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 activeTab="3"/>
  </bookViews>
  <sheets>
    <sheet name="About" sheetId="2" r:id="rId1"/>
    <sheet name="System" sheetId="3" r:id="rId2"/>
    <sheet name="Hourly" sheetId="10" r:id="rId3"/>
    <sheet name="BestH" sheetId="11" r:id="rId4"/>
    <sheet name="Uniform" sheetId="6" r:id="rId5"/>
    <sheet name="Results" sheetId="9" r:id="rId6"/>
  </sheets>
  <calcPr calcId="124519"/>
</workbook>
</file>

<file path=xl/calcChain.xml><?xml version="1.0" encoding="utf-8"?>
<calcChain xmlns="http://schemas.openxmlformats.org/spreadsheetml/2006/main">
  <c r="U26" i="10"/>
  <c r="T26"/>
  <c r="S26"/>
  <c r="R26"/>
  <c r="O26"/>
  <c r="N26"/>
  <c r="M26"/>
  <c r="L26"/>
  <c r="O25"/>
  <c r="N25"/>
  <c r="M25"/>
  <c r="L25"/>
  <c r="O24"/>
  <c r="N24"/>
  <c r="M24"/>
  <c r="L24"/>
  <c r="X23"/>
  <c r="W23"/>
  <c r="E23"/>
  <c r="X22"/>
  <c r="W22"/>
  <c r="E22"/>
  <c r="X21"/>
  <c r="W21"/>
  <c r="E21"/>
  <c r="X20"/>
  <c r="W20"/>
  <c r="E20"/>
  <c r="X19"/>
  <c r="W19"/>
  <c r="E19"/>
  <c r="X18"/>
  <c r="W18"/>
  <c r="E18"/>
  <c r="X17"/>
  <c r="W17"/>
  <c r="E17"/>
  <c r="X16"/>
  <c r="W16"/>
  <c r="E16"/>
  <c r="X15"/>
  <c r="W15"/>
  <c r="E15"/>
  <c r="X14"/>
  <c r="W14"/>
  <c r="E14"/>
  <c r="X13"/>
  <c r="W13"/>
  <c r="E13"/>
  <c r="X12"/>
  <c r="W12"/>
  <c r="E12"/>
  <c r="X11"/>
  <c r="W11"/>
  <c r="E11"/>
  <c r="X10"/>
  <c r="W10"/>
  <c r="E10"/>
  <c r="X9"/>
  <c r="W9"/>
  <c r="E9"/>
  <c r="X8"/>
  <c r="W8"/>
  <c r="E8"/>
  <c r="X7"/>
  <c r="W7"/>
  <c r="E7"/>
  <c r="X6"/>
  <c r="W6"/>
  <c r="E6"/>
  <c r="X5"/>
  <c r="W5"/>
  <c r="E5"/>
  <c r="X4"/>
  <c r="W4"/>
  <c r="E4"/>
  <c r="V26" l="1"/>
  <c r="Z4" s="1"/>
  <c r="Z5" s="1"/>
  <c r="P26"/>
  <c r="Y4" l="1"/>
  <c r="Z6"/>
  <c r="Y5"/>
  <c r="N8763" i="6"/>
  <c r="O8763"/>
  <c r="P8763"/>
  <c r="F3" i="9" s="1"/>
  <c r="M8763" i="6"/>
  <c r="Z4"/>
  <c r="AA4"/>
  <c r="Z5"/>
  <c r="AA5"/>
  <c r="Z6"/>
  <c r="AA6"/>
  <c r="Z7"/>
  <c r="AA7"/>
  <c r="Z8"/>
  <c r="AA8"/>
  <c r="Z9"/>
  <c r="AA9"/>
  <c r="Z10"/>
  <c r="AA10"/>
  <c r="Z11"/>
  <c r="AA11"/>
  <c r="Z12"/>
  <c r="AA12"/>
  <c r="Z13"/>
  <c r="AA13"/>
  <c r="Z14"/>
  <c r="AA14"/>
  <c r="Z15"/>
  <c r="AA15"/>
  <c r="Z16"/>
  <c r="AA16"/>
  <c r="Z17"/>
  <c r="AA17"/>
  <c r="Z18"/>
  <c r="AA18"/>
  <c r="Z19"/>
  <c r="AA19"/>
  <c r="Z20"/>
  <c r="AA20"/>
  <c r="Z21"/>
  <c r="AA21"/>
  <c r="Z22"/>
  <c r="AA22"/>
  <c r="Z23"/>
  <c r="AA23"/>
  <c r="Z24"/>
  <c r="AA24"/>
  <c r="Z25"/>
  <c r="AA25"/>
  <c r="Z26"/>
  <c r="AA26"/>
  <c r="Z27"/>
  <c r="AA27"/>
  <c r="Z28"/>
  <c r="AA28"/>
  <c r="Z29"/>
  <c r="AA29"/>
  <c r="Z30"/>
  <c r="AA30"/>
  <c r="Z31"/>
  <c r="AA31"/>
  <c r="Z32"/>
  <c r="AA32"/>
  <c r="Z33"/>
  <c r="AA33"/>
  <c r="Z34"/>
  <c r="AA34"/>
  <c r="Z35"/>
  <c r="AA35"/>
  <c r="Z36"/>
  <c r="AA36"/>
  <c r="Z37"/>
  <c r="AA37"/>
  <c r="Z38"/>
  <c r="AA38"/>
  <c r="Z39"/>
  <c r="AA39"/>
  <c r="Z40"/>
  <c r="AA40"/>
  <c r="Z41"/>
  <c r="AA41"/>
  <c r="Z42"/>
  <c r="AA42"/>
  <c r="Z43"/>
  <c r="AA43"/>
  <c r="Z44"/>
  <c r="AA44"/>
  <c r="Z45"/>
  <c r="AA45"/>
  <c r="Z46"/>
  <c r="AA46"/>
  <c r="Z47"/>
  <c r="AA47"/>
  <c r="Z48"/>
  <c r="AA48"/>
  <c r="Z49"/>
  <c r="AA49"/>
  <c r="Z50"/>
  <c r="AA50"/>
  <c r="Z51"/>
  <c r="AA51"/>
  <c r="Z52"/>
  <c r="AA52"/>
  <c r="Z53"/>
  <c r="AA53"/>
  <c r="Z54"/>
  <c r="AA54"/>
  <c r="Z55"/>
  <c r="AA55"/>
  <c r="Z56"/>
  <c r="AA56"/>
  <c r="Z57"/>
  <c r="AA57"/>
  <c r="Z58"/>
  <c r="AA58"/>
  <c r="Z59"/>
  <c r="AA59"/>
  <c r="Z60"/>
  <c r="AA60"/>
  <c r="Z61"/>
  <c r="AA61"/>
  <c r="Z62"/>
  <c r="AA62"/>
  <c r="Z63"/>
  <c r="AA63"/>
  <c r="Z64"/>
  <c r="AA64"/>
  <c r="Z65"/>
  <c r="AA65"/>
  <c r="Z66"/>
  <c r="AA66"/>
  <c r="Z67"/>
  <c r="AA67"/>
  <c r="Z68"/>
  <c r="AA68"/>
  <c r="Z69"/>
  <c r="AA69"/>
  <c r="Z70"/>
  <c r="AA70"/>
  <c r="Z71"/>
  <c r="AA71"/>
  <c r="Z72"/>
  <c r="AA72"/>
  <c r="Z73"/>
  <c r="AA73"/>
  <c r="Z74"/>
  <c r="AA74"/>
  <c r="Z75"/>
  <c r="AA75"/>
  <c r="Z76"/>
  <c r="AA76"/>
  <c r="Z77"/>
  <c r="AA77"/>
  <c r="Z78"/>
  <c r="AA78"/>
  <c r="Z79"/>
  <c r="AA79"/>
  <c r="Z80"/>
  <c r="AA80"/>
  <c r="Z81"/>
  <c r="AA81"/>
  <c r="Z82"/>
  <c r="AA82"/>
  <c r="Z83"/>
  <c r="AA83"/>
  <c r="Z84"/>
  <c r="AA84"/>
  <c r="Z85"/>
  <c r="AA85"/>
  <c r="Z86"/>
  <c r="AA86"/>
  <c r="Z87"/>
  <c r="AA87"/>
  <c r="Z88"/>
  <c r="AA88"/>
  <c r="Z89"/>
  <c r="AA89"/>
  <c r="Z90"/>
  <c r="AA90"/>
  <c r="Z91"/>
  <c r="AA91"/>
  <c r="Z92"/>
  <c r="AA92"/>
  <c r="Z93"/>
  <c r="AA93"/>
  <c r="Z94"/>
  <c r="AA94"/>
  <c r="Z95"/>
  <c r="AA95"/>
  <c r="Z96"/>
  <c r="AA96"/>
  <c r="Z97"/>
  <c r="AA97"/>
  <c r="Z98"/>
  <c r="AA98"/>
  <c r="Z99"/>
  <c r="AA99"/>
  <c r="Z100"/>
  <c r="AA100"/>
  <c r="Z101"/>
  <c r="AA101"/>
  <c r="Z102"/>
  <c r="AA102"/>
  <c r="Z103"/>
  <c r="AA103"/>
  <c r="Z104"/>
  <c r="AA104"/>
  <c r="Z105"/>
  <c r="AA105"/>
  <c r="Z106"/>
  <c r="AA106"/>
  <c r="Z107"/>
  <c r="AA107"/>
  <c r="Z108"/>
  <c r="AA108"/>
  <c r="Z109"/>
  <c r="AA109"/>
  <c r="Z110"/>
  <c r="AA110"/>
  <c r="Z111"/>
  <c r="AA111"/>
  <c r="Z112"/>
  <c r="AA112"/>
  <c r="Z113"/>
  <c r="AA113"/>
  <c r="Z114"/>
  <c r="AA114"/>
  <c r="Z115"/>
  <c r="AA115"/>
  <c r="Z116"/>
  <c r="AA116"/>
  <c r="Z117"/>
  <c r="AA117"/>
  <c r="Z118"/>
  <c r="AA118"/>
  <c r="Z119"/>
  <c r="AA119"/>
  <c r="Z120"/>
  <c r="AA120"/>
  <c r="Z121"/>
  <c r="AA121"/>
  <c r="Z122"/>
  <c r="AA122"/>
  <c r="Z123"/>
  <c r="AA123"/>
  <c r="Z124"/>
  <c r="AA124"/>
  <c r="Z125"/>
  <c r="AA125"/>
  <c r="Z126"/>
  <c r="AA126"/>
  <c r="Z127"/>
  <c r="AA127"/>
  <c r="Z128"/>
  <c r="AA128"/>
  <c r="Z129"/>
  <c r="AA129"/>
  <c r="Z130"/>
  <c r="AA130"/>
  <c r="Z131"/>
  <c r="AA131"/>
  <c r="Z132"/>
  <c r="AA132"/>
  <c r="Z133"/>
  <c r="AA133"/>
  <c r="Z134"/>
  <c r="AA134"/>
  <c r="Z135"/>
  <c r="AA135"/>
  <c r="Z136"/>
  <c r="AA136"/>
  <c r="Z137"/>
  <c r="AA137"/>
  <c r="Z138"/>
  <c r="AA138"/>
  <c r="Z139"/>
  <c r="AA139"/>
  <c r="Z140"/>
  <c r="AA140"/>
  <c r="Z141"/>
  <c r="AA141"/>
  <c r="Z142"/>
  <c r="AA142"/>
  <c r="Z143"/>
  <c r="AA143"/>
  <c r="Z144"/>
  <c r="AA144"/>
  <c r="Z145"/>
  <c r="AA145"/>
  <c r="Z146"/>
  <c r="AA146"/>
  <c r="Z147"/>
  <c r="AA147"/>
  <c r="Z148"/>
  <c r="AA148"/>
  <c r="Z149"/>
  <c r="AA149"/>
  <c r="Z150"/>
  <c r="AA150"/>
  <c r="Z151"/>
  <c r="AA151"/>
  <c r="Z152"/>
  <c r="AA152"/>
  <c r="Z153"/>
  <c r="AA153"/>
  <c r="Z154"/>
  <c r="AA154"/>
  <c r="Z155"/>
  <c r="AA155"/>
  <c r="Z156"/>
  <c r="AA156"/>
  <c r="Z157"/>
  <c r="AA157"/>
  <c r="Z158"/>
  <c r="AA158"/>
  <c r="Z159"/>
  <c r="AA159"/>
  <c r="Z160"/>
  <c r="AA160"/>
  <c r="Z161"/>
  <c r="AA161"/>
  <c r="Z162"/>
  <c r="AA162"/>
  <c r="Z163"/>
  <c r="AA163"/>
  <c r="Z164"/>
  <c r="AA164"/>
  <c r="Z165"/>
  <c r="AA165"/>
  <c r="Z166"/>
  <c r="AA166"/>
  <c r="Z167"/>
  <c r="AA167"/>
  <c r="Z168"/>
  <c r="AA168"/>
  <c r="Z169"/>
  <c r="AA169"/>
  <c r="Z170"/>
  <c r="AA170"/>
  <c r="Z171"/>
  <c r="AA171"/>
  <c r="Z172"/>
  <c r="AA172"/>
  <c r="Z173"/>
  <c r="AA173"/>
  <c r="Z174"/>
  <c r="AA174"/>
  <c r="Z175"/>
  <c r="AA175"/>
  <c r="Z176"/>
  <c r="AA176"/>
  <c r="Z177"/>
  <c r="AA177"/>
  <c r="Z178"/>
  <c r="AA178"/>
  <c r="Z179"/>
  <c r="AA179"/>
  <c r="Z180"/>
  <c r="AA180"/>
  <c r="Z181"/>
  <c r="AA181"/>
  <c r="Z182"/>
  <c r="AA182"/>
  <c r="Z183"/>
  <c r="AA183"/>
  <c r="Z184"/>
  <c r="AA184"/>
  <c r="Z185"/>
  <c r="AA185"/>
  <c r="Z186"/>
  <c r="AA186"/>
  <c r="Z187"/>
  <c r="AA187"/>
  <c r="Z188"/>
  <c r="AA188"/>
  <c r="Z189"/>
  <c r="AA189"/>
  <c r="Z190"/>
  <c r="AA190"/>
  <c r="Z191"/>
  <c r="AA191"/>
  <c r="Z192"/>
  <c r="AA192"/>
  <c r="Z193"/>
  <c r="AA193"/>
  <c r="Z194"/>
  <c r="AA194"/>
  <c r="Z195"/>
  <c r="AA195"/>
  <c r="Z196"/>
  <c r="AA196"/>
  <c r="Z197"/>
  <c r="AA197"/>
  <c r="Z198"/>
  <c r="AA198"/>
  <c r="Z199"/>
  <c r="AA199"/>
  <c r="Z200"/>
  <c r="AA200"/>
  <c r="Z201"/>
  <c r="AA201"/>
  <c r="Z202"/>
  <c r="AA202"/>
  <c r="Z203"/>
  <c r="AA203"/>
  <c r="Z204"/>
  <c r="AA204"/>
  <c r="Z205"/>
  <c r="AA205"/>
  <c r="Z206"/>
  <c r="AA206"/>
  <c r="Z207"/>
  <c r="AA207"/>
  <c r="Z208"/>
  <c r="AA208"/>
  <c r="Z209"/>
  <c r="AA209"/>
  <c r="Z210"/>
  <c r="AA210"/>
  <c r="Z211"/>
  <c r="AA211"/>
  <c r="Z212"/>
  <c r="AA212"/>
  <c r="Z213"/>
  <c r="AA213"/>
  <c r="Z214"/>
  <c r="AA214"/>
  <c r="Z215"/>
  <c r="AA215"/>
  <c r="Z216"/>
  <c r="AA216"/>
  <c r="Z217"/>
  <c r="AA217"/>
  <c r="Z218"/>
  <c r="AA218"/>
  <c r="Z219"/>
  <c r="AA219"/>
  <c r="Z220"/>
  <c r="AA220"/>
  <c r="Z221"/>
  <c r="AA221"/>
  <c r="Z222"/>
  <c r="AA222"/>
  <c r="Z223"/>
  <c r="AA223"/>
  <c r="Z224"/>
  <c r="AA224"/>
  <c r="Z225"/>
  <c r="AA225"/>
  <c r="Z226"/>
  <c r="AA226"/>
  <c r="Z227"/>
  <c r="AA227"/>
  <c r="Z228"/>
  <c r="AA228"/>
  <c r="Z229"/>
  <c r="AA229"/>
  <c r="Z230"/>
  <c r="AA230"/>
  <c r="Z231"/>
  <c r="AA231"/>
  <c r="Z232"/>
  <c r="AA232"/>
  <c r="Z233"/>
  <c r="AA233"/>
  <c r="Z234"/>
  <c r="AA234"/>
  <c r="Z235"/>
  <c r="AA235"/>
  <c r="Z236"/>
  <c r="AA236"/>
  <c r="Z237"/>
  <c r="AA237"/>
  <c r="Z238"/>
  <c r="AA238"/>
  <c r="Z239"/>
  <c r="AA239"/>
  <c r="Z240"/>
  <c r="AA240"/>
  <c r="Z241"/>
  <c r="AA241"/>
  <c r="Z242"/>
  <c r="AA242"/>
  <c r="Z243"/>
  <c r="AA243"/>
  <c r="Z244"/>
  <c r="AA244"/>
  <c r="Z245"/>
  <c r="AA245"/>
  <c r="Z246"/>
  <c r="AA246"/>
  <c r="Z247"/>
  <c r="AA247"/>
  <c r="Z248"/>
  <c r="AA248"/>
  <c r="Z249"/>
  <c r="AA249"/>
  <c r="Z250"/>
  <c r="AA250"/>
  <c r="Z251"/>
  <c r="AA251"/>
  <c r="Z252"/>
  <c r="AA252"/>
  <c r="Z253"/>
  <c r="AA253"/>
  <c r="Z254"/>
  <c r="AA254"/>
  <c r="Z255"/>
  <c r="AA255"/>
  <c r="Z256"/>
  <c r="AA256"/>
  <c r="Z257"/>
  <c r="AA257"/>
  <c r="Z258"/>
  <c r="AA258"/>
  <c r="Z259"/>
  <c r="AA259"/>
  <c r="Z260"/>
  <c r="AA260"/>
  <c r="Z261"/>
  <c r="AA261"/>
  <c r="Z262"/>
  <c r="AA262"/>
  <c r="Z263"/>
  <c r="AA263"/>
  <c r="Z264"/>
  <c r="AA264"/>
  <c r="Z265"/>
  <c r="AA265"/>
  <c r="Z266"/>
  <c r="AA266"/>
  <c r="Z267"/>
  <c r="AA267"/>
  <c r="Z268"/>
  <c r="AA268"/>
  <c r="Z269"/>
  <c r="AA269"/>
  <c r="Z270"/>
  <c r="AA270"/>
  <c r="Z271"/>
  <c r="AA271"/>
  <c r="Z272"/>
  <c r="AA272"/>
  <c r="Z273"/>
  <c r="AA273"/>
  <c r="Z274"/>
  <c r="AA274"/>
  <c r="Z275"/>
  <c r="AA275"/>
  <c r="Z276"/>
  <c r="AA276"/>
  <c r="Z277"/>
  <c r="AA277"/>
  <c r="Z278"/>
  <c r="AA278"/>
  <c r="Z279"/>
  <c r="AA279"/>
  <c r="Z280"/>
  <c r="AA280"/>
  <c r="Z281"/>
  <c r="AA281"/>
  <c r="Z282"/>
  <c r="AA282"/>
  <c r="Z283"/>
  <c r="AA283"/>
  <c r="Z284"/>
  <c r="AA284"/>
  <c r="Z285"/>
  <c r="AA285"/>
  <c r="Z286"/>
  <c r="AA286"/>
  <c r="Z287"/>
  <c r="AA287"/>
  <c r="Z288"/>
  <c r="AA288"/>
  <c r="Z289"/>
  <c r="AA289"/>
  <c r="Z290"/>
  <c r="AA290"/>
  <c r="Z291"/>
  <c r="AA291"/>
  <c r="Z292"/>
  <c r="AA292"/>
  <c r="Z293"/>
  <c r="AA293"/>
  <c r="Z294"/>
  <c r="AA294"/>
  <c r="Z295"/>
  <c r="AA295"/>
  <c r="Z296"/>
  <c r="AA296"/>
  <c r="Z297"/>
  <c r="AA297"/>
  <c r="Z298"/>
  <c r="AA298"/>
  <c r="Z299"/>
  <c r="AA299"/>
  <c r="Z300"/>
  <c r="AA300"/>
  <c r="Z301"/>
  <c r="AA301"/>
  <c r="Z302"/>
  <c r="AA302"/>
  <c r="Z303"/>
  <c r="AA303"/>
  <c r="Z304"/>
  <c r="AA304"/>
  <c r="Z305"/>
  <c r="AA305"/>
  <c r="Z306"/>
  <c r="AA306"/>
  <c r="Z307"/>
  <c r="AA307"/>
  <c r="Z308"/>
  <c r="AA308"/>
  <c r="Z309"/>
  <c r="AA309"/>
  <c r="Z310"/>
  <c r="AA310"/>
  <c r="Z311"/>
  <c r="AA311"/>
  <c r="Z312"/>
  <c r="AA312"/>
  <c r="Z313"/>
  <c r="AA313"/>
  <c r="Z314"/>
  <c r="AA314"/>
  <c r="Z315"/>
  <c r="AA315"/>
  <c r="Z316"/>
  <c r="AA316"/>
  <c r="Z317"/>
  <c r="AA317"/>
  <c r="Z318"/>
  <c r="AA318"/>
  <c r="Z319"/>
  <c r="AA319"/>
  <c r="Z320"/>
  <c r="AA320"/>
  <c r="Z321"/>
  <c r="AA321"/>
  <c r="Z322"/>
  <c r="AA322"/>
  <c r="Z323"/>
  <c r="AA323"/>
  <c r="Z324"/>
  <c r="AA324"/>
  <c r="Z325"/>
  <c r="AA325"/>
  <c r="Z326"/>
  <c r="AA326"/>
  <c r="Z327"/>
  <c r="AA327"/>
  <c r="Z328"/>
  <c r="AA328"/>
  <c r="Z329"/>
  <c r="AA329"/>
  <c r="Z330"/>
  <c r="AA330"/>
  <c r="Z331"/>
  <c r="AA331"/>
  <c r="Z332"/>
  <c r="AA332"/>
  <c r="Z333"/>
  <c r="AA333"/>
  <c r="Z334"/>
  <c r="AA334"/>
  <c r="Z335"/>
  <c r="AA335"/>
  <c r="Z336"/>
  <c r="AA336"/>
  <c r="Z337"/>
  <c r="AA337"/>
  <c r="Z338"/>
  <c r="AA338"/>
  <c r="Z339"/>
  <c r="AA339"/>
  <c r="Z340"/>
  <c r="AA340"/>
  <c r="Z341"/>
  <c r="AA341"/>
  <c r="Z342"/>
  <c r="AA342"/>
  <c r="Z343"/>
  <c r="AA343"/>
  <c r="Z344"/>
  <c r="AA344"/>
  <c r="Z345"/>
  <c r="AA345"/>
  <c r="Z346"/>
  <c r="AA346"/>
  <c r="Z347"/>
  <c r="AA347"/>
  <c r="Z348"/>
  <c r="AA348"/>
  <c r="Z349"/>
  <c r="AA349"/>
  <c r="Z350"/>
  <c r="AA350"/>
  <c r="Z351"/>
  <c r="AA351"/>
  <c r="Z352"/>
  <c r="AA352"/>
  <c r="Z353"/>
  <c r="AA353"/>
  <c r="Z354"/>
  <c r="AA354"/>
  <c r="Z355"/>
  <c r="AA355"/>
  <c r="Z356"/>
  <c r="AA356"/>
  <c r="Z357"/>
  <c r="AA357"/>
  <c r="Z358"/>
  <c r="AA358"/>
  <c r="Z359"/>
  <c r="AA359"/>
  <c r="Z360"/>
  <c r="AA360"/>
  <c r="Z361"/>
  <c r="AA361"/>
  <c r="Z362"/>
  <c r="AA362"/>
  <c r="Z363"/>
  <c r="AA363"/>
  <c r="Z364"/>
  <c r="AA364"/>
  <c r="Z365"/>
  <c r="AA365"/>
  <c r="Z366"/>
  <c r="AA366"/>
  <c r="Z367"/>
  <c r="AA367"/>
  <c r="Z368"/>
  <c r="AA368"/>
  <c r="Z369"/>
  <c r="AA369"/>
  <c r="Z370"/>
  <c r="AA370"/>
  <c r="Z371"/>
  <c r="AA371"/>
  <c r="Z372"/>
  <c r="AA372"/>
  <c r="Z373"/>
  <c r="AA373"/>
  <c r="Z374"/>
  <c r="AA374"/>
  <c r="Z375"/>
  <c r="AA375"/>
  <c r="Z376"/>
  <c r="AA376"/>
  <c r="Z377"/>
  <c r="AA377"/>
  <c r="Z378"/>
  <c r="AA378"/>
  <c r="Z379"/>
  <c r="AA379"/>
  <c r="Z380"/>
  <c r="AA380"/>
  <c r="Z381"/>
  <c r="AA381"/>
  <c r="Z382"/>
  <c r="AA382"/>
  <c r="Z383"/>
  <c r="AA383"/>
  <c r="Z384"/>
  <c r="AA384"/>
  <c r="Z385"/>
  <c r="AA385"/>
  <c r="Z386"/>
  <c r="AA386"/>
  <c r="Z387"/>
  <c r="AA387"/>
  <c r="Z388"/>
  <c r="AA388"/>
  <c r="Z389"/>
  <c r="AA389"/>
  <c r="Z390"/>
  <c r="AA390"/>
  <c r="Z391"/>
  <c r="AA391"/>
  <c r="Z392"/>
  <c r="AA392"/>
  <c r="Z393"/>
  <c r="AA393"/>
  <c r="Z394"/>
  <c r="AA394"/>
  <c r="Z395"/>
  <c r="AA395"/>
  <c r="Z396"/>
  <c r="AA396"/>
  <c r="Z397"/>
  <c r="AA397"/>
  <c r="Z398"/>
  <c r="AA398"/>
  <c r="Z399"/>
  <c r="AA399"/>
  <c r="Z400"/>
  <c r="AA400"/>
  <c r="Z401"/>
  <c r="AA401"/>
  <c r="Z402"/>
  <c r="AA402"/>
  <c r="Z403"/>
  <c r="AA403"/>
  <c r="Z404"/>
  <c r="AA404"/>
  <c r="Z405"/>
  <c r="AA405"/>
  <c r="Z406"/>
  <c r="AA406"/>
  <c r="Z407"/>
  <c r="AA407"/>
  <c r="Z408"/>
  <c r="AA408"/>
  <c r="Z409"/>
  <c r="AA409"/>
  <c r="Z410"/>
  <c r="AA410"/>
  <c r="Z411"/>
  <c r="AA411"/>
  <c r="Z412"/>
  <c r="AA412"/>
  <c r="Z413"/>
  <c r="AA413"/>
  <c r="Z414"/>
  <c r="AA414"/>
  <c r="Z415"/>
  <c r="AA415"/>
  <c r="Z416"/>
  <c r="AA416"/>
  <c r="Z417"/>
  <c r="AA417"/>
  <c r="Z418"/>
  <c r="AA418"/>
  <c r="Z419"/>
  <c r="AA419"/>
  <c r="Z420"/>
  <c r="AA420"/>
  <c r="Z421"/>
  <c r="AA421"/>
  <c r="Z422"/>
  <c r="AA422"/>
  <c r="Z423"/>
  <c r="AA423"/>
  <c r="Z424"/>
  <c r="AA424"/>
  <c r="Z425"/>
  <c r="AA425"/>
  <c r="Z426"/>
  <c r="AA426"/>
  <c r="Z427"/>
  <c r="AA427"/>
  <c r="Z428"/>
  <c r="AA428"/>
  <c r="Z429"/>
  <c r="AA429"/>
  <c r="Z430"/>
  <c r="AA430"/>
  <c r="Z431"/>
  <c r="AA431"/>
  <c r="Z432"/>
  <c r="AA432"/>
  <c r="Z433"/>
  <c r="AA433"/>
  <c r="Z434"/>
  <c r="AA434"/>
  <c r="Z435"/>
  <c r="AA435"/>
  <c r="Z436"/>
  <c r="AA436"/>
  <c r="Z437"/>
  <c r="AA437"/>
  <c r="Z438"/>
  <c r="AA438"/>
  <c r="Z439"/>
  <c r="AA439"/>
  <c r="Z440"/>
  <c r="AA440"/>
  <c r="Z441"/>
  <c r="AA441"/>
  <c r="Z442"/>
  <c r="AA442"/>
  <c r="Z443"/>
  <c r="AA443"/>
  <c r="Z444"/>
  <c r="AA444"/>
  <c r="Z445"/>
  <c r="AA445"/>
  <c r="Z446"/>
  <c r="AA446"/>
  <c r="Z447"/>
  <c r="AA447"/>
  <c r="Z448"/>
  <c r="AA448"/>
  <c r="Z449"/>
  <c r="AA449"/>
  <c r="Z450"/>
  <c r="AA450"/>
  <c r="Z451"/>
  <c r="AA451"/>
  <c r="Z452"/>
  <c r="AA452"/>
  <c r="Z453"/>
  <c r="AA453"/>
  <c r="Z454"/>
  <c r="AA454"/>
  <c r="Z455"/>
  <c r="AA455"/>
  <c r="Z456"/>
  <c r="AA456"/>
  <c r="Z457"/>
  <c r="AA457"/>
  <c r="Z458"/>
  <c r="AA458"/>
  <c r="Z459"/>
  <c r="AA459"/>
  <c r="Z460"/>
  <c r="AA460"/>
  <c r="Z461"/>
  <c r="AA461"/>
  <c r="Z462"/>
  <c r="AA462"/>
  <c r="Z463"/>
  <c r="AA463"/>
  <c r="Z464"/>
  <c r="AA464"/>
  <c r="Z465"/>
  <c r="AA465"/>
  <c r="Z466"/>
  <c r="AA466"/>
  <c r="Z467"/>
  <c r="AA467"/>
  <c r="Z468"/>
  <c r="AA468"/>
  <c r="Z469"/>
  <c r="AA469"/>
  <c r="Z470"/>
  <c r="AA470"/>
  <c r="Z471"/>
  <c r="AA471"/>
  <c r="Z472"/>
  <c r="AA472"/>
  <c r="Z473"/>
  <c r="AA473"/>
  <c r="Z474"/>
  <c r="AA474"/>
  <c r="Z475"/>
  <c r="AA475"/>
  <c r="Z476"/>
  <c r="AA476"/>
  <c r="Z477"/>
  <c r="AA477"/>
  <c r="Z478"/>
  <c r="AA478"/>
  <c r="Z479"/>
  <c r="AA479"/>
  <c r="Z480"/>
  <c r="AA480"/>
  <c r="Z481"/>
  <c r="AA481"/>
  <c r="Z482"/>
  <c r="AA482"/>
  <c r="Z483"/>
  <c r="AA483"/>
  <c r="Z484"/>
  <c r="AA484"/>
  <c r="Z485"/>
  <c r="AA485"/>
  <c r="Z486"/>
  <c r="AA486"/>
  <c r="Z487"/>
  <c r="AA487"/>
  <c r="Z488"/>
  <c r="AA488"/>
  <c r="Z489"/>
  <c r="AA489"/>
  <c r="Z490"/>
  <c r="AA490"/>
  <c r="Z491"/>
  <c r="AA491"/>
  <c r="Z492"/>
  <c r="AA492"/>
  <c r="Z493"/>
  <c r="AA493"/>
  <c r="Z494"/>
  <c r="AA494"/>
  <c r="Z495"/>
  <c r="AA495"/>
  <c r="Z496"/>
  <c r="AA496"/>
  <c r="Z497"/>
  <c r="AA497"/>
  <c r="Z498"/>
  <c r="AA498"/>
  <c r="Z499"/>
  <c r="AA499"/>
  <c r="Z500"/>
  <c r="AA500"/>
  <c r="Z501"/>
  <c r="AA501"/>
  <c r="Z502"/>
  <c r="AA502"/>
  <c r="Z503"/>
  <c r="AA503"/>
  <c r="Z504"/>
  <c r="AA504"/>
  <c r="Z505"/>
  <c r="AA505"/>
  <c r="Z506"/>
  <c r="AA506"/>
  <c r="Z507"/>
  <c r="AA507"/>
  <c r="Z508"/>
  <c r="AA508"/>
  <c r="Z509"/>
  <c r="AA509"/>
  <c r="Z510"/>
  <c r="AA510"/>
  <c r="Z511"/>
  <c r="AA511"/>
  <c r="Z512"/>
  <c r="AA512"/>
  <c r="Z513"/>
  <c r="AA513"/>
  <c r="Z514"/>
  <c r="AA514"/>
  <c r="Z515"/>
  <c r="AA515"/>
  <c r="Z516"/>
  <c r="AA516"/>
  <c r="Z517"/>
  <c r="AA517"/>
  <c r="Z518"/>
  <c r="AA518"/>
  <c r="Z519"/>
  <c r="AA519"/>
  <c r="Z520"/>
  <c r="AA520"/>
  <c r="Z521"/>
  <c r="AA521"/>
  <c r="Z522"/>
  <c r="AA522"/>
  <c r="Z523"/>
  <c r="AA523"/>
  <c r="Z524"/>
  <c r="AA524"/>
  <c r="Z525"/>
  <c r="AA525"/>
  <c r="Z526"/>
  <c r="AA526"/>
  <c r="Z527"/>
  <c r="AA527"/>
  <c r="Z528"/>
  <c r="AA528"/>
  <c r="Z529"/>
  <c r="AA529"/>
  <c r="Z530"/>
  <c r="AA530"/>
  <c r="Z531"/>
  <c r="AA531"/>
  <c r="Z532"/>
  <c r="AA532"/>
  <c r="Z533"/>
  <c r="AA533"/>
  <c r="Z534"/>
  <c r="AA534"/>
  <c r="Z535"/>
  <c r="AA535"/>
  <c r="Z536"/>
  <c r="AA536"/>
  <c r="Z537"/>
  <c r="AA537"/>
  <c r="Z538"/>
  <c r="AA538"/>
  <c r="Z539"/>
  <c r="AA539"/>
  <c r="Z540"/>
  <c r="AA540"/>
  <c r="Z541"/>
  <c r="AA541"/>
  <c r="Z542"/>
  <c r="AA542"/>
  <c r="Z543"/>
  <c r="AA543"/>
  <c r="Z544"/>
  <c r="AA544"/>
  <c r="Z545"/>
  <c r="AA545"/>
  <c r="Z546"/>
  <c r="AA546"/>
  <c r="Z547"/>
  <c r="AA547"/>
  <c r="Z548"/>
  <c r="AA548"/>
  <c r="Z549"/>
  <c r="AA549"/>
  <c r="Z550"/>
  <c r="AA550"/>
  <c r="Z551"/>
  <c r="AA551"/>
  <c r="Z552"/>
  <c r="AA552"/>
  <c r="Z553"/>
  <c r="AA553"/>
  <c r="Z554"/>
  <c r="AA554"/>
  <c r="Z555"/>
  <c r="AA555"/>
  <c r="Z556"/>
  <c r="AA556"/>
  <c r="Z557"/>
  <c r="AA557"/>
  <c r="Z558"/>
  <c r="AA558"/>
  <c r="Z559"/>
  <c r="AA559"/>
  <c r="Z560"/>
  <c r="AA560"/>
  <c r="Z561"/>
  <c r="AA561"/>
  <c r="Z562"/>
  <c r="AA562"/>
  <c r="Z563"/>
  <c r="AA563"/>
  <c r="Z564"/>
  <c r="AA564"/>
  <c r="Z565"/>
  <c r="AA565"/>
  <c r="Z566"/>
  <c r="AA566"/>
  <c r="Z567"/>
  <c r="AA567"/>
  <c r="Z568"/>
  <c r="AA568"/>
  <c r="Z569"/>
  <c r="AA569"/>
  <c r="Z570"/>
  <c r="AA570"/>
  <c r="Z571"/>
  <c r="AA571"/>
  <c r="Z572"/>
  <c r="AA572"/>
  <c r="Z573"/>
  <c r="AA573"/>
  <c r="Z574"/>
  <c r="AA574"/>
  <c r="Z575"/>
  <c r="AA575"/>
  <c r="Z576"/>
  <c r="AA576"/>
  <c r="Z577"/>
  <c r="AA577"/>
  <c r="Z578"/>
  <c r="AA578"/>
  <c r="Z579"/>
  <c r="AA579"/>
  <c r="Z580"/>
  <c r="AA580"/>
  <c r="Z581"/>
  <c r="AA581"/>
  <c r="Z582"/>
  <c r="AA582"/>
  <c r="Z583"/>
  <c r="AA583"/>
  <c r="Z584"/>
  <c r="AA584"/>
  <c r="Z585"/>
  <c r="AA585"/>
  <c r="Z586"/>
  <c r="AA586"/>
  <c r="Z587"/>
  <c r="AA587"/>
  <c r="Z588"/>
  <c r="AA588"/>
  <c r="Z589"/>
  <c r="AA589"/>
  <c r="Z590"/>
  <c r="AA590"/>
  <c r="Z591"/>
  <c r="AA591"/>
  <c r="Z592"/>
  <c r="AA592"/>
  <c r="Z593"/>
  <c r="AA593"/>
  <c r="Z594"/>
  <c r="AA594"/>
  <c r="Z595"/>
  <c r="AA595"/>
  <c r="Z596"/>
  <c r="AA596"/>
  <c r="Z597"/>
  <c r="AA597"/>
  <c r="Z598"/>
  <c r="AA598"/>
  <c r="Z599"/>
  <c r="AA599"/>
  <c r="Z600"/>
  <c r="AA600"/>
  <c r="Z601"/>
  <c r="AA601"/>
  <c r="Z602"/>
  <c r="AA602"/>
  <c r="Z603"/>
  <c r="AA603"/>
  <c r="Z604"/>
  <c r="AA604"/>
  <c r="Z605"/>
  <c r="AA605"/>
  <c r="Z606"/>
  <c r="AA606"/>
  <c r="Z607"/>
  <c r="AA607"/>
  <c r="Z608"/>
  <c r="AA608"/>
  <c r="Z609"/>
  <c r="AA609"/>
  <c r="Z610"/>
  <c r="AA610"/>
  <c r="Z611"/>
  <c r="AA611"/>
  <c r="Z612"/>
  <c r="AA612"/>
  <c r="Z613"/>
  <c r="AA613"/>
  <c r="Z614"/>
  <c r="AA614"/>
  <c r="Z615"/>
  <c r="AA615"/>
  <c r="Z616"/>
  <c r="AA616"/>
  <c r="Z617"/>
  <c r="AA617"/>
  <c r="Z618"/>
  <c r="AA618"/>
  <c r="Z619"/>
  <c r="AA619"/>
  <c r="Z620"/>
  <c r="AA620"/>
  <c r="Z621"/>
  <c r="AA621"/>
  <c r="Z622"/>
  <c r="AA622"/>
  <c r="Z623"/>
  <c r="AA623"/>
  <c r="Z624"/>
  <c r="AA624"/>
  <c r="Z625"/>
  <c r="AA625"/>
  <c r="Z626"/>
  <c r="AA626"/>
  <c r="Z627"/>
  <c r="AA627"/>
  <c r="Z628"/>
  <c r="AA628"/>
  <c r="Z629"/>
  <c r="AA629"/>
  <c r="Z630"/>
  <c r="AA630"/>
  <c r="Z631"/>
  <c r="AA631"/>
  <c r="Z632"/>
  <c r="AA632"/>
  <c r="Z633"/>
  <c r="AA633"/>
  <c r="Z634"/>
  <c r="AA634"/>
  <c r="Z635"/>
  <c r="AA635"/>
  <c r="Z636"/>
  <c r="AA636"/>
  <c r="Z637"/>
  <c r="AA637"/>
  <c r="Z638"/>
  <c r="AA638"/>
  <c r="Z639"/>
  <c r="AA639"/>
  <c r="Z640"/>
  <c r="AA640"/>
  <c r="Z641"/>
  <c r="AA641"/>
  <c r="Z642"/>
  <c r="AA642"/>
  <c r="Z643"/>
  <c r="AA643"/>
  <c r="Z644"/>
  <c r="AA644"/>
  <c r="Z645"/>
  <c r="AA645"/>
  <c r="Z646"/>
  <c r="AA646"/>
  <c r="Z647"/>
  <c r="AA647"/>
  <c r="Z648"/>
  <c r="AA648"/>
  <c r="Z649"/>
  <c r="AA649"/>
  <c r="Z650"/>
  <c r="AA650"/>
  <c r="Z651"/>
  <c r="AA651"/>
  <c r="Z652"/>
  <c r="AA652"/>
  <c r="Z653"/>
  <c r="AA653"/>
  <c r="Z654"/>
  <c r="AA654"/>
  <c r="Z655"/>
  <c r="AA655"/>
  <c r="Z656"/>
  <c r="AA656"/>
  <c r="Z657"/>
  <c r="AA657"/>
  <c r="Z658"/>
  <c r="AA658"/>
  <c r="Z659"/>
  <c r="AA659"/>
  <c r="Z660"/>
  <c r="AA660"/>
  <c r="Z661"/>
  <c r="AA661"/>
  <c r="Z662"/>
  <c r="AA662"/>
  <c r="Z663"/>
  <c r="AA663"/>
  <c r="Z664"/>
  <c r="AA664"/>
  <c r="Z665"/>
  <c r="AA665"/>
  <c r="Z666"/>
  <c r="AA666"/>
  <c r="Z667"/>
  <c r="AA667"/>
  <c r="Z668"/>
  <c r="AA668"/>
  <c r="Z669"/>
  <c r="AA669"/>
  <c r="Z670"/>
  <c r="AA670"/>
  <c r="Z671"/>
  <c r="AA671"/>
  <c r="Z672"/>
  <c r="AA672"/>
  <c r="Z673"/>
  <c r="AA673"/>
  <c r="Z674"/>
  <c r="AA674"/>
  <c r="Z675"/>
  <c r="AA675"/>
  <c r="Z676"/>
  <c r="AA676"/>
  <c r="Z677"/>
  <c r="AA677"/>
  <c r="Z678"/>
  <c r="AA678"/>
  <c r="Z679"/>
  <c r="AA679"/>
  <c r="Z680"/>
  <c r="AA680"/>
  <c r="Z681"/>
  <c r="AA681"/>
  <c r="Z682"/>
  <c r="AA682"/>
  <c r="Z683"/>
  <c r="AA683"/>
  <c r="Z684"/>
  <c r="AA684"/>
  <c r="Z685"/>
  <c r="AA685"/>
  <c r="Z686"/>
  <c r="AA686"/>
  <c r="Z687"/>
  <c r="AA687"/>
  <c r="Z688"/>
  <c r="AA688"/>
  <c r="Z689"/>
  <c r="AA689"/>
  <c r="Z690"/>
  <c r="AA690"/>
  <c r="Z691"/>
  <c r="AA691"/>
  <c r="Z692"/>
  <c r="AA692"/>
  <c r="Z693"/>
  <c r="AA693"/>
  <c r="Z694"/>
  <c r="AA694"/>
  <c r="Z695"/>
  <c r="AA695"/>
  <c r="Z696"/>
  <c r="AA696"/>
  <c r="Z697"/>
  <c r="AA697"/>
  <c r="Z698"/>
  <c r="AA698"/>
  <c r="Z699"/>
  <c r="AA699"/>
  <c r="Z700"/>
  <c r="AA700"/>
  <c r="Z701"/>
  <c r="AA701"/>
  <c r="Z702"/>
  <c r="AA702"/>
  <c r="Z703"/>
  <c r="AA703"/>
  <c r="Z704"/>
  <c r="AA704"/>
  <c r="Z705"/>
  <c r="AA705"/>
  <c r="Z706"/>
  <c r="AA706"/>
  <c r="Z707"/>
  <c r="AA707"/>
  <c r="Z708"/>
  <c r="AA708"/>
  <c r="Z709"/>
  <c r="AA709"/>
  <c r="Z710"/>
  <c r="AA710"/>
  <c r="Z711"/>
  <c r="AA711"/>
  <c r="Z712"/>
  <c r="AA712"/>
  <c r="Z713"/>
  <c r="AA713"/>
  <c r="Z714"/>
  <c r="AA714"/>
  <c r="Z715"/>
  <c r="AA715"/>
  <c r="Z716"/>
  <c r="AA716"/>
  <c r="Z717"/>
  <c r="AA717"/>
  <c r="Z718"/>
  <c r="AA718"/>
  <c r="Z719"/>
  <c r="AA719"/>
  <c r="Z720"/>
  <c r="AA720"/>
  <c r="Z721"/>
  <c r="AA721"/>
  <c r="Z722"/>
  <c r="AA722"/>
  <c r="Z723"/>
  <c r="AA723"/>
  <c r="Z724"/>
  <c r="AA724"/>
  <c r="Z725"/>
  <c r="AA725"/>
  <c r="Z726"/>
  <c r="AA726"/>
  <c r="Z727"/>
  <c r="AA727"/>
  <c r="Z728"/>
  <c r="AA728"/>
  <c r="Z729"/>
  <c r="AA729"/>
  <c r="Z730"/>
  <c r="AA730"/>
  <c r="Z731"/>
  <c r="AA731"/>
  <c r="Z732"/>
  <c r="AA732"/>
  <c r="Z733"/>
  <c r="AA733"/>
  <c r="Z734"/>
  <c r="AA734"/>
  <c r="Z735"/>
  <c r="AA735"/>
  <c r="Z736"/>
  <c r="AA736"/>
  <c r="Z737"/>
  <c r="AA737"/>
  <c r="Z738"/>
  <c r="AA738"/>
  <c r="Z739"/>
  <c r="AA739"/>
  <c r="Z740"/>
  <c r="AA740"/>
  <c r="Z741"/>
  <c r="AA741"/>
  <c r="Z742"/>
  <c r="AA742"/>
  <c r="Z743"/>
  <c r="AA743"/>
  <c r="Z744"/>
  <c r="AA744"/>
  <c r="Z745"/>
  <c r="AA745"/>
  <c r="Z746"/>
  <c r="AA746"/>
  <c r="Z747"/>
  <c r="AA747"/>
  <c r="Z748"/>
  <c r="AA748"/>
  <c r="Z749"/>
  <c r="AA749"/>
  <c r="Z750"/>
  <c r="AA750"/>
  <c r="Z751"/>
  <c r="AA751"/>
  <c r="Z752"/>
  <c r="AA752"/>
  <c r="Z753"/>
  <c r="AA753"/>
  <c r="Z754"/>
  <c r="AA754"/>
  <c r="Z755"/>
  <c r="AA755"/>
  <c r="Z756"/>
  <c r="AA756"/>
  <c r="Z757"/>
  <c r="AA757"/>
  <c r="Z758"/>
  <c r="AA758"/>
  <c r="Z759"/>
  <c r="AA759"/>
  <c r="Z760"/>
  <c r="AA760"/>
  <c r="Z761"/>
  <c r="AA761"/>
  <c r="Z762"/>
  <c r="AA762"/>
  <c r="Z763"/>
  <c r="AA763"/>
  <c r="Z764"/>
  <c r="AA764"/>
  <c r="Z765"/>
  <c r="AA765"/>
  <c r="Z766"/>
  <c r="AA766"/>
  <c r="Z767"/>
  <c r="AA767"/>
  <c r="Z768"/>
  <c r="AA768"/>
  <c r="Z769"/>
  <c r="AA769"/>
  <c r="Z770"/>
  <c r="AA770"/>
  <c r="Z771"/>
  <c r="AA771"/>
  <c r="Z772"/>
  <c r="AA772"/>
  <c r="Z773"/>
  <c r="AA773"/>
  <c r="Z774"/>
  <c r="AA774"/>
  <c r="Z775"/>
  <c r="AA775"/>
  <c r="Z776"/>
  <c r="AA776"/>
  <c r="Z777"/>
  <c r="AA777"/>
  <c r="Z778"/>
  <c r="AA778"/>
  <c r="Z779"/>
  <c r="AA779"/>
  <c r="Z780"/>
  <c r="AA780"/>
  <c r="Z781"/>
  <c r="AA781"/>
  <c r="Z782"/>
  <c r="AA782"/>
  <c r="Z783"/>
  <c r="AA783"/>
  <c r="Z784"/>
  <c r="AA784"/>
  <c r="Z785"/>
  <c r="AA785"/>
  <c r="Z786"/>
  <c r="AA786"/>
  <c r="Z787"/>
  <c r="AA787"/>
  <c r="Z788"/>
  <c r="AA788"/>
  <c r="Z789"/>
  <c r="AA789"/>
  <c r="Z790"/>
  <c r="AA790"/>
  <c r="Z791"/>
  <c r="AA791"/>
  <c r="Z792"/>
  <c r="AA792"/>
  <c r="Z793"/>
  <c r="AA793"/>
  <c r="Z794"/>
  <c r="AA794"/>
  <c r="Z795"/>
  <c r="AA795"/>
  <c r="Z796"/>
  <c r="AA796"/>
  <c r="Z797"/>
  <c r="AA797"/>
  <c r="Z798"/>
  <c r="AA798"/>
  <c r="Z799"/>
  <c r="AA799"/>
  <c r="Z800"/>
  <c r="AA800"/>
  <c r="Z801"/>
  <c r="AA801"/>
  <c r="Z802"/>
  <c r="AA802"/>
  <c r="Z803"/>
  <c r="AA803"/>
  <c r="Z804"/>
  <c r="AA804"/>
  <c r="Z805"/>
  <c r="AA805"/>
  <c r="Z806"/>
  <c r="AA806"/>
  <c r="Z807"/>
  <c r="AA807"/>
  <c r="Z808"/>
  <c r="AA808"/>
  <c r="Z809"/>
  <c r="AA809"/>
  <c r="Z810"/>
  <c r="AA810"/>
  <c r="Z811"/>
  <c r="AA811"/>
  <c r="Z812"/>
  <c r="AA812"/>
  <c r="Z813"/>
  <c r="AA813"/>
  <c r="Z814"/>
  <c r="AA814"/>
  <c r="Z815"/>
  <c r="AA815"/>
  <c r="Z816"/>
  <c r="AA816"/>
  <c r="Z817"/>
  <c r="AA817"/>
  <c r="Z818"/>
  <c r="AA818"/>
  <c r="Z819"/>
  <c r="AA819"/>
  <c r="Z820"/>
  <c r="AA820"/>
  <c r="Z821"/>
  <c r="AA821"/>
  <c r="Z822"/>
  <c r="AA822"/>
  <c r="Z823"/>
  <c r="AA823"/>
  <c r="Z824"/>
  <c r="AA824"/>
  <c r="Z825"/>
  <c r="AA825"/>
  <c r="Z826"/>
  <c r="AA826"/>
  <c r="Z827"/>
  <c r="AA827"/>
  <c r="Z828"/>
  <c r="AA828"/>
  <c r="Z829"/>
  <c r="AA829"/>
  <c r="Z830"/>
  <c r="AA830"/>
  <c r="Z831"/>
  <c r="AA831"/>
  <c r="Z832"/>
  <c r="AA832"/>
  <c r="Z833"/>
  <c r="AA833"/>
  <c r="Z834"/>
  <c r="AA834"/>
  <c r="Z835"/>
  <c r="AA835"/>
  <c r="Z836"/>
  <c r="AA836"/>
  <c r="Z837"/>
  <c r="AA837"/>
  <c r="Z838"/>
  <c r="AA838"/>
  <c r="Z839"/>
  <c r="AA839"/>
  <c r="Z840"/>
  <c r="AA840"/>
  <c r="Z841"/>
  <c r="AA841"/>
  <c r="Z842"/>
  <c r="AA842"/>
  <c r="Z843"/>
  <c r="AA843"/>
  <c r="Z844"/>
  <c r="AA844"/>
  <c r="Z845"/>
  <c r="AA845"/>
  <c r="Z846"/>
  <c r="AA846"/>
  <c r="Z847"/>
  <c r="AA847"/>
  <c r="Z848"/>
  <c r="AA848"/>
  <c r="Z849"/>
  <c r="AA849"/>
  <c r="Z850"/>
  <c r="AA850"/>
  <c r="Z851"/>
  <c r="AA851"/>
  <c r="Z852"/>
  <c r="AA852"/>
  <c r="Z853"/>
  <c r="AA853"/>
  <c r="Z854"/>
  <c r="AA854"/>
  <c r="Z855"/>
  <c r="AA855"/>
  <c r="Z856"/>
  <c r="AA856"/>
  <c r="Z857"/>
  <c r="AA857"/>
  <c r="Z858"/>
  <c r="AA858"/>
  <c r="Z859"/>
  <c r="AA859"/>
  <c r="Z860"/>
  <c r="AA860"/>
  <c r="Z861"/>
  <c r="AA861"/>
  <c r="Z862"/>
  <c r="AA862"/>
  <c r="Z863"/>
  <c r="AA863"/>
  <c r="Z864"/>
  <c r="AA864"/>
  <c r="Z865"/>
  <c r="AA865"/>
  <c r="Z866"/>
  <c r="AA866"/>
  <c r="Z867"/>
  <c r="AA867"/>
  <c r="Z868"/>
  <c r="AA868"/>
  <c r="Z869"/>
  <c r="AA869"/>
  <c r="Z870"/>
  <c r="AA870"/>
  <c r="Z871"/>
  <c r="AA871"/>
  <c r="Z872"/>
  <c r="AA872"/>
  <c r="Z873"/>
  <c r="AA873"/>
  <c r="Z874"/>
  <c r="AA874"/>
  <c r="Z875"/>
  <c r="AA875"/>
  <c r="Z876"/>
  <c r="AA876"/>
  <c r="Z877"/>
  <c r="AA877"/>
  <c r="Z878"/>
  <c r="AA878"/>
  <c r="Z879"/>
  <c r="AA879"/>
  <c r="Z880"/>
  <c r="AA880"/>
  <c r="Z881"/>
  <c r="AA881"/>
  <c r="Z882"/>
  <c r="AA882"/>
  <c r="Z883"/>
  <c r="AA883"/>
  <c r="Z884"/>
  <c r="AA884"/>
  <c r="Z885"/>
  <c r="AA885"/>
  <c r="Z886"/>
  <c r="AA886"/>
  <c r="Z887"/>
  <c r="AA887"/>
  <c r="Z888"/>
  <c r="AA888"/>
  <c r="Z889"/>
  <c r="AA889"/>
  <c r="Z890"/>
  <c r="AA890"/>
  <c r="Z891"/>
  <c r="AA891"/>
  <c r="Z892"/>
  <c r="AA892"/>
  <c r="Z893"/>
  <c r="AA893"/>
  <c r="Z894"/>
  <c r="AA894"/>
  <c r="Z895"/>
  <c r="AA895"/>
  <c r="Z896"/>
  <c r="AA896"/>
  <c r="Z897"/>
  <c r="AA897"/>
  <c r="Z898"/>
  <c r="AA898"/>
  <c r="Z899"/>
  <c r="AA899"/>
  <c r="Z900"/>
  <c r="AA900"/>
  <c r="Z901"/>
  <c r="AA901"/>
  <c r="Z902"/>
  <c r="AA902"/>
  <c r="Z903"/>
  <c r="AA903"/>
  <c r="Z904"/>
  <c r="AA904"/>
  <c r="Z905"/>
  <c r="AA905"/>
  <c r="Z906"/>
  <c r="AA906"/>
  <c r="Z907"/>
  <c r="AA907"/>
  <c r="Z908"/>
  <c r="AA908"/>
  <c r="Z909"/>
  <c r="AA909"/>
  <c r="Z910"/>
  <c r="AA910"/>
  <c r="Z911"/>
  <c r="AA911"/>
  <c r="Z912"/>
  <c r="AA912"/>
  <c r="Z913"/>
  <c r="AA913"/>
  <c r="Z914"/>
  <c r="AA914"/>
  <c r="Z915"/>
  <c r="AA915"/>
  <c r="Z916"/>
  <c r="AA916"/>
  <c r="Z917"/>
  <c r="AA917"/>
  <c r="Z918"/>
  <c r="AA918"/>
  <c r="Z919"/>
  <c r="AA919"/>
  <c r="Z920"/>
  <c r="AA920"/>
  <c r="Z921"/>
  <c r="AA921"/>
  <c r="Z922"/>
  <c r="AA922"/>
  <c r="Z923"/>
  <c r="AA923"/>
  <c r="Z924"/>
  <c r="AA924"/>
  <c r="Z925"/>
  <c r="AA925"/>
  <c r="Z926"/>
  <c r="AA926"/>
  <c r="Z927"/>
  <c r="AA927"/>
  <c r="Z928"/>
  <c r="AA928"/>
  <c r="Z929"/>
  <c r="AA929"/>
  <c r="Z930"/>
  <c r="AA930"/>
  <c r="Z931"/>
  <c r="AA931"/>
  <c r="Z932"/>
  <c r="AA932"/>
  <c r="Z933"/>
  <c r="AA933"/>
  <c r="Z934"/>
  <c r="AA934"/>
  <c r="Z935"/>
  <c r="AA935"/>
  <c r="Z936"/>
  <c r="AA936"/>
  <c r="Z937"/>
  <c r="AA937"/>
  <c r="Z938"/>
  <c r="AA938"/>
  <c r="Z939"/>
  <c r="AA939"/>
  <c r="Z940"/>
  <c r="AA940"/>
  <c r="Z941"/>
  <c r="AA941"/>
  <c r="Z942"/>
  <c r="AA942"/>
  <c r="Z943"/>
  <c r="AA943"/>
  <c r="Z944"/>
  <c r="AA944"/>
  <c r="Z945"/>
  <c r="AA945"/>
  <c r="Z946"/>
  <c r="AA946"/>
  <c r="Z947"/>
  <c r="AA947"/>
  <c r="Z948"/>
  <c r="AA948"/>
  <c r="Z949"/>
  <c r="AA949"/>
  <c r="Z950"/>
  <c r="AA950"/>
  <c r="Z951"/>
  <c r="AA951"/>
  <c r="Z952"/>
  <c r="AA952"/>
  <c r="Z953"/>
  <c r="AA953"/>
  <c r="Z954"/>
  <c r="AA954"/>
  <c r="Z955"/>
  <c r="AA955"/>
  <c r="Z956"/>
  <c r="AA956"/>
  <c r="Z957"/>
  <c r="AA957"/>
  <c r="Z958"/>
  <c r="AA958"/>
  <c r="Z959"/>
  <c r="AA959"/>
  <c r="Z960"/>
  <c r="AA960"/>
  <c r="Z961"/>
  <c r="AA961"/>
  <c r="Z962"/>
  <c r="AA962"/>
  <c r="Z963"/>
  <c r="AA963"/>
  <c r="Z964"/>
  <c r="AA964"/>
  <c r="Z965"/>
  <c r="AA965"/>
  <c r="Z966"/>
  <c r="AA966"/>
  <c r="Z967"/>
  <c r="AA967"/>
  <c r="Z968"/>
  <c r="AA968"/>
  <c r="Z969"/>
  <c r="AA969"/>
  <c r="Z970"/>
  <c r="AA970"/>
  <c r="Z971"/>
  <c r="AA971"/>
  <c r="Z972"/>
  <c r="AA972"/>
  <c r="Z973"/>
  <c r="AA973"/>
  <c r="Z974"/>
  <c r="AA974"/>
  <c r="Z975"/>
  <c r="AA975"/>
  <c r="Z976"/>
  <c r="AA976"/>
  <c r="Z977"/>
  <c r="AA977"/>
  <c r="Z978"/>
  <c r="AA978"/>
  <c r="Z979"/>
  <c r="AA979"/>
  <c r="Z980"/>
  <c r="AA980"/>
  <c r="Z981"/>
  <c r="AA981"/>
  <c r="Z982"/>
  <c r="AA982"/>
  <c r="Z983"/>
  <c r="AA983"/>
  <c r="Z984"/>
  <c r="AA984"/>
  <c r="Z985"/>
  <c r="AA985"/>
  <c r="Z986"/>
  <c r="AA986"/>
  <c r="Z987"/>
  <c r="AA987"/>
  <c r="Z988"/>
  <c r="AA988"/>
  <c r="Z989"/>
  <c r="AA989"/>
  <c r="Z990"/>
  <c r="AA990"/>
  <c r="Z991"/>
  <c r="AA991"/>
  <c r="Z992"/>
  <c r="AA992"/>
  <c r="Z993"/>
  <c r="AA993"/>
  <c r="Z994"/>
  <c r="AA994"/>
  <c r="Z995"/>
  <c r="AA995"/>
  <c r="Z996"/>
  <c r="AA996"/>
  <c r="Z997"/>
  <c r="AA997"/>
  <c r="Z998"/>
  <c r="AA998"/>
  <c r="Z999"/>
  <c r="AA999"/>
  <c r="Z1000"/>
  <c r="AA1000"/>
  <c r="Z1001"/>
  <c r="AA1001"/>
  <c r="Z1002"/>
  <c r="AA1002"/>
  <c r="Z1003"/>
  <c r="AA1003"/>
  <c r="Z1004"/>
  <c r="AA1004"/>
  <c r="Z1005"/>
  <c r="AA1005"/>
  <c r="Z1006"/>
  <c r="AA1006"/>
  <c r="Z1007"/>
  <c r="AA1007"/>
  <c r="Z1008"/>
  <c r="AA1008"/>
  <c r="Z1009"/>
  <c r="AA1009"/>
  <c r="Z1010"/>
  <c r="AA1010"/>
  <c r="Z1011"/>
  <c r="AA1011"/>
  <c r="Z1012"/>
  <c r="AA1012"/>
  <c r="Z1013"/>
  <c r="AA1013"/>
  <c r="Z1014"/>
  <c r="AA1014"/>
  <c r="Z1015"/>
  <c r="AA1015"/>
  <c r="Z1016"/>
  <c r="AA1016"/>
  <c r="Z1017"/>
  <c r="AA1017"/>
  <c r="Z1018"/>
  <c r="AA1018"/>
  <c r="Z1019"/>
  <c r="AA1019"/>
  <c r="Z1020"/>
  <c r="AA1020"/>
  <c r="Z1021"/>
  <c r="AA1021"/>
  <c r="Z1022"/>
  <c r="AA1022"/>
  <c r="Z1023"/>
  <c r="AA1023"/>
  <c r="Z1024"/>
  <c r="AA1024"/>
  <c r="Z1025"/>
  <c r="AA1025"/>
  <c r="Z1026"/>
  <c r="AA1026"/>
  <c r="Z1027"/>
  <c r="AA1027"/>
  <c r="Z1028"/>
  <c r="AA1028"/>
  <c r="Z1029"/>
  <c r="AA1029"/>
  <c r="Z1030"/>
  <c r="AA1030"/>
  <c r="Z1031"/>
  <c r="AA1031"/>
  <c r="Z1032"/>
  <c r="AA1032"/>
  <c r="Z1033"/>
  <c r="AA1033"/>
  <c r="Z1034"/>
  <c r="AA1034"/>
  <c r="Z1035"/>
  <c r="AA1035"/>
  <c r="Z1036"/>
  <c r="AA1036"/>
  <c r="Z1037"/>
  <c r="AA1037"/>
  <c r="Z1038"/>
  <c r="AA1038"/>
  <c r="Z1039"/>
  <c r="AA1039"/>
  <c r="Z1040"/>
  <c r="AA1040"/>
  <c r="Z1041"/>
  <c r="AA1041"/>
  <c r="Z1042"/>
  <c r="AA1042"/>
  <c r="Z1043"/>
  <c r="AA1043"/>
  <c r="Z1044"/>
  <c r="AA1044"/>
  <c r="Z1045"/>
  <c r="AA1045"/>
  <c r="Z1046"/>
  <c r="AA1046"/>
  <c r="Z1047"/>
  <c r="AA1047"/>
  <c r="Z1048"/>
  <c r="AA1048"/>
  <c r="Z1049"/>
  <c r="AA1049"/>
  <c r="Z1050"/>
  <c r="AA1050"/>
  <c r="Z1051"/>
  <c r="AA1051"/>
  <c r="Z1052"/>
  <c r="AA1052"/>
  <c r="Z1053"/>
  <c r="AA1053"/>
  <c r="Z1054"/>
  <c r="AA1054"/>
  <c r="Z1055"/>
  <c r="AA1055"/>
  <c r="Z1056"/>
  <c r="AA1056"/>
  <c r="Z1057"/>
  <c r="AA1057"/>
  <c r="Z1058"/>
  <c r="AA1058"/>
  <c r="Z1059"/>
  <c r="AA1059"/>
  <c r="Z1060"/>
  <c r="AA1060"/>
  <c r="Z1061"/>
  <c r="AA1061"/>
  <c r="Z1062"/>
  <c r="AA1062"/>
  <c r="Z1063"/>
  <c r="AA1063"/>
  <c r="Z1064"/>
  <c r="AA1064"/>
  <c r="Z1065"/>
  <c r="AA1065"/>
  <c r="Z1066"/>
  <c r="AA1066"/>
  <c r="Z1067"/>
  <c r="AA1067"/>
  <c r="Z1068"/>
  <c r="AA1068"/>
  <c r="Z1069"/>
  <c r="AA1069"/>
  <c r="Z1070"/>
  <c r="AA1070"/>
  <c r="Z1071"/>
  <c r="AA1071"/>
  <c r="Z1072"/>
  <c r="AA1072"/>
  <c r="Z1073"/>
  <c r="AA1073"/>
  <c r="Z1074"/>
  <c r="AA1074"/>
  <c r="Z1075"/>
  <c r="AA1075"/>
  <c r="Z1076"/>
  <c r="AA1076"/>
  <c r="Z1077"/>
  <c r="AA1077"/>
  <c r="Z1078"/>
  <c r="AA1078"/>
  <c r="Z1079"/>
  <c r="AA1079"/>
  <c r="Z1080"/>
  <c r="AA1080"/>
  <c r="Z1081"/>
  <c r="AA1081"/>
  <c r="Z1082"/>
  <c r="AA1082"/>
  <c r="Z1083"/>
  <c r="AA1083"/>
  <c r="Z1084"/>
  <c r="AA1084"/>
  <c r="Z1085"/>
  <c r="AA1085"/>
  <c r="Z1086"/>
  <c r="AA1086"/>
  <c r="Z1087"/>
  <c r="AA1087"/>
  <c r="Z1088"/>
  <c r="AA1088"/>
  <c r="Z1089"/>
  <c r="AA1089"/>
  <c r="Z1090"/>
  <c r="AA1090"/>
  <c r="Z1091"/>
  <c r="AA1091"/>
  <c r="Z1092"/>
  <c r="AA1092"/>
  <c r="Z1093"/>
  <c r="AA1093"/>
  <c r="Z1094"/>
  <c r="AA1094"/>
  <c r="Z1095"/>
  <c r="AA1095"/>
  <c r="Z1096"/>
  <c r="AA1096"/>
  <c r="Z1097"/>
  <c r="AA1097"/>
  <c r="Z1098"/>
  <c r="AA1098"/>
  <c r="Z1099"/>
  <c r="AA1099"/>
  <c r="Z1100"/>
  <c r="AA1100"/>
  <c r="Z1101"/>
  <c r="AA1101"/>
  <c r="Z1102"/>
  <c r="AA1102"/>
  <c r="Z1103"/>
  <c r="AA1103"/>
  <c r="Z1104"/>
  <c r="AA1104"/>
  <c r="Z1105"/>
  <c r="AA1105"/>
  <c r="Z1106"/>
  <c r="AA1106"/>
  <c r="Z1107"/>
  <c r="AA1107"/>
  <c r="Z1108"/>
  <c r="AA1108"/>
  <c r="Z1109"/>
  <c r="AA1109"/>
  <c r="Z1110"/>
  <c r="AA1110"/>
  <c r="Z1111"/>
  <c r="AA1111"/>
  <c r="Z1112"/>
  <c r="AA1112"/>
  <c r="Z1113"/>
  <c r="AA1113"/>
  <c r="Z1114"/>
  <c r="AA1114"/>
  <c r="Z1115"/>
  <c r="AA1115"/>
  <c r="Z1116"/>
  <c r="AA1116"/>
  <c r="Z1117"/>
  <c r="AA1117"/>
  <c r="Z1118"/>
  <c r="AA1118"/>
  <c r="Z1119"/>
  <c r="AA1119"/>
  <c r="Z1120"/>
  <c r="AA1120"/>
  <c r="Z1121"/>
  <c r="AA1121"/>
  <c r="Z1122"/>
  <c r="AA1122"/>
  <c r="Z1123"/>
  <c r="AA1123"/>
  <c r="Z1124"/>
  <c r="AA1124"/>
  <c r="Z1125"/>
  <c r="AA1125"/>
  <c r="Z1126"/>
  <c r="AA1126"/>
  <c r="Z1127"/>
  <c r="AA1127"/>
  <c r="Z1128"/>
  <c r="AA1128"/>
  <c r="Z1129"/>
  <c r="AA1129"/>
  <c r="Z1130"/>
  <c r="AA1130"/>
  <c r="Z1131"/>
  <c r="AA1131"/>
  <c r="Z1132"/>
  <c r="AA1132"/>
  <c r="Z1133"/>
  <c r="AA1133"/>
  <c r="Z1134"/>
  <c r="AA1134"/>
  <c r="Z1135"/>
  <c r="AA1135"/>
  <c r="Z1136"/>
  <c r="AA1136"/>
  <c r="Z1137"/>
  <c r="AA1137"/>
  <c r="Z1138"/>
  <c r="AA1138"/>
  <c r="Z1139"/>
  <c r="AA1139"/>
  <c r="Z1140"/>
  <c r="AA1140"/>
  <c r="Z1141"/>
  <c r="AA1141"/>
  <c r="Z1142"/>
  <c r="AA1142"/>
  <c r="Z1143"/>
  <c r="AA1143"/>
  <c r="Z1144"/>
  <c r="AA1144"/>
  <c r="Z1145"/>
  <c r="AA1145"/>
  <c r="Z1146"/>
  <c r="AA1146"/>
  <c r="Z1147"/>
  <c r="AA1147"/>
  <c r="Z1148"/>
  <c r="AA1148"/>
  <c r="Z1149"/>
  <c r="AA1149"/>
  <c r="Z1150"/>
  <c r="AA1150"/>
  <c r="Z1151"/>
  <c r="AA1151"/>
  <c r="Z1152"/>
  <c r="AA1152"/>
  <c r="Z1153"/>
  <c r="AA1153"/>
  <c r="Z1154"/>
  <c r="AA1154"/>
  <c r="Z1155"/>
  <c r="AA1155"/>
  <c r="Z1156"/>
  <c r="AA1156"/>
  <c r="Z1157"/>
  <c r="AA1157"/>
  <c r="Z1158"/>
  <c r="AA1158"/>
  <c r="Z1159"/>
  <c r="AA1159"/>
  <c r="Z1160"/>
  <c r="AA1160"/>
  <c r="Z1161"/>
  <c r="AA1161"/>
  <c r="Z1162"/>
  <c r="AA1162"/>
  <c r="Z1163"/>
  <c r="AA1163"/>
  <c r="Z1164"/>
  <c r="AA1164"/>
  <c r="Z1165"/>
  <c r="AA1165"/>
  <c r="Z1166"/>
  <c r="AA1166"/>
  <c r="Z1167"/>
  <c r="AA1167"/>
  <c r="Z1168"/>
  <c r="AA1168"/>
  <c r="Z1169"/>
  <c r="AA1169"/>
  <c r="Z1170"/>
  <c r="AA1170"/>
  <c r="Z1171"/>
  <c r="AA1171"/>
  <c r="Z1172"/>
  <c r="AA1172"/>
  <c r="Z1173"/>
  <c r="AA1173"/>
  <c r="Z1174"/>
  <c r="AA1174"/>
  <c r="Z1175"/>
  <c r="AA1175"/>
  <c r="Z1176"/>
  <c r="AA1176"/>
  <c r="Z1177"/>
  <c r="AA1177"/>
  <c r="Z1178"/>
  <c r="AA1178"/>
  <c r="Z1179"/>
  <c r="AA1179"/>
  <c r="Z1180"/>
  <c r="AA1180"/>
  <c r="Z1181"/>
  <c r="AA1181"/>
  <c r="Z1182"/>
  <c r="AA1182"/>
  <c r="Z1183"/>
  <c r="AA1183"/>
  <c r="Z1184"/>
  <c r="AA1184"/>
  <c r="Z1185"/>
  <c r="AA1185"/>
  <c r="Z1186"/>
  <c r="AA1186"/>
  <c r="Z1187"/>
  <c r="AA1187"/>
  <c r="Z1188"/>
  <c r="AA1188"/>
  <c r="Z1189"/>
  <c r="AA1189"/>
  <c r="Z1190"/>
  <c r="AA1190"/>
  <c r="Z1191"/>
  <c r="AA1191"/>
  <c r="Z1192"/>
  <c r="AA1192"/>
  <c r="Z1193"/>
  <c r="AA1193"/>
  <c r="Z1194"/>
  <c r="AA1194"/>
  <c r="Z1195"/>
  <c r="AA1195"/>
  <c r="Z1196"/>
  <c r="AA1196"/>
  <c r="Z1197"/>
  <c r="AA1197"/>
  <c r="Z1198"/>
  <c r="AA1198"/>
  <c r="Z1199"/>
  <c r="AA1199"/>
  <c r="Z1200"/>
  <c r="AA1200"/>
  <c r="Z1201"/>
  <c r="AA1201"/>
  <c r="Z1202"/>
  <c r="AA1202"/>
  <c r="Z1203"/>
  <c r="AA1203"/>
  <c r="Z1204"/>
  <c r="AA1204"/>
  <c r="Z1205"/>
  <c r="AA1205"/>
  <c r="Z1206"/>
  <c r="AA1206"/>
  <c r="Z1207"/>
  <c r="AA1207"/>
  <c r="Z1208"/>
  <c r="AA1208"/>
  <c r="Z1209"/>
  <c r="AA1209"/>
  <c r="Z1210"/>
  <c r="AA1210"/>
  <c r="Z1211"/>
  <c r="AA1211"/>
  <c r="Z1212"/>
  <c r="AA1212"/>
  <c r="Z1213"/>
  <c r="AA1213"/>
  <c r="Z1214"/>
  <c r="AA1214"/>
  <c r="Z1215"/>
  <c r="AA1215"/>
  <c r="Z1216"/>
  <c r="AA1216"/>
  <c r="Z1217"/>
  <c r="AA1217"/>
  <c r="Z1218"/>
  <c r="AA1218"/>
  <c r="Z1219"/>
  <c r="AA1219"/>
  <c r="Z1220"/>
  <c r="AA1220"/>
  <c r="Z1221"/>
  <c r="AA1221"/>
  <c r="Z1222"/>
  <c r="AA1222"/>
  <c r="Z1223"/>
  <c r="AA1223"/>
  <c r="Z1224"/>
  <c r="AA1224"/>
  <c r="Z1225"/>
  <c r="AA1225"/>
  <c r="Z1226"/>
  <c r="AA1226"/>
  <c r="Z1227"/>
  <c r="AA1227"/>
  <c r="Z1228"/>
  <c r="AA1228"/>
  <c r="Z1229"/>
  <c r="AA1229"/>
  <c r="Z1230"/>
  <c r="AA1230"/>
  <c r="Z1231"/>
  <c r="AA1231"/>
  <c r="Z1232"/>
  <c r="AA1232"/>
  <c r="Z1233"/>
  <c r="AA1233"/>
  <c r="Z1234"/>
  <c r="AA1234"/>
  <c r="Z1235"/>
  <c r="AA1235"/>
  <c r="Z1236"/>
  <c r="AA1236"/>
  <c r="Z1237"/>
  <c r="AA1237"/>
  <c r="Z1238"/>
  <c r="AA1238"/>
  <c r="Z1239"/>
  <c r="AA1239"/>
  <c r="Z1240"/>
  <c r="AA1240"/>
  <c r="Z1241"/>
  <c r="AA1241"/>
  <c r="Z1242"/>
  <c r="AA1242"/>
  <c r="Z1243"/>
  <c r="AA1243"/>
  <c r="Z1244"/>
  <c r="AA1244"/>
  <c r="Z1245"/>
  <c r="AA1245"/>
  <c r="Z1246"/>
  <c r="AA1246"/>
  <c r="Z1247"/>
  <c r="AA1247"/>
  <c r="Z1248"/>
  <c r="AA1248"/>
  <c r="Z1249"/>
  <c r="AA1249"/>
  <c r="Z1250"/>
  <c r="AA1250"/>
  <c r="Z1251"/>
  <c r="AA1251"/>
  <c r="Z1252"/>
  <c r="AA1252"/>
  <c r="Z1253"/>
  <c r="AA1253"/>
  <c r="Z1254"/>
  <c r="AA1254"/>
  <c r="Z1255"/>
  <c r="AA1255"/>
  <c r="Z1256"/>
  <c r="AA1256"/>
  <c r="Z1257"/>
  <c r="AA1257"/>
  <c r="Z1258"/>
  <c r="AA1258"/>
  <c r="Z1259"/>
  <c r="AA1259"/>
  <c r="Z1260"/>
  <c r="AA1260"/>
  <c r="Z1261"/>
  <c r="AA1261"/>
  <c r="Z1262"/>
  <c r="AA1262"/>
  <c r="Z1263"/>
  <c r="AA1263"/>
  <c r="Z1264"/>
  <c r="AA1264"/>
  <c r="Z1265"/>
  <c r="AA1265"/>
  <c r="Z1266"/>
  <c r="AA1266"/>
  <c r="Z1267"/>
  <c r="AA1267"/>
  <c r="Z1268"/>
  <c r="AA1268"/>
  <c r="Z1269"/>
  <c r="AA1269"/>
  <c r="Z1270"/>
  <c r="AA1270"/>
  <c r="Z1271"/>
  <c r="AA1271"/>
  <c r="Z1272"/>
  <c r="AA1272"/>
  <c r="Z1273"/>
  <c r="AA1273"/>
  <c r="Z1274"/>
  <c r="AA1274"/>
  <c r="Z1275"/>
  <c r="AA1275"/>
  <c r="Z1276"/>
  <c r="AA1276"/>
  <c r="Z1277"/>
  <c r="AA1277"/>
  <c r="Z1278"/>
  <c r="AA1278"/>
  <c r="Z1279"/>
  <c r="AA1279"/>
  <c r="Z1280"/>
  <c r="AA1280"/>
  <c r="Z1281"/>
  <c r="AA1281"/>
  <c r="Z1282"/>
  <c r="AA1282"/>
  <c r="Z1283"/>
  <c r="AA1283"/>
  <c r="Z1284"/>
  <c r="AA1284"/>
  <c r="Z1285"/>
  <c r="AA1285"/>
  <c r="Z1286"/>
  <c r="AA1286"/>
  <c r="Z1287"/>
  <c r="AA1287"/>
  <c r="Z1288"/>
  <c r="AA1288"/>
  <c r="Z1289"/>
  <c r="AA1289"/>
  <c r="Z1290"/>
  <c r="AA1290"/>
  <c r="Z1291"/>
  <c r="AA1291"/>
  <c r="Z1292"/>
  <c r="AA1292"/>
  <c r="Z1293"/>
  <c r="AA1293"/>
  <c r="Z1294"/>
  <c r="AA1294"/>
  <c r="Z1295"/>
  <c r="AA1295"/>
  <c r="Z1296"/>
  <c r="AA1296"/>
  <c r="Z1297"/>
  <c r="AA1297"/>
  <c r="Z1298"/>
  <c r="AA1298"/>
  <c r="Z1299"/>
  <c r="AA1299"/>
  <c r="Z1300"/>
  <c r="AA1300"/>
  <c r="Z1301"/>
  <c r="AA1301"/>
  <c r="Z1302"/>
  <c r="AA1302"/>
  <c r="Z1303"/>
  <c r="AA1303"/>
  <c r="Z1304"/>
  <c r="AA1304"/>
  <c r="Z1305"/>
  <c r="AA1305"/>
  <c r="Z1306"/>
  <c r="AA1306"/>
  <c r="Z1307"/>
  <c r="AA1307"/>
  <c r="Z1308"/>
  <c r="AA1308"/>
  <c r="Z1309"/>
  <c r="AA1309"/>
  <c r="Z1310"/>
  <c r="AA1310"/>
  <c r="Z1311"/>
  <c r="AA1311"/>
  <c r="Z1312"/>
  <c r="AA1312"/>
  <c r="Z1313"/>
  <c r="AA1313"/>
  <c r="Z1314"/>
  <c r="AA1314"/>
  <c r="Z1315"/>
  <c r="AA1315"/>
  <c r="Z1316"/>
  <c r="AA1316"/>
  <c r="Z1317"/>
  <c r="AA1317"/>
  <c r="Z1318"/>
  <c r="AA1318"/>
  <c r="Z1319"/>
  <c r="AA1319"/>
  <c r="Z1320"/>
  <c r="AA1320"/>
  <c r="Z1321"/>
  <c r="AA1321"/>
  <c r="Z1322"/>
  <c r="AA1322"/>
  <c r="Z1323"/>
  <c r="AA1323"/>
  <c r="Z1324"/>
  <c r="AA1324"/>
  <c r="Z1325"/>
  <c r="AA1325"/>
  <c r="Z1326"/>
  <c r="AA1326"/>
  <c r="Z1327"/>
  <c r="AA1327"/>
  <c r="Z1328"/>
  <c r="AA1328"/>
  <c r="Z1329"/>
  <c r="AA1329"/>
  <c r="Z1330"/>
  <c r="AA1330"/>
  <c r="Z1331"/>
  <c r="AA1331"/>
  <c r="Z1332"/>
  <c r="AA1332"/>
  <c r="Z1333"/>
  <c r="AA1333"/>
  <c r="Z1334"/>
  <c r="AA1334"/>
  <c r="Z1335"/>
  <c r="AA1335"/>
  <c r="Z1336"/>
  <c r="AA1336"/>
  <c r="Z1337"/>
  <c r="AA1337"/>
  <c r="Z1338"/>
  <c r="AA1338"/>
  <c r="Z1339"/>
  <c r="AA1339"/>
  <c r="Z1340"/>
  <c r="AA1340"/>
  <c r="Z1341"/>
  <c r="AA1341"/>
  <c r="Z1342"/>
  <c r="AA1342"/>
  <c r="Z1343"/>
  <c r="AA1343"/>
  <c r="Z1344"/>
  <c r="AA1344"/>
  <c r="Z1345"/>
  <c r="AA1345"/>
  <c r="Z1346"/>
  <c r="AA1346"/>
  <c r="Z1347"/>
  <c r="AA1347"/>
  <c r="Z1348"/>
  <c r="AA1348"/>
  <c r="Z1349"/>
  <c r="AA1349"/>
  <c r="Z1350"/>
  <c r="AA1350"/>
  <c r="Z1351"/>
  <c r="AA1351"/>
  <c r="Z1352"/>
  <c r="AA1352"/>
  <c r="Z1353"/>
  <c r="AA1353"/>
  <c r="Z1354"/>
  <c r="AA1354"/>
  <c r="Z1355"/>
  <c r="AA1355"/>
  <c r="Z1356"/>
  <c r="AA1356"/>
  <c r="Z1357"/>
  <c r="AA1357"/>
  <c r="Z1358"/>
  <c r="AA1358"/>
  <c r="Z1359"/>
  <c r="AA1359"/>
  <c r="Z1360"/>
  <c r="AA1360"/>
  <c r="Z1361"/>
  <c r="AA1361"/>
  <c r="Z1362"/>
  <c r="AA1362"/>
  <c r="Z1363"/>
  <c r="AA1363"/>
  <c r="Z1364"/>
  <c r="AA1364"/>
  <c r="Z1365"/>
  <c r="AA1365"/>
  <c r="Z1366"/>
  <c r="AA1366"/>
  <c r="Z1367"/>
  <c r="AA1367"/>
  <c r="Z1368"/>
  <c r="AA1368"/>
  <c r="Z1369"/>
  <c r="AA1369"/>
  <c r="Z1370"/>
  <c r="AA1370"/>
  <c r="Z1371"/>
  <c r="AA1371"/>
  <c r="Z1372"/>
  <c r="AA1372"/>
  <c r="Z1373"/>
  <c r="AA1373"/>
  <c r="Z1374"/>
  <c r="AA1374"/>
  <c r="Z1375"/>
  <c r="AA1375"/>
  <c r="Z1376"/>
  <c r="AA1376"/>
  <c r="Z1377"/>
  <c r="AA1377"/>
  <c r="Z1378"/>
  <c r="AA1378"/>
  <c r="Z1379"/>
  <c r="AA1379"/>
  <c r="Z1380"/>
  <c r="AA1380"/>
  <c r="Z1381"/>
  <c r="AA1381"/>
  <c r="Z1382"/>
  <c r="AA1382"/>
  <c r="Z1383"/>
  <c r="AA1383"/>
  <c r="Z1384"/>
  <c r="AA1384"/>
  <c r="Z1385"/>
  <c r="AA1385"/>
  <c r="Z1386"/>
  <c r="AA1386"/>
  <c r="Z1387"/>
  <c r="AA1387"/>
  <c r="Z1388"/>
  <c r="AA1388"/>
  <c r="Z1389"/>
  <c r="AA1389"/>
  <c r="Z1390"/>
  <c r="AA1390"/>
  <c r="Z1391"/>
  <c r="AA1391"/>
  <c r="Z1392"/>
  <c r="AA1392"/>
  <c r="Z1393"/>
  <c r="AA1393"/>
  <c r="Z1394"/>
  <c r="AA1394"/>
  <c r="Z1395"/>
  <c r="AA1395"/>
  <c r="Z1396"/>
  <c r="AA1396"/>
  <c r="Z1397"/>
  <c r="AA1397"/>
  <c r="Z1398"/>
  <c r="AA1398"/>
  <c r="Z1399"/>
  <c r="AA1399"/>
  <c r="Z1400"/>
  <c r="AA1400"/>
  <c r="Z1401"/>
  <c r="AA1401"/>
  <c r="Z1402"/>
  <c r="AA1402"/>
  <c r="Z1403"/>
  <c r="AA1403"/>
  <c r="Z1404"/>
  <c r="AA1404"/>
  <c r="Z1405"/>
  <c r="AA1405"/>
  <c r="Z1406"/>
  <c r="AA1406"/>
  <c r="Z1407"/>
  <c r="AA1407"/>
  <c r="Z1408"/>
  <c r="AA1408"/>
  <c r="Z1409"/>
  <c r="AA1409"/>
  <c r="Z1410"/>
  <c r="AA1410"/>
  <c r="Z1411"/>
  <c r="AA1411"/>
  <c r="Z1412"/>
  <c r="AA1412"/>
  <c r="Z1413"/>
  <c r="AA1413"/>
  <c r="Z1414"/>
  <c r="AA1414"/>
  <c r="Z1415"/>
  <c r="AA1415"/>
  <c r="Z1416"/>
  <c r="AA1416"/>
  <c r="Z1417"/>
  <c r="AA1417"/>
  <c r="Z1418"/>
  <c r="AA1418"/>
  <c r="Z1419"/>
  <c r="AA1419"/>
  <c r="Z1420"/>
  <c r="AA1420"/>
  <c r="Z1421"/>
  <c r="AA1421"/>
  <c r="Z1422"/>
  <c r="AA1422"/>
  <c r="Z1423"/>
  <c r="AA1423"/>
  <c r="Z1424"/>
  <c r="AA1424"/>
  <c r="Z1425"/>
  <c r="AA1425"/>
  <c r="Z1426"/>
  <c r="AA1426"/>
  <c r="Z1427"/>
  <c r="AA1427"/>
  <c r="Z1428"/>
  <c r="AA1428"/>
  <c r="Z1429"/>
  <c r="AA1429"/>
  <c r="Z1430"/>
  <c r="AA1430"/>
  <c r="Z1431"/>
  <c r="AA1431"/>
  <c r="Z1432"/>
  <c r="AA1432"/>
  <c r="Z1433"/>
  <c r="AA1433"/>
  <c r="Z1434"/>
  <c r="AA1434"/>
  <c r="Z1435"/>
  <c r="AA1435"/>
  <c r="Z1436"/>
  <c r="AA1436"/>
  <c r="Z1437"/>
  <c r="AA1437"/>
  <c r="Z1438"/>
  <c r="AA1438"/>
  <c r="Z1439"/>
  <c r="AA1439"/>
  <c r="Z1440"/>
  <c r="AA1440"/>
  <c r="Z1441"/>
  <c r="AA1441"/>
  <c r="Z1442"/>
  <c r="AA1442"/>
  <c r="Z1443"/>
  <c r="AA1443"/>
  <c r="Z1444"/>
  <c r="AA1444"/>
  <c r="Z1445"/>
  <c r="AA1445"/>
  <c r="Z1446"/>
  <c r="AA1446"/>
  <c r="Z1447"/>
  <c r="AA1447"/>
  <c r="Z1448"/>
  <c r="AA1448"/>
  <c r="Z1449"/>
  <c r="AA1449"/>
  <c r="Z1450"/>
  <c r="AA1450"/>
  <c r="Z1451"/>
  <c r="AA1451"/>
  <c r="Z1452"/>
  <c r="AA1452"/>
  <c r="Z1453"/>
  <c r="AA1453"/>
  <c r="Z1454"/>
  <c r="AA1454"/>
  <c r="Z1455"/>
  <c r="AA1455"/>
  <c r="Z1456"/>
  <c r="AA1456"/>
  <c r="Z1457"/>
  <c r="AA1457"/>
  <c r="Z1458"/>
  <c r="AA1458"/>
  <c r="Z1459"/>
  <c r="AA1459"/>
  <c r="Z1460"/>
  <c r="AA1460"/>
  <c r="Z1461"/>
  <c r="AA1461"/>
  <c r="Z1462"/>
  <c r="AA1462"/>
  <c r="Z1463"/>
  <c r="AA1463"/>
  <c r="Z1464"/>
  <c r="AA1464"/>
  <c r="Z1465"/>
  <c r="AA1465"/>
  <c r="Z1466"/>
  <c r="AA1466"/>
  <c r="Z1467"/>
  <c r="AA1467"/>
  <c r="Z1468"/>
  <c r="AA1468"/>
  <c r="Z1469"/>
  <c r="AA1469"/>
  <c r="Z1470"/>
  <c r="AA1470"/>
  <c r="Z1471"/>
  <c r="AA1471"/>
  <c r="Z1472"/>
  <c r="AA1472"/>
  <c r="Z1473"/>
  <c r="AA1473"/>
  <c r="Z1474"/>
  <c r="AA1474"/>
  <c r="Z1475"/>
  <c r="AA1475"/>
  <c r="Z1476"/>
  <c r="AA1476"/>
  <c r="Z1477"/>
  <c r="AA1477"/>
  <c r="Z1478"/>
  <c r="AA1478"/>
  <c r="Z1479"/>
  <c r="AA1479"/>
  <c r="Z1480"/>
  <c r="AA1480"/>
  <c r="Z1481"/>
  <c r="AA1481"/>
  <c r="Z1482"/>
  <c r="AA1482"/>
  <c r="Z1483"/>
  <c r="AA1483"/>
  <c r="Z1484"/>
  <c r="AA1484"/>
  <c r="Z1485"/>
  <c r="AA1485"/>
  <c r="Z1486"/>
  <c r="AA1486"/>
  <c r="Z1487"/>
  <c r="AA1487"/>
  <c r="Z1488"/>
  <c r="AA1488"/>
  <c r="Z1489"/>
  <c r="AA1489"/>
  <c r="Z1490"/>
  <c r="AA1490"/>
  <c r="Z1491"/>
  <c r="AA1491"/>
  <c r="Z1492"/>
  <c r="AA1492"/>
  <c r="Z1493"/>
  <c r="AA1493"/>
  <c r="Z1494"/>
  <c r="AA1494"/>
  <c r="Z1495"/>
  <c r="AA1495"/>
  <c r="Z1496"/>
  <c r="AA1496"/>
  <c r="Z1497"/>
  <c r="AA1497"/>
  <c r="Z1498"/>
  <c r="AA1498"/>
  <c r="Z1499"/>
  <c r="AA1499"/>
  <c r="Z1500"/>
  <c r="AA1500"/>
  <c r="Z1501"/>
  <c r="AA1501"/>
  <c r="Z1502"/>
  <c r="AA1502"/>
  <c r="Z1503"/>
  <c r="AA1503"/>
  <c r="Z1504"/>
  <c r="AA1504"/>
  <c r="Z1505"/>
  <c r="AA1505"/>
  <c r="Z1506"/>
  <c r="AA1506"/>
  <c r="Z1507"/>
  <c r="AA1507"/>
  <c r="Z1508"/>
  <c r="AA1508"/>
  <c r="Z1509"/>
  <c r="AA1509"/>
  <c r="Z1510"/>
  <c r="AA1510"/>
  <c r="Z1511"/>
  <c r="AA1511"/>
  <c r="Z1512"/>
  <c r="AA1512"/>
  <c r="Z1513"/>
  <c r="AA1513"/>
  <c r="Z1514"/>
  <c r="AA1514"/>
  <c r="Z1515"/>
  <c r="AA1515"/>
  <c r="Z1516"/>
  <c r="AA1516"/>
  <c r="Z1517"/>
  <c r="AA1517"/>
  <c r="Z1518"/>
  <c r="AA1518"/>
  <c r="Z1519"/>
  <c r="AA1519"/>
  <c r="Z1520"/>
  <c r="AA1520"/>
  <c r="Z1521"/>
  <c r="AA1521"/>
  <c r="Z1522"/>
  <c r="AA1522"/>
  <c r="Z1523"/>
  <c r="AA1523"/>
  <c r="Z1524"/>
  <c r="AA1524"/>
  <c r="Z1525"/>
  <c r="AA1525"/>
  <c r="Z1526"/>
  <c r="AA1526"/>
  <c r="Z1527"/>
  <c r="AA1527"/>
  <c r="Z1528"/>
  <c r="AA1528"/>
  <c r="Z1529"/>
  <c r="AA1529"/>
  <c r="Z1530"/>
  <c r="AA1530"/>
  <c r="Z1531"/>
  <c r="AA1531"/>
  <c r="Z1532"/>
  <c r="AA1532"/>
  <c r="Z1533"/>
  <c r="AA1533"/>
  <c r="Z1534"/>
  <c r="AA1534"/>
  <c r="Z1535"/>
  <c r="AA1535"/>
  <c r="Z1536"/>
  <c r="AA1536"/>
  <c r="Z1537"/>
  <c r="AA1537"/>
  <c r="Z1538"/>
  <c r="AA1538"/>
  <c r="Z1539"/>
  <c r="AA1539"/>
  <c r="Z1540"/>
  <c r="AA1540"/>
  <c r="Z1541"/>
  <c r="AA1541"/>
  <c r="Z1542"/>
  <c r="AA1542"/>
  <c r="Z1543"/>
  <c r="AA1543"/>
  <c r="Z1544"/>
  <c r="AA1544"/>
  <c r="Z1545"/>
  <c r="AA1545"/>
  <c r="Z1546"/>
  <c r="AA1546"/>
  <c r="Z1547"/>
  <c r="AA1547"/>
  <c r="Z1548"/>
  <c r="AA1548"/>
  <c r="Z1549"/>
  <c r="AA1549"/>
  <c r="Z1550"/>
  <c r="AA1550"/>
  <c r="Z1551"/>
  <c r="AA1551"/>
  <c r="Z1552"/>
  <c r="AA1552"/>
  <c r="Z1553"/>
  <c r="AA1553"/>
  <c r="Z1554"/>
  <c r="AA1554"/>
  <c r="Z1555"/>
  <c r="AA1555"/>
  <c r="Z1556"/>
  <c r="AA1556"/>
  <c r="Z1557"/>
  <c r="AA1557"/>
  <c r="Z1558"/>
  <c r="AA1558"/>
  <c r="Z1559"/>
  <c r="AA1559"/>
  <c r="Z1560"/>
  <c r="AA1560"/>
  <c r="Z1561"/>
  <c r="AA1561"/>
  <c r="Z1562"/>
  <c r="AA1562"/>
  <c r="Z1563"/>
  <c r="AA1563"/>
  <c r="Z1564"/>
  <c r="AA1564"/>
  <c r="Z1565"/>
  <c r="AA1565"/>
  <c r="Z1566"/>
  <c r="AA1566"/>
  <c r="Z1567"/>
  <c r="AA1567"/>
  <c r="Z1568"/>
  <c r="AA1568"/>
  <c r="Z1569"/>
  <c r="AA1569"/>
  <c r="Z1570"/>
  <c r="AA1570"/>
  <c r="Z1571"/>
  <c r="AA1571"/>
  <c r="Z1572"/>
  <c r="AA1572"/>
  <c r="Z1573"/>
  <c r="AA1573"/>
  <c r="Z1574"/>
  <c r="AA1574"/>
  <c r="Z1575"/>
  <c r="AA1575"/>
  <c r="Z1576"/>
  <c r="AA1576"/>
  <c r="Z1577"/>
  <c r="AA1577"/>
  <c r="Z1578"/>
  <c r="AA1578"/>
  <c r="Z1579"/>
  <c r="AA1579"/>
  <c r="Z1580"/>
  <c r="AA1580"/>
  <c r="Z1581"/>
  <c r="AA1581"/>
  <c r="Z1582"/>
  <c r="AA1582"/>
  <c r="Z1583"/>
  <c r="AA1583"/>
  <c r="Z1584"/>
  <c r="AA1584"/>
  <c r="Z1585"/>
  <c r="AA1585"/>
  <c r="Z1586"/>
  <c r="AA1586"/>
  <c r="Z1587"/>
  <c r="AA1587"/>
  <c r="Z1588"/>
  <c r="AA1588"/>
  <c r="Z1589"/>
  <c r="AA1589"/>
  <c r="Z1590"/>
  <c r="AA1590"/>
  <c r="Z1591"/>
  <c r="AA1591"/>
  <c r="Z1592"/>
  <c r="AA1592"/>
  <c r="Z1593"/>
  <c r="AA1593"/>
  <c r="Z1594"/>
  <c r="AA1594"/>
  <c r="Z1595"/>
  <c r="AA1595"/>
  <c r="Z1596"/>
  <c r="AA1596"/>
  <c r="Z1597"/>
  <c r="AA1597"/>
  <c r="Z1598"/>
  <c r="AA1598"/>
  <c r="Z1599"/>
  <c r="AA1599"/>
  <c r="Z1600"/>
  <c r="AA1600"/>
  <c r="Z1601"/>
  <c r="AA1601"/>
  <c r="Z1602"/>
  <c r="AA1602"/>
  <c r="Z1603"/>
  <c r="AA1603"/>
  <c r="Z1604"/>
  <c r="AA1604"/>
  <c r="Z1605"/>
  <c r="AA1605"/>
  <c r="Z1606"/>
  <c r="AA1606"/>
  <c r="Z1607"/>
  <c r="AA1607"/>
  <c r="Z1608"/>
  <c r="AA1608"/>
  <c r="Z1609"/>
  <c r="AA1609"/>
  <c r="Z1610"/>
  <c r="AA1610"/>
  <c r="Z1611"/>
  <c r="AA1611"/>
  <c r="Z1612"/>
  <c r="AA1612"/>
  <c r="Z1613"/>
  <c r="AA1613"/>
  <c r="Z1614"/>
  <c r="AA1614"/>
  <c r="Z1615"/>
  <c r="AA1615"/>
  <c r="Z1616"/>
  <c r="AA1616"/>
  <c r="Z1617"/>
  <c r="AA1617"/>
  <c r="Z1618"/>
  <c r="AA1618"/>
  <c r="Z1619"/>
  <c r="AA1619"/>
  <c r="Z1620"/>
  <c r="AA1620"/>
  <c r="Z1621"/>
  <c r="AA1621"/>
  <c r="Z1622"/>
  <c r="AA1622"/>
  <c r="Z1623"/>
  <c r="AA1623"/>
  <c r="Z1624"/>
  <c r="AA1624"/>
  <c r="Z1625"/>
  <c r="AA1625"/>
  <c r="Z1626"/>
  <c r="AA1626"/>
  <c r="Z1627"/>
  <c r="AA1627"/>
  <c r="Z1628"/>
  <c r="AA1628"/>
  <c r="Z1629"/>
  <c r="AA1629"/>
  <c r="Z1630"/>
  <c r="AA1630"/>
  <c r="Z1631"/>
  <c r="AA1631"/>
  <c r="Z1632"/>
  <c r="AA1632"/>
  <c r="Z1633"/>
  <c r="AA1633"/>
  <c r="Z1634"/>
  <c r="AA1634"/>
  <c r="Z1635"/>
  <c r="AA1635"/>
  <c r="Z1636"/>
  <c r="AA1636"/>
  <c r="Z1637"/>
  <c r="AA1637"/>
  <c r="Z1638"/>
  <c r="AA1638"/>
  <c r="Z1639"/>
  <c r="AA1639"/>
  <c r="Z1640"/>
  <c r="AA1640"/>
  <c r="Z1641"/>
  <c r="AA1641"/>
  <c r="Z1642"/>
  <c r="AA1642"/>
  <c r="Z1643"/>
  <c r="AA1643"/>
  <c r="Z1644"/>
  <c r="AA1644"/>
  <c r="Z1645"/>
  <c r="AA1645"/>
  <c r="Z1646"/>
  <c r="AA1646"/>
  <c r="Z1647"/>
  <c r="AA1647"/>
  <c r="Z1648"/>
  <c r="AA1648"/>
  <c r="Z1649"/>
  <c r="AA1649"/>
  <c r="Z1650"/>
  <c r="AA1650"/>
  <c r="Z1651"/>
  <c r="AA1651"/>
  <c r="Z1652"/>
  <c r="AA1652"/>
  <c r="Z1653"/>
  <c r="AA1653"/>
  <c r="Z1654"/>
  <c r="AA1654"/>
  <c r="Z1655"/>
  <c r="AA1655"/>
  <c r="Z1656"/>
  <c r="AA1656"/>
  <c r="Z1657"/>
  <c r="AA1657"/>
  <c r="Z1658"/>
  <c r="AA1658"/>
  <c r="Z1659"/>
  <c r="AA1659"/>
  <c r="Z1660"/>
  <c r="AA1660"/>
  <c r="Z1661"/>
  <c r="AA1661"/>
  <c r="Z1662"/>
  <c r="AA1662"/>
  <c r="Z1663"/>
  <c r="AA1663"/>
  <c r="Z1664"/>
  <c r="AA1664"/>
  <c r="Z1665"/>
  <c r="AA1665"/>
  <c r="Z1666"/>
  <c r="AA1666"/>
  <c r="Z1667"/>
  <c r="AA1667"/>
  <c r="Z1668"/>
  <c r="AA1668"/>
  <c r="Z1669"/>
  <c r="AA1669"/>
  <c r="Z1670"/>
  <c r="AA1670"/>
  <c r="Z1671"/>
  <c r="AA1671"/>
  <c r="Z1672"/>
  <c r="AA1672"/>
  <c r="Z1673"/>
  <c r="AA1673"/>
  <c r="Z1674"/>
  <c r="AA1674"/>
  <c r="Z1675"/>
  <c r="AA1675"/>
  <c r="Z1676"/>
  <c r="AA1676"/>
  <c r="Z1677"/>
  <c r="AA1677"/>
  <c r="Z1678"/>
  <c r="AA1678"/>
  <c r="Z1679"/>
  <c r="AA1679"/>
  <c r="Z1680"/>
  <c r="AA1680"/>
  <c r="Z1681"/>
  <c r="AA1681"/>
  <c r="Z1682"/>
  <c r="AA1682"/>
  <c r="Z1683"/>
  <c r="AA1683"/>
  <c r="Z1684"/>
  <c r="AA1684"/>
  <c r="Z1685"/>
  <c r="AA1685"/>
  <c r="Z1686"/>
  <c r="AA1686"/>
  <c r="Z1687"/>
  <c r="AA1687"/>
  <c r="Z1688"/>
  <c r="AA1688"/>
  <c r="Z1689"/>
  <c r="AA1689"/>
  <c r="Z1690"/>
  <c r="AA1690"/>
  <c r="Z1691"/>
  <c r="AA1691"/>
  <c r="Z1692"/>
  <c r="AA1692"/>
  <c r="Z1693"/>
  <c r="AA1693"/>
  <c r="Z1694"/>
  <c r="AA1694"/>
  <c r="Z1695"/>
  <c r="AA1695"/>
  <c r="Z1696"/>
  <c r="AA1696"/>
  <c r="Z1697"/>
  <c r="AA1697"/>
  <c r="Z1698"/>
  <c r="AA1698"/>
  <c r="Z1699"/>
  <c r="AA1699"/>
  <c r="Z1700"/>
  <c r="AA1700"/>
  <c r="Z1701"/>
  <c r="AA1701"/>
  <c r="Z1702"/>
  <c r="AA1702"/>
  <c r="Z1703"/>
  <c r="AA1703"/>
  <c r="Z1704"/>
  <c r="AA1704"/>
  <c r="Z1705"/>
  <c r="AA1705"/>
  <c r="Z1706"/>
  <c r="AA1706"/>
  <c r="Z1707"/>
  <c r="AA1707"/>
  <c r="Z1708"/>
  <c r="AA1708"/>
  <c r="Z1709"/>
  <c r="AA1709"/>
  <c r="Z1710"/>
  <c r="AA1710"/>
  <c r="Z1711"/>
  <c r="AA1711"/>
  <c r="Z1712"/>
  <c r="AA1712"/>
  <c r="Z1713"/>
  <c r="AA1713"/>
  <c r="Z1714"/>
  <c r="AA1714"/>
  <c r="Z1715"/>
  <c r="AA1715"/>
  <c r="Z1716"/>
  <c r="AA1716"/>
  <c r="Z1717"/>
  <c r="AA1717"/>
  <c r="Z1718"/>
  <c r="AA1718"/>
  <c r="Z1719"/>
  <c r="AA1719"/>
  <c r="Z1720"/>
  <c r="AA1720"/>
  <c r="Z1721"/>
  <c r="AA1721"/>
  <c r="Z1722"/>
  <c r="AA1722"/>
  <c r="Z1723"/>
  <c r="AA1723"/>
  <c r="Z1724"/>
  <c r="AA1724"/>
  <c r="Z1725"/>
  <c r="AA1725"/>
  <c r="Z1726"/>
  <c r="AA1726"/>
  <c r="Z1727"/>
  <c r="AA1727"/>
  <c r="Z1728"/>
  <c r="AA1728"/>
  <c r="Z1729"/>
  <c r="AA1729"/>
  <c r="Z1730"/>
  <c r="AA1730"/>
  <c r="Z1731"/>
  <c r="AA1731"/>
  <c r="Z1732"/>
  <c r="AA1732"/>
  <c r="Z1733"/>
  <c r="AA1733"/>
  <c r="Z1734"/>
  <c r="AA1734"/>
  <c r="Z1735"/>
  <c r="AA1735"/>
  <c r="Z1736"/>
  <c r="AA1736"/>
  <c r="Z1737"/>
  <c r="AA1737"/>
  <c r="Z1738"/>
  <c r="AA1738"/>
  <c r="Z1739"/>
  <c r="AA1739"/>
  <c r="Z1740"/>
  <c r="AA1740"/>
  <c r="Z1741"/>
  <c r="AA1741"/>
  <c r="Z1742"/>
  <c r="AA1742"/>
  <c r="Z1743"/>
  <c r="AA1743"/>
  <c r="Z1744"/>
  <c r="AA1744"/>
  <c r="Z1745"/>
  <c r="AA1745"/>
  <c r="Z1746"/>
  <c r="AA1746"/>
  <c r="Z1747"/>
  <c r="AA1747"/>
  <c r="Z1748"/>
  <c r="AA1748"/>
  <c r="Z1749"/>
  <c r="AA1749"/>
  <c r="Z1750"/>
  <c r="AA1750"/>
  <c r="Z1751"/>
  <c r="AA1751"/>
  <c r="Z1752"/>
  <c r="AA1752"/>
  <c r="Z1753"/>
  <c r="AA1753"/>
  <c r="Z1754"/>
  <c r="AA1754"/>
  <c r="Z1755"/>
  <c r="AA1755"/>
  <c r="Z1756"/>
  <c r="AA1756"/>
  <c r="Z1757"/>
  <c r="AA1757"/>
  <c r="Z1758"/>
  <c r="AA1758"/>
  <c r="Z1759"/>
  <c r="AA1759"/>
  <c r="Z1760"/>
  <c r="AA1760"/>
  <c r="Z1761"/>
  <c r="AA1761"/>
  <c r="Z1762"/>
  <c r="AA1762"/>
  <c r="Z1763"/>
  <c r="AA1763"/>
  <c r="Z1764"/>
  <c r="AA1764"/>
  <c r="Z1765"/>
  <c r="AA1765"/>
  <c r="Z1766"/>
  <c r="AA1766"/>
  <c r="Z1767"/>
  <c r="AA1767"/>
  <c r="Z1768"/>
  <c r="AA1768"/>
  <c r="Z1769"/>
  <c r="AA1769"/>
  <c r="Z1770"/>
  <c r="AA1770"/>
  <c r="Z1771"/>
  <c r="AA1771"/>
  <c r="Z1772"/>
  <c r="AA1772"/>
  <c r="Z1773"/>
  <c r="AA1773"/>
  <c r="Z1774"/>
  <c r="AA1774"/>
  <c r="Z1775"/>
  <c r="AA1775"/>
  <c r="Z1776"/>
  <c r="AA1776"/>
  <c r="Z1777"/>
  <c r="AA1777"/>
  <c r="Z1778"/>
  <c r="AA1778"/>
  <c r="Z1779"/>
  <c r="AA1779"/>
  <c r="Z1780"/>
  <c r="AA1780"/>
  <c r="Z1781"/>
  <c r="AA1781"/>
  <c r="Z1782"/>
  <c r="AA1782"/>
  <c r="Z1783"/>
  <c r="AA1783"/>
  <c r="Z1784"/>
  <c r="AA1784"/>
  <c r="Z1785"/>
  <c r="AA1785"/>
  <c r="Z1786"/>
  <c r="AA1786"/>
  <c r="Z1787"/>
  <c r="AA1787"/>
  <c r="Z1788"/>
  <c r="AA1788"/>
  <c r="Z1789"/>
  <c r="AA1789"/>
  <c r="Z1790"/>
  <c r="AA1790"/>
  <c r="Z1791"/>
  <c r="AA1791"/>
  <c r="Z1792"/>
  <c r="AA1792"/>
  <c r="Z1793"/>
  <c r="AA1793"/>
  <c r="Z1794"/>
  <c r="AA1794"/>
  <c r="Z1795"/>
  <c r="AA1795"/>
  <c r="Z1796"/>
  <c r="AA1796"/>
  <c r="Z1797"/>
  <c r="AA1797"/>
  <c r="Z1798"/>
  <c r="AA1798"/>
  <c r="Z1799"/>
  <c r="AA1799"/>
  <c r="Z1800"/>
  <c r="AA1800"/>
  <c r="Z1801"/>
  <c r="AA1801"/>
  <c r="Z1802"/>
  <c r="AA1802"/>
  <c r="Z1803"/>
  <c r="AA1803"/>
  <c r="Z1804"/>
  <c r="AA1804"/>
  <c r="Z1805"/>
  <c r="AA1805"/>
  <c r="Z1806"/>
  <c r="AA1806"/>
  <c r="Z1807"/>
  <c r="AA1807"/>
  <c r="Z1808"/>
  <c r="AA1808"/>
  <c r="Z1809"/>
  <c r="AA1809"/>
  <c r="Z1810"/>
  <c r="AA1810"/>
  <c r="Z1811"/>
  <c r="AA1811"/>
  <c r="Z1812"/>
  <c r="AA1812"/>
  <c r="Z1813"/>
  <c r="AA1813"/>
  <c r="Z1814"/>
  <c r="AA1814"/>
  <c r="Z1815"/>
  <c r="AA1815"/>
  <c r="Z1816"/>
  <c r="AA1816"/>
  <c r="Z1817"/>
  <c r="AA1817"/>
  <c r="Z1818"/>
  <c r="AA1818"/>
  <c r="Z1819"/>
  <c r="AA1819"/>
  <c r="Z1820"/>
  <c r="AA1820"/>
  <c r="Z1821"/>
  <c r="AA1821"/>
  <c r="Z1822"/>
  <c r="AA1822"/>
  <c r="Z1823"/>
  <c r="AA1823"/>
  <c r="Z1824"/>
  <c r="AA1824"/>
  <c r="Z1825"/>
  <c r="AA1825"/>
  <c r="Z1826"/>
  <c r="AA1826"/>
  <c r="Z1827"/>
  <c r="AA1827"/>
  <c r="Z1828"/>
  <c r="AA1828"/>
  <c r="Z1829"/>
  <c r="AA1829"/>
  <c r="Z1830"/>
  <c r="AA1830"/>
  <c r="Z1831"/>
  <c r="AA1831"/>
  <c r="Z1832"/>
  <c r="AA1832"/>
  <c r="Z1833"/>
  <c r="AA1833"/>
  <c r="Z1834"/>
  <c r="AA1834"/>
  <c r="Z1835"/>
  <c r="AA1835"/>
  <c r="Z1836"/>
  <c r="AA1836"/>
  <c r="Z1837"/>
  <c r="AA1837"/>
  <c r="Z1838"/>
  <c r="AA1838"/>
  <c r="Z1839"/>
  <c r="AA1839"/>
  <c r="Z1840"/>
  <c r="AA1840"/>
  <c r="Z1841"/>
  <c r="AA1841"/>
  <c r="Z1842"/>
  <c r="AA1842"/>
  <c r="Z1843"/>
  <c r="AA1843"/>
  <c r="Z1844"/>
  <c r="AA1844"/>
  <c r="Z1845"/>
  <c r="AA1845"/>
  <c r="Z1846"/>
  <c r="AA1846"/>
  <c r="Z1847"/>
  <c r="AA1847"/>
  <c r="Z1848"/>
  <c r="AA1848"/>
  <c r="Z1849"/>
  <c r="AA1849"/>
  <c r="Z1850"/>
  <c r="AA1850"/>
  <c r="Z1851"/>
  <c r="AA1851"/>
  <c r="Z1852"/>
  <c r="AA1852"/>
  <c r="Z1853"/>
  <c r="AA1853"/>
  <c r="Z1854"/>
  <c r="AA1854"/>
  <c r="Z1855"/>
  <c r="AA1855"/>
  <c r="Z1856"/>
  <c r="AA1856"/>
  <c r="Z1857"/>
  <c r="AA1857"/>
  <c r="Z1858"/>
  <c r="AA1858"/>
  <c r="Z1859"/>
  <c r="AA1859"/>
  <c r="Z1860"/>
  <c r="AA1860"/>
  <c r="Z1861"/>
  <c r="AA1861"/>
  <c r="Z1862"/>
  <c r="AA1862"/>
  <c r="Z1863"/>
  <c r="AA1863"/>
  <c r="Z1864"/>
  <c r="AA1864"/>
  <c r="Z1865"/>
  <c r="AA1865"/>
  <c r="Z1866"/>
  <c r="AA1866"/>
  <c r="Z1867"/>
  <c r="AA1867"/>
  <c r="Z1868"/>
  <c r="AA1868"/>
  <c r="Z1869"/>
  <c r="AA1869"/>
  <c r="Z1870"/>
  <c r="AA1870"/>
  <c r="Z1871"/>
  <c r="AA1871"/>
  <c r="Z1872"/>
  <c r="AA1872"/>
  <c r="Z1873"/>
  <c r="AA1873"/>
  <c r="Z1874"/>
  <c r="AA1874"/>
  <c r="Z1875"/>
  <c r="AA1875"/>
  <c r="Z1876"/>
  <c r="AA1876"/>
  <c r="Z1877"/>
  <c r="AA1877"/>
  <c r="Z1878"/>
  <c r="AA1878"/>
  <c r="Z1879"/>
  <c r="AA1879"/>
  <c r="Z1880"/>
  <c r="AA1880"/>
  <c r="Z1881"/>
  <c r="AA1881"/>
  <c r="Z1882"/>
  <c r="AA1882"/>
  <c r="Z1883"/>
  <c r="AA1883"/>
  <c r="Z1884"/>
  <c r="AA1884"/>
  <c r="Z1885"/>
  <c r="AA1885"/>
  <c r="Z1886"/>
  <c r="AA1886"/>
  <c r="Z1887"/>
  <c r="AA1887"/>
  <c r="Z1888"/>
  <c r="AA1888"/>
  <c r="Z1889"/>
  <c r="AA1889"/>
  <c r="Z1890"/>
  <c r="AA1890"/>
  <c r="Z1891"/>
  <c r="AA1891"/>
  <c r="Z1892"/>
  <c r="AA1892"/>
  <c r="Z1893"/>
  <c r="AA1893"/>
  <c r="Z1894"/>
  <c r="AA1894"/>
  <c r="Z1895"/>
  <c r="AA1895"/>
  <c r="Z1896"/>
  <c r="AA1896"/>
  <c r="Z1897"/>
  <c r="AA1897"/>
  <c r="Z1898"/>
  <c r="AA1898"/>
  <c r="Z1899"/>
  <c r="AA1899"/>
  <c r="Z1900"/>
  <c r="AA1900"/>
  <c r="Z1901"/>
  <c r="AA1901"/>
  <c r="Z1902"/>
  <c r="AA1902"/>
  <c r="Z1903"/>
  <c r="AA1903"/>
  <c r="Z1904"/>
  <c r="AA1904"/>
  <c r="Z1905"/>
  <c r="AA1905"/>
  <c r="Z1906"/>
  <c r="AA1906"/>
  <c r="Z1907"/>
  <c r="AA1907"/>
  <c r="Z1908"/>
  <c r="AA1908"/>
  <c r="Z1909"/>
  <c r="AA1909"/>
  <c r="Z1910"/>
  <c r="AA1910"/>
  <c r="Z1911"/>
  <c r="AA1911"/>
  <c r="Z1912"/>
  <c r="AA1912"/>
  <c r="Z1913"/>
  <c r="AA1913"/>
  <c r="Z1914"/>
  <c r="AA1914"/>
  <c r="Z1915"/>
  <c r="AA1915"/>
  <c r="Z1916"/>
  <c r="AA1916"/>
  <c r="Z1917"/>
  <c r="AA1917"/>
  <c r="Z1918"/>
  <c r="AA1918"/>
  <c r="Z1919"/>
  <c r="AA1919"/>
  <c r="Z1920"/>
  <c r="AA1920"/>
  <c r="Z1921"/>
  <c r="AA1921"/>
  <c r="Z1922"/>
  <c r="AA1922"/>
  <c r="Z1923"/>
  <c r="AA1923"/>
  <c r="Z1924"/>
  <c r="AA1924"/>
  <c r="Z1925"/>
  <c r="AA1925"/>
  <c r="Z1926"/>
  <c r="AA1926"/>
  <c r="Z1927"/>
  <c r="AA1927"/>
  <c r="Z1928"/>
  <c r="AA1928"/>
  <c r="Z1929"/>
  <c r="AA1929"/>
  <c r="Z1930"/>
  <c r="AA1930"/>
  <c r="Z1931"/>
  <c r="AA1931"/>
  <c r="Z1932"/>
  <c r="AA1932"/>
  <c r="Z1933"/>
  <c r="AA1933"/>
  <c r="Z1934"/>
  <c r="AA1934"/>
  <c r="Z1935"/>
  <c r="AA1935"/>
  <c r="Z1936"/>
  <c r="AA1936"/>
  <c r="Z1937"/>
  <c r="AA1937"/>
  <c r="Z1938"/>
  <c r="AA1938"/>
  <c r="Z1939"/>
  <c r="AA1939"/>
  <c r="Z1940"/>
  <c r="AA1940"/>
  <c r="Z1941"/>
  <c r="AA1941"/>
  <c r="Z1942"/>
  <c r="AA1942"/>
  <c r="Z1943"/>
  <c r="AA1943"/>
  <c r="Z1944"/>
  <c r="AA1944"/>
  <c r="Z1945"/>
  <c r="AA1945"/>
  <c r="Z1946"/>
  <c r="AA1946"/>
  <c r="Z1947"/>
  <c r="AA1947"/>
  <c r="Z1948"/>
  <c r="AA1948"/>
  <c r="Z1949"/>
  <c r="AA1949"/>
  <c r="Z1950"/>
  <c r="AA1950"/>
  <c r="Z1951"/>
  <c r="AA1951"/>
  <c r="Z1952"/>
  <c r="AA1952"/>
  <c r="Z1953"/>
  <c r="AA1953"/>
  <c r="Z1954"/>
  <c r="AA1954"/>
  <c r="Z1955"/>
  <c r="AA1955"/>
  <c r="Z1956"/>
  <c r="AA1956"/>
  <c r="Z1957"/>
  <c r="AA1957"/>
  <c r="Z1958"/>
  <c r="AA1958"/>
  <c r="Z1959"/>
  <c r="AA1959"/>
  <c r="Z1960"/>
  <c r="AA1960"/>
  <c r="Z1961"/>
  <c r="AA1961"/>
  <c r="Z1962"/>
  <c r="AA1962"/>
  <c r="Z1963"/>
  <c r="AA1963"/>
  <c r="Z1964"/>
  <c r="AA1964"/>
  <c r="Z1965"/>
  <c r="AA1965"/>
  <c r="Z1966"/>
  <c r="AA1966"/>
  <c r="Z1967"/>
  <c r="AA1967"/>
  <c r="Z1968"/>
  <c r="AA1968"/>
  <c r="Z1969"/>
  <c r="AA1969"/>
  <c r="Z1970"/>
  <c r="AA1970"/>
  <c r="Z1971"/>
  <c r="AA1971"/>
  <c r="Z1972"/>
  <c r="AA1972"/>
  <c r="Z1973"/>
  <c r="AA1973"/>
  <c r="Z1974"/>
  <c r="AA1974"/>
  <c r="Z1975"/>
  <c r="AA1975"/>
  <c r="Z1976"/>
  <c r="AA1976"/>
  <c r="Z1977"/>
  <c r="AA1977"/>
  <c r="Z1978"/>
  <c r="AA1978"/>
  <c r="Z1979"/>
  <c r="AA1979"/>
  <c r="Z1980"/>
  <c r="AA1980"/>
  <c r="Z1981"/>
  <c r="AA1981"/>
  <c r="Z1982"/>
  <c r="AA1982"/>
  <c r="Z1983"/>
  <c r="AA1983"/>
  <c r="Z1984"/>
  <c r="AA1984"/>
  <c r="Z1985"/>
  <c r="AA1985"/>
  <c r="Z1986"/>
  <c r="AA1986"/>
  <c r="Z1987"/>
  <c r="AA1987"/>
  <c r="Z1988"/>
  <c r="AA1988"/>
  <c r="Z1989"/>
  <c r="AA1989"/>
  <c r="Z1990"/>
  <c r="AA1990"/>
  <c r="Z1991"/>
  <c r="AA1991"/>
  <c r="Z1992"/>
  <c r="AA1992"/>
  <c r="Z1993"/>
  <c r="AA1993"/>
  <c r="Z1994"/>
  <c r="AA1994"/>
  <c r="Z1995"/>
  <c r="AA1995"/>
  <c r="Z1996"/>
  <c r="AA1996"/>
  <c r="Z1997"/>
  <c r="AA1997"/>
  <c r="Z1998"/>
  <c r="AA1998"/>
  <c r="Z1999"/>
  <c r="AA1999"/>
  <c r="Z2000"/>
  <c r="AA2000"/>
  <c r="Z2001"/>
  <c r="AA2001"/>
  <c r="Z2002"/>
  <c r="AA2002"/>
  <c r="Z2003"/>
  <c r="AA2003"/>
  <c r="Z2004"/>
  <c r="AA2004"/>
  <c r="Z2005"/>
  <c r="AA2005"/>
  <c r="Z2006"/>
  <c r="AA2006"/>
  <c r="Z2007"/>
  <c r="AA2007"/>
  <c r="Z2008"/>
  <c r="AA2008"/>
  <c r="Z2009"/>
  <c r="AA2009"/>
  <c r="Z2010"/>
  <c r="AA2010"/>
  <c r="Z2011"/>
  <c r="AA2011"/>
  <c r="Z2012"/>
  <c r="AA2012"/>
  <c r="Z2013"/>
  <c r="AA2013"/>
  <c r="Z2014"/>
  <c r="AA2014"/>
  <c r="Z2015"/>
  <c r="AA2015"/>
  <c r="Z2016"/>
  <c r="AA2016"/>
  <c r="Z2017"/>
  <c r="AA2017"/>
  <c r="Z2018"/>
  <c r="AA2018"/>
  <c r="Z2019"/>
  <c r="AA2019"/>
  <c r="Z2020"/>
  <c r="AA2020"/>
  <c r="Z2021"/>
  <c r="AA2021"/>
  <c r="Z2022"/>
  <c r="AA2022"/>
  <c r="Z2023"/>
  <c r="AA2023"/>
  <c r="Z2024"/>
  <c r="AA2024"/>
  <c r="Z2025"/>
  <c r="AA2025"/>
  <c r="Z2026"/>
  <c r="AA2026"/>
  <c r="Z2027"/>
  <c r="AA2027"/>
  <c r="Z2028"/>
  <c r="AA2028"/>
  <c r="Z2029"/>
  <c r="AA2029"/>
  <c r="Z2030"/>
  <c r="AA2030"/>
  <c r="Z2031"/>
  <c r="AA2031"/>
  <c r="Z2032"/>
  <c r="AA2032"/>
  <c r="Z2033"/>
  <c r="AA2033"/>
  <c r="Z2034"/>
  <c r="AA2034"/>
  <c r="Z2035"/>
  <c r="AA2035"/>
  <c r="Z2036"/>
  <c r="AA2036"/>
  <c r="Z2037"/>
  <c r="AA2037"/>
  <c r="Z2038"/>
  <c r="AA2038"/>
  <c r="Z2039"/>
  <c r="AA2039"/>
  <c r="Z2040"/>
  <c r="AA2040"/>
  <c r="Z2041"/>
  <c r="AA2041"/>
  <c r="Z2042"/>
  <c r="AA2042"/>
  <c r="Z2043"/>
  <c r="AA2043"/>
  <c r="Z2044"/>
  <c r="AA2044"/>
  <c r="Z2045"/>
  <c r="AA2045"/>
  <c r="Z2046"/>
  <c r="AA2046"/>
  <c r="Z2047"/>
  <c r="AA2047"/>
  <c r="Z2048"/>
  <c r="AA2048"/>
  <c r="Z2049"/>
  <c r="AA2049"/>
  <c r="Z2050"/>
  <c r="AA2050"/>
  <c r="Z2051"/>
  <c r="AA2051"/>
  <c r="Z2052"/>
  <c r="AA2052"/>
  <c r="Z2053"/>
  <c r="AA2053"/>
  <c r="Z2054"/>
  <c r="AA2054"/>
  <c r="Z2055"/>
  <c r="AA2055"/>
  <c r="Z2056"/>
  <c r="AA2056"/>
  <c r="Z2057"/>
  <c r="AA2057"/>
  <c r="Z2058"/>
  <c r="AA2058"/>
  <c r="Z2059"/>
  <c r="AA2059"/>
  <c r="Z2060"/>
  <c r="AA2060"/>
  <c r="Z2061"/>
  <c r="AA2061"/>
  <c r="Z2062"/>
  <c r="AA2062"/>
  <c r="Z2063"/>
  <c r="AA2063"/>
  <c r="Z2064"/>
  <c r="AA2064"/>
  <c r="Z2065"/>
  <c r="AA2065"/>
  <c r="Z2066"/>
  <c r="AA2066"/>
  <c r="Z2067"/>
  <c r="AA2067"/>
  <c r="Z2068"/>
  <c r="AA2068"/>
  <c r="Z2069"/>
  <c r="AA2069"/>
  <c r="Z2070"/>
  <c r="AA2070"/>
  <c r="Z2071"/>
  <c r="AA2071"/>
  <c r="Z2072"/>
  <c r="AA2072"/>
  <c r="Z2073"/>
  <c r="AA2073"/>
  <c r="Z2074"/>
  <c r="AA2074"/>
  <c r="Z2075"/>
  <c r="AA2075"/>
  <c r="Z2076"/>
  <c r="AA2076"/>
  <c r="Z2077"/>
  <c r="AA2077"/>
  <c r="Z2078"/>
  <c r="AA2078"/>
  <c r="Z2079"/>
  <c r="AA2079"/>
  <c r="Z2080"/>
  <c r="AA2080"/>
  <c r="Z2081"/>
  <c r="AA2081"/>
  <c r="Z2082"/>
  <c r="AA2082"/>
  <c r="Z2083"/>
  <c r="AA2083"/>
  <c r="Z2084"/>
  <c r="AA2084"/>
  <c r="Z2085"/>
  <c r="AA2085"/>
  <c r="Z2086"/>
  <c r="AA2086"/>
  <c r="Z2087"/>
  <c r="AA2087"/>
  <c r="Z2088"/>
  <c r="AA2088"/>
  <c r="Z2089"/>
  <c r="AA2089"/>
  <c r="Z2090"/>
  <c r="AA2090"/>
  <c r="Z2091"/>
  <c r="AA2091"/>
  <c r="Z2092"/>
  <c r="AA2092"/>
  <c r="Z2093"/>
  <c r="AA2093"/>
  <c r="Z2094"/>
  <c r="AA2094"/>
  <c r="Z2095"/>
  <c r="AA2095"/>
  <c r="Z2096"/>
  <c r="AA2096"/>
  <c r="Z2097"/>
  <c r="AA2097"/>
  <c r="Z2098"/>
  <c r="AA2098"/>
  <c r="Z2099"/>
  <c r="AA2099"/>
  <c r="Z2100"/>
  <c r="AA2100"/>
  <c r="Z2101"/>
  <c r="AA2101"/>
  <c r="Z2102"/>
  <c r="AA2102"/>
  <c r="Z2103"/>
  <c r="AA2103"/>
  <c r="Z2104"/>
  <c r="AA2104"/>
  <c r="Z2105"/>
  <c r="AA2105"/>
  <c r="Z2106"/>
  <c r="AA2106"/>
  <c r="Z2107"/>
  <c r="AA2107"/>
  <c r="Z2108"/>
  <c r="AA2108"/>
  <c r="Z2109"/>
  <c r="AA2109"/>
  <c r="Z2110"/>
  <c r="AA2110"/>
  <c r="Z2111"/>
  <c r="AA2111"/>
  <c r="Z2112"/>
  <c r="AA2112"/>
  <c r="Z2113"/>
  <c r="AA2113"/>
  <c r="Z2114"/>
  <c r="AA2114"/>
  <c r="Z2115"/>
  <c r="AA2115"/>
  <c r="Z2116"/>
  <c r="AA2116"/>
  <c r="Z2117"/>
  <c r="AA2117"/>
  <c r="Z2118"/>
  <c r="AA2118"/>
  <c r="Z2119"/>
  <c r="AA2119"/>
  <c r="Z2120"/>
  <c r="AA2120"/>
  <c r="Z2121"/>
  <c r="AA2121"/>
  <c r="Z2122"/>
  <c r="AA2122"/>
  <c r="Z2123"/>
  <c r="AA2123"/>
  <c r="Z2124"/>
  <c r="AA2124"/>
  <c r="Z2125"/>
  <c r="AA2125"/>
  <c r="Z2126"/>
  <c r="AA2126"/>
  <c r="Z2127"/>
  <c r="AA2127"/>
  <c r="Z2128"/>
  <c r="AA2128"/>
  <c r="Z2129"/>
  <c r="AA2129"/>
  <c r="Z2130"/>
  <c r="AA2130"/>
  <c r="Z2131"/>
  <c r="AA2131"/>
  <c r="Z2132"/>
  <c r="AA2132"/>
  <c r="Z2133"/>
  <c r="AA2133"/>
  <c r="Z2134"/>
  <c r="AA2134"/>
  <c r="Z2135"/>
  <c r="AA2135"/>
  <c r="Z2136"/>
  <c r="AA2136"/>
  <c r="Z2137"/>
  <c r="AA2137"/>
  <c r="Z2138"/>
  <c r="AA2138"/>
  <c r="Z2139"/>
  <c r="AA2139"/>
  <c r="Z2140"/>
  <c r="AA2140"/>
  <c r="Z2141"/>
  <c r="AA2141"/>
  <c r="Z2142"/>
  <c r="AA2142"/>
  <c r="Z2143"/>
  <c r="AA2143"/>
  <c r="Z2144"/>
  <c r="AA2144"/>
  <c r="Z2145"/>
  <c r="AA2145"/>
  <c r="Z2146"/>
  <c r="AA2146"/>
  <c r="Z2147"/>
  <c r="AA2147"/>
  <c r="Z2148"/>
  <c r="AA2148"/>
  <c r="Z2149"/>
  <c r="AA2149"/>
  <c r="Z2150"/>
  <c r="AA2150"/>
  <c r="Z2151"/>
  <c r="AA2151"/>
  <c r="Z2152"/>
  <c r="AA2152"/>
  <c r="Z2153"/>
  <c r="AA2153"/>
  <c r="Z2154"/>
  <c r="AA2154"/>
  <c r="Z2155"/>
  <c r="AA2155"/>
  <c r="Z2156"/>
  <c r="AA2156"/>
  <c r="Z2157"/>
  <c r="AA2157"/>
  <c r="Z2158"/>
  <c r="AA2158"/>
  <c r="Z2159"/>
  <c r="AA2159"/>
  <c r="Z2160"/>
  <c r="AA2160"/>
  <c r="Z2161"/>
  <c r="AA2161"/>
  <c r="Z2162"/>
  <c r="AA2162"/>
  <c r="Z2163"/>
  <c r="AA2163"/>
  <c r="Z2164"/>
  <c r="AA2164"/>
  <c r="Z2165"/>
  <c r="AA2165"/>
  <c r="Z2166"/>
  <c r="AA2166"/>
  <c r="Z2167"/>
  <c r="AA2167"/>
  <c r="Z2168"/>
  <c r="AA2168"/>
  <c r="Z2169"/>
  <c r="AA2169"/>
  <c r="Z2170"/>
  <c r="AA2170"/>
  <c r="Z2171"/>
  <c r="AA2171"/>
  <c r="Z2172"/>
  <c r="AA2172"/>
  <c r="Z2173"/>
  <c r="AA2173"/>
  <c r="Z2174"/>
  <c r="AA2174"/>
  <c r="Z2175"/>
  <c r="AA2175"/>
  <c r="Z2176"/>
  <c r="AA2176"/>
  <c r="Z2177"/>
  <c r="AA2177"/>
  <c r="Z2178"/>
  <c r="AA2178"/>
  <c r="Z2179"/>
  <c r="AA2179"/>
  <c r="Z2180"/>
  <c r="AA2180"/>
  <c r="Z2181"/>
  <c r="AA2181"/>
  <c r="Z2182"/>
  <c r="AA2182"/>
  <c r="Z2183"/>
  <c r="AA2183"/>
  <c r="Z2184"/>
  <c r="AA2184"/>
  <c r="Z2185"/>
  <c r="AA2185"/>
  <c r="Z2186"/>
  <c r="AA2186"/>
  <c r="Z2187"/>
  <c r="AA2187"/>
  <c r="Z2188"/>
  <c r="AA2188"/>
  <c r="Z2189"/>
  <c r="AA2189"/>
  <c r="Z2190"/>
  <c r="AA2190"/>
  <c r="Z2191"/>
  <c r="AA2191"/>
  <c r="Z2192"/>
  <c r="AA2192"/>
  <c r="Z2193"/>
  <c r="AA2193"/>
  <c r="Z2194"/>
  <c r="AA2194"/>
  <c r="Z2195"/>
  <c r="AA2195"/>
  <c r="Z2196"/>
  <c r="AA2196"/>
  <c r="Z2197"/>
  <c r="AA2197"/>
  <c r="Z2198"/>
  <c r="AA2198"/>
  <c r="Z2199"/>
  <c r="AA2199"/>
  <c r="Z2200"/>
  <c r="AA2200"/>
  <c r="Z2201"/>
  <c r="AA2201"/>
  <c r="Z2202"/>
  <c r="AA2202"/>
  <c r="Z2203"/>
  <c r="AA2203"/>
  <c r="Z2204"/>
  <c r="AA2204"/>
  <c r="Z2205"/>
  <c r="AA2205"/>
  <c r="Z2206"/>
  <c r="AA2206"/>
  <c r="Z2207"/>
  <c r="AA2207"/>
  <c r="Z2208"/>
  <c r="AA2208"/>
  <c r="Z2209"/>
  <c r="AA2209"/>
  <c r="Z2210"/>
  <c r="AA2210"/>
  <c r="Z2211"/>
  <c r="AA2211"/>
  <c r="Z2212"/>
  <c r="AA2212"/>
  <c r="Z2213"/>
  <c r="AA2213"/>
  <c r="Z2214"/>
  <c r="AA2214"/>
  <c r="Z2215"/>
  <c r="AA2215"/>
  <c r="Z2216"/>
  <c r="AA2216"/>
  <c r="Z2217"/>
  <c r="AA2217"/>
  <c r="Z2218"/>
  <c r="AA2218"/>
  <c r="Z2219"/>
  <c r="AA2219"/>
  <c r="Z2220"/>
  <c r="AA2220"/>
  <c r="Z2221"/>
  <c r="AA2221"/>
  <c r="Z2222"/>
  <c r="AA2222"/>
  <c r="Z2223"/>
  <c r="AA2223"/>
  <c r="Z2224"/>
  <c r="AA2224"/>
  <c r="Z2225"/>
  <c r="AA2225"/>
  <c r="Z2226"/>
  <c r="AA2226"/>
  <c r="Z2227"/>
  <c r="AA2227"/>
  <c r="Z2228"/>
  <c r="AA2228"/>
  <c r="Z2229"/>
  <c r="AA2229"/>
  <c r="Z2230"/>
  <c r="AA2230"/>
  <c r="Z2231"/>
  <c r="AA2231"/>
  <c r="Z2232"/>
  <c r="AA2232"/>
  <c r="Z2233"/>
  <c r="AA2233"/>
  <c r="Z2234"/>
  <c r="AA2234"/>
  <c r="Z2235"/>
  <c r="AA2235"/>
  <c r="Z2236"/>
  <c r="AA2236"/>
  <c r="Z2237"/>
  <c r="AA2237"/>
  <c r="Z2238"/>
  <c r="AA2238"/>
  <c r="Z2239"/>
  <c r="AA2239"/>
  <c r="Z2240"/>
  <c r="AA2240"/>
  <c r="Z2241"/>
  <c r="AA2241"/>
  <c r="Z2242"/>
  <c r="AA2242"/>
  <c r="Z2243"/>
  <c r="AA2243"/>
  <c r="Z2244"/>
  <c r="AA2244"/>
  <c r="Z2245"/>
  <c r="AA2245"/>
  <c r="Z2246"/>
  <c r="AA2246"/>
  <c r="Z2247"/>
  <c r="AA2247"/>
  <c r="Z2248"/>
  <c r="AA2248"/>
  <c r="Z2249"/>
  <c r="AA2249"/>
  <c r="Z2250"/>
  <c r="AA2250"/>
  <c r="Z2251"/>
  <c r="AA2251"/>
  <c r="Z2252"/>
  <c r="AA2252"/>
  <c r="Z2253"/>
  <c r="AA2253"/>
  <c r="Z2254"/>
  <c r="AA2254"/>
  <c r="Z2255"/>
  <c r="AA2255"/>
  <c r="Z2256"/>
  <c r="AA2256"/>
  <c r="Z2257"/>
  <c r="AA2257"/>
  <c r="Z2258"/>
  <c r="AA2258"/>
  <c r="Z2259"/>
  <c r="AA2259"/>
  <c r="Z2260"/>
  <c r="AA2260"/>
  <c r="Z2261"/>
  <c r="AA2261"/>
  <c r="Z2262"/>
  <c r="AA2262"/>
  <c r="Z2263"/>
  <c r="AA2263"/>
  <c r="Z2264"/>
  <c r="AA2264"/>
  <c r="Z2265"/>
  <c r="AA2265"/>
  <c r="Z2266"/>
  <c r="AA2266"/>
  <c r="Z2267"/>
  <c r="AA2267"/>
  <c r="Z2268"/>
  <c r="AA2268"/>
  <c r="Z2269"/>
  <c r="AA2269"/>
  <c r="Z2270"/>
  <c r="AA2270"/>
  <c r="Z2271"/>
  <c r="AA2271"/>
  <c r="Z2272"/>
  <c r="AA2272"/>
  <c r="Z2273"/>
  <c r="AA2273"/>
  <c r="Z2274"/>
  <c r="AA2274"/>
  <c r="Z2275"/>
  <c r="AA2275"/>
  <c r="Z2276"/>
  <c r="AA2276"/>
  <c r="Z2277"/>
  <c r="AA2277"/>
  <c r="Z2278"/>
  <c r="AA2278"/>
  <c r="Z2279"/>
  <c r="AA2279"/>
  <c r="Z2280"/>
  <c r="AA2280"/>
  <c r="Z2281"/>
  <c r="AA2281"/>
  <c r="Z2282"/>
  <c r="AA2282"/>
  <c r="Z2283"/>
  <c r="AA2283"/>
  <c r="Z2284"/>
  <c r="AA2284"/>
  <c r="Z2285"/>
  <c r="AA2285"/>
  <c r="Z2286"/>
  <c r="AA2286"/>
  <c r="Z2287"/>
  <c r="AA2287"/>
  <c r="Z2288"/>
  <c r="AA2288"/>
  <c r="Z2289"/>
  <c r="AA2289"/>
  <c r="Z2290"/>
  <c r="AA2290"/>
  <c r="Z2291"/>
  <c r="AA2291"/>
  <c r="Z2292"/>
  <c r="AA2292"/>
  <c r="Z2293"/>
  <c r="AA2293"/>
  <c r="Z2294"/>
  <c r="AA2294"/>
  <c r="Z2295"/>
  <c r="AA2295"/>
  <c r="Z2296"/>
  <c r="AA2296"/>
  <c r="Z2297"/>
  <c r="AA2297"/>
  <c r="Z2298"/>
  <c r="AA2298"/>
  <c r="Z2299"/>
  <c r="AA2299"/>
  <c r="Z2300"/>
  <c r="AA2300"/>
  <c r="Z2301"/>
  <c r="AA2301"/>
  <c r="Z2302"/>
  <c r="AA2302"/>
  <c r="Z2303"/>
  <c r="AA2303"/>
  <c r="Z2304"/>
  <c r="AA2304"/>
  <c r="Z2305"/>
  <c r="AA2305"/>
  <c r="Z2306"/>
  <c r="AA2306"/>
  <c r="Z2307"/>
  <c r="AA2307"/>
  <c r="Z2308"/>
  <c r="AA2308"/>
  <c r="Z2309"/>
  <c r="AA2309"/>
  <c r="Z2310"/>
  <c r="AA2310"/>
  <c r="Z2311"/>
  <c r="AA2311"/>
  <c r="Z2312"/>
  <c r="AA2312"/>
  <c r="Z2313"/>
  <c r="AA2313"/>
  <c r="Z2314"/>
  <c r="AA2314"/>
  <c r="Z2315"/>
  <c r="AA2315"/>
  <c r="Z2316"/>
  <c r="AA2316"/>
  <c r="Z2317"/>
  <c r="AA2317"/>
  <c r="Z2318"/>
  <c r="AA2318"/>
  <c r="Z2319"/>
  <c r="AA2319"/>
  <c r="Z2320"/>
  <c r="AA2320"/>
  <c r="Z2321"/>
  <c r="AA2321"/>
  <c r="Z2322"/>
  <c r="AA2322"/>
  <c r="Z2323"/>
  <c r="AA2323"/>
  <c r="Z2324"/>
  <c r="AA2324"/>
  <c r="Z2325"/>
  <c r="AA2325"/>
  <c r="Z2326"/>
  <c r="AA2326"/>
  <c r="Z2327"/>
  <c r="AA2327"/>
  <c r="Z2328"/>
  <c r="AA2328"/>
  <c r="Z2329"/>
  <c r="AA2329"/>
  <c r="Z2330"/>
  <c r="AA2330"/>
  <c r="Z2331"/>
  <c r="AA2331"/>
  <c r="Z2332"/>
  <c r="AA2332"/>
  <c r="Z2333"/>
  <c r="AA2333"/>
  <c r="Z2334"/>
  <c r="AA2334"/>
  <c r="Z2335"/>
  <c r="AA2335"/>
  <c r="Z2336"/>
  <c r="AA2336"/>
  <c r="Z2337"/>
  <c r="AA2337"/>
  <c r="Z2338"/>
  <c r="AA2338"/>
  <c r="Z2339"/>
  <c r="AA2339"/>
  <c r="Z2340"/>
  <c r="AA2340"/>
  <c r="Z2341"/>
  <c r="AA2341"/>
  <c r="Z2342"/>
  <c r="AA2342"/>
  <c r="Z2343"/>
  <c r="AA2343"/>
  <c r="Z2344"/>
  <c r="AA2344"/>
  <c r="Z2345"/>
  <c r="AA2345"/>
  <c r="Z2346"/>
  <c r="AA2346"/>
  <c r="Z2347"/>
  <c r="AA2347"/>
  <c r="Z2348"/>
  <c r="AA2348"/>
  <c r="Z2349"/>
  <c r="AA2349"/>
  <c r="Z2350"/>
  <c r="AA2350"/>
  <c r="Z2351"/>
  <c r="AA2351"/>
  <c r="Z2352"/>
  <c r="AA2352"/>
  <c r="Z2353"/>
  <c r="AA2353"/>
  <c r="Z2354"/>
  <c r="AA2354"/>
  <c r="Z2355"/>
  <c r="AA2355"/>
  <c r="Z2356"/>
  <c r="AA2356"/>
  <c r="Z2357"/>
  <c r="AA2357"/>
  <c r="Z2358"/>
  <c r="AA2358"/>
  <c r="Z2359"/>
  <c r="AA2359"/>
  <c r="Z2360"/>
  <c r="AA2360"/>
  <c r="Z2361"/>
  <c r="AA2361"/>
  <c r="Z2362"/>
  <c r="AA2362"/>
  <c r="Z2363"/>
  <c r="AA2363"/>
  <c r="Z2364"/>
  <c r="AA2364"/>
  <c r="Z2365"/>
  <c r="AA2365"/>
  <c r="Z2366"/>
  <c r="AA2366"/>
  <c r="Z2367"/>
  <c r="AA2367"/>
  <c r="Z2368"/>
  <c r="AA2368"/>
  <c r="Z2369"/>
  <c r="AA2369"/>
  <c r="Z2370"/>
  <c r="AA2370"/>
  <c r="Z2371"/>
  <c r="AA2371"/>
  <c r="Z2372"/>
  <c r="AA2372"/>
  <c r="Z2373"/>
  <c r="AA2373"/>
  <c r="Z2374"/>
  <c r="AA2374"/>
  <c r="Z2375"/>
  <c r="AA2375"/>
  <c r="Z2376"/>
  <c r="AA2376"/>
  <c r="Z2377"/>
  <c r="AA2377"/>
  <c r="Z2378"/>
  <c r="AA2378"/>
  <c r="Z2379"/>
  <c r="AA2379"/>
  <c r="Z2380"/>
  <c r="AA2380"/>
  <c r="Z2381"/>
  <c r="AA2381"/>
  <c r="Z2382"/>
  <c r="AA2382"/>
  <c r="Z2383"/>
  <c r="AA2383"/>
  <c r="Z2384"/>
  <c r="AA2384"/>
  <c r="Z2385"/>
  <c r="AA2385"/>
  <c r="Z2386"/>
  <c r="AA2386"/>
  <c r="Z2387"/>
  <c r="AA2387"/>
  <c r="Z2388"/>
  <c r="AA2388"/>
  <c r="Z2389"/>
  <c r="AA2389"/>
  <c r="Z2390"/>
  <c r="AA2390"/>
  <c r="Z2391"/>
  <c r="AA2391"/>
  <c r="Z2392"/>
  <c r="AA2392"/>
  <c r="Z2393"/>
  <c r="AA2393"/>
  <c r="Z2394"/>
  <c r="AA2394"/>
  <c r="Z2395"/>
  <c r="AA2395"/>
  <c r="Z2396"/>
  <c r="AA2396"/>
  <c r="Z2397"/>
  <c r="AA2397"/>
  <c r="Z2398"/>
  <c r="AA2398"/>
  <c r="Z2399"/>
  <c r="AA2399"/>
  <c r="Z2400"/>
  <c r="AA2400"/>
  <c r="Z2401"/>
  <c r="AA2401"/>
  <c r="Z2402"/>
  <c r="AA2402"/>
  <c r="Z2403"/>
  <c r="AA2403"/>
  <c r="Z2404"/>
  <c r="AA2404"/>
  <c r="Z2405"/>
  <c r="AA2405"/>
  <c r="Z2406"/>
  <c r="AA2406"/>
  <c r="Z2407"/>
  <c r="AA2407"/>
  <c r="Z2408"/>
  <c r="AA2408"/>
  <c r="Z2409"/>
  <c r="AA2409"/>
  <c r="Z2410"/>
  <c r="AA2410"/>
  <c r="Z2411"/>
  <c r="AA2411"/>
  <c r="Z2412"/>
  <c r="AA2412"/>
  <c r="Z2413"/>
  <c r="AA2413"/>
  <c r="Z2414"/>
  <c r="AA2414"/>
  <c r="Z2415"/>
  <c r="AA2415"/>
  <c r="Z2416"/>
  <c r="AA2416"/>
  <c r="Z2417"/>
  <c r="AA2417"/>
  <c r="Z2418"/>
  <c r="AA2418"/>
  <c r="Z2419"/>
  <c r="AA2419"/>
  <c r="Z2420"/>
  <c r="AA2420"/>
  <c r="Z2421"/>
  <c r="AA2421"/>
  <c r="Z2422"/>
  <c r="AA2422"/>
  <c r="Z2423"/>
  <c r="AA2423"/>
  <c r="Z2424"/>
  <c r="AA2424"/>
  <c r="Z2425"/>
  <c r="AA2425"/>
  <c r="Z2426"/>
  <c r="AA2426"/>
  <c r="Z2427"/>
  <c r="AA2427"/>
  <c r="Z2428"/>
  <c r="AA2428"/>
  <c r="Z2429"/>
  <c r="AA2429"/>
  <c r="Z2430"/>
  <c r="AA2430"/>
  <c r="Z2431"/>
  <c r="AA2431"/>
  <c r="Z2432"/>
  <c r="AA2432"/>
  <c r="Z2433"/>
  <c r="AA2433"/>
  <c r="Z2434"/>
  <c r="AA2434"/>
  <c r="Z2435"/>
  <c r="AA2435"/>
  <c r="Z2436"/>
  <c r="AA2436"/>
  <c r="Z2437"/>
  <c r="AA2437"/>
  <c r="Z2438"/>
  <c r="AA2438"/>
  <c r="Z2439"/>
  <c r="AA2439"/>
  <c r="Z2440"/>
  <c r="AA2440"/>
  <c r="Z2441"/>
  <c r="AA2441"/>
  <c r="Z2442"/>
  <c r="AA2442"/>
  <c r="Z2443"/>
  <c r="AA2443"/>
  <c r="Z2444"/>
  <c r="AA2444"/>
  <c r="Z2445"/>
  <c r="AA2445"/>
  <c r="Z2446"/>
  <c r="AA2446"/>
  <c r="Z2447"/>
  <c r="AA2447"/>
  <c r="Z2448"/>
  <c r="AA2448"/>
  <c r="Z2449"/>
  <c r="AA2449"/>
  <c r="Z2450"/>
  <c r="AA2450"/>
  <c r="Z2451"/>
  <c r="AA2451"/>
  <c r="Z2452"/>
  <c r="AA2452"/>
  <c r="Z2453"/>
  <c r="AA2453"/>
  <c r="Z2454"/>
  <c r="AA2454"/>
  <c r="Z2455"/>
  <c r="AA2455"/>
  <c r="Z2456"/>
  <c r="AA2456"/>
  <c r="Z2457"/>
  <c r="AA2457"/>
  <c r="Z2458"/>
  <c r="AA2458"/>
  <c r="Z2459"/>
  <c r="AA2459"/>
  <c r="Z2460"/>
  <c r="AA2460"/>
  <c r="Z2461"/>
  <c r="AA2461"/>
  <c r="Z2462"/>
  <c r="AA2462"/>
  <c r="Z2463"/>
  <c r="AA2463"/>
  <c r="Z2464"/>
  <c r="AA2464"/>
  <c r="Z2465"/>
  <c r="AA2465"/>
  <c r="Z2466"/>
  <c r="AA2466"/>
  <c r="Z2467"/>
  <c r="AA2467"/>
  <c r="Z2468"/>
  <c r="AA2468"/>
  <c r="Z2469"/>
  <c r="AA2469"/>
  <c r="Z2470"/>
  <c r="AA2470"/>
  <c r="Z2471"/>
  <c r="AA2471"/>
  <c r="Z2472"/>
  <c r="AA2472"/>
  <c r="Z2473"/>
  <c r="AA2473"/>
  <c r="Z2474"/>
  <c r="AA2474"/>
  <c r="Z2475"/>
  <c r="AA2475"/>
  <c r="Z2476"/>
  <c r="AA2476"/>
  <c r="Z2477"/>
  <c r="AA2477"/>
  <c r="Z2478"/>
  <c r="AA2478"/>
  <c r="Z2479"/>
  <c r="AA2479"/>
  <c r="Z2480"/>
  <c r="AA2480"/>
  <c r="Z2481"/>
  <c r="AA2481"/>
  <c r="Z2482"/>
  <c r="AA2482"/>
  <c r="Z2483"/>
  <c r="AA2483"/>
  <c r="Z2484"/>
  <c r="AA2484"/>
  <c r="Z2485"/>
  <c r="AA2485"/>
  <c r="Z2486"/>
  <c r="AA2486"/>
  <c r="Z2487"/>
  <c r="AA2487"/>
  <c r="Z2488"/>
  <c r="AA2488"/>
  <c r="Z2489"/>
  <c r="AA2489"/>
  <c r="Z2490"/>
  <c r="AA2490"/>
  <c r="Z2491"/>
  <c r="AA2491"/>
  <c r="Z2492"/>
  <c r="AA2492"/>
  <c r="Z2493"/>
  <c r="AA2493"/>
  <c r="Z2494"/>
  <c r="AA2494"/>
  <c r="Z2495"/>
  <c r="AA2495"/>
  <c r="Z2496"/>
  <c r="AA2496"/>
  <c r="Z2497"/>
  <c r="AA2497"/>
  <c r="Z2498"/>
  <c r="AA2498"/>
  <c r="Z2499"/>
  <c r="AA2499"/>
  <c r="Z2500"/>
  <c r="AA2500"/>
  <c r="Z2501"/>
  <c r="AA2501"/>
  <c r="Z2502"/>
  <c r="AA2502"/>
  <c r="Z2503"/>
  <c r="AA2503"/>
  <c r="Z2504"/>
  <c r="AA2504"/>
  <c r="Z2505"/>
  <c r="AA2505"/>
  <c r="Z2506"/>
  <c r="AA2506"/>
  <c r="Z2507"/>
  <c r="AA2507"/>
  <c r="Z2508"/>
  <c r="AA2508"/>
  <c r="Z2509"/>
  <c r="AA2509"/>
  <c r="Z2510"/>
  <c r="AA2510"/>
  <c r="Z2511"/>
  <c r="AA2511"/>
  <c r="Z2512"/>
  <c r="AA2512"/>
  <c r="Z2513"/>
  <c r="AA2513"/>
  <c r="Z2514"/>
  <c r="AA2514"/>
  <c r="Z2515"/>
  <c r="AA2515"/>
  <c r="Z2516"/>
  <c r="AA2516"/>
  <c r="Z2517"/>
  <c r="AA2517"/>
  <c r="Z2518"/>
  <c r="AA2518"/>
  <c r="Z2519"/>
  <c r="AA2519"/>
  <c r="Z2520"/>
  <c r="AA2520"/>
  <c r="Z2521"/>
  <c r="AA2521"/>
  <c r="Z2522"/>
  <c r="AA2522"/>
  <c r="Z2523"/>
  <c r="AA2523"/>
  <c r="Z2524"/>
  <c r="AA2524"/>
  <c r="Z2525"/>
  <c r="AA2525"/>
  <c r="Z2526"/>
  <c r="AA2526"/>
  <c r="Z2527"/>
  <c r="AA2527"/>
  <c r="Z2528"/>
  <c r="AA2528"/>
  <c r="Z2529"/>
  <c r="AA2529"/>
  <c r="Z2530"/>
  <c r="AA2530"/>
  <c r="Z2531"/>
  <c r="AA2531"/>
  <c r="Z2532"/>
  <c r="AA2532"/>
  <c r="Z2533"/>
  <c r="AA2533"/>
  <c r="Z2534"/>
  <c r="AA2534"/>
  <c r="Z2535"/>
  <c r="AA2535"/>
  <c r="Z2536"/>
  <c r="AA2536"/>
  <c r="Z2537"/>
  <c r="AA2537"/>
  <c r="Z2538"/>
  <c r="AA2538"/>
  <c r="Z2539"/>
  <c r="AA2539"/>
  <c r="Z2540"/>
  <c r="AA2540"/>
  <c r="Z2541"/>
  <c r="AA2541"/>
  <c r="Z2542"/>
  <c r="AA2542"/>
  <c r="Z2543"/>
  <c r="AA2543"/>
  <c r="Z2544"/>
  <c r="AA2544"/>
  <c r="Z2545"/>
  <c r="AA2545"/>
  <c r="Z2546"/>
  <c r="AA2546"/>
  <c r="Z2547"/>
  <c r="AA2547"/>
  <c r="Z2548"/>
  <c r="AA2548"/>
  <c r="Z2549"/>
  <c r="AA2549"/>
  <c r="Z2550"/>
  <c r="AA2550"/>
  <c r="Z2551"/>
  <c r="AA2551"/>
  <c r="Z2552"/>
  <c r="AA2552"/>
  <c r="Z2553"/>
  <c r="AA2553"/>
  <c r="Z2554"/>
  <c r="AA2554"/>
  <c r="Z2555"/>
  <c r="AA2555"/>
  <c r="Z2556"/>
  <c r="AA2556"/>
  <c r="Z2557"/>
  <c r="AA2557"/>
  <c r="Z2558"/>
  <c r="AA2558"/>
  <c r="Z2559"/>
  <c r="AA2559"/>
  <c r="Z2560"/>
  <c r="AA2560"/>
  <c r="Z2561"/>
  <c r="AA2561"/>
  <c r="Z2562"/>
  <c r="AA2562"/>
  <c r="Z2563"/>
  <c r="AA2563"/>
  <c r="Z2564"/>
  <c r="AA2564"/>
  <c r="Z2565"/>
  <c r="AA2565"/>
  <c r="Z2566"/>
  <c r="AA2566"/>
  <c r="Z2567"/>
  <c r="AA2567"/>
  <c r="Z2568"/>
  <c r="AA2568"/>
  <c r="Z2569"/>
  <c r="AA2569"/>
  <c r="Z2570"/>
  <c r="AA2570"/>
  <c r="Z2571"/>
  <c r="AA2571"/>
  <c r="Z2572"/>
  <c r="AA2572"/>
  <c r="Z2573"/>
  <c r="AA2573"/>
  <c r="Z2574"/>
  <c r="AA2574"/>
  <c r="Z2575"/>
  <c r="AA2575"/>
  <c r="Z2576"/>
  <c r="AA2576"/>
  <c r="Z2577"/>
  <c r="AA2577"/>
  <c r="Z2578"/>
  <c r="AA2578"/>
  <c r="Z2579"/>
  <c r="AA2579"/>
  <c r="Z2580"/>
  <c r="AA2580"/>
  <c r="Z2581"/>
  <c r="AA2581"/>
  <c r="Z2582"/>
  <c r="AA2582"/>
  <c r="Z2583"/>
  <c r="AA2583"/>
  <c r="Z2584"/>
  <c r="AA2584"/>
  <c r="Z2585"/>
  <c r="AA2585"/>
  <c r="Z2586"/>
  <c r="AA2586"/>
  <c r="Z2587"/>
  <c r="AA2587"/>
  <c r="Z2588"/>
  <c r="AA2588"/>
  <c r="Z2589"/>
  <c r="AA2589"/>
  <c r="Z2590"/>
  <c r="AA2590"/>
  <c r="Z2591"/>
  <c r="AA2591"/>
  <c r="Z2592"/>
  <c r="AA2592"/>
  <c r="Z2593"/>
  <c r="AA2593"/>
  <c r="Z2594"/>
  <c r="AA2594"/>
  <c r="Z2595"/>
  <c r="AA2595"/>
  <c r="Z2596"/>
  <c r="AA2596"/>
  <c r="Z2597"/>
  <c r="AA2597"/>
  <c r="Z2598"/>
  <c r="AA2598"/>
  <c r="Z2599"/>
  <c r="AA2599"/>
  <c r="Z2600"/>
  <c r="AA2600"/>
  <c r="Z2601"/>
  <c r="AA2601"/>
  <c r="Z2602"/>
  <c r="AA2602"/>
  <c r="Z2603"/>
  <c r="AA2603"/>
  <c r="Z2604"/>
  <c r="AA2604"/>
  <c r="Z2605"/>
  <c r="AA2605"/>
  <c r="Z2606"/>
  <c r="AA2606"/>
  <c r="Z2607"/>
  <c r="AA2607"/>
  <c r="Z2608"/>
  <c r="AA2608"/>
  <c r="Z2609"/>
  <c r="AA2609"/>
  <c r="Z2610"/>
  <c r="AA2610"/>
  <c r="Z2611"/>
  <c r="AA2611"/>
  <c r="Z2612"/>
  <c r="AA2612"/>
  <c r="Z2613"/>
  <c r="AA2613"/>
  <c r="Z2614"/>
  <c r="AA2614"/>
  <c r="Z2615"/>
  <c r="AA2615"/>
  <c r="Z2616"/>
  <c r="AA2616"/>
  <c r="Z2617"/>
  <c r="AA2617"/>
  <c r="Z2618"/>
  <c r="AA2618"/>
  <c r="Z2619"/>
  <c r="AA2619"/>
  <c r="Z2620"/>
  <c r="AA2620"/>
  <c r="Z2621"/>
  <c r="AA2621"/>
  <c r="Z2622"/>
  <c r="AA2622"/>
  <c r="Z2623"/>
  <c r="AA2623"/>
  <c r="Z2624"/>
  <c r="AA2624"/>
  <c r="Z2625"/>
  <c r="AA2625"/>
  <c r="Z2626"/>
  <c r="AA2626"/>
  <c r="Z2627"/>
  <c r="AA2627"/>
  <c r="Z2628"/>
  <c r="AA2628"/>
  <c r="Z2629"/>
  <c r="AA2629"/>
  <c r="Z2630"/>
  <c r="AA2630"/>
  <c r="Z2631"/>
  <c r="AA2631"/>
  <c r="Z2632"/>
  <c r="AA2632"/>
  <c r="Z2633"/>
  <c r="AA2633"/>
  <c r="Z2634"/>
  <c r="AA2634"/>
  <c r="Z2635"/>
  <c r="AA2635"/>
  <c r="Z2636"/>
  <c r="AA2636"/>
  <c r="Z2637"/>
  <c r="AA2637"/>
  <c r="Z2638"/>
  <c r="AA2638"/>
  <c r="Z2639"/>
  <c r="AA2639"/>
  <c r="Z2640"/>
  <c r="AA2640"/>
  <c r="Z2641"/>
  <c r="AA2641"/>
  <c r="Z2642"/>
  <c r="AA2642"/>
  <c r="Z2643"/>
  <c r="AA2643"/>
  <c r="Z2644"/>
  <c r="AA2644"/>
  <c r="Z2645"/>
  <c r="AA2645"/>
  <c r="Z2646"/>
  <c r="AA2646"/>
  <c r="Z2647"/>
  <c r="AA2647"/>
  <c r="Z2648"/>
  <c r="AA2648"/>
  <c r="Z2649"/>
  <c r="AA2649"/>
  <c r="Z2650"/>
  <c r="AA2650"/>
  <c r="Z2651"/>
  <c r="AA2651"/>
  <c r="Z2652"/>
  <c r="AA2652"/>
  <c r="Z2653"/>
  <c r="AA2653"/>
  <c r="Z2654"/>
  <c r="AA2654"/>
  <c r="Z2655"/>
  <c r="AA2655"/>
  <c r="Z2656"/>
  <c r="AA2656"/>
  <c r="Z2657"/>
  <c r="AA2657"/>
  <c r="Z2658"/>
  <c r="AA2658"/>
  <c r="Z2659"/>
  <c r="AA2659"/>
  <c r="Z2660"/>
  <c r="AA2660"/>
  <c r="Z2661"/>
  <c r="AA2661"/>
  <c r="Z2662"/>
  <c r="AA2662"/>
  <c r="Z2663"/>
  <c r="AA2663"/>
  <c r="Z2664"/>
  <c r="AA2664"/>
  <c r="Z2665"/>
  <c r="AA2665"/>
  <c r="Z2666"/>
  <c r="AA2666"/>
  <c r="Z2667"/>
  <c r="AA2667"/>
  <c r="Z2668"/>
  <c r="AA2668"/>
  <c r="Z2669"/>
  <c r="AA2669"/>
  <c r="Z2670"/>
  <c r="AA2670"/>
  <c r="Z2671"/>
  <c r="AA2671"/>
  <c r="Z2672"/>
  <c r="AA2672"/>
  <c r="Z2673"/>
  <c r="AA2673"/>
  <c r="Z2674"/>
  <c r="AA2674"/>
  <c r="Z2675"/>
  <c r="AA2675"/>
  <c r="Z2676"/>
  <c r="AA2676"/>
  <c r="Z2677"/>
  <c r="AA2677"/>
  <c r="Z2678"/>
  <c r="AA2678"/>
  <c r="Z2679"/>
  <c r="AA2679"/>
  <c r="Z2680"/>
  <c r="AA2680"/>
  <c r="Z2681"/>
  <c r="AA2681"/>
  <c r="Z2682"/>
  <c r="AA2682"/>
  <c r="Z2683"/>
  <c r="AA2683"/>
  <c r="Z2684"/>
  <c r="AA2684"/>
  <c r="Z2685"/>
  <c r="AA2685"/>
  <c r="Z2686"/>
  <c r="AA2686"/>
  <c r="Z2687"/>
  <c r="AA2687"/>
  <c r="Z2688"/>
  <c r="AA2688"/>
  <c r="Z2689"/>
  <c r="AA2689"/>
  <c r="Z2690"/>
  <c r="AA2690"/>
  <c r="Z2691"/>
  <c r="AA2691"/>
  <c r="Z2692"/>
  <c r="AA2692"/>
  <c r="Z2693"/>
  <c r="AA2693"/>
  <c r="Z2694"/>
  <c r="AA2694"/>
  <c r="Z2695"/>
  <c r="AA2695"/>
  <c r="Z2696"/>
  <c r="AA2696"/>
  <c r="Z2697"/>
  <c r="AA2697"/>
  <c r="Z2698"/>
  <c r="AA2698"/>
  <c r="Z2699"/>
  <c r="AA2699"/>
  <c r="Z2700"/>
  <c r="AA2700"/>
  <c r="Z2701"/>
  <c r="AA2701"/>
  <c r="Z2702"/>
  <c r="AA2702"/>
  <c r="Z2703"/>
  <c r="AA2703"/>
  <c r="Z2704"/>
  <c r="AA2704"/>
  <c r="Z2705"/>
  <c r="AA2705"/>
  <c r="Z2706"/>
  <c r="AA2706"/>
  <c r="Z2707"/>
  <c r="AA2707"/>
  <c r="Z2708"/>
  <c r="AA2708"/>
  <c r="Z2709"/>
  <c r="AA2709"/>
  <c r="Z2710"/>
  <c r="AA2710"/>
  <c r="Z2711"/>
  <c r="AA2711"/>
  <c r="Z2712"/>
  <c r="AA2712"/>
  <c r="Z2713"/>
  <c r="AA2713"/>
  <c r="Z2714"/>
  <c r="AA2714"/>
  <c r="Z2715"/>
  <c r="AA2715"/>
  <c r="Z2716"/>
  <c r="AA2716"/>
  <c r="Z2717"/>
  <c r="AA2717"/>
  <c r="Z2718"/>
  <c r="AA2718"/>
  <c r="Z2719"/>
  <c r="AA2719"/>
  <c r="Z2720"/>
  <c r="AA2720"/>
  <c r="Z2721"/>
  <c r="AA2721"/>
  <c r="Z2722"/>
  <c r="AA2722"/>
  <c r="Z2723"/>
  <c r="AA2723"/>
  <c r="Z2724"/>
  <c r="AA2724"/>
  <c r="Z2725"/>
  <c r="AA2725"/>
  <c r="Z2726"/>
  <c r="AA2726"/>
  <c r="Z2727"/>
  <c r="AA2727"/>
  <c r="Z2728"/>
  <c r="AA2728"/>
  <c r="Z2729"/>
  <c r="AA2729"/>
  <c r="Z2730"/>
  <c r="AA2730"/>
  <c r="Z2731"/>
  <c r="AA2731"/>
  <c r="Z2732"/>
  <c r="AA2732"/>
  <c r="Z2733"/>
  <c r="AA2733"/>
  <c r="Z2734"/>
  <c r="AA2734"/>
  <c r="Z2735"/>
  <c r="AA2735"/>
  <c r="Z2736"/>
  <c r="AA2736"/>
  <c r="Z2737"/>
  <c r="AA2737"/>
  <c r="Z2738"/>
  <c r="AA2738"/>
  <c r="Z2739"/>
  <c r="AA2739"/>
  <c r="Z2740"/>
  <c r="AA2740"/>
  <c r="Z2741"/>
  <c r="AA2741"/>
  <c r="Z2742"/>
  <c r="AA2742"/>
  <c r="Z2743"/>
  <c r="AA2743"/>
  <c r="Z2744"/>
  <c r="AA2744"/>
  <c r="Z2745"/>
  <c r="AA2745"/>
  <c r="Z2746"/>
  <c r="AA2746"/>
  <c r="Z2747"/>
  <c r="AA2747"/>
  <c r="Z2748"/>
  <c r="AA2748"/>
  <c r="Z2749"/>
  <c r="AA2749"/>
  <c r="Z2750"/>
  <c r="AA2750"/>
  <c r="Z2751"/>
  <c r="AA2751"/>
  <c r="Z2752"/>
  <c r="AA2752"/>
  <c r="Z2753"/>
  <c r="AA2753"/>
  <c r="Z2754"/>
  <c r="AA2754"/>
  <c r="Z2755"/>
  <c r="AA2755"/>
  <c r="Z2756"/>
  <c r="AA2756"/>
  <c r="Z2757"/>
  <c r="AA2757"/>
  <c r="Z2758"/>
  <c r="AA2758"/>
  <c r="Z2759"/>
  <c r="AA2759"/>
  <c r="Z2760"/>
  <c r="AA2760"/>
  <c r="Z2761"/>
  <c r="AA2761"/>
  <c r="Z2762"/>
  <c r="AA2762"/>
  <c r="Z2763"/>
  <c r="AA2763"/>
  <c r="Z2764"/>
  <c r="AA2764"/>
  <c r="Z2765"/>
  <c r="AA2765"/>
  <c r="Z2766"/>
  <c r="AA2766"/>
  <c r="Z2767"/>
  <c r="AA2767"/>
  <c r="Z2768"/>
  <c r="AA2768"/>
  <c r="Z2769"/>
  <c r="AA2769"/>
  <c r="Z2770"/>
  <c r="AA2770"/>
  <c r="Z2771"/>
  <c r="AA2771"/>
  <c r="Z2772"/>
  <c r="AA2772"/>
  <c r="Z2773"/>
  <c r="AA2773"/>
  <c r="Z2774"/>
  <c r="AA2774"/>
  <c r="Z2775"/>
  <c r="AA2775"/>
  <c r="Z2776"/>
  <c r="AA2776"/>
  <c r="Z2777"/>
  <c r="AA2777"/>
  <c r="Z2778"/>
  <c r="AA2778"/>
  <c r="Z2779"/>
  <c r="AA2779"/>
  <c r="Z2780"/>
  <c r="AA2780"/>
  <c r="Z2781"/>
  <c r="AA2781"/>
  <c r="Z2782"/>
  <c r="AA2782"/>
  <c r="Z2783"/>
  <c r="AA2783"/>
  <c r="Z2784"/>
  <c r="AA2784"/>
  <c r="Z2785"/>
  <c r="AA2785"/>
  <c r="Z2786"/>
  <c r="AA2786"/>
  <c r="Z2787"/>
  <c r="AA2787"/>
  <c r="Z2788"/>
  <c r="AA2788"/>
  <c r="Z2789"/>
  <c r="AA2789"/>
  <c r="Z2790"/>
  <c r="AA2790"/>
  <c r="Z2791"/>
  <c r="AA2791"/>
  <c r="Z2792"/>
  <c r="AA2792"/>
  <c r="Z2793"/>
  <c r="AA2793"/>
  <c r="Z2794"/>
  <c r="AA2794"/>
  <c r="Z2795"/>
  <c r="AA2795"/>
  <c r="Z2796"/>
  <c r="AA2796"/>
  <c r="Z2797"/>
  <c r="AA2797"/>
  <c r="Z2798"/>
  <c r="AA2798"/>
  <c r="Z2799"/>
  <c r="AA2799"/>
  <c r="Z2800"/>
  <c r="AA2800"/>
  <c r="Z2801"/>
  <c r="AA2801"/>
  <c r="Z2802"/>
  <c r="AA2802"/>
  <c r="Z2803"/>
  <c r="AA2803"/>
  <c r="Z2804"/>
  <c r="AA2804"/>
  <c r="Z2805"/>
  <c r="AA2805"/>
  <c r="Z2806"/>
  <c r="AA2806"/>
  <c r="Z2807"/>
  <c r="AA2807"/>
  <c r="Z2808"/>
  <c r="AA2808"/>
  <c r="Z2809"/>
  <c r="AA2809"/>
  <c r="Z2810"/>
  <c r="AA2810"/>
  <c r="Z2811"/>
  <c r="AA2811"/>
  <c r="Z2812"/>
  <c r="AA2812"/>
  <c r="Z2813"/>
  <c r="AA2813"/>
  <c r="Z2814"/>
  <c r="AA2814"/>
  <c r="Z2815"/>
  <c r="AA2815"/>
  <c r="Z2816"/>
  <c r="AA2816"/>
  <c r="Z2817"/>
  <c r="AA2817"/>
  <c r="Z2818"/>
  <c r="AA2818"/>
  <c r="Z2819"/>
  <c r="AA2819"/>
  <c r="Z2820"/>
  <c r="AA2820"/>
  <c r="Z2821"/>
  <c r="AA2821"/>
  <c r="Z2822"/>
  <c r="AA2822"/>
  <c r="Z2823"/>
  <c r="AA2823"/>
  <c r="Z2824"/>
  <c r="AA2824"/>
  <c r="Z2825"/>
  <c r="AA2825"/>
  <c r="Z2826"/>
  <c r="AA2826"/>
  <c r="Z2827"/>
  <c r="AA2827"/>
  <c r="Z2828"/>
  <c r="AA2828"/>
  <c r="Z2829"/>
  <c r="AA2829"/>
  <c r="Z2830"/>
  <c r="AA2830"/>
  <c r="Z2831"/>
  <c r="AA2831"/>
  <c r="Z2832"/>
  <c r="AA2832"/>
  <c r="Z2833"/>
  <c r="AA2833"/>
  <c r="Z2834"/>
  <c r="AA2834"/>
  <c r="Z2835"/>
  <c r="AA2835"/>
  <c r="Z2836"/>
  <c r="AA2836"/>
  <c r="Z2837"/>
  <c r="AA2837"/>
  <c r="Z2838"/>
  <c r="AA2838"/>
  <c r="Z2839"/>
  <c r="AA2839"/>
  <c r="Z2840"/>
  <c r="AA2840"/>
  <c r="Z2841"/>
  <c r="AA2841"/>
  <c r="Z2842"/>
  <c r="AA2842"/>
  <c r="Z2843"/>
  <c r="AA2843"/>
  <c r="Z2844"/>
  <c r="AA2844"/>
  <c r="Z2845"/>
  <c r="AA2845"/>
  <c r="Z2846"/>
  <c r="AA2846"/>
  <c r="Z2847"/>
  <c r="AA2847"/>
  <c r="Z2848"/>
  <c r="AA2848"/>
  <c r="Z2849"/>
  <c r="AA2849"/>
  <c r="Z2850"/>
  <c r="AA2850"/>
  <c r="Z2851"/>
  <c r="AA2851"/>
  <c r="Z2852"/>
  <c r="AA2852"/>
  <c r="Z2853"/>
  <c r="AA2853"/>
  <c r="Z2854"/>
  <c r="AA2854"/>
  <c r="Z2855"/>
  <c r="AA2855"/>
  <c r="Z2856"/>
  <c r="AA2856"/>
  <c r="Z2857"/>
  <c r="AA2857"/>
  <c r="Z2858"/>
  <c r="AA2858"/>
  <c r="Z2859"/>
  <c r="AA2859"/>
  <c r="Z2860"/>
  <c r="AA2860"/>
  <c r="Z2861"/>
  <c r="AA2861"/>
  <c r="Z2862"/>
  <c r="AA2862"/>
  <c r="Z2863"/>
  <c r="AA2863"/>
  <c r="Z2864"/>
  <c r="AA2864"/>
  <c r="Z2865"/>
  <c r="AA2865"/>
  <c r="Z2866"/>
  <c r="AA2866"/>
  <c r="Z2867"/>
  <c r="AA2867"/>
  <c r="Z2868"/>
  <c r="AA2868"/>
  <c r="Z2869"/>
  <c r="AA2869"/>
  <c r="Z2870"/>
  <c r="AA2870"/>
  <c r="Z2871"/>
  <c r="AA2871"/>
  <c r="Z2872"/>
  <c r="AA2872"/>
  <c r="Z2873"/>
  <c r="AA2873"/>
  <c r="Z2874"/>
  <c r="AA2874"/>
  <c r="Z2875"/>
  <c r="AA2875"/>
  <c r="Z2876"/>
  <c r="AA2876"/>
  <c r="Z2877"/>
  <c r="AA2877"/>
  <c r="Z2878"/>
  <c r="AA2878"/>
  <c r="Z2879"/>
  <c r="AA2879"/>
  <c r="Z2880"/>
  <c r="AA2880"/>
  <c r="Z2881"/>
  <c r="AA2881"/>
  <c r="Z2882"/>
  <c r="AA2882"/>
  <c r="Z2883"/>
  <c r="AA2883"/>
  <c r="Z2884"/>
  <c r="AA2884"/>
  <c r="Z2885"/>
  <c r="AA2885"/>
  <c r="Z2886"/>
  <c r="AA2886"/>
  <c r="Z2887"/>
  <c r="AA2887"/>
  <c r="Z2888"/>
  <c r="AA2888"/>
  <c r="Z2889"/>
  <c r="AA2889"/>
  <c r="Z2890"/>
  <c r="AA2890"/>
  <c r="Z2891"/>
  <c r="AA2891"/>
  <c r="Z2892"/>
  <c r="AA2892"/>
  <c r="Z2893"/>
  <c r="AA2893"/>
  <c r="Z2894"/>
  <c r="AA2894"/>
  <c r="Z2895"/>
  <c r="AA2895"/>
  <c r="Z2896"/>
  <c r="AA2896"/>
  <c r="Z2897"/>
  <c r="AA2897"/>
  <c r="Z2898"/>
  <c r="AA2898"/>
  <c r="Z2899"/>
  <c r="AA2899"/>
  <c r="Z2900"/>
  <c r="AA2900"/>
  <c r="Z2901"/>
  <c r="AA2901"/>
  <c r="Z2902"/>
  <c r="AA2902"/>
  <c r="Z2903"/>
  <c r="AA2903"/>
  <c r="Z2904"/>
  <c r="AA2904"/>
  <c r="Z2905"/>
  <c r="AA2905"/>
  <c r="Z2906"/>
  <c r="AA2906"/>
  <c r="Z2907"/>
  <c r="AA2907"/>
  <c r="Z2908"/>
  <c r="AA2908"/>
  <c r="Z2909"/>
  <c r="AA2909"/>
  <c r="Z2910"/>
  <c r="AA2910"/>
  <c r="Z2911"/>
  <c r="AA2911"/>
  <c r="Z2912"/>
  <c r="AA2912"/>
  <c r="Z2913"/>
  <c r="AA2913"/>
  <c r="Z2914"/>
  <c r="AA2914"/>
  <c r="Z2915"/>
  <c r="AA2915"/>
  <c r="Z2916"/>
  <c r="AA2916"/>
  <c r="Z2917"/>
  <c r="AA2917"/>
  <c r="Z2918"/>
  <c r="AA2918"/>
  <c r="Z2919"/>
  <c r="AA2919"/>
  <c r="Z2920"/>
  <c r="AA2920"/>
  <c r="Z2921"/>
  <c r="AA2921"/>
  <c r="Z2922"/>
  <c r="AA2922"/>
  <c r="Z2923"/>
  <c r="AA2923"/>
  <c r="Z2924"/>
  <c r="AA2924"/>
  <c r="Z2925"/>
  <c r="AA2925"/>
  <c r="Z2926"/>
  <c r="AA2926"/>
  <c r="Z2927"/>
  <c r="AA2927"/>
  <c r="Z2928"/>
  <c r="AA2928"/>
  <c r="Z2929"/>
  <c r="AA2929"/>
  <c r="Z2930"/>
  <c r="AA2930"/>
  <c r="Z2931"/>
  <c r="AA2931"/>
  <c r="Z2932"/>
  <c r="AA2932"/>
  <c r="Z2933"/>
  <c r="AA2933"/>
  <c r="Z2934"/>
  <c r="AA2934"/>
  <c r="Z2935"/>
  <c r="AA2935"/>
  <c r="Z2936"/>
  <c r="AA2936"/>
  <c r="Z2937"/>
  <c r="AA2937"/>
  <c r="Z2938"/>
  <c r="AA2938"/>
  <c r="Z2939"/>
  <c r="AA2939"/>
  <c r="Z2940"/>
  <c r="AA2940"/>
  <c r="Z2941"/>
  <c r="AA2941"/>
  <c r="Z2942"/>
  <c r="AA2942"/>
  <c r="Z2943"/>
  <c r="AA2943"/>
  <c r="Z2944"/>
  <c r="AA2944"/>
  <c r="Z2945"/>
  <c r="AA2945"/>
  <c r="Z2946"/>
  <c r="AA2946"/>
  <c r="Z2947"/>
  <c r="AA2947"/>
  <c r="Z2948"/>
  <c r="AA2948"/>
  <c r="Z2949"/>
  <c r="AA2949"/>
  <c r="Z2950"/>
  <c r="AA2950"/>
  <c r="Z2951"/>
  <c r="AA2951"/>
  <c r="Z2952"/>
  <c r="AA2952"/>
  <c r="Z2953"/>
  <c r="AA2953"/>
  <c r="Z2954"/>
  <c r="AA2954"/>
  <c r="Z2955"/>
  <c r="AA2955"/>
  <c r="Z2956"/>
  <c r="AA2956"/>
  <c r="Z2957"/>
  <c r="AA2957"/>
  <c r="Z2958"/>
  <c r="AA2958"/>
  <c r="Z2959"/>
  <c r="AA2959"/>
  <c r="Z2960"/>
  <c r="AA2960"/>
  <c r="Z2961"/>
  <c r="AA2961"/>
  <c r="Z2962"/>
  <c r="AA2962"/>
  <c r="Z2963"/>
  <c r="AA2963"/>
  <c r="Z2964"/>
  <c r="AA2964"/>
  <c r="Z2965"/>
  <c r="AA2965"/>
  <c r="Z2966"/>
  <c r="AA2966"/>
  <c r="Z2967"/>
  <c r="AA2967"/>
  <c r="Z2968"/>
  <c r="AA2968"/>
  <c r="Z2969"/>
  <c r="AA2969"/>
  <c r="Z2970"/>
  <c r="AA2970"/>
  <c r="Z2971"/>
  <c r="AA2971"/>
  <c r="Z2972"/>
  <c r="AA2972"/>
  <c r="Z2973"/>
  <c r="AA2973"/>
  <c r="Z2974"/>
  <c r="AA2974"/>
  <c r="Z2975"/>
  <c r="AA2975"/>
  <c r="Z2976"/>
  <c r="AA2976"/>
  <c r="Z2977"/>
  <c r="AA2977"/>
  <c r="Z2978"/>
  <c r="AA2978"/>
  <c r="Z2979"/>
  <c r="AA2979"/>
  <c r="Z2980"/>
  <c r="AA2980"/>
  <c r="Z2981"/>
  <c r="AA2981"/>
  <c r="Z2982"/>
  <c r="AA2982"/>
  <c r="Z2983"/>
  <c r="AA2983"/>
  <c r="Z2984"/>
  <c r="AA2984"/>
  <c r="Z2985"/>
  <c r="AA2985"/>
  <c r="Z2986"/>
  <c r="AA2986"/>
  <c r="Z2987"/>
  <c r="AA2987"/>
  <c r="Z2988"/>
  <c r="AA2988"/>
  <c r="Z2989"/>
  <c r="AA2989"/>
  <c r="Z2990"/>
  <c r="AA2990"/>
  <c r="Z2991"/>
  <c r="AA2991"/>
  <c r="Z2992"/>
  <c r="AA2992"/>
  <c r="Z2993"/>
  <c r="AA2993"/>
  <c r="Z2994"/>
  <c r="AA2994"/>
  <c r="Z2995"/>
  <c r="AA2995"/>
  <c r="Z2996"/>
  <c r="AA2996"/>
  <c r="Z2997"/>
  <c r="AA2997"/>
  <c r="Z2998"/>
  <c r="AA2998"/>
  <c r="Z2999"/>
  <c r="AA2999"/>
  <c r="Z3000"/>
  <c r="AA3000"/>
  <c r="Z3001"/>
  <c r="AA3001"/>
  <c r="Z3002"/>
  <c r="AA3002"/>
  <c r="Z3003"/>
  <c r="AA3003"/>
  <c r="Z3004"/>
  <c r="AA3004"/>
  <c r="Z3005"/>
  <c r="AA3005"/>
  <c r="Z3006"/>
  <c r="AA3006"/>
  <c r="Z3007"/>
  <c r="AA3007"/>
  <c r="Z3008"/>
  <c r="AA3008"/>
  <c r="Z3009"/>
  <c r="AA3009"/>
  <c r="Z3010"/>
  <c r="AA3010"/>
  <c r="Z3011"/>
  <c r="AA3011"/>
  <c r="Z3012"/>
  <c r="AA3012"/>
  <c r="Z3013"/>
  <c r="AA3013"/>
  <c r="Z3014"/>
  <c r="AA3014"/>
  <c r="Z3015"/>
  <c r="AA3015"/>
  <c r="Z3016"/>
  <c r="AA3016"/>
  <c r="Z3017"/>
  <c r="AA3017"/>
  <c r="Z3018"/>
  <c r="AA3018"/>
  <c r="Z3019"/>
  <c r="AA3019"/>
  <c r="Z3020"/>
  <c r="AA3020"/>
  <c r="Z3021"/>
  <c r="AA3021"/>
  <c r="Z3022"/>
  <c r="AA3022"/>
  <c r="Z3023"/>
  <c r="AA3023"/>
  <c r="Z3024"/>
  <c r="AA3024"/>
  <c r="Z3025"/>
  <c r="AA3025"/>
  <c r="Z3026"/>
  <c r="AA3026"/>
  <c r="Z3027"/>
  <c r="AA3027"/>
  <c r="Z3028"/>
  <c r="AA3028"/>
  <c r="Z3029"/>
  <c r="AA3029"/>
  <c r="Z3030"/>
  <c r="AA3030"/>
  <c r="Z3031"/>
  <c r="AA3031"/>
  <c r="Z3032"/>
  <c r="AA3032"/>
  <c r="Z3033"/>
  <c r="AA3033"/>
  <c r="Z3034"/>
  <c r="AA3034"/>
  <c r="Z3035"/>
  <c r="AA3035"/>
  <c r="Z3036"/>
  <c r="AA3036"/>
  <c r="Z3037"/>
  <c r="AA3037"/>
  <c r="Z3038"/>
  <c r="AA3038"/>
  <c r="Z3039"/>
  <c r="AA3039"/>
  <c r="Z3040"/>
  <c r="AA3040"/>
  <c r="Z3041"/>
  <c r="AA3041"/>
  <c r="Z3042"/>
  <c r="AA3042"/>
  <c r="Z3043"/>
  <c r="AA3043"/>
  <c r="Z3044"/>
  <c r="AA3044"/>
  <c r="Z3045"/>
  <c r="AA3045"/>
  <c r="Z3046"/>
  <c r="AA3046"/>
  <c r="Z3047"/>
  <c r="AA3047"/>
  <c r="Z3048"/>
  <c r="AA3048"/>
  <c r="Z3049"/>
  <c r="AA3049"/>
  <c r="Z3050"/>
  <c r="AA3050"/>
  <c r="Z3051"/>
  <c r="AA3051"/>
  <c r="Z3052"/>
  <c r="AA3052"/>
  <c r="Z3053"/>
  <c r="AA3053"/>
  <c r="Z3054"/>
  <c r="AA3054"/>
  <c r="Z3055"/>
  <c r="AA3055"/>
  <c r="Z3056"/>
  <c r="AA3056"/>
  <c r="Z3057"/>
  <c r="AA3057"/>
  <c r="Z3058"/>
  <c r="AA3058"/>
  <c r="Z3059"/>
  <c r="AA3059"/>
  <c r="Z3060"/>
  <c r="AA3060"/>
  <c r="Z3061"/>
  <c r="AA3061"/>
  <c r="Z3062"/>
  <c r="AA3062"/>
  <c r="Z3063"/>
  <c r="AA3063"/>
  <c r="Z3064"/>
  <c r="AA3064"/>
  <c r="Z3065"/>
  <c r="AA3065"/>
  <c r="Z3066"/>
  <c r="AA3066"/>
  <c r="Z3067"/>
  <c r="AA3067"/>
  <c r="Z3068"/>
  <c r="AA3068"/>
  <c r="Z3069"/>
  <c r="AA3069"/>
  <c r="Z3070"/>
  <c r="AA3070"/>
  <c r="Z3071"/>
  <c r="AA3071"/>
  <c r="Z3072"/>
  <c r="AA3072"/>
  <c r="Z3073"/>
  <c r="AA3073"/>
  <c r="Z3074"/>
  <c r="AA3074"/>
  <c r="Z3075"/>
  <c r="AA3075"/>
  <c r="Z3076"/>
  <c r="AA3076"/>
  <c r="Z3077"/>
  <c r="AA3077"/>
  <c r="Z3078"/>
  <c r="AA3078"/>
  <c r="Z3079"/>
  <c r="AA3079"/>
  <c r="Z3080"/>
  <c r="AA3080"/>
  <c r="Z3081"/>
  <c r="AA3081"/>
  <c r="Z3082"/>
  <c r="AA3082"/>
  <c r="Z3083"/>
  <c r="AA3083"/>
  <c r="Z3084"/>
  <c r="AA3084"/>
  <c r="Z3085"/>
  <c r="AA3085"/>
  <c r="Z3086"/>
  <c r="AA3086"/>
  <c r="Z3087"/>
  <c r="AA3087"/>
  <c r="Z3088"/>
  <c r="AA3088"/>
  <c r="Z3089"/>
  <c r="AA3089"/>
  <c r="Z3090"/>
  <c r="AA3090"/>
  <c r="Z3091"/>
  <c r="AA3091"/>
  <c r="Z3092"/>
  <c r="AA3092"/>
  <c r="Z3093"/>
  <c r="AA3093"/>
  <c r="Z3094"/>
  <c r="AA3094"/>
  <c r="Z3095"/>
  <c r="AA3095"/>
  <c r="Z3096"/>
  <c r="AA3096"/>
  <c r="Z3097"/>
  <c r="AA3097"/>
  <c r="Z3098"/>
  <c r="AA3098"/>
  <c r="Z3099"/>
  <c r="AA3099"/>
  <c r="Z3100"/>
  <c r="AA3100"/>
  <c r="Z3101"/>
  <c r="AA3101"/>
  <c r="Z3102"/>
  <c r="AA3102"/>
  <c r="Z3103"/>
  <c r="AA3103"/>
  <c r="Z3104"/>
  <c r="AA3104"/>
  <c r="Z3105"/>
  <c r="AA3105"/>
  <c r="Z3106"/>
  <c r="AA3106"/>
  <c r="Z3107"/>
  <c r="AA3107"/>
  <c r="Z3108"/>
  <c r="AA3108"/>
  <c r="Z3109"/>
  <c r="AA3109"/>
  <c r="Z3110"/>
  <c r="AA3110"/>
  <c r="Z3111"/>
  <c r="AA3111"/>
  <c r="Z3112"/>
  <c r="AA3112"/>
  <c r="Z3113"/>
  <c r="AA3113"/>
  <c r="Z3114"/>
  <c r="AA3114"/>
  <c r="Z3115"/>
  <c r="AA3115"/>
  <c r="Z3116"/>
  <c r="AA3116"/>
  <c r="Z3117"/>
  <c r="AA3117"/>
  <c r="Z3118"/>
  <c r="AA3118"/>
  <c r="Z3119"/>
  <c r="AA3119"/>
  <c r="Z3120"/>
  <c r="AA3120"/>
  <c r="Z3121"/>
  <c r="AA3121"/>
  <c r="Z3122"/>
  <c r="AA3122"/>
  <c r="Z3123"/>
  <c r="AA3123"/>
  <c r="Z3124"/>
  <c r="AA3124"/>
  <c r="Z3125"/>
  <c r="AA3125"/>
  <c r="Z3126"/>
  <c r="AA3126"/>
  <c r="Z3127"/>
  <c r="AA3127"/>
  <c r="Z3128"/>
  <c r="AA3128"/>
  <c r="Z3129"/>
  <c r="AA3129"/>
  <c r="Z3130"/>
  <c r="AA3130"/>
  <c r="Z3131"/>
  <c r="AA3131"/>
  <c r="Z3132"/>
  <c r="AA3132"/>
  <c r="Z3133"/>
  <c r="AA3133"/>
  <c r="Z3134"/>
  <c r="AA3134"/>
  <c r="Z3135"/>
  <c r="AA3135"/>
  <c r="Z3136"/>
  <c r="AA3136"/>
  <c r="Z3137"/>
  <c r="AA3137"/>
  <c r="Z3138"/>
  <c r="AA3138"/>
  <c r="Z3139"/>
  <c r="AA3139"/>
  <c r="Z3140"/>
  <c r="AA3140"/>
  <c r="Z3141"/>
  <c r="AA3141"/>
  <c r="Z3142"/>
  <c r="AA3142"/>
  <c r="Z3143"/>
  <c r="AA3143"/>
  <c r="Z3144"/>
  <c r="AA3144"/>
  <c r="Z3145"/>
  <c r="AA3145"/>
  <c r="Z3146"/>
  <c r="AA3146"/>
  <c r="Z3147"/>
  <c r="AA3147"/>
  <c r="Z3148"/>
  <c r="AA3148"/>
  <c r="Z3149"/>
  <c r="AA3149"/>
  <c r="Z3150"/>
  <c r="AA3150"/>
  <c r="Z3151"/>
  <c r="AA3151"/>
  <c r="Z3152"/>
  <c r="AA3152"/>
  <c r="Z3153"/>
  <c r="AA3153"/>
  <c r="Z3154"/>
  <c r="AA3154"/>
  <c r="Z3155"/>
  <c r="AA3155"/>
  <c r="Z3156"/>
  <c r="AA3156"/>
  <c r="Z3157"/>
  <c r="AA3157"/>
  <c r="Z3158"/>
  <c r="AA3158"/>
  <c r="Z3159"/>
  <c r="AA3159"/>
  <c r="Z3160"/>
  <c r="AA3160"/>
  <c r="Z3161"/>
  <c r="AA3161"/>
  <c r="Z3162"/>
  <c r="AA3162"/>
  <c r="Z3163"/>
  <c r="AA3163"/>
  <c r="Z3164"/>
  <c r="AA3164"/>
  <c r="Z3165"/>
  <c r="AA3165"/>
  <c r="Z3166"/>
  <c r="AA3166"/>
  <c r="Z3167"/>
  <c r="AA3167"/>
  <c r="Z3168"/>
  <c r="AA3168"/>
  <c r="Z3169"/>
  <c r="AA3169"/>
  <c r="Z3170"/>
  <c r="AA3170"/>
  <c r="Z3171"/>
  <c r="AA3171"/>
  <c r="Z3172"/>
  <c r="AA3172"/>
  <c r="Z3173"/>
  <c r="AA3173"/>
  <c r="Z3174"/>
  <c r="AA3174"/>
  <c r="Z3175"/>
  <c r="AA3175"/>
  <c r="Z3176"/>
  <c r="AA3176"/>
  <c r="Z3177"/>
  <c r="AA3177"/>
  <c r="Z3178"/>
  <c r="AA3178"/>
  <c r="Z3179"/>
  <c r="AA3179"/>
  <c r="Z3180"/>
  <c r="AA3180"/>
  <c r="Z3181"/>
  <c r="AA3181"/>
  <c r="Z3182"/>
  <c r="AA3182"/>
  <c r="Z3183"/>
  <c r="AA3183"/>
  <c r="Z3184"/>
  <c r="AA3184"/>
  <c r="Z3185"/>
  <c r="AA3185"/>
  <c r="Z3186"/>
  <c r="AA3186"/>
  <c r="Z3187"/>
  <c r="AA3187"/>
  <c r="Z3188"/>
  <c r="AA3188"/>
  <c r="Z3189"/>
  <c r="AA3189"/>
  <c r="Z3190"/>
  <c r="AA3190"/>
  <c r="Z3191"/>
  <c r="AA3191"/>
  <c r="Z3192"/>
  <c r="AA3192"/>
  <c r="Z3193"/>
  <c r="AA3193"/>
  <c r="Z3194"/>
  <c r="AA3194"/>
  <c r="Z3195"/>
  <c r="AA3195"/>
  <c r="Z3196"/>
  <c r="AA3196"/>
  <c r="Z3197"/>
  <c r="AA3197"/>
  <c r="Z3198"/>
  <c r="AA3198"/>
  <c r="Z3199"/>
  <c r="AA3199"/>
  <c r="Z3200"/>
  <c r="AA3200"/>
  <c r="Z3201"/>
  <c r="AA3201"/>
  <c r="Z3202"/>
  <c r="AA3202"/>
  <c r="Z3203"/>
  <c r="AA3203"/>
  <c r="Z3204"/>
  <c r="AA3204"/>
  <c r="Z3205"/>
  <c r="AA3205"/>
  <c r="Z3206"/>
  <c r="AA3206"/>
  <c r="Z3207"/>
  <c r="AA3207"/>
  <c r="Z3208"/>
  <c r="AA3208"/>
  <c r="Z3209"/>
  <c r="AA3209"/>
  <c r="Z3210"/>
  <c r="AA3210"/>
  <c r="Z3211"/>
  <c r="AA3211"/>
  <c r="Z3212"/>
  <c r="AA3212"/>
  <c r="Z3213"/>
  <c r="AA3213"/>
  <c r="Z3214"/>
  <c r="AA3214"/>
  <c r="Z3215"/>
  <c r="AA3215"/>
  <c r="Z3216"/>
  <c r="AA3216"/>
  <c r="Z3217"/>
  <c r="AA3217"/>
  <c r="Z3218"/>
  <c r="AA3218"/>
  <c r="Z3219"/>
  <c r="AA3219"/>
  <c r="Z3220"/>
  <c r="AA3220"/>
  <c r="Z3221"/>
  <c r="AA3221"/>
  <c r="Z3222"/>
  <c r="AA3222"/>
  <c r="Z3223"/>
  <c r="AA3223"/>
  <c r="Z3224"/>
  <c r="AA3224"/>
  <c r="Z3225"/>
  <c r="AA3225"/>
  <c r="Z3226"/>
  <c r="AA3226"/>
  <c r="Z3227"/>
  <c r="AA3227"/>
  <c r="Z3228"/>
  <c r="AA3228"/>
  <c r="Z3229"/>
  <c r="AA3229"/>
  <c r="Z3230"/>
  <c r="AA3230"/>
  <c r="Z3231"/>
  <c r="AA3231"/>
  <c r="Z3232"/>
  <c r="AA3232"/>
  <c r="Z3233"/>
  <c r="AA3233"/>
  <c r="Z3234"/>
  <c r="AA3234"/>
  <c r="Z3235"/>
  <c r="AA3235"/>
  <c r="Z3236"/>
  <c r="AA3236"/>
  <c r="Z3237"/>
  <c r="AA3237"/>
  <c r="Z3238"/>
  <c r="AA3238"/>
  <c r="Z3239"/>
  <c r="AA3239"/>
  <c r="Z3240"/>
  <c r="AA3240"/>
  <c r="Z3241"/>
  <c r="AA3241"/>
  <c r="Z3242"/>
  <c r="AA3242"/>
  <c r="Z3243"/>
  <c r="AA3243"/>
  <c r="Z3244"/>
  <c r="AA3244"/>
  <c r="Z3245"/>
  <c r="AA3245"/>
  <c r="Z3246"/>
  <c r="AA3246"/>
  <c r="Z3247"/>
  <c r="AA3247"/>
  <c r="Z3248"/>
  <c r="AA3248"/>
  <c r="Z3249"/>
  <c r="AA3249"/>
  <c r="Z3250"/>
  <c r="AA3250"/>
  <c r="Z3251"/>
  <c r="AA3251"/>
  <c r="Z3252"/>
  <c r="AA3252"/>
  <c r="Z3253"/>
  <c r="AA3253"/>
  <c r="Z3254"/>
  <c r="AA3254"/>
  <c r="Z3255"/>
  <c r="AA3255"/>
  <c r="Z3256"/>
  <c r="AA3256"/>
  <c r="Z3257"/>
  <c r="AA3257"/>
  <c r="Z3258"/>
  <c r="AA3258"/>
  <c r="Z3259"/>
  <c r="AA3259"/>
  <c r="Z3260"/>
  <c r="AA3260"/>
  <c r="Z3261"/>
  <c r="AA3261"/>
  <c r="Z3262"/>
  <c r="AA3262"/>
  <c r="Z3263"/>
  <c r="AA3263"/>
  <c r="Z3264"/>
  <c r="AA3264"/>
  <c r="Z3265"/>
  <c r="AA3265"/>
  <c r="Z3266"/>
  <c r="AA3266"/>
  <c r="Z3267"/>
  <c r="AA3267"/>
  <c r="Z3268"/>
  <c r="AA3268"/>
  <c r="Z3269"/>
  <c r="AA3269"/>
  <c r="Z3270"/>
  <c r="AA3270"/>
  <c r="Z3271"/>
  <c r="AA3271"/>
  <c r="Z3272"/>
  <c r="AA3272"/>
  <c r="Z3273"/>
  <c r="AA3273"/>
  <c r="Z3274"/>
  <c r="AA3274"/>
  <c r="Z3275"/>
  <c r="AA3275"/>
  <c r="Z3276"/>
  <c r="AA3276"/>
  <c r="Z3277"/>
  <c r="AA3277"/>
  <c r="Z3278"/>
  <c r="AA3278"/>
  <c r="Z3279"/>
  <c r="AA3279"/>
  <c r="Z3280"/>
  <c r="AA3280"/>
  <c r="Z3281"/>
  <c r="AA3281"/>
  <c r="Z3282"/>
  <c r="AA3282"/>
  <c r="Z3283"/>
  <c r="AA3283"/>
  <c r="Z3284"/>
  <c r="AA3284"/>
  <c r="Z3285"/>
  <c r="AA3285"/>
  <c r="Z3286"/>
  <c r="AA3286"/>
  <c r="Z3287"/>
  <c r="AA3287"/>
  <c r="Z3288"/>
  <c r="AA3288"/>
  <c r="Z3289"/>
  <c r="AA3289"/>
  <c r="Z3290"/>
  <c r="AA3290"/>
  <c r="Z3291"/>
  <c r="AA3291"/>
  <c r="Z3292"/>
  <c r="AA3292"/>
  <c r="Z3293"/>
  <c r="AA3293"/>
  <c r="Z3294"/>
  <c r="AA3294"/>
  <c r="Z3295"/>
  <c r="AA3295"/>
  <c r="Z3296"/>
  <c r="AA3296"/>
  <c r="Z3297"/>
  <c r="AA3297"/>
  <c r="Z3298"/>
  <c r="AA3298"/>
  <c r="Z3299"/>
  <c r="AA3299"/>
  <c r="Z3300"/>
  <c r="AA3300"/>
  <c r="Z3301"/>
  <c r="AA3301"/>
  <c r="Z3302"/>
  <c r="AA3302"/>
  <c r="Z3303"/>
  <c r="AA3303"/>
  <c r="Z3304"/>
  <c r="AA3304"/>
  <c r="Z3305"/>
  <c r="AA3305"/>
  <c r="Z3306"/>
  <c r="AA3306"/>
  <c r="Z3307"/>
  <c r="AA3307"/>
  <c r="Z3308"/>
  <c r="AA3308"/>
  <c r="Z3309"/>
  <c r="AA3309"/>
  <c r="Z3310"/>
  <c r="AA3310"/>
  <c r="Z3311"/>
  <c r="AA3311"/>
  <c r="Z3312"/>
  <c r="AA3312"/>
  <c r="Z3313"/>
  <c r="AA3313"/>
  <c r="Z3314"/>
  <c r="AA3314"/>
  <c r="Z3315"/>
  <c r="AA3315"/>
  <c r="Z3316"/>
  <c r="AA3316"/>
  <c r="Z3317"/>
  <c r="AA3317"/>
  <c r="Z3318"/>
  <c r="AA3318"/>
  <c r="Z3319"/>
  <c r="AA3319"/>
  <c r="Z3320"/>
  <c r="AA3320"/>
  <c r="Z3321"/>
  <c r="AA3321"/>
  <c r="Z3322"/>
  <c r="AA3322"/>
  <c r="Z3323"/>
  <c r="AA3323"/>
  <c r="Z3324"/>
  <c r="AA3324"/>
  <c r="Z3325"/>
  <c r="AA3325"/>
  <c r="Z3326"/>
  <c r="AA3326"/>
  <c r="Z3327"/>
  <c r="AA3327"/>
  <c r="Z3328"/>
  <c r="AA3328"/>
  <c r="Z3329"/>
  <c r="AA3329"/>
  <c r="Z3330"/>
  <c r="AA3330"/>
  <c r="Z3331"/>
  <c r="AA3331"/>
  <c r="Z3332"/>
  <c r="AA3332"/>
  <c r="Z3333"/>
  <c r="AA3333"/>
  <c r="Z3334"/>
  <c r="AA3334"/>
  <c r="Z3335"/>
  <c r="AA3335"/>
  <c r="Z3336"/>
  <c r="AA3336"/>
  <c r="Z3337"/>
  <c r="AA3337"/>
  <c r="Z3338"/>
  <c r="AA3338"/>
  <c r="Z3339"/>
  <c r="AA3339"/>
  <c r="Z3340"/>
  <c r="AA3340"/>
  <c r="Z3341"/>
  <c r="AA3341"/>
  <c r="Z3342"/>
  <c r="AA3342"/>
  <c r="Z3343"/>
  <c r="AA3343"/>
  <c r="Z3344"/>
  <c r="AA3344"/>
  <c r="Z3345"/>
  <c r="AA3345"/>
  <c r="Z3346"/>
  <c r="AA3346"/>
  <c r="Z3347"/>
  <c r="AA3347"/>
  <c r="Z3348"/>
  <c r="AA3348"/>
  <c r="Z3349"/>
  <c r="AA3349"/>
  <c r="Z3350"/>
  <c r="AA3350"/>
  <c r="Z3351"/>
  <c r="AA3351"/>
  <c r="Z3352"/>
  <c r="AA3352"/>
  <c r="Z3353"/>
  <c r="AA3353"/>
  <c r="Z3354"/>
  <c r="AA3354"/>
  <c r="Z3355"/>
  <c r="AA3355"/>
  <c r="Z3356"/>
  <c r="AA3356"/>
  <c r="Z3357"/>
  <c r="AA3357"/>
  <c r="Z3358"/>
  <c r="AA3358"/>
  <c r="Z3359"/>
  <c r="AA3359"/>
  <c r="Z3360"/>
  <c r="AA3360"/>
  <c r="Z3361"/>
  <c r="AA3361"/>
  <c r="Z3362"/>
  <c r="AA3362"/>
  <c r="Z3363"/>
  <c r="AA3363"/>
  <c r="Z3364"/>
  <c r="AA3364"/>
  <c r="Z3365"/>
  <c r="AA3365"/>
  <c r="Z3366"/>
  <c r="AA3366"/>
  <c r="Z3367"/>
  <c r="AA3367"/>
  <c r="Z3368"/>
  <c r="AA3368"/>
  <c r="Z3369"/>
  <c r="AA3369"/>
  <c r="Z3370"/>
  <c r="AA3370"/>
  <c r="Z3371"/>
  <c r="AA3371"/>
  <c r="Z3372"/>
  <c r="AA3372"/>
  <c r="Z3373"/>
  <c r="AA3373"/>
  <c r="Z3374"/>
  <c r="AA3374"/>
  <c r="Z3375"/>
  <c r="AA3375"/>
  <c r="Z3376"/>
  <c r="AA3376"/>
  <c r="Z3377"/>
  <c r="AA3377"/>
  <c r="Z3378"/>
  <c r="AA3378"/>
  <c r="Z3379"/>
  <c r="AA3379"/>
  <c r="Z3380"/>
  <c r="AA3380"/>
  <c r="Z3381"/>
  <c r="AA3381"/>
  <c r="Z3382"/>
  <c r="AA3382"/>
  <c r="Z3383"/>
  <c r="AA3383"/>
  <c r="Z3384"/>
  <c r="AA3384"/>
  <c r="Z3385"/>
  <c r="AA3385"/>
  <c r="Z3386"/>
  <c r="AA3386"/>
  <c r="Z3387"/>
  <c r="AA3387"/>
  <c r="Z3388"/>
  <c r="AA3388"/>
  <c r="Z3389"/>
  <c r="AA3389"/>
  <c r="Z3390"/>
  <c r="AA3390"/>
  <c r="Z3391"/>
  <c r="AA3391"/>
  <c r="Z3392"/>
  <c r="AA3392"/>
  <c r="Z3393"/>
  <c r="AA3393"/>
  <c r="Z3394"/>
  <c r="AA3394"/>
  <c r="Z3395"/>
  <c r="AA3395"/>
  <c r="Z3396"/>
  <c r="AA3396"/>
  <c r="Z3397"/>
  <c r="AA3397"/>
  <c r="Z3398"/>
  <c r="AA3398"/>
  <c r="Z3399"/>
  <c r="AA3399"/>
  <c r="Z3400"/>
  <c r="AA3400"/>
  <c r="Z3401"/>
  <c r="AA3401"/>
  <c r="Z3402"/>
  <c r="AA3402"/>
  <c r="Z3403"/>
  <c r="AA3403"/>
  <c r="Z3404"/>
  <c r="AA3404"/>
  <c r="Z3405"/>
  <c r="AA3405"/>
  <c r="Z3406"/>
  <c r="AA3406"/>
  <c r="Z3407"/>
  <c r="AA3407"/>
  <c r="Z3408"/>
  <c r="AA3408"/>
  <c r="Z3409"/>
  <c r="AA3409"/>
  <c r="Z3410"/>
  <c r="AA3410"/>
  <c r="Z3411"/>
  <c r="AA3411"/>
  <c r="Z3412"/>
  <c r="AA3412"/>
  <c r="Z3413"/>
  <c r="AA3413"/>
  <c r="Z3414"/>
  <c r="AA3414"/>
  <c r="Z3415"/>
  <c r="AA3415"/>
  <c r="Z3416"/>
  <c r="AA3416"/>
  <c r="Z3417"/>
  <c r="AA3417"/>
  <c r="Z3418"/>
  <c r="AA3418"/>
  <c r="Z3419"/>
  <c r="AA3419"/>
  <c r="Z3420"/>
  <c r="AA3420"/>
  <c r="Z3421"/>
  <c r="AA3421"/>
  <c r="Z3422"/>
  <c r="AA3422"/>
  <c r="Z3423"/>
  <c r="AA3423"/>
  <c r="Z3424"/>
  <c r="AA3424"/>
  <c r="Z3425"/>
  <c r="AA3425"/>
  <c r="Z3426"/>
  <c r="AA3426"/>
  <c r="Z3427"/>
  <c r="AA3427"/>
  <c r="Z3428"/>
  <c r="AA3428"/>
  <c r="Z3429"/>
  <c r="AA3429"/>
  <c r="Z3430"/>
  <c r="AA3430"/>
  <c r="Z3431"/>
  <c r="AA3431"/>
  <c r="Z3432"/>
  <c r="AA3432"/>
  <c r="Z3433"/>
  <c r="AA3433"/>
  <c r="Z3434"/>
  <c r="AA3434"/>
  <c r="Z3435"/>
  <c r="AA3435"/>
  <c r="Z3436"/>
  <c r="AA3436"/>
  <c r="Z3437"/>
  <c r="AA3437"/>
  <c r="Z3438"/>
  <c r="AA3438"/>
  <c r="Z3439"/>
  <c r="AA3439"/>
  <c r="Z3440"/>
  <c r="AA3440"/>
  <c r="Z3441"/>
  <c r="AA3441"/>
  <c r="Z3442"/>
  <c r="AA3442"/>
  <c r="Z3443"/>
  <c r="AA3443"/>
  <c r="Z3444"/>
  <c r="AA3444"/>
  <c r="Z3445"/>
  <c r="AA3445"/>
  <c r="Z3446"/>
  <c r="AA3446"/>
  <c r="Z3447"/>
  <c r="AA3447"/>
  <c r="Z3448"/>
  <c r="AA3448"/>
  <c r="Z3449"/>
  <c r="AA3449"/>
  <c r="Z3450"/>
  <c r="AA3450"/>
  <c r="Z3451"/>
  <c r="AA3451"/>
  <c r="Z3452"/>
  <c r="AA3452"/>
  <c r="Z3453"/>
  <c r="AA3453"/>
  <c r="Z3454"/>
  <c r="AA3454"/>
  <c r="Z3455"/>
  <c r="AA3455"/>
  <c r="Z3456"/>
  <c r="AA3456"/>
  <c r="Z3457"/>
  <c r="AA3457"/>
  <c r="Z3458"/>
  <c r="AA3458"/>
  <c r="Z3459"/>
  <c r="AA3459"/>
  <c r="Z3460"/>
  <c r="AA3460"/>
  <c r="Z3461"/>
  <c r="AA3461"/>
  <c r="Z3462"/>
  <c r="AA3462"/>
  <c r="Z3463"/>
  <c r="AA3463"/>
  <c r="Z3464"/>
  <c r="AA3464"/>
  <c r="Z3465"/>
  <c r="AA3465"/>
  <c r="Z3466"/>
  <c r="AA3466"/>
  <c r="Z3467"/>
  <c r="AA3467"/>
  <c r="Z3468"/>
  <c r="AA3468"/>
  <c r="Z3469"/>
  <c r="AA3469"/>
  <c r="Z3470"/>
  <c r="AA3470"/>
  <c r="Z3471"/>
  <c r="AA3471"/>
  <c r="Z3472"/>
  <c r="AA3472"/>
  <c r="Z3473"/>
  <c r="AA3473"/>
  <c r="Z3474"/>
  <c r="AA3474"/>
  <c r="Z3475"/>
  <c r="AA3475"/>
  <c r="Z3476"/>
  <c r="AA3476"/>
  <c r="Z3477"/>
  <c r="AA3477"/>
  <c r="Z3478"/>
  <c r="AA3478"/>
  <c r="Z3479"/>
  <c r="AA3479"/>
  <c r="Z3480"/>
  <c r="AA3480"/>
  <c r="Z3481"/>
  <c r="AA3481"/>
  <c r="Z3482"/>
  <c r="AA3482"/>
  <c r="Z3483"/>
  <c r="AA3483"/>
  <c r="Z3484"/>
  <c r="AA3484"/>
  <c r="Z3485"/>
  <c r="AA3485"/>
  <c r="Z3486"/>
  <c r="AA3486"/>
  <c r="Z3487"/>
  <c r="AA3487"/>
  <c r="Z3488"/>
  <c r="AA3488"/>
  <c r="Z3489"/>
  <c r="AA3489"/>
  <c r="Z3490"/>
  <c r="AA3490"/>
  <c r="Z3491"/>
  <c r="AA3491"/>
  <c r="Z3492"/>
  <c r="AA3492"/>
  <c r="Z3493"/>
  <c r="AA3493"/>
  <c r="Z3494"/>
  <c r="AA3494"/>
  <c r="Z3495"/>
  <c r="AA3495"/>
  <c r="Z3496"/>
  <c r="AA3496"/>
  <c r="Z3497"/>
  <c r="AA3497"/>
  <c r="Z3498"/>
  <c r="AA3498"/>
  <c r="Z3499"/>
  <c r="AA3499"/>
  <c r="Z3500"/>
  <c r="AA3500"/>
  <c r="Z3501"/>
  <c r="AA3501"/>
  <c r="Z3502"/>
  <c r="AA3502"/>
  <c r="Z3503"/>
  <c r="AA3503"/>
  <c r="Z3504"/>
  <c r="AA3504"/>
  <c r="Z3505"/>
  <c r="AA3505"/>
  <c r="Z3506"/>
  <c r="AA3506"/>
  <c r="Z3507"/>
  <c r="AA3507"/>
  <c r="Z3508"/>
  <c r="AA3508"/>
  <c r="Z3509"/>
  <c r="AA3509"/>
  <c r="Z3510"/>
  <c r="AA3510"/>
  <c r="Z3511"/>
  <c r="AA3511"/>
  <c r="Z3512"/>
  <c r="AA3512"/>
  <c r="Z3513"/>
  <c r="AA3513"/>
  <c r="Z3514"/>
  <c r="AA3514"/>
  <c r="Z3515"/>
  <c r="AA3515"/>
  <c r="Z3516"/>
  <c r="AA3516"/>
  <c r="Z3517"/>
  <c r="AA3517"/>
  <c r="Z3518"/>
  <c r="AA3518"/>
  <c r="Z3519"/>
  <c r="AA3519"/>
  <c r="Z3520"/>
  <c r="AA3520"/>
  <c r="Z3521"/>
  <c r="AA3521"/>
  <c r="Z3522"/>
  <c r="AA3522"/>
  <c r="Z3523"/>
  <c r="AA3523"/>
  <c r="Z3524"/>
  <c r="AA3524"/>
  <c r="Z3525"/>
  <c r="AA3525"/>
  <c r="Z3526"/>
  <c r="AA3526"/>
  <c r="Z3527"/>
  <c r="AA3527"/>
  <c r="Z3528"/>
  <c r="AA3528"/>
  <c r="Z3529"/>
  <c r="AA3529"/>
  <c r="Z3530"/>
  <c r="AA3530"/>
  <c r="Z3531"/>
  <c r="AA3531"/>
  <c r="Z3532"/>
  <c r="AA3532"/>
  <c r="Z3533"/>
  <c r="AA3533"/>
  <c r="Z3534"/>
  <c r="AA3534"/>
  <c r="Z3535"/>
  <c r="AA3535"/>
  <c r="Z3536"/>
  <c r="AA3536"/>
  <c r="Z3537"/>
  <c r="AA3537"/>
  <c r="Z3538"/>
  <c r="AA3538"/>
  <c r="Z3539"/>
  <c r="AA3539"/>
  <c r="Z3540"/>
  <c r="AA3540"/>
  <c r="Z3541"/>
  <c r="AA3541"/>
  <c r="Z3542"/>
  <c r="AA3542"/>
  <c r="Z3543"/>
  <c r="AA3543"/>
  <c r="Z3544"/>
  <c r="AA3544"/>
  <c r="Z3545"/>
  <c r="AA3545"/>
  <c r="Z3546"/>
  <c r="AA3546"/>
  <c r="Z3547"/>
  <c r="AA3547"/>
  <c r="Z3548"/>
  <c r="AA3548"/>
  <c r="Z3549"/>
  <c r="AA3549"/>
  <c r="Z3550"/>
  <c r="AA3550"/>
  <c r="Z3551"/>
  <c r="AA3551"/>
  <c r="Z3552"/>
  <c r="AA3552"/>
  <c r="Z3553"/>
  <c r="AA3553"/>
  <c r="Z3554"/>
  <c r="AA3554"/>
  <c r="Z3555"/>
  <c r="AA3555"/>
  <c r="Z3556"/>
  <c r="AA3556"/>
  <c r="Z3557"/>
  <c r="AA3557"/>
  <c r="Z3558"/>
  <c r="AA3558"/>
  <c r="Z3559"/>
  <c r="AA3559"/>
  <c r="Z3560"/>
  <c r="AA3560"/>
  <c r="Z3561"/>
  <c r="AA3561"/>
  <c r="Z3562"/>
  <c r="AA3562"/>
  <c r="Z3563"/>
  <c r="AA3563"/>
  <c r="Z3564"/>
  <c r="AA3564"/>
  <c r="Z3565"/>
  <c r="AA3565"/>
  <c r="Z3566"/>
  <c r="AA3566"/>
  <c r="Z3567"/>
  <c r="AA3567"/>
  <c r="Z3568"/>
  <c r="AA3568"/>
  <c r="Z3569"/>
  <c r="AA3569"/>
  <c r="Z3570"/>
  <c r="AA3570"/>
  <c r="Z3571"/>
  <c r="AA3571"/>
  <c r="Z3572"/>
  <c r="AA3572"/>
  <c r="Z3573"/>
  <c r="AA3573"/>
  <c r="Z3574"/>
  <c r="AA3574"/>
  <c r="Z3575"/>
  <c r="AA3575"/>
  <c r="Z3576"/>
  <c r="AA3576"/>
  <c r="Z3577"/>
  <c r="AA3577"/>
  <c r="Z3578"/>
  <c r="AA3578"/>
  <c r="Z3579"/>
  <c r="AA3579"/>
  <c r="Z3580"/>
  <c r="AA3580"/>
  <c r="Z3581"/>
  <c r="AA3581"/>
  <c r="Z3582"/>
  <c r="AA3582"/>
  <c r="Z3583"/>
  <c r="AA3583"/>
  <c r="Z3584"/>
  <c r="AA3584"/>
  <c r="Z3585"/>
  <c r="AA3585"/>
  <c r="Z3586"/>
  <c r="AA3586"/>
  <c r="Z3587"/>
  <c r="AA3587"/>
  <c r="Z3588"/>
  <c r="AA3588"/>
  <c r="Z3589"/>
  <c r="AA3589"/>
  <c r="Z3590"/>
  <c r="AA3590"/>
  <c r="Z3591"/>
  <c r="AA3591"/>
  <c r="Z3592"/>
  <c r="AA3592"/>
  <c r="Z3593"/>
  <c r="AA3593"/>
  <c r="Z3594"/>
  <c r="AA3594"/>
  <c r="Z3595"/>
  <c r="AA3595"/>
  <c r="Z3596"/>
  <c r="AA3596"/>
  <c r="Z3597"/>
  <c r="AA3597"/>
  <c r="Z3598"/>
  <c r="AA3598"/>
  <c r="Z3599"/>
  <c r="AA3599"/>
  <c r="Z3600"/>
  <c r="AA3600"/>
  <c r="Z3601"/>
  <c r="AA3601"/>
  <c r="Z3602"/>
  <c r="AA3602"/>
  <c r="Z3603"/>
  <c r="AA3603"/>
  <c r="Z3604"/>
  <c r="AA3604"/>
  <c r="Z3605"/>
  <c r="AA3605"/>
  <c r="Z3606"/>
  <c r="AA3606"/>
  <c r="Z3607"/>
  <c r="AA3607"/>
  <c r="Z3608"/>
  <c r="AA3608"/>
  <c r="Z3609"/>
  <c r="AA3609"/>
  <c r="Z3610"/>
  <c r="AA3610"/>
  <c r="Z3611"/>
  <c r="AA3611"/>
  <c r="Z3612"/>
  <c r="AA3612"/>
  <c r="Z3613"/>
  <c r="AA3613"/>
  <c r="Z3614"/>
  <c r="AA3614"/>
  <c r="Z3615"/>
  <c r="AA3615"/>
  <c r="Z3616"/>
  <c r="AA3616"/>
  <c r="Z3617"/>
  <c r="AA3617"/>
  <c r="Z3618"/>
  <c r="AA3618"/>
  <c r="Z3619"/>
  <c r="AA3619"/>
  <c r="Z3620"/>
  <c r="AA3620"/>
  <c r="Z3621"/>
  <c r="AA3621"/>
  <c r="Z3622"/>
  <c r="AA3622"/>
  <c r="Z3623"/>
  <c r="AA3623"/>
  <c r="Z3624"/>
  <c r="AA3624"/>
  <c r="Z3625"/>
  <c r="AA3625"/>
  <c r="Z3626"/>
  <c r="AA3626"/>
  <c r="Z3627"/>
  <c r="AA3627"/>
  <c r="Z3628"/>
  <c r="AA3628"/>
  <c r="Z3629"/>
  <c r="AA3629"/>
  <c r="Z3630"/>
  <c r="AA3630"/>
  <c r="Z3631"/>
  <c r="AA3631"/>
  <c r="Z3632"/>
  <c r="AA3632"/>
  <c r="Z3633"/>
  <c r="AA3633"/>
  <c r="Z3634"/>
  <c r="AA3634"/>
  <c r="Z3635"/>
  <c r="AA3635"/>
  <c r="Z3636"/>
  <c r="AA3636"/>
  <c r="Z3637"/>
  <c r="AA3637"/>
  <c r="Z3638"/>
  <c r="AA3638"/>
  <c r="Z3639"/>
  <c r="AA3639"/>
  <c r="Z3640"/>
  <c r="AA3640"/>
  <c r="Z3641"/>
  <c r="AA3641"/>
  <c r="Z3642"/>
  <c r="AA3642"/>
  <c r="Z3643"/>
  <c r="AA3643"/>
  <c r="Z3644"/>
  <c r="AA3644"/>
  <c r="Z3645"/>
  <c r="AA3645"/>
  <c r="Z3646"/>
  <c r="AA3646"/>
  <c r="Z3647"/>
  <c r="AA3647"/>
  <c r="Z3648"/>
  <c r="AA3648"/>
  <c r="Z3649"/>
  <c r="AA3649"/>
  <c r="Z3650"/>
  <c r="AA3650"/>
  <c r="Z3651"/>
  <c r="AA3651"/>
  <c r="Z3652"/>
  <c r="AA3652"/>
  <c r="Z3653"/>
  <c r="AA3653"/>
  <c r="Z3654"/>
  <c r="AA3654"/>
  <c r="Z3655"/>
  <c r="AA3655"/>
  <c r="Z3656"/>
  <c r="AA3656"/>
  <c r="Z3657"/>
  <c r="AA3657"/>
  <c r="Z3658"/>
  <c r="AA3658"/>
  <c r="Z3659"/>
  <c r="AA3659"/>
  <c r="Z3660"/>
  <c r="AA3660"/>
  <c r="Z3661"/>
  <c r="AA3661"/>
  <c r="Z3662"/>
  <c r="AA3662"/>
  <c r="Z3663"/>
  <c r="AA3663"/>
  <c r="Z3664"/>
  <c r="AA3664"/>
  <c r="Z3665"/>
  <c r="AA3665"/>
  <c r="Z3666"/>
  <c r="AA3666"/>
  <c r="Z3667"/>
  <c r="AA3667"/>
  <c r="Z3668"/>
  <c r="AA3668"/>
  <c r="Z3669"/>
  <c r="AA3669"/>
  <c r="Z3670"/>
  <c r="AA3670"/>
  <c r="Z3671"/>
  <c r="AA3671"/>
  <c r="Z3672"/>
  <c r="AA3672"/>
  <c r="Z3673"/>
  <c r="AA3673"/>
  <c r="Z3674"/>
  <c r="AA3674"/>
  <c r="Z3675"/>
  <c r="AA3675"/>
  <c r="Z3676"/>
  <c r="AA3676"/>
  <c r="Z3677"/>
  <c r="AA3677"/>
  <c r="Z3678"/>
  <c r="AA3678"/>
  <c r="Z3679"/>
  <c r="AA3679"/>
  <c r="Z3680"/>
  <c r="AA3680"/>
  <c r="Z3681"/>
  <c r="AA3681"/>
  <c r="Z3682"/>
  <c r="AA3682"/>
  <c r="Z3683"/>
  <c r="AA3683"/>
  <c r="Z3684"/>
  <c r="AA3684"/>
  <c r="Z3685"/>
  <c r="AA3685"/>
  <c r="Z3686"/>
  <c r="AA3686"/>
  <c r="Z3687"/>
  <c r="AA3687"/>
  <c r="Z3688"/>
  <c r="AA3688"/>
  <c r="Z3689"/>
  <c r="AA3689"/>
  <c r="Z3690"/>
  <c r="AA3690"/>
  <c r="Z3691"/>
  <c r="AA3691"/>
  <c r="Z3692"/>
  <c r="AA3692"/>
  <c r="Z3693"/>
  <c r="AA3693"/>
  <c r="Z3694"/>
  <c r="AA3694"/>
  <c r="Z3695"/>
  <c r="AA3695"/>
  <c r="Z3696"/>
  <c r="AA3696"/>
  <c r="Z3697"/>
  <c r="AA3697"/>
  <c r="Z3698"/>
  <c r="AA3698"/>
  <c r="Z3699"/>
  <c r="AA3699"/>
  <c r="Z3700"/>
  <c r="AA3700"/>
  <c r="Z3701"/>
  <c r="AA3701"/>
  <c r="Z3702"/>
  <c r="AA3702"/>
  <c r="Z3703"/>
  <c r="AA3703"/>
  <c r="Z3704"/>
  <c r="AA3704"/>
  <c r="Z3705"/>
  <c r="AA3705"/>
  <c r="Z3706"/>
  <c r="AA3706"/>
  <c r="Z3707"/>
  <c r="AA3707"/>
  <c r="Z3708"/>
  <c r="AA3708"/>
  <c r="Z3709"/>
  <c r="AA3709"/>
  <c r="Z3710"/>
  <c r="AA3710"/>
  <c r="Z3711"/>
  <c r="AA3711"/>
  <c r="Z3712"/>
  <c r="AA3712"/>
  <c r="Z3713"/>
  <c r="AA3713"/>
  <c r="Z3714"/>
  <c r="AA3714"/>
  <c r="Z3715"/>
  <c r="AA3715"/>
  <c r="Z3716"/>
  <c r="AA3716"/>
  <c r="Z3717"/>
  <c r="AA3717"/>
  <c r="Z3718"/>
  <c r="AA3718"/>
  <c r="Z3719"/>
  <c r="AA3719"/>
  <c r="Z3720"/>
  <c r="AA3720"/>
  <c r="Z3721"/>
  <c r="AA3721"/>
  <c r="Z3722"/>
  <c r="AA3722"/>
  <c r="Z3723"/>
  <c r="AA3723"/>
  <c r="Z3724"/>
  <c r="AA3724"/>
  <c r="Z3725"/>
  <c r="AA3725"/>
  <c r="Z3726"/>
  <c r="AA3726"/>
  <c r="Z3727"/>
  <c r="AA3727"/>
  <c r="Z3728"/>
  <c r="AA3728"/>
  <c r="Z3729"/>
  <c r="AA3729"/>
  <c r="Z3730"/>
  <c r="AA3730"/>
  <c r="Z3731"/>
  <c r="AA3731"/>
  <c r="Z3732"/>
  <c r="AA3732"/>
  <c r="Z3733"/>
  <c r="AA3733"/>
  <c r="Z3734"/>
  <c r="AA3734"/>
  <c r="Z3735"/>
  <c r="AA3735"/>
  <c r="Z3736"/>
  <c r="AA3736"/>
  <c r="Z3737"/>
  <c r="AA3737"/>
  <c r="Z3738"/>
  <c r="AA3738"/>
  <c r="Z3739"/>
  <c r="AA3739"/>
  <c r="Z3740"/>
  <c r="AA3740"/>
  <c r="Z3741"/>
  <c r="AA3741"/>
  <c r="Z3742"/>
  <c r="AA3742"/>
  <c r="Z3743"/>
  <c r="AA3743"/>
  <c r="Z3744"/>
  <c r="AA3744"/>
  <c r="Z3745"/>
  <c r="AA3745"/>
  <c r="Z3746"/>
  <c r="AA3746"/>
  <c r="Z3747"/>
  <c r="AA3747"/>
  <c r="Z3748"/>
  <c r="AA3748"/>
  <c r="Z3749"/>
  <c r="AA3749"/>
  <c r="Z3750"/>
  <c r="AA3750"/>
  <c r="Z3751"/>
  <c r="AA3751"/>
  <c r="Z3752"/>
  <c r="AA3752"/>
  <c r="Z3753"/>
  <c r="AA3753"/>
  <c r="Z3754"/>
  <c r="AA3754"/>
  <c r="Z3755"/>
  <c r="AA3755"/>
  <c r="Z3756"/>
  <c r="AA3756"/>
  <c r="Z3757"/>
  <c r="AA3757"/>
  <c r="Z3758"/>
  <c r="AA3758"/>
  <c r="Z3759"/>
  <c r="AA3759"/>
  <c r="Z3760"/>
  <c r="AA3760"/>
  <c r="Z3761"/>
  <c r="AA3761"/>
  <c r="Z3762"/>
  <c r="AA3762"/>
  <c r="Z3763"/>
  <c r="AA3763"/>
  <c r="Z3764"/>
  <c r="AA3764"/>
  <c r="Z3765"/>
  <c r="AA3765"/>
  <c r="Z3766"/>
  <c r="AA3766"/>
  <c r="Z3767"/>
  <c r="AA3767"/>
  <c r="Z3768"/>
  <c r="AA3768"/>
  <c r="Z3769"/>
  <c r="AA3769"/>
  <c r="Z3770"/>
  <c r="AA3770"/>
  <c r="Z3771"/>
  <c r="AA3771"/>
  <c r="Z3772"/>
  <c r="AA3772"/>
  <c r="Z3773"/>
  <c r="AA3773"/>
  <c r="Z3774"/>
  <c r="AA3774"/>
  <c r="Z3775"/>
  <c r="AA3775"/>
  <c r="Z3776"/>
  <c r="AA3776"/>
  <c r="Z3777"/>
  <c r="AA3777"/>
  <c r="Z3778"/>
  <c r="AA3778"/>
  <c r="Z3779"/>
  <c r="AA3779"/>
  <c r="Z3780"/>
  <c r="AA3780"/>
  <c r="Z3781"/>
  <c r="AA3781"/>
  <c r="Z3782"/>
  <c r="AA3782"/>
  <c r="Z3783"/>
  <c r="AA3783"/>
  <c r="Z3784"/>
  <c r="AA3784"/>
  <c r="Z3785"/>
  <c r="AA3785"/>
  <c r="Z3786"/>
  <c r="AA3786"/>
  <c r="Z3787"/>
  <c r="AA3787"/>
  <c r="Z3788"/>
  <c r="AA3788"/>
  <c r="Z3789"/>
  <c r="AA3789"/>
  <c r="Z3790"/>
  <c r="AA3790"/>
  <c r="Z3791"/>
  <c r="AA3791"/>
  <c r="Z3792"/>
  <c r="AA3792"/>
  <c r="Z3793"/>
  <c r="AA3793"/>
  <c r="Z3794"/>
  <c r="AA3794"/>
  <c r="Z3795"/>
  <c r="AA3795"/>
  <c r="Z3796"/>
  <c r="AA3796"/>
  <c r="Z3797"/>
  <c r="AA3797"/>
  <c r="Z3798"/>
  <c r="AA3798"/>
  <c r="Z3799"/>
  <c r="AA3799"/>
  <c r="Z3800"/>
  <c r="AA3800"/>
  <c r="Z3801"/>
  <c r="AA3801"/>
  <c r="Z3802"/>
  <c r="AA3802"/>
  <c r="Z3803"/>
  <c r="AA3803"/>
  <c r="Z3804"/>
  <c r="AA3804"/>
  <c r="Z3805"/>
  <c r="AA3805"/>
  <c r="Z3806"/>
  <c r="AA3806"/>
  <c r="Z3807"/>
  <c r="AA3807"/>
  <c r="Z3808"/>
  <c r="AA3808"/>
  <c r="Z3809"/>
  <c r="AA3809"/>
  <c r="Z3810"/>
  <c r="AA3810"/>
  <c r="Z3811"/>
  <c r="AA3811"/>
  <c r="Z3812"/>
  <c r="AA3812"/>
  <c r="Z3813"/>
  <c r="AA3813"/>
  <c r="Z3814"/>
  <c r="AA3814"/>
  <c r="Z3815"/>
  <c r="AA3815"/>
  <c r="Z3816"/>
  <c r="AA3816"/>
  <c r="Z3817"/>
  <c r="AA3817"/>
  <c r="Z3818"/>
  <c r="AA3818"/>
  <c r="Z3819"/>
  <c r="AA3819"/>
  <c r="Z3820"/>
  <c r="AA3820"/>
  <c r="Z3821"/>
  <c r="AA3821"/>
  <c r="Z3822"/>
  <c r="AA3822"/>
  <c r="Z3823"/>
  <c r="AA3823"/>
  <c r="Z3824"/>
  <c r="AA3824"/>
  <c r="Z3825"/>
  <c r="AA3825"/>
  <c r="Z3826"/>
  <c r="AA3826"/>
  <c r="Z3827"/>
  <c r="AA3827"/>
  <c r="Z3828"/>
  <c r="AA3828"/>
  <c r="Z3829"/>
  <c r="AA3829"/>
  <c r="Z3830"/>
  <c r="AA3830"/>
  <c r="Z3831"/>
  <c r="AA3831"/>
  <c r="Z3832"/>
  <c r="AA3832"/>
  <c r="Z3833"/>
  <c r="AA3833"/>
  <c r="Z3834"/>
  <c r="AA3834"/>
  <c r="Z3835"/>
  <c r="AA3835"/>
  <c r="Z3836"/>
  <c r="AA3836"/>
  <c r="Z3837"/>
  <c r="AA3837"/>
  <c r="Z3838"/>
  <c r="AA3838"/>
  <c r="Z3839"/>
  <c r="AA3839"/>
  <c r="Z3840"/>
  <c r="AA3840"/>
  <c r="Z3841"/>
  <c r="AA3841"/>
  <c r="Z3842"/>
  <c r="AA3842"/>
  <c r="Z3843"/>
  <c r="AA3843"/>
  <c r="Z3844"/>
  <c r="AA3844"/>
  <c r="Z3845"/>
  <c r="AA3845"/>
  <c r="Z3846"/>
  <c r="AA3846"/>
  <c r="Z3847"/>
  <c r="AA3847"/>
  <c r="Z3848"/>
  <c r="AA3848"/>
  <c r="Z3849"/>
  <c r="AA3849"/>
  <c r="Z3850"/>
  <c r="AA3850"/>
  <c r="Z3851"/>
  <c r="AA3851"/>
  <c r="Z3852"/>
  <c r="AA3852"/>
  <c r="Z3853"/>
  <c r="AA3853"/>
  <c r="Z3854"/>
  <c r="AA3854"/>
  <c r="Z3855"/>
  <c r="AA3855"/>
  <c r="Z3856"/>
  <c r="AA3856"/>
  <c r="Z3857"/>
  <c r="AA3857"/>
  <c r="Z3858"/>
  <c r="AA3858"/>
  <c r="Z3859"/>
  <c r="AA3859"/>
  <c r="Z3860"/>
  <c r="AA3860"/>
  <c r="Z3861"/>
  <c r="AA3861"/>
  <c r="Z3862"/>
  <c r="AA3862"/>
  <c r="Z3863"/>
  <c r="AA3863"/>
  <c r="Z3864"/>
  <c r="AA3864"/>
  <c r="Z3865"/>
  <c r="AA3865"/>
  <c r="Z3866"/>
  <c r="AA3866"/>
  <c r="Z3867"/>
  <c r="AA3867"/>
  <c r="Z3868"/>
  <c r="AA3868"/>
  <c r="Z3869"/>
  <c r="AA3869"/>
  <c r="Z3870"/>
  <c r="AA3870"/>
  <c r="Z3871"/>
  <c r="AA3871"/>
  <c r="Z3872"/>
  <c r="AA3872"/>
  <c r="Z3873"/>
  <c r="AA3873"/>
  <c r="Z3874"/>
  <c r="AA3874"/>
  <c r="Z3875"/>
  <c r="AA3875"/>
  <c r="Z3876"/>
  <c r="AA3876"/>
  <c r="Z3877"/>
  <c r="AA3877"/>
  <c r="Z3878"/>
  <c r="AA3878"/>
  <c r="Z3879"/>
  <c r="AA3879"/>
  <c r="Z3880"/>
  <c r="AA3880"/>
  <c r="Z3881"/>
  <c r="AA3881"/>
  <c r="Z3882"/>
  <c r="AA3882"/>
  <c r="Z3883"/>
  <c r="AA3883"/>
  <c r="Z3884"/>
  <c r="AA3884"/>
  <c r="Z3885"/>
  <c r="AA3885"/>
  <c r="Z3886"/>
  <c r="AA3886"/>
  <c r="Z3887"/>
  <c r="AA3887"/>
  <c r="Z3888"/>
  <c r="AA3888"/>
  <c r="Z3889"/>
  <c r="AA3889"/>
  <c r="Z3890"/>
  <c r="AA3890"/>
  <c r="Z3891"/>
  <c r="AA3891"/>
  <c r="Z3892"/>
  <c r="AA3892"/>
  <c r="Z3893"/>
  <c r="AA3893"/>
  <c r="Z3894"/>
  <c r="AA3894"/>
  <c r="Z3895"/>
  <c r="AA3895"/>
  <c r="Z3896"/>
  <c r="AA3896"/>
  <c r="Z3897"/>
  <c r="AA3897"/>
  <c r="Z3898"/>
  <c r="AA3898"/>
  <c r="Z3899"/>
  <c r="AA3899"/>
  <c r="Z3900"/>
  <c r="AA3900"/>
  <c r="Z3901"/>
  <c r="AA3901"/>
  <c r="Z3902"/>
  <c r="AA3902"/>
  <c r="Z3903"/>
  <c r="AA3903"/>
  <c r="Z3904"/>
  <c r="AA3904"/>
  <c r="Z3905"/>
  <c r="AA3905"/>
  <c r="Z3906"/>
  <c r="AA3906"/>
  <c r="Z3907"/>
  <c r="AA3907"/>
  <c r="Z3908"/>
  <c r="AA3908"/>
  <c r="Z3909"/>
  <c r="AA3909"/>
  <c r="Z3910"/>
  <c r="AA3910"/>
  <c r="Z3911"/>
  <c r="AA3911"/>
  <c r="Z3912"/>
  <c r="AA3912"/>
  <c r="Z3913"/>
  <c r="AA3913"/>
  <c r="Z3914"/>
  <c r="AA3914"/>
  <c r="Z3915"/>
  <c r="AA3915"/>
  <c r="Z3916"/>
  <c r="AA3916"/>
  <c r="Z3917"/>
  <c r="AA3917"/>
  <c r="Z3918"/>
  <c r="AA3918"/>
  <c r="Z3919"/>
  <c r="AA3919"/>
  <c r="Z3920"/>
  <c r="AA3920"/>
  <c r="Z3921"/>
  <c r="AA3921"/>
  <c r="Z3922"/>
  <c r="AA3922"/>
  <c r="Z3923"/>
  <c r="AA3923"/>
  <c r="Z3924"/>
  <c r="AA3924"/>
  <c r="Z3925"/>
  <c r="AA3925"/>
  <c r="Z3926"/>
  <c r="AA3926"/>
  <c r="Z3927"/>
  <c r="AA3927"/>
  <c r="Z3928"/>
  <c r="AA3928"/>
  <c r="Z3929"/>
  <c r="AA3929"/>
  <c r="Z3930"/>
  <c r="AA3930"/>
  <c r="Z3931"/>
  <c r="AA3931"/>
  <c r="Z3932"/>
  <c r="AA3932"/>
  <c r="Z3933"/>
  <c r="AA3933"/>
  <c r="Z3934"/>
  <c r="AA3934"/>
  <c r="Z3935"/>
  <c r="AA3935"/>
  <c r="Z3936"/>
  <c r="AA3936"/>
  <c r="Z3937"/>
  <c r="AA3937"/>
  <c r="Z3938"/>
  <c r="AA3938"/>
  <c r="Z3939"/>
  <c r="AA3939"/>
  <c r="Z3940"/>
  <c r="AA3940"/>
  <c r="Z3941"/>
  <c r="AA3941"/>
  <c r="Z3942"/>
  <c r="AA3942"/>
  <c r="Z3943"/>
  <c r="AA3943"/>
  <c r="Z3944"/>
  <c r="AA3944"/>
  <c r="Z3945"/>
  <c r="AA3945"/>
  <c r="Z3946"/>
  <c r="AA3946"/>
  <c r="Z3947"/>
  <c r="AA3947"/>
  <c r="Z3948"/>
  <c r="AA3948"/>
  <c r="Z3949"/>
  <c r="AA3949"/>
  <c r="Z3950"/>
  <c r="AA3950"/>
  <c r="Z3951"/>
  <c r="AA3951"/>
  <c r="Z3952"/>
  <c r="AA3952"/>
  <c r="Z3953"/>
  <c r="AA3953"/>
  <c r="Z3954"/>
  <c r="AA3954"/>
  <c r="Z3955"/>
  <c r="AA3955"/>
  <c r="Z3956"/>
  <c r="AA3956"/>
  <c r="Z3957"/>
  <c r="AA3957"/>
  <c r="Z3958"/>
  <c r="AA3958"/>
  <c r="Z3959"/>
  <c r="AA3959"/>
  <c r="Z3960"/>
  <c r="AA3960"/>
  <c r="Z3961"/>
  <c r="AA3961"/>
  <c r="Z3962"/>
  <c r="AA3962"/>
  <c r="Z3963"/>
  <c r="AA3963"/>
  <c r="Z3964"/>
  <c r="AA3964"/>
  <c r="Z3965"/>
  <c r="AA3965"/>
  <c r="Z3966"/>
  <c r="AA3966"/>
  <c r="Z3967"/>
  <c r="AA3967"/>
  <c r="Z3968"/>
  <c r="AA3968"/>
  <c r="Z3969"/>
  <c r="AA3969"/>
  <c r="Z3970"/>
  <c r="AA3970"/>
  <c r="Z3971"/>
  <c r="AA3971"/>
  <c r="Z3972"/>
  <c r="AA3972"/>
  <c r="Z3973"/>
  <c r="AA3973"/>
  <c r="Z3974"/>
  <c r="AA3974"/>
  <c r="Z3975"/>
  <c r="AA3975"/>
  <c r="Z3976"/>
  <c r="AA3976"/>
  <c r="Z3977"/>
  <c r="AA3977"/>
  <c r="Z3978"/>
  <c r="AA3978"/>
  <c r="Z3979"/>
  <c r="AA3979"/>
  <c r="Z3980"/>
  <c r="AA3980"/>
  <c r="Z3981"/>
  <c r="AA3981"/>
  <c r="Z3982"/>
  <c r="AA3982"/>
  <c r="Z3983"/>
  <c r="AA3983"/>
  <c r="Z3984"/>
  <c r="AA3984"/>
  <c r="Z3985"/>
  <c r="AA3985"/>
  <c r="Z3986"/>
  <c r="AA3986"/>
  <c r="Z3987"/>
  <c r="AA3987"/>
  <c r="Z3988"/>
  <c r="AA3988"/>
  <c r="Z3989"/>
  <c r="AA3989"/>
  <c r="Z3990"/>
  <c r="AA3990"/>
  <c r="Z3991"/>
  <c r="AA3991"/>
  <c r="Z3992"/>
  <c r="AA3992"/>
  <c r="Z3993"/>
  <c r="AA3993"/>
  <c r="Z3994"/>
  <c r="AA3994"/>
  <c r="Z3995"/>
  <c r="AA3995"/>
  <c r="Z3996"/>
  <c r="AA3996"/>
  <c r="Z3997"/>
  <c r="AA3997"/>
  <c r="Z3998"/>
  <c r="AA3998"/>
  <c r="Z3999"/>
  <c r="AA3999"/>
  <c r="Z4000"/>
  <c r="AA4000"/>
  <c r="Z4001"/>
  <c r="AA4001"/>
  <c r="Z4002"/>
  <c r="AA4002"/>
  <c r="Z4003"/>
  <c r="AA4003"/>
  <c r="Z4004"/>
  <c r="AA4004"/>
  <c r="Z4005"/>
  <c r="AA4005"/>
  <c r="Z4006"/>
  <c r="AA4006"/>
  <c r="Z4007"/>
  <c r="AA4007"/>
  <c r="Z4008"/>
  <c r="AA4008"/>
  <c r="Z4009"/>
  <c r="AA4009"/>
  <c r="Z4010"/>
  <c r="AA4010"/>
  <c r="Z4011"/>
  <c r="AA4011"/>
  <c r="Z4012"/>
  <c r="AA4012"/>
  <c r="Z4013"/>
  <c r="AA4013"/>
  <c r="Z4014"/>
  <c r="AA4014"/>
  <c r="Z4015"/>
  <c r="AA4015"/>
  <c r="Z4016"/>
  <c r="AA4016"/>
  <c r="Z4017"/>
  <c r="AA4017"/>
  <c r="Z4018"/>
  <c r="AA4018"/>
  <c r="Z4019"/>
  <c r="AA4019"/>
  <c r="Z4020"/>
  <c r="AA4020"/>
  <c r="Z4021"/>
  <c r="AA4021"/>
  <c r="Z4022"/>
  <c r="AA4022"/>
  <c r="Z4023"/>
  <c r="AA4023"/>
  <c r="Z4024"/>
  <c r="AA4024"/>
  <c r="Z4025"/>
  <c r="AA4025"/>
  <c r="Z4026"/>
  <c r="AA4026"/>
  <c r="Z4027"/>
  <c r="AA4027"/>
  <c r="Z4028"/>
  <c r="AA4028"/>
  <c r="Z4029"/>
  <c r="AA4029"/>
  <c r="Z4030"/>
  <c r="AA4030"/>
  <c r="Z4031"/>
  <c r="AA4031"/>
  <c r="Z4032"/>
  <c r="AA4032"/>
  <c r="Z4033"/>
  <c r="AA4033"/>
  <c r="Z4034"/>
  <c r="AA4034"/>
  <c r="Z4035"/>
  <c r="AA4035"/>
  <c r="Z4036"/>
  <c r="AA4036"/>
  <c r="Z4037"/>
  <c r="AA4037"/>
  <c r="Z4038"/>
  <c r="AA4038"/>
  <c r="Z4039"/>
  <c r="AA4039"/>
  <c r="Z4040"/>
  <c r="AA4040"/>
  <c r="Z4041"/>
  <c r="AA4041"/>
  <c r="Z4042"/>
  <c r="AA4042"/>
  <c r="Z4043"/>
  <c r="AA4043"/>
  <c r="Z4044"/>
  <c r="AA4044"/>
  <c r="Z4045"/>
  <c r="AA4045"/>
  <c r="Z4046"/>
  <c r="AA4046"/>
  <c r="Z4047"/>
  <c r="AA4047"/>
  <c r="Z4048"/>
  <c r="AA4048"/>
  <c r="Z4049"/>
  <c r="AA4049"/>
  <c r="Z4050"/>
  <c r="AA4050"/>
  <c r="Z4051"/>
  <c r="AA4051"/>
  <c r="Z4052"/>
  <c r="AA4052"/>
  <c r="Z4053"/>
  <c r="AA4053"/>
  <c r="Z4054"/>
  <c r="AA4054"/>
  <c r="Z4055"/>
  <c r="AA4055"/>
  <c r="Z4056"/>
  <c r="AA4056"/>
  <c r="Z4057"/>
  <c r="AA4057"/>
  <c r="Z4058"/>
  <c r="AA4058"/>
  <c r="Z4059"/>
  <c r="AA4059"/>
  <c r="Z4060"/>
  <c r="AA4060"/>
  <c r="Z4061"/>
  <c r="AA4061"/>
  <c r="Z4062"/>
  <c r="AA4062"/>
  <c r="Z4063"/>
  <c r="AA4063"/>
  <c r="Z4064"/>
  <c r="AA4064"/>
  <c r="Z4065"/>
  <c r="AA4065"/>
  <c r="Z4066"/>
  <c r="AA4066"/>
  <c r="Z4067"/>
  <c r="AA4067"/>
  <c r="Z4068"/>
  <c r="AA4068"/>
  <c r="Z4069"/>
  <c r="AA4069"/>
  <c r="Z4070"/>
  <c r="AA4070"/>
  <c r="Z4071"/>
  <c r="AA4071"/>
  <c r="Z4072"/>
  <c r="AA4072"/>
  <c r="Z4073"/>
  <c r="AA4073"/>
  <c r="Z4074"/>
  <c r="AA4074"/>
  <c r="Z4075"/>
  <c r="AA4075"/>
  <c r="Z4076"/>
  <c r="AA4076"/>
  <c r="Z4077"/>
  <c r="AA4077"/>
  <c r="Z4078"/>
  <c r="AA4078"/>
  <c r="Z4079"/>
  <c r="AA4079"/>
  <c r="Z4080"/>
  <c r="AA4080"/>
  <c r="Z4081"/>
  <c r="AA4081"/>
  <c r="Z4082"/>
  <c r="AA4082"/>
  <c r="Z4083"/>
  <c r="AA4083"/>
  <c r="Z4084"/>
  <c r="AA4084"/>
  <c r="Z4085"/>
  <c r="AA4085"/>
  <c r="Z4086"/>
  <c r="AA4086"/>
  <c r="Z4087"/>
  <c r="AA4087"/>
  <c r="Z4088"/>
  <c r="AA4088"/>
  <c r="Z4089"/>
  <c r="AA4089"/>
  <c r="Z4090"/>
  <c r="AA4090"/>
  <c r="Z4091"/>
  <c r="AA4091"/>
  <c r="Z4092"/>
  <c r="AA4092"/>
  <c r="Z4093"/>
  <c r="AA4093"/>
  <c r="Z4094"/>
  <c r="AA4094"/>
  <c r="Z4095"/>
  <c r="AA4095"/>
  <c r="Z4096"/>
  <c r="AA4096"/>
  <c r="Z4097"/>
  <c r="AA4097"/>
  <c r="Z4098"/>
  <c r="AA4098"/>
  <c r="Z4099"/>
  <c r="AA4099"/>
  <c r="Z4100"/>
  <c r="AA4100"/>
  <c r="Z4101"/>
  <c r="AA4101"/>
  <c r="Z4102"/>
  <c r="AA4102"/>
  <c r="Z4103"/>
  <c r="AA4103"/>
  <c r="Z4104"/>
  <c r="AA4104"/>
  <c r="Z4105"/>
  <c r="AA4105"/>
  <c r="Z4106"/>
  <c r="AA4106"/>
  <c r="Z4107"/>
  <c r="AA4107"/>
  <c r="Z4108"/>
  <c r="AA4108"/>
  <c r="Z4109"/>
  <c r="AA4109"/>
  <c r="Z4110"/>
  <c r="AA4110"/>
  <c r="Z4111"/>
  <c r="AA4111"/>
  <c r="Z4112"/>
  <c r="AA4112"/>
  <c r="Z4113"/>
  <c r="AA4113"/>
  <c r="Z4114"/>
  <c r="AA4114"/>
  <c r="Z4115"/>
  <c r="AA4115"/>
  <c r="Z4116"/>
  <c r="AA4116"/>
  <c r="Z4117"/>
  <c r="AA4117"/>
  <c r="Z4118"/>
  <c r="AA4118"/>
  <c r="Z4119"/>
  <c r="AA4119"/>
  <c r="Z4120"/>
  <c r="AA4120"/>
  <c r="Z4121"/>
  <c r="AA4121"/>
  <c r="Z4122"/>
  <c r="AA4122"/>
  <c r="Z4123"/>
  <c r="AA4123"/>
  <c r="Z4124"/>
  <c r="AA4124"/>
  <c r="Z4125"/>
  <c r="AA4125"/>
  <c r="Z4126"/>
  <c r="AA4126"/>
  <c r="Z4127"/>
  <c r="AA4127"/>
  <c r="Z4128"/>
  <c r="AA4128"/>
  <c r="Z4129"/>
  <c r="AA4129"/>
  <c r="Z4130"/>
  <c r="AA4130"/>
  <c r="Z4131"/>
  <c r="AA4131"/>
  <c r="Z4132"/>
  <c r="AA4132"/>
  <c r="Z4133"/>
  <c r="AA4133"/>
  <c r="Z4134"/>
  <c r="AA4134"/>
  <c r="Z4135"/>
  <c r="AA4135"/>
  <c r="Z4136"/>
  <c r="AA4136"/>
  <c r="Z4137"/>
  <c r="AA4137"/>
  <c r="Z4138"/>
  <c r="AA4138"/>
  <c r="Z4139"/>
  <c r="AA4139"/>
  <c r="Z4140"/>
  <c r="AA4140"/>
  <c r="Z4141"/>
  <c r="AA4141"/>
  <c r="Z4142"/>
  <c r="AA4142"/>
  <c r="Z4143"/>
  <c r="AA4143"/>
  <c r="Z4144"/>
  <c r="AA4144"/>
  <c r="Z4145"/>
  <c r="AA4145"/>
  <c r="Z4146"/>
  <c r="AA4146"/>
  <c r="Z4147"/>
  <c r="AA4147"/>
  <c r="Z4148"/>
  <c r="AA4148"/>
  <c r="Z4149"/>
  <c r="AA4149"/>
  <c r="Z4150"/>
  <c r="AA4150"/>
  <c r="Z4151"/>
  <c r="AA4151"/>
  <c r="Z4152"/>
  <c r="AA4152"/>
  <c r="Z4153"/>
  <c r="AA4153"/>
  <c r="Z4154"/>
  <c r="AA4154"/>
  <c r="Z4155"/>
  <c r="AA4155"/>
  <c r="Z4156"/>
  <c r="AA4156"/>
  <c r="Z4157"/>
  <c r="AA4157"/>
  <c r="Z4158"/>
  <c r="AA4158"/>
  <c r="Z4159"/>
  <c r="AA4159"/>
  <c r="Z4160"/>
  <c r="AA4160"/>
  <c r="Z4161"/>
  <c r="AA4161"/>
  <c r="Z4162"/>
  <c r="AA4162"/>
  <c r="Z4163"/>
  <c r="AA4163"/>
  <c r="Z4164"/>
  <c r="AA4164"/>
  <c r="Z4165"/>
  <c r="AA4165"/>
  <c r="Z4166"/>
  <c r="AA4166"/>
  <c r="Z4167"/>
  <c r="AA4167"/>
  <c r="Z4168"/>
  <c r="AA4168"/>
  <c r="Z4169"/>
  <c r="AA4169"/>
  <c r="Z4170"/>
  <c r="AA4170"/>
  <c r="Z4171"/>
  <c r="AA4171"/>
  <c r="Z4172"/>
  <c r="AA4172"/>
  <c r="Z4173"/>
  <c r="AA4173"/>
  <c r="Z4174"/>
  <c r="AA4174"/>
  <c r="Z4175"/>
  <c r="AA4175"/>
  <c r="Z4176"/>
  <c r="AA4176"/>
  <c r="Z4177"/>
  <c r="AA4177"/>
  <c r="Z4178"/>
  <c r="AA4178"/>
  <c r="Z4179"/>
  <c r="AA4179"/>
  <c r="Z4180"/>
  <c r="AA4180"/>
  <c r="Z4181"/>
  <c r="AA4181"/>
  <c r="Z4182"/>
  <c r="AA4182"/>
  <c r="Z4183"/>
  <c r="AA4183"/>
  <c r="Z4184"/>
  <c r="AA4184"/>
  <c r="Z4185"/>
  <c r="AA4185"/>
  <c r="Z4186"/>
  <c r="AA4186"/>
  <c r="Z4187"/>
  <c r="AA4187"/>
  <c r="Z4188"/>
  <c r="AA4188"/>
  <c r="Z4189"/>
  <c r="AA4189"/>
  <c r="Z4190"/>
  <c r="AA4190"/>
  <c r="Z4191"/>
  <c r="AA4191"/>
  <c r="Z4192"/>
  <c r="AA4192"/>
  <c r="Z4193"/>
  <c r="AA4193"/>
  <c r="Z4194"/>
  <c r="AA4194"/>
  <c r="Z4195"/>
  <c r="AA4195"/>
  <c r="Z4196"/>
  <c r="AA4196"/>
  <c r="Z4197"/>
  <c r="AA4197"/>
  <c r="Z4198"/>
  <c r="AA4198"/>
  <c r="Z4199"/>
  <c r="AA4199"/>
  <c r="Z4200"/>
  <c r="AA4200"/>
  <c r="Z4201"/>
  <c r="AA4201"/>
  <c r="Z4202"/>
  <c r="AA4202"/>
  <c r="Z4203"/>
  <c r="AA4203"/>
  <c r="Z4204"/>
  <c r="AA4204"/>
  <c r="Z4205"/>
  <c r="AA4205"/>
  <c r="Z4206"/>
  <c r="AA4206"/>
  <c r="Z4207"/>
  <c r="AA4207"/>
  <c r="Z4208"/>
  <c r="AA4208"/>
  <c r="Z4209"/>
  <c r="AA4209"/>
  <c r="Z4210"/>
  <c r="AA4210"/>
  <c r="Z4211"/>
  <c r="AA4211"/>
  <c r="Z4212"/>
  <c r="AA4212"/>
  <c r="Z4213"/>
  <c r="AA4213"/>
  <c r="Z4214"/>
  <c r="AA4214"/>
  <c r="Z4215"/>
  <c r="AA4215"/>
  <c r="Z4216"/>
  <c r="AA4216"/>
  <c r="Z4217"/>
  <c r="AA4217"/>
  <c r="Z4218"/>
  <c r="AA4218"/>
  <c r="Z4219"/>
  <c r="AA4219"/>
  <c r="Z4220"/>
  <c r="AA4220"/>
  <c r="Z4221"/>
  <c r="AA4221"/>
  <c r="Z4222"/>
  <c r="AA4222"/>
  <c r="Z4223"/>
  <c r="AA4223"/>
  <c r="Z4224"/>
  <c r="AA4224"/>
  <c r="Z4225"/>
  <c r="AA4225"/>
  <c r="Z4226"/>
  <c r="AA4226"/>
  <c r="Z4227"/>
  <c r="AA4227"/>
  <c r="Z4228"/>
  <c r="AA4228"/>
  <c r="Z4229"/>
  <c r="AA4229"/>
  <c r="Z4230"/>
  <c r="AA4230"/>
  <c r="Z4231"/>
  <c r="AA4231"/>
  <c r="Z4232"/>
  <c r="AA4232"/>
  <c r="Z4233"/>
  <c r="AA4233"/>
  <c r="Z4234"/>
  <c r="AA4234"/>
  <c r="Z4235"/>
  <c r="AA4235"/>
  <c r="Z4236"/>
  <c r="AA4236"/>
  <c r="Z4237"/>
  <c r="AA4237"/>
  <c r="Z4238"/>
  <c r="AA4238"/>
  <c r="Z4239"/>
  <c r="AA4239"/>
  <c r="Z4240"/>
  <c r="AA4240"/>
  <c r="Z4241"/>
  <c r="AA4241"/>
  <c r="Z4242"/>
  <c r="AA4242"/>
  <c r="Z4243"/>
  <c r="AA4243"/>
  <c r="Z4244"/>
  <c r="AA4244"/>
  <c r="Z4245"/>
  <c r="AA4245"/>
  <c r="Z4246"/>
  <c r="AA4246"/>
  <c r="Z4247"/>
  <c r="AA4247"/>
  <c r="Z4248"/>
  <c r="AA4248"/>
  <c r="Z4249"/>
  <c r="AA4249"/>
  <c r="Z4250"/>
  <c r="AA4250"/>
  <c r="Z4251"/>
  <c r="AA4251"/>
  <c r="Z4252"/>
  <c r="AA4252"/>
  <c r="Z4253"/>
  <c r="AA4253"/>
  <c r="Z4254"/>
  <c r="AA4254"/>
  <c r="Z4255"/>
  <c r="AA4255"/>
  <c r="Z4256"/>
  <c r="AA4256"/>
  <c r="Z4257"/>
  <c r="AA4257"/>
  <c r="Z4258"/>
  <c r="AA4258"/>
  <c r="Z4259"/>
  <c r="AA4259"/>
  <c r="Z4260"/>
  <c r="AA4260"/>
  <c r="Z4261"/>
  <c r="AA4261"/>
  <c r="Z4262"/>
  <c r="AA4262"/>
  <c r="Z4263"/>
  <c r="AA4263"/>
  <c r="Z4264"/>
  <c r="AA4264"/>
  <c r="Z4265"/>
  <c r="AA4265"/>
  <c r="Z4266"/>
  <c r="AA4266"/>
  <c r="Z4267"/>
  <c r="AA4267"/>
  <c r="Z4268"/>
  <c r="AA4268"/>
  <c r="Z4269"/>
  <c r="AA4269"/>
  <c r="Z4270"/>
  <c r="AA4270"/>
  <c r="Z4271"/>
  <c r="AA4271"/>
  <c r="Z4272"/>
  <c r="AA4272"/>
  <c r="Z4273"/>
  <c r="AA4273"/>
  <c r="Z4274"/>
  <c r="AA4274"/>
  <c r="Z4275"/>
  <c r="AA4275"/>
  <c r="Z4276"/>
  <c r="AA4276"/>
  <c r="Z4277"/>
  <c r="AA4277"/>
  <c r="Z4278"/>
  <c r="AA4278"/>
  <c r="Z4279"/>
  <c r="AA4279"/>
  <c r="Z4280"/>
  <c r="AA4280"/>
  <c r="Z4281"/>
  <c r="AA4281"/>
  <c r="Z4282"/>
  <c r="AA4282"/>
  <c r="Z4283"/>
  <c r="AA4283"/>
  <c r="Z4284"/>
  <c r="AA4284"/>
  <c r="Z4285"/>
  <c r="AA4285"/>
  <c r="Z4286"/>
  <c r="AA4286"/>
  <c r="Z4287"/>
  <c r="AA4287"/>
  <c r="Z4288"/>
  <c r="AA4288"/>
  <c r="Z4289"/>
  <c r="AA4289"/>
  <c r="Z4290"/>
  <c r="AA4290"/>
  <c r="Z4291"/>
  <c r="AA4291"/>
  <c r="Z4292"/>
  <c r="AA4292"/>
  <c r="Z4293"/>
  <c r="AA4293"/>
  <c r="Z4294"/>
  <c r="AA4294"/>
  <c r="Z4295"/>
  <c r="AA4295"/>
  <c r="Z4296"/>
  <c r="AA4296"/>
  <c r="Z4297"/>
  <c r="AA4297"/>
  <c r="Z4298"/>
  <c r="AA4298"/>
  <c r="Z4299"/>
  <c r="AA4299"/>
  <c r="Z4300"/>
  <c r="AA4300"/>
  <c r="Z4301"/>
  <c r="AA4301"/>
  <c r="Z4302"/>
  <c r="AA4302"/>
  <c r="Z4303"/>
  <c r="AA4303"/>
  <c r="Z4304"/>
  <c r="AA4304"/>
  <c r="Z4305"/>
  <c r="AA4305"/>
  <c r="Z4306"/>
  <c r="AA4306"/>
  <c r="Z4307"/>
  <c r="AA4307"/>
  <c r="Z4308"/>
  <c r="AA4308"/>
  <c r="Z4309"/>
  <c r="AA4309"/>
  <c r="Z4310"/>
  <c r="AA4310"/>
  <c r="Z4311"/>
  <c r="AA4311"/>
  <c r="Z4312"/>
  <c r="AA4312"/>
  <c r="Z4313"/>
  <c r="AA4313"/>
  <c r="Z4314"/>
  <c r="AA4314"/>
  <c r="Z4315"/>
  <c r="AA4315"/>
  <c r="Z4316"/>
  <c r="AA4316"/>
  <c r="Z4317"/>
  <c r="AA4317"/>
  <c r="Z4318"/>
  <c r="AA4318"/>
  <c r="Z4319"/>
  <c r="AA4319"/>
  <c r="Z4320"/>
  <c r="AA4320"/>
  <c r="Z4321"/>
  <c r="AA4321"/>
  <c r="Z4322"/>
  <c r="AA4322"/>
  <c r="Z4323"/>
  <c r="AA4323"/>
  <c r="Z4324"/>
  <c r="AA4324"/>
  <c r="Z4325"/>
  <c r="AA4325"/>
  <c r="Z4326"/>
  <c r="AA4326"/>
  <c r="Z4327"/>
  <c r="AA4327"/>
  <c r="Z4328"/>
  <c r="AA4328"/>
  <c r="Z4329"/>
  <c r="AA4329"/>
  <c r="Z4330"/>
  <c r="AA4330"/>
  <c r="Z4331"/>
  <c r="AA4331"/>
  <c r="Z4332"/>
  <c r="AA4332"/>
  <c r="Z4333"/>
  <c r="AA4333"/>
  <c r="Z4334"/>
  <c r="AA4334"/>
  <c r="Z4335"/>
  <c r="AA4335"/>
  <c r="Z4336"/>
  <c r="AA4336"/>
  <c r="Z4337"/>
  <c r="AA4337"/>
  <c r="Z4338"/>
  <c r="AA4338"/>
  <c r="Z4339"/>
  <c r="AA4339"/>
  <c r="Z4340"/>
  <c r="AA4340"/>
  <c r="Z4341"/>
  <c r="AA4341"/>
  <c r="Z4342"/>
  <c r="AA4342"/>
  <c r="Z4343"/>
  <c r="AA4343"/>
  <c r="Z4344"/>
  <c r="AA4344"/>
  <c r="Z4345"/>
  <c r="AA4345"/>
  <c r="Z4346"/>
  <c r="AA4346"/>
  <c r="Z4347"/>
  <c r="AA4347"/>
  <c r="Z4348"/>
  <c r="AA4348"/>
  <c r="Z4349"/>
  <c r="AA4349"/>
  <c r="Z4350"/>
  <c r="AA4350"/>
  <c r="Z4351"/>
  <c r="AA4351"/>
  <c r="Z4352"/>
  <c r="AA4352"/>
  <c r="Z4353"/>
  <c r="AA4353"/>
  <c r="Z4354"/>
  <c r="AA4354"/>
  <c r="Z4355"/>
  <c r="AA4355"/>
  <c r="Z4356"/>
  <c r="AA4356"/>
  <c r="Z4357"/>
  <c r="AA4357"/>
  <c r="Z4358"/>
  <c r="AA4358"/>
  <c r="Z4359"/>
  <c r="AA4359"/>
  <c r="Z4360"/>
  <c r="AA4360"/>
  <c r="Z4361"/>
  <c r="AA4361"/>
  <c r="Z4362"/>
  <c r="AA4362"/>
  <c r="Z4363"/>
  <c r="AA4363"/>
  <c r="Z4364"/>
  <c r="AA4364"/>
  <c r="Z4365"/>
  <c r="AA4365"/>
  <c r="Z4366"/>
  <c r="AA4366"/>
  <c r="Z4367"/>
  <c r="AA4367"/>
  <c r="Z4368"/>
  <c r="AA4368"/>
  <c r="Z4369"/>
  <c r="AA4369"/>
  <c r="Z4370"/>
  <c r="AA4370"/>
  <c r="Z4371"/>
  <c r="AA4371"/>
  <c r="Z4372"/>
  <c r="AA4372"/>
  <c r="Z4373"/>
  <c r="AA4373"/>
  <c r="Z4374"/>
  <c r="AA4374"/>
  <c r="Z4375"/>
  <c r="AA4375"/>
  <c r="Z4376"/>
  <c r="AA4376"/>
  <c r="Z4377"/>
  <c r="AA4377"/>
  <c r="Z4378"/>
  <c r="AA4378"/>
  <c r="Z4379"/>
  <c r="AA4379"/>
  <c r="Z4380"/>
  <c r="AA4380"/>
  <c r="Z4381"/>
  <c r="AA4381"/>
  <c r="Z4382"/>
  <c r="AA4382"/>
  <c r="Z4383"/>
  <c r="AA4383"/>
  <c r="Z4384"/>
  <c r="AA4384"/>
  <c r="Z4385"/>
  <c r="AA4385"/>
  <c r="Z4386"/>
  <c r="AA4386"/>
  <c r="Z4387"/>
  <c r="AA4387"/>
  <c r="Z4388"/>
  <c r="AA4388"/>
  <c r="Z4389"/>
  <c r="AA4389"/>
  <c r="Z4390"/>
  <c r="AA4390"/>
  <c r="Z4391"/>
  <c r="AA4391"/>
  <c r="Z4392"/>
  <c r="AA4392"/>
  <c r="Z4393"/>
  <c r="AA4393"/>
  <c r="Z4394"/>
  <c r="AA4394"/>
  <c r="Z4395"/>
  <c r="AA4395"/>
  <c r="Z4396"/>
  <c r="AA4396"/>
  <c r="Z4397"/>
  <c r="AA4397"/>
  <c r="Z4398"/>
  <c r="AA4398"/>
  <c r="Z4399"/>
  <c r="AA4399"/>
  <c r="Z4400"/>
  <c r="AA4400"/>
  <c r="Z4401"/>
  <c r="AA4401"/>
  <c r="Z4402"/>
  <c r="AA4402"/>
  <c r="Z4403"/>
  <c r="AA4403"/>
  <c r="Z4404"/>
  <c r="AA4404"/>
  <c r="Z4405"/>
  <c r="AA4405"/>
  <c r="Z4406"/>
  <c r="AA4406"/>
  <c r="Z4407"/>
  <c r="AA4407"/>
  <c r="Z4408"/>
  <c r="AA4408"/>
  <c r="Z4409"/>
  <c r="AA4409"/>
  <c r="Z4410"/>
  <c r="AA4410"/>
  <c r="Z4411"/>
  <c r="AA4411"/>
  <c r="Z4412"/>
  <c r="AA4412"/>
  <c r="Z4413"/>
  <c r="AA4413"/>
  <c r="Z4414"/>
  <c r="AA4414"/>
  <c r="Z4415"/>
  <c r="AA4415"/>
  <c r="Z4416"/>
  <c r="AA4416"/>
  <c r="Z4417"/>
  <c r="AA4417"/>
  <c r="Z4418"/>
  <c r="AA4418"/>
  <c r="Z4419"/>
  <c r="AA4419"/>
  <c r="Z4420"/>
  <c r="AA4420"/>
  <c r="Z4421"/>
  <c r="AA4421"/>
  <c r="Z4422"/>
  <c r="AA4422"/>
  <c r="Z4423"/>
  <c r="AA4423"/>
  <c r="Z4424"/>
  <c r="AA4424"/>
  <c r="Z4425"/>
  <c r="AA4425"/>
  <c r="Z4426"/>
  <c r="AA4426"/>
  <c r="Z4427"/>
  <c r="AA4427"/>
  <c r="Z4428"/>
  <c r="AA4428"/>
  <c r="Z4429"/>
  <c r="AA4429"/>
  <c r="Z4430"/>
  <c r="AA4430"/>
  <c r="Z4431"/>
  <c r="AA4431"/>
  <c r="Z4432"/>
  <c r="AA4432"/>
  <c r="Z4433"/>
  <c r="AA4433"/>
  <c r="Z4434"/>
  <c r="AA4434"/>
  <c r="Z4435"/>
  <c r="AA4435"/>
  <c r="Z4436"/>
  <c r="AA4436"/>
  <c r="Z4437"/>
  <c r="AA4437"/>
  <c r="Z4438"/>
  <c r="AA4438"/>
  <c r="Z4439"/>
  <c r="AA4439"/>
  <c r="Z4440"/>
  <c r="AA4440"/>
  <c r="Z4441"/>
  <c r="AA4441"/>
  <c r="Z4442"/>
  <c r="AA4442"/>
  <c r="Z4443"/>
  <c r="AA4443"/>
  <c r="Z4444"/>
  <c r="AA4444"/>
  <c r="Z4445"/>
  <c r="AA4445"/>
  <c r="Z4446"/>
  <c r="AA4446"/>
  <c r="Z4447"/>
  <c r="AA4447"/>
  <c r="Z4448"/>
  <c r="AA4448"/>
  <c r="Z4449"/>
  <c r="AA4449"/>
  <c r="Z4450"/>
  <c r="AA4450"/>
  <c r="Z4451"/>
  <c r="AA4451"/>
  <c r="Z4452"/>
  <c r="AA4452"/>
  <c r="Z4453"/>
  <c r="AA4453"/>
  <c r="Z4454"/>
  <c r="AA4454"/>
  <c r="Z4455"/>
  <c r="AA4455"/>
  <c r="Z4456"/>
  <c r="AA4456"/>
  <c r="Z4457"/>
  <c r="AA4457"/>
  <c r="Z4458"/>
  <c r="AA4458"/>
  <c r="Z4459"/>
  <c r="AA4459"/>
  <c r="Z4460"/>
  <c r="AA4460"/>
  <c r="Z4461"/>
  <c r="AA4461"/>
  <c r="Z4462"/>
  <c r="AA4462"/>
  <c r="Z4463"/>
  <c r="AA4463"/>
  <c r="Z4464"/>
  <c r="AA4464"/>
  <c r="Z4465"/>
  <c r="AA4465"/>
  <c r="Z4466"/>
  <c r="AA4466"/>
  <c r="Z4467"/>
  <c r="AA4467"/>
  <c r="Z4468"/>
  <c r="AA4468"/>
  <c r="Z4469"/>
  <c r="AA4469"/>
  <c r="Z4470"/>
  <c r="AA4470"/>
  <c r="Z4471"/>
  <c r="AA4471"/>
  <c r="Z4472"/>
  <c r="AA4472"/>
  <c r="Z4473"/>
  <c r="AA4473"/>
  <c r="Z4474"/>
  <c r="AA4474"/>
  <c r="Z4475"/>
  <c r="AA4475"/>
  <c r="Z4476"/>
  <c r="AA4476"/>
  <c r="Z4477"/>
  <c r="AA4477"/>
  <c r="Z4478"/>
  <c r="AA4478"/>
  <c r="Z4479"/>
  <c r="AA4479"/>
  <c r="Z4480"/>
  <c r="AA4480"/>
  <c r="Z4481"/>
  <c r="AA4481"/>
  <c r="Z4482"/>
  <c r="AA4482"/>
  <c r="Z4483"/>
  <c r="AA4483"/>
  <c r="Z4484"/>
  <c r="AA4484"/>
  <c r="Z4485"/>
  <c r="AA4485"/>
  <c r="Z4486"/>
  <c r="AA4486"/>
  <c r="Z4487"/>
  <c r="AA4487"/>
  <c r="Z4488"/>
  <c r="AA4488"/>
  <c r="Z4489"/>
  <c r="AA4489"/>
  <c r="Z4490"/>
  <c r="AA4490"/>
  <c r="Z4491"/>
  <c r="AA4491"/>
  <c r="Z4492"/>
  <c r="AA4492"/>
  <c r="Z4493"/>
  <c r="AA4493"/>
  <c r="Z4494"/>
  <c r="AA4494"/>
  <c r="Z4495"/>
  <c r="AA4495"/>
  <c r="Z4496"/>
  <c r="AA4496"/>
  <c r="Z4497"/>
  <c r="AA4497"/>
  <c r="Z4498"/>
  <c r="AA4498"/>
  <c r="Z4499"/>
  <c r="AA4499"/>
  <c r="Z4500"/>
  <c r="AA4500"/>
  <c r="Z4501"/>
  <c r="AA4501"/>
  <c r="Z4502"/>
  <c r="AA4502"/>
  <c r="Z4503"/>
  <c r="AA4503"/>
  <c r="Z4504"/>
  <c r="AA4504"/>
  <c r="Z4505"/>
  <c r="AA4505"/>
  <c r="Z4506"/>
  <c r="AA4506"/>
  <c r="Z4507"/>
  <c r="AA4507"/>
  <c r="Z4508"/>
  <c r="AA4508"/>
  <c r="Z4509"/>
  <c r="AA4509"/>
  <c r="Z4510"/>
  <c r="AA4510"/>
  <c r="Z4511"/>
  <c r="AA4511"/>
  <c r="Z4512"/>
  <c r="AA4512"/>
  <c r="Z4513"/>
  <c r="AA4513"/>
  <c r="Z4514"/>
  <c r="AA4514"/>
  <c r="Z4515"/>
  <c r="AA4515"/>
  <c r="Z4516"/>
  <c r="AA4516"/>
  <c r="Z4517"/>
  <c r="AA4517"/>
  <c r="Z4518"/>
  <c r="AA4518"/>
  <c r="Z4519"/>
  <c r="AA4519"/>
  <c r="Z4520"/>
  <c r="AA4520"/>
  <c r="Z4521"/>
  <c r="AA4521"/>
  <c r="Z4522"/>
  <c r="AA4522"/>
  <c r="Z4523"/>
  <c r="AA4523"/>
  <c r="Z4524"/>
  <c r="AA4524"/>
  <c r="Z4525"/>
  <c r="AA4525"/>
  <c r="Z4526"/>
  <c r="AA4526"/>
  <c r="Z4527"/>
  <c r="AA4527"/>
  <c r="Z4528"/>
  <c r="AA4528"/>
  <c r="Z4529"/>
  <c r="AA4529"/>
  <c r="Z4530"/>
  <c r="AA4530"/>
  <c r="Z4531"/>
  <c r="AA4531"/>
  <c r="Z4532"/>
  <c r="AA4532"/>
  <c r="Z4533"/>
  <c r="AA4533"/>
  <c r="Z4534"/>
  <c r="AA4534"/>
  <c r="Z4535"/>
  <c r="AA4535"/>
  <c r="Z4536"/>
  <c r="AA4536"/>
  <c r="Z4537"/>
  <c r="AA4537"/>
  <c r="Z4538"/>
  <c r="AA4538"/>
  <c r="Z4539"/>
  <c r="AA4539"/>
  <c r="Z4540"/>
  <c r="AA4540"/>
  <c r="Z4541"/>
  <c r="AA4541"/>
  <c r="Z4542"/>
  <c r="AA4542"/>
  <c r="Z4543"/>
  <c r="AA4543"/>
  <c r="Z4544"/>
  <c r="AA4544"/>
  <c r="Z4545"/>
  <c r="AA4545"/>
  <c r="Z4546"/>
  <c r="AA4546"/>
  <c r="Z4547"/>
  <c r="AA4547"/>
  <c r="Z4548"/>
  <c r="AA4548"/>
  <c r="Z4549"/>
  <c r="AA4549"/>
  <c r="Z4550"/>
  <c r="AA4550"/>
  <c r="Z4551"/>
  <c r="AA4551"/>
  <c r="Z4552"/>
  <c r="AA4552"/>
  <c r="Z4553"/>
  <c r="AA4553"/>
  <c r="Z4554"/>
  <c r="AA4554"/>
  <c r="Z4555"/>
  <c r="AA4555"/>
  <c r="Z4556"/>
  <c r="AA4556"/>
  <c r="Z4557"/>
  <c r="AA4557"/>
  <c r="Z4558"/>
  <c r="AA4558"/>
  <c r="Z4559"/>
  <c r="AA4559"/>
  <c r="Z4560"/>
  <c r="AA4560"/>
  <c r="Z4561"/>
  <c r="AA4561"/>
  <c r="Z4562"/>
  <c r="AA4562"/>
  <c r="Z4563"/>
  <c r="AA4563"/>
  <c r="Z4564"/>
  <c r="AA4564"/>
  <c r="Z4565"/>
  <c r="AA4565"/>
  <c r="Z4566"/>
  <c r="AA4566"/>
  <c r="Z4567"/>
  <c r="AA4567"/>
  <c r="Z4568"/>
  <c r="AA4568"/>
  <c r="Z4569"/>
  <c r="AA4569"/>
  <c r="Z4570"/>
  <c r="AA4570"/>
  <c r="Z4571"/>
  <c r="AA4571"/>
  <c r="Z4572"/>
  <c r="AA4572"/>
  <c r="Z4573"/>
  <c r="AA4573"/>
  <c r="Z4574"/>
  <c r="AA4574"/>
  <c r="Z4575"/>
  <c r="AA4575"/>
  <c r="Z4576"/>
  <c r="AA4576"/>
  <c r="Z4577"/>
  <c r="AA4577"/>
  <c r="Z4578"/>
  <c r="AA4578"/>
  <c r="Z4579"/>
  <c r="AA4579"/>
  <c r="Z4580"/>
  <c r="AA4580"/>
  <c r="Z4581"/>
  <c r="AA4581"/>
  <c r="Z4582"/>
  <c r="AA4582"/>
  <c r="Z4583"/>
  <c r="AA4583"/>
  <c r="Z4584"/>
  <c r="AA4584"/>
  <c r="Z4585"/>
  <c r="AA4585"/>
  <c r="Z4586"/>
  <c r="AA4586"/>
  <c r="Z4587"/>
  <c r="AA4587"/>
  <c r="Z4588"/>
  <c r="AA4588"/>
  <c r="Z4589"/>
  <c r="AA4589"/>
  <c r="Z4590"/>
  <c r="AA4590"/>
  <c r="Z4591"/>
  <c r="AA4591"/>
  <c r="Z4592"/>
  <c r="AA4592"/>
  <c r="Z4593"/>
  <c r="AA4593"/>
  <c r="Z4594"/>
  <c r="AA4594"/>
  <c r="Z4595"/>
  <c r="AA4595"/>
  <c r="Z4596"/>
  <c r="AA4596"/>
  <c r="Z4597"/>
  <c r="AA4597"/>
  <c r="Z4598"/>
  <c r="AA4598"/>
  <c r="Z4599"/>
  <c r="AA4599"/>
  <c r="Z4600"/>
  <c r="AA4600"/>
  <c r="Z4601"/>
  <c r="AA4601"/>
  <c r="Z4602"/>
  <c r="AA4602"/>
  <c r="Z4603"/>
  <c r="AA4603"/>
  <c r="Z4604"/>
  <c r="AA4604"/>
  <c r="Z4605"/>
  <c r="AA4605"/>
  <c r="Z4606"/>
  <c r="AA4606"/>
  <c r="Z4607"/>
  <c r="AA4607"/>
  <c r="Z4608"/>
  <c r="AA4608"/>
  <c r="Z4609"/>
  <c r="AA4609"/>
  <c r="Z4610"/>
  <c r="AA4610"/>
  <c r="Z4611"/>
  <c r="AA4611"/>
  <c r="Z4612"/>
  <c r="AA4612"/>
  <c r="Z4613"/>
  <c r="AA4613"/>
  <c r="Z4614"/>
  <c r="AA4614"/>
  <c r="Z4615"/>
  <c r="AA4615"/>
  <c r="Z4616"/>
  <c r="AA4616"/>
  <c r="Z4617"/>
  <c r="AA4617"/>
  <c r="Z4618"/>
  <c r="AA4618"/>
  <c r="Z4619"/>
  <c r="AA4619"/>
  <c r="Z4620"/>
  <c r="AA4620"/>
  <c r="Z4621"/>
  <c r="AA4621"/>
  <c r="Z4622"/>
  <c r="AA4622"/>
  <c r="Z4623"/>
  <c r="AA4623"/>
  <c r="Z4624"/>
  <c r="AA4624"/>
  <c r="Z4625"/>
  <c r="AA4625"/>
  <c r="Z4626"/>
  <c r="AA4626"/>
  <c r="Z4627"/>
  <c r="AA4627"/>
  <c r="Z4628"/>
  <c r="AA4628"/>
  <c r="Z4629"/>
  <c r="AA4629"/>
  <c r="Z4630"/>
  <c r="AA4630"/>
  <c r="Z4631"/>
  <c r="AA4631"/>
  <c r="Z4632"/>
  <c r="AA4632"/>
  <c r="Z4633"/>
  <c r="AA4633"/>
  <c r="Z4634"/>
  <c r="AA4634"/>
  <c r="Z4635"/>
  <c r="AA4635"/>
  <c r="Z4636"/>
  <c r="AA4636"/>
  <c r="Z4637"/>
  <c r="AA4637"/>
  <c r="Z4638"/>
  <c r="AA4638"/>
  <c r="Z4639"/>
  <c r="AA4639"/>
  <c r="Z4640"/>
  <c r="AA4640"/>
  <c r="Z4641"/>
  <c r="AA4641"/>
  <c r="Z4642"/>
  <c r="AA4642"/>
  <c r="Z4643"/>
  <c r="AA4643"/>
  <c r="Z4644"/>
  <c r="AA4644"/>
  <c r="Z4645"/>
  <c r="AA4645"/>
  <c r="Z4646"/>
  <c r="AA4646"/>
  <c r="Z4647"/>
  <c r="AA4647"/>
  <c r="Z4648"/>
  <c r="AA4648"/>
  <c r="Z4649"/>
  <c r="AA4649"/>
  <c r="Z4650"/>
  <c r="AA4650"/>
  <c r="Z4651"/>
  <c r="AA4651"/>
  <c r="Z4652"/>
  <c r="AA4652"/>
  <c r="Z4653"/>
  <c r="AA4653"/>
  <c r="Z4654"/>
  <c r="AA4654"/>
  <c r="Z4655"/>
  <c r="AA4655"/>
  <c r="Z4656"/>
  <c r="AA4656"/>
  <c r="Z4657"/>
  <c r="AA4657"/>
  <c r="Z4658"/>
  <c r="AA4658"/>
  <c r="Z4659"/>
  <c r="AA4659"/>
  <c r="Z4660"/>
  <c r="AA4660"/>
  <c r="Z4661"/>
  <c r="AA4661"/>
  <c r="Z4662"/>
  <c r="AA4662"/>
  <c r="Z4663"/>
  <c r="AA4663"/>
  <c r="Z4664"/>
  <c r="AA4664"/>
  <c r="Z4665"/>
  <c r="AA4665"/>
  <c r="Z4666"/>
  <c r="AA4666"/>
  <c r="Z4667"/>
  <c r="AA4667"/>
  <c r="Z4668"/>
  <c r="AA4668"/>
  <c r="Z4669"/>
  <c r="AA4669"/>
  <c r="Z4670"/>
  <c r="AA4670"/>
  <c r="Z4671"/>
  <c r="AA4671"/>
  <c r="Z4672"/>
  <c r="AA4672"/>
  <c r="Z4673"/>
  <c r="AA4673"/>
  <c r="Z4674"/>
  <c r="AA4674"/>
  <c r="Z4675"/>
  <c r="AA4675"/>
  <c r="Z4676"/>
  <c r="AA4676"/>
  <c r="Z4677"/>
  <c r="AA4677"/>
  <c r="Z4678"/>
  <c r="AA4678"/>
  <c r="Z4679"/>
  <c r="AA4679"/>
  <c r="Z4680"/>
  <c r="AA4680"/>
  <c r="Z4681"/>
  <c r="AA4681"/>
  <c r="Z4682"/>
  <c r="AA4682"/>
  <c r="Z4683"/>
  <c r="AA4683"/>
  <c r="Z4684"/>
  <c r="AA4684"/>
  <c r="Z4685"/>
  <c r="AA4685"/>
  <c r="Z4686"/>
  <c r="AA4686"/>
  <c r="Z4687"/>
  <c r="AA4687"/>
  <c r="Z4688"/>
  <c r="AA4688"/>
  <c r="Z4689"/>
  <c r="AA4689"/>
  <c r="Z4690"/>
  <c r="AA4690"/>
  <c r="Z4691"/>
  <c r="AA4691"/>
  <c r="Z4692"/>
  <c r="AA4692"/>
  <c r="Z4693"/>
  <c r="AA4693"/>
  <c r="Z4694"/>
  <c r="AA4694"/>
  <c r="Z4695"/>
  <c r="AA4695"/>
  <c r="Z4696"/>
  <c r="AA4696"/>
  <c r="Z4697"/>
  <c r="AA4697"/>
  <c r="Z4698"/>
  <c r="AA4698"/>
  <c r="Z4699"/>
  <c r="AA4699"/>
  <c r="Z4700"/>
  <c r="AA4700"/>
  <c r="Z4701"/>
  <c r="AA4701"/>
  <c r="Z4702"/>
  <c r="AA4702"/>
  <c r="Z4703"/>
  <c r="AA4703"/>
  <c r="Z4704"/>
  <c r="AA4704"/>
  <c r="Z4705"/>
  <c r="AA4705"/>
  <c r="Z4706"/>
  <c r="AA4706"/>
  <c r="Z4707"/>
  <c r="AA4707"/>
  <c r="Z4708"/>
  <c r="AA4708"/>
  <c r="Z4709"/>
  <c r="AA4709"/>
  <c r="Z4710"/>
  <c r="AA4710"/>
  <c r="Z4711"/>
  <c r="AA4711"/>
  <c r="Z4712"/>
  <c r="AA4712"/>
  <c r="Z4713"/>
  <c r="AA4713"/>
  <c r="Z4714"/>
  <c r="AA4714"/>
  <c r="Z4715"/>
  <c r="AA4715"/>
  <c r="Z4716"/>
  <c r="AA4716"/>
  <c r="Z4717"/>
  <c r="AA4717"/>
  <c r="Z4718"/>
  <c r="AA4718"/>
  <c r="Z4719"/>
  <c r="AA4719"/>
  <c r="Z4720"/>
  <c r="AA4720"/>
  <c r="Z4721"/>
  <c r="AA4721"/>
  <c r="Z4722"/>
  <c r="AA4722"/>
  <c r="Z4723"/>
  <c r="AA4723"/>
  <c r="Z4724"/>
  <c r="AA4724"/>
  <c r="Z4725"/>
  <c r="AA4725"/>
  <c r="Z4726"/>
  <c r="AA4726"/>
  <c r="Z4727"/>
  <c r="AA4727"/>
  <c r="Z4728"/>
  <c r="AA4728"/>
  <c r="Z4729"/>
  <c r="AA4729"/>
  <c r="Z4730"/>
  <c r="AA4730"/>
  <c r="Z4731"/>
  <c r="AA4731"/>
  <c r="Z4732"/>
  <c r="AA4732"/>
  <c r="Z4733"/>
  <c r="AA4733"/>
  <c r="Z4734"/>
  <c r="AA4734"/>
  <c r="Z4735"/>
  <c r="AA4735"/>
  <c r="Z4736"/>
  <c r="AA4736"/>
  <c r="Z4737"/>
  <c r="AA4737"/>
  <c r="Z4738"/>
  <c r="AA4738"/>
  <c r="Z4739"/>
  <c r="AA4739"/>
  <c r="Z4740"/>
  <c r="AA4740"/>
  <c r="Z4741"/>
  <c r="AA4741"/>
  <c r="Z4742"/>
  <c r="AA4742"/>
  <c r="Z4743"/>
  <c r="AA4743"/>
  <c r="Z4744"/>
  <c r="AA4744"/>
  <c r="Z4745"/>
  <c r="AA4745"/>
  <c r="Z4746"/>
  <c r="AA4746"/>
  <c r="Z4747"/>
  <c r="AA4747"/>
  <c r="Z4748"/>
  <c r="AA4748"/>
  <c r="Z4749"/>
  <c r="AA4749"/>
  <c r="Z4750"/>
  <c r="AA4750"/>
  <c r="Z4751"/>
  <c r="AA4751"/>
  <c r="Z4752"/>
  <c r="AA4752"/>
  <c r="Z4753"/>
  <c r="AA4753"/>
  <c r="Z4754"/>
  <c r="AA4754"/>
  <c r="Z4755"/>
  <c r="AA4755"/>
  <c r="Z4756"/>
  <c r="AA4756"/>
  <c r="Z4757"/>
  <c r="AA4757"/>
  <c r="Z4758"/>
  <c r="AA4758"/>
  <c r="Z4759"/>
  <c r="AA4759"/>
  <c r="Z4760"/>
  <c r="AA4760"/>
  <c r="Z4761"/>
  <c r="AA4761"/>
  <c r="Z4762"/>
  <c r="AA4762"/>
  <c r="Z4763"/>
  <c r="AA4763"/>
  <c r="Z4764"/>
  <c r="AA4764"/>
  <c r="Z4765"/>
  <c r="AA4765"/>
  <c r="Z4766"/>
  <c r="AA4766"/>
  <c r="Z4767"/>
  <c r="AA4767"/>
  <c r="Z4768"/>
  <c r="AA4768"/>
  <c r="Z4769"/>
  <c r="AA4769"/>
  <c r="Z4770"/>
  <c r="AA4770"/>
  <c r="Z4771"/>
  <c r="AA4771"/>
  <c r="Z4772"/>
  <c r="AA4772"/>
  <c r="Z4773"/>
  <c r="AA4773"/>
  <c r="Z4774"/>
  <c r="AA4774"/>
  <c r="Z4775"/>
  <c r="AA4775"/>
  <c r="Z4776"/>
  <c r="AA4776"/>
  <c r="Z4777"/>
  <c r="AA4777"/>
  <c r="Z4778"/>
  <c r="AA4778"/>
  <c r="Z4779"/>
  <c r="AA4779"/>
  <c r="Z4780"/>
  <c r="AA4780"/>
  <c r="Z4781"/>
  <c r="AA4781"/>
  <c r="Z4782"/>
  <c r="AA4782"/>
  <c r="Z4783"/>
  <c r="AA4783"/>
  <c r="Z4784"/>
  <c r="AA4784"/>
  <c r="Z4785"/>
  <c r="AA4785"/>
  <c r="Z4786"/>
  <c r="AA4786"/>
  <c r="Z4787"/>
  <c r="AA4787"/>
  <c r="Z4788"/>
  <c r="AA4788"/>
  <c r="Z4789"/>
  <c r="AA4789"/>
  <c r="Z4790"/>
  <c r="AA4790"/>
  <c r="Z4791"/>
  <c r="AA4791"/>
  <c r="Z4792"/>
  <c r="AA4792"/>
  <c r="Z4793"/>
  <c r="AA4793"/>
  <c r="Z4794"/>
  <c r="AA4794"/>
  <c r="Z4795"/>
  <c r="AA4795"/>
  <c r="Z4796"/>
  <c r="AA4796"/>
  <c r="Z4797"/>
  <c r="AA4797"/>
  <c r="Z4798"/>
  <c r="AA4798"/>
  <c r="Z4799"/>
  <c r="AA4799"/>
  <c r="Z4800"/>
  <c r="AA4800"/>
  <c r="Z4801"/>
  <c r="AA4801"/>
  <c r="Z4802"/>
  <c r="AA4802"/>
  <c r="Z4803"/>
  <c r="AA4803"/>
  <c r="Z4804"/>
  <c r="AA4804"/>
  <c r="Z4805"/>
  <c r="AA4805"/>
  <c r="Z4806"/>
  <c r="AA4806"/>
  <c r="Z4807"/>
  <c r="AA4807"/>
  <c r="Z4808"/>
  <c r="AA4808"/>
  <c r="Z4809"/>
  <c r="AA4809"/>
  <c r="Z4810"/>
  <c r="AA4810"/>
  <c r="Z4811"/>
  <c r="AA4811"/>
  <c r="Z4812"/>
  <c r="AA4812"/>
  <c r="Z4813"/>
  <c r="AA4813"/>
  <c r="Z4814"/>
  <c r="AA4814"/>
  <c r="Z4815"/>
  <c r="AA4815"/>
  <c r="Z4816"/>
  <c r="AA4816"/>
  <c r="Z4817"/>
  <c r="AA4817"/>
  <c r="Z4818"/>
  <c r="AA4818"/>
  <c r="Z4819"/>
  <c r="AA4819"/>
  <c r="Z4820"/>
  <c r="AA4820"/>
  <c r="Z4821"/>
  <c r="AA4821"/>
  <c r="Z4822"/>
  <c r="AA4822"/>
  <c r="Z4823"/>
  <c r="AA4823"/>
  <c r="Z4824"/>
  <c r="AA4824"/>
  <c r="Z4825"/>
  <c r="AA4825"/>
  <c r="Z4826"/>
  <c r="AA4826"/>
  <c r="Z4827"/>
  <c r="AA4827"/>
  <c r="Z4828"/>
  <c r="AA4828"/>
  <c r="Z4829"/>
  <c r="AA4829"/>
  <c r="Z4830"/>
  <c r="AA4830"/>
  <c r="Z4831"/>
  <c r="AA4831"/>
  <c r="Z4832"/>
  <c r="AA4832"/>
  <c r="Z4833"/>
  <c r="AA4833"/>
  <c r="Z4834"/>
  <c r="AA4834"/>
  <c r="Z4835"/>
  <c r="AA4835"/>
  <c r="Z4836"/>
  <c r="AA4836"/>
  <c r="Z4837"/>
  <c r="AA4837"/>
  <c r="Z4838"/>
  <c r="AA4838"/>
  <c r="Z4839"/>
  <c r="AA4839"/>
  <c r="Z4840"/>
  <c r="AA4840"/>
  <c r="Z4841"/>
  <c r="AA4841"/>
  <c r="Z4842"/>
  <c r="AA4842"/>
  <c r="Z4843"/>
  <c r="AA4843"/>
  <c r="Z4844"/>
  <c r="AA4844"/>
  <c r="Z4845"/>
  <c r="AA4845"/>
  <c r="Z4846"/>
  <c r="AA4846"/>
  <c r="Z4847"/>
  <c r="AA4847"/>
  <c r="Z4848"/>
  <c r="AA4848"/>
  <c r="Z4849"/>
  <c r="AA4849"/>
  <c r="Z4850"/>
  <c r="AA4850"/>
  <c r="Z4851"/>
  <c r="AA4851"/>
  <c r="Z4852"/>
  <c r="AA4852"/>
  <c r="Z4853"/>
  <c r="AA4853"/>
  <c r="Z4854"/>
  <c r="AA4854"/>
  <c r="Z4855"/>
  <c r="AA4855"/>
  <c r="Z4856"/>
  <c r="AA4856"/>
  <c r="Z4857"/>
  <c r="AA4857"/>
  <c r="Z4858"/>
  <c r="AA4858"/>
  <c r="Z4859"/>
  <c r="AA4859"/>
  <c r="Z4860"/>
  <c r="AA4860"/>
  <c r="Z4861"/>
  <c r="AA4861"/>
  <c r="Z4862"/>
  <c r="AA4862"/>
  <c r="Z4863"/>
  <c r="AA4863"/>
  <c r="Z4864"/>
  <c r="AA4864"/>
  <c r="Z4865"/>
  <c r="AA4865"/>
  <c r="Z4866"/>
  <c r="AA4866"/>
  <c r="Z4867"/>
  <c r="AA4867"/>
  <c r="Z4868"/>
  <c r="AA4868"/>
  <c r="Z4869"/>
  <c r="AA4869"/>
  <c r="Z4870"/>
  <c r="AA4870"/>
  <c r="Z4871"/>
  <c r="AA4871"/>
  <c r="Z4872"/>
  <c r="AA4872"/>
  <c r="Z4873"/>
  <c r="AA4873"/>
  <c r="Z4874"/>
  <c r="AA4874"/>
  <c r="Z4875"/>
  <c r="AA4875"/>
  <c r="Z4876"/>
  <c r="AA4876"/>
  <c r="Z4877"/>
  <c r="AA4877"/>
  <c r="Z4878"/>
  <c r="AA4878"/>
  <c r="Z4879"/>
  <c r="AA4879"/>
  <c r="Z4880"/>
  <c r="AA4880"/>
  <c r="Z4881"/>
  <c r="AA4881"/>
  <c r="Z4882"/>
  <c r="AA4882"/>
  <c r="Z4883"/>
  <c r="AA4883"/>
  <c r="Z4884"/>
  <c r="AA4884"/>
  <c r="Z4885"/>
  <c r="AA4885"/>
  <c r="Z4886"/>
  <c r="AA4886"/>
  <c r="Z4887"/>
  <c r="AA4887"/>
  <c r="Z4888"/>
  <c r="AA4888"/>
  <c r="Z4889"/>
  <c r="AA4889"/>
  <c r="Z4890"/>
  <c r="AA4890"/>
  <c r="Z4891"/>
  <c r="AA4891"/>
  <c r="Z4892"/>
  <c r="AA4892"/>
  <c r="Z4893"/>
  <c r="AA4893"/>
  <c r="Z4894"/>
  <c r="AA4894"/>
  <c r="Z4895"/>
  <c r="AA4895"/>
  <c r="Z4896"/>
  <c r="AA4896"/>
  <c r="Z4897"/>
  <c r="AA4897"/>
  <c r="Z4898"/>
  <c r="AA4898"/>
  <c r="Z4899"/>
  <c r="AA4899"/>
  <c r="Z4900"/>
  <c r="AA4900"/>
  <c r="Z4901"/>
  <c r="AA4901"/>
  <c r="Z4902"/>
  <c r="AA4902"/>
  <c r="Z4903"/>
  <c r="AA4903"/>
  <c r="Z4904"/>
  <c r="AA4904"/>
  <c r="Z4905"/>
  <c r="AA4905"/>
  <c r="Z4906"/>
  <c r="AA4906"/>
  <c r="Z4907"/>
  <c r="AA4907"/>
  <c r="Z4908"/>
  <c r="AA4908"/>
  <c r="Z4909"/>
  <c r="AA4909"/>
  <c r="Z4910"/>
  <c r="AA4910"/>
  <c r="Z4911"/>
  <c r="AA4911"/>
  <c r="Z4912"/>
  <c r="AA4912"/>
  <c r="Z4913"/>
  <c r="AA4913"/>
  <c r="Z4914"/>
  <c r="AA4914"/>
  <c r="Z4915"/>
  <c r="AA4915"/>
  <c r="Z4916"/>
  <c r="AA4916"/>
  <c r="Z4917"/>
  <c r="AA4917"/>
  <c r="Z4918"/>
  <c r="AA4918"/>
  <c r="Z4919"/>
  <c r="AA4919"/>
  <c r="Z4920"/>
  <c r="AA4920"/>
  <c r="Z4921"/>
  <c r="AA4921"/>
  <c r="Z4922"/>
  <c r="AA4922"/>
  <c r="Z4923"/>
  <c r="AA4923"/>
  <c r="Z4924"/>
  <c r="AA4924"/>
  <c r="Z4925"/>
  <c r="AA4925"/>
  <c r="Z4926"/>
  <c r="AA4926"/>
  <c r="Z4927"/>
  <c r="AA4927"/>
  <c r="Z4928"/>
  <c r="AA4928"/>
  <c r="Z4929"/>
  <c r="AA4929"/>
  <c r="Z4930"/>
  <c r="AA4930"/>
  <c r="Z4931"/>
  <c r="AA4931"/>
  <c r="Z4932"/>
  <c r="AA4932"/>
  <c r="Z4933"/>
  <c r="AA4933"/>
  <c r="Z4934"/>
  <c r="AA4934"/>
  <c r="Z4935"/>
  <c r="AA4935"/>
  <c r="Z4936"/>
  <c r="AA4936"/>
  <c r="Z4937"/>
  <c r="AA4937"/>
  <c r="Z4938"/>
  <c r="AA4938"/>
  <c r="Z4939"/>
  <c r="AA4939"/>
  <c r="Z4940"/>
  <c r="AA4940"/>
  <c r="Z4941"/>
  <c r="AA4941"/>
  <c r="Z4942"/>
  <c r="AA4942"/>
  <c r="Z4943"/>
  <c r="AA4943"/>
  <c r="Z4944"/>
  <c r="AA4944"/>
  <c r="Z4945"/>
  <c r="AA4945"/>
  <c r="Z4946"/>
  <c r="AA4946"/>
  <c r="Z4947"/>
  <c r="AA4947"/>
  <c r="Z4948"/>
  <c r="AA4948"/>
  <c r="Z4949"/>
  <c r="AA4949"/>
  <c r="Z4950"/>
  <c r="AA4950"/>
  <c r="Z4951"/>
  <c r="AA4951"/>
  <c r="Z4952"/>
  <c r="AA4952"/>
  <c r="Z4953"/>
  <c r="AA4953"/>
  <c r="Z4954"/>
  <c r="AA4954"/>
  <c r="Z4955"/>
  <c r="AA4955"/>
  <c r="Z4956"/>
  <c r="AA4956"/>
  <c r="Z4957"/>
  <c r="AA4957"/>
  <c r="Z4958"/>
  <c r="AA4958"/>
  <c r="Z4959"/>
  <c r="AA4959"/>
  <c r="Z4960"/>
  <c r="AA4960"/>
  <c r="Z4961"/>
  <c r="AA4961"/>
  <c r="Z4962"/>
  <c r="AA4962"/>
  <c r="Z4963"/>
  <c r="AA4963"/>
  <c r="Z4964"/>
  <c r="AA4964"/>
  <c r="Z4965"/>
  <c r="AA4965"/>
  <c r="Z4966"/>
  <c r="AA4966"/>
  <c r="Z4967"/>
  <c r="AA4967"/>
  <c r="Z4968"/>
  <c r="AA4968"/>
  <c r="Z4969"/>
  <c r="AA4969"/>
  <c r="Z4970"/>
  <c r="AA4970"/>
  <c r="Z4971"/>
  <c r="AA4971"/>
  <c r="Z4972"/>
  <c r="AA4972"/>
  <c r="Z4973"/>
  <c r="AA4973"/>
  <c r="Z4974"/>
  <c r="AA4974"/>
  <c r="Z4975"/>
  <c r="AA4975"/>
  <c r="Z4976"/>
  <c r="AA4976"/>
  <c r="Z4977"/>
  <c r="AA4977"/>
  <c r="Z4978"/>
  <c r="AA4978"/>
  <c r="Z4979"/>
  <c r="AA4979"/>
  <c r="Z4980"/>
  <c r="AA4980"/>
  <c r="Z4981"/>
  <c r="AA4981"/>
  <c r="Z4982"/>
  <c r="AA4982"/>
  <c r="Z4983"/>
  <c r="AA4983"/>
  <c r="Z4984"/>
  <c r="AA4984"/>
  <c r="Z4985"/>
  <c r="AA4985"/>
  <c r="Z4986"/>
  <c r="AA4986"/>
  <c r="Z4987"/>
  <c r="AA4987"/>
  <c r="Z4988"/>
  <c r="AA4988"/>
  <c r="Z4989"/>
  <c r="AA4989"/>
  <c r="Z4990"/>
  <c r="AA4990"/>
  <c r="Z4991"/>
  <c r="AA4991"/>
  <c r="Z4992"/>
  <c r="AA4992"/>
  <c r="Z4993"/>
  <c r="AA4993"/>
  <c r="Z4994"/>
  <c r="AA4994"/>
  <c r="Z4995"/>
  <c r="AA4995"/>
  <c r="Z4996"/>
  <c r="AA4996"/>
  <c r="Z4997"/>
  <c r="AA4997"/>
  <c r="Z4998"/>
  <c r="AA4998"/>
  <c r="Z4999"/>
  <c r="AA4999"/>
  <c r="Z5000"/>
  <c r="AA5000"/>
  <c r="Z5001"/>
  <c r="AA5001"/>
  <c r="Z5002"/>
  <c r="AA5002"/>
  <c r="Z5003"/>
  <c r="AA5003"/>
  <c r="Z5004"/>
  <c r="AA5004"/>
  <c r="Z5005"/>
  <c r="AA5005"/>
  <c r="Z5006"/>
  <c r="AA5006"/>
  <c r="Z5007"/>
  <c r="AA5007"/>
  <c r="Z5008"/>
  <c r="AA5008"/>
  <c r="Z5009"/>
  <c r="AA5009"/>
  <c r="Z5010"/>
  <c r="AA5010"/>
  <c r="Z5011"/>
  <c r="AA5011"/>
  <c r="Z5012"/>
  <c r="AA5012"/>
  <c r="Z5013"/>
  <c r="AA5013"/>
  <c r="Z5014"/>
  <c r="AA5014"/>
  <c r="Z5015"/>
  <c r="AA5015"/>
  <c r="Z5016"/>
  <c r="AA5016"/>
  <c r="Z5017"/>
  <c r="AA5017"/>
  <c r="Z5018"/>
  <c r="AA5018"/>
  <c r="Z5019"/>
  <c r="AA5019"/>
  <c r="Z5020"/>
  <c r="AA5020"/>
  <c r="Z5021"/>
  <c r="AA5021"/>
  <c r="Z5022"/>
  <c r="AA5022"/>
  <c r="Z5023"/>
  <c r="AA5023"/>
  <c r="Z5024"/>
  <c r="AA5024"/>
  <c r="Z5025"/>
  <c r="AA5025"/>
  <c r="Z5026"/>
  <c r="AA5026"/>
  <c r="Z5027"/>
  <c r="AA5027"/>
  <c r="Z5028"/>
  <c r="AA5028"/>
  <c r="Z5029"/>
  <c r="AA5029"/>
  <c r="Z5030"/>
  <c r="AA5030"/>
  <c r="Z5031"/>
  <c r="AA5031"/>
  <c r="Z5032"/>
  <c r="AA5032"/>
  <c r="Z5033"/>
  <c r="AA5033"/>
  <c r="Z5034"/>
  <c r="AA5034"/>
  <c r="Z5035"/>
  <c r="AA5035"/>
  <c r="Z5036"/>
  <c r="AA5036"/>
  <c r="Z5037"/>
  <c r="AA5037"/>
  <c r="Z5038"/>
  <c r="AA5038"/>
  <c r="Z5039"/>
  <c r="AA5039"/>
  <c r="Z5040"/>
  <c r="AA5040"/>
  <c r="Z5041"/>
  <c r="AA5041"/>
  <c r="Z5042"/>
  <c r="AA5042"/>
  <c r="Z5043"/>
  <c r="AA5043"/>
  <c r="Z5044"/>
  <c r="AA5044"/>
  <c r="Z5045"/>
  <c r="AA5045"/>
  <c r="Z5046"/>
  <c r="AA5046"/>
  <c r="Z5047"/>
  <c r="AA5047"/>
  <c r="Z5048"/>
  <c r="AA5048"/>
  <c r="Z5049"/>
  <c r="AA5049"/>
  <c r="Z5050"/>
  <c r="AA5050"/>
  <c r="Z5051"/>
  <c r="AA5051"/>
  <c r="Z5052"/>
  <c r="AA5052"/>
  <c r="Z5053"/>
  <c r="AA5053"/>
  <c r="Z5054"/>
  <c r="AA5054"/>
  <c r="Z5055"/>
  <c r="AA5055"/>
  <c r="Z5056"/>
  <c r="AA5056"/>
  <c r="Z5057"/>
  <c r="AA5057"/>
  <c r="Z5058"/>
  <c r="AA5058"/>
  <c r="Z5059"/>
  <c r="AA5059"/>
  <c r="Z5060"/>
  <c r="AA5060"/>
  <c r="Z5061"/>
  <c r="AA5061"/>
  <c r="Z5062"/>
  <c r="AA5062"/>
  <c r="Z5063"/>
  <c r="AA5063"/>
  <c r="Z5064"/>
  <c r="AA5064"/>
  <c r="Z5065"/>
  <c r="AA5065"/>
  <c r="Z5066"/>
  <c r="AA5066"/>
  <c r="Z5067"/>
  <c r="AA5067"/>
  <c r="Z5068"/>
  <c r="AA5068"/>
  <c r="Z5069"/>
  <c r="AA5069"/>
  <c r="Z5070"/>
  <c r="AA5070"/>
  <c r="Z5071"/>
  <c r="AA5071"/>
  <c r="Z5072"/>
  <c r="AA5072"/>
  <c r="Z5073"/>
  <c r="AA5073"/>
  <c r="Z5074"/>
  <c r="AA5074"/>
  <c r="Z5075"/>
  <c r="AA5075"/>
  <c r="Z5076"/>
  <c r="AA5076"/>
  <c r="Z5077"/>
  <c r="AA5077"/>
  <c r="Z5078"/>
  <c r="AA5078"/>
  <c r="Z5079"/>
  <c r="AA5079"/>
  <c r="Z5080"/>
  <c r="AA5080"/>
  <c r="Z5081"/>
  <c r="AA5081"/>
  <c r="Z5082"/>
  <c r="AA5082"/>
  <c r="Z5083"/>
  <c r="AA5083"/>
  <c r="Z5084"/>
  <c r="AA5084"/>
  <c r="Z5085"/>
  <c r="AA5085"/>
  <c r="Z5086"/>
  <c r="AA5086"/>
  <c r="Z5087"/>
  <c r="AA5087"/>
  <c r="Z5088"/>
  <c r="AA5088"/>
  <c r="Z5089"/>
  <c r="AA5089"/>
  <c r="Z5090"/>
  <c r="AA5090"/>
  <c r="Z5091"/>
  <c r="AA5091"/>
  <c r="Z5092"/>
  <c r="AA5092"/>
  <c r="Z5093"/>
  <c r="AA5093"/>
  <c r="Z5094"/>
  <c r="AA5094"/>
  <c r="Z5095"/>
  <c r="AA5095"/>
  <c r="Z5096"/>
  <c r="AA5096"/>
  <c r="Z5097"/>
  <c r="AA5097"/>
  <c r="Z5098"/>
  <c r="AA5098"/>
  <c r="Z5099"/>
  <c r="AA5099"/>
  <c r="Z5100"/>
  <c r="AA5100"/>
  <c r="Z5101"/>
  <c r="AA5101"/>
  <c r="Z5102"/>
  <c r="AA5102"/>
  <c r="Z5103"/>
  <c r="AA5103"/>
  <c r="Z5104"/>
  <c r="AA5104"/>
  <c r="Z5105"/>
  <c r="AA5105"/>
  <c r="Z5106"/>
  <c r="AA5106"/>
  <c r="Z5107"/>
  <c r="AA5107"/>
  <c r="Z5108"/>
  <c r="AA5108"/>
  <c r="Z5109"/>
  <c r="AA5109"/>
  <c r="Z5110"/>
  <c r="AA5110"/>
  <c r="Z5111"/>
  <c r="AA5111"/>
  <c r="Z5112"/>
  <c r="AA5112"/>
  <c r="Z5113"/>
  <c r="AA5113"/>
  <c r="Z5114"/>
  <c r="AA5114"/>
  <c r="Z5115"/>
  <c r="AA5115"/>
  <c r="Z5116"/>
  <c r="AA5116"/>
  <c r="Z5117"/>
  <c r="AA5117"/>
  <c r="Z5118"/>
  <c r="AA5118"/>
  <c r="Z5119"/>
  <c r="AA5119"/>
  <c r="Z5120"/>
  <c r="AA5120"/>
  <c r="Z5121"/>
  <c r="AA5121"/>
  <c r="Z5122"/>
  <c r="AA5122"/>
  <c r="Z5123"/>
  <c r="AA5123"/>
  <c r="Z5124"/>
  <c r="AA5124"/>
  <c r="Z5125"/>
  <c r="AA5125"/>
  <c r="Z5126"/>
  <c r="AA5126"/>
  <c r="Z5127"/>
  <c r="AA5127"/>
  <c r="Z5128"/>
  <c r="AA5128"/>
  <c r="Z5129"/>
  <c r="AA5129"/>
  <c r="Z5130"/>
  <c r="AA5130"/>
  <c r="Z5131"/>
  <c r="AA5131"/>
  <c r="Z5132"/>
  <c r="AA5132"/>
  <c r="Z5133"/>
  <c r="AA5133"/>
  <c r="Z5134"/>
  <c r="AA5134"/>
  <c r="Z5135"/>
  <c r="AA5135"/>
  <c r="Z5136"/>
  <c r="AA5136"/>
  <c r="Z5137"/>
  <c r="AA5137"/>
  <c r="Z5138"/>
  <c r="AA5138"/>
  <c r="Z5139"/>
  <c r="AA5139"/>
  <c r="Z5140"/>
  <c r="AA5140"/>
  <c r="Z5141"/>
  <c r="AA5141"/>
  <c r="Z5142"/>
  <c r="AA5142"/>
  <c r="Z5143"/>
  <c r="AA5143"/>
  <c r="Z5144"/>
  <c r="AA5144"/>
  <c r="Z5145"/>
  <c r="AA5145"/>
  <c r="Z5146"/>
  <c r="AA5146"/>
  <c r="Z5147"/>
  <c r="AA5147"/>
  <c r="Z5148"/>
  <c r="AA5148"/>
  <c r="Z5149"/>
  <c r="AA5149"/>
  <c r="Z5150"/>
  <c r="AA5150"/>
  <c r="Z5151"/>
  <c r="AA5151"/>
  <c r="Z5152"/>
  <c r="AA5152"/>
  <c r="Z5153"/>
  <c r="AA5153"/>
  <c r="Z5154"/>
  <c r="AA5154"/>
  <c r="Z5155"/>
  <c r="AA5155"/>
  <c r="Z5156"/>
  <c r="AA5156"/>
  <c r="Z5157"/>
  <c r="AA5157"/>
  <c r="Z5158"/>
  <c r="AA5158"/>
  <c r="Z5159"/>
  <c r="AA5159"/>
  <c r="Z5160"/>
  <c r="AA5160"/>
  <c r="Z5161"/>
  <c r="AA5161"/>
  <c r="Z5162"/>
  <c r="AA5162"/>
  <c r="Z5163"/>
  <c r="AA5163"/>
  <c r="Z5164"/>
  <c r="AA5164"/>
  <c r="Z5165"/>
  <c r="AA5165"/>
  <c r="Z5166"/>
  <c r="AA5166"/>
  <c r="Z5167"/>
  <c r="AA5167"/>
  <c r="Z5168"/>
  <c r="AA5168"/>
  <c r="Z5169"/>
  <c r="AA5169"/>
  <c r="Z5170"/>
  <c r="AA5170"/>
  <c r="Z5171"/>
  <c r="AA5171"/>
  <c r="Z5172"/>
  <c r="AA5172"/>
  <c r="Z5173"/>
  <c r="AA5173"/>
  <c r="Z5174"/>
  <c r="AA5174"/>
  <c r="Z5175"/>
  <c r="AA5175"/>
  <c r="Z5176"/>
  <c r="AA5176"/>
  <c r="Z5177"/>
  <c r="AA5177"/>
  <c r="Z5178"/>
  <c r="AA5178"/>
  <c r="Z5179"/>
  <c r="AA5179"/>
  <c r="Z5180"/>
  <c r="AA5180"/>
  <c r="Z5181"/>
  <c r="AA5181"/>
  <c r="Z5182"/>
  <c r="AA5182"/>
  <c r="Z5183"/>
  <c r="AA5183"/>
  <c r="Z5184"/>
  <c r="AA5184"/>
  <c r="Z5185"/>
  <c r="AA5185"/>
  <c r="Z5186"/>
  <c r="AA5186"/>
  <c r="Z5187"/>
  <c r="AA5187"/>
  <c r="Z5188"/>
  <c r="AA5188"/>
  <c r="Z5189"/>
  <c r="AA5189"/>
  <c r="Z5190"/>
  <c r="AA5190"/>
  <c r="Z5191"/>
  <c r="AA5191"/>
  <c r="Z5192"/>
  <c r="AA5192"/>
  <c r="Z5193"/>
  <c r="AA5193"/>
  <c r="Z5194"/>
  <c r="AA5194"/>
  <c r="Z5195"/>
  <c r="AA5195"/>
  <c r="Z5196"/>
  <c r="AA5196"/>
  <c r="Z5197"/>
  <c r="AA5197"/>
  <c r="Z5198"/>
  <c r="AA5198"/>
  <c r="Z5199"/>
  <c r="AA5199"/>
  <c r="Z5200"/>
  <c r="AA5200"/>
  <c r="Z5201"/>
  <c r="AA5201"/>
  <c r="Z5202"/>
  <c r="AA5202"/>
  <c r="Z5203"/>
  <c r="AA5203"/>
  <c r="Z5204"/>
  <c r="AA5204"/>
  <c r="Z5205"/>
  <c r="AA5205"/>
  <c r="Z5206"/>
  <c r="AA5206"/>
  <c r="Z5207"/>
  <c r="AA5207"/>
  <c r="Z5208"/>
  <c r="AA5208"/>
  <c r="Z5209"/>
  <c r="AA5209"/>
  <c r="Z5210"/>
  <c r="AA5210"/>
  <c r="Z5211"/>
  <c r="AA5211"/>
  <c r="Z5212"/>
  <c r="AA5212"/>
  <c r="Z5213"/>
  <c r="AA5213"/>
  <c r="Z5214"/>
  <c r="AA5214"/>
  <c r="Z5215"/>
  <c r="AA5215"/>
  <c r="Z5216"/>
  <c r="AA5216"/>
  <c r="Z5217"/>
  <c r="AA5217"/>
  <c r="Z5218"/>
  <c r="AA5218"/>
  <c r="Z5219"/>
  <c r="AA5219"/>
  <c r="Z5220"/>
  <c r="AA5220"/>
  <c r="Z5221"/>
  <c r="AA5221"/>
  <c r="Z5222"/>
  <c r="AA5222"/>
  <c r="Z5223"/>
  <c r="AA5223"/>
  <c r="Z5224"/>
  <c r="AA5224"/>
  <c r="Z5225"/>
  <c r="AA5225"/>
  <c r="Z5226"/>
  <c r="AA5226"/>
  <c r="Z5227"/>
  <c r="AA5227"/>
  <c r="Z5228"/>
  <c r="AA5228"/>
  <c r="Z5229"/>
  <c r="AA5229"/>
  <c r="Z5230"/>
  <c r="AA5230"/>
  <c r="Z5231"/>
  <c r="AA5231"/>
  <c r="Z5232"/>
  <c r="AA5232"/>
  <c r="Z5233"/>
  <c r="AA5233"/>
  <c r="Z5234"/>
  <c r="AA5234"/>
  <c r="Z5235"/>
  <c r="AA5235"/>
  <c r="Z5236"/>
  <c r="AA5236"/>
  <c r="Z5237"/>
  <c r="AA5237"/>
  <c r="Z5238"/>
  <c r="AA5238"/>
  <c r="Z5239"/>
  <c r="AA5239"/>
  <c r="Z5240"/>
  <c r="AA5240"/>
  <c r="Z5241"/>
  <c r="AA5241"/>
  <c r="Z5242"/>
  <c r="AA5242"/>
  <c r="Z5243"/>
  <c r="AA5243"/>
  <c r="Z5244"/>
  <c r="AA5244"/>
  <c r="Z5245"/>
  <c r="AA5245"/>
  <c r="Z5246"/>
  <c r="AA5246"/>
  <c r="Z5247"/>
  <c r="AA5247"/>
  <c r="Z5248"/>
  <c r="AA5248"/>
  <c r="Z5249"/>
  <c r="AA5249"/>
  <c r="Z5250"/>
  <c r="AA5250"/>
  <c r="Z5251"/>
  <c r="AA5251"/>
  <c r="Z5252"/>
  <c r="AA5252"/>
  <c r="Z5253"/>
  <c r="AA5253"/>
  <c r="Z5254"/>
  <c r="AA5254"/>
  <c r="Z5255"/>
  <c r="AA5255"/>
  <c r="Z5256"/>
  <c r="AA5256"/>
  <c r="Z5257"/>
  <c r="AA5257"/>
  <c r="Z5258"/>
  <c r="AA5258"/>
  <c r="Z5259"/>
  <c r="AA5259"/>
  <c r="Z5260"/>
  <c r="AA5260"/>
  <c r="Z5261"/>
  <c r="AA5261"/>
  <c r="Z5262"/>
  <c r="AA5262"/>
  <c r="Z5263"/>
  <c r="AA5263"/>
  <c r="Z5264"/>
  <c r="AA5264"/>
  <c r="Z5265"/>
  <c r="AA5265"/>
  <c r="Z5266"/>
  <c r="AA5266"/>
  <c r="Z5267"/>
  <c r="AA5267"/>
  <c r="Z5268"/>
  <c r="AA5268"/>
  <c r="Z5269"/>
  <c r="AA5269"/>
  <c r="Z5270"/>
  <c r="AA5270"/>
  <c r="Z5271"/>
  <c r="AA5271"/>
  <c r="Z5272"/>
  <c r="AA5272"/>
  <c r="Z5273"/>
  <c r="AA5273"/>
  <c r="Z5274"/>
  <c r="AA5274"/>
  <c r="Z5275"/>
  <c r="AA5275"/>
  <c r="Z5276"/>
  <c r="AA5276"/>
  <c r="Z5277"/>
  <c r="AA5277"/>
  <c r="Z5278"/>
  <c r="AA5278"/>
  <c r="Z5279"/>
  <c r="AA5279"/>
  <c r="Z5280"/>
  <c r="AA5280"/>
  <c r="Z5281"/>
  <c r="AA5281"/>
  <c r="Z5282"/>
  <c r="AA5282"/>
  <c r="Z5283"/>
  <c r="AA5283"/>
  <c r="Z5284"/>
  <c r="AA5284"/>
  <c r="Z5285"/>
  <c r="AA5285"/>
  <c r="Z5286"/>
  <c r="AA5286"/>
  <c r="Z5287"/>
  <c r="AA5287"/>
  <c r="Z5288"/>
  <c r="AA5288"/>
  <c r="Z5289"/>
  <c r="AA5289"/>
  <c r="Z5290"/>
  <c r="AA5290"/>
  <c r="Z5291"/>
  <c r="AA5291"/>
  <c r="Z5292"/>
  <c r="AA5292"/>
  <c r="Z5293"/>
  <c r="AA5293"/>
  <c r="Z5294"/>
  <c r="AA5294"/>
  <c r="Z5295"/>
  <c r="AA5295"/>
  <c r="Z5296"/>
  <c r="AA5296"/>
  <c r="Z5297"/>
  <c r="AA5297"/>
  <c r="Z5298"/>
  <c r="AA5298"/>
  <c r="Z5299"/>
  <c r="AA5299"/>
  <c r="Z5300"/>
  <c r="AA5300"/>
  <c r="Z5301"/>
  <c r="AA5301"/>
  <c r="Z5302"/>
  <c r="AA5302"/>
  <c r="Z5303"/>
  <c r="AA5303"/>
  <c r="Z5304"/>
  <c r="AA5304"/>
  <c r="Z5305"/>
  <c r="AA5305"/>
  <c r="Z5306"/>
  <c r="AA5306"/>
  <c r="Z5307"/>
  <c r="AA5307"/>
  <c r="Z5308"/>
  <c r="AA5308"/>
  <c r="Z5309"/>
  <c r="AA5309"/>
  <c r="Z5310"/>
  <c r="AA5310"/>
  <c r="Z5311"/>
  <c r="AA5311"/>
  <c r="Z5312"/>
  <c r="AA5312"/>
  <c r="Z5313"/>
  <c r="AA5313"/>
  <c r="Z5314"/>
  <c r="AA5314"/>
  <c r="Z5315"/>
  <c r="AA5315"/>
  <c r="Z5316"/>
  <c r="AA5316"/>
  <c r="Z5317"/>
  <c r="AA5317"/>
  <c r="Z5318"/>
  <c r="AA5318"/>
  <c r="Z5319"/>
  <c r="AA5319"/>
  <c r="Z5320"/>
  <c r="AA5320"/>
  <c r="Z5321"/>
  <c r="AA5321"/>
  <c r="Z5322"/>
  <c r="AA5322"/>
  <c r="Z5323"/>
  <c r="AA5323"/>
  <c r="Z5324"/>
  <c r="AA5324"/>
  <c r="Z5325"/>
  <c r="AA5325"/>
  <c r="Z5326"/>
  <c r="AA5326"/>
  <c r="Z5327"/>
  <c r="AA5327"/>
  <c r="Z5328"/>
  <c r="AA5328"/>
  <c r="Z5329"/>
  <c r="AA5329"/>
  <c r="Z5330"/>
  <c r="AA5330"/>
  <c r="Z5331"/>
  <c r="AA5331"/>
  <c r="Z5332"/>
  <c r="AA5332"/>
  <c r="Z5333"/>
  <c r="AA5333"/>
  <c r="Z5334"/>
  <c r="AA5334"/>
  <c r="Z5335"/>
  <c r="AA5335"/>
  <c r="Z5336"/>
  <c r="AA5336"/>
  <c r="Z5337"/>
  <c r="AA5337"/>
  <c r="Z5338"/>
  <c r="AA5338"/>
  <c r="Z5339"/>
  <c r="AA5339"/>
  <c r="Z5340"/>
  <c r="AA5340"/>
  <c r="Z5341"/>
  <c r="AA5341"/>
  <c r="Z5342"/>
  <c r="AA5342"/>
  <c r="Z5343"/>
  <c r="AA5343"/>
  <c r="Z5344"/>
  <c r="AA5344"/>
  <c r="Z5345"/>
  <c r="AA5345"/>
  <c r="Z5346"/>
  <c r="AA5346"/>
  <c r="Z5347"/>
  <c r="AA5347"/>
  <c r="Z5348"/>
  <c r="AA5348"/>
  <c r="Z5349"/>
  <c r="AA5349"/>
  <c r="Z5350"/>
  <c r="AA5350"/>
  <c r="Z5351"/>
  <c r="AA5351"/>
  <c r="Z5352"/>
  <c r="AA5352"/>
  <c r="Z5353"/>
  <c r="AA5353"/>
  <c r="Z5354"/>
  <c r="AA5354"/>
  <c r="Z5355"/>
  <c r="AA5355"/>
  <c r="Z5356"/>
  <c r="AA5356"/>
  <c r="Z5357"/>
  <c r="AA5357"/>
  <c r="Z5358"/>
  <c r="AA5358"/>
  <c r="Z5359"/>
  <c r="AA5359"/>
  <c r="Z5360"/>
  <c r="AA5360"/>
  <c r="Z5361"/>
  <c r="AA5361"/>
  <c r="Z5362"/>
  <c r="AA5362"/>
  <c r="Z5363"/>
  <c r="AA5363"/>
  <c r="Z5364"/>
  <c r="AA5364"/>
  <c r="Z5365"/>
  <c r="AA5365"/>
  <c r="Z5366"/>
  <c r="AA5366"/>
  <c r="Z5367"/>
  <c r="AA5367"/>
  <c r="Z5368"/>
  <c r="AA5368"/>
  <c r="Z5369"/>
  <c r="AA5369"/>
  <c r="Z5370"/>
  <c r="AA5370"/>
  <c r="Z5371"/>
  <c r="AA5371"/>
  <c r="Z5372"/>
  <c r="AA5372"/>
  <c r="Z5373"/>
  <c r="AA5373"/>
  <c r="Z5374"/>
  <c r="AA5374"/>
  <c r="Z5375"/>
  <c r="AA5375"/>
  <c r="Z5376"/>
  <c r="AA5376"/>
  <c r="Z5377"/>
  <c r="AA5377"/>
  <c r="Z5378"/>
  <c r="AA5378"/>
  <c r="Z5379"/>
  <c r="AA5379"/>
  <c r="Z5380"/>
  <c r="AA5380"/>
  <c r="Z5381"/>
  <c r="AA5381"/>
  <c r="Z5382"/>
  <c r="AA5382"/>
  <c r="Z5383"/>
  <c r="AA5383"/>
  <c r="Z5384"/>
  <c r="AA5384"/>
  <c r="Z5385"/>
  <c r="AA5385"/>
  <c r="Z5386"/>
  <c r="AA5386"/>
  <c r="Z5387"/>
  <c r="AA5387"/>
  <c r="Z5388"/>
  <c r="AA5388"/>
  <c r="Z5389"/>
  <c r="AA5389"/>
  <c r="Z5390"/>
  <c r="AA5390"/>
  <c r="Z5391"/>
  <c r="AA5391"/>
  <c r="Z5392"/>
  <c r="AA5392"/>
  <c r="Z5393"/>
  <c r="AA5393"/>
  <c r="Z5394"/>
  <c r="AA5394"/>
  <c r="Z5395"/>
  <c r="AA5395"/>
  <c r="Z5396"/>
  <c r="AA5396"/>
  <c r="Z5397"/>
  <c r="AA5397"/>
  <c r="Z5398"/>
  <c r="AA5398"/>
  <c r="Z5399"/>
  <c r="AA5399"/>
  <c r="Z5400"/>
  <c r="AA5400"/>
  <c r="Z5401"/>
  <c r="AA5401"/>
  <c r="Z5402"/>
  <c r="AA5402"/>
  <c r="Z5403"/>
  <c r="AA5403"/>
  <c r="Z5404"/>
  <c r="AA5404"/>
  <c r="Z5405"/>
  <c r="AA5405"/>
  <c r="Z5406"/>
  <c r="AA5406"/>
  <c r="Z5407"/>
  <c r="AA5407"/>
  <c r="Z5408"/>
  <c r="AA5408"/>
  <c r="Z5409"/>
  <c r="AA5409"/>
  <c r="Z5410"/>
  <c r="AA5410"/>
  <c r="Z5411"/>
  <c r="AA5411"/>
  <c r="Z5412"/>
  <c r="AA5412"/>
  <c r="Z5413"/>
  <c r="AA5413"/>
  <c r="Z5414"/>
  <c r="AA5414"/>
  <c r="Z5415"/>
  <c r="AA5415"/>
  <c r="Z5416"/>
  <c r="AA5416"/>
  <c r="Z5417"/>
  <c r="AA5417"/>
  <c r="Z5418"/>
  <c r="AA5418"/>
  <c r="Z5419"/>
  <c r="AA5419"/>
  <c r="Z5420"/>
  <c r="AA5420"/>
  <c r="Z5421"/>
  <c r="AA5421"/>
  <c r="Z5422"/>
  <c r="AA5422"/>
  <c r="Z5423"/>
  <c r="AA5423"/>
  <c r="Z5424"/>
  <c r="AA5424"/>
  <c r="Z5425"/>
  <c r="AA5425"/>
  <c r="Z5426"/>
  <c r="AA5426"/>
  <c r="Z5427"/>
  <c r="AA5427"/>
  <c r="Z5428"/>
  <c r="AA5428"/>
  <c r="Z5429"/>
  <c r="AA5429"/>
  <c r="Z5430"/>
  <c r="AA5430"/>
  <c r="Z5431"/>
  <c r="AA5431"/>
  <c r="Z5432"/>
  <c r="AA5432"/>
  <c r="Z5433"/>
  <c r="AA5433"/>
  <c r="Z5434"/>
  <c r="AA5434"/>
  <c r="Z5435"/>
  <c r="AA5435"/>
  <c r="Z5436"/>
  <c r="AA5436"/>
  <c r="Z5437"/>
  <c r="AA5437"/>
  <c r="Z5438"/>
  <c r="AA5438"/>
  <c r="Z5439"/>
  <c r="AA5439"/>
  <c r="Z5440"/>
  <c r="AA5440"/>
  <c r="Z5441"/>
  <c r="AA5441"/>
  <c r="Z5442"/>
  <c r="AA5442"/>
  <c r="Z5443"/>
  <c r="AA5443"/>
  <c r="Z5444"/>
  <c r="AA5444"/>
  <c r="Z5445"/>
  <c r="AA5445"/>
  <c r="Z5446"/>
  <c r="AA5446"/>
  <c r="Z5447"/>
  <c r="AA5447"/>
  <c r="Z5448"/>
  <c r="AA5448"/>
  <c r="Z5449"/>
  <c r="AA5449"/>
  <c r="Z5450"/>
  <c r="AA5450"/>
  <c r="Z5451"/>
  <c r="AA5451"/>
  <c r="Z5452"/>
  <c r="AA5452"/>
  <c r="Z5453"/>
  <c r="AA5453"/>
  <c r="Z5454"/>
  <c r="AA5454"/>
  <c r="Z5455"/>
  <c r="AA5455"/>
  <c r="Z5456"/>
  <c r="AA5456"/>
  <c r="Z5457"/>
  <c r="AA5457"/>
  <c r="Z5458"/>
  <c r="AA5458"/>
  <c r="Z5459"/>
  <c r="AA5459"/>
  <c r="Z5460"/>
  <c r="AA5460"/>
  <c r="Z5461"/>
  <c r="AA5461"/>
  <c r="Z5462"/>
  <c r="AA5462"/>
  <c r="Z5463"/>
  <c r="AA5463"/>
  <c r="Z5464"/>
  <c r="AA5464"/>
  <c r="Z5465"/>
  <c r="AA5465"/>
  <c r="Z5466"/>
  <c r="AA5466"/>
  <c r="Z5467"/>
  <c r="AA5467"/>
  <c r="Z5468"/>
  <c r="AA5468"/>
  <c r="Z5469"/>
  <c r="AA5469"/>
  <c r="Z5470"/>
  <c r="AA5470"/>
  <c r="Z5471"/>
  <c r="AA5471"/>
  <c r="Z5472"/>
  <c r="AA5472"/>
  <c r="Z5473"/>
  <c r="AA5473"/>
  <c r="Z5474"/>
  <c r="AA5474"/>
  <c r="Z5475"/>
  <c r="AA5475"/>
  <c r="Z5476"/>
  <c r="AA5476"/>
  <c r="Z5477"/>
  <c r="AA5477"/>
  <c r="Z5478"/>
  <c r="AA5478"/>
  <c r="Z5479"/>
  <c r="AA5479"/>
  <c r="Z5480"/>
  <c r="AA5480"/>
  <c r="Z5481"/>
  <c r="AA5481"/>
  <c r="Z5482"/>
  <c r="AA5482"/>
  <c r="Z5483"/>
  <c r="AA5483"/>
  <c r="Z5484"/>
  <c r="AA5484"/>
  <c r="Z5485"/>
  <c r="AA5485"/>
  <c r="Z5486"/>
  <c r="AA5486"/>
  <c r="Z5487"/>
  <c r="AA5487"/>
  <c r="Z5488"/>
  <c r="AA5488"/>
  <c r="Z5489"/>
  <c r="AA5489"/>
  <c r="Z5490"/>
  <c r="AA5490"/>
  <c r="Z5491"/>
  <c r="AA5491"/>
  <c r="Z5492"/>
  <c r="AA5492"/>
  <c r="Z5493"/>
  <c r="AA5493"/>
  <c r="Z5494"/>
  <c r="AA5494"/>
  <c r="Z5495"/>
  <c r="AA5495"/>
  <c r="Z5496"/>
  <c r="AA5496"/>
  <c r="Z5497"/>
  <c r="AA5497"/>
  <c r="Z5498"/>
  <c r="AA5498"/>
  <c r="Z5499"/>
  <c r="AA5499"/>
  <c r="Z5500"/>
  <c r="AA5500"/>
  <c r="Z5501"/>
  <c r="AA5501"/>
  <c r="Z5502"/>
  <c r="AA5502"/>
  <c r="Z5503"/>
  <c r="AA5503"/>
  <c r="Z5504"/>
  <c r="AA5504"/>
  <c r="Z5505"/>
  <c r="AA5505"/>
  <c r="Z5506"/>
  <c r="AA5506"/>
  <c r="Z5507"/>
  <c r="AA5507"/>
  <c r="Z5508"/>
  <c r="AA5508"/>
  <c r="Z5509"/>
  <c r="AA5509"/>
  <c r="Z5510"/>
  <c r="AA5510"/>
  <c r="Z5511"/>
  <c r="AA5511"/>
  <c r="Z5512"/>
  <c r="AA5512"/>
  <c r="Z5513"/>
  <c r="AA5513"/>
  <c r="Z5514"/>
  <c r="AA5514"/>
  <c r="Z5515"/>
  <c r="AA5515"/>
  <c r="Z5516"/>
  <c r="AA5516"/>
  <c r="Z5517"/>
  <c r="AA5517"/>
  <c r="Z5518"/>
  <c r="AA5518"/>
  <c r="Z5519"/>
  <c r="AA5519"/>
  <c r="Z5520"/>
  <c r="AA5520"/>
  <c r="Z5521"/>
  <c r="AA5521"/>
  <c r="Z5522"/>
  <c r="AA5522"/>
  <c r="Z5523"/>
  <c r="AA5523"/>
  <c r="Z5524"/>
  <c r="AA5524"/>
  <c r="Z5525"/>
  <c r="AA5525"/>
  <c r="Z5526"/>
  <c r="AA5526"/>
  <c r="Z5527"/>
  <c r="AA5527"/>
  <c r="Z5528"/>
  <c r="AA5528"/>
  <c r="Z5529"/>
  <c r="AA5529"/>
  <c r="Z5530"/>
  <c r="AA5530"/>
  <c r="Z5531"/>
  <c r="AA5531"/>
  <c r="Z5532"/>
  <c r="AA5532"/>
  <c r="Z5533"/>
  <c r="AA5533"/>
  <c r="Z5534"/>
  <c r="AA5534"/>
  <c r="Z5535"/>
  <c r="AA5535"/>
  <c r="Z5536"/>
  <c r="AA5536"/>
  <c r="Z5537"/>
  <c r="AA5537"/>
  <c r="Z5538"/>
  <c r="AA5538"/>
  <c r="Z5539"/>
  <c r="AA5539"/>
  <c r="Z5540"/>
  <c r="AA5540"/>
  <c r="Z5541"/>
  <c r="AA5541"/>
  <c r="Z5542"/>
  <c r="AA5542"/>
  <c r="Z5543"/>
  <c r="AA5543"/>
  <c r="Z5544"/>
  <c r="AA5544"/>
  <c r="Z5545"/>
  <c r="AA5545"/>
  <c r="Z5546"/>
  <c r="AA5546"/>
  <c r="Z5547"/>
  <c r="AA5547"/>
  <c r="Z5548"/>
  <c r="AA5548"/>
  <c r="Z5549"/>
  <c r="AA5549"/>
  <c r="Z5550"/>
  <c r="AA5550"/>
  <c r="Z5551"/>
  <c r="AA5551"/>
  <c r="Z5552"/>
  <c r="AA5552"/>
  <c r="Z5553"/>
  <c r="AA5553"/>
  <c r="Z5554"/>
  <c r="AA5554"/>
  <c r="Z5555"/>
  <c r="AA5555"/>
  <c r="Z5556"/>
  <c r="AA5556"/>
  <c r="Z5557"/>
  <c r="AA5557"/>
  <c r="Z5558"/>
  <c r="AA5558"/>
  <c r="Z5559"/>
  <c r="AA5559"/>
  <c r="Z5560"/>
  <c r="AA5560"/>
  <c r="Z5561"/>
  <c r="AA5561"/>
  <c r="Z5562"/>
  <c r="AA5562"/>
  <c r="Z5563"/>
  <c r="AA5563"/>
  <c r="Z5564"/>
  <c r="AA5564"/>
  <c r="Z5565"/>
  <c r="AA5565"/>
  <c r="Z5566"/>
  <c r="AA5566"/>
  <c r="Z5567"/>
  <c r="AA5567"/>
  <c r="Z5568"/>
  <c r="AA5568"/>
  <c r="Z5569"/>
  <c r="AA5569"/>
  <c r="Z5570"/>
  <c r="AA5570"/>
  <c r="Z5571"/>
  <c r="AA5571"/>
  <c r="Z5572"/>
  <c r="AA5572"/>
  <c r="Z5573"/>
  <c r="AA5573"/>
  <c r="Z5574"/>
  <c r="AA5574"/>
  <c r="Z5575"/>
  <c r="AA5575"/>
  <c r="Z5576"/>
  <c r="AA5576"/>
  <c r="Z5577"/>
  <c r="AA5577"/>
  <c r="Z5578"/>
  <c r="AA5578"/>
  <c r="Z5579"/>
  <c r="AA5579"/>
  <c r="Z5580"/>
  <c r="AA5580"/>
  <c r="Z5581"/>
  <c r="AA5581"/>
  <c r="Z5582"/>
  <c r="AA5582"/>
  <c r="Z5583"/>
  <c r="AA5583"/>
  <c r="Z5584"/>
  <c r="AA5584"/>
  <c r="Z5585"/>
  <c r="AA5585"/>
  <c r="Z5586"/>
  <c r="AA5586"/>
  <c r="Z5587"/>
  <c r="AA5587"/>
  <c r="Z5588"/>
  <c r="AA5588"/>
  <c r="Z5589"/>
  <c r="AA5589"/>
  <c r="Z5590"/>
  <c r="AA5590"/>
  <c r="Z5591"/>
  <c r="AA5591"/>
  <c r="Z5592"/>
  <c r="AA5592"/>
  <c r="Z5593"/>
  <c r="AA5593"/>
  <c r="Z5594"/>
  <c r="AA5594"/>
  <c r="Z5595"/>
  <c r="AA5595"/>
  <c r="Z5596"/>
  <c r="AA5596"/>
  <c r="Z5597"/>
  <c r="AA5597"/>
  <c r="Z5598"/>
  <c r="AA5598"/>
  <c r="Z5599"/>
  <c r="AA5599"/>
  <c r="Z5600"/>
  <c r="AA5600"/>
  <c r="Z5601"/>
  <c r="AA5601"/>
  <c r="Z5602"/>
  <c r="AA5602"/>
  <c r="Z5603"/>
  <c r="AA5603"/>
  <c r="Z5604"/>
  <c r="AA5604"/>
  <c r="Z5605"/>
  <c r="AA5605"/>
  <c r="Z5606"/>
  <c r="AA5606"/>
  <c r="Z5607"/>
  <c r="AA5607"/>
  <c r="Z5608"/>
  <c r="AA5608"/>
  <c r="Z5609"/>
  <c r="AA5609"/>
  <c r="Z5610"/>
  <c r="AA5610"/>
  <c r="Z5611"/>
  <c r="AA5611"/>
  <c r="Z5612"/>
  <c r="AA5612"/>
  <c r="Z5613"/>
  <c r="AA5613"/>
  <c r="Z5614"/>
  <c r="AA5614"/>
  <c r="Z5615"/>
  <c r="AA5615"/>
  <c r="Z5616"/>
  <c r="AA5616"/>
  <c r="Z5617"/>
  <c r="AA5617"/>
  <c r="Z5618"/>
  <c r="AA5618"/>
  <c r="Z5619"/>
  <c r="AA5619"/>
  <c r="Z5620"/>
  <c r="AA5620"/>
  <c r="Z5621"/>
  <c r="AA5621"/>
  <c r="Z5622"/>
  <c r="AA5622"/>
  <c r="Z5623"/>
  <c r="AA5623"/>
  <c r="Z5624"/>
  <c r="AA5624"/>
  <c r="Z5625"/>
  <c r="AA5625"/>
  <c r="Z5626"/>
  <c r="AA5626"/>
  <c r="Z5627"/>
  <c r="AA5627"/>
  <c r="Z5628"/>
  <c r="AA5628"/>
  <c r="Z5629"/>
  <c r="AA5629"/>
  <c r="Z5630"/>
  <c r="AA5630"/>
  <c r="Z5631"/>
  <c r="AA5631"/>
  <c r="Z5632"/>
  <c r="AA5632"/>
  <c r="Z5633"/>
  <c r="AA5633"/>
  <c r="Z5634"/>
  <c r="AA5634"/>
  <c r="Z5635"/>
  <c r="AA5635"/>
  <c r="Z5636"/>
  <c r="AA5636"/>
  <c r="Z5637"/>
  <c r="AA5637"/>
  <c r="Z5638"/>
  <c r="AA5638"/>
  <c r="Z5639"/>
  <c r="AA5639"/>
  <c r="Z5640"/>
  <c r="AA5640"/>
  <c r="Z5641"/>
  <c r="AA5641"/>
  <c r="Z5642"/>
  <c r="AA5642"/>
  <c r="Z5643"/>
  <c r="AA5643"/>
  <c r="Z5644"/>
  <c r="AA5644"/>
  <c r="Z5645"/>
  <c r="AA5645"/>
  <c r="Z5646"/>
  <c r="AA5646"/>
  <c r="Z5647"/>
  <c r="AA5647"/>
  <c r="Z5648"/>
  <c r="AA5648"/>
  <c r="Z5649"/>
  <c r="AA5649"/>
  <c r="Z5650"/>
  <c r="AA5650"/>
  <c r="Z5651"/>
  <c r="AA5651"/>
  <c r="Z5652"/>
  <c r="AA5652"/>
  <c r="Z5653"/>
  <c r="AA5653"/>
  <c r="Z5654"/>
  <c r="AA5654"/>
  <c r="Z5655"/>
  <c r="AA5655"/>
  <c r="Z5656"/>
  <c r="AA5656"/>
  <c r="Z5657"/>
  <c r="AA5657"/>
  <c r="Z5658"/>
  <c r="AA5658"/>
  <c r="Z5659"/>
  <c r="AA5659"/>
  <c r="Z5660"/>
  <c r="AA5660"/>
  <c r="Z5661"/>
  <c r="AA5661"/>
  <c r="Z5662"/>
  <c r="AA5662"/>
  <c r="Z5663"/>
  <c r="AA5663"/>
  <c r="Z5664"/>
  <c r="AA5664"/>
  <c r="Z5665"/>
  <c r="AA5665"/>
  <c r="Z5666"/>
  <c r="AA5666"/>
  <c r="Z5667"/>
  <c r="AA5667"/>
  <c r="Z5668"/>
  <c r="AA5668"/>
  <c r="Z5669"/>
  <c r="AA5669"/>
  <c r="Z5670"/>
  <c r="AA5670"/>
  <c r="Z5671"/>
  <c r="AA5671"/>
  <c r="Z5672"/>
  <c r="AA5672"/>
  <c r="Z5673"/>
  <c r="AA5673"/>
  <c r="Z5674"/>
  <c r="AA5674"/>
  <c r="Z5675"/>
  <c r="AA5675"/>
  <c r="Z5676"/>
  <c r="AA5676"/>
  <c r="Z5677"/>
  <c r="AA5677"/>
  <c r="Z5678"/>
  <c r="AA5678"/>
  <c r="Z5679"/>
  <c r="AA5679"/>
  <c r="Z5680"/>
  <c r="AA5680"/>
  <c r="Z5681"/>
  <c r="AA5681"/>
  <c r="Z5682"/>
  <c r="AA5682"/>
  <c r="Z5683"/>
  <c r="AA5683"/>
  <c r="Z5684"/>
  <c r="AA5684"/>
  <c r="Z5685"/>
  <c r="AA5685"/>
  <c r="Z5686"/>
  <c r="AA5686"/>
  <c r="Z5687"/>
  <c r="AA5687"/>
  <c r="Z5688"/>
  <c r="AA5688"/>
  <c r="Z5689"/>
  <c r="AA5689"/>
  <c r="Z5690"/>
  <c r="AA5690"/>
  <c r="Z5691"/>
  <c r="AA5691"/>
  <c r="Z5692"/>
  <c r="AA5692"/>
  <c r="Z5693"/>
  <c r="AA5693"/>
  <c r="Z5694"/>
  <c r="AA5694"/>
  <c r="Z5695"/>
  <c r="AA5695"/>
  <c r="Z5696"/>
  <c r="AA5696"/>
  <c r="Z5697"/>
  <c r="AA5697"/>
  <c r="Z5698"/>
  <c r="AA5698"/>
  <c r="Z5699"/>
  <c r="AA5699"/>
  <c r="Z5700"/>
  <c r="AA5700"/>
  <c r="Z5701"/>
  <c r="AA5701"/>
  <c r="Z5702"/>
  <c r="AA5702"/>
  <c r="Z5703"/>
  <c r="AA5703"/>
  <c r="Z5704"/>
  <c r="AA5704"/>
  <c r="Z5705"/>
  <c r="AA5705"/>
  <c r="Z5706"/>
  <c r="AA5706"/>
  <c r="Z5707"/>
  <c r="AA5707"/>
  <c r="Z5708"/>
  <c r="AA5708"/>
  <c r="Z5709"/>
  <c r="AA5709"/>
  <c r="Z5710"/>
  <c r="AA5710"/>
  <c r="Z5711"/>
  <c r="AA5711"/>
  <c r="Z5712"/>
  <c r="AA5712"/>
  <c r="Z5713"/>
  <c r="AA5713"/>
  <c r="Z5714"/>
  <c r="AA5714"/>
  <c r="Z5715"/>
  <c r="AA5715"/>
  <c r="Z5716"/>
  <c r="AA5716"/>
  <c r="Z5717"/>
  <c r="AA5717"/>
  <c r="Z5718"/>
  <c r="AA5718"/>
  <c r="Z5719"/>
  <c r="AA5719"/>
  <c r="Z5720"/>
  <c r="AA5720"/>
  <c r="Z5721"/>
  <c r="AA5721"/>
  <c r="Z5722"/>
  <c r="AA5722"/>
  <c r="Z5723"/>
  <c r="AA5723"/>
  <c r="Z5724"/>
  <c r="AA5724"/>
  <c r="Z5725"/>
  <c r="AA5725"/>
  <c r="Z5726"/>
  <c r="AA5726"/>
  <c r="Z5727"/>
  <c r="AA5727"/>
  <c r="Z5728"/>
  <c r="AA5728"/>
  <c r="Z5729"/>
  <c r="AA5729"/>
  <c r="Z5730"/>
  <c r="AA5730"/>
  <c r="Z5731"/>
  <c r="AA5731"/>
  <c r="Z5732"/>
  <c r="AA5732"/>
  <c r="Z5733"/>
  <c r="AA5733"/>
  <c r="Z5734"/>
  <c r="AA5734"/>
  <c r="Z5735"/>
  <c r="AA5735"/>
  <c r="Z5736"/>
  <c r="AA5736"/>
  <c r="Z5737"/>
  <c r="AA5737"/>
  <c r="Z5738"/>
  <c r="AA5738"/>
  <c r="Z5739"/>
  <c r="AA5739"/>
  <c r="Z5740"/>
  <c r="AA5740"/>
  <c r="Z5741"/>
  <c r="AA5741"/>
  <c r="Z5742"/>
  <c r="AA5742"/>
  <c r="Z5743"/>
  <c r="AA5743"/>
  <c r="Z5744"/>
  <c r="AA5744"/>
  <c r="Z5745"/>
  <c r="AA5745"/>
  <c r="Z5746"/>
  <c r="AA5746"/>
  <c r="Z5747"/>
  <c r="AA5747"/>
  <c r="Z5748"/>
  <c r="AA5748"/>
  <c r="Z5749"/>
  <c r="AA5749"/>
  <c r="Z5750"/>
  <c r="AA5750"/>
  <c r="Z5751"/>
  <c r="AA5751"/>
  <c r="Z5752"/>
  <c r="AA5752"/>
  <c r="Z5753"/>
  <c r="AA5753"/>
  <c r="Z5754"/>
  <c r="AA5754"/>
  <c r="Z5755"/>
  <c r="AA5755"/>
  <c r="Z5756"/>
  <c r="AA5756"/>
  <c r="Z5757"/>
  <c r="AA5757"/>
  <c r="Z5758"/>
  <c r="AA5758"/>
  <c r="Z5759"/>
  <c r="AA5759"/>
  <c r="Z5760"/>
  <c r="AA5760"/>
  <c r="Z5761"/>
  <c r="AA5761"/>
  <c r="Z5762"/>
  <c r="AA5762"/>
  <c r="Z5763"/>
  <c r="AA5763"/>
  <c r="Z5764"/>
  <c r="AA5764"/>
  <c r="Z5765"/>
  <c r="AA5765"/>
  <c r="Z5766"/>
  <c r="AA5766"/>
  <c r="Z5767"/>
  <c r="AA5767"/>
  <c r="Z5768"/>
  <c r="AA5768"/>
  <c r="Z5769"/>
  <c r="AA5769"/>
  <c r="Z5770"/>
  <c r="AA5770"/>
  <c r="Z5771"/>
  <c r="AA5771"/>
  <c r="Z5772"/>
  <c r="AA5772"/>
  <c r="Z5773"/>
  <c r="AA5773"/>
  <c r="Z5774"/>
  <c r="AA5774"/>
  <c r="Z5775"/>
  <c r="AA5775"/>
  <c r="Z5776"/>
  <c r="AA5776"/>
  <c r="Z5777"/>
  <c r="AA5777"/>
  <c r="Z5778"/>
  <c r="AA5778"/>
  <c r="Z5779"/>
  <c r="AA5779"/>
  <c r="Z5780"/>
  <c r="AA5780"/>
  <c r="Z5781"/>
  <c r="AA5781"/>
  <c r="Z5782"/>
  <c r="AA5782"/>
  <c r="Z5783"/>
  <c r="AA5783"/>
  <c r="Z5784"/>
  <c r="AA5784"/>
  <c r="Z5785"/>
  <c r="AA5785"/>
  <c r="Z5786"/>
  <c r="AA5786"/>
  <c r="Z5787"/>
  <c r="AA5787"/>
  <c r="Z5788"/>
  <c r="AA5788"/>
  <c r="Z5789"/>
  <c r="AA5789"/>
  <c r="Z5790"/>
  <c r="AA5790"/>
  <c r="Z5791"/>
  <c r="AA5791"/>
  <c r="Z5792"/>
  <c r="AA5792"/>
  <c r="Z5793"/>
  <c r="AA5793"/>
  <c r="Z5794"/>
  <c r="AA5794"/>
  <c r="Z5795"/>
  <c r="AA5795"/>
  <c r="Z5796"/>
  <c r="AA5796"/>
  <c r="Z5797"/>
  <c r="AA5797"/>
  <c r="Z5798"/>
  <c r="AA5798"/>
  <c r="Z5799"/>
  <c r="AA5799"/>
  <c r="Z5800"/>
  <c r="AA5800"/>
  <c r="Z5801"/>
  <c r="AA5801"/>
  <c r="Z5802"/>
  <c r="AA5802"/>
  <c r="Z5803"/>
  <c r="AA5803"/>
  <c r="Z5804"/>
  <c r="AA5804"/>
  <c r="Z5805"/>
  <c r="AA5805"/>
  <c r="Z5806"/>
  <c r="AA5806"/>
  <c r="Z5807"/>
  <c r="AA5807"/>
  <c r="Z5808"/>
  <c r="AA5808"/>
  <c r="Z5809"/>
  <c r="AA5809"/>
  <c r="Z5810"/>
  <c r="AA5810"/>
  <c r="Z5811"/>
  <c r="AA5811"/>
  <c r="Z5812"/>
  <c r="AA5812"/>
  <c r="Z5813"/>
  <c r="AA5813"/>
  <c r="Z5814"/>
  <c r="AA5814"/>
  <c r="Z5815"/>
  <c r="AA5815"/>
  <c r="Z5816"/>
  <c r="AA5816"/>
  <c r="Z5817"/>
  <c r="AA5817"/>
  <c r="Z5818"/>
  <c r="AA5818"/>
  <c r="Z5819"/>
  <c r="AA5819"/>
  <c r="Z5820"/>
  <c r="AA5820"/>
  <c r="Z5821"/>
  <c r="AA5821"/>
  <c r="Z5822"/>
  <c r="AA5822"/>
  <c r="Z5823"/>
  <c r="AA5823"/>
  <c r="Z5824"/>
  <c r="AA5824"/>
  <c r="Z5825"/>
  <c r="AA5825"/>
  <c r="Z5826"/>
  <c r="AA5826"/>
  <c r="Z5827"/>
  <c r="AA5827"/>
  <c r="Z5828"/>
  <c r="AA5828"/>
  <c r="Z5829"/>
  <c r="AA5829"/>
  <c r="Z5830"/>
  <c r="AA5830"/>
  <c r="Z5831"/>
  <c r="AA5831"/>
  <c r="Z5832"/>
  <c r="AA5832"/>
  <c r="Z5833"/>
  <c r="AA5833"/>
  <c r="Z5834"/>
  <c r="AA5834"/>
  <c r="Z5835"/>
  <c r="AA5835"/>
  <c r="Z5836"/>
  <c r="AA5836"/>
  <c r="Z5837"/>
  <c r="AA5837"/>
  <c r="Z5838"/>
  <c r="AA5838"/>
  <c r="Z5839"/>
  <c r="AA5839"/>
  <c r="Z5840"/>
  <c r="AA5840"/>
  <c r="Z5841"/>
  <c r="AA5841"/>
  <c r="Z5842"/>
  <c r="AA5842"/>
  <c r="Z5843"/>
  <c r="AA5843"/>
  <c r="Z5844"/>
  <c r="AA5844"/>
  <c r="Z5845"/>
  <c r="AA5845"/>
  <c r="Z5846"/>
  <c r="AA5846"/>
  <c r="Z5847"/>
  <c r="AA5847"/>
  <c r="Z5848"/>
  <c r="AA5848"/>
  <c r="Z5849"/>
  <c r="AA5849"/>
  <c r="Z5850"/>
  <c r="AA5850"/>
  <c r="Z5851"/>
  <c r="AA5851"/>
  <c r="Z5852"/>
  <c r="AA5852"/>
  <c r="Z5853"/>
  <c r="AA5853"/>
  <c r="Z5854"/>
  <c r="AA5854"/>
  <c r="Z5855"/>
  <c r="AA5855"/>
  <c r="Z5856"/>
  <c r="AA5856"/>
  <c r="Z5857"/>
  <c r="AA5857"/>
  <c r="Z5858"/>
  <c r="AA5858"/>
  <c r="Z5859"/>
  <c r="AA5859"/>
  <c r="Z5860"/>
  <c r="AA5860"/>
  <c r="Z5861"/>
  <c r="AA5861"/>
  <c r="Z5862"/>
  <c r="AA5862"/>
  <c r="Z5863"/>
  <c r="AA5863"/>
  <c r="Z5864"/>
  <c r="AA5864"/>
  <c r="Z5865"/>
  <c r="AA5865"/>
  <c r="Z5866"/>
  <c r="AA5866"/>
  <c r="Z5867"/>
  <c r="AA5867"/>
  <c r="Z5868"/>
  <c r="AA5868"/>
  <c r="Z5869"/>
  <c r="AA5869"/>
  <c r="Z5870"/>
  <c r="AA5870"/>
  <c r="Z5871"/>
  <c r="AA5871"/>
  <c r="Z5872"/>
  <c r="AA5872"/>
  <c r="Z5873"/>
  <c r="AA5873"/>
  <c r="Z5874"/>
  <c r="AA5874"/>
  <c r="Z5875"/>
  <c r="AA5875"/>
  <c r="Z5876"/>
  <c r="AA5876"/>
  <c r="Z5877"/>
  <c r="AA5877"/>
  <c r="Z5878"/>
  <c r="AA5878"/>
  <c r="Z5879"/>
  <c r="AA5879"/>
  <c r="Z5880"/>
  <c r="AA5880"/>
  <c r="Z5881"/>
  <c r="AA5881"/>
  <c r="Z5882"/>
  <c r="AA5882"/>
  <c r="Z5883"/>
  <c r="AA5883"/>
  <c r="Z5884"/>
  <c r="AA5884"/>
  <c r="Z5885"/>
  <c r="AA5885"/>
  <c r="Z5886"/>
  <c r="AA5886"/>
  <c r="Z5887"/>
  <c r="AA5887"/>
  <c r="Z5888"/>
  <c r="AA5888"/>
  <c r="Z5889"/>
  <c r="AA5889"/>
  <c r="Z5890"/>
  <c r="AA5890"/>
  <c r="Z5891"/>
  <c r="AA5891"/>
  <c r="Z5892"/>
  <c r="AA5892"/>
  <c r="Z5893"/>
  <c r="AA5893"/>
  <c r="Z5894"/>
  <c r="AA5894"/>
  <c r="Z5895"/>
  <c r="AA5895"/>
  <c r="Z5896"/>
  <c r="AA5896"/>
  <c r="Z5897"/>
  <c r="AA5897"/>
  <c r="Z5898"/>
  <c r="AA5898"/>
  <c r="Z5899"/>
  <c r="AA5899"/>
  <c r="Z5900"/>
  <c r="AA5900"/>
  <c r="Z5901"/>
  <c r="AA5901"/>
  <c r="Z5902"/>
  <c r="AA5902"/>
  <c r="Z5903"/>
  <c r="AA5903"/>
  <c r="Z5904"/>
  <c r="AA5904"/>
  <c r="Z5905"/>
  <c r="AA5905"/>
  <c r="Z5906"/>
  <c r="AA5906"/>
  <c r="Z5907"/>
  <c r="AA5907"/>
  <c r="Z5908"/>
  <c r="AA5908"/>
  <c r="Z5909"/>
  <c r="AA5909"/>
  <c r="Z5910"/>
  <c r="AA5910"/>
  <c r="Z5911"/>
  <c r="AA5911"/>
  <c r="Z5912"/>
  <c r="AA5912"/>
  <c r="Z5913"/>
  <c r="AA5913"/>
  <c r="Z5914"/>
  <c r="AA5914"/>
  <c r="Z5915"/>
  <c r="AA5915"/>
  <c r="Z5916"/>
  <c r="AA5916"/>
  <c r="Z5917"/>
  <c r="AA5917"/>
  <c r="Z5918"/>
  <c r="AA5918"/>
  <c r="Z5919"/>
  <c r="AA5919"/>
  <c r="Z5920"/>
  <c r="AA5920"/>
  <c r="Z5921"/>
  <c r="AA5921"/>
  <c r="Z5922"/>
  <c r="AA5922"/>
  <c r="Z5923"/>
  <c r="AA5923"/>
  <c r="Z5924"/>
  <c r="AA5924"/>
  <c r="Z5925"/>
  <c r="AA5925"/>
  <c r="Z5926"/>
  <c r="AA5926"/>
  <c r="Z5927"/>
  <c r="AA5927"/>
  <c r="Z5928"/>
  <c r="AA5928"/>
  <c r="Z5929"/>
  <c r="AA5929"/>
  <c r="Z5930"/>
  <c r="AA5930"/>
  <c r="Z5931"/>
  <c r="AA5931"/>
  <c r="Z5932"/>
  <c r="AA5932"/>
  <c r="Z5933"/>
  <c r="AA5933"/>
  <c r="Z5934"/>
  <c r="AA5934"/>
  <c r="Z5935"/>
  <c r="AA5935"/>
  <c r="Z5936"/>
  <c r="AA5936"/>
  <c r="Z5937"/>
  <c r="AA5937"/>
  <c r="Z5938"/>
  <c r="AA5938"/>
  <c r="Z5939"/>
  <c r="AA5939"/>
  <c r="Z5940"/>
  <c r="AA5940"/>
  <c r="Z5941"/>
  <c r="AA5941"/>
  <c r="Z5942"/>
  <c r="AA5942"/>
  <c r="Z5943"/>
  <c r="AA5943"/>
  <c r="Z5944"/>
  <c r="AA5944"/>
  <c r="Z5945"/>
  <c r="AA5945"/>
  <c r="Z5946"/>
  <c r="AA5946"/>
  <c r="Z5947"/>
  <c r="AA5947"/>
  <c r="Z5948"/>
  <c r="AA5948"/>
  <c r="Z5949"/>
  <c r="AA5949"/>
  <c r="Z5950"/>
  <c r="AA5950"/>
  <c r="Z5951"/>
  <c r="AA5951"/>
  <c r="Z5952"/>
  <c r="AA5952"/>
  <c r="Z5953"/>
  <c r="AA5953"/>
  <c r="Z5954"/>
  <c r="AA5954"/>
  <c r="Z5955"/>
  <c r="AA5955"/>
  <c r="Z5956"/>
  <c r="AA5956"/>
  <c r="Z5957"/>
  <c r="AA5957"/>
  <c r="Z5958"/>
  <c r="AA5958"/>
  <c r="Z5959"/>
  <c r="AA5959"/>
  <c r="Z5960"/>
  <c r="AA5960"/>
  <c r="Z5961"/>
  <c r="AA5961"/>
  <c r="Z5962"/>
  <c r="AA5962"/>
  <c r="Z5963"/>
  <c r="AA5963"/>
  <c r="Z5964"/>
  <c r="AA5964"/>
  <c r="Z5965"/>
  <c r="AA5965"/>
  <c r="Z5966"/>
  <c r="AA5966"/>
  <c r="Z5967"/>
  <c r="AA5967"/>
  <c r="Z5968"/>
  <c r="AA5968"/>
  <c r="Z5969"/>
  <c r="AA5969"/>
  <c r="Z5970"/>
  <c r="AA5970"/>
  <c r="Z5971"/>
  <c r="AA5971"/>
  <c r="Z5972"/>
  <c r="AA5972"/>
  <c r="Z5973"/>
  <c r="AA5973"/>
  <c r="Z5974"/>
  <c r="AA5974"/>
  <c r="Z5975"/>
  <c r="AA5975"/>
  <c r="Z5976"/>
  <c r="AA5976"/>
  <c r="Z5977"/>
  <c r="AA5977"/>
  <c r="Z5978"/>
  <c r="AA5978"/>
  <c r="Z5979"/>
  <c r="AA5979"/>
  <c r="Z5980"/>
  <c r="AA5980"/>
  <c r="Z5981"/>
  <c r="AA5981"/>
  <c r="Z5982"/>
  <c r="AA5982"/>
  <c r="Z5983"/>
  <c r="AA5983"/>
  <c r="Z5984"/>
  <c r="AA5984"/>
  <c r="Z5985"/>
  <c r="AA5985"/>
  <c r="Z5986"/>
  <c r="AA5986"/>
  <c r="Z5987"/>
  <c r="AA5987"/>
  <c r="Z5988"/>
  <c r="AA5988"/>
  <c r="Z5989"/>
  <c r="AA5989"/>
  <c r="Z5990"/>
  <c r="AA5990"/>
  <c r="Z5991"/>
  <c r="AA5991"/>
  <c r="Z5992"/>
  <c r="AA5992"/>
  <c r="Z5993"/>
  <c r="AA5993"/>
  <c r="Z5994"/>
  <c r="AA5994"/>
  <c r="Z5995"/>
  <c r="AA5995"/>
  <c r="Z5996"/>
  <c r="AA5996"/>
  <c r="Z5997"/>
  <c r="AA5997"/>
  <c r="Z5998"/>
  <c r="AA5998"/>
  <c r="Z5999"/>
  <c r="AA5999"/>
  <c r="Z6000"/>
  <c r="AA6000"/>
  <c r="Z6001"/>
  <c r="AA6001"/>
  <c r="Z6002"/>
  <c r="AA6002"/>
  <c r="Z6003"/>
  <c r="AA6003"/>
  <c r="Z6004"/>
  <c r="AA6004"/>
  <c r="Z6005"/>
  <c r="AA6005"/>
  <c r="Z6006"/>
  <c r="AA6006"/>
  <c r="Z6007"/>
  <c r="AA6007"/>
  <c r="Z6008"/>
  <c r="AA6008"/>
  <c r="Z6009"/>
  <c r="AA6009"/>
  <c r="Z6010"/>
  <c r="AA6010"/>
  <c r="Z6011"/>
  <c r="AA6011"/>
  <c r="Z6012"/>
  <c r="AA6012"/>
  <c r="Z6013"/>
  <c r="AA6013"/>
  <c r="Z6014"/>
  <c r="AA6014"/>
  <c r="Z6015"/>
  <c r="AA6015"/>
  <c r="Z6016"/>
  <c r="AA6016"/>
  <c r="Z6017"/>
  <c r="AA6017"/>
  <c r="Z6018"/>
  <c r="AA6018"/>
  <c r="Z6019"/>
  <c r="AA6019"/>
  <c r="Z6020"/>
  <c r="AA6020"/>
  <c r="Z6021"/>
  <c r="AA6021"/>
  <c r="Z6022"/>
  <c r="AA6022"/>
  <c r="Z6023"/>
  <c r="AA6023"/>
  <c r="Z6024"/>
  <c r="AA6024"/>
  <c r="Z6025"/>
  <c r="AA6025"/>
  <c r="Z6026"/>
  <c r="AA6026"/>
  <c r="Z6027"/>
  <c r="AA6027"/>
  <c r="Z6028"/>
  <c r="AA6028"/>
  <c r="Z6029"/>
  <c r="AA6029"/>
  <c r="Z6030"/>
  <c r="AA6030"/>
  <c r="Z6031"/>
  <c r="AA6031"/>
  <c r="Z6032"/>
  <c r="AA6032"/>
  <c r="Z6033"/>
  <c r="AA6033"/>
  <c r="Z6034"/>
  <c r="AA6034"/>
  <c r="Z6035"/>
  <c r="AA6035"/>
  <c r="Z6036"/>
  <c r="AA6036"/>
  <c r="Z6037"/>
  <c r="AA6037"/>
  <c r="Z6038"/>
  <c r="AA6038"/>
  <c r="Z6039"/>
  <c r="AA6039"/>
  <c r="Z6040"/>
  <c r="AA6040"/>
  <c r="Z6041"/>
  <c r="AA6041"/>
  <c r="Z6042"/>
  <c r="AA6042"/>
  <c r="Z6043"/>
  <c r="AA6043"/>
  <c r="Z6044"/>
  <c r="AA6044"/>
  <c r="Z6045"/>
  <c r="AA6045"/>
  <c r="Z6046"/>
  <c r="AA6046"/>
  <c r="Z6047"/>
  <c r="AA6047"/>
  <c r="Z6048"/>
  <c r="AA6048"/>
  <c r="Z6049"/>
  <c r="AA6049"/>
  <c r="Z6050"/>
  <c r="AA6050"/>
  <c r="Z6051"/>
  <c r="AA6051"/>
  <c r="Z6052"/>
  <c r="AA6052"/>
  <c r="Z6053"/>
  <c r="AA6053"/>
  <c r="Z6054"/>
  <c r="AA6054"/>
  <c r="Z6055"/>
  <c r="AA6055"/>
  <c r="Z6056"/>
  <c r="AA6056"/>
  <c r="Z6057"/>
  <c r="AA6057"/>
  <c r="Z6058"/>
  <c r="AA6058"/>
  <c r="Z6059"/>
  <c r="AA6059"/>
  <c r="Z6060"/>
  <c r="AA6060"/>
  <c r="Z6061"/>
  <c r="AA6061"/>
  <c r="Z6062"/>
  <c r="AA6062"/>
  <c r="Z6063"/>
  <c r="AA6063"/>
  <c r="Z6064"/>
  <c r="AA6064"/>
  <c r="Z6065"/>
  <c r="AA6065"/>
  <c r="Z6066"/>
  <c r="AA6066"/>
  <c r="Z6067"/>
  <c r="AA6067"/>
  <c r="Z6068"/>
  <c r="AA6068"/>
  <c r="Z6069"/>
  <c r="AA6069"/>
  <c r="Z6070"/>
  <c r="AA6070"/>
  <c r="Z6071"/>
  <c r="AA6071"/>
  <c r="Z6072"/>
  <c r="AA6072"/>
  <c r="Z6073"/>
  <c r="AA6073"/>
  <c r="Z6074"/>
  <c r="AA6074"/>
  <c r="Z6075"/>
  <c r="AA6075"/>
  <c r="Z6076"/>
  <c r="AA6076"/>
  <c r="Z6077"/>
  <c r="AA6077"/>
  <c r="Z6078"/>
  <c r="AA6078"/>
  <c r="Z6079"/>
  <c r="AA6079"/>
  <c r="Z6080"/>
  <c r="AA6080"/>
  <c r="Z6081"/>
  <c r="AA6081"/>
  <c r="Z6082"/>
  <c r="AA6082"/>
  <c r="Z6083"/>
  <c r="AA6083"/>
  <c r="Z6084"/>
  <c r="AA6084"/>
  <c r="Z6085"/>
  <c r="AA6085"/>
  <c r="Z6086"/>
  <c r="AA6086"/>
  <c r="Z6087"/>
  <c r="AA6087"/>
  <c r="Z6088"/>
  <c r="AA6088"/>
  <c r="Z6089"/>
  <c r="AA6089"/>
  <c r="Z6090"/>
  <c r="AA6090"/>
  <c r="Z6091"/>
  <c r="AA6091"/>
  <c r="Z6092"/>
  <c r="AA6092"/>
  <c r="Z6093"/>
  <c r="AA6093"/>
  <c r="Z6094"/>
  <c r="AA6094"/>
  <c r="Z6095"/>
  <c r="AA6095"/>
  <c r="Z6096"/>
  <c r="AA6096"/>
  <c r="Z6097"/>
  <c r="AA6097"/>
  <c r="Z6098"/>
  <c r="AA6098"/>
  <c r="Z6099"/>
  <c r="AA6099"/>
  <c r="Z6100"/>
  <c r="AA6100"/>
  <c r="Z6101"/>
  <c r="AA6101"/>
  <c r="Z6102"/>
  <c r="AA6102"/>
  <c r="Z6103"/>
  <c r="AA6103"/>
  <c r="Z6104"/>
  <c r="AA6104"/>
  <c r="Z6105"/>
  <c r="AA6105"/>
  <c r="Z6106"/>
  <c r="AA6106"/>
  <c r="Z6107"/>
  <c r="AA6107"/>
  <c r="Z6108"/>
  <c r="AA6108"/>
  <c r="Z6109"/>
  <c r="AA6109"/>
  <c r="Z6110"/>
  <c r="AA6110"/>
  <c r="Z6111"/>
  <c r="AA6111"/>
  <c r="Z6112"/>
  <c r="AA6112"/>
  <c r="Z6113"/>
  <c r="AA6113"/>
  <c r="Z6114"/>
  <c r="AA6114"/>
  <c r="Z6115"/>
  <c r="AA6115"/>
  <c r="Z6116"/>
  <c r="AA6116"/>
  <c r="Z6117"/>
  <c r="AA6117"/>
  <c r="Z6118"/>
  <c r="AA6118"/>
  <c r="Z6119"/>
  <c r="AA6119"/>
  <c r="Z6120"/>
  <c r="AA6120"/>
  <c r="Z6121"/>
  <c r="AA6121"/>
  <c r="Z6122"/>
  <c r="AA6122"/>
  <c r="Z6123"/>
  <c r="AA6123"/>
  <c r="Z6124"/>
  <c r="AA6124"/>
  <c r="Z6125"/>
  <c r="AA6125"/>
  <c r="Z6126"/>
  <c r="AA6126"/>
  <c r="Z6127"/>
  <c r="AA6127"/>
  <c r="Z6128"/>
  <c r="AA6128"/>
  <c r="Z6129"/>
  <c r="AA6129"/>
  <c r="Z6130"/>
  <c r="AA6130"/>
  <c r="Z6131"/>
  <c r="AA6131"/>
  <c r="Z6132"/>
  <c r="AA6132"/>
  <c r="Z6133"/>
  <c r="AA6133"/>
  <c r="Z6134"/>
  <c r="AA6134"/>
  <c r="Z6135"/>
  <c r="AA6135"/>
  <c r="Z6136"/>
  <c r="AA6136"/>
  <c r="Z6137"/>
  <c r="AA6137"/>
  <c r="Z6138"/>
  <c r="AA6138"/>
  <c r="Z6139"/>
  <c r="AA6139"/>
  <c r="Z6140"/>
  <c r="AA6140"/>
  <c r="Z6141"/>
  <c r="AA6141"/>
  <c r="Z6142"/>
  <c r="AA6142"/>
  <c r="Z6143"/>
  <c r="AA6143"/>
  <c r="Z6144"/>
  <c r="AA6144"/>
  <c r="Z6145"/>
  <c r="AA6145"/>
  <c r="Z6146"/>
  <c r="AA6146"/>
  <c r="Z6147"/>
  <c r="AA6147"/>
  <c r="Z6148"/>
  <c r="AA6148"/>
  <c r="Z6149"/>
  <c r="AA6149"/>
  <c r="Z6150"/>
  <c r="AA6150"/>
  <c r="Z6151"/>
  <c r="AA6151"/>
  <c r="Z6152"/>
  <c r="AA6152"/>
  <c r="Z6153"/>
  <c r="AA6153"/>
  <c r="Z6154"/>
  <c r="AA6154"/>
  <c r="Z6155"/>
  <c r="AA6155"/>
  <c r="Z6156"/>
  <c r="AA6156"/>
  <c r="Z6157"/>
  <c r="AA6157"/>
  <c r="Z6158"/>
  <c r="AA6158"/>
  <c r="Z6159"/>
  <c r="AA6159"/>
  <c r="Z6160"/>
  <c r="AA6160"/>
  <c r="Z6161"/>
  <c r="AA6161"/>
  <c r="Z6162"/>
  <c r="AA6162"/>
  <c r="Z6163"/>
  <c r="AA6163"/>
  <c r="Z6164"/>
  <c r="AA6164"/>
  <c r="Z6165"/>
  <c r="AA6165"/>
  <c r="Z6166"/>
  <c r="AA6166"/>
  <c r="Z6167"/>
  <c r="AA6167"/>
  <c r="Z6168"/>
  <c r="AA6168"/>
  <c r="Z6169"/>
  <c r="AA6169"/>
  <c r="Z6170"/>
  <c r="AA6170"/>
  <c r="Z6171"/>
  <c r="AA6171"/>
  <c r="Z6172"/>
  <c r="AA6172"/>
  <c r="Z6173"/>
  <c r="AA6173"/>
  <c r="Z6174"/>
  <c r="AA6174"/>
  <c r="Z6175"/>
  <c r="AA6175"/>
  <c r="Z6176"/>
  <c r="AA6176"/>
  <c r="Z6177"/>
  <c r="AA6177"/>
  <c r="Z6178"/>
  <c r="AA6178"/>
  <c r="Z6179"/>
  <c r="AA6179"/>
  <c r="Z6180"/>
  <c r="AA6180"/>
  <c r="Z6181"/>
  <c r="AA6181"/>
  <c r="Z6182"/>
  <c r="AA6182"/>
  <c r="Z6183"/>
  <c r="AA6183"/>
  <c r="Z6184"/>
  <c r="AA6184"/>
  <c r="Z6185"/>
  <c r="AA6185"/>
  <c r="Z6186"/>
  <c r="AA6186"/>
  <c r="Z6187"/>
  <c r="AA6187"/>
  <c r="Z6188"/>
  <c r="AA6188"/>
  <c r="Z6189"/>
  <c r="AA6189"/>
  <c r="Z6190"/>
  <c r="AA6190"/>
  <c r="Z6191"/>
  <c r="AA6191"/>
  <c r="Z6192"/>
  <c r="AA6192"/>
  <c r="Z6193"/>
  <c r="AA6193"/>
  <c r="Z6194"/>
  <c r="AA6194"/>
  <c r="Z6195"/>
  <c r="AA6195"/>
  <c r="Z6196"/>
  <c r="AA6196"/>
  <c r="Z6197"/>
  <c r="AA6197"/>
  <c r="Z6198"/>
  <c r="AA6198"/>
  <c r="Z6199"/>
  <c r="AA6199"/>
  <c r="Z6200"/>
  <c r="AA6200"/>
  <c r="Z6201"/>
  <c r="AA6201"/>
  <c r="Z6202"/>
  <c r="AA6202"/>
  <c r="Z6203"/>
  <c r="AA6203"/>
  <c r="Z6204"/>
  <c r="AA6204"/>
  <c r="Z6205"/>
  <c r="AA6205"/>
  <c r="Z6206"/>
  <c r="AA6206"/>
  <c r="Z6207"/>
  <c r="AA6207"/>
  <c r="Z6208"/>
  <c r="AA6208"/>
  <c r="Z6209"/>
  <c r="AA6209"/>
  <c r="Z6210"/>
  <c r="AA6210"/>
  <c r="Z6211"/>
  <c r="AA6211"/>
  <c r="Z6212"/>
  <c r="AA6212"/>
  <c r="Z6213"/>
  <c r="AA6213"/>
  <c r="Z6214"/>
  <c r="AA6214"/>
  <c r="Z6215"/>
  <c r="AA6215"/>
  <c r="Z6216"/>
  <c r="AA6216"/>
  <c r="Z6217"/>
  <c r="AA6217"/>
  <c r="Z6218"/>
  <c r="AA6218"/>
  <c r="Z6219"/>
  <c r="AA6219"/>
  <c r="Z6220"/>
  <c r="AA6220"/>
  <c r="Z6221"/>
  <c r="AA6221"/>
  <c r="Z6222"/>
  <c r="AA6222"/>
  <c r="Z6223"/>
  <c r="AA6223"/>
  <c r="Z6224"/>
  <c r="AA6224"/>
  <c r="Z6225"/>
  <c r="AA6225"/>
  <c r="Z6226"/>
  <c r="AA6226"/>
  <c r="Z6227"/>
  <c r="AA6227"/>
  <c r="Z6228"/>
  <c r="AA6228"/>
  <c r="Z6229"/>
  <c r="AA6229"/>
  <c r="Z6230"/>
  <c r="AA6230"/>
  <c r="Z6231"/>
  <c r="AA6231"/>
  <c r="Z6232"/>
  <c r="AA6232"/>
  <c r="Z6233"/>
  <c r="AA6233"/>
  <c r="Z6234"/>
  <c r="AA6234"/>
  <c r="Z6235"/>
  <c r="AA6235"/>
  <c r="Z6236"/>
  <c r="AA6236"/>
  <c r="Z6237"/>
  <c r="AA6237"/>
  <c r="Z6238"/>
  <c r="AA6238"/>
  <c r="Z6239"/>
  <c r="AA6239"/>
  <c r="Z6240"/>
  <c r="AA6240"/>
  <c r="Z6241"/>
  <c r="AA6241"/>
  <c r="Z6242"/>
  <c r="AA6242"/>
  <c r="Z6243"/>
  <c r="AA6243"/>
  <c r="Z6244"/>
  <c r="AA6244"/>
  <c r="Z6245"/>
  <c r="AA6245"/>
  <c r="Z6246"/>
  <c r="AA6246"/>
  <c r="Z6247"/>
  <c r="AA6247"/>
  <c r="Z6248"/>
  <c r="AA6248"/>
  <c r="Z6249"/>
  <c r="AA6249"/>
  <c r="Z6250"/>
  <c r="AA6250"/>
  <c r="Z6251"/>
  <c r="AA6251"/>
  <c r="Z6252"/>
  <c r="AA6252"/>
  <c r="Z6253"/>
  <c r="AA6253"/>
  <c r="Z6254"/>
  <c r="AA6254"/>
  <c r="Z6255"/>
  <c r="AA6255"/>
  <c r="Z6256"/>
  <c r="AA6256"/>
  <c r="Z6257"/>
  <c r="AA6257"/>
  <c r="Z6258"/>
  <c r="AA6258"/>
  <c r="Z6259"/>
  <c r="AA6259"/>
  <c r="Z6260"/>
  <c r="AA6260"/>
  <c r="Z6261"/>
  <c r="AA6261"/>
  <c r="Z6262"/>
  <c r="AA6262"/>
  <c r="Z6263"/>
  <c r="AA6263"/>
  <c r="Z6264"/>
  <c r="AA6264"/>
  <c r="Z6265"/>
  <c r="AA6265"/>
  <c r="Z6266"/>
  <c r="AA6266"/>
  <c r="Z6267"/>
  <c r="AA6267"/>
  <c r="Z6268"/>
  <c r="AA6268"/>
  <c r="Z6269"/>
  <c r="AA6269"/>
  <c r="Z6270"/>
  <c r="AA6270"/>
  <c r="Z6271"/>
  <c r="AA6271"/>
  <c r="Z6272"/>
  <c r="AA6272"/>
  <c r="Z6273"/>
  <c r="AA6273"/>
  <c r="Z6274"/>
  <c r="AA6274"/>
  <c r="Z6275"/>
  <c r="AA6275"/>
  <c r="Z6276"/>
  <c r="AA6276"/>
  <c r="Z6277"/>
  <c r="AA6277"/>
  <c r="Z6278"/>
  <c r="AA6278"/>
  <c r="Z6279"/>
  <c r="AA6279"/>
  <c r="Z6280"/>
  <c r="AA6280"/>
  <c r="Z6281"/>
  <c r="AA6281"/>
  <c r="Z6282"/>
  <c r="AA6282"/>
  <c r="Z6283"/>
  <c r="AA6283"/>
  <c r="Z6284"/>
  <c r="AA6284"/>
  <c r="Z6285"/>
  <c r="AA6285"/>
  <c r="Z6286"/>
  <c r="AA6286"/>
  <c r="Z6287"/>
  <c r="AA6287"/>
  <c r="Z6288"/>
  <c r="AA6288"/>
  <c r="Z6289"/>
  <c r="AA6289"/>
  <c r="Z6290"/>
  <c r="AA6290"/>
  <c r="Z6291"/>
  <c r="AA6291"/>
  <c r="Z6292"/>
  <c r="AA6292"/>
  <c r="Z6293"/>
  <c r="AA6293"/>
  <c r="Z6294"/>
  <c r="AA6294"/>
  <c r="Z6295"/>
  <c r="AA6295"/>
  <c r="Z6296"/>
  <c r="AA6296"/>
  <c r="Z6297"/>
  <c r="AA6297"/>
  <c r="Z6298"/>
  <c r="AA6298"/>
  <c r="Z6299"/>
  <c r="AA6299"/>
  <c r="Z6300"/>
  <c r="AA6300"/>
  <c r="Z6301"/>
  <c r="AA6301"/>
  <c r="Z6302"/>
  <c r="AA6302"/>
  <c r="Z6303"/>
  <c r="AA6303"/>
  <c r="Z6304"/>
  <c r="AA6304"/>
  <c r="Z6305"/>
  <c r="AA6305"/>
  <c r="Z6306"/>
  <c r="AA6306"/>
  <c r="Z6307"/>
  <c r="AA6307"/>
  <c r="Z6308"/>
  <c r="AA6308"/>
  <c r="Z6309"/>
  <c r="AA6309"/>
  <c r="Z6310"/>
  <c r="AA6310"/>
  <c r="Z6311"/>
  <c r="AA6311"/>
  <c r="Z6312"/>
  <c r="AA6312"/>
  <c r="Z6313"/>
  <c r="AA6313"/>
  <c r="Z6314"/>
  <c r="AA6314"/>
  <c r="Z6315"/>
  <c r="AA6315"/>
  <c r="Z6316"/>
  <c r="AA6316"/>
  <c r="Z6317"/>
  <c r="AA6317"/>
  <c r="Z6318"/>
  <c r="AA6318"/>
  <c r="Z6319"/>
  <c r="AA6319"/>
  <c r="Z6320"/>
  <c r="AA6320"/>
  <c r="Z6321"/>
  <c r="AA6321"/>
  <c r="Z6322"/>
  <c r="AA6322"/>
  <c r="Z6323"/>
  <c r="AA6323"/>
  <c r="Z6324"/>
  <c r="AA6324"/>
  <c r="Z6325"/>
  <c r="AA6325"/>
  <c r="Z6326"/>
  <c r="AA6326"/>
  <c r="Z6327"/>
  <c r="AA6327"/>
  <c r="Z6328"/>
  <c r="AA6328"/>
  <c r="Z6329"/>
  <c r="AA6329"/>
  <c r="Z6330"/>
  <c r="AA6330"/>
  <c r="Z6331"/>
  <c r="AA6331"/>
  <c r="Z6332"/>
  <c r="AA6332"/>
  <c r="Z6333"/>
  <c r="AA6333"/>
  <c r="Z6334"/>
  <c r="AA6334"/>
  <c r="Z6335"/>
  <c r="AA6335"/>
  <c r="Z6336"/>
  <c r="AA6336"/>
  <c r="Z6337"/>
  <c r="AA6337"/>
  <c r="Z6338"/>
  <c r="AA6338"/>
  <c r="Z6339"/>
  <c r="AA6339"/>
  <c r="Z6340"/>
  <c r="AA6340"/>
  <c r="Z6341"/>
  <c r="AA6341"/>
  <c r="Z6342"/>
  <c r="AA6342"/>
  <c r="Z6343"/>
  <c r="AA6343"/>
  <c r="Z6344"/>
  <c r="AA6344"/>
  <c r="Z6345"/>
  <c r="AA6345"/>
  <c r="Z6346"/>
  <c r="AA6346"/>
  <c r="Z6347"/>
  <c r="AA6347"/>
  <c r="Z6348"/>
  <c r="AA6348"/>
  <c r="Z6349"/>
  <c r="AA6349"/>
  <c r="Z6350"/>
  <c r="AA6350"/>
  <c r="Z6351"/>
  <c r="AA6351"/>
  <c r="Z6352"/>
  <c r="AA6352"/>
  <c r="Z6353"/>
  <c r="AA6353"/>
  <c r="Z6354"/>
  <c r="AA6354"/>
  <c r="Z6355"/>
  <c r="AA6355"/>
  <c r="Z6356"/>
  <c r="AA6356"/>
  <c r="Z6357"/>
  <c r="AA6357"/>
  <c r="Z6358"/>
  <c r="AA6358"/>
  <c r="Z6359"/>
  <c r="AA6359"/>
  <c r="Z6360"/>
  <c r="AA6360"/>
  <c r="Z6361"/>
  <c r="AA6361"/>
  <c r="Z6362"/>
  <c r="AA6362"/>
  <c r="Z6363"/>
  <c r="AA6363"/>
  <c r="Z6364"/>
  <c r="AA6364"/>
  <c r="Z6365"/>
  <c r="AA6365"/>
  <c r="Z6366"/>
  <c r="AA6366"/>
  <c r="Z6367"/>
  <c r="AA6367"/>
  <c r="Z6368"/>
  <c r="AA6368"/>
  <c r="Z6369"/>
  <c r="AA6369"/>
  <c r="Z6370"/>
  <c r="AA6370"/>
  <c r="Z6371"/>
  <c r="AA6371"/>
  <c r="Z6372"/>
  <c r="AA6372"/>
  <c r="Z6373"/>
  <c r="AA6373"/>
  <c r="Z6374"/>
  <c r="AA6374"/>
  <c r="Z6375"/>
  <c r="AA6375"/>
  <c r="Z6376"/>
  <c r="AA6376"/>
  <c r="Z6377"/>
  <c r="AA6377"/>
  <c r="Z6378"/>
  <c r="AA6378"/>
  <c r="Z6379"/>
  <c r="AA6379"/>
  <c r="Z6380"/>
  <c r="AA6380"/>
  <c r="Z6381"/>
  <c r="AA6381"/>
  <c r="Z6382"/>
  <c r="AA6382"/>
  <c r="Z6383"/>
  <c r="AA6383"/>
  <c r="Z6384"/>
  <c r="AA6384"/>
  <c r="Z6385"/>
  <c r="AA6385"/>
  <c r="Z6386"/>
  <c r="AA6386"/>
  <c r="Z6387"/>
  <c r="AA6387"/>
  <c r="Z6388"/>
  <c r="AA6388"/>
  <c r="Z6389"/>
  <c r="AA6389"/>
  <c r="Z6390"/>
  <c r="AA6390"/>
  <c r="Z6391"/>
  <c r="AA6391"/>
  <c r="Z6392"/>
  <c r="AA6392"/>
  <c r="Z6393"/>
  <c r="AA6393"/>
  <c r="Z6394"/>
  <c r="AA6394"/>
  <c r="Z6395"/>
  <c r="AA6395"/>
  <c r="Z6396"/>
  <c r="AA6396"/>
  <c r="Z6397"/>
  <c r="AA6397"/>
  <c r="Z6398"/>
  <c r="AA6398"/>
  <c r="Z6399"/>
  <c r="AA6399"/>
  <c r="Z6400"/>
  <c r="AA6400"/>
  <c r="Z6401"/>
  <c r="AA6401"/>
  <c r="Z6402"/>
  <c r="AA6402"/>
  <c r="Z6403"/>
  <c r="AA6403"/>
  <c r="Z6404"/>
  <c r="AA6404"/>
  <c r="Z6405"/>
  <c r="AA6405"/>
  <c r="Z6406"/>
  <c r="AA6406"/>
  <c r="Z6407"/>
  <c r="AA6407"/>
  <c r="Z6408"/>
  <c r="AA6408"/>
  <c r="Z6409"/>
  <c r="AA6409"/>
  <c r="Z6410"/>
  <c r="AA6410"/>
  <c r="Z6411"/>
  <c r="AA6411"/>
  <c r="Z6412"/>
  <c r="AA6412"/>
  <c r="Z6413"/>
  <c r="AA6413"/>
  <c r="Z6414"/>
  <c r="AA6414"/>
  <c r="Z6415"/>
  <c r="AA6415"/>
  <c r="Z6416"/>
  <c r="AA6416"/>
  <c r="Z6417"/>
  <c r="AA6417"/>
  <c r="Z6418"/>
  <c r="AA6418"/>
  <c r="Z6419"/>
  <c r="AA6419"/>
  <c r="Z6420"/>
  <c r="AA6420"/>
  <c r="Z6421"/>
  <c r="AA6421"/>
  <c r="Z6422"/>
  <c r="AA6422"/>
  <c r="Z6423"/>
  <c r="AA6423"/>
  <c r="Z6424"/>
  <c r="AA6424"/>
  <c r="Z6425"/>
  <c r="AA6425"/>
  <c r="Z6426"/>
  <c r="AA6426"/>
  <c r="Z6427"/>
  <c r="AA6427"/>
  <c r="Z6428"/>
  <c r="AA6428"/>
  <c r="Z6429"/>
  <c r="AA6429"/>
  <c r="Z6430"/>
  <c r="AA6430"/>
  <c r="Z6431"/>
  <c r="AA6431"/>
  <c r="Z6432"/>
  <c r="AA6432"/>
  <c r="Z6433"/>
  <c r="AA6433"/>
  <c r="Z6434"/>
  <c r="AA6434"/>
  <c r="Z6435"/>
  <c r="AA6435"/>
  <c r="Z6436"/>
  <c r="AA6436"/>
  <c r="Z6437"/>
  <c r="AA6437"/>
  <c r="Z6438"/>
  <c r="AA6438"/>
  <c r="Z6439"/>
  <c r="AA6439"/>
  <c r="Z6440"/>
  <c r="AA6440"/>
  <c r="Z6441"/>
  <c r="AA6441"/>
  <c r="Z6442"/>
  <c r="AA6442"/>
  <c r="Z6443"/>
  <c r="AA6443"/>
  <c r="Z6444"/>
  <c r="AA6444"/>
  <c r="Z6445"/>
  <c r="AA6445"/>
  <c r="Z6446"/>
  <c r="AA6446"/>
  <c r="Z6447"/>
  <c r="AA6447"/>
  <c r="Z6448"/>
  <c r="AA6448"/>
  <c r="Z6449"/>
  <c r="AA6449"/>
  <c r="Z6450"/>
  <c r="AA6450"/>
  <c r="Z6451"/>
  <c r="AA6451"/>
  <c r="Z6452"/>
  <c r="AA6452"/>
  <c r="Z6453"/>
  <c r="AA6453"/>
  <c r="Z6454"/>
  <c r="AA6454"/>
  <c r="Z6455"/>
  <c r="AA6455"/>
  <c r="Z6456"/>
  <c r="AA6456"/>
  <c r="Z6457"/>
  <c r="AA6457"/>
  <c r="Z6458"/>
  <c r="AA6458"/>
  <c r="Z6459"/>
  <c r="AA6459"/>
  <c r="Z6460"/>
  <c r="AA6460"/>
  <c r="Z6461"/>
  <c r="AA6461"/>
  <c r="Z6462"/>
  <c r="AA6462"/>
  <c r="Z6463"/>
  <c r="AA6463"/>
  <c r="Z6464"/>
  <c r="AA6464"/>
  <c r="Z6465"/>
  <c r="AA6465"/>
  <c r="Z6466"/>
  <c r="AA6466"/>
  <c r="Z6467"/>
  <c r="AA6467"/>
  <c r="Z6468"/>
  <c r="AA6468"/>
  <c r="Z6469"/>
  <c r="AA6469"/>
  <c r="Z6470"/>
  <c r="AA6470"/>
  <c r="Z6471"/>
  <c r="AA6471"/>
  <c r="Z6472"/>
  <c r="AA6472"/>
  <c r="Z6473"/>
  <c r="AA6473"/>
  <c r="Z6474"/>
  <c r="AA6474"/>
  <c r="Z6475"/>
  <c r="AA6475"/>
  <c r="Z6476"/>
  <c r="AA6476"/>
  <c r="Z6477"/>
  <c r="AA6477"/>
  <c r="Z6478"/>
  <c r="AA6478"/>
  <c r="Z6479"/>
  <c r="AA6479"/>
  <c r="Z6480"/>
  <c r="AA6480"/>
  <c r="Z6481"/>
  <c r="AA6481"/>
  <c r="Z6482"/>
  <c r="AA6482"/>
  <c r="Z6483"/>
  <c r="AA6483"/>
  <c r="Z6484"/>
  <c r="AA6484"/>
  <c r="Z6485"/>
  <c r="AA6485"/>
  <c r="Z6486"/>
  <c r="AA6486"/>
  <c r="Z6487"/>
  <c r="AA6487"/>
  <c r="Z6488"/>
  <c r="AA6488"/>
  <c r="Z6489"/>
  <c r="AA6489"/>
  <c r="Z6490"/>
  <c r="AA6490"/>
  <c r="Z6491"/>
  <c r="AA6491"/>
  <c r="Z6492"/>
  <c r="AA6492"/>
  <c r="Z6493"/>
  <c r="AA6493"/>
  <c r="Z6494"/>
  <c r="AA6494"/>
  <c r="Z6495"/>
  <c r="AA6495"/>
  <c r="Z6496"/>
  <c r="AA6496"/>
  <c r="Z6497"/>
  <c r="AA6497"/>
  <c r="Z6498"/>
  <c r="AA6498"/>
  <c r="Z6499"/>
  <c r="AA6499"/>
  <c r="Z6500"/>
  <c r="AA6500"/>
  <c r="Z6501"/>
  <c r="AA6501"/>
  <c r="Z6502"/>
  <c r="AA6502"/>
  <c r="Z6503"/>
  <c r="AA6503"/>
  <c r="Z6504"/>
  <c r="AA6504"/>
  <c r="Z6505"/>
  <c r="AA6505"/>
  <c r="Z6506"/>
  <c r="AA6506"/>
  <c r="Z6507"/>
  <c r="AA6507"/>
  <c r="Z6508"/>
  <c r="AA6508"/>
  <c r="Z6509"/>
  <c r="AA6509"/>
  <c r="Z6510"/>
  <c r="AA6510"/>
  <c r="Z6511"/>
  <c r="AA6511"/>
  <c r="Z6512"/>
  <c r="AA6512"/>
  <c r="Z6513"/>
  <c r="AA6513"/>
  <c r="Z6514"/>
  <c r="AA6514"/>
  <c r="Z6515"/>
  <c r="AA6515"/>
  <c r="Z6516"/>
  <c r="AA6516"/>
  <c r="Z6517"/>
  <c r="AA6517"/>
  <c r="Z6518"/>
  <c r="AA6518"/>
  <c r="Z6519"/>
  <c r="AA6519"/>
  <c r="Z6520"/>
  <c r="AA6520"/>
  <c r="Z6521"/>
  <c r="AA6521"/>
  <c r="Z6522"/>
  <c r="AA6522"/>
  <c r="Z6523"/>
  <c r="AA6523"/>
  <c r="Z6524"/>
  <c r="AA6524"/>
  <c r="Z6525"/>
  <c r="AA6525"/>
  <c r="Z6526"/>
  <c r="AA6526"/>
  <c r="Z6527"/>
  <c r="AA6527"/>
  <c r="Z6528"/>
  <c r="AA6528"/>
  <c r="Z6529"/>
  <c r="AA6529"/>
  <c r="Z6530"/>
  <c r="AA6530"/>
  <c r="Z6531"/>
  <c r="AA6531"/>
  <c r="Z6532"/>
  <c r="AA6532"/>
  <c r="Z6533"/>
  <c r="AA6533"/>
  <c r="Z6534"/>
  <c r="AA6534"/>
  <c r="Z6535"/>
  <c r="AA6535"/>
  <c r="Z6536"/>
  <c r="AA6536"/>
  <c r="Z6537"/>
  <c r="AA6537"/>
  <c r="Z6538"/>
  <c r="AA6538"/>
  <c r="Z6539"/>
  <c r="AA6539"/>
  <c r="Z6540"/>
  <c r="AA6540"/>
  <c r="Z6541"/>
  <c r="AA6541"/>
  <c r="Z6542"/>
  <c r="AA6542"/>
  <c r="Z6543"/>
  <c r="AA6543"/>
  <c r="Z6544"/>
  <c r="AA6544"/>
  <c r="Z6545"/>
  <c r="AA6545"/>
  <c r="Z6546"/>
  <c r="AA6546"/>
  <c r="Z6547"/>
  <c r="AA6547"/>
  <c r="Z6548"/>
  <c r="AA6548"/>
  <c r="Z6549"/>
  <c r="AA6549"/>
  <c r="Z6550"/>
  <c r="AA6550"/>
  <c r="Z6551"/>
  <c r="AA6551"/>
  <c r="Z6552"/>
  <c r="AA6552"/>
  <c r="Z6553"/>
  <c r="AA6553"/>
  <c r="Z6554"/>
  <c r="AA6554"/>
  <c r="Z6555"/>
  <c r="AA6555"/>
  <c r="Z6556"/>
  <c r="AA6556"/>
  <c r="Z6557"/>
  <c r="AA6557"/>
  <c r="Z6558"/>
  <c r="AA6558"/>
  <c r="Z6559"/>
  <c r="AA6559"/>
  <c r="Z6560"/>
  <c r="AA6560"/>
  <c r="Z6561"/>
  <c r="AA6561"/>
  <c r="Z6562"/>
  <c r="AA6562"/>
  <c r="Z6563"/>
  <c r="AA6563"/>
  <c r="Z6564"/>
  <c r="AA6564"/>
  <c r="Z6565"/>
  <c r="AA6565"/>
  <c r="Z6566"/>
  <c r="AA6566"/>
  <c r="Z6567"/>
  <c r="AA6567"/>
  <c r="Z6568"/>
  <c r="AA6568"/>
  <c r="Z6569"/>
  <c r="AA6569"/>
  <c r="Z6570"/>
  <c r="AA6570"/>
  <c r="Z6571"/>
  <c r="AA6571"/>
  <c r="Z6572"/>
  <c r="AA6572"/>
  <c r="Z6573"/>
  <c r="AA6573"/>
  <c r="Z6574"/>
  <c r="AA6574"/>
  <c r="Z6575"/>
  <c r="AA6575"/>
  <c r="Z6576"/>
  <c r="AA6576"/>
  <c r="Z6577"/>
  <c r="AA6577"/>
  <c r="Z6578"/>
  <c r="AA6578"/>
  <c r="Z6579"/>
  <c r="AA6579"/>
  <c r="Z6580"/>
  <c r="AA6580"/>
  <c r="Z6581"/>
  <c r="AA6581"/>
  <c r="Z6582"/>
  <c r="AA6582"/>
  <c r="Z6583"/>
  <c r="AA6583"/>
  <c r="Z6584"/>
  <c r="AA6584"/>
  <c r="Z6585"/>
  <c r="AA6585"/>
  <c r="Z6586"/>
  <c r="AA6586"/>
  <c r="Z6587"/>
  <c r="AA6587"/>
  <c r="Z6588"/>
  <c r="AA6588"/>
  <c r="Z6589"/>
  <c r="AA6589"/>
  <c r="Z6590"/>
  <c r="AA6590"/>
  <c r="Z6591"/>
  <c r="AA6591"/>
  <c r="Z6592"/>
  <c r="AA6592"/>
  <c r="Z6593"/>
  <c r="AA6593"/>
  <c r="Z6594"/>
  <c r="AA6594"/>
  <c r="Z6595"/>
  <c r="AA6595"/>
  <c r="Z6596"/>
  <c r="AA6596"/>
  <c r="Z6597"/>
  <c r="AA6597"/>
  <c r="Z6598"/>
  <c r="AA6598"/>
  <c r="Z6599"/>
  <c r="AA6599"/>
  <c r="Z6600"/>
  <c r="AA6600"/>
  <c r="Z6601"/>
  <c r="AA6601"/>
  <c r="Z6602"/>
  <c r="AA6602"/>
  <c r="Z6603"/>
  <c r="AA6603"/>
  <c r="Z6604"/>
  <c r="AA6604"/>
  <c r="Z6605"/>
  <c r="AA6605"/>
  <c r="Z6606"/>
  <c r="AA6606"/>
  <c r="Z6607"/>
  <c r="AA6607"/>
  <c r="Z6608"/>
  <c r="AA6608"/>
  <c r="Z6609"/>
  <c r="AA6609"/>
  <c r="Z6610"/>
  <c r="AA6610"/>
  <c r="Z6611"/>
  <c r="AA6611"/>
  <c r="Z6612"/>
  <c r="AA6612"/>
  <c r="Z6613"/>
  <c r="AA6613"/>
  <c r="Z6614"/>
  <c r="AA6614"/>
  <c r="Z6615"/>
  <c r="AA6615"/>
  <c r="Z6616"/>
  <c r="AA6616"/>
  <c r="Z6617"/>
  <c r="AA6617"/>
  <c r="Z6618"/>
  <c r="AA6618"/>
  <c r="Z6619"/>
  <c r="AA6619"/>
  <c r="Z6620"/>
  <c r="AA6620"/>
  <c r="Z6621"/>
  <c r="AA6621"/>
  <c r="Z6622"/>
  <c r="AA6622"/>
  <c r="Z6623"/>
  <c r="AA6623"/>
  <c r="Z6624"/>
  <c r="AA6624"/>
  <c r="Z6625"/>
  <c r="AA6625"/>
  <c r="Z6626"/>
  <c r="AA6626"/>
  <c r="Z6627"/>
  <c r="AA6627"/>
  <c r="Z6628"/>
  <c r="AA6628"/>
  <c r="Z6629"/>
  <c r="AA6629"/>
  <c r="Z6630"/>
  <c r="AA6630"/>
  <c r="Z6631"/>
  <c r="AA6631"/>
  <c r="Z6632"/>
  <c r="AA6632"/>
  <c r="Z6633"/>
  <c r="AA6633"/>
  <c r="Z6634"/>
  <c r="AA6634"/>
  <c r="Z6635"/>
  <c r="AA6635"/>
  <c r="Z6636"/>
  <c r="AA6636"/>
  <c r="Z6637"/>
  <c r="AA6637"/>
  <c r="Z6638"/>
  <c r="AA6638"/>
  <c r="Z6639"/>
  <c r="AA6639"/>
  <c r="Z6640"/>
  <c r="AA6640"/>
  <c r="Z6641"/>
  <c r="AA6641"/>
  <c r="Z6642"/>
  <c r="AA6642"/>
  <c r="Z6643"/>
  <c r="AA6643"/>
  <c r="Z6644"/>
  <c r="AA6644"/>
  <c r="Z6645"/>
  <c r="AA6645"/>
  <c r="Z6646"/>
  <c r="AA6646"/>
  <c r="Z6647"/>
  <c r="AA6647"/>
  <c r="Z6648"/>
  <c r="AA6648"/>
  <c r="Z6649"/>
  <c r="AA6649"/>
  <c r="Z6650"/>
  <c r="AA6650"/>
  <c r="Z6651"/>
  <c r="AA6651"/>
  <c r="Z6652"/>
  <c r="AA6652"/>
  <c r="Z6653"/>
  <c r="AA6653"/>
  <c r="Z6654"/>
  <c r="AA6654"/>
  <c r="Z6655"/>
  <c r="AA6655"/>
  <c r="Z6656"/>
  <c r="AA6656"/>
  <c r="Z6657"/>
  <c r="AA6657"/>
  <c r="Z6658"/>
  <c r="AA6658"/>
  <c r="Z6659"/>
  <c r="AA6659"/>
  <c r="Z6660"/>
  <c r="AA6660"/>
  <c r="Z6661"/>
  <c r="AA6661"/>
  <c r="Z6662"/>
  <c r="AA6662"/>
  <c r="Z6663"/>
  <c r="AA6663"/>
  <c r="Z6664"/>
  <c r="AA6664"/>
  <c r="Z6665"/>
  <c r="AA6665"/>
  <c r="Z6666"/>
  <c r="AA6666"/>
  <c r="Z6667"/>
  <c r="AA6667"/>
  <c r="Z6668"/>
  <c r="AA6668"/>
  <c r="Z6669"/>
  <c r="AA6669"/>
  <c r="Z6670"/>
  <c r="AA6670"/>
  <c r="Z6671"/>
  <c r="AA6671"/>
  <c r="Z6672"/>
  <c r="AA6672"/>
  <c r="Z6673"/>
  <c r="AA6673"/>
  <c r="Z6674"/>
  <c r="AA6674"/>
  <c r="Z6675"/>
  <c r="AA6675"/>
  <c r="Z6676"/>
  <c r="AA6676"/>
  <c r="Z6677"/>
  <c r="AA6677"/>
  <c r="Z6678"/>
  <c r="AA6678"/>
  <c r="Z6679"/>
  <c r="AA6679"/>
  <c r="Z6680"/>
  <c r="AA6680"/>
  <c r="Z6681"/>
  <c r="AA6681"/>
  <c r="Z6682"/>
  <c r="AA6682"/>
  <c r="Z6683"/>
  <c r="AA6683"/>
  <c r="Z6684"/>
  <c r="AA6684"/>
  <c r="Z6685"/>
  <c r="AA6685"/>
  <c r="Z6686"/>
  <c r="AA6686"/>
  <c r="Z6687"/>
  <c r="AA6687"/>
  <c r="Z6688"/>
  <c r="AA6688"/>
  <c r="Z6689"/>
  <c r="AA6689"/>
  <c r="Z6690"/>
  <c r="AA6690"/>
  <c r="Z6691"/>
  <c r="AA6691"/>
  <c r="Z6692"/>
  <c r="AA6692"/>
  <c r="Z6693"/>
  <c r="AA6693"/>
  <c r="Z6694"/>
  <c r="AA6694"/>
  <c r="Z6695"/>
  <c r="AA6695"/>
  <c r="Z6696"/>
  <c r="AA6696"/>
  <c r="Z6697"/>
  <c r="AA6697"/>
  <c r="Z6698"/>
  <c r="AA6698"/>
  <c r="Z6699"/>
  <c r="AA6699"/>
  <c r="Z6700"/>
  <c r="AA6700"/>
  <c r="Z6701"/>
  <c r="AA6701"/>
  <c r="Z6702"/>
  <c r="AA6702"/>
  <c r="Z6703"/>
  <c r="AA6703"/>
  <c r="Z6704"/>
  <c r="AA6704"/>
  <c r="Z6705"/>
  <c r="AA6705"/>
  <c r="Z6706"/>
  <c r="AA6706"/>
  <c r="Z6707"/>
  <c r="AA6707"/>
  <c r="Z6708"/>
  <c r="AA6708"/>
  <c r="Z6709"/>
  <c r="AA6709"/>
  <c r="Z6710"/>
  <c r="AA6710"/>
  <c r="Z6711"/>
  <c r="AA6711"/>
  <c r="Z6712"/>
  <c r="AA6712"/>
  <c r="Z6713"/>
  <c r="AA6713"/>
  <c r="Z6714"/>
  <c r="AA6714"/>
  <c r="Z6715"/>
  <c r="AA6715"/>
  <c r="Z6716"/>
  <c r="AA6716"/>
  <c r="Z6717"/>
  <c r="AA6717"/>
  <c r="Z6718"/>
  <c r="AA6718"/>
  <c r="Z6719"/>
  <c r="AA6719"/>
  <c r="Z6720"/>
  <c r="AA6720"/>
  <c r="Z6721"/>
  <c r="AA6721"/>
  <c r="Z6722"/>
  <c r="AA6722"/>
  <c r="Z6723"/>
  <c r="AA6723"/>
  <c r="Z6724"/>
  <c r="AA6724"/>
  <c r="Z6725"/>
  <c r="AA6725"/>
  <c r="Z6726"/>
  <c r="AA6726"/>
  <c r="Z6727"/>
  <c r="AA6727"/>
  <c r="Z6728"/>
  <c r="AA6728"/>
  <c r="Z6729"/>
  <c r="AA6729"/>
  <c r="Z6730"/>
  <c r="AA6730"/>
  <c r="Z6731"/>
  <c r="AA6731"/>
  <c r="Z6732"/>
  <c r="AA6732"/>
  <c r="Z6733"/>
  <c r="AA6733"/>
  <c r="Z6734"/>
  <c r="AA6734"/>
  <c r="Z6735"/>
  <c r="AA6735"/>
  <c r="Z6736"/>
  <c r="AA6736"/>
  <c r="Z6737"/>
  <c r="AA6737"/>
  <c r="Z6738"/>
  <c r="AA6738"/>
  <c r="Z6739"/>
  <c r="AA6739"/>
  <c r="Z6740"/>
  <c r="AA6740"/>
  <c r="Z6741"/>
  <c r="AA6741"/>
  <c r="Z6742"/>
  <c r="AA6742"/>
  <c r="Z6743"/>
  <c r="AA6743"/>
  <c r="Z6744"/>
  <c r="AA6744"/>
  <c r="Z6745"/>
  <c r="AA6745"/>
  <c r="Z6746"/>
  <c r="AA6746"/>
  <c r="Z6747"/>
  <c r="AA6747"/>
  <c r="Z6748"/>
  <c r="AA6748"/>
  <c r="Z6749"/>
  <c r="AA6749"/>
  <c r="Z6750"/>
  <c r="AA6750"/>
  <c r="Z6751"/>
  <c r="AA6751"/>
  <c r="Z6752"/>
  <c r="AA6752"/>
  <c r="Z6753"/>
  <c r="AA6753"/>
  <c r="Z6754"/>
  <c r="AA6754"/>
  <c r="Z6755"/>
  <c r="AA6755"/>
  <c r="Z6756"/>
  <c r="AA6756"/>
  <c r="Z6757"/>
  <c r="AA6757"/>
  <c r="Z6758"/>
  <c r="AA6758"/>
  <c r="Z6759"/>
  <c r="AA6759"/>
  <c r="Z6760"/>
  <c r="AA6760"/>
  <c r="Z6761"/>
  <c r="AA6761"/>
  <c r="Z6762"/>
  <c r="AA6762"/>
  <c r="Z6763"/>
  <c r="AA6763"/>
  <c r="Z6764"/>
  <c r="AA6764"/>
  <c r="Z6765"/>
  <c r="AA6765"/>
  <c r="Z6766"/>
  <c r="AA6766"/>
  <c r="Z6767"/>
  <c r="AA6767"/>
  <c r="Z6768"/>
  <c r="AA6768"/>
  <c r="Z6769"/>
  <c r="AA6769"/>
  <c r="Z6770"/>
  <c r="AA6770"/>
  <c r="Z6771"/>
  <c r="AA6771"/>
  <c r="Z6772"/>
  <c r="AA6772"/>
  <c r="Z6773"/>
  <c r="AA6773"/>
  <c r="Z6774"/>
  <c r="AA6774"/>
  <c r="Z6775"/>
  <c r="AA6775"/>
  <c r="Z6776"/>
  <c r="AA6776"/>
  <c r="Z6777"/>
  <c r="AA6777"/>
  <c r="Z6778"/>
  <c r="AA6778"/>
  <c r="Z6779"/>
  <c r="AA6779"/>
  <c r="Z6780"/>
  <c r="AA6780"/>
  <c r="Z6781"/>
  <c r="AA6781"/>
  <c r="Z6782"/>
  <c r="AA6782"/>
  <c r="Z6783"/>
  <c r="AA6783"/>
  <c r="Z6784"/>
  <c r="AA6784"/>
  <c r="Z6785"/>
  <c r="AA6785"/>
  <c r="Z6786"/>
  <c r="AA6786"/>
  <c r="Z6787"/>
  <c r="AA6787"/>
  <c r="Z6788"/>
  <c r="AA6788"/>
  <c r="Z6789"/>
  <c r="AA6789"/>
  <c r="Z6790"/>
  <c r="AA6790"/>
  <c r="Z6791"/>
  <c r="AA6791"/>
  <c r="Z6792"/>
  <c r="AA6792"/>
  <c r="Z6793"/>
  <c r="AA6793"/>
  <c r="Z6794"/>
  <c r="AA6794"/>
  <c r="Z6795"/>
  <c r="AA6795"/>
  <c r="Z6796"/>
  <c r="AA6796"/>
  <c r="Z6797"/>
  <c r="AA6797"/>
  <c r="Z6798"/>
  <c r="AA6798"/>
  <c r="Z6799"/>
  <c r="AA6799"/>
  <c r="Z6800"/>
  <c r="AA6800"/>
  <c r="Z6801"/>
  <c r="AA6801"/>
  <c r="Z6802"/>
  <c r="AA6802"/>
  <c r="Z6803"/>
  <c r="AA6803"/>
  <c r="Z6804"/>
  <c r="AA6804"/>
  <c r="Z6805"/>
  <c r="AA6805"/>
  <c r="Z6806"/>
  <c r="AA6806"/>
  <c r="Z6807"/>
  <c r="AA6807"/>
  <c r="Z6808"/>
  <c r="AA6808"/>
  <c r="Z6809"/>
  <c r="AA6809"/>
  <c r="Z6810"/>
  <c r="AA6810"/>
  <c r="Z6811"/>
  <c r="AA6811"/>
  <c r="Z6812"/>
  <c r="AA6812"/>
  <c r="Z6813"/>
  <c r="AA6813"/>
  <c r="Z6814"/>
  <c r="AA6814"/>
  <c r="Z6815"/>
  <c r="AA6815"/>
  <c r="Z6816"/>
  <c r="AA6816"/>
  <c r="Z6817"/>
  <c r="AA6817"/>
  <c r="Z6818"/>
  <c r="AA6818"/>
  <c r="Z6819"/>
  <c r="AA6819"/>
  <c r="Z6820"/>
  <c r="AA6820"/>
  <c r="Z6821"/>
  <c r="AA6821"/>
  <c r="Z6822"/>
  <c r="AA6822"/>
  <c r="Z6823"/>
  <c r="AA6823"/>
  <c r="Z6824"/>
  <c r="AA6824"/>
  <c r="Z6825"/>
  <c r="AA6825"/>
  <c r="Z6826"/>
  <c r="AA6826"/>
  <c r="Z6827"/>
  <c r="AA6827"/>
  <c r="Z6828"/>
  <c r="AA6828"/>
  <c r="Z6829"/>
  <c r="AA6829"/>
  <c r="Z6830"/>
  <c r="AA6830"/>
  <c r="Z6831"/>
  <c r="AA6831"/>
  <c r="Z6832"/>
  <c r="AA6832"/>
  <c r="Z6833"/>
  <c r="AA6833"/>
  <c r="Z6834"/>
  <c r="AA6834"/>
  <c r="Z6835"/>
  <c r="AA6835"/>
  <c r="Z6836"/>
  <c r="AA6836"/>
  <c r="Z6837"/>
  <c r="AA6837"/>
  <c r="Z6838"/>
  <c r="AA6838"/>
  <c r="Z6839"/>
  <c r="AA6839"/>
  <c r="Z6840"/>
  <c r="AA6840"/>
  <c r="Z6841"/>
  <c r="AA6841"/>
  <c r="Z6842"/>
  <c r="AA6842"/>
  <c r="Z6843"/>
  <c r="AA6843"/>
  <c r="Z6844"/>
  <c r="AA6844"/>
  <c r="Z6845"/>
  <c r="AA6845"/>
  <c r="Z6846"/>
  <c r="AA6846"/>
  <c r="Z6847"/>
  <c r="AA6847"/>
  <c r="Z6848"/>
  <c r="AA6848"/>
  <c r="Z6849"/>
  <c r="AA6849"/>
  <c r="Z6850"/>
  <c r="AA6850"/>
  <c r="Z6851"/>
  <c r="AA6851"/>
  <c r="Z6852"/>
  <c r="AA6852"/>
  <c r="Z6853"/>
  <c r="AA6853"/>
  <c r="Z6854"/>
  <c r="AA6854"/>
  <c r="Z6855"/>
  <c r="AA6855"/>
  <c r="Z6856"/>
  <c r="AA6856"/>
  <c r="Z6857"/>
  <c r="AA6857"/>
  <c r="Z6858"/>
  <c r="AA6858"/>
  <c r="Z6859"/>
  <c r="AA6859"/>
  <c r="Z6860"/>
  <c r="AA6860"/>
  <c r="Z6861"/>
  <c r="AA6861"/>
  <c r="Z6862"/>
  <c r="AA6862"/>
  <c r="Z6863"/>
  <c r="AA6863"/>
  <c r="Z6864"/>
  <c r="AA6864"/>
  <c r="Z6865"/>
  <c r="AA6865"/>
  <c r="Z6866"/>
  <c r="AA6866"/>
  <c r="Z6867"/>
  <c r="AA6867"/>
  <c r="Z6868"/>
  <c r="AA6868"/>
  <c r="Z6869"/>
  <c r="AA6869"/>
  <c r="Z6870"/>
  <c r="AA6870"/>
  <c r="Z6871"/>
  <c r="AA6871"/>
  <c r="Z6872"/>
  <c r="AA6872"/>
  <c r="Z6873"/>
  <c r="AA6873"/>
  <c r="Z6874"/>
  <c r="AA6874"/>
  <c r="Z6875"/>
  <c r="AA6875"/>
  <c r="Z6876"/>
  <c r="AA6876"/>
  <c r="Z6877"/>
  <c r="AA6877"/>
  <c r="Z6878"/>
  <c r="AA6878"/>
  <c r="Z6879"/>
  <c r="AA6879"/>
  <c r="Z6880"/>
  <c r="AA6880"/>
  <c r="Z6881"/>
  <c r="AA6881"/>
  <c r="Z6882"/>
  <c r="AA6882"/>
  <c r="Z6883"/>
  <c r="AA6883"/>
  <c r="Z6884"/>
  <c r="AA6884"/>
  <c r="Z6885"/>
  <c r="AA6885"/>
  <c r="Z6886"/>
  <c r="AA6886"/>
  <c r="Z6887"/>
  <c r="AA6887"/>
  <c r="Z6888"/>
  <c r="AA6888"/>
  <c r="Z6889"/>
  <c r="AA6889"/>
  <c r="Z6890"/>
  <c r="AA6890"/>
  <c r="Z6891"/>
  <c r="AA6891"/>
  <c r="Z6892"/>
  <c r="AA6892"/>
  <c r="Z6893"/>
  <c r="AA6893"/>
  <c r="Z6894"/>
  <c r="AA6894"/>
  <c r="Z6895"/>
  <c r="AA6895"/>
  <c r="Z6896"/>
  <c r="AA6896"/>
  <c r="Z6897"/>
  <c r="AA6897"/>
  <c r="Z6898"/>
  <c r="AA6898"/>
  <c r="Z6899"/>
  <c r="AA6899"/>
  <c r="Z6900"/>
  <c r="AA6900"/>
  <c r="Z6901"/>
  <c r="AA6901"/>
  <c r="Z6902"/>
  <c r="AA6902"/>
  <c r="Z6903"/>
  <c r="AA6903"/>
  <c r="Z6904"/>
  <c r="AA6904"/>
  <c r="Z6905"/>
  <c r="AA6905"/>
  <c r="Z6906"/>
  <c r="AA6906"/>
  <c r="Z6907"/>
  <c r="AA6907"/>
  <c r="Z6908"/>
  <c r="AA6908"/>
  <c r="Z6909"/>
  <c r="AA6909"/>
  <c r="Z6910"/>
  <c r="AA6910"/>
  <c r="Z6911"/>
  <c r="AA6911"/>
  <c r="Z6912"/>
  <c r="AA6912"/>
  <c r="Z6913"/>
  <c r="AA6913"/>
  <c r="Z6914"/>
  <c r="AA6914"/>
  <c r="Z6915"/>
  <c r="AA6915"/>
  <c r="Z6916"/>
  <c r="AA6916"/>
  <c r="Z6917"/>
  <c r="AA6917"/>
  <c r="Z6918"/>
  <c r="AA6918"/>
  <c r="Z6919"/>
  <c r="AA6919"/>
  <c r="Z6920"/>
  <c r="AA6920"/>
  <c r="Z6921"/>
  <c r="AA6921"/>
  <c r="Z6922"/>
  <c r="AA6922"/>
  <c r="Z6923"/>
  <c r="AA6923"/>
  <c r="Z6924"/>
  <c r="AA6924"/>
  <c r="Z6925"/>
  <c r="AA6925"/>
  <c r="Z6926"/>
  <c r="AA6926"/>
  <c r="Z6927"/>
  <c r="AA6927"/>
  <c r="Z6928"/>
  <c r="AA6928"/>
  <c r="Z6929"/>
  <c r="AA6929"/>
  <c r="Z6930"/>
  <c r="AA6930"/>
  <c r="Z6931"/>
  <c r="AA6931"/>
  <c r="Z6932"/>
  <c r="AA6932"/>
  <c r="Z6933"/>
  <c r="AA6933"/>
  <c r="Z6934"/>
  <c r="AA6934"/>
  <c r="Z6935"/>
  <c r="AA6935"/>
  <c r="Z6936"/>
  <c r="AA6936"/>
  <c r="Z6937"/>
  <c r="AA6937"/>
  <c r="Z6938"/>
  <c r="AA6938"/>
  <c r="Z6939"/>
  <c r="AA6939"/>
  <c r="Z6940"/>
  <c r="AA6940"/>
  <c r="Z6941"/>
  <c r="AA6941"/>
  <c r="Z6942"/>
  <c r="AA6942"/>
  <c r="Z6943"/>
  <c r="AA6943"/>
  <c r="Z6944"/>
  <c r="AA6944"/>
  <c r="Z6945"/>
  <c r="AA6945"/>
  <c r="Z6946"/>
  <c r="AA6946"/>
  <c r="Z6947"/>
  <c r="AA6947"/>
  <c r="Z6948"/>
  <c r="AA6948"/>
  <c r="Z6949"/>
  <c r="AA6949"/>
  <c r="Z6950"/>
  <c r="AA6950"/>
  <c r="Z6951"/>
  <c r="AA6951"/>
  <c r="Z6952"/>
  <c r="AA6952"/>
  <c r="Z6953"/>
  <c r="AA6953"/>
  <c r="Z6954"/>
  <c r="AA6954"/>
  <c r="Z6955"/>
  <c r="AA6955"/>
  <c r="Z6956"/>
  <c r="AA6956"/>
  <c r="Z6957"/>
  <c r="AA6957"/>
  <c r="Z6958"/>
  <c r="AA6958"/>
  <c r="Z6959"/>
  <c r="AA6959"/>
  <c r="Z6960"/>
  <c r="AA6960"/>
  <c r="Z6961"/>
  <c r="AA6961"/>
  <c r="Z6962"/>
  <c r="AA6962"/>
  <c r="Z6963"/>
  <c r="AA6963"/>
  <c r="Z6964"/>
  <c r="AA6964"/>
  <c r="Z6965"/>
  <c r="AA6965"/>
  <c r="Z6966"/>
  <c r="AA6966"/>
  <c r="Z6967"/>
  <c r="AA6967"/>
  <c r="Z6968"/>
  <c r="AA6968"/>
  <c r="Z6969"/>
  <c r="AA6969"/>
  <c r="Z6970"/>
  <c r="AA6970"/>
  <c r="Z6971"/>
  <c r="AA6971"/>
  <c r="Z6972"/>
  <c r="AA6972"/>
  <c r="Z6973"/>
  <c r="AA6973"/>
  <c r="Z6974"/>
  <c r="AA6974"/>
  <c r="Z6975"/>
  <c r="AA6975"/>
  <c r="Z6976"/>
  <c r="AA6976"/>
  <c r="Z6977"/>
  <c r="AA6977"/>
  <c r="Z6978"/>
  <c r="AA6978"/>
  <c r="Z6979"/>
  <c r="AA6979"/>
  <c r="Z6980"/>
  <c r="AA6980"/>
  <c r="Z6981"/>
  <c r="AA6981"/>
  <c r="Z6982"/>
  <c r="AA6982"/>
  <c r="Z6983"/>
  <c r="AA6983"/>
  <c r="Z6984"/>
  <c r="AA6984"/>
  <c r="Z6985"/>
  <c r="AA6985"/>
  <c r="Z6986"/>
  <c r="AA6986"/>
  <c r="Z6987"/>
  <c r="AA6987"/>
  <c r="Z6988"/>
  <c r="AA6988"/>
  <c r="Z6989"/>
  <c r="AA6989"/>
  <c r="Z6990"/>
  <c r="AA6990"/>
  <c r="Z6991"/>
  <c r="AA6991"/>
  <c r="Z6992"/>
  <c r="AA6992"/>
  <c r="Z6993"/>
  <c r="AA6993"/>
  <c r="Z6994"/>
  <c r="AA6994"/>
  <c r="Z6995"/>
  <c r="AA6995"/>
  <c r="Z6996"/>
  <c r="AA6996"/>
  <c r="Z6997"/>
  <c r="AA6997"/>
  <c r="Z6998"/>
  <c r="AA6998"/>
  <c r="Z6999"/>
  <c r="AA6999"/>
  <c r="Z7000"/>
  <c r="AA7000"/>
  <c r="Z7001"/>
  <c r="AA7001"/>
  <c r="Z7002"/>
  <c r="AA7002"/>
  <c r="Z7003"/>
  <c r="AA7003"/>
  <c r="Z7004"/>
  <c r="AA7004"/>
  <c r="Z7005"/>
  <c r="AA7005"/>
  <c r="Z7006"/>
  <c r="AA7006"/>
  <c r="Z7007"/>
  <c r="AA7007"/>
  <c r="Z7008"/>
  <c r="AA7008"/>
  <c r="Z7009"/>
  <c r="AA7009"/>
  <c r="Z7010"/>
  <c r="AA7010"/>
  <c r="Z7011"/>
  <c r="AA7011"/>
  <c r="Z7012"/>
  <c r="AA7012"/>
  <c r="Z7013"/>
  <c r="AA7013"/>
  <c r="Z7014"/>
  <c r="AA7014"/>
  <c r="Z7015"/>
  <c r="AA7015"/>
  <c r="Z7016"/>
  <c r="AA7016"/>
  <c r="Z7017"/>
  <c r="AA7017"/>
  <c r="Z7018"/>
  <c r="AA7018"/>
  <c r="Z7019"/>
  <c r="AA7019"/>
  <c r="Z7020"/>
  <c r="AA7020"/>
  <c r="Z7021"/>
  <c r="AA7021"/>
  <c r="Z7022"/>
  <c r="AA7022"/>
  <c r="Z7023"/>
  <c r="AA7023"/>
  <c r="Z7024"/>
  <c r="AA7024"/>
  <c r="Z7025"/>
  <c r="AA7025"/>
  <c r="Z7026"/>
  <c r="AA7026"/>
  <c r="Z7027"/>
  <c r="AA7027"/>
  <c r="Z7028"/>
  <c r="AA7028"/>
  <c r="Z7029"/>
  <c r="AA7029"/>
  <c r="Z7030"/>
  <c r="AA7030"/>
  <c r="Z7031"/>
  <c r="AA7031"/>
  <c r="Z7032"/>
  <c r="AA7032"/>
  <c r="Z7033"/>
  <c r="AA7033"/>
  <c r="Z7034"/>
  <c r="AA7034"/>
  <c r="Z7035"/>
  <c r="AA7035"/>
  <c r="Z7036"/>
  <c r="AA7036"/>
  <c r="Z7037"/>
  <c r="AA7037"/>
  <c r="Z7038"/>
  <c r="AA7038"/>
  <c r="Z7039"/>
  <c r="AA7039"/>
  <c r="Z7040"/>
  <c r="AA7040"/>
  <c r="Z7041"/>
  <c r="AA7041"/>
  <c r="Z7042"/>
  <c r="AA7042"/>
  <c r="Z7043"/>
  <c r="AA7043"/>
  <c r="Z7044"/>
  <c r="AA7044"/>
  <c r="Z7045"/>
  <c r="AA7045"/>
  <c r="Z7046"/>
  <c r="AA7046"/>
  <c r="Z7047"/>
  <c r="AA7047"/>
  <c r="Z7048"/>
  <c r="AA7048"/>
  <c r="Z7049"/>
  <c r="AA7049"/>
  <c r="Z7050"/>
  <c r="AA7050"/>
  <c r="Z7051"/>
  <c r="AA7051"/>
  <c r="Z7052"/>
  <c r="AA7052"/>
  <c r="Z7053"/>
  <c r="AA7053"/>
  <c r="Z7054"/>
  <c r="AA7054"/>
  <c r="Z7055"/>
  <c r="AA7055"/>
  <c r="Z7056"/>
  <c r="AA7056"/>
  <c r="Z7057"/>
  <c r="AA7057"/>
  <c r="Z7058"/>
  <c r="AA7058"/>
  <c r="Z7059"/>
  <c r="AA7059"/>
  <c r="Z7060"/>
  <c r="AA7060"/>
  <c r="Z7061"/>
  <c r="AA7061"/>
  <c r="Z7062"/>
  <c r="AA7062"/>
  <c r="Z7063"/>
  <c r="AA7063"/>
  <c r="Z7064"/>
  <c r="AA7064"/>
  <c r="Z7065"/>
  <c r="AA7065"/>
  <c r="Z7066"/>
  <c r="AA7066"/>
  <c r="Z7067"/>
  <c r="AA7067"/>
  <c r="Z7068"/>
  <c r="AA7068"/>
  <c r="Z7069"/>
  <c r="AA7069"/>
  <c r="Z7070"/>
  <c r="AA7070"/>
  <c r="Z7071"/>
  <c r="AA7071"/>
  <c r="Z7072"/>
  <c r="AA7072"/>
  <c r="Z7073"/>
  <c r="AA7073"/>
  <c r="Z7074"/>
  <c r="AA7074"/>
  <c r="Z7075"/>
  <c r="AA7075"/>
  <c r="Z7076"/>
  <c r="AA7076"/>
  <c r="Z7077"/>
  <c r="AA7077"/>
  <c r="Z7078"/>
  <c r="AA7078"/>
  <c r="Z7079"/>
  <c r="AA7079"/>
  <c r="Z7080"/>
  <c r="AA7080"/>
  <c r="Z7081"/>
  <c r="AA7081"/>
  <c r="Z7082"/>
  <c r="AA7082"/>
  <c r="Z7083"/>
  <c r="AA7083"/>
  <c r="Z7084"/>
  <c r="AA7084"/>
  <c r="Z7085"/>
  <c r="AA7085"/>
  <c r="Z7086"/>
  <c r="AA7086"/>
  <c r="Z7087"/>
  <c r="AA7087"/>
  <c r="Z7088"/>
  <c r="AA7088"/>
  <c r="Z7089"/>
  <c r="AA7089"/>
  <c r="Z7090"/>
  <c r="AA7090"/>
  <c r="Z7091"/>
  <c r="AA7091"/>
  <c r="Z7092"/>
  <c r="AA7092"/>
  <c r="Z7093"/>
  <c r="AA7093"/>
  <c r="Z7094"/>
  <c r="AA7094"/>
  <c r="Z7095"/>
  <c r="AA7095"/>
  <c r="Z7096"/>
  <c r="AA7096"/>
  <c r="Z7097"/>
  <c r="AA7097"/>
  <c r="Z7098"/>
  <c r="AA7098"/>
  <c r="Z7099"/>
  <c r="AA7099"/>
  <c r="Z7100"/>
  <c r="AA7100"/>
  <c r="Z7101"/>
  <c r="AA7101"/>
  <c r="Z7102"/>
  <c r="AA7102"/>
  <c r="Z7103"/>
  <c r="AA7103"/>
  <c r="Z7104"/>
  <c r="AA7104"/>
  <c r="Z7105"/>
  <c r="AA7105"/>
  <c r="Z7106"/>
  <c r="AA7106"/>
  <c r="Z7107"/>
  <c r="AA7107"/>
  <c r="Z7108"/>
  <c r="AA7108"/>
  <c r="Z7109"/>
  <c r="AA7109"/>
  <c r="Z7110"/>
  <c r="AA7110"/>
  <c r="Z7111"/>
  <c r="AA7111"/>
  <c r="Z7112"/>
  <c r="AA7112"/>
  <c r="Z7113"/>
  <c r="AA7113"/>
  <c r="Z7114"/>
  <c r="AA7114"/>
  <c r="Z7115"/>
  <c r="AA7115"/>
  <c r="Z7116"/>
  <c r="AA7116"/>
  <c r="Z7117"/>
  <c r="AA7117"/>
  <c r="Z7118"/>
  <c r="AA7118"/>
  <c r="Z7119"/>
  <c r="AA7119"/>
  <c r="Z7120"/>
  <c r="AA7120"/>
  <c r="Z7121"/>
  <c r="AA7121"/>
  <c r="Z7122"/>
  <c r="AA7122"/>
  <c r="Z7123"/>
  <c r="AA7123"/>
  <c r="Z7124"/>
  <c r="AA7124"/>
  <c r="Z7125"/>
  <c r="AA7125"/>
  <c r="Z7126"/>
  <c r="AA7126"/>
  <c r="Z7127"/>
  <c r="AA7127"/>
  <c r="Z7128"/>
  <c r="AA7128"/>
  <c r="Z7129"/>
  <c r="AA7129"/>
  <c r="Z7130"/>
  <c r="AA7130"/>
  <c r="Z7131"/>
  <c r="AA7131"/>
  <c r="Z7132"/>
  <c r="AA7132"/>
  <c r="Z7133"/>
  <c r="AA7133"/>
  <c r="Z7134"/>
  <c r="AA7134"/>
  <c r="Z7135"/>
  <c r="AA7135"/>
  <c r="Z7136"/>
  <c r="AA7136"/>
  <c r="Z7137"/>
  <c r="AA7137"/>
  <c r="Z7138"/>
  <c r="AA7138"/>
  <c r="Z7139"/>
  <c r="AA7139"/>
  <c r="Z7140"/>
  <c r="AA7140"/>
  <c r="Z7141"/>
  <c r="AA7141"/>
  <c r="Z7142"/>
  <c r="AA7142"/>
  <c r="Z7143"/>
  <c r="AA7143"/>
  <c r="Z7144"/>
  <c r="AA7144"/>
  <c r="Z7145"/>
  <c r="AA7145"/>
  <c r="Z7146"/>
  <c r="AA7146"/>
  <c r="Z7147"/>
  <c r="AA7147"/>
  <c r="Z7148"/>
  <c r="AA7148"/>
  <c r="Z7149"/>
  <c r="AA7149"/>
  <c r="Z7150"/>
  <c r="AA7150"/>
  <c r="Z7151"/>
  <c r="AA7151"/>
  <c r="Z7152"/>
  <c r="AA7152"/>
  <c r="Z7153"/>
  <c r="AA7153"/>
  <c r="Z7154"/>
  <c r="AA7154"/>
  <c r="Z7155"/>
  <c r="AA7155"/>
  <c r="Z7156"/>
  <c r="AA7156"/>
  <c r="Z7157"/>
  <c r="AA7157"/>
  <c r="Z7158"/>
  <c r="AA7158"/>
  <c r="Z7159"/>
  <c r="AA7159"/>
  <c r="Z7160"/>
  <c r="AA7160"/>
  <c r="Z7161"/>
  <c r="AA7161"/>
  <c r="Z7162"/>
  <c r="AA7162"/>
  <c r="Z7163"/>
  <c r="AA7163"/>
  <c r="Z7164"/>
  <c r="AA7164"/>
  <c r="Z7165"/>
  <c r="AA7165"/>
  <c r="Z7166"/>
  <c r="AA7166"/>
  <c r="Z7167"/>
  <c r="AA7167"/>
  <c r="Z7168"/>
  <c r="AA7168"/>
  <c r="Z7169"/>
  <c r="AA7169"/>
  <c r="Z7170"/>
  <c r="AA7170"/>
  <c r="Z7171"/>
  <c r="AA7171"/>
  <c r="Z7172"/>
  <c r="AA7172"/>
  <c r="Z7173"/>
  <c r="AA7173"/>
  <c r="Z7174"/>
  <c r="AA7174"/>
  <c r="Z7175"/>
  <c r="AA7175"/>
  <c r="Z7176"/>
  <c r="AA7176"/>
  <c r="Z7177"/>
  <c r="AA7177"/>
  <c r="Z7178"/>
  <c r="AA7178"/>
  <c r="Z7179"/>
  <c r="AA7179"/>
  <c r="Z7180"/>
  <c r="AA7180"/>
  <c r="Z7181"/>
  <c r="AA7181"/>
  <c r="Z7182"/>
  <c r="AA7182"/>
  <c r="Z7183"/>
  <c r="AA7183"/>
  <c r="Z7184"/>
  <c r="AA7184"/>
  <c r="Z7185"/>
  <c r="AA7185"/>
  <c r="Z7186"/>
  <c r="AA7186"/>
  <c r="Z7187"/>
  <c r="AA7187"/>
  <c r="Z7188"/>
  <c r="AA7188"/>
  <c r="Z7189"/>
  <c r="AA7189"/>
  <c r="Z7190"/>
  <c r="AA7190"/>
  <c r="Z7191"/>
  <c r="AA7191"/>
  <c r="Z7192"/>
  <c r="AA7192"/>
  <c r="Z7193"/>
  <c r="AA7193"/>
  <c r="Z7194"/>
  <c r="AA7194"/>
  <c r="Z7195"/>
  <c r="AA7195"/>
  <c r="Z7196"/>
  <c r="AA7196"/>
  <c r="Z7197"/>
  <c r="AA7197"/>
  <c r="Z7198"/>
  <c r="AA7198"/>
  <c r="Z7199"/>
  <c r="AA7199"/>
  <c r="Z7200"/>
  <c r="AA7200"/>
  <c r="Z7201"/>
  <c r="AA7201"/>
  <c r="Z7202"/>
  <c r="AA7202"/>
  <c r="Z7203"/>
  <c r="AA7203"/>
  <c r="Z7204"/>
  <c r="AA7204"/>
  <c r="Z7205"/>
  <c r="AA7205"/>
  <c r="Z7206"/>
  <c r="AA7206"/>
  <c r="Z7207"/>
  <c r="AA7207"/>
  <c r="Z7208"/>
  <c r="AA7208"/>
  <c r="Z7209"/>
  <c r="AA7209"/>
  <c r="Z7210"/>
  <c r="AA7210"/>
  <c r="Z7211"/>
  <c r="AA7211"/>
  <c r="Z7212"/>
  <c r="AA7212"/>
  <c r="Z7213"/>
  <c r="AA7213"/>
  <c r="Z7214"/>
  <c r="AA7214"/>
  <c r="Z7215"/>
  <c r="AA7215"/>
  <c r="Z7216"/>
  <c r="AA7216"/>
  <c r="Z7217"/>
  <c r="AA7217"/>
  <c r="Z7218"/>
  <c r="AA7218"/>
  <c r="Z7219"/>
  <c r="AA7219"/>
  <c r="Z7220"/>
  <c r="AA7220"/>
  <c r="Z7221"/>
  <c r="AA7221"/>
  <c r="Z7222"/>
  <c r="AA7222"/>
  <c r="Z7223"/>
  <c r="AA7223"/>
  <c r="Z7224"/>
  <c r="AA7224"/>
  <c r="Z7225"/>
  <c r="AA7225"/>
  <c r="Z7226"/>
  <c r="AA7226"/>
  <c r="Z7227"/>
  <c r="AA7227"/>
  <c r="Z7228"/>
  <c r="AA7228"/>
  <c r="Z7229"/>
  <c r="AA7229"/>
  <c r="Z7230"/>
  <c r="AA7230"/>
  <c r="Z7231"/>
  <c r="AA7231"/>
  <c r="Z7232"/>
  <c r="AA7232"/>
  <c r="Z7233"/>
  <c r="AA7233"/>
  <c r="Z7234"/>
  <c r="AA7234"/>
  <c r="Z7235"/>
  <c r="AA7235"/>
  <c r="Z7236"/>
  <c r="AA7236"/>
  <c r="Z7237"/>
  <c r="AA7237"/>
  <c r="Z7238"/>
  <c r="AA7238"/>
  <c r="Z7239"/>
  <c r="AA7239"/>
  <c r="Z7240"/>
  <c r="AA7240"/>
  <c r="Z7241"/>
  <c r="AA7241"/>
  <c r="Z7242"/>
  <c r="AA7242"/>
  <c r="Z7243"/>
  <c r="AA7243"/>
  <c r="Z7244"/>
  <c r="AA7244"/>
  <c r="Z7245"/>
  <c r="AA7245"/>
  <c r="Z7246"/>
  <c r="AA7246"/>
  <c r="Z7247"/>
  <c r="AA7247"/>
  <c r="Z7248"/>
  <c r="AA7248"/>
  <c r="Z7249"/>
  <c r="AA7249"/>
  <c r="Z7250"/>
  <c r="AA7250"/>
  <c r="Z7251"/>
  <c r="AA7251"/>
  <c r="Z7252"/>
  <c r="AA7252"/>
  <c r="Z7253"/>
  <c r="AA7253"/>
  <c r="Z7254"/>
  <c r="AA7254"/>
  <c r="Z7255"/>
  <c r="AA7255"/>
  <c r="Z7256"/>
  <c r="AA7256"/>
  <c r="Z7257"/>
  <c r="AA7257"/>
  <c r="Z7258"/>
  <c r="AA7258"/>
  <c r="Z7259"/>
  <c r="AA7259"/>
  <c r="Z7260"/>
  <c r="AA7260"/>
  <c r="Z7261"/>
  <c r="AA7261"/>
  <c r="Z7262"/>
  <c r="AA7262"/>
  <c r="Z7263"/>
  <c r="AA7263"/>
  <c r="Z7264"/>
  <c r="AA7264"/>
  <c r="Z7265"/>
  <c r="AA7265"/>
  <c r="Z7266"/>
  <c r="AA7266"/>
  <c r="Z7267"/>
  <c r="AA7267"/>
  <c r="Z7268"/>
  <c r="AA7268"/>
  <c r="Z7269"/>
  <c r="AA7269"/>
  <c r="Z7270"/>
  <c r="AA7270"/>
  <c r="Z7271"/>
  <c r="AA7271"/>
  <c r="Z7272"/>
  <c r="AA7272"/>
  <c r="Z7273"/>
  <c r="AA7273"/>
  <c r="Z7274"/>
  <c r="AA7274"/>
  <c r="Z7275"/>
  <c r="AA7275"/>
  <c r="Z7276"/>
  <c r="AA7276"/>
  <c r="Z7277"/>
  <c r="AA7277"/>
  <c r="Z7278"/>
  <c r="AA7278"/>
  <c r="Z7279"/>
  <c r="AA7279"/>
  <c r="Z7280"/>
  <c r="AA7280"/>
  <c r="Z7281"/>
  <c r="AA7281"/>
  <c r="Z7282"/>
  <c r="AA7282"/>
  <c r="Z7283"/>
  <c r="AA7283"/>
  <c r="Z7284"/>
  <c r="AA7284"/>
  <c r="Z7285"/>
  <c r="AA7285"/>
  <c r="Z7286"/>
  <c r="AA7286"/>
  <c r="Z7287"/>
  <c r="AA7287"/>
  <c r="Z7288"/>
  <c r="AA7288"/>
  <c r="Z7289"/>
  <c r="AA7289"/>
  <c r="Z7290"/>
  <c r="AA7290"/>
  <c r="Z7291"/>
  <c r="AA7291"/>
  <c r="Z7292"/>
  <c r="AA7292"/>
  <c r="Z7293"/>
  <c r="AA7293"/>
  <c r="Z7294"/>
  <c r="AA7294"/>
  <c r="Z7295"/>
  <c r="AA7295"/>
  <c r="Z7296"/>
  <c r="AA7296"/>
  <c r="Z7297"/>
  <c r="AA7297"/>
  <c r="Z7298"/>
  <c r="AA7298"/>
  <c r="Z7299"/>
  <c r="AA7299"/>
  <c r="Z7300"/>
  <c r="AA7300"/>
  <c r="Z7301"/>
  <c r="AA7301"/>
  <c r="Z7302"/>
  <c r="AA7302"/>
  <c r="Z7303"/>
  <c r="AA7303"/>
  <c r="Z7304"/>
  <c r="AA7304"/>
  <c r="Z7305"/>
  <c r="AA7305"/>
  <c r="Z7306"/>
  <c r="AA7306"/>
  <c r="Z7307"/>
  <c r="AA7307"/>
  <c r="Z7308"/>
  <c r="AA7308"/>
  <c r="Z7309"/>
  <c r="AA7309"/>
  <c r="Z7310"/>
  <c r="AA7310"/>
  <c r="Z7311"/>
  <c r="AA7311"/>
  <c r="Z7312"/>
  <c r="AA7312"/>
  <c r="Z7313"/>
  <c r="AA7313"/>
  <c r="Z7314"/>
  <c r="AA7314"/>
  <c r="Z7315"/>
  <c r="AA7315"/>
  <c r="Z7316"/>
  <c r="AA7316"/>
  <c r="Z7317"/>
  <c r="AA7317"/>
  <c r="Z7318"/>
  <c r="AA7318"/>
  <c r="Z7319"/>
  <c r="AA7319"/>
  <c r="Z7320"/>
  <c r="AA7320"/>
  <c r="Z7321"/>
  <c r="AA7321"/>
  <c r="Z7322"/>
  <c r="AA7322"/>
  <c r="Z7323"/>
  <c r="AA7323"/>
  <c r="Z7324"/>
  <c r="AA7324"/>
  <c r="Z7325"/>
  <c r="AA7325"/>
  <c r="Z7326"/>
  <c r="AA7326"/>
  <c r="Z7327"/>
  <c r="AA7327"/>
  <c r="Z7328"/>
  <c r="AA7328"/>
  <c r="Z7329"/>
  <c r="AA7329"/>
  <c r="Z7330"/>
  <c r="AA7330"/>
  <c r="Z7331"/>
  <c r="AA7331"/>
  <c r="Z7332"/>
  <c r="AA7332"/>
  <c r="Z7333"/>
  <c r="AA7333"/>
  <c r="Z7334"/>
  <c r="AA7334"/>
  <c r="Z7335"/>
  <c r="AA7335"/>
  <c r="Z7336"/>
  <c r="AA7336"/>
  <c r="Z7337"/>
  <c r="AA7337"/>
  <c r="Z7338"/>
  <c r="AA7338"/>
  <c r="Z7339"/>
  <c r="AA7339"/>
  <c r="Z7340"/>
  <c r="AA7340"/>
  <c r="Z7341"/>
  <c r="AA7341"/>
  <c r="Z7342"/>
  <c r="AA7342"/>
  <c r="Z7343"/>
  <c r="AA7343"/>
  <c r="Z7344"/>
  <c r="AA7344"/>
  <c r="Z7345"/>
  <c r="AA7345"/>
  <c r="Z7346"/>
  <c r="AA7346"/>
  <c r="Z7347"/>
  <c r="AA7347"/>
  <c r="Z7348"/>
  <c r="AA7348"/>
  <c r="Z7349"/>
  <c r="AA7349"/>
  <c r="Z7350"/>
  <c r="AA7350"/>
  <c r="Z7351"/>
  <c r="AA7351"/>
  <c r="Z7352"/>
  <c r="AA7352"/>
  <c r="Z7353"/>
  <c r="AA7353"/>
  <c r="Z7354"/>
  <c r="AA7354"/>
  <c r="Z7355"/>
  <c r="AA7355"/>
  <c r="Z7356"/>
  <c r="AA7356"/>
  <c r="Z7357"/>
  <c r="AA7357"/>
  <c r="Z7358"/>
  <c r="AA7358"/>
  <c r="Z7359"/>
  <c r="AA7359"/>
  <c r="Z7360"/>
  <c r="AA7360"/>
  <c r="Z7361"/>
  <c r="AA7361"/>
  <c r="Z7362"/>
  <c r="AA7362"/>
  <c r="Z7363"/>
  <c r="AA7363"/>
  <c r="Z7364"/>
  <c r="AA7364"/>
  <c r="Z7365"/>
  <c r="AA7365"/>
  <c r="Z7366"/>
  <c r="AA7366"/>
  <c r="Z7367"/>
  <c r="AA7367"/>
  <c r="Z7368"/>
  <c r="AA7368"/>
  <c r="Z7369"/>
  <c r="AA7369"/>
  <c r="Z7370"/>
  <c r="AA7370"/>
  <c r="Z7371"/>
  <c r="AA7371"/>
  <c r="Z7372"/>
  <c r="AA7372"/>
  <c r="Z7373"/>
  <c r="AA7373"/>
  <c r="Z7374"/>
  <c r="AA7374"/>
  <c r="Z7375"/>
  <c r="AA7375"/>
  <c r="Z7376"/>
  <c r="AA7376"/>
  <c r="Z7377"/>
  <c r="AA7377"/>
  <c r="Z7378"/>
  <c r="AA7378"/>
  <c r="Z7379"/>
  <c r="AA7379"/>
  <c r="Z7380"/>
  <c r="AA7380"/>
  <c r="Z7381"/>
  <c r="AA7381"/>
  <c r="Z7382"/>
  <c r="AA7382"/>
  <c r="Z7383"/>
  <c r="AA7383"/>
  <c r="Z7384"/>
  <c r="AA7384"/>
  <c r="Z7385"/>
  <c r="AA7385"/>
  <c r="Z7386"/>
  <c r="AA7386"/>
  <c r="Z7387"/>
  <c r="AA7387"/>
  <c r="Z7388"/>
  <c r="AA7388"/>
  <c r="Z7389"/>
  <c r="AA7389"/>
  <c r="Z7390"/>
  <c r="AA7390"/>
  <c r="Z7391"/>
  <c r="AA7391"/>
  <c r="Z7392"/>
  <c r="AA7392"/>
  <c r="Z7393"/>
  <c r="AA7393"/>
  <c r="Z7394"/>
  <c r="AA7394"/>
  <c r="Z7395"/>
  <c r="AA7395"/>
  <c r="Z7396"/>
  <c r="AA7396"/>
  <c r="Z7397"/>
  <c r="AA7397"/>
  <c r="Z7398"/>
  <c r="AA7398"/>
  <c r="Z7399"/>
  <c r="AA7399"/>
  <c r="Z7400"/>
  <c r="AA7400"/>
  <c r="Z7401"/>
  <c r="AA7401"/>
  <c r="Z7402"/>
  <c r="AA7402"/>
  <c r="Z7403"/>
  <c r="AA7403"/>
  <c r="Z7404"/>
  <c r="AA7404"/>
  <c r="Z7405"/>
  <c r="AA7405"/>
  <c r="Z7406"/>
  <c r="AA7406"/>
  <c r="Z7407"/>
  <c r="AA7407"/>
  <c r="Z7408"/>
  <c r="AA7408"/>
  <c r="Z7409"/>
  <c r="AA7409"/>
  <c r="Z7410"/>
  <c r="AA7410"/>
  <c r="Z7411"/>
  <c r="AA7411"/>
  <c r="Z7412"/>
  <c r="AA7412"/>
  <c r="Z7413"/>
  <c r="AA7413"/>
  <c r="Z7414"/>
  <c r="AA7414"/>
  <c r="Z7415"/>
  <c r="AA7415"/>
  <c r="Z7416"/>
  <c r="AA7416"/>
  <c r="Z7417"/>
  <c r="AA7417"/>
  <c r="Z7418"/>
  <c r="AA7418"/>
  <c r="Z7419"/>
  <c r="AA7419"/>
  <c r="Z7420"/>
  <c r="AA7420"/>
  <c r="Z7421"/>
  <c r="AA7421"/>
  <c r="Z7422"/>
  <c r="AA7422"/>
  <c r="Z7423"/>
  <c r="AA7423"/>
  <c r="Z7424"/>
  <c r="AA7424"/>
  <c r="Z7425"/>
  <c r="AA7425"/>
  <c r="Z7426"/>
  <c r="AA7426"/>
  <c r="Z7427"/>
  <c r="AA7427"/>
  <c r="Z7428"/>
  <c r="AA7428"/>
  <c r="Z7429"/>
  <c r="AA7429"/>
  <c r="Z7430"/>
  <c r="AA7430"/>
  <c r="Z7431"/>
  <c r="AA7431"/>
  <c r="Z7432"/>
  <c r="AA7432"/>
  <c r="Z7433"/>
  <c r="AA7433"/>
  <c r="Z7434"/>
  <c r="AA7434"/>
  <c r="Z7435"/>
  <c r="AA7435"/>
  <c r="Z7436"/>
  <c r="AA7436"/>
  <c r="Z7437"/>
  <c r="AA7437"/>
  <c r="Z7438"/>
  <c r="AA7438"/>
  <c r="Z7439"/>
  <c r="AA7439"/>
  <c r="Z7440"/>
  <c r="AA7440"/>
  <c r="Z7441"/>
  <c r="AA7441"/>
  <c r="Z7442"/>
  <c r="AA7442"/>
  <c r="Z7443"/>
  <c r="AA7443"/>
  <c r="Z7444"/>
  <c r="AA7444"/>
  <c r="Z7445"/>
  <c r="AA7445"/>
  <c r="Z7446"/>
  <c r="AA7446"/>
  <c r="Z7447"/>
  <c r="AA7447"/>
  <c r="Z7448"/>
  <c r="AA7448"/>
  <c r="Z7449"/>
  <c r="AA7449"/>
  <c r="Z7450"/>
  <c r="AA7450"/>
  <c r="Z7451"/>
  <c r="AA7451"/>
  <c r="Z7452"/>
  <c r="AA7452"/>
  <c r="Z7453"/>
  <c r="AA7453"/>
  <c r="Z7454"/>
  <c r="AA7454"/>
  <c r="Z7455"/>
  <c r="AA7455"/>
  <c r="Z7456"/>
  <c r="AA7456"/>
  <c r="Z7457"/>
  <c r="AA7457"/>
  <c r="Z7458"/>
  <c r="AA7458"/>
  <c r="Z7459"/>
  <c r="AA7459"/>
  <c r="Z7460"/>
  <c r="AA7460"/>
  <c r="Z7461"/>
  <c r="AA7461"/>
  <c r="Z7462"/>
  <c r="AA7462"/>
  <c r="Z7463"/>
  <c r="AA7463"/>
  <c r="Z7464"/>
  <c r="AA7464"/>
  <c r="Z7465"/>
  <c r="AA7465"/>
  <c r="Z7466"/>
  <c r="AA7466"/>
  <c r="Z7467"/>
  <c r="AA7467"/>
  <c r="Z7468"/>
  <c r="AA7468"/>
  <c r="Z7469"/>
  <c r="AA7469"/>
  <c r="Z7470"/>
  <c r="AA7470"/>
  <c r="Z7471"/>
  <c r="AA7471"/>
  <c r="Z7472"/>
  <c r="AA7472"/>
  <c r="Z7473"/>
  <c r="AA7473"/>
  <c r="Z7474"/>
  <c r="AA7474"/>
  <c r="Z7475"/>
  <c r="AA7475"/>
  <c r="Z7476"/>
  <c r="AA7476"/>
  <c r="Z7477"/>
  <c r="AA7477"/>
  <c r="Z7478"/>
  <c r="AA7478"/>
  <c r="Z7479"/>
  <c r="AA7479"/>
  <c r="Z7480"/>
  <c r="AA7480"/>
  <c r="Z7481"/>
  <c r="AA7481"/>
  <c r="Z7482"/>
  <c r="AA7482"/>
  <c r="Z7483"/>
  <c r="AA7483"/>
  <c r="Z7484"/>
  <c r="AA7484"/>
  <c r="Z7485"/>
  <c r="AA7485"/>
  <c r="Z7486"/>
  <c r="AA7486"/>
  <c r="Z7487"/>
  <c r="AA7487"/>
  <c r="Z7488"/>
  <c r="AA7488"/>
  <c r="Z7489"/>
  <c r="AA7489"/>
  <c r="Z7490"/>
  <c r="AA7490"/>
  <c r="Z7491"/>
  <c r="AA7491"/>
  <c r="Z7492"/>
  <c r="AA7492"/>
  <c r="Z7493"/>
  <c r="AA7493"/>
  <c r="Z7494"/>
  <c r="AA7494"/>
  <c r="Z7495"/>
  <c r="AA7495"/>
  <c r="Z7496"/>
  <c r="AA7496"/>
  <c r="Z7497"/>
  <c r="AA7497"/>
  <c r="Z7498"/>
  <c r="AA7498"/>
  <c r="Z7499"/>
  <c r="AA7499"/>
  <c r="Z7500"/>
  <c r="AA7500"/>
  <c r="Z7501"/>
  <c r="AA7501"/>
  <c r="Z7502"/>
  <c r="AA7502"/>
  <c r="Z7503"/>
  <c r="AA7503"/>
  <c r="Z7504"/>
  <c r="AA7504"/>
  <c r="Z7505"/>
  <c r="AA7505"/>
  <c r="Z7506"/>
  <c r="AA7506"/>
  <c r="Z7507"/>
  <c r="AA7507"/>
  <c r="Z7508"/>
  <c r="AA7508"/>
  <c r="Z7509"/>
  <c r="AA7509"/>
  <c r="Z7510"/>
  <c r="AA7510"/>
  <c r="Z7511"/>
  <c r="AA7511"/>
  <c r="Z7512"/>
  <c r="AA7512"/>
  <c r="Z7513"/>
  <c r="AA7513"/>
  <c r="Z7514"/>
  <c r="AA7514"/>
  <c r="Z7515"/>
  <c r="AA7515"/>
  <c r="Z7516"/>
  <c r="AA7516"/>
  <c r="Z7517"/>
  <c r="AA7517"/>
  <c r="Z7518"/>
  <c r="AA7518"/>
  <c r="Z7519"/>
  <c r="AA7519"/>
  <c r="Z7520"/>
  <c r="AA7520"/>
  <c r="Z7521"/>
  <c r="AA7521"/>
  <c r="Z7522"/>
  <c r="AA7522"/>
  <c r="Z7523"/>
  <c r="AA7523"/>
  <c r="Z7524"/>
  <c r="AA7524"/>
  <c r="Z7525"/>
  <c r="AA7525"/>
  <c r="Z7526"/>
  <c r="AA7526"/>
  <c r="Z7527"/>
  <c r="AA7527"/>
  <c r="Z7528"/>
  <c r="AA7528"/>
  <c r="Z7529"/>
  <c r="AA7529"/>
  <c r="Z7530"/>
  <c r="AA7530"/>
  <c r="Z7531"/>
  <c r="AA7531"/>
  <c r="Z7532"/>
  <c r="AA7532"/>
  <c r="Z7533"/>
  <c r="AA7533"/>
  <c r="Z7534"/>
  <c r="AA7534"/>
  <c r="Z7535"/>
  <c r="AA7535"/>
  <c r="Z7536"/>
  <c r="AA7536"/>
  <c r="Z7537"/>
  <c r="AA7537"/>
  <c r="Z7538"/>
  <c r="AA7538"/>
  <c r="Z7539"/>
  <c r="AA7539"/>
  <c r="Z7540"/>
  <c r="AA7540"/>
  <c r="Z7541"/>
  <c r="AA7541"/>
  <c r="Z7542"/>
  <c r="AA7542"/>
  <c r="Z7543"/>
  <c r="AA7543"/>
  <c r="Z7544"/>
  <c r="AA7544"/>
  <c r="Z7545"/>
  <c r="AA7545"/>
  <c r="Z7546"/>
  <c r="AA7546"/>
  <c r="Z7547"/>
  <c r="AA7547"/>
  <c r="Z7548"/>
  <c r="AA7548"/>
  <c r="Z7549"/>
  <c r="AA7549"/>
  <c r="Z7550"/>
  <c r="AA7550"/>
  <c r="Z7551"/>
  <c r="AA7551"/>
  <c r="Z7552"/>
  <c r="AA7552"/>
  <c r="Z7553"/>
  <c r="AA7553"/>
  <c r="Z7554"/>
  <c r="AA7554"/>
  <c r="Z7555"/>
  <c r="AA7555"/>
  <c r="Z7556"/>
  <c r="AA7556"/>
  <c r="Z7557"/>
  <c r="AA7557"/>
  <c r="Z7558"/>
  <c r="AA7558"/>
  <c r="Z7559"/>
  <c r="AA7559"/>
  <c r="Z7560"/>
  <c r="AA7560"/>
  <c r="Z7561"/>
  <c r="AA7561"/>
  <c r="Z7562"/>
  <c r="AA7562"/>
  <c r="Z7563"/>
  <c r="AA7563"/>
  <c r="Z7564"/>
  <c r="AA7564"/>
  <c r="Z7565"/>
  <c r="AA7565"/>
  <c r="Z7566"/>
  <c r="AA7566"/>
  <c r="Z7567"/>
  <c r="AA7567"/>
  <c r="Z7568"/>
  <c r="AA7568"/>
  <c r="Z7569"/>
  <c r="AA7569"/>
  <c r="Z7570"/>
  <c r="AA7570"/>
  <c r="Z7571"/>
  <c r="AA7571"/>
  <c r="Z7572"/>
  <c r="AA7572"/>
  <c r="Z7573"/>
  <c r="AA7573"/>
  <c r="Z7574"/>
  <c r="AA7574"/>
  <c r="Z7575"/>
  <c r="AA7575"/>
  <c r="Z7576"/>
  <c r="AA7576"/>
  <c r="Z7577"/>
  <c r="AA7577"/>
  <c r="Z7578"/>
  <c r="AA7578"/>
  <c r="Z7579"/>
  <c r="AA7579"/>
  <c r="Z7580"/>
  <c r="AA7580"/>
  <c r="Z7581"/>
  <c r="AA7581"/>
  <c r="Z7582"/>
  <c r="AA7582"/>
  <c r="Z7583"/>
  <c r="AA7583"/>
  <c r="Z7584"/>
  <c r="AA7584"/>
  <c r="Z7585"/>
  <c r="AA7585"/>
  <c r="Z7586"/>
  <c r="AA7586"/>
  <c r="Z7587"/>
  <c r="AA7587"/>
  <c r="Z7588"/>
  <c r="AA7588"/>
  <c r="Z7589"/>
  <c r="AA7589"/>
  <c r="Z7590"/>
  <c r="AA7590"/>
  <c r="Z7591"/>
  <c r="AA7591"/>
  <c r="Z7592"/>
  <c r="AA7592"/>
  <c r="Z7593"/>
  <c r="AA7593"/>
  <c r="Z7594"/>
  <c r="AA7594"/>
  <c r="Z7595"/>
  <c r="AA7595"/>
  <c r="Z7596"/>
  <c r="AA7596"/>
  <c r="Z7597"/>
  <c r="AA7597"/>
  <c r="Z7598"/>
  <c r="AA7598"/>
  <c r="Z7599"/>
  <c r="AA7599"/>
  <c r="Z7600"/>
  <c r="AA7600"/>
  <c r="Z7601"/>
  <c r="AA7601"/>
  <c r="Z7602"/>
  <c r="AA7602"/>
  <c r="Z7603"/>
  <c r="AA7603"/>
  <c r="Z7604"/>
  <c r="AA7604"/>
  <c r="Z7605"/>
  <c r="AA7605"/>
  <c r="Z7606"/>
  <c r="AA7606"/>
  <c r="Z7607"/>
  <c r="AA7607"/>
  <c r="Z7608"/>
  <c r="AA7608"/>
  <c r="Z7609"/>
  <c r="AA7609"/>
  <c r="Z7610"/>
  <c r="AA7610"/>
  <c r="Z7611"/>
  <c r="AA7611"/>
  <c r="Z7612"/>
  <c r="AA7612"/>
  <c r="Z7613"/>
  <c r="AA7613"/>
  <c r="Z7614"/>
  <c r="AA7614"/>
  <c r="Z7615"/>
  <c r="AA7615"/>
  <c r="Z7616"/>
  <c r="AA7616"/>
  <c r="Z7617"/>
  <c r="AA7617"/>
  <c r="Z7618"/>
  <c r="AA7618"/>
  <c r="Z7619"/>
  <c r="AA7619"/>
  <c r="Z7620"/>
  <c r="AA7620"/>
  <c r="Z7621"/>
  <c r="AA7621"/>
  <c r="Z7622"/>
  <c r="AA7622"/>
  <c r="Z7623"/>
  <c r="AA7623"/>
  <c r="Z7624"/>
  <c r="AA7624"/>
  <c r="Z7625"/>
  <c r="AA7625"/>
  <c r="Z7626"/>
  <c r="AA7626"/>
  <c r="Z7627"/>
  <c r="AA7627"/>
  <c r="Z7628"/>
  <c r="AA7628"/>
  <c r="Z7629"/>
  <c r="AA7629"/>
  <c r="Z7630"/>
  <c r="AA7630"/>
  <c r="Z7631"/>
  <c r="AA7631"/>
  <c r="Z7632"/>
  <c r="AA7632"/>
  <c r="Z7633"/>
  <c r="AA7633"/>
  <c r="Z7634"/>
  <c r="AA7634"/>
  <c r="Z7635"/>
  <c r="AA7635"/>
  <c r="Z7636"/>
  <c r="AA7636"/>
  <c r="Z7637"/>
  <c r="AA7637"/>
  <c r="Z7638"/>
  <c r="AA7638"/>
  <c r="Z7639"/>
  <c r="AA7639"/>
  <c r="Z7640"/>
  <c r="AA7640"/>
  <c r="Z7641"/>
  <c r="AA7641"/>
  <c r="Z7642"/>
  <c r="AA7642"/>
  <c r="Z7643"/>
  <c r="AA7643"/>
  <c r="Z7644"/>
  <c r="AA7644"/>
  <c r="Z7645"/>
  <c r="AA7645"/>
  <c r="Z7646"/>
  <c r="AA7646"/>
  <c r="Z7647"/>
  <c r="AA7647"/>
  <c r="Z7648"/>
  <c r="AA7648"/>
  <c r="Z7649"/>
  <c r="AA7649"/>
  <c r="Z7650"/>
  <c r="AA7650"/>
  <c r="Z7651"/>
  <c r="AA7651"/>
  <c r="Z7652"/>
  <c r="AA7652"/>
  <c r="Z7653"/>
  <c r="AA7653"/>
  <c r="Z7654"/>
  <c r="AA7654"/>
  <c r="Z7655"/>
  <c r="AA7655"/>
  <c r="Z7656"/>
  <c r="AA7656"/>
  <c r="Z7657"/>
  <c r="AA7657"/>
  <c r="Z7658"/>
  <c r="AA7658"/>
  <c r="Z7659"/>
  <c r="AA7659"/>
  <c r="Z7660"/>
  <c r="AA7660"/>
  <c r="Z7661"/>
  <c r="AA7661"/>
  <c r="Z7662"/>
  <c r="AA7662"/>
  <c r="Z7663"/>
  <c r="AA7663"/>
  <c r="Z7664"/>
  <c r="AA7664"/>
  <c r="Z7665"/>
  <c r="AA7665"/>
  <c r="Z7666"/>
  <c r="AA7666"/>
  <c r="Z7667"/>
  <c r="AA7667"/>
  <c r="Z7668"/>
  <c r="AA7668"/>
  <c r="Z7669"/>
  <c r="AA7669"/>
  <c r="Z7670"/>
  <c r="AA7670"/>
  <c r="Z7671"/>
  <c r="AA7671"/>
  <c r="Z7672"/>
  <c r="AA7672"/>
  <c r="Z7673"/>
  <c r="AA7673"/>
  <c r="Z7674"/>
  <c r="AA7674"/>
  <c r="Z7675"/>
  <c r="AA7675"/>
  <c r="Z7676"/>
  <c r="AA7676"/>
  <c r="Z7677"/>
  <c r="AA7677"/>
  <c r="Z7678"/>
  <c r="AA7678"/>
  <c r="Z7679"/>
  <c r="AA7679"/>
  <c r="Z7680"/>
  <c r="AA7680"/>
  <c r="Z7681"/>
  <c r="AA7681"/>
  <c r="Z7682"/>
  <c r="AA7682"/>
  <c r="Z7683"/>
  <c r="AA7683"/>
  <c r="Z7684"/>
  <c r="AA7684"/>
  <c r="Z7685"/>
  <c r="AA7685"/>
  <c r="Z7686"/>
  <c r="AA7686"/>
  <c r="Z7687"/>
  <c r="AA7687"/>
  <c r="Z7688"/>
  <c r="AA7688"/>
  <c r="Z7689"/>
  <c r="AA7689"/>
  <c r="Z7690"/>
  <c r="AA7690"/>
  <c r="Z7691"/>
  <c r="AA7691"/>
  <c r="Z7692"/>
  <c r="AA7692"/>
  <c r="Z7693"/>
  <c r="AA7693"/>
  <c r="Z7694"/>
  <c r="AA7694"/>
  <c r="Z7695"/>
  <c r="AA7695"/>
  <c r="Z7696"/>
  <c r="AA7696"/>
  <c r="Z7697"/>
  <c r="AA7697"/>
  <c r="Z7698"/>
  <c r="AA7698"/>
  <c r="Z7699"/>
  <c r="AA7699"/>
  <c r="Z7700"/>
  <c r="AA7700"/>
  <c r="Z7701"/>
  <c r="AA7701"/>
  <c r="Z7702"/>
  <c r="AA7702"/>
  <c r="Z7703"/>
  <c r="AA7703"/>
  <c r="Z7704"/>
  <c r="AA7704"/>
  <c r="Z7705"/>
  <c r="AA7705"/>
  <c r="Z7706"/>
  <c r="AA7706"/>
  <c r="Z7707"/>
  <c r="AA7707"/>
  <c r="Z7708"/>
  <c r="AA7708"/>
  <c r="Z7709"/>
  <c r="AA7709"/>
  <c r="Z7710"/>
  <c r="AA7710"/>
  <c r="Z7711"/>
  <c r="AA7711"/>
  <c r="Z7712"/>
  <c r="AA7712"/>
  <c r="Z7713"/>
  <c r="AA7713"/>
  <c r="Z7714"/>
  <c r="AA7714"/>
  <c r="Z7715"/>
  <c r="AA7715"/>
  <c r="Z7716"/>
  <c r="AA7716"/>
  <c r="Z7717"/>
  <c r="AA7717"/>
  <c r="Z7718"/>
  <c r="AA7718"/>
  <c r="Z7719"/>
  <c r="AA7719"/>
  <c r="Z7720"/>
  <c r="AA7720"/>
  <c r="Z7721"/>
  <c r="AA7721"/>
  <c r="Z7722"/>
  <c r="AA7722"/>
  <c r="Z7723"/>
  <c r="AA7723"/>
  <c r="Z7724"/>
  <c r="AA7724"/>
  <c r="Z7725"/>
  <c r="AA7725"/>
  <c r="Z7726"/>
  <c r="AA7726"/>
  <c r="Z7727"/>
  <c r="AA7727"/>
  <c r="Z7728"/>
  <c r="AA7728"/>
  <c r="Z7729"/>
  <c r="AA7729"/>
  <c r="Z7730"/>
  <c r="AA7730"/>
  <c r="Z7731"/>
  <c r="AA7731"/>
  <c r="Z7732"/>
  <c r="AA7732"/>
  <c r="Z7733"/>
  <c r="AA7733"/>
  <c r="Z7734"/>
  <c r="AA7734"/>
  <c r="Z7735"/>
  <c r="AA7735"/>
  <c r="Z7736"/>
  <c r="AA7736"/>
  <c r="Z7737"/>
  <c r="AA7737"/>
  <c r="Z7738"/>
  <c r="AA7738"/>
  <c r="Z7739"/>
  <c r="AA7739"/>
  <c r="Z7740"/>
  <c r="AA7740"/>
  <c r="Z7741"/>
  <c r="AA7741"/>
  <c r="Z7742"/>
  <c r="AA7742"/>
  <c r="Z7743"/>
  <c r="AA7743"/>
  <c r="Z7744"/>
  <c r="AA7744"/>
  <c r="Z7745"/>
  <c r="AA7745"/>
  <c r="Z7746"/>
  <c r="AA7746"/>
  <c r="Z7747"/>
  <c r="AA7747"/>
  <c r="Z7748"/>
  <c r="AA7748"/>
  <c r="Z7749"/>
  <c r="AA7749"/>
  <c r="Z7750"/>
  <c r="AA7750"/>
  <c r="Z7751"/>
  <c r="AA7751"/>
  <c r="Z7752"/>
  <c r="AA7752"/>
  <c r="Z7753"/>
  <c r="AA7753"/>
  <c r="Z7754"/>
  <c r="AA7754"/>
  <c r="Z7755"/>
  <c r="AA7755"/>
  <c r="Z7756"/>
  <c r="AA7756"/>
  <c r="Z7757"/>
  <c r="AA7757"/>
  <c r="Z7758"/>
  <c r="AA7758"/>
  <c r="Z7759"/>
  <c r="AA7759"/>
  <c r="Z7760"/>
  <c r="AA7760"/>
  <c r="Z7761"/>
  <c r="AA7761"/>
  <c r="Z7762"/>
  <c r="AA7762"/>
  <c r="Z7763"/>
  <c r="AA7763"/>
  <c r="Z7764"/>
  <c r="AA7764"/>
  <c r="Z7765"/>
  <c r="AA7765"/>
  <c r="Z7766"/>
  <c r="AA7766"/>
  <c r="Z7767"/>
  <c r="AA7767"/>
  <c r="Z7768"/>
  <c r="AA7768"/>
  <c r="Z7769"/>
  <c r="AA7769"/>
  <c r="Z7770"/>
  <c r="AA7770"/>
  <c r="Z7771"/>
  <c r="AA7771"/>
  <c r="Z7772"/>
  <c r="AA7772"/>
  <c r="Z7773"/>
  <c r="AA7773"/>
  <c r="Z7774"/>
  <c r="AA7774"/>
  <c r="Z7775"/>
  <c r="AA7775"/>
  <c r="Z7776"/>
  <c r="AA7776"/>
  <c r="Z7777"/>
  <c r="AA7777"/>
  <c r="Z7778"/>
  <c r="AA7778"/>
  <c r="Z7779"/>
  <c r="AA7779"/>
  <c r="Z7780"/>
  <c r="AA7780"/>
  <c r="Z7781"/>
  <c r="AA7781"/>
  <c r="Z7782"/>
  <c r="AA7782"/>
  <c r="Z7783"/>
  <c r="AA7783"/>
  <c r="Z7784"/>
  <c r="AA7784"/>
  <c r="Z7785"/>
  <c r="AA7785"/>
  <c r="Z7786"/>
  <c r="AA7786"/>
  <c r="Z7787"/>
  <c r="AA7787"/>
  <c r="Z7788"/>
  <c r="AA7788"/>
  <c r="Z7789"/>
  <c r="AA7789"/>
  <c r="Z7790"/>
  <c r="AA7790"/>
  <c r="Z7791"/>
  <c r="AA7791"/>
  <c r="Z7792"/>
  <c r="AA7792"/>
  <c r="Z7793"/>
  <c r="AA7793"/>
  <c r="Z7794"/>
  <c r="AA7794"/>
  <c r="Z7795"/>
  <c r="AA7795"/>
  <c r="Z7796"/>
  <c r="AA7796"/>
  <c r="Z7797"/>
  <c r="AA7797"/>
  <c r="Z7798"/>
  <c r="AA7798"/>
  <c r="Z7799"/>
  <c r="AA7799"/>
  <c r="Z7800"/>
  <c r="AA7800"/>
  <c r="Z7801"/>
  <c r="AA7801"/>
  <c r="Z7802"/>
  <c r="AA7802"/>
  <c r="Z7803"/>
  <c r="AA7803"/>
  <c r="Z7804"/>
  <c r="AA7804"/>
  <c r="Z7805"/>
  <c r="AA7805"/>
  <c r="Z7806"/>
  <c r="AA7806"/>
  <c r="Z7807"/>
  <c r="AA7807"/>
  <c r="Z7808"/>
  <c r="AA7808"/>
  <c r="Z7809"/>
  <c r="AA7809"/>
  <c r="Z7810"/>
  <c r="AA7810"/>
  <c r="Z7811"/>
  <c r="AA7811"/>
  <c r="Z7812"/>
  <c r="AA7812"/>
  <c r="Z7813"/>
  <c r="AA7813"/>
  <c r="Z7814"/>
  <c r="AA7814"/>
  <c r="Z7815"/>
  <c r="AA7815"/>
  <c r="Z7816"/>
  <c r="AA7816"/>
  <c r="Z7817"/>
  <c r="AA7817"/>
  <c r="Z7818"/>
  <c r="AA7818"/>
  <c r="Z7819"/>
  <c r="AA7819"/>
  <c r="Z7820"/>
  <c r="AA7820"/>
  <c r="Z7821"/>
  <c r="AA7821"/>
  <c r="Z7822"/>
  <c r="AA7822"/>
  <c r="Z7823"/>
  <c r="AA7823"/>
  <c r="Z7824"/>
  <c r="AA7824"/>
  <c r="Z7825"/>
  <c r="AA7825"/>
  <c r="Z7826"/>
  <c r="AA7826"/>
  <c r="Z7827"/>
  <c r="AA7827"/>
  <c r="Z7828"/>
  <c r="AA7828"/>
  <c r="Z7829"/>
  <c r="AA7829"/>
  <c r="Z7830"/>
  <c r="AA7830"/>
  <c r="Z7831"/>
  <c r="AA7831"/>
  <c r="Z7832"/>
  <c r="AA7832"/>
  <c r="Z7833"/>
  <c r="AA7833"/>
  <c r="Z7834"/>
  <c r="AA7834"/>
  <c r="Z7835"/>
  <c r="AA7835"/>
  <c r="Z7836"/>
  <c r="AA7836"/>
  <c r="Z7837"/>
  <c r="AA7837"/>
  <c r="Z7838"/>
  <c r="AA7838"/>
  <c r="Z7839"/>
  <c r="AA7839"/>
  <c r="Z7840"/>
  <c r="AA7840"/>
  <c r="Z7841"/>
  <c r="AA7841"/>
  <c r="Z7842"/>
  <c r="AA7842"/>
  <c r="Z7843"/>
  <c r="AA7843"/>
  <c r="Z7844"/>
  <c r="AA7844"/>
  <c r="Z7845"/>
  <c r="AA7845"/>
  <c r="Z7846"/>
  <c r="AA7846"/>
  <c r="Z7847"/>
  <c r="AA7847"/>
  <c r="Z7848"/>
  <c r="AA7848"/>
  <c r="Z7849"/>
  <c r="AA7849"/>
  <c r="Z7850"/>
  <c r="AA7850"/>
  <c r="Z7851"/>
  <c r="AA7851"/>
  <c r="Z7852"/>
  <c r="AA7852"/>
  <c r="Z7853"/>
  <c r="AA7853"/>
  <c r="Z7854"/>
  <c r="AA7854"/>
  <c r="Z7855"/>
  <c r="AA7855"/>
  <c r="Z7856"/>
  <c r="AA7856"/>
  <c r="Z7857"/>
  <c r="AA7857"/>
  <c r="Z7858"/>
  <c r="AA7858"/>
  <c r="Z7859"/>
  <c r="AA7859"/>
  <c r="Z7860"/>
  <c r="AA7860"/>
  <c r="Z7861"/>
  <c r="AA7861"/>
  <c r="Z7862"/>
  <c r="AA7862"/>
  <c r="Z7863"/>
  <c r="AA7863"/>
  <c r="Z7864"/>
  <c r="AA7864"/>
  <c r="Z7865"/>
  <c r="AA7865"/>
  <c r="Z7866"/>
  <c r="AA7866"/>
  <c r="Z7867"/>
  <c r="AA7867"/>
  <c r="Z7868"/>
  <c r="AA7868"/>
  <c r="Z7869"/>
  <c r="AA7869"/>
  <c r="Z7870"/>
  <c r="AA7870"/>
  <c r="Z7871"/>
  <c r="AA7871"/>
  <c r="Z7872"/>
  <c r="AA7872"/>
  <c r="Z7873"/>
  <c r="AA7873"/>
  <c r="Z7874"/>
  <c r="AA7874"/>
  <c r="Z7875"/>
  <c r="AA7875"/>
  <c r="Z7876"/>
  <c r="AA7876"/>
  <c r="Z7877"/>
  <c r="AA7877"/>
  <c r="Z7878"/>
  <c r="AA7878"/>
  <c r="Z7879"/>
  <c r="AA7879"/>
  <c r="Z7880"/>
  <c r="AA7880"/>
  <c r="Z7881"/>
  <c r="AA7881"/>
  <c r="Z7882"/>
  <c r="AA7882"/>
  <c r="Z7883"/>
  <c r="AA7883"/>
  <c r="Z7884"/>
  <c r="AA7884"/>
  <c r="Z7885"/>
  <c r="AA7885"/>
  <c r="Z7886"/>
  <c r="AA7886"/>
  <c r="Z7887"/>
  <c r="AA7887"/>
  <c r="Z7888"/>
  <c r="AA7888"/>
  <c r="Z7889"/>
  <c r="AA7889"/>
  <c r="Z7890"/>
  <c r="AA7890"/>
  <c r="Z7891"/>
  <c r="AA7891"/>
  <c r="Z7892"/>
  <c r="AA7892"/>
  <c r="Z7893"/>
  <c r="AA7893"/>
  <c r="Z7894"/>
  <c r="AA7894"/>
  <c r="Z7895"/>
  <c r="AA7895"/>
  <c r="Z7896"/>
  <c r="AA7896"/>
  <c r="Z7897"/>
  <c r="AA7897"/>
  <c r="Z7898"/>
  <c r="AA7898"/>
  <c r="Z7899"/>
  <c r="AA7899"/>
  <c r="Z7900"/>
  <c r="AA7900"/>
  <c r="Z7901"/>
  <c r="AA7901"/>
  <c r="Z7902"/>
  <c r="AA7902"/>
  <c r="Z7903"/>
  <c r="AA7903"/>
  <c r="Z7904"/>
  <c r="AA7904"/>
  <c r="Z7905"/>
  <c r="AA7905"/>
  <c r="Z7906"/>
  <c r="AA7906"/>
  <c r="Z7907"/>
  <c r="AA7907"/>
  <c r="Z7908"/>
  <c r="AA7908"/>
  <c r="Z7909"/>
  <c r="AA7909"/>
  <c r="Z7910"/>
  <c r="AA7910"/>
  <c r="Z7911"/>
  <c r="AA7911"/>
  <c r="Z7912"/>
  <c r="AA7912"/>
  <c r="Z7913"/>
  <c r="AA7913"/>
  <c r="Z7914"/>
  <c r="AA7914"/>
  <c r="Z7915"/>
  <c r="AA7915"/>
  <c r="Z7916"/>
  <c r="AA7916"/>
  <c r="Z7917"/>
  <c r="AA7917"/>
  <c r="Z7918"/>
  <c r="AA7918"/>
  <c r="Z7919"/>
  <c r="AA7919"/>
  <c r="Z7920"/>
  <c r="AA7920"/>
  <c r="Z7921"/>
  <c r="AA7921"/>
  <c r="Z7922"/>
  <c r="AA7922"/>
  <c r="Z7923"/>
  <c r="AA7923"/>
  <c r="Z7924"/>
  <c r="AA7924"/>
  <c r="Z7925"/>
  <c r="AA7925"/>
  <c r="Z7926"/>
  <c r="AA7926"/>
  <c r="Z7927"/>
  <c r="AA7927"/>
  <c r="Z7928"/>
  <c r="AA7928"/>
  <c r="Z7929"/>
  <c r="AA7929"/>
  <c r="Z7930"/>
  <c r="AA7930"/>
  <c r="Z7931"/>
  <c r="AA7931"/>
  <c r="Z7932"/>
  <c r="AA7932"/>
  <c r="Z7933"/>
  <c r="AA7933"/>
  <c r="Z7934"/>
  <c r="AA7934"/>
  <c r="Z7935"/>
  <c r="AA7935"/>
  <c r="Z7936"/>
  <c r="AA7936"/>
  <c r="Z7937"/>
  <c r="AA7937"/>
  <c r="Z7938"/>
  <c r="AA7938"/>
  <c r="Z7939"/>
  <c r="AA7939"/>
  <c r="Z7940"/>
  <c r="AA7940"/>
  <c r="Z7941"/>
  <c r="AA7941"/>
  <c r="Z7942"/>
  <c r="AA7942"/>
  <c r="Z7943"/>
  <c r="AA7943"/>
  <c r="Z7944"/>
  <c r="AA7944"/>
  <c r="Z7945"/>
  <c r="AA7945"/>
  <c r="Z7946"/>
  <c r="AA7946"/>
  <c r="Z7947"/>
  <c r="AA7947"/>
  <c r="Z7948"/>
  <c r="AA7948"/>
  <c r="Z7949"/>
  <c r="AA7949"/>
  <c r="Z7950"/>
  <c r="AA7950"/>
  <c r="Z7951"/>
  <c r="AA7951"/>
  <c r="Z7952"/>
  <c r="AA7952"/>
  <c r="Z7953"/>
  <c r="AA7953"/>
  <c r="Z7954"/>
  <c r="AA7954"/>
  <c r="Z7955"/>
  <c r="AA7955"/>
  <c r="Z7956"/>
  <c r="AA7956"/>
  <c r="Z7957"/>
  <c r="AA7957"/>
  <c r="Z7958"/>
  <c r="AA7958"/>
  <c r="Z7959"/>
  <c r="AA7959"/>
  <c r="Z7960"/>
  <c r="AA7960"/>
  <c r="Z7961"/>
  <c r="AA7961"/>
  <c r="Z7962"/>
  <c r="AA7962"/>
  <c r="Z7963"/>
  <c r="AA7963"/>
  <c r="Z7964"/>
  <c r="AA7964"/>
  <c r="Z7965"/>
  <c r="AA7965"/>
  <c r="Z7966"/>
  <c r="AA7966"/>
  <c r="Z7967"/>
  <c r="AA7967"/>
  <c r="Z7968"/>
  <c r="AA7968"/>
  <c r="Z7969"/>
  <c r="AA7969"/>
  <c r="Z7970"/>
  <c r="AA7970"/>
  <c r="Z7971"/>
  <c r="AA7971"/>
  <c r="Z7972"/>
  <c r="AA7972"/>
  <c r="Z7973"/>
  <c r="AA7973"/>
  <c r="Z7974"/>
  <c r="AA7974"/>
  <c r="Z7975"/>
  <c r="AA7975"/>
  <c r="Z7976"/>
  <c r="AA7976"/>
  <c r="Z7977"/>
  <c r="AA7977"/>
  <c r="Z7978"/>
  <c r="AA7978"/>
  <c r="Z7979"/>
  <c r="AA7979"/>
  <c r="Z7980"/>
  <c r="AA7980"/>
  <c r="Z7981"/>
  <c r="AA7981"/>
  <c r="Z7982"/>
  <c r="AA7982"/>
  <c r="Z7983"/>
  <c r="AA7983"/>
  <c r="Z7984"/>
  <c r="AA7984"/>
  <c r="Z7985"/>
  <c r="AA7985"/>
  <c r="Z7986"/>
  <c r="AA7986"/>
  <c r="Z7987"/>
  <c r="AA7987"/>
  <c r="Z7988"/>
  <c r="AA7988"/>
  <c r="Z7989"/>
  <c r="AA7989"/>
  <c r="Z7990"/>
  <c r="AA7990"/>
  <c r="Z7991"/>
  <c r="AA7991"/>
  <c r="Z7992"/>
  <c r="AA7992"/>
  <c r="Z7993"/>
  <c r="AA7993"/>
  <c r="Z7994"/>
  <c r="AA7994"/>
  <c r="Z7995"/>
  <c r="AA7995"/>
  <c r="Z7996"/>
  <c r="AA7996"/>
  <c r="Z7997"/>
  <c r="AA7997"/>
  <c r="Z7998"/>
  <c r="AA7998"/>
  <c r="Z7999"/>
  <c r="AA7999"/>
  <c r="Z8000"/>
  <c r="AA8000"/>
  <c r="Z8001"/>
  <c r="AA8001"/>
  <c r="Z8002"/>
  <c r="AA8002"/>
  <c r="Z8003"/>
  <c r="AA8003"/>
  <c r="Z8004"/>
  <c r="AA8004"/>
  <c r="Z8005"/>
  <c r="AA8005"/>
  <c r="Z8006"/>
  <c r="AA8006"/>
  <c r="Z8007"/>
  <c r="AA8007"/>
  <c r="Z8008"/>
  <c r="AA8008"/>
  <c r="Z8009"/>
  <c r="AA8009"/>
  <c r="Z8010"/>
  <c r="AA8010"/>
  <c r="Z8011"/>
  <c r="AA8011"/>
  <c r="Z8012"/>
  <c r="AA8012"/>
  <c r="Z8013"/>
  <c r="AA8013"/>
  <c r="Z8014"/>
  <c r="AA8014"/>
  <c r="Z8015"/>
  <c r="AA8015"/>
  <c r="Z8016"/>
  <c r="AA8016"/>
  <c r="Z8017"/>
  <c r="AA8017"/>
  <c r="Z8018"/>
  <c r="AA8018"/>
  <c r="Z8019"/>
  <c r="AA8019"/>
  <c r="Z8020"/>
  <c r="AA8020"/>
  <c r="Z8021"/>
  <c r="AA8021"/>
  <c r="Z8022"/>
  <c r="AA8022"/>
  <c r="Z8023"/>
  <c r="AA8023"/>
  <c r="Z8024"/>
  <c r="AA8024"/>
  <c r="Z8025"/>
  <c r="AA8025"/>
  <c r="Z8026"/>
  <c r="AA8026"/>
  <c r="Z8027"/>
  <c r="AA8027"/>
  <c r="Z8028"/>
  <c r="AA8028"/>
  <c r="Z8029"/>
  <c r="AA8029"/>
  <c r="Z8030"/>
  <c r="AA8030"/>
  <c r="Z8031"/>
  <c r="AA8031"/>
  <c r="Z8032"/>
  <c r="AA8032"/>
  <c r="Z8033"/>
  <c r="AA8033"/>
  <c r="Z8034"/>
  <c r="AA8034"/>
  <c r="Z8035"/>
  <c r="AA8035"/>
  <c r="Z8036"/>
  <c r="AA8036"/>
  <c r="Z8037"/>
  <c r="AA8037"/>
  <c r="Z8038"/>
  <c r="AA8038"/>
  <c r="Z8039"/>
  <c r="AA8039"/>
  <c r="Z8040"/>
  <c r="AA8040"/>
  <c r="Z8041"/>
  <c r="AA8041"/>
  <c r="Z8042"/>
  <c r="AA8042"/>
  <c r="Z8043"/>
  <c r="AA8043"/>
  <c r="Z8044"/>
  <c r="AA8044"/>
  <c r="Z8045"/>
  <c r="AA8045"/>
  <c r="Z8046"/>
  <c r="AA8046"/>
  <c r="Z8047"/>
  <c r="AA8047"/>
  <c r="Z8048"/>
  <c r="AA8048"/>
  <c r="Z8049"/>
  <c r="AA8049"/>
  <c r="Z8050"/>
  <c r="AA8050"/>
  <c r="Z8051"/>
  <c r="AA8051"/>
  <c r="Z8052"/>
  <c r="AA8052"/>
  <c r="Z8053"/>
  <c r="AA8053"/>
  <c r="Z8054"/>
  <c r="AA8054"/>
  <c r="Z8055"/>
  <c r="AA8055"/>
  <c r="Z8056"/>
  <c r="AA8056"/>
  <c r="Z8057"/>
  <c r="AA8057"/>
  <c r="Z8058"/>
  <c r="AA8058"/>
  <c r="Z8059"/>
  <c r="AA8059"/>
  <c r="Z8060"/>
  <c r="AA8060"/>
  <c r="Z8061"/>
  <c r="AA8061"/>
  <c r="Z8062"/>
  <c r="AA8062"/>
  <c r="Z8063"/>
  <c r="AA8063"/>
  <c r="Z8064"/>
  <c r="AA8064"/>
  <c r="Z8065"/>
  <c r="AA8065"/>
  <c r="Z8066"/>
  <c r="AA8066"/>
  <c r="Z8067"/>
  <c r="AA8067"/>
  <c r="Z8068"/>
  <c r="AA8068"/>
  <c r="Z8069"/>
  <c r="AA8069"/>
  <c r="Z8070"/>
  <c r="AA8070"/>
  <c r="Z8071"/>
  <c r="AA8071"/>
  <c r="Z8072"/>
  <c r="AA8072"/>
  <c r="Z8073"/>
  <c r="AA8073"/>
  <c r="Z8074"/>
  <c r="AA8074"/>
  <c r="Z8075"/>
  <c r="AA8075"/>
  <c r="Z8076"/>
  <c r="AA8076"/>
  <c r="Z8077"/>
  <c r="AA8077"/>
  <c r="Z8078"/>
  <c r="AA8078"/>
  <c r="Z8079"/>
  <c r="AA8079"/>
  <c r="Z8080"/>
  <c r="AA8080"/>
  <c r="Z8081"/>
  <c r="AA8081"/>
  <c r="Z8082"/>
  <c r="AA8082"/>
  <c r="Z8083"/>
  <c r="AA8083"/>
  <c r="Z8084"/>
  <c r="AA8084"/>
  <c r="Z8085"/>
  <c r="AA8085"/>
  <c r="Z8086"/>
  <c r="AA8086"/>
  <c r="Z8087"/>
  <c r="AA8087"/>
  <c r="Z8088"/>
  <c r="AA8088"/>
  <c r="Z8089"/>
  <c r="AA8089"/>
  <c r="Z8090"/>
  <c r="AA8090"/>
  <c r="Z8091"/>
  <c r="AA8091"/>
  <c r="Z8092"/>
  <c r="AA8092"/>
  <c r="Z8093"/>
  <c r="AA8093"/>
  <c r="Z8094"/>
  <c r="AA8094"/>
  <c r="Z8095"/>
  <c r="AA8095"/>
  <c r="Z8096"/>
  <c r="AA8096"/>
  <c r="Z8097"/>
  <c r="AA8097"/>
  <c r="Z8098"/>
  <c r="AA8098"/>
  <c r="Z8099"/>
  <c r="AA8099"/>
  <c r="Z8100"/>
  <c r="AA8100"/>
  <c r="Z8101"/>
  <c r="AA8101"/>
  <c r="Z8102"/>
  <c r="AA8102"/>
  <c r="Z8103"/>
  <c r="AA8103"/>
  <c r="Z8104"/>
  <c r="AA8104"/>
  <c r="Z8105"/>
  <c r="AA8105"/>
  <c r="Z8106"/>
  <c r="AA8106"/>
  <c r="Z8107"/>
  <c r="AA8107"/>
  <c r="Z8108"/>
  <c r="AA8108"/>
  <c r="Z8109"/>
  <c r="AA8109"/>
  <c r="Z8110"/>
  <c r="AA8110"/>
  <c r="Z8111"/>
  <c r="AA8111"/>
  <c r="Z8112"/>
  <c r="AA8112"/>
  <c r="Z8113"/>
  <c r="AA8113"/>
  <c r="Z8114"/>
  <c r="AA8114"/>
  <c r="Z8115"/>
  <c r="AA8115"/>
  <c r="Z8116"/>
  <c r="AA8116"/>
  <c r="Z8117"/>
  <c r="AA8117"/>
  <c r="Z8118"/>
  <c r="AA8118"/>
  <c r="Z8119"/>
  <c r="AA8119"/>
  <c r="Z8120"/>
  <c r="AA8120"/>
  <c r="Z8121"/>
  <c r="AA8121"/>
  <c r="Z8122"/>
  <c r="AA8122"/>
  <c r="Z8123"/>
  <c r="AA8123"/>
  <c r="Z8124"/>
  <c r="AA8124"/>
  <c r="Z8125"/>
  <c r="AA8125"/>
  <c r="Z8126"/>
  <c r="AA8126"/>
  <c r="Z8127"/>
  <c r="AA8127"/>
  <c r="Z8128"/>
  <c r="AA8128"/>
  <c r="Z8129"/>
  <c r="AA8129"/>
  <c r="Z8130"/>
  <c r="AA8130"/>
  <c r="Z8131"/>
  <c r="AA8131"/>
  <c r="Z8132"/>
  <c r="AA8132"/>
  <c r="Z8133"/>
  <c r="AA8133"/>
  <c r="Z8134"/>
  <c r="AA8134"/>
  <c r="Z8135"/>
  <c r="AA8135"/>
  <c r="Z8136"/>
  <c r="AA8136"/>
  <c r="Z8137"/>
  <c r="AA8137"/>
  <c r="Z8138"/>
  <c r="AA8138"/>
  <c r="Z8139"/>
  <c r="AA8139"/>
  <c r="Z8140"/>
  <c r="AA8140"/>
  <c r="Z8141"/>
  <c r="AA8141"/>
  <c r="Z8142"/>
  <c r="AA8142"/>
  <c r="Z8143"/>
  <c r="AA8143"/>
  <c r="Z8144"/>
  <c r="AA8144"/>
  <c r="Z8145"/>
  <c r="AA8145"/>
  <c r="Z8146"/>
  <c r="AA8146"/>
  <c r="Z8147"/>
  <c r="AA8147"/>
  <c r="Z8148"/>
  <c r="AA8148"/>
  <c r="Z8149"/>
  <c r="AA8149"/>
  <c r="Z8150"/>
  <c r="AA8150"/>
  <c r="Z8151"/>
  <c r="AA8151"/>
  <c r="Z8152"/>
  <c r="AA8152"/>
  <c r="Z8153"/>
  <c r="AA8153"/>
  <c r="Z8154"/>
  <c r="AA8154"/>
  <c r="Z8155"/>
  <c r="AA8155"/>
  <c r="Z8156"/>
  <c r="AA8156"/>
  <c r="Z8157"/>
  <c r="AA8157"/>
  <c r="Z8158"/>
  <c r="AA8158"/>
  <c r="Z8159"/>
  <c r="AA8159"/>
  <c r="Z8160"/>
  <c r="AA8160"/>
  <c r="Z8161"/>
  <c r="AA8161"/>
  <c r="Z8162"/>
  <c r="AA8162"/>
  <c r="Z8163"/>
  <c r="AA8163"/>
  <c r="Z8164"/>
  <c r="AA8164"/>
  <c r="Z8165"/>
  <c r="AA8165"/>
  <c r="Z8166"/>
  <c r="AA8166"/>
  <c r="Z8167"/>
  <c r="AA8167"/>
  <c r="Z8168"/>
  <c r="AA8168"/>
  <c r="Z8169"/>
  <c r="AA8169"/>
  <c r="Z8170"/>
  <c r="AA8170"/>
  <c r="Z8171"/>
  <c r="AA8171"/>
  <c r="Z8172"/>
  <c r="AA8172"/>
  <c r="Z8173"/>
  <c r="AA8173"/>
  <c r="Z8174"/>
  <c r="AA8174"/>
  <c r="Z8175"/>
  <c r="AA8175"/>
  <c r="Z8176"/>
  <c r="AA8176"/>
  <c r="Z8177"/>
  <c r="AA8177"/>
  <c r="Z8178"/>
  <c r="AA8178"/>
  <c r="Z8179"/>
  <c r="AA8179"/>
  <c r="Z8180"/>
  <c r="AA8180"/>
  <c r="Z8181"/>
  <c r="AA8181"/>
  <c r="Z8182"/>
  <c r="AA8182"/>
  <c r="Z8183"/>
  <c r="AA8183"/>
  <c r="Z8184"/>
  <c r="AA8184"/>
  <c r="Z8185"/>
  <c r="AA8185"/>
  <c r="Z8186"/>
  <c r="AA8186"/>
  <c r="Z8187"/>
  <c r="AA8187"/>
  <c r="Z8188"/>
  <c r="AA8188"/>
  <c r="Z8189"/>
  <c r="AA8189"/>
  <c r="Z8190"/>
  <c r="AA8190"/>
  <c r="Z8191"/>
  <c r="AA8191"/>
  <c r="Z8192"/>
  <c r="AA8192"/>
  <c r="Z8193"/>
  <c r="AA8193"/>
  <c r="Z8194"/>
  <c r="AA8194"/>
  <c r="Z8195"/>
  <c r="AA8195"/>
  <c r="Z8196"/>
  <c r="AA8196"/>
  <c r="Z8197"/>
  <c r="AA8197"/>
  <c r="Z8198"/>
  <c r="AA8198"/>
  <c r="Z8199"/>
  <c r="AA8199"/>
  <c r="Z8200"/>
  <c r="AA8200"/>
  <c r="Z8201"/>
  <c r="AA8201"/>
  <c r="Z8202"/>
  <c r="AA8202"/>
  <c r="Z8203"/>
  <c r="AA8203"/>
  <c r="Z8204"/>
  <c r="AA8204"/>
  <c r="Z8205"/>
  <c r="AA8205"/>
  <c r="Z8206"/>
  <c r="AA8206"/>
  <c r="Z8207"/>
  <c r="AA8207"/>
  <c r="Z8208"/>
  <c r="AA8208"/>
  <c r="Z8209"/>
  <c r="AA8209"/>
  <c r="Z8210"/>
  <c r="AA8210"/>
  <c r="Z8211"/>
  <c r="AA8211"/>
  <c r="Z8212"/>
  <c r="AA8212"/>
  <c r="Z8213"/>
  <c r="AA8213"/>
  <c r="Z8214"/>
  <c r="AA8214"/>
  <c r="Z8215"/>
  <c r="AA8215"/>
  <c r="Z8216"/>
  <c r="AA8216"/>
  <c r="Z8217"/>
  <c r="AA8217"/>
  <c r="Z8218"/>
  <c r="AA8218"/>
  <c r="Z8219"/>
  <c r="AA8219"/>
  <c r="Z8220"/>
  <c r="AA8220"/>
  <c r="Z8221"/>
  <c r="AA8221"/>
  <c r="Z8222"/>
  <c r="AA8222"/>
  <c r="Z8223"/>
  <c r="AA8223"/>
  <c r="Z8224"/>
  <c r="AA8224"/>
  <c r="Z8225"/>
  <c r="AA8225"/>
  <c r="Z8226"/>
  <c r="AA8226"/>
  <c r="Z8227"/>
  <c r="AA8227"/>
  <c r="Z8228"/>
  <c r="AA8228"/>
  <c r="Z8229"/>
  <c r="AA8229"/>
  <c r="Z8230"/>
  <c r="AA8230"/>
  <c r="Z8231"/>
  <c r="AA8231"/>
  <c r="Z8232"/>
  <c r="AA8232"/>
  <c r="Z8233"/>
  <c r="AA8233"/>
  <c r="Z8234"/>
  <c r="AA8234"/>
  <c r="Z8235"/>
  <c r="AA8235"/>
  <c r="Z8236"/>
  <c r="AA8236"/>
  <c r="Z8237"/>
  <c r="AA8237"/>
  <c r="Z8238"/>
  <c r="AA8238"/>
  <c r="Z8239"/>
  <c r="AA8239"/>
  <c r="Z8240"/>
  <c r="AA8240"/>
  <c r="Z8241"/>
  <c r="AA8241"/>
  <c r="Z8242"/>
  <c r="AA8242"/>
  <c r="Z8243"/>
  <c r="AA8243"/>
  <c r="Z8244"/>
  <c r="AA8244"/>
  <c r="Z8245"/>
  <c r="AA8245"/>
  <c r="Z8246"/>
  <c r="AA8246"/>
  <c r="Z8247"/>
  <c r="AA8247"/>
  <c r="Z8248"/>
  <c r="AA8248"/>
  <c r="Z8249"/>
  <c r="AA8249"/>
  <c r="Z8250"/>
  <c r="AA8250"/>
  <c r="Z8251"/>
  <c r="AA8251"/>
  <c r="Z8252"/>
  <c r="AA8252"/>
  <c r="Z8253"/>
  <c r="AA8253"/>
  <c r="Z8254"/>
  <c r="AA8254"/>
  <c r="Z8255"/>
  <c r="AA8255"/>
  <c r="Z8256"/>
  <c r="AA8256"/>
  <c r="Z8257"/>
  <c r="AA8257"/>
  <c r="Z8258"/>
  <c r="AA8258"/>
  <c r="Z8259"/>
  <c r="AA8259"/>
  <c r="Z8260"/>
  <c r="AA8260"/>
  <c r="Z8261"/>
  <c r="AA8261"/>
  <c r="Z8262"/>
  <c r="AA8262"/>
  <c r="Z8263"/>
  <c r="AA8263"/>
  <c r="Z8264"/>
  <c r="AA8264"/>
  <c r="Z8265"/>
  <c r="AA8265"/>
  <c r="Z8266"/>
  <c r="AA8266"/>
  <c r="Z8267"/>
  <c r="AA8267"/>
  <c r="Z8268"/>
  <c r="AA8268"/>
  <c r="Z8269"/>
  <c r="AA8269"/>
  <c r="Z8270"/>
  <c r="AA8270"/>
  <c r="Z8271"/>
  <c r="AA8271"/>
  <c r="Z8272"/>
  <c r="AA8272"/>
  <c r="Z8273"/>
  <c r="AA8273"/>
  <c r="Z8274"/>
  <c r="AA8274"/>
  <c r="Z8275"/>
  <c r="AA8275"/>
  <c r="Z8276"/>
  <c r="AA8276"/>
  <c r="Z8277"/>
  <c r="AA8277"/>
  <c r="Z8278"/>
  <c r="AA8278"/>
  <c r="Z8279"/>
  <c r="AA8279"/>
  <c r="Z8280"/>
  <c r="AA8280"/>
  <c r="Z8281"/>
  <c r="AA8281"/>
  <c r="Z8282"/>
  <c r="AA8282"/>
  <c r="Z8283"/>
  <c r="AA8283"/>
  <c r="Z8284"/>
  <c r="AA8284"/>
  <c r="Z8285"/>
  <c r="AA8285"/>
  <c r="Z8286"/>
  <c r="AA8286"/>
  <c r="Z8287"/>
  <c r="AA8287"/>
  <c r="Z8288"/>
  <c r="AA8288"/>
  <c r="Z8289"/>
  <c r="AA8289"/>
  <c r="Z8290"/>
  <c r="AA8290"/>
  <c r="Z8291"/>
  <c r="AA8291"/>
  <c r="Z8292"/>
  <c r="AA8292"/>
  <c r="Z8293"/>
  <c r="AA8293"/>
  <c r="Z8294"/>
  <c r="AA8294"/>
  <c r="Z8295"/>
  <c r="AA8295"/>
  <c r="Z8296"/>
  <c r="AA8296"/>
  <c r="Z8297"/>
  <c r="AA8297"/>
  <c r="Z8298"/>
  <c r="AA8298"/>
  <c r="Z8299"/>
  <c r="AA8299"/>
  <c r="Z8300"/>
  <c r="AA8300"/>
  <c r="Z8301"/>
  <c r="AA8301"/>
  <c r="Z8302"/>
  <c r="AA8302"/>
  <c r="Z8303"/>
  <c r="AA8303"/>
  <c r="Z8304"/>
  <c r="AA8304"/>
  <c r="Z8305"/>
  <c r="AA8305"/>
  <c r="Z8306"/>
  <c r="AA8306"/>
  <c r="Z8307"/>
  <c r="AA8307"/>
  <c r="Z8308"/>
  <c r="AA8308"/>
  <c r="Z8309"/>
  <c r="AA8309"/>
  <c r="Z8310"/>
  <c r="AA8310"/>
  <c r="Z8311"/>
  <c r="AA8311"/>
  <c r="Z8312"/>
  <c r="AA8312"/>
  <c r="Z8313"/>
  <c r="AA8313"/>
  <c r="Z8314"/>
  <c r="AA8314"/>
  <c r="Z8315"/>
  <c r="AA8315"/>
  <c r="Z8316"/>
  <c r="AA8316"/>
  <c r="Z8317"/>
  <c r="AA8317"/>
  <c r="Z8318"/>
  <c r="AA8318"/>
  <c r="Z8319"/>
  <c r="AA8319"/>
  <c r="Z8320"/>
  <c r="AA8320"/>
  <c r="Z8321"/>
  <c r="AA8321"/>
  <c r="Z8322"/>
  <c r="AA8322"/>
  <c r="Z8323"/>
  <c r="AA8323"/>
  <c r="Z8324"/>
  <c r="AA8324"/>
  <c r="Z8325"/>
  <c r="AA8325"/>
  <c r="Z8326"/>
  <c r="AA8326"/>
  <c r="Z8327"/>
  <c r="AA8327"/>
  <c r="Z8328"/>
  <c r="AA8328"/>
  <c r="Z8329"/>
  <c r="AA8329"/>
  <c r="Z8330"/>
  <c r="AA8330"/>
  <c r="Z8331"/>
  <c r="AA8331"/>
  <c r="Z8332"/>
  <c r="AA8332"/>
  <c r="Z8333"/>
  <c r="AA8333"/>
  <c r="Z8334"/>
  <c r="AA8334"/>
  <c r="Z8335"/>
  <c r="AA8335"/>
  <c r="Z8336"/>
  <c r="AA8336"/>
  <c r="Z8337"/>
  <c r="AA8337"/>
  <c r="Z8338"/>
  <c r="AA8338"/>
  <c r="Z8339"/>
  <c r="AA8339"/>
  <c r="Z8340"/>
  <c r="AA8340"/>
  <c r="Z8341"/>
  <c r="AA8341"/>
  <c r="Z8342"/>
  <c r="AA8342"/>
  <c r="Z8343"/>
  <c r="AA8343"/>
  <c r="Z8344"/>
  <c r="AA8344"/>
  <c r="Z8345"/>
  <c r="AA8345"/>
  <c r="Z8346"/>
  <c r="AA8346"/>
  <c r="Z8347"/>
  <c r="AA8347"/>
  <c r="Z8348"/>
  <c r="AA8348"/>
  <c r="Z8349"/>
  <c r="AA8349"/>
  <c r="Z8350"/>
  <c r="AA8350"/>
  <c r="Z8351"/>
  <c r="AA8351"/>
  <c r="Z8352"/>
  <c r="AA8352"/>
  <c r="Z8353"/>
  <c r="AA8353"/>
  <c r="Z8354"/>
  <c r="AA8354"/>
  <c r="Z8355"/>
  <c r="AA8355"/>
  <c r="Z8356"/>
  <c r="AA8356"/>
  <c r="Z8357"/>
  <c r="AA8357"/>
  <c r="Z8358"/>
  <c r="AA8358"/>
  <c r="Z8359"/>
  <c r="AA8359"/>
  <c r="Z8360"/>
  <c r="AA8360"/>
  <c r="Z8361"/>
  <c r="AA8361"/>
  <c r="Z8362"/>
  <c r="AA8362"/>
  <c r="Z8363"/>
  <c r="AA8363"/>
  <c r="Z8364"/>
  <c r="AA8364"/>
  <c r="Z8365"/>
  <c r="AA8365"/>
  <c r="Z8366"/>
  <c r="AA8366"/>
  <c r="Z8367"/>
  <c r="AA8367"/>
  <c r="Z8368"/>
  <c r="AA8368"/>
  <c r="Z8369"/>
  <c r="AA8369"/>
  <c r="Z8370"/>
  <c r="AA8370"/>
  <c r="Z8371"/>
  <c r="AA8371"/>
  <c r="Z8372"/>
  <c r="AA8372"/>
  <c r="Z8373"/>
  <c r="AA8373"/>
  <c r="Z8374"/>
  <c r="AA8374"/>
  <c r="Z8375"/>
  <c r="AA8375"/>
  <c r="Z8376"/>
  <c r="AA8376"/>
  <c r="Z8377"/>
  <c r="AA8377"/>
  <c r="Z8378"/>
  <c r="AA8378"/>
  <c r="Z8379"/>
  <c r="AA8379"/>
  <c r="Z8380"/>
  <c r="AA8380"/>
  <c r="Z8381"/>
  <c r="AA8381"/>
  <c r="Z8382"/>
  <c r="AA8382"/>
  <c r="Z8383"/>
  <c r="AA8383"/>
  <c r="Z8384"/>
  <c r="AA8384"/>
  <c r="Z8385"/>
  <c r="AA8385"/>
  <c r="Z8386"/>
  <c r="AA8386"/>
  <c r="Z8387"/>
  <c r="AA8387"/>
  <c r="Z8388"/>
  <c r="AA8388"/>
  <c r="Z8389"/>
  <c r="AA8389"/>
  <c r="Z8390"/>
  <c r="AA8390"/>
  <c r="Z8391"/>
  <c r="AA8391"/>
  <c r="Z8392"/>
  <c r="AA8392"/>
  <c r="Z8393"/>
  <c r="AA8393"/>
  <c r="Z8394"/>
  <c r="AA8394"/>
  <c r="Z8395"/>
  <c r="AA8395"/>
  <c r="Z8396"/>
  <c r="AA8396"/>
  <c r="Z8397"/>
  <c r="AA8397"/>
  <c r="Z8398"/>
  <c r="AA8398"/>
  <c r="Z8399"/>
  <c r="AA8399"/>
  <c r="Z8400"/>
  <c r="AA8400"/>
  <c r="Z8401"/>
  <c r="AA8401"/>
  <c r="Z8402"/>
  <c r="AA8402"/>
  <c r="Z8403"/>
  <c r="AA8403"/>
  <c r="Z8404"/>
  <c r="AA8404"/>
  <c r="Z8405"/>
  <c r="AA8405"/>
  <c r="Z8406"/>
  <c r="AA8406"/>
  <c r="Z8407"/>
  <c r="AA8407"/>
  <c r="Z8408"/>
  <c r="AA8408"/>
  <c r="Z8409"/>
  <c r="AA8409"/>
  <c r="Z8410"/>
  <c r="AA8410"/>
  <c r="Z8411"/>
  <c r="AA8411"/>
  <c r="Z8412"/>
  <c r="AA8412"/>
  <c r="Z8413"/>
  <c r="AA8413"/>
  <c r="Z8414"/>
  <c r="AA8414"/>
  <c r="Z8415"/>
  <c r="AA8415"/>
  <c r="Z8416"/>
  <c r="AA8416"/>
  <c r="Z8417"/>
  <c r="AA8417"/>
  <c r="Z8418"/>
  <c r="AA8418"/>
  <c r="Z8419"/>
  <c r="AA8419"/>
  <c r="Z8420"/>
  <c r="AA8420"/>
  <c r="Z8421"/>
  <c r="AA8421"/>
  <c r="Z8422"/>
  <c r="AA8422"/>
  <c r="Z8423"/>
  <c r="AA8423"/>
  <c r="Z8424"/>
  <c r="AA8424"/>
  <c r="Z8425"/>
  <c r="AA8425"/>
  <c r="Z8426"/>
  <c r="AA8426"/>
  <c r="Z8427"/>
  <c r="AA8427"/>
  <c r="Z8428"/>
  <c r="AA8428"/>
  <c r="Z8429"/>
  <c r="AA8429"/>
  <c r="Z8430"/>
  <c r="AA8430"/>
  <c r="Z8431"/>
  <c r="AA8431"/>
  <c r="Z8432"/>
  <c r="AA8432"/>
  <c r="Z8433"/>
  <c r="AA8433"/>
  <c r="Z8434"/>
  <c r="AA8434"/>
  <c r="Z8435"/>
  <c r="AA8435"/>
  <c r="Z8436"/>
  <c r="AA8436"/>
  <c r="Z8437"/>
  <c r="AA8437"/>
  <c r="Z8438"/>
  <c r="AA8438"/>
  <c r="Z8439"/>
  <c r="AA8439"/>
  <c r="Z8440"/>
  <c r="AA8440"/>
  <c r="Z8441"/>
  <c r="AA8441"/>
  <c r="Z8442"/>
  <c r="AA8442"/>
  <c r="Z8443"/>
  <c r="AA8443"/>
  <c r="Z8444"/>
  <c r="AA8444"/>
  <c r="Z8445"/>
  <c r="AA8445"/>
  <c r="Z8446"/>
  <c r="AA8446"/>
  <c r="Z8447"/>
  <c r="AA8447"/>
  <c r="Z8448"/>
  <c r="AA8448"/>
  <c r="Z8449"/>
  <c r="AA8449"/>
  <c r="Z8450"/>
  <c r="AA8450"/>
  <c r="Z8451"/>
  <c r="AA8451"/>
  <c r="Z8452"/>
  <c r="AA8452"/>
  <c r="Z8453"/>
  <c r="AA8453"/>
  <c r="Z8454"/>
  <c r="AA8454"/>
  <c r="Z8455"/>
  <c r="AA8455"/>
  <c r="Z8456"/>
  <c r="AA8456"/>
  <c r="Z8457"/>
  <c r="AA8457"/>
  <c r="Z8458"/>
  <c r="AA8458"/>
  <c r="Z8459"/>
  <c r="AA8459"/>
  <c r="Z8460"/>
  <c r="AA8460"/>
  <c r="Z8461"/>
  <c r="AA8461"/>
  <c r="Z8462"/>
  <c r="AA8462"/>
  <c r="Z8463"/>
  <c r="AA8463"/>
  <c r="Z8464"/>
  <c r="AA8464"/>
  <c r="Z8465"/>
  <c r="AA8465"/>
  <c r="Z8466"/>
  <c r="AA8466"/>
  <c r="Z8467"/>
  <c r="AA8467"/>
  <c r="Z8468"/>
  <c r="AA8468"/>
  <c r="Z8469"/>
  <c r="AA8469"/>
  <c r="Z8470"/>
  <c r="AA8470"/>
  <c r="Z8471"/>
  <c r="AA8471"/>
  <c r="Z8472"/>
  <c r="AA8472"/>
  <c r="Z8473"/>
  <c r="AA8473"/>
  <c r="Z8474"/>
  <c r="AA8474"/>
  <c r="Z8475"/>
  <c r="AA8475"/>
  <c r="Z8476"/>
  <c r="AA8476"/>
  <c r="Z8477"/>
  <c r="AA8477"/>
  <c r="Z8478"/>
  <c r="AA8478"/>
  <c r="Z8479"/>
  <c r="AA8479"/>
  <c r="Z8480"/>
  <c r="AA8480"/>
  <c r="Z8481"/>
  <c r="AA8481"/>
  <c r="Z8482"/>
  <c r="AA8482"/>
  <c r="Z8483"/>
  <c r="AA8483"/>
  <c r="Z8484"/>
  <c r="AA8484"/>
  <c r="Z8485"/>
  <c r="AA8485"/>
  <c r="Z8486"/>
  <c r="AA8486"/>
  <c r="Z8487"/>
  <c r="AA8487"/>
  <c r="Z8488"/>
  <c r="AA8488"/>
  <c r="Z8489"/>
  <c r="AA8489"/>
  <c r="Z8490"/>
  <c r="AA8490"/>
  <c r="Z8491"/>
  <c r="AA8491"/>
  <c r="Z8492"/>
  <c r="AA8492"/>
  <c r="Z8493"/>
  <c r="AA8493"/>
  <c r="Z8494"/>
  <c r="AA8494"/>
  <c r="Z8495"/>
  <c r="AA8495"/>
  <c r="Z8496"/>
  <c r="AA8496"/>
  <c r="Z8497"/>
  <c r="AA8497"/>
  <c r="Z8498"/>
  <c r="AA8498"/>
  <c r="Z8499"/>
  <c r="AA8499"/>
  <c r="Z8500"/>
  <c r="AA8500"/>
  <c r="Z8501"/>
  <c r="AA8501"/>
  <c r="Z8502"/>
  <c r="AA8502"/>
  <c r="Z8503"/>
  <c r="AA8503"/>
  <c r="Z8504"/>
  <c r="AA8504"/>
  <c r="Z8505"/>
  <c r="AA8505"/>
  <c r="Z8506"/>
  <c r="AA8506"/>
  <c r="Z8507"/>
  <c r="AA8507"/>
  <c r="Z8508"/>
  <c r="AA8508"/>
  <c r="Z8509"/>
  <c r="AA8509"/>
  <c r="Z8510"/>
  <c r="AA8510"/>
  <c r="Z8511"/>
  <c r="AA8511"/>
  <c r="Z8512"/>
  <c r="AA8512"/>
  <c r="Z8513"/>
  <c r="AA8513"/>
  <c r="Z8514"/>
  <c r="AA8514"/>
  <c r="Z8515"/>
  <c r="AA8515"/>
  <c r="Z8516"/>
  <c r="AA8516"/>
  <c r="Z8517"/>
  <c r="AA8517"/>
  <c r="Z8518"/>
  <c r="AA8518"/>
  <c r="Z8519"/>
  <c r="AA8519"/>
  <c r="Z8520"/>
  <c r="AA8520"/>
  <c r="Z8521"/>
  <c r="AA8521"/>
  <c r="Z8522"/>
  <c r="AA8522"/>
  <c r="Z8523"/>
  <c r="AA8523"/>
  <c r="Z8524"/>
  <c r="AA8524"/>
  <c r="Z8525"/>
  <c r="AA8525"/>
  <c r="Z8526"/>
  <c r="AA8526"/>
  <c r="Z8527"/>
  <c r="AA8527"/>
  <c r="Z8528"/>
  <c r="AA8528"/>
  <c r="Z8529"/>
  <c r="AA8529"/>
  <c r="Z8530"/>
  <c r="AA8530"/>
  <c r="Z8531"/>
  <c r="AA8531"/>
  <c r="Z8532"/>
  <c r="AA8532"/>
  <c r="Z8533"/>
  <c r="AA8533"/>
  <c r="Z8534"/>
  <c r="AA8534"/>
  <c r="Z8535"/>
  <c r="AA8535"/>
  <c r="Z8536"/>
  <c r="AA8536"/>
  <c r="Z8537"/>
  <c r="AA8537"/>
  <c r="Z8538"/>
  <c r="AA8538"/>
  <c r="Z8539"/>
  <c r="AA8539"/>
  <c r="Z8540"/>
  <c r="AA8540"/>
  <c r="Z8541"/>
  <c r="AA8541"/>
  <c r="Z8542"/>
  <c r="AA8542"/>
  <c r="Z8543"/>
  <c r="AA8543"/>
  <c r="Z8544"/>
  <c r="AA8544"/>
  <c r="Z8545"/>
  <c r="AA8545"/>
  <c r="Z8546"/>
  <c r="AA8546"/>
  <c r="Z8547"/>
  <c r="AA8547"/>
  <c r="Z8548"/>
  <c r="AA8548"/>
  <c r="Z8549"/>
  <c r="AA8549"/>
  <c r="Z8550"/>
  <c r="AA8550"/>
  <c r="Z8551"/>
  <c r="AA8551"/>
  <c r="Z8552"/>
  <c r="AA8552"/>
  <c r="Z8553"/>
  <c r="AA8553"/>
  <c r="Z8554"/>
  <c r="AA8554"/>
  <c r="Z8555"/>
  <c r="AA8555"/>
  <c r="Z8556"/>
  <c r="AA8556"/>
  <c r="Z8557"/>
  <c r="AA8557"/>
  <c r="Z8558"/>
  <c r="AA8558"/>
  <c r="Z8559"/>
  <c r="AA8559"/>
  <c r="Z8560"/>
  <c r="AA8560"/>
  <c r="Z8561"/>
  <c r="AA8561"/>
  <c r="Z8562"/>
  <c r="AA8562"/>
  <c r="Z8563"/>
  <c r="AA8563"/>
  <c r="Z8564"/>
  <c r="AA8564"/>
  <c r="Z8565"/>
  <c r="AA8565"/>
  <c r="Z8566"/>
  <c r="AA8566"/>
  <c r="Z8567"/>
  <c r="AA8567"/>
  <c r="Z8568"/>
  <c r="AA8568"/>
  <c r="Z8569"/>
  <c r="AA8569"/>
  <c r="Z8570"/>
  <c r="AA8570"/>
  <c r="Z8571"/>
  <c r="AA8571"/>
  <c r="Z8572"/>
  <c r="AA8572"/>
  <c r="Z8573"/>
  <c r="AA8573"/>
  <c r="Z8574"/>
  <c r="AA8574"/>
  <c r="Z8575"/>
  <c r="AA8575"/>
  <c r="Z8576"/>
  <c r="AA8576"/>
  <c r="Z8577"/>
  <c r="AA8577"/>
  <c r="Z8578"/>
  <c r="AA8578"/>
  <c r="Z8579"/>
  <c r="AA8579"/>
  <c r="Z8580"/>
  <c r="AA8580"/>
  <c r="Z8581"/>
  <c r="AA8581"/>
  <c r="Z8582"/>
  <c r="AA8582"/>
  <c r="Z8583"/>
  <c r="AA8583"/>
  <c r="Z8584"/>
  <c r="AA8584"/>
  <c r="Z8585"/>
  <c r="AA8585"/>
  <c r="Z8586"/>
  <c r="AA8586"/>
  <c r="Z8587"/>
  <c r="AA8587"/>
  <c r="Z8588"/>
  <c r="AA8588"/>
  <c r="Z8589"/>
  <c r="AA8589"/>
  <c r="Z8590"/>
  <c r="AA8590"/>
  <c r="Z8591"/>
  <c r="AA8591"/>
  <c r="Z8592"/>
  <c r="AA8592"/>
  <c r="Z8593"/>
  <c r="AA8593"/>
  <c r="Z8594"/>
  <c r="AA8594"/>
  <c r="Z8595"/>
  <c r="AA8595"/>
  <c r="Z8596"/>
  <c r="AA8596"/>
  <c r="Z8597"/>
  <c r="AA8597"/>
  <c r="Z8598"/>
  <c r="AA8598"/>
  <c r="Z8599"/>
  <c r="AA8599"/>
  <c r="Z8600"/>
  <c r="AA8600"/>
  <c r="Z8601"/>
  <c r="AA8601"/>
  <c r="Z8602"/>
  <c r="AA8602"/>
  <c r="Z8603"/>
  <c r="AA8603"/>
  <c r="Z8604"/>
  <c r="AA8604"/>
  <c r="Z8605"/>
  <c r="AA8605"/>
  <c r="Z8606"/>
  <c r="AA8606"/>
  <c r="Z8607"/>
  <c r="AA8607"/>
  <c r="Z8608"/>
  <c r="AA8608"/>
  <c r="Z8609"/>
  <c r="AA8609"/>
  <c r="Z8610"/>
  <c r="AA8610"/>
  <c r="Z8611"/>
  <c r="AA8611"/>
  <c r="Z8612"/>
  <c r="AA8612"/>
  <c r="Z8613"/>
  <c r="AA8613"/>
  <c r="Z8614"/>
  <c r="AA8614"/>
  <c r="Z8615"/>
  <c r="AA8615"/>
  <c r="Z8616"/>
  <c r="AA8616"/>
  <c r="Z8617"/>
  <c r="AA8617"/>
  <c r="Z8618"/>
  <c r="AA8618"/>
  <c r="Z8619"/>
  <c r="AA8619"/>
  <c r="Z8620"/>
  <c r="AA8620"/>
  <c r="Z8621"/>
  <c r="AA8621"/>
  <c r="Z8622"/>
  <c r="AA8622"/>
  <c r="Z8623"/>
  <c r="AA8623"/>
  <c r="Z8624"/>
  <c r="AA8624"/>
  <c r="Z8625"/>
  <c r="AA8625"/>
  <c r="Z8626"/>
  <c r="AA8626"/>
  <c r="Z8627"/>
  <c r="AA8627"/>
  <c r="Z8628"/>
  <c r="AA8628"/>
  <c r="Z8629"/>
  <c r="AA8629"/>
  <c r="Z8630"/>
  <c r="AA8630"/>
  <c r="Z8631"/>
  <c r="AA8631"/>
  <c r="Z8632"/>
  <c r="AA8632"/>
  <c r="Z8633"/>
  <c r="AA8633"/>
  <c r="Z8634"/>
  <c r="AA8634"/>
  <c r="Z8635"/>
  <c r="AA8635"/>
  <c r="Z8636"/>
  <c r="AA8636"/>
  <c r="Z8637"/>
  <c r="AA8637"/>
  <c r="Z8638"/>
  <c r="AA8638"/>
  <c r="Z8639"/>
  <c r="AA8639"/>
  <c r="Z8640"/>
  <c r="AA8640"/>
  <c r="Z8641"/>
  <c r="AA8641"/>
  <c r="Z8642"/>
  <c r="AA8642"/>
  <c r="Z8643"/>
  <c r="AA8643"/>
  <c r="Z8644"/>
  <c r="AA8644"/>
  <c r="Z8645"/>
  <c r="AA8645"/>
  <c r="Z8646"/>
  <c r="AA8646"/>
  <c r="Z8647"/>
  <c r="AA8647"/>
  <c r="Z8648"/>
  <c r="AA8648"/>
  <c r="Z8649"/>
  <c r="AA8649"/>
  <c r="Z8650"/>
  <c r="AA8650"/>
  <c r="Z8651"/>
  <c r="AA8651"/>
  <c r="Z8652"/>
  <c r="AA8652"/>
  <c r="Z8653"/>
  <c r="AA8653"/>
  <c r="Z8654"/>
  <c r="AA8654"/>
  <c r="Z8655"/>
  <c r="AA8655"/>
  <c r="Z8656"/>
  <c r="AA8656"/>
  <c r="Z8657"/>
  <c r="AA8657"/>
  <c r="Z8658"/>
  <c r="AA8658"/>
  <c r="Z8659"/>
  <c r="AA8659"/>
  <c r="Z8660"/>
  <c r="AA8660"/>
  <c r="Z8661"/>
  <c r="AA8661"/>
  <c r="Z8662"/>
  <c r="AA8662"/>
  <c r="Z8663"/>
  <c r="AA8663"/>
  <c r="Z8664"/>
  <c r="AA8664"/>
  <c r="Z8665"/>
  <c r="AA8665"/>
  <c r="Z8666"/>
  <c r="AA8666"/>
  <c r="Z8667"/>
  <c r="AA8667"/>
  <c r="Z8668"/>
  <c r="AA8668"/>
  <c r="Z8669"/>
  <c r="AA8669"/>
  <c r="Z8670"/>
  <c r="AA8670"/>
  <c r="Z8671"/>
  <c r="AA8671"/>
  <c r="Z8672"/>
  <c r="AA8672"/>
  <c r="Z8673"/>
  <c r="AA8673"/>
  <c r="Z8674"/>
  <c r="AA8674"/>
  <c r="Z8675"/>
  <c r="AA8675"/>
  <c r="Z8676"/>
  <c r="AA8676"/>
  <c r="Z8677"/>
  <c r="AA8677"/>
  <c r="Z8678"/>
  <c r="AA8678"/>
  <c r="Z8679"/>
  <c r="AA8679"/>
  <c r="Z8680"/>
  <c r="AA8680"/>
  <c r="Z8681"/>
  <c r="AA8681"/>
  <c r="Z8682"/>
  <c r="AA8682"/>
  <c r="Z8683"/>
  <c r="AA8683"/>
  <c r="Z8684"/>
  <c r="AA8684"/>
  <c r="Z8685"/>
  <c r="AA8685"/>
  <c r="Z8686"/>
  <c r="AA8686"/>
  <c r="Z8687"/>
  <c r="AA8687"/>
  <c r="Z8688"/>
  <c r="AA8688"/>
  <c r="Z8689"/>
  <c r="AA8689"/>
  <c r="Z8690"/>
  <c r="AA8690"/>
  <c r="Z8691"/>
  <c r="AA8691"/>
  <c r="Z8692"/>
  <c r="AA8692"/>
  <c r="Z8693"/>
  <c r="AA8693"/>
  <c r="Z8694"/>
  <c r="AA8694"/>
  <c r="Z8695"/>
  <c r="AA8695"/>
  <c r="Z8696"/>
  <c r="AA8696"/>
  <c r="Z8697"/>
  <c r="AA8697"/>
  <c r="Z8698"/>
  <c r="AA8698"/>
  <c r="Z8699"/>
  <c r="AA8699"/>
  <c r="Z8700"/>
  <c r="AA8700"/>
  <c r="Z8701"/>
  <c r="AA8701"/>
  <c r="Z8702"/>
  <c r="AA8702"/>
  <c r="Z8703"/>
  <c r="AA8703"/>
  <c r="Z8704"/>
  <c r="AA8704"/>
  <c r="Z8705"/>
  <c r="AA8705"/>
  <c r="Z8706"/>
  <c r="AA8706"/>
  <c r="Z8707"/>
  <c r="AA8707"/>
  <c r="Z8708"/>
  <c r="AA8708"/>
  <c r="Z8709"/>
  <c r="AA8709"/>
  <c r="Z8710"/>
  <c r="AA8710"/>
  <c r="Z8711"/>
  <c r="AA8711"/>
  <c r="Z8712"/>
  <c r="AA8712"/>
  <c r="Z8713"/>
  <c r="AA8713"/>
  <c r="Z8714"/>
  <c r="AA8714"/>
  <c r="Z8715"/>
  <c r="AA8715"/>
  <c r="Z8716"/>
  <c r="AA8716"/>
  <c r="Z8717"/>
  <c r="AA8717"/>
  <c r="Z8718"/>
  <c r="AA8718"/>
  <c r="Z8719"/>
  <c r="AA8719"/>
  <c r="Z8720"/>
  <c r="AA8720"/>
  <c r="Z8721"/>
  <c r="AA8721"/>
  <c r="Z8722"/>
  <c r="AA8722"/>
  <c r="Z8723"/>
  <c r="AA8723"/>
  <c r="Z8724"/>
  <c r="AA8724"/>
  <c r="Z8725"/>
  <c r="AA8725"/>
  <c r="Z8726"/>
  <c r="AA8726"/>
  <c r="Z8727"/>
  <c r="AA8727"/>
  <c r="Z8728"/>
  <c r="AA8728"/>
  <c r="Z8729"/>
  <c r="AA8729"/>
  <c r="Z8730"/>
  <c r="AA8730"/>
  <c r="Z8731"/>
  <c r="AA8731"/>
  <c r="Z8732"/>
  <c r="AA8732"/>
  <c r="Z8733"/>
  <c r="AA8733"/>
  <c r="Z8734"/>
  <c r="AA8734"/>
  <c r="Z8735"/>
  <c r="AA8735"/>
  <c r="Z8736"/>
  <c r="AA8736"/>
  <c r="Z8737"/>
  <c r="AA8737"/>
  <c r="Z8738"/>
  <c r="AA8738"/>
  <c r="Z8739"/>
  <c r="AA8739"/>
  <c r="Z8740"/>
  <c r="AA8740"/>
  <c r="Z8741"/>
  <c r="AA8741"/>
  <c r="Z8742"/>
  <c r="AA8742"/>
  <c r="Z8743"/>
  <c r="AA8743"/>
  <c r="Z8744"/>
  <c r="AA8744"/>
  <c r="Z8745"/>
  <c r="AA8745"/>
  <c r="Z8746"/>
  <c r="AA8746"/>
  <c r="Z8747"/>
  <c r="AA8747"/>
  <c r="Z8748"/>
  <c r="AA8748"/>
  <c r="Z8749"/>
  <c r="AA8749"/>
  <c r="Z8750"/>
  <c r="AA8750"/>
  <c r="Z8751"/>
  <c r="AA8751"/>
  <c r="Z8752"/>
  <c r="AA8752"/>
  <c r="Z8753"/>
  <c r="AA8753"/>
  <c r="Z8754"/>
  <c r="AA8754"/>
  <c r="Z8755"/>
  <c r="AA8755"/>
  <c r="Z8756"/>
  <c r="AA8756"/>
  <c r="Z8757"/>
  <c r="AA8757"/>
  <c r="Z8758"/>
  <c r="AA8758"/>
  <c r="Z8759"/>
  <c r="AA8759"/>
  <c r="Z8760"/>
  <c r="AA8760"/>
  <c r="Z8761"/>
  <c r="AA8761"/>
  <c r="Z8762"/>
  <c r="AA8762"/>
  <c r="AA3"/>
  <c r="Z3"/>
  <c r="E3" i="9"/>
  <c r="D3"/>
  <c r="C3"/>
  <c r="Z7" i="10" l="1"/>
  <c r="Y6"/>
  <c r="Z8" l="1"/>
  <c r="Y7"/>
  <c r="Y8" l="1"/>
  <c r="Z9"/>
  <c r="Z10" l="1"/>
  <c r="Y9"/>
  <c r="Z11" l="1"/>
  <c r="Y10"/>
  <c r="Z12" l="1"/>
  <c r="Y11"/>
  <c r="Y12" l="1"/>
  <c r="Z13"/>
  <c r="Z14" l="1"/>
  <c r="Y13"/>
  <c r="Z15" l="1"/>
  <c r="Y14"/>
  <c r="Z16" l="1"/>
  <c r="Y15"/>
  <c r="Y16" l="1"/>
  <c r="Z17"/>
  <c r="Z18" l="1"/>
  <c r="Y17"/>
  <c r="Z19" l="1"/>
  <c r="Y18"/>
  <c r="Z20" l="1"/>
  <c r="Y19"/>
  <c r="Y20" l="1"/>
  <c r="Z21"/>
  <c r="Z22" l="1"/>
  <c r="Y21"/>
  <c r="Z23" l="1"/>
  <c r="Y23" s="1"/>
  <c r="Y22"/>
</calcChain>
</file>

<file path=xl/comments1.xml><?xml version="1.0" encoding="utf-8"?>
<comments xmlns="http://schemas.openxmlformats.org/spreadsheetml/2006/main">
  <authors>
    <author>Author</author>
  </authors>
  <commentList>
    <comment ref="Y3" authorId="0">
      <text>
        <r>
          <rPr>
            <sz val="9"/>
            <color indexed="81"/>
            <rFont val="Tahoma"/>
            <family val="2"/>
          </rPr>
          <t>calculated using excel formula</t>
        </r>
      </text>
    </comment>
  </commentList>
</comments>
</file>

<file path=xl/sharedStrings.xml><?xml version="1.0" encoding="utf-8"?>
<sst xmlns="http://schemas.openxmlformats.org/spreadsheetml/2006/main" count="112" uniqueCount="60">
  <si>
    <t>Unit</t>
  </si>
  <si>
    <t>ai</t>
  </si>
  <si>
    <t>bi</t>
  </si>
  <si>
    <t>ci</t>
  </si>
  <si>
    <t>Pgmin</t>
  </si>
  <si>
    <t>Pgmax</t>
  </si>
  <si>
    <t>G1</t>
  </si>
  <si>
    <t>G2</t>
  </si>
  <si>
    <t>G3</t>
  </si>
  <si>
    <t>G4</t>
  </si>
  <si>
    <t>G5</t>
  </si>
  <si>
    <t>G6</t>
  </si>
  <si>
    <t>di</t>
  </si>
  <si>
    <t>ei</t>
  </si>
  <si>
    <t>fi</t>
  </si>
  <si>
    <t>a+bPgi+cPgi2</t>
  </si>
  <si>
    <t>d+ePgi+fPgi2</t>
  </si>
  <si>
    <t>Fuel cost coefficients Rs/h</t>
  </si>
  <si>
    <t>Nox Emission  (kg/h)</t>
  </si>
  <si>
    <t>SO2 Emission (kg/h)</t>
  </si>
  <si>
    <t>CO2 Emission (kg/h)</t>
  </si>
  <si>
    <t>w1</t>
  </si>
  <si>
    <t>w2</t>
  </si>
  <si>
    <t>w3</t>
  </si>
  <si>
    <t>w4</t>
  </si>
  <si>
    <t>F1</t>
  </si>
  <si>
    <t>F2</t>
  </si>
  <si>
    <t>F3</t>
  </si>
  <si>
    <t>F4</t>
  </si>
  <si>
    <t>Pg2
(MW)</t>
  </si>
  <si>
    <t>Pg1
(MW)</t>
  </si>
  <si>
    <t>Pg3
(MW)</t>
  </si>
  <si>
    <t>Pg4
(MW)</t>
  </si>
  <si>
    <t>Pg5
(MW)</t>
  </si>
  <si>
    <t>Pg6
(MW)</t>
  </si>
  <si>
    <t>Pl
(MW)</t>
  </si>
  <si>
    <t>lambda
(Rs./MWh)</t>
  </si>
  <si>
    <t>Check
Load (MW)</t>
  </si>
  <si>
    <t>mu(F1)</t>
  </si>
  <si>
    <t>mu(F2)</t>
  </si>
  <si>
    <t>mu (F3)</t>
  </si>
  <si>
    <t>mu (F4)</t>
  </si>
  <si>
    <t>muD</t>
  </si>
  <si>
    <t>Min</t>
  </si>
  <si>
    <t>Max</t>
  </si>
  <si>
    <t>Total</t>
  </si>
  <si>
    <t>Option</t>
  </si>
  <si>
    <t>Hour</t>
  </si>
  <si>
    <t>Load 
(MW)</t>
  </si>
  <si>
    <t>Wind Power
(MW)</t>
  </si>
  <si>
    <t>Thermal</t>
  </si>
  <si>
    <t xml:space="preserve">Cost </t>
  </si>
  <si>
    <t>Nox</t>
  </si>
  <si>
    <t>SO2</t>
  </si>
  <si>
    <t>CO2</t>
  </si>
  <si>
    <t>Load-WP</t>
  </si>
  <si>
    <t xml:space="preserve">Check </t>
  </si>
  <si>
    <t>This excel sheet is for teaching Power System Optimization at PG level</t>
  </si>
  <si>
    <t>Six-generator system P-346 Kothari Dhillon, [Lamont and Obessis, 1995; Wong et al., 1955]</t>
  </si>
  <si>
    <t>This demonstrates weighting method for economic emission dispatch. Fuzzy decision making is used for final selection</t>
  </si>
</sst>
</file>

<file path=xl/styles.xml><?xml version="1.0" encoding="utf-8"?>
<styleSheet xmlns="http://schemas.openxmlformats.org/spreadsheetml/2006/main">
  <numFmts count="1">
    <numFmt numFmtId="164" formatCode="0.0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3" borderId="1" xfId="0" applyFont="1" applyFill="1" applyBorder="1"/>
    <xf numFmtId="0" fontId="1" fillId="0" borderId="1" xfId="0" applyFont="1" applyBorder="1"/>
    <xf numFmtId="0" fontId="0" fillId="0" borderId="1" xfId="0" applyBorder="1"/>
    <xf numFmtId="0" fontId="1" fillId="4" borderId="1" xfId="0" applyFont="1" applyFill="1" applyBorder="1" applyAlignment="1">
      <alignment wrapText="1"/>
    </xf>
    <xf numFmtId="0" fontId="0" fillId="5" borderId="1" xfId="0" applyFill="1" applyBorder="1" applyAlignment="1">
      <alignment wrapText="1"/>
    </xf>
    <xf numFmtId="0" fontId="1" fillId="6" borderId="1" xfId="0" applyFont="1" applyFill="1" applyBorder="1"/>
    <xf numFmtId="0" fontId="1" fillId="7" borderId="1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wrapText="1"/>
    </xf>
    <xf numFmtId="0" fontId="1" fillId="9" borderId="1" xfId="0" applyFont="1" applyFill="1" applyBorder="1"/>
    <xf numFmtId="0" fontId="1" fillId="9" borderId="2" xfId="0" applyFont="1" applyFill="1" applyBorder="1"/>
    <xf numFmtId="0" fontId="0" fillId="9" borderId="1" xfId="0" applyFont="1" applyFill="1" applyBorder="1"/>
    <xf numFmtId="0" fontId="1" fillId="10" borderId="1" xfId="0" applyFont="1" applyFill="1" applyBorder="1"/>
    <xf numFmtId="0" fontId="0" fillId="5" borderId="1" xfId="0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D3:D5"/>
  <sheetViews>
    <sheetView workbookViewId="0">
      <selection activeCell="D15" sqref="D15"/>
    </sheetView>
  </sheetViews>
  <sheetFormatPr defaultRowHeight="14.4"/>
  <cols>
    <col min="2" max="2" width="9.109375" customWidth="1"/>
    <col min="3" max="3" width="7.44140625" bestFit="1" customWidth="1"/>
    <col min="4" max="4" width="61.109375" customWidth="1"/>
    <col min="5" max="5" width="37.6640625" bestFit="1" customWidth="1"/>
  </cols>
  <sheetData>
    <row r="3" spans="4:4">
      <c r="D3" s="20" t="s">
        <v>57</v>
      </c>
    </row>
    <row r="4" spans="4:4" ht="28.8">
      <c r="D4" s="20" t="s">
        <v>58</v>
      </c>
    </row>
    <row r="5" spans="4:4" ht="28.8">
      <c r="D5" s="20" t="s">
        <v>59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3:Q11"/>
  <sheetViews>
    <sheetView workbookViewId="0">
      <selection activeCell="M20" sqref="M20"/>
    </sheetView>
  </sheetViews>
  <sheetFormatPr defaultRowHeight="14.4"/>
  <cols>
    <col min="9" max="9" width="12" customWidth="1"/>
    <col min="15" max="15" width="11.6640625" customWidth="1"/>
  </cols>
  <sheetData>
    <row r="3" spans="2:17">
      <c r="D3" t="s">
        <v>15</v>
      </c>
      <c r="G3" t="s">
        <v>16</v>
      </c>
    </row>
    <row r="4" spans="2:17">
      <c r="B4" s="1"/>
      <c r="C4" s="1" t="s">
        <v>0</v>
      </c>
      <c r="D4" s="23" t="s">
        <v>17</v>
      </c>
      <c r="E4" s="24"/>
      <c r="F4" s="24"/>
      <c r="G4" s="21" t="s">
        <v>18</v>
      </c>
      <c r="H4" s="22"/>
      <c r="I4" s="22"/>
      <c r="J4" s="21" t="s">
        <v>19</v>
      </c>
      <c r="K4" s="22"/>
      <c r="L4" s="22"/>
      <c r="M4" s="21" t="s">
        <v>20</v>
      </c>
      <c r="N4" s="22"/>
      <c r="O4" s="22"/>
      <c r="P4" s="3" t="s">
        <v>4</v>
      </c>
      <c r="Q4" s="3" t="s">
        <v>5</v>
      </c>
    </row>
    <row r="5" spans="2:17">
      <c r="D5" t="s">
        <v>1</v>
      </c>
      <c r="E5" t="s">
        <v>2</v>
      </c>
      <c r="F5" t="s">
        <v>3</v>
      </c>
      <c r="G5" t="s">
        <v>12</v>
      </c>
      <c r="H5" t="s">
        <v>13</v>
      </c>
      <c r="I5" t="s">
        <v>14</v>
      </c>
      <c r="J5" t="s">
        <v>12</v>
      </c>
      <c r="K5" t="s">
        <v>13</v>
      </c>
      <c r="L5" t="s">
        <v>14</v>
      </c>
      <c r="M5" t="s">
        <v>12</v>
      </c>
      <c r="N5" t="s">
        <v>13</v>
      </c>
      <c r="O5" t="s">
        <v>14</v>
      </c>
    </row>
    <row r="6" spans="2:17">
      <c r="C6" t="s">
        <v>6</v>
      </c>
      <c r="D6">
        <v>85.634799999999998</v>
      </c>
      <c r="E6">
        <v>8.4320500000000003</v>
      </c>
      <c r="F6">
        <v>2.0349999999999999E-3</v>
      </c>
      <c r="G6">
        <v>80.901899999999998</v>
      </c>
      <c r="H6">
        <v>-0.38128000000000001</v>
      </c>
      <c r="I6">
        <v>6.3229999999999996E-3</v>
      </c>
      <c r="J6">
        <v>51.377800000000001</v>
      </c>
      <c r="K6">
        <v>5.0592800000000002</v>
      </c>
      <c r="L6">
        <v>1.206E-3</v>
      </c>
      <c r="M6">
        <v>5080.1480000000001</v>
      </c>
      <c r="N6">
        <v>-61.019449999999999</v>
      </c>
      <c r="O6">
        <v>0.26511000000000001</v>
      </c>
      <c r="P6">
        <v>10</v>
      </c>
      <c r="Q6">
        <v>600</v>
      </c>
    </row>
    <row r="7" spans="2:17">
      <c r="C7" t="s">
        <v>7</v>
      </c>
      <c r="D7">
        <v>303.77800000000002</v>
      </c>
      <c r="E7">
        <v>6.41031</v>
      </c>
      <c r="F7">
        <v>3.8660000000000001E-3</v>
      </c>
      <c r="G7">
        <v>28.8249</v>
      </c>
      <c r="H7">
        <v>-0.79027000000000003</v>
      </c>
      <c r="I7">
        <v>6.483E-3</v>
      </c>
      <c r="J7">
        <v>182.26050000000001</v>
      </c>
      <c r="K7">
        <v>3.8462399999999999</v>
      </c>
      <c r="L7">
        <v>2.32E-3</v>
      </c>
      <c r="M7">
        <v>3824.77</v>
      </c>
      <c r="N7">
        <v>-29.952210000000001</v>
      </c>
      <c r="O7">
        <v>0.14005300000000001</v>
      </c>
      <c r="P7">
        <v>10</v>
      </c>
      <c r="Q7">
        <v>600</v>
      </c>
    </row>
    <row r="8" spans="2:17">
      <c r="C8" t="s">
        <v>8</v>
      </c>
      <c r="D8">
        <v>847.14840000000004</v>
      </c>
      <c r="E8">
        <v>7.4288999999999996</v>
      </c>
      <c r="F8">
        <v>2.1819999999999999E-3</v>
      </c>
      <c r="G8">
        <v>324.17750000000001</v>
      </c>
      <c r="H8">
        <v>-1.3606100000000001</v>
      </c>
      <c r="I8">
        <v>3.1740000000000002E-3</v>
      </c>
      <c r="J8">
        <v>508.52069999999998</v>
      </c>
      <c r="K8">
        <v>4.4564700000000004</v>
      </c>
      <c r="L8">
        <v>1.284E-3</v>
      </c>
      <c r="M8">
        <v>1342.8510000000001</v>
      </c>
      <c r="N8">
        <v>-9.5527940000000005</v>
      </c>
      <c r="O8">
        <v>0.105929</v>
      </c>
      <c r="P8">
        <v>10</v>
      </c>
      <c r="Q8">
        <v>600</v>
      </c>
    </row>
    <row r="9" spans="2:17">
      <c r="C9" t="s">
        <v>9</v>
      </c>
      <c r="D9">
        <v>274.22410000000002</v>
      </c>
      <c r="E9">
        <v>8.3015399999999993</v>
      </c>
      <c r="F9">
        <v>1.3450000000000001E-3</v>
      </c>
      <c r="G9">
        <v>610.25350000000003</v>
      </c>
      <c r="H9">
        <v>-2.3992800000000001</v>
      </c>
      <c r="I9">
        <v>6.7320000000000001E-3</v>
      </c>
      <c r="J9">
        <v>165.3433</v>
      </c>
      <c r="K9">
        <v>4.9764099999999996</v>
      </c>
      <c r="L9">
        <v>8.1300000000000003E-4</v>
      </c>
      <c r="M9">
        <v>1819.625</v>
      </c>
      <c r="N9">
        <v>-12.736420000000001</v>
      </c>
      <c r="O9">
        <v>0.106409</v>
      </c>
      <c r="P9">
        <v>10</v>
      </c>
      <c r="Q9">
        <v>600</v>
      </c>
    </row>
    <row r="10" spans="2:17">
      <c r="C10" t="s">
        <v>10</v>
      </c>
      <c r="D10">
        <v>847.14840000000004</v>
      </c>
      <c r="E10">
        <v>7.4288999999999996</v>
      </c>
      <c r="F10">
        <v>2.1819999999999999E-3</v>
      </c>
      <c r="G10">
        <v>324.17750000000001</v>
      </c>
      <c r="H10">
        <v>-1.3606100000000001</v>
      </c>
      <c r="I10">
        <v>3.1740000000000002E-3</v>
      </c>
      <c r="J10">
        <v>508.52069999999998</v>
      </c>
      <c r="K10">
        <v>4.4564700000000004</v>
      </c>
      <c r="L10">
        <v>1.284E-3</v>
      </c>
      <c r="M10">
        <v>1342.8510000000001</v>
      </c>
      <c r="N10">
        <v>-9.5527940000000005</v>
      </c>
      <c r="O10">
        <v>0.105929</v>
      </c>
      <c r="P10">
        <v>10</v>
      </c>
      <c r="Q10">
        <v>600</v>
      </c>
    </row>
    <row r="11" spans="2:17">
      <c r="C11" t="s">
        <v>11</v>
      </c>
      <c r="D11">
        <v>202.0258</v>
      </c>
      <c r="E11">
        <v>6.9155899999999999</v>
      </c>
      <c r="F11">
        <v>5.9630000000000004E-3</v>
      </c>
      <c r="G11">
        <v>50.380800000000001</v>
      </c>
      <c r="H11">
        <v>-0.39077000000000001</v>
      </c>
      <c r="I11">
        <v>6.1809999999999999E-3</v>
      </c>
      <c r="J11">
        <v>121.2133</v>
      </c>
      <c r="K11">
        <v>4.1493799999999998</v>
      </c>
      <c r="L11">
        <v>3.578E-3</v>
      </c>
      <c r="M11">
        <v>11381.07</v>
      </c>
      <c r="N11">
        <v>-121.9812</v>
      </c>
      <c r="O11">
        <v>0.403144</v>
      </c>
      <c r="P11">
        <v>10</v>
      </c>
      <c r="Q11">
        <v>600</v>
      </c>
    </row>
  </sheetData>
  <mergeCells count="4">
    <mergeCell ref="M4:O4"/>
    <mergeCell ref="J4:L4"/>
    <mergeCell ref="G4:I4"/>
    <mergeCell ref="D4:F4"/>
  </mergeCells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3:Z26"/>
  <sheetViews>
    <sheetView workbookViewId="0">
      <selection activeCell="F4" sqref="F4:V4"/>
    </sheetView>
  </sheetViews>
  <sheetFormatPr defaultRowHeight="14.4"/>
  <cols>
    <col min="16" max="16" width="11.109375" customWidth="1"/>
    <col min="23" max="23" width="11.109375" customWidth="1"/>
  </cols>
  <sheetData>
    <row r="3" spans="1:26" ht="28.8">
      <c r="A3" t="s">
        <v>46</v>
      </c>
      <c r="B3" s="9" t="s">
        <v>21</v>
      </c>
      <c r="C3" s="9" t="s">
        <v>22</v>
      </c>
      <c r="D3" s="9" t="s">
        <v>23</v>
      </c>
      <c r="E3" s="9" t="s">
        <v>24</v>
      </c>
      <c r="F3" s="6" t="s">
        <v>30</v>
      </c>
      <c r="G3" s="6" t="s">
        <v>29</v>
      </c>
      <c r="H3" s="6" t="s">
        <v>31</v>
      </c>
      <c r="I3" s="6" t="s">
        <v>32</v>
      </c>
      <c r="J3" s="6" t="s">
        <v>33</v>
      </c>
      <c r="K3" s="6" t="s">
        <v>34</v>
      </c>
      <c r="L3" s="10" t="s">
        <v>25</v>
      </c>
      <c r="M3" s="10" t="s">
        <v>26</v>
      </c>
      <c r="N3" s="10" t="s">
        <v>27</v>
      </c>
      <c r="O3" s="10" t="s">
        <v>28</v>
      </c>
      <c r="P3" s="11" t="s">
        <v>36</v>
      </c>
      <c r="Q3" s="11" t="s">
        <v>35</v>
      </c>
      <c r="R3" s="8" t="s">
        <v>38</v>
      </c>
      <c r="S3" s="8" t="s">
        <v>39</v>
      </c>
      <c r="T3" s="8" t="s">
        <v>40</v>
      </c>
      <c r="U3" s="8" t="s">
        <v>41</v>
      </c>
      <c r="V3" s="8" t="s">
        <v>42</v>
      </c>
      <c r="W3" s="7" t="s">
        <v>37</v>
      </c>
      <c r="Y3" t="s">
        <v>42</v>
      </c>
    </row>
    <row r="4" spans="1:26">
      <c r="A4" s="2">
        <v>1</v>
      </c>
      <c r="B4" s="4">
        <v>1</v>
      </c>
      <c r="C4" s="4">
        <v>0</v>
      </c>
      <c r="D4" s="4">
        <v>0</v>
      </c>
      <c r="E4" s="4">
        <f>1-(B4+C4+D4)</f>
        <v>0</v>
      </c>
      <c r="F4" s="5">
        <v>266.78267665208244</v>
      </c>
      <c r="G4" s="5">
        <v>302.44127460916326</v>
      </c>
      <c r="H4" s="5">
        <v>508.49748610554792</v>
      </c>
      <c r="I4" s="5">
        <v>386.85276505863834</v>
      </c>
      <c r="J4" s="5">
        <v>292.06323447100192</v>
      </c>
      <c r="K4" s="5">
        <v>172.61488662030209</v>
      </c>
      <c r="L4" s="5">
        <v>18728.467300055567</v>
      </c>
      <c r="M4" s="5">
        <v>2319.2384526887427</v>
      </c>
      <c r="N4" s="5">
        <v>11227.139740884015</v>
      </c>
      <c r="O4" s="5">
        <v>61865.093778988929</v>
      </c>
      <c r="P4" s="5">
        <v>10.83456390068948</v>
      </c>
      <c r="Q4" s="5">
        <v>129.25280718094763</v>
      </c>
      <c r="R4">
        <v>1</v>
      </c>
      <c r="S4">
        <v>0.16832091307284164</v>
      </c>
      <c r="T4">
        <v>0.99987399415874423</v>
      </c>
      <c r="U4">
        <v>0.50974523387439474</v>
      </c>
      <c r="V4">
        <v>5.4698319118711508E-2</v>
      </c>
      <c r="W4" s="19">
        <f t="shared" ref="W4:W23" si="0">SUM(F4:K4)-Q4</f>
        <v>1799.9995163357883</v>
      </c>
      <c r="X4">
        <f>SUM(R4:U4)</f>
        <v>2.6779401411059802</v>
      </c>
      <c r="Y4">
        <f>X4/Z4</f>
        <v>5.4568515246781912E-2</v>
      </c>
      <c r="Z4">
        <f>V26</f>
        <v>49.074821423951192</v>
      </c>
    </row>
    <row r="5" spans="1:26">
      <c r="A5" s="2">
        <v>2</v>
      </c>
      <c r="B5" s="4">
        <v>0.7</v>
      </c>
      <c r="C5" s="4">
        <v>0.3</v>
      </c>
      <c r="D5" s="4">
        <v>0</v>
      </c>
      <c r="E5" s="4">
        <f t="shared" ref="E5:E23" si="1">1-(B5+C5+D5)</f>
        <v>0</v>
      </c>
      <c r="F5" s="5">
        <v>232.53225515572686</v>
      </c>
      <c r="G5" s="5">
        <v>279.46947418108761</v>
      </c>
      <c r="H5" s="5">
        <v>517.86249938458116</v>
      </c>
      <c r="I5" s="5">
        <v>354.71823347147591</v>
      </c>
      <c r="J5" s="5">
        <v>349.73728081508824</v>
      </c>
      <c r="K5" s="5">
        <v>198.15750747722365</v>
      </c>
      <c r="L5" s="5">
        <v>18739.992913349768</v>
      </c>
      <c r="M5" s="5">
        <v>2177.6675053919012</v>
      </c>
      <c r="N5" s="5">
        <v>11233.074641221443</v>
      </c>
      <c r="O5" s="5">
        <v>61111.64024297009</v>
      </c>
      <c r="P5" s="5">
        <v>8.2002713378789842</v>
      </c>
      <c r="Q5" s="5">
        <v>132.47725050105413</v>
      </c>
      <c r="R5">
        <v>0.89767661852609637</v>
      </c>
      <c r="S5">
        <v>0.63590502318451447</v>
      </c>
      <c r="T5">
        <v>0.90390563318546469</v>
      </c>
      <c r="U5">
        <v>0.59890455907254758</v>
      </c>
      <c r="V5">
        <v>6.1528827159977241E-2</v>
      </c>
      <c r="W5" s="19">
        <f t="shared" si="0"/>
        <v>1799.9999999841293</v>
      </c>
      <c r="X5">
        <f t="shared" ref="X5:X23" si="2">SUM(R5:U5)</f>
        <v>3.0363918339686231</v>
      </c>
      <c r="Y5">
        <f t="shared" ref="Y5:Y23" si="3">X5/Z5</f>
        <v>6.1872702658204645E-2</v>
      </c>
      <c r="Z5">
        <f>Z4</f>
        <v>49.074821423951192</v>
      </c>
    </row>
    <row r="6" spans="1:26">
      <c r="A6" s="2">
        <v>3</v>
      </c>
      <c r="B6" s="4">
        <v>0.4</v>
      </c>
      <c r="C6" s="4">
        <v>0.6</v>
      </c>
      <c r="D6" s="4">
        <v>0</v>
      </c>
      <c r="E6" s="4">
        <f t="shared" si="1"/>
        <v>0</v>
      </c>
      <c r="F6" s="5">
        <v>215.51347363408169</v>
      </c>
      <c r="G6" s="5">
        <v>253.12203909541037</v>
      </c>
      <c r="H6" s="5">
        <v>527.86956078958144</v>
      </c>
      <c r="I6" s="5">
        <v>342.14438752631833</v>
      </c>
      <c r="J6" s="5">
        <v>401.63887597144054</v>
      </c>
      <c r="K6" s="5">
        <v>196.91961204626611</v>
      </c>
      <c r="L6" s="5">
        <v>18798.023311635912</v>
      </c>
      <c r="M6" s="5">
        <v>2107.1932096846076</v>
      </c>
      <c r="N6" s="5">
        <v>11266.703115145621</v>
      </c>
      <c r="O6" s="5">
        <v>62782.178548911092</v>
      </c>
      <c r="P6" s="5">
        <v>5.6919959348753952</v>
      </c>
      <c r="Q6" s="5">
        <v>137.20794906512646</v>
      </c>
      <c r="R6">
        <v>0.57846168715243607</v>
      </c>
      <c r="S6">
        <v>0.88016559723198295</v>
      </c>
      <c r="T6">
        <v>0.58507540001488179</v>
      </c>
      <c r="U6">
        <v>0.3788761780701087</v>
      </c>
      <c r="V6">
        <v>4.9090645825994178E-2</v>
      </c>
      <c r="W6" s="19">
        <f t="shared" si="0"/>
        <v>1799.9999999979718</v>
      </c>
      <c r="X6">
        <f t="shared" si="2"/>
        <v>2.4225788624694098</v>
      </c>
      <c r="Y6">
        <f t="shared" si="3"/>
        <v>4.9365006171720044E-2</v>
      </c>
      <c r="Z6">
        <f t="shared" ref="Z6:Z23" si="4">Z5</f>
        <v>49.074821423951192</v>
      </c>
    </row>
    <row r="7" spans="1:26">
      <c r="A7" s="2">
        <v>4</v>
      </c>
      <c r="B7" s="4">
        <v>0.1</v>
      </c>
      <c r="C7" s="4">
        <v>0.9</v>
      </c>
      <c r="D7" s="4">
        <v>0</v>
      </c>
      <c r="E7" s="4">
        <f t="shared" si="1"/>
        <v>0</v>
      </c>
      <c r="F7" s="5">
        <v>200.20836305518378</v>
      </c>
      <c r="G7" s="5">
        <v>225.14248935037656</v>
      </c>
      <c r="H7" s="5">
        <v>534.58816521953429</v>
      </c>
      <c r="I7" s="5">
        <v>332.11776810372334</v>
      </c>
      <c r="J7" s="5">
        <v>458.8925239420642</v>
      </c>
      <c r="K7" s="5">
        <v>193.91921267053456</v>
      </c>
      <c r="L7" s="5">
        <v>18903.182434219176</v>
      </c>
      <c r="M7" s="5">
        <v>2072.6184725641629</v>
      </c>
      <c r="N7" s="5">
        <v>11328.413677024964</v>
      </c>
      <c r="O7" s="5">
        <v>65658.749133992227</v>
      </c>
      <c r="P7" s="5">
        <v>3.1510635142924301</v>
      </c>
      <c r="Q7" s="5">
        <v>144.86852234153082</v>
      </c>
      <c r="R7">
        <v>0</v>
      </c>
      <c r="S7">
        <v>1</v>
      </c>
      <c r="T7">
        <v>0</v>
      </c>
      <c r="U7">
        <v>0</v>
      </c>
      <c r="V7">
        <v>2.0263796810294363E-2</v>
      </c>
      <c r="W7" s="19">
        <f t="shared" si="0"/>
        <v>1799.9999999998859</v>
      </c>
      <c r="X7">
        <f t="shared" si="2"/>
        <v>1</v>
      </c>
      <c r="Y7">
        <f t="shared" si="3"/>
        <v>2.0377048168166035E-2</v>
      </c>
      <c r="Z7">
        <f t="shared" si="4"/>
        <v>49.074821423951192</v>
      </c>
    </row>
    <row r="8" spans="1:26">
      <c r="A8" s="2">
        <v>5</v>
      </c>
      <c r="B8" s="4">
        <v>0.7</v>
      </c>
      <c r="C8" s="4">
        <v>0</v>
      </c>
      <c r="D8" s="4">
        <v>0.3</v>
      </c>
      <c r="E8" s="4">
        <f t="shared" si="1"/>
        <v>0</v>
      </c>
      <c r="F8" s="5">
        <v>251.54831319636918</v>
      </c>
      <c r="G8" s="5">
        <v>303.56891420846802</v>
      </c>
      <c r="H8" s="5">
        <v>504.28788496781135</v>
      </c>
      <c r="I8" s="5">
        <v>371.80582982151179</v>
      </c>
      <c r="J8" s="5">
        <v>301.70570671099512</v>
      </c>
      <c r="K8" s="5">
        <v>197.2069571051338</v>
      </c>
      <c r="L8" s="5">
        <v>18721.395528523615</v>
      </c>
      <c r="M8" s="5">
        <v>2281.7623511932725</v>
      </c>
      <c r="N8" s="5">
        <v>11222.97501595446</v>
      </c>
      <c r="O8" s="5">
        <v>60509.789504578526</v>
      </c>
      <c r="P8" s="5">
        <v>9.3861528325701755</v>
      </c>
      <c r="Q8" s="5">
        <v>130.12360611553106</v>
      </c>
      <c r="R8">
        <v>0.99997753487923124</v>
      </c>
      <c r="S8">
        <v>0.275117213449876</v>
      </c>
      <c r="T8">
        <v>0.99965978147265488</v>
      </c>
      <c r="U8">
        <v>0.67817496137489086</v>
      </c>
      <c r="V8">
        <v>5.9837563204329626E-2</v>
      </c>
      <c r="W8" s="19">
        <f t="shared" si="0"/>
        <v>1799.9999998947583</v>
      </c>
      <c r="X8">
        <f t="shared" si="2"/>
        <v>2.9529294911766533</v>
      </c>
      <c r="Y8">
        <f t="shared" si="3"/>
        <v>6.017198647890469E-2</v>
      </c>
      <c r="Z8">
        <f t="shared" si="4"/>
        <v>49.074821423951192</v>
      </c>
    </row>
    <row r="9" spans="1:26">
      <c r="A9" s="2">
        <v>6</v>
      </c>
      <c r="B9" s="4">
        <v>0.4</v>
      </c>
      <c r="C9" s="4">
        <v>0.3</v>
      </c>
      <c r="D9" s="4">
        <v>0.3</v>
      </c>
      <c r="E9" s="4">
        <f t="shared" si="1"/>
        <v>0</v>
      </c>
      <c r="F9" s="5">
        <v>229.90464162526797</v>
      </c>
      <c r="G9" s="5">
        <v>275.73172543755169</v>
      </c>
      <c r="H9" s="5">
        <v>520.22392174315166</v>
      </c>
      <c r="I9" s="5">
        <v>352.38243802117495</v>
      </c>
      <c r="J9" s="5">
        <v>356.88819978140191</v>
      </c>
      <c r="K9" s="5">
        <v>197.84547883486695</v>
      </c>
      <c r="L9" s="5">
        <v>18745.915103327508</v>
      </c>
      <c r="M9" s="5">
        <v>2165.2064147639212</v>
      </c>
      <c r="N9" s="5">
        <v>11236.448233425255</v>
      </c>
      <c r="O9" s="5">
        <v>61317.464379671022</v>
      </c>
      <c r="P9" s="5">
        <v>6.913131868766011</v>
      </c>
      <c r="Q9" s="5">
        <v>132.97640545594493</v>
      </c>
      <c r="R9">
        <v>0.86509970154537075</v>
      </c>
      <c r="S9">
        <v>0.67909457363692016</v>
      </c>
      <c r="T9">
        <v>0.87192073873592579</v>
      </c>
      <c r="U9">
        <v>0.5717952426273788</v>
      </c>
      <c r="V9">
        <v>6.0546406326034446E-2</v>
      </c>
      <c r="W9" s="19">
        <f t="shared" si="0"/>
        <v>1799.9999999874703</v>
      </c>
      <c r="X9">
        <f t="shared" si="2"/>
        <v>2.9879102565455953</v>
      </c>
      <c r="Y9">
        <f t="shared" si="3"/>
        <v>6.0884791219786932E-2</v>
      </c>
      <c r="Z9">
        <f t="shared" si="4"/>
        <v>49.074821423951192</v>
      </c>
    </row>
    <row r="10" spans="1:26">
      <c r="A10" s="2">
        <v>7</v>
      </c>
      <c r="B10" s="4">
        <v>0.1</v>
      </c>
      <c r="C10" s="4">
        <v>0.6</v>
      </c>
      <c r="D10" s="4">
        <v>0.3</v>
      </c>
      <c r="E10" s="4">
        <f t="shared" si="1"/>
        <v>0</v>
      </c>
      <c r="F10" s="5">
        <v>210.98363421403039</v>
      </c>
      <c r="G10" s="5">
        <v>245.35281775190884</v>
      </c>
      <c r="H10" s="5">
        <v>530.73186822816854</v>
      </c>
      <c r="I10" s="5">
        <v>338.87313526093698</v>
      </c>
      <c r="J10" s="5">
        <v>417.10373167565587</v>
      </c>
      <c r="K10" s="5">
        <v>195.97456014036359</v>
      </c>
      <c r="L10" s="5">
        <v>18822.608363197614</v>
      </c>
      <c r="M10" s="5">
        <v>2093.5322909206338</v>
      </c>
      <c r="N10" s="5">
        <v>11281.070853855397</v>
      </c>
      <c r="O10" s="5">
        <v>63494.053584499445</v>
      </c>
      <c r="P10" s="5">
        <v>4.3975314155297536</v>
      </c>
      <c r="Q10" s="5">
        <v>139.0197472721228</v>
      </c>
      <c r="R10">
        <v>0.44322367778381039</v>
      </c>
      <c r="S10">
        <v>0.92751369522735927</v>
      </c>
      <c r="T10">
        <v>0.4488554367391081</v>
      </c>
      <c r="U10">
        <v>0.28511435830248066</v>
      </c>
      <c r="V10">
        <v>4.2649358398591165E-2</v>
      </c>
      <c r="W10" s="19">
        <f t="shared" si="0"/>
        <v>1799.9999999989413</v>
      </c>
      <c r="X10">
        <f t="shared" si="2"/>
        <v>2.1047071680527583</v>
      </c>
      <c r="Y10">
        <f t="shared" si="3"/>
        <v>4.2887719343295383E-2</v>
      </c>
      <c r="Z10">
        <f t="shared" si="4"/>
        <v>49.074821423951192</v>
      </c>
    </row>
    <row r="11" spans="1:26">
      <c r="A11" s="2">
        <v>8</v>
      </c>
      <c r="B11" s="4">
        <v>0.4</v>
      </c>
      <c r="C11" s="4">
        <v>0</v>
      </c>
      <c r="D11" s="4">
        <v>0.6</v>
      </c>
      <c r="E11" s="4">
        <f t="shared" si="1"/>
        <v>0</v>
      </c>
      <c r="F11" s="5">
        <v>251.35434150796945</v>
      </c>
      <c r="G11" s="5">
        <v>303.29220759233198</v>
      </c>
      <c r="H11" s="5">
        <v>505.3542734013032</v>
      </c>
      <c r="I11" s="5">
        <v>371.12492174766436</v>
      </c>
      <c r="J11" s="5">
        <v>302.01615296414241</v>
      </c>
      <c r="K11" s="5">
        <v>196.95024500291876</v>
      </c>
      <c r="L11" s="5">
        <v>18721.413435360806</v>
      </c>
      <c r="M11" s="5">
        <v>2280.1915178141785</v>
      </c>
      <c r="N11" s="5">
        <v>11222.954089969775</v>
      </c>
      <c r="O11" s="5">
        <v>60546.651306306296</v>
      </c>
      <c r="P11" s="5">
        <v>8.102277532637844</v>
      </c>
      <c r="Q11" s="5">
        <v>130.09214232415115</v>
      </c>
      <c r="R11">
        <v>0.99987903254297628</v>
      </c>
      <c r="S11">
        <v>0.28056164760930402</v>
      </c>
      <c r="T11">
        <v>0.99985817990701553</v>
      </c>
      <c r="U11">
        <v>0.6733198541761215</v>
      </c>
      <c r="V11">
        <v>5.9851529480349393E-2</v>
      </c>
      <c r="W11" s="19">
        <f t="shared" si="0"/>
        <v>1799.9999998921787</v>
      </c>
      <c r="X11">
        <f t="shared" si="2"/>
        <v>2.9536187142354176</v>
      </c>
      <c r="Y11">
        <f t="shared" si="3"/>
        <v>6.0186030810371736E-2</v>
      </c>
      <c r="Z11">
        <f t="shared" si="4"/>
        <v>49.074821423951192</v>
      </c>
    </row>
    <row r="12" spans="1:26">
      <c r="A12" s="2">
        <v>9</v>
      </c>
      <c r="B12" s="4">
        <v>0.1</v>
      </c>
      <c r="C12" s="4">
        <v>0.3</v>
      </c>
      <c r="D12" s="4">
        <v>0.6</v>
      </c>
      <c r="E12" s="4">
        <f t="shared" si="1"/>
        <v>0</v>
      </c>
      <c r="F12" s="5">
        <v>226.49637969414107</v>
      </c>
      <c r="G12" s="5">
        <v>270.74407637892421</v>
      </c>
      <c r="H12" s="5">
        <v>523.20679423570084</v>
      </c>
      <c r="I12" s="5">
        <v>349.45567564648752</v>
      </c>
      <c r="J12" s="5">
        <v>366.44999780766432</v>
      </c>
      <c r="K12" s="5">
        <v>197.36199877053559</v>
      </c>
      <c r="L12" s="5">
        <v>18755.034968396791</v>
      </c>
      <c r="M12" s="5">
        <v>2149.906450307783</v>
      </c>
      <c r="N12" s="5">
        <v>11241.679150928328</v>
      </c>
      <c r="O12" s="5">
        <v>61623.858338105274</v>
      </c>
      <c r="P12" s="5">
        <v>5.6250607481526531</v>
      </c>
      <c r="Q12" s="5">
        <v>133.71492254256049</v>
      </c>
      <c r="R12">
        <v>0.81493294087843471</v>
      </c>
      <c r="S12">
        <v>0.73212352644099088</v>
      </c>
      <c r="T12">
        <v>0.82232661647628269</v>
      </c>
      <c r="U12">
        <v>0.53143976775831114</v>
      </c>
      <c r="V12">
        <v>5.8781684846549331E-2</v>
      </c>
      <c r="W12" s="19">
        <f t="shared" si="0"/>
        <v>1799.9999999908928</v>
      </c>
      <c r="X12">
        <f t="shared" si="2"/>
        <v>2.9008228515540191</v>
      </c>
      <c r="Y12">
        <f t="shared" si="3"/>
        <v>5.9110206973432999E-2</v>
      </c>
      <c r="Z12">
        <f t="shared" si="4"/>
        <v>49.074821423951192</v>
      </c>
    </row>
    <row r="13" spans="1:26">
      <c r="A13" s="2">
        <v>10</v>
      </c>
      <c r="B13" s="4">
        <v>0.1</v>
      </c>
      <c r="C13" s="4">
        <v>0</v>
      </c>
      <c r="D13" s="4">
        <v>0.9</v>
      </c>
      <c r="E13" s="4">
        <f t="shared" si="1"/>
        <v>0</v>
      </c>
      <c r="F13" s="5">
        <v>251.08335304740652</v>
      </c>
      <c r="G13" s="5">
        <v>302.91038689885409</v>
      </c>
      <c r="H13" s="5">
        <v>506.82994181806941</v>
      </c>
      <c r="I13" s="5">
        <v>370.18691294902067</v>
      </c>
      <c r="J13" s="5">
        <v>302.44341470313577</v>
      </c>
      <c r="K13" s="5">
        <v>196.59563343007423</v>
      </c>
      <c r="L13" s="5">
        <v>18721.461610062332</v>
      </c>
      <c r="M13" s="5">
        <v>2278.0519126507079</v>
      </c>
      <c r="N13" s="5">
        <v>11222.93913155993</v>
      </c>
      <c r="O13" s="5">
        <v>60598.459770418376</v>
      </c>
      <c r="P13" s="5">
        <v>6.8183858835652806</v>
      </c>
      <c r="Q13" s="5">
        <v>130.04964295808674</v>
      </c>
      <c r="R13">
        <v>0.99961403205193011</v>
      </c>
      <c r="S13">
        <v>0.28797741785885572</v>
      </c>
      <c r="T13">
        <v>1</v>
      </c>
      <c r="U13">
        <v>0.66649610614217103</v>
      </c>
      <c r="V13">
        <v>5.9861029995676183E-2</v>
      </c>
      <c r="W13" s="19">
        <f t="shared" si="0"/>
        <v>1799.9999998884739</v>
      </c>
      <c r="X13">
        <f t="shared" si="2"/>
        <v>2.9540875560529569</v>
      </c>
      <c r="Y13">
        <f t="shared" si="3"/>
        <v>6.0195584422670992E-2</v>
      </c>
      <c r="Z13">
        <f t="shared" si="4"/>
        <v>49.074821423951192</v>
      </c>
    </row>
    <row r="14" spans="1:26">
      <c r="A14" s="2">
        <v>11</v>
      </c>
      <c r="B14" s="4">
        <v>0.7</v>
      </c>
      <c r="C14" s="4">
        <v>0</v>
      </c>
      <c r="D14" s="4">
        <v>0</v>
      </c>
      <c r="E14" s="4">
        <f t="shared" si="1"/>
        <v>0.30000000000000004</v>
      </c>
      <c r="F14" s="5">
        <v>249.82418900638547</v>
      </c>
      <c r="G14" s="5">
        <v>331.16716371632384</v>
      </c>
      <c r="H14" s="5">
        <v>400.66147817806257</v>
      </c>
      <c r="I14" s="5">
        <v>382.52860079401114</v>
      </c>
      <c r="J14" s="5">
        <v>342.24206080835842</v>
      </c>
      <c r="K14" s="5">
        <v>233.96263036012638</v>
      </c>
      <c r="L14" s="5">
        <v>18781.964937109806</v>
      </c>
      <c r="M14" s="5">
        <v>2352.0744867878639</v>
      </c>
      <c r="N14" s="5">
        <v>11261.102549570924</v>
      </c>
      <c r="O14" s="5">
        <v>58076.32735921174</v>
      </c>
      <c r="P14" s="5">
        <v>31.455403385763958</v>
      </c>
      <c r="Q14" s="5">
        <v>140.38612286328811</v>
      </c>
      <c r="R14">
        <v>0.6667959580469297</v>
      </c>
      <c r="S14">
        <v>3.1418678679546869E-2</v>
      </c>
      <c r="T14">
        <v>0.63817414104291714</v>
      </c>
      <c r="U14">
        <v>0.99868885451436684</v>
      </c>
      <c r="V14">
        <v>4.7317538676861386E-2</v>
      </c>
      <c r="W14" s="19">
        <f t="shared" si="0"/>
        <v>1799.9999999999798</v>
      </c>
      <c r="X14">
        <f t="shared" si="2"/>
        <v>2.3350776322837605</v>
      </c>
      <c r="Y14">
        <f t="shared" si="3"/>
        <v>4.7581989389453287E-2</v>
      </c>
      <c r="Z14">
        <f t="shared" si="4"/>
        <v>49.074821423951192</v>
      </c>
    </row>
    <row r="15" spans="1:26">
      <c r="A15" s="2">
        <v>12</v>
      </c>
      <c r="B15" s="4">
        <v>0.4</v>
      </c>
      <c r="C15" s="4">
        <v>0.3</v>
      </c>
      <c r="D15" s="4">
        <v>0</v>
      </c>
      <c r="E15" s="4">
        <f t="shared" si="1"/>
        <v>0.30000000000000004</v>
      </c>
      <c r="F15" s="5">
        <v>248.58576865247122</v>
      </c>
      <c r="G15" s="5">
        <v>327.93088469201729</v>
      </c>
      <c r="H15" s="5">
        <v>401.93348229062059</v>
      </c>
      <c r="I15" s="5">
        <v>380.26413540711064</v>
      </c>
      <c r="J15" s="5">
        <v>347.69101959099936</v>
      </c>
      <c r="K15" s="5">
        <v>234.11141567811649</v>
      </c>
      <c r="L15" s="5">
        <v>18781.95704817323</v>
      </c>
      <c r="M15" s="5">
        <v>2337.5782212757144</v>
      </c>
      <c r="N15" s="5">
        <v>11260.979549294427</v>
      </c>
      <c r="O15" s="5">
        <v>58083.59208999484</v>
      </c>
      <c r="P15" s="5">
        <v>28.964499717068524</v>
      </c>
      <c r="Q15" s="5">
        <v>140.51670631134726</v>
      </c>
      <c r="R15">
        <v>0.66683935368821534</v>
      </c>
      <c r="S15">
        <v>8.1662048975132309E-2</v>
      </c>
      <c r="T15">
        <v>0.63934030180667856</v>
      </c>
      <c r="U15">
        <v>0.99773200907901272</v>
      </c>
      <c r="V15">
        <v>4.8340781007337096E-2</v>
      </c>
      <c r="W15" s="19">
        <f t="shared" si="0"/>
        <v>1799.9999999999882</v>
      </c>
      <c r="X15">
        <f t="shared" si="2"/>
        <v>2.3855737135490389</v>
      </c>
      <c r="Y15">
        <f t="shared" si="3"/>
        <v>4.8610950469699495E-2</v>
      </c>
      <c r="Z15">
        <f t="shared" si="4"/>
        <v>49.074821423951192</v>
      </c>
    </row>
    <row r="16" spans="1:26">
      <c r="A16" s="2">
        <v>13</v>
      </c>
      <c r="B16" s="4">
        <v>0.1</v>
      </c>
      <c r="C16" s="4">
        <v>0.6</v>
      </c>
      <c r="D16" s="4">
        <v>0</v>
      </c>
      <c r="E16" s="4">
        <f t="shared" si="1"/>
        <v>0.30000000000000004</v>
      </c>
      <c r="F16" s="5">
        <v>247.34344760221563</v>
      </c>
      <c r="G16" s="5">
        <v>324.66521849344173</v>
      </c>
      <c r="H16" s="5">
        <v>403.15826429661553</v>
      </c>
      <c r="I16" s="5">
        <v>378.09034882274733</v>
      </c>
      <c r="J16" s="5">
        <v>353.1759781574869</v>
      </c>
      <c r="K16" s="5">
        <v>234.24497444601911</v>
      </c>
      <c r="L16" s="5">
        <v>18782.474276319848</v>
      </c>
      <c r="M16" s="5">
        <v>2323.5749735446434</v>
      </c>
      <c r="N16" s="5">
        <v>11261.170413516336</v>
      </c>
      <c r="O16" s="5">
        <v>58104.169142127474</v>
      </c>
      <c r="P16" s="5">
        <v>26.468765135763384</v>
      </c>
      <c r="Q16" s="5">
        <v>140.67823181853214</v>
      </c>
      <c r="R16">
        <v>0.66399417336542665</v>
      </c>
      <c r="S16">
        <v>0.13019664297131373</v>
      </c>
      <c r="T16">
        <v>0.63753072565664104</v>
      </c>
      <c r="U16">
        <v>0.99502178360830984</v>
      </c>
      <c r="V16">
        <v>4.9175033660730685E-2</v>
      </c>
      <c r="W16" s="19">
        <f t="shared" si="0"/>
        <v>1799.9999999999941</v>
      </c>
      <c r="X16">
        <f t="shared" si="2"/>
        <v>2.426743325601691</v>
      </c>
      <c r="Y16">
        <f t="shared" si="3"/>
        <v>4.9449865637561097E-2</v>
      </c>
      <c r="Z16">
        <f t="shared" si="4"/>
        <v>49.074821423951192</v>
      </c>
    </row>
    <row r="17" spans="1:26">
      <c r="A17" s="2">
        <v>14</v>
      </c>
      <c r="B17" s="4">
        <v>0.4</v>
      </c>
      <c r="C17" s="4">
        <v>0</v>
      </c>
      <c r="D17" s="4">
        <v>0.3</v>
      </c>
      <c r="E17" s="4">
        <f t="shared" si="1"/>
        <v>0.30000000000000004</v>
      </c>
      <c r="F17" s="5">
        <v>249.75807517706309</v>
      </c>
      <c r="G17" s="5">
        <v>331.59431174365227</v>
      </c>
      <c r="H17" s="5">
        <v>399.53834796952606</v>
      </c>
      <c r="I17" s="5">
        <v>382.61794571026434</v>
      </c>
      <c r="J17" s="5">
        <v>342.81867563608427</v>
      </c>
      <c r="K17" s="5">
        <v>234.21696382551298</v>
      </c>
      <c r="L17" s="5">
        <v>18783.316293929423</v>
      </c>
      <c r="M17" s="5">
        <v>2353.4158768397911</v>
      </c>
      <c r="N17" s="5">
        <v>11261.92719841888</v>
      </c>
      <c r="O17" s="5">
        <v>58073.439135380519</v>
      </c>
      <c r="P17" s="5">
        <v>30.167040480188593</v>
      </c>
      <c r="Q17" s="5">
        <v>140.54432006212036</v>
      </c>
      <c r="R17">
        <v>0.65936238379661172</v>
      </c>
      <c r="S17">
        <v>2.6769484234721926E-2</v>
      </c>
      <c r="T17">
        <v>0.63035567788367419</v>
      </c>
      <c r="U17">
        <v>0.99906926555390807</v>
      </c>
      <c r="V17">
        <v>4.6921972730299209E-2</v>
      </c>
      <c r="W17" s="19">
        <f t="shared" si="0"/>
        <v>1799.9999999999827</v>
      </c>
      <c r="X17">
        <f t="shared" si="2"/>
        <v>2.315556811468916</v>
      </c>
      <c r="Y17">
        <f t="shared" si="3"/>
        <v>4.7184212683427061E-2</v>
      </c>
      <c r="Z17">
        <f t="shared" si="4"/>
        <v>49.074821423951192</v>
      </c>
    </row>
    <row r="18" spans="1:26">
      <c r="A18" s="2">
        <v>15</v>
      </c>
      <c r="B18" s="4">
        <v>0.1</v>
      </c>
      <c r="C18" s="4">
        <v>0.3</v>
      </c>
      <c r="D18" s="4">
        <v>0.3</v>
      </c>
      <c r="E18" s="4">
        <f t="shared" si="1"/>
        <v>0.30000000000000004</v>
      </c>
      <c r="F18" s="5">
        <v>248.50982868724074</v>
      </c>
      <c r="G18" s="5">
        <v>328.30437563078181</v>
      </c>
      <c r="H18" s="5">
        <v>400.82253773715314</v>
      </c>
      <c r="I18" s="5">
        <v>380.32665390659776</v>
      </c>
      <c r="J18" s="5">
        <v>348.34690145543476</v>
      </c>
      <c r="K18" s="5">
        <v>234.36654997633914</v>
      </c>
      <c r="L18" s="5">
        <v>18783.311289118828</v>
      </c>
      <c r="M18" s="5">
        <v>2338.7090195952233</v>
      </c>
      <c r="N18" s="5">
        <v>11261.804173583483</v>
      </c>
      <c r="O18" s="5">
        <v>58080.922040609687</v>
      </c>
      <c r="P18" s="5">
        <v>27.675660278796244</v>
      </c>
      <c r="Q18" s="5">
        <v>140.67684739355661</v>
      </c>
      <c r="R18">
        <v>0.65938991437227201</v>
      </c>
      <c r="S18">
        <v>7.7742755509578029E-2</v>
      </c>
      <c r="T18">
        <v>0.63152207148939565</v>
      </c>
      <c r="U18">
        <v>0.99808368412969695</v>
      </c>
      <c r="V18">
        <v>4.7959106557467109E-2</v>
      </c>
      <c r="W18" s="19">
        <f t="shared" si="0"/>
        <v>1799.9999999999909</v>
      </c>
      <c r="X18">
        <f t="shared" si="2"/>
        <v>2.3667384255009427</v>
      </c>
      <c r="Y18">
        <f t="shared" si="3"/>
        <v>4.8227142897882151E-2</v>
      </c>
      <c r="Z18">
        <f t="shared" si="4"/>
        <v>49.074821423951192</v>
      </c>
    </row>
    <row r="19" spans="1:26">
      <c r="A19" s="2">
        <v>16</v>
      </c>
      <c r="B19" s="4">
        <v>0.1</v>
      </c>
      <c r="C19" s="4">
        <v>0</v>
      </c>
      <c r="D19" s="4">
        <v>0.6</v>
      </c>
      <c r="E19" s="4">
        <f t="shared" si="1"/>
        <v>0.30000000000000004</v>
      </c>
      <c r="F19" s="5">
        <v>249.68990640665055</v>
      </c>
      <c r="G19" s="5">
        <v>332.03524251882737</v>
      </c>
      <c r="H19" s="5">
        <v>398.38801770461049</v>
      </c>
      <c r="I19" s="5">
        <v>382.70865946616522</v>
      </c>
      <c r="J19" s="5">
        <v>343.4107706485546</v>
      </c>
      <c r="K19" s="5">
        <v>234.47483120617912</v>
      </c>
      <c r="L19" s="5">
        <v>18784.717083764848</v>
      </c>
      <c r="M19" s="5">
        <v>2354.8069844809961</v>
      </c>
      <c r="N19" s="5">
        <v>11262.781735540995</v>
      </c>
      <c r="O19" s="5">
        <v>58070.99167490394</v>
      </c>
      <c r="P19" s="5">
        <v>28.878520569525953</v>
      </c>
      <c r="Q19" s="5">
        <v>140.70742795100202</v>
      </c>
      <c r="R19">
        <v>0.65165688729150129</v>
      </c>
      <c r="S19">
        <v>2.1947970978117643E-2</v>
      </c>
      <c r="T19">
        <v>0.62225384517752069</v>
      </c>
      <c r="U19">
        <v>0.99939162318217312</v>
      </c>
      <c r="V19">
        <v>4.6510486247578163E-2</v>
      </c>
      <c r="W19" s="19">
        <f t="shared" si="0"/>
        <v>1799.9999999999852</v>
      </c>
      <c r="X19">
        <f t="shared" si="2"/>
        <v>2.2952503266293127</v>
      </c>
      <c r="Y19">
        <f t="shared" si="3"/>
        <v>4.6770426463724334E-2</v>
      </c>
      <c r="Z19">
        <f t="shared" si="4"/>
        <v>49.074821423951192</v>
      </c>
    </row>
    <row r="20" spans="1:26">
      <c r="A20" s="2">
        <v>17</v>
      </c>
      <c r="B20" s="4">
        <v>0.4</v>
      </c>
      <c r="C20" s="4">
        <v>0</v>
      </c>
      <c r="D20" s="4">
        <v>0</v>
      </c>
      <c r="E20" s="4">
        <f t="shared" si="1"/>
        <v>0.6</v>
      </c>
      <c r="F20" s="5">
        <v>249.55425982701794</v>
      </c>
      <c r="G20" s="5">
        <v>333.15410681190644</v>
      </c>
      <c r="H20" s="5">
        <v>395.6132584537371</v>
      </c>
      <c r="I20" s="5">
        <v>383.07620605385068</v>
      </c>
      <c r="J20" s="5">
        <v>344.59880301344145</v>
      </c>
      <c r="K20" s="5">
        <v>235.09243505950425</v>
      </c>
      <c r="L20" s="5">
        <v>18788.103811295099</v>
      </c>
      <c r="M20" s="5">
        <v>2358.6958936890214</v>
      </c>
      <c r="N20" s="5">
        <v>11264.851545160958</v>
      </c>
      <c r="O20" s="5">
        <v>58067.248262497422</v>
      </c>
      <c r="P20" s="5">
        <v>52.200350468784478</v>
      </c>
      <c r="Q20" s="5">
        <v>141.08906921946783</v>
      </c>
      <c r="R20">
        <v>0.63302709966158477</v>
      </c>
      <c r="S20">
        <v>8.4691956879597054E-3</v>
      </c>
      <c r="T20">
        <v>0.6026300619145798</v>
      </c>
      <c r="U20">
        <v>0.99988467202056341</v>
      </c>
      <c r="V20">
        <v>4.5472183537484424E-2</v>
      </c>
      <c r="W20" s="19">
        <f t="shared" si="0"/>
        <v>1799.99999999999</v>
      </c>
      <c r="X20">
        <f t="shared" si="2"/>
        <v>2.2440110292846875</v>
      </c>
      <c r="Y20">
        <f t="shared" si="3"/>
        <v>4.5726320833629923E-2</v>
      </c>
      <c r="Z20">
        <f t="shared" si="4"/>
        <v>49.074821423951192</v>
      </c>
    </row>
    <row r="21" spans="1:26">
      <c r="A21" s="2">
        <v>18</v>
      </c>
      <c r="B21" s="4">
        <v>0.1</v>
      </c>
      <c r="C21" s="4">
        <v>0.3</v>
      </c>
      <c r="D21" s="4">
        <v>0</v>
      </c>
      <c r="E21" s="4">
        <f t="shared" si="1"/>
        <v>0.6</v>
      </c>
      <c r="F21" s="5">
        <v>248.91526252902875</v>
      </c>
      <c r="G21" s="5">
        <v>331.4233214153017</v>
      </c>
      <c r="H21" s="5">
        <v>396.28291544878709</v>
      </c>
      <c r="I21" s="5">
        <v>381.87155345181566</v>
      </c>
      <c r="J21" s="5">
        <v>347.4894208791639</v>
      </c>
      <c r="K21" s="5">
        <v>235.17110140997571</v>
      </c>
      <c r="L21" s="5">
        <v>18788.021862396734</v>
      </c>
      <c r="M21" s="5">
        <v>2350.9098134879746</v>
      </c>
      <c r="N21" s="5">
        <v>11264.739611245239</v>
      </c>
      <c r="O21" s="5">
        <v>58069.229231918573</v>
      </c>
      <c r="P21" s="5">
        <v>49.70890206599708</v>
      </c>
      <c r="Q21" s="5">
        <v>141.15357513407952</v>
      </c>
      <c r="R21">
        <v>0.63347788602081001</v>
      </c>
      <c r="S21">
        <v>3.5455381224121167E-2</v>
      </c>
      <c r="T21">
        <v>0.60369130294885875</v>
      </c>
      <c r="U21">
        <v>0.9996237564264695</v>
      </c>
      <c r="V21">
        <v>4.6044378393164324E-2</v>
      </c>
      <c r="W21" s="19">
        <f t="shared" si="0"/>
        <v>1799.9999999999932</v>
      </c>
      <c r="X21">
        <f t="shared" si="2"/>
        <v>2.2722483266202596</v>
      </c>
      <c r="Y21">
        <f t="shared" si="3"/>
        <v>4.63017136015757E-2</v>
      </c>
      <c r="Z21">
        <f t="shared" si="4"/>
        <v>49.074821423951192</v>
      </c>
    </row>
    <row r="22" spans="1:26">
      <c r="A22" s="2">
        <v>19</v>
      </c>
      <c r="B22" s="4">
        <v>0.1</v>
      </c>
      <c r="C22" s="4">
        <v>0</v>
      </c>
      <c r="D22" s="4">
        <v>0.3</v>
      </c>
      <c r="E22" s="4">
        <f t="shared" si="1"/>
        <v>0.6</v>
      </c>
      <c r="F22" s="5">
        <v>249.51696168247</v>
      </c>
      <c r="G22" s="5">
        <v>333.39759965276619</v>
      </c>
      <c r="H22" s="5">
        <v>394.99485054830018</v>
      </c>
      <c r="I22" s="5">
        <v>383.12439735070745</v>
      </c>
      <c r="J22" s="5">
        <v>344.91779423831673</v>
      </c>
      <c r="K22" s="5">
        <v>235.22689720233674</v>
      </c>
      <c r="L22" s="5">
        <v>18788.885234787034</v>
      </c>
      <c r="M22" s="5">
        <v>2359.4771611684887</v>
      </c>
      <c r="N22" s="5">
        <v>11265.327813330492</v>
      </c>
      <c r="O22" s="5">
        <v>58066.803845352522</v>
      </c>
      <c r="P22" s="5">
        <v>50.911325130257879</v>
      </c>
      <c r="Q22" s="5">
        <v>141.17850067490591</v>
      </c>
      <c r="R22">
        <v>0.62872862758972592</v>
      </c>
      <c r="S22">
        <v>5.7613595740396333E-3</v>
      </c>
      <c r="T22">
        <v>0.59811458220870439</v>
      </c>
      <c r="U22">
        <v>0.99994320667644898</v>
      </c>
      <c r="V22">
        <v>4.5239894503129853E-2</v>
      </c>
      <c r="W22" s="19">
        <f t="shared" si="0"/>
        <v>1799.9999999999911</v>
      </c>
      <c r="X22">
        <f t="shared" si="2"/>
        <v>2.2325477760489187</v>
      </c>
      <c r="Y22">
        <f t="shared" si="3"/>
        <v>4.5492733570280781E-2</v>
      </c>
      <c r="Z22">
        <f t="shared" si="4"/>
        <v>49.074821423951192</v>
      </c>
    </row>
    <row r="23" spans="1:26">
      <c r="A23" s="2">
        <v>20</v>
      </c>
      <c r="B23" s="4">
        <v>0.1</v>
      </c>
      <c r="C23" s="4">
        <v>0</v>
      </c>
      <c r="D23" s="4">
        <v>0</v>
      </c>
      <c r="E23" s="4">
        <f t="shared" si="1"/>
        <v>0.9</v>
      </c>
      <c r="F23" s="5">
        <v>249.45569667560565</v>
      </c>
      <c r="G23" s="5">
        <v>333.8792726434292</v>
      </c>
      <c r="H23" s="5">
        <v>393.81424287834591</v>
      </c>
      <c r="I23" s="5">
        <v>383.2671362942562</v>
      </c>
      <c r="J23" s="5">
        <v>345.4442956389064</v>
      </c>
      <c r="K23" s="5">
        <v>235.48393411512885</v>
      </c>
      <c r="L23" s="5">
        <v>18790.36956683571</v>
      </c>
      <c r="M23" s="5">
        <v>2361.1394341729647</v>
      </c>
      <c r="N23" s="5">
        <v>11266.233943103234</v>
      </c>
      <c r="O23" s="5">
        <v>58066.372649058292</v>
      </c>
      <c r="P23" s="5">
        <v>72.943248782958264</v>
      </c>
      <c r="Q23" s="5">
        <v>141.34457824567937</v>
      </c>
      <c r="R23">
        <v>0.62056358018271862</v>
      </c>
      <c r="S23">
        <v>0</v>
      </c>
      <c r="T23">
        <v>0.58952360161952966</v>
      </c>
      <c r="U23">
        <v>1</v>
      </c>
      <c r="V23">
        <v>4.4784757585076863E-2</v>
      </c>
      <c r="W23" s="19">
        <f t="shared" si="0"/>
        <v>1799.9999999999927</v>
      </c>
      <c r="X23">
        <f t="shared" si="2"/>
        <v>2.2100871818022485</v>
      </c>
      <c r="Y23">
        <f t="shared" si="3"/>
        <v>4.5035052959430742E-2</v>
      </c>
      <c r="Z23">
        <f t="shared" si="4"/>
        <v>49.074821423951192</v>
      </c>
    </row>
    <row r="24" spans="1:26">
      <c r="K24" s="12" t="s">
        <v>43</v>
      </c>
      <c r="L24" s="12">
        <f>MIN(L4:L23)</f>
        <v>18721.395528523615</v>
      </c>
      <c r="M24" s="12">
        <f t="shared" ref="M24:O24" si="5">MIN(M4:M23)</f>
        <v>2072.6184725641629</v>
      </c>
      <c r="N24" s="12">
        <f t="shared" si="5"/>
        <v>11222.93913155993</v>
      </c>
      <c r="O24" s="12">
        <f t="shared" si="5"/>
        <v>58066.372649058292</v>
      </c>
    </row>
    <row r="25" spans="1:26">
      <c r="K25" s="13" t="s">
        <v>44</v>
      </c>
      <c r="L25" s="13">
        <f>MAX(L4:L23)</f>
        <v>18903.182434219176</v>
      </c>
      <c r="M25" s="13">
        <f t="shared" ref="M25:O25" si="6">MAX(M4:M23)</f>
        <v>2361.1394341729647</v>
      </c>
      <c r="N25" s="13">
        <f t="shared" si="6"/>
        <v>11328.413677024964</v>
      </c>
      <c r="O25" s="13">
        <f t="shared" si="6"/>
        <v>65658.749133992227</v>
      </c>
    </row>
    <row r="26" spans="1:26">
      <c r="K26" s="12" t="s">
        <v>45</v>
      </c>
      <c r="L26" s="14">
        <f>SUM(L4:L23)</f>
        <v>375510.61637185962</v>
      </c>
      <c r="M26" s="14">
        <f t="shared" ref="M26:O26" si="7">SUM(M4:M23)</f>
        <v>45415.750443022596</v>
      </c>
      <c r="N26" s="14">
        <f t="shared" si="7"/>
        <v>225114.31618273415</v>
      </c>
      <c r="O26" s="14">
        <f t="shared" si="7"/>
        <v>1200267.0340194961</v>
      </c>
      <c r="P26" s="12">
        <f>SUM(L26:O26)</f>
        <v>1846307.7170171123</v>
      </c>
      <c r="R26" s="14">
        <f>SUM(R4:R23)</f>
        <v>14.082701089376084</v>
      </c>
      <c r="S26" s="14">
        <f t="shared" ref="S26:U26" si="8">SUM(S4:S23)</f>
        <v>6.2862031255471775</v>
      </c>
      <c r="T26" s="14">
        <f t="shared" si="8"/>
        <v>13.824612092438578</v>
      </c>
      <c r="U26" s="14">
        <f t="shared" si="8"/>
        <v>14.881305116589354</v>
      </c>
      <c r="V26" s="12">
        <f>SUM(R26:U26)</f>
        <v>49.074821423951192</v>
      </c>
    </row>
  </sheetData>
  <pageMargins left="0.7" right="0.7" top="0.75" bottom="0.75" header="0.3" footer="0.3"/>
  <pageSetup paperSize="9" orientation="portrait" horizontalDpi="4294967293" verticalDpi="4294967293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:W3"/>
  <sheetViews>
    <sheetView tabSelected="1" workbookViewId="0">
      <selection activeCell="A3" sqref="A3:V3"/>
    </sheetView>
  </sheetViews>
  <sheetFormatPr defaultRowHeight="14.4"/>
  <cols>
    <col min="16" max="16" width="13.44140625" customWidth="1"/>
    <col min="23" max="23" width="11.109375" customWidth="1"/>
  </cols>
  <sheetData>
    <row r="2" spans="1:23" ht="28.8">
      <c r="A2" s="15" t="s">
        <v>46</v>
      </c>
      <c r="B2" s="9" t="s">
        <v>21</v>
      </c>
      <c r="C2" s="9" t="s">
        <v>22</v>
      </c>
      <c r="D2" s="9" t="s">
        <v>23</v>
      </c>
      <c r="E2" s="9" t="s">
        <v>24</v>
      </c>
      <c r="F2" s="6" t="s">
        <v>30</v>
      </c>
      <c r="G2" s="6" t="s">
        <v>29</v>
      </c>
      <c r="H2" s="6" t="s">
        <v>31</v>
      </c>
      <c r="I2" s="6" t="s">
        <v>32</v>
      </c>
      <c r="J2" s="6" t="s">
        <v>33</v>
      </c>
      <c r="K2" s="6" t="s">
        <v>34</v>
      </c>
      <c r="L2" s="10" t="s">
        <v>25</v>
      </c>
      <c r="M2" s="10" t="s">
        <v>26</v>
      </c>
      <c r="N2" s="10" t="s">
        <v>27</v>
      </c>
      <c r="O2" s="10" t="s">
        <v>28</v>
      </c>
      <c r="P2" s="11" t="s">
        <v>36</v>
      </c>
      <c r="Q2" s="11" t="s">
        <v>35</v>
      </c>
      <c r="R2" s="8" t="s">
        <v>38</v>
      </c>
      <c r="S2" s="8" t="s">
        <v>39</v>
      </c>
      <c r="T2" s="8" t="s">
        <v>40</v>
      </c>
      <c r="U2" s="8" t="s">
        <v>41</v>
      </c>
      <c r="V2" s="8" t="s">
        <v>42</v>
      </c>
      <c r="W2" s="7" t="s">
        <v>37</v>
      </c>
    </row>
    <row r="3" spans="1:23">
      <c r="A3">
        <v>2</v>
      </c>
      <c r="B3">
        <v>0.7</v>
      </c>
      <c r="C3">
        <v>0.3</v>
      </c>
      <c r="D3">
        <v>0</v>
      </c>
      <c r="E3">
        <v>0</v>
      </c>
      <c r="F3">
        <v>244.32604171550608</v>
      </c>
      <c r="G3">
        <v>280.00038927676098</v>
      </c>
      <c r="H3">
        <v>524.54770330175609</v>
      </c>
      <c r="I3">
        <v>362.82939109357426</v>
      </c>
      <c r="J3">
        <v>341.31703273269039</v>
      </c>
      <c r="K3">
        <v>178.26187303007791</v>
      </c>
      <c r="L3">
        <v>18737.970314149152</v>
      </c>
      <c r="M3">
        <v>2197.4523436362811</v>
      </c>
      <c r="N3">
        <v>11231.746283989376</v>
      </c>
      <c r="O3">
        <v>61970.752001691297</v>
      </c>
      <c r="P3">
        <v>8.3457840994399266</v>
      </c>
      <c r="Q3">
        <v>131.28305100183482</v>
      </c>
      <c r="R3">
        <v>0.94245744175595669</v>
      </c>
      <c r="S3">
        <v>0.58243940282971773</v>
      </c>
      <c r="T3">
        <v>0.95164303532498873</v>
      </c>
      <c r="U3">
        <v>0.49605348804014454</v>
      </c>
      <c r="V3">
        <v>6.0716764409523796E-2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AA8763"/>
  <sheetViews>
    <sheetView workbookViewId="0">
      <selection activeCell="A3" sqref="A3:Y8762"/>
    </sheetView>
  </sheetViews>
  <sheetFormatPr defaultRowHeight="14.4"/>
  <cols>
    <col min="13" max="13" width="12" bestFit="1" customWidth="1"/>
    <col min="16" max="16" width="12" bestFit="1" customWidth="1"/>
    <col min="17" max="17" width="13.44140625" customWidth="1"/>
    <col min="24" max="24" width="11.109375" customWidth="1"/>
    <col min="25" max="25" width="12.109375" customWidth="1"/>
    <col min="26" max="26" width="15.5546875" customWidth="1"/>
  </cols>
  <sheetData>
    <row r="2" spans="1:27" ht="28.8">
      <c r="A2" s="17" t="s">
        <v>47</v>
      </c>
      <c r="B2" s="15" t="s">
        <v>46</v>
      </c>
      <c r="C2" s="9" t="s">
        <v>21</v>
      </c>
      <c r="D2" s="9" t="s">
        <v>22</v>
      </c>
      <c r="E2" s="9" t="s">
        <v>23</v>
      </c>
      <c r="F2" s="9" t="s">
        <v>24</v>
      </c>
      <c r="G2" s="6" t="s">
        <v>30</v>
      </c>
      <c r="H2" s="6" t="s">
        <v>29</v>
      </c>
      <c r="I2" s="6" t="s">
        <v>31</v>
      </c>
      <c r="J2" s="6" t="s">
        <v>32</v>
      </c>
      <c r="K2" s="6" t="s">
        <v>33</v>
      </c>
      <c r="L2" s="6" t="s">
        <v>34</v>
      </c>
      <c r="M2" s="10" t="s">
        <v>25</v>
      </c>
      <c r="N2" s="10" t="s">
        <v>26</v>
      </c>
      <c r="O2" s="10" t="s">
        <v>27</v>
      </c>
      <c r="P2" s="10" t="s">
        <v>28</v>
      </c>
      <c r="Q2" s="11" t="s">
        <v>36</v>
      </c>
      <c r="R2" s="11" t="s">
        <v>35</v>
      </c>
      <c r="S2" s="8" t="s">
        <v>38</v>
      </c>
      <c r="T2" s="8" t="s">
        <v>39</v>
      </c>
      <c r="U2" s="8" t="s">
        <v>40</v>
      </c>
      <c r="V2" s="8" t="s">
        <v>41</v>
      </c>
      <c r="W2" s="8" t="s">
        <v>42</v>
      </c>
      <c r="X2" s="16" t="s">
        <v>48</v>
      </c>
      <c r="Y2" s="16" t="s">
        <v>49</v>
      </c>
      <c r="Z2" s="8" t="s">
        <v>55</v>
      </c>
      <c r="AA2" s="8" t="s">
        <v>56</v>
      </c>
    </row>
    <row r="3" spans="1:27">
      <c r="A3">
        <v>1</v>
      </c>
      <c r="B3">
        <v>2</v>
      </c>
      <c r="C3">
        <v>0.7</v>
      </c>
      <c r="D3">
        <v>0.3</v>
      </c>
      <c r="E3">
        <v>0</v>
      </c>
      <c r="F3">
        <v>0</v>
      </c>
      <c r="G3">
        <v>247.09266797873104</v>
      </c>
      <c r="H3">
        <v>289.30287204313771</v>
      </c>
      <c r="I3">
        <v>540.41992905632969</v>
      </c>
      <c r="J3">
        <v>371.46083493920662</v>
      </c>
      <c r="K3">
        <v>363.22049806843307</v>
      </c>
      <c r="L3">
        <v>206.48127682135802</v>
      </c>
      <c r="M3">
        <v>19535.432843193117</v>
      </c>
      <c r="N3">
        <v>2361.2493866714485</v>
      </c>
      <c r="O3">
        <v>11709.360425199675</v>
      </c>
      <c r="P3">
        <v>67189.097950469208</v>
      </c>
      <c r="Q3">
        <v>8.3680058837470348</v>
      </c>
      <c r="R3">
        <v>144.11360022751185</v>
      </c>
      <c r="S3">
        <v>0.89533281661320374</v>
      </c>
      <c r="T3">
        <v>0.62363678051846538</v>
      </c>
      <c r="U3">
        <v>0.90176441254393813</v>
      </c>
      <c r="V3">
        <v>0.6023654264378745</v>
      </c>
      <c r="W3">
        <v>6.1447887692844733E-2</v>
      </c>
      <c r="X3">
        <v>1873.8644787043115</v>
      </c>
      <c r="Y3" s="18">
        <v>0</v>
      </c>
      <c r="Z3" s="18">
        <f>X3-Y3</f>
        <v>1873.8644787043115</v>
      </c>
      <c r="AA3">
        <f>SUM(G3:L3)-R3</f>
        <v>1873.8644786796842</v>
      </c>
    </row>
    <row r="4" spans="1:27">
      <c r="A4">
        <v>2</v>
      </c>
      <c r="B4">
        <v>2</v>
      </c>
      <c r="C4">
        <v>0.7</v>
      </c>
      <c r="D4">
        <v>0.3</v>
      </c>
      <c r="E4">
        <v>0</v>
      </c>
      <c r="F4">
        <v>0</v>
      </c>
      <c r="G4">
        <v>294.70835547627615</v>
      </c>
      <c r="H4">
        <v>296.12247668461009</v>
      </c>
      <c r="I4">
        <v>600</v>
      </c>
      <c r="J4">
        <v>394.95985935554432</v>
      </c>
      <c r="K4">
        <v>403.53426859705229</v>
      </c>
      <c r="L4">
        <v>231.05567708284374</v>
      </c>
      <c r="M4">
        <v>21459.751496129575</v>
      </c>
      <c r="N4">
        <v>2826.2856504699957</v>
      </c>
      <c r="O4">
        <v>12860.995659183423</v>
      </c>
      <c r="P4">
        <v>83949.650967261594</v>
      </c>
      <c r="Q4">
        <v>8.7413047824165986</v>
      </c>
      <c r="R4">
        <v>137.0591819224027</v>
      </c>
      <c r="S4">
        <v>1</v>
      </c>
      <c r="T4">
        <v>0.74292212671500124</v>
      </c>
      <c r="U4">
        <v>1</v>
      </c>
      <c r="V4">
        <v>0.94705326292092729</v>
      </c>
      <c r="W4">
        <v>0.11165133770181487</v>
      </c>
      <c r="X4">
        <v>2083.3214552739241</v>
      </c>
      <c r="Y4" s="18">
        <v>0</v>
      </c>
      <c r="Z4" s="18">
        <f t="shared" ref="Z4:Z67" si="0">X4-Y4</f>
        <v>2083.3214552739241</v>
      </c>
      <c r="AA4">
        <f t="shared" ref="AA4:AA67" si="1">SUM(G4:L4)-R4</f>
        <v>2083.3214552739237</v>
      </c>
    </row>
    <row r="5" spans="1:27">
      <c r="A5">
        <v>3</v>
      </c>
      <c r="B5">
        <v>2</v>
      </c>
      <c r="C5">
        <v>0.7</v>
      </c>
      <c r="D5">
        <v>0.3</v>
      </c>
      <c r="E5">
        <v>0</v>
      </c>
      <c r="F5">
        <v>0</v>
      </c>
      <c r="G5">
        <v>10</v>
      </c>
      <c r="H5">
        <v>113.19120531814505</v>
      </c>
      <c r="I5">
        <v>147.94187006844851</v>
      </c>
      <c r="J5">
        <v>73.477285981771075</v>
      </c>
      <c r="K5">
        <v>107.0048262537518</v>
      </c>
      <c r="L5">
        <v>59.637066471982756</v>
      </c>
      <c r="M5">
        <v>6437.1903946634056</v>
      </c>
      <c r="N5">
        <v>1026.8056018919624</v>
      </c>
      <c r="O5">
        <v>3862.2261611670165</v>
      </c>
      <c r="P5">
        <v>17505.450458493975</v>
      </c>
      <c r="Q5">
        <v>5.6772195931182958</v>
      </c>
      <c r="R5">
        <v>11.252254110199257</v>
      </c>
      <c r="S5">
        <v>0.83135157469438226</v>
      </c>
      <c r="T5">
        <v>0.7185568445690329</v>
      </c>
      <c r="U5">
        <v>0.83232357808503887</v>
      </c>
      <c r="V5">
        <v>0.46484508852009532</v>
      </c>
      <c r="W5">
        <v>7.4673135933317147E-2</v>
      </c>
      <c r="X5">
        <v>500</v>
      </c>
      <c r="Y5" s="18">
        <v>0</v>
      </c>
      <c r="Z5" s="18">
        <f t="shared" si="0"/>
        <v>500</v>
      </c>
      <c r="AA5">
        <f t="shared" si="1"/>
        <v>499.99999998389984</v>
      </c>
    </row>
    <row r="6" spans="1:27">
      <c r="A6">
        <v>4</v>
      </c>
      <c r="B6">
        <v>2</v>
      </c>
      <c r="C6">
        <v>0.7</v>
      </c>
      <c r="D6">
        <v>0.3</v>
      </c>
      <c r="E6">
        <v>0</v>
      </c>
      <c r="F6">
        <v>0</v>
      </c>
      <c r="G6">
        <v>299.79613980268755</v>
      </c>
      <c r="H6">
        <v>299.12769423455666</v>
      </c>
      <c r="I6">
        <v>600</v>
      </c>
      <c r="J6">
        <v>400.28229602403252</v>
      </c>
      <c r="K6">
        <v>408.09374134086301</v>
      </c>
      <c r="L6">
        <v>233.94318088046325</v>
      </c>
      <c r="M6">
        <v>21654.786427330178</v>
      </c>
      <c r="N6">
        <v>2881.130088756543</v>
      </c>
      <c r="O6">
        <v>12977.876871591499</v>
      </c>
      <c r="P6">
        <v>85521.72001916595</v>
      </c>
      <c r="Q6">
        <v>8.7990595601450909</v>
      </c>
      <c r="R6">
        <v>140.47858316285806</v>
      </c>
      <c r="S6">
        <v>1</v>
      </c>
      <c r="T6">
        <v>0.7397751474020352</v>
      </c>
      <c r="U6">
        <v>1</v>
      </c>
      <c r="V6">
        <v>1</v>
      </c>
      <c r="W6">
        <v>0.11354619805108399</v>
      </c>
      <c r="X6">
        <v>2100.7644691197447</v>
      </c>
      <c r="Y6" s="18">
        <v>0</v>
      </c>
      <c r="Z6" s="18">
        <f t="shared" si="0"/>
        <v>2100.7644691197447</v>
      </c>
      <c r="AA6">
        <f t="shared" si="1"/>
        <v>2100.7644691197447</v>
      </c>
    </row>
    <row r="7" spans="1:27">
      <c r="A7">
        <v>5</v>
      </c>
      <c r="B7">
        <v>1</v>
      </c>
      <c r="C7">
        <v>1</v>
      </c>
      <c r="D7">
        <v>0</v>
      </c>
      <c r="E7">
        <v>0</v>
      </c>
      <c r="F7">
        <v>0</v>
      </c>
      <c r="G7">
        <v>180.72019794690812</v>
      </c>
      <c r="H7">
        <v>262.9634042110622</v>
      </c>
      <c r="I7">
        <v>407.37682994405128</v>
      </c>
      <c r="J7">
        <v>272.77199811167367</v>
      </c>
      <c r="K7">
        <v>247.72733326625135</v>
      </c>
      <c r="L7">
        <v>167.16307965715166</v>
      </c>
      <c r="M7">
        <v>15153.159814969606</v>
      </c>
      <c r="N7">
        <v>1580.8236168636656</v>
      </c>
      <c r="O7">
        <v>9085.6440341892394</v>
      </c>
      <c r="P7">
        <v>37370.480146410046</v>
      </c>
      <c r="Q7">
        <v>9.9915502577480044</v>
      </c>
      <c r="R7">
        <v>84.296576841859661</v>
      </c>
      <c r="S7">
        <v>1</v>
      </c>
      <c r="T7">
        <v>0.39753864996664501</v>
      </c>
      <c r="U7">
        <v>0.99954630376142573</v>
      </c>
      <c r="V7">
        <v>0.68131358060509384</v>
      </c>
      <c r="W7">
        <v>6.3335117826937265E-2</v>
      </c>
      <c r="X7">
        <v>1454.4262663184418</v>
      </c>
      <c r="Y7" s="18">
        <v>0</v>
      </c>
      <c r="Z7" s="18">
        <f t="shared" si="0"/>
        <v>1454.4262663184418</v>
      </c>
      <c r="AA7">
        <f t="shared" si="1"/>
        <v>1454.4262662952387</v>
      </c>
    </row>
    <row r="8" spans="1:27">
      <c r="A8">
        <v>6</v>
      </c>
      <c r="B8">
        <v>2</v>
      </c>
      <c r="C8">
        <v>0.7</v>
      </c>
      <c r="D8">
        <v>0.3</v>
      </c>
      <c r="E8">
        <v>0</v>
      </c>
      <c r="F8">
        <v>0</v>
      </c>
      <c r="G8">
        <v>10</v>
      </c>
      <c r="H8">
        <v>113.19120531814505</v>
      </c>
      <c r="I8">
        <v>147.94187006844851</v>
      </c>
      <c r="J8">
        <v>73.477285981771075</v>
      </c>
      <c r="K8">
        <v>107.0048262537518</v>
      </c>
      <c r="L8">
        <v>59.637066471982756</v>
      </c>
      <c r="M8">
        <v>6437.1903946634056</v>
      </c>
      <c r="N8">
        <v>1026.8056018919624</v>
      </c>
      <c r="O8">
        <v>3862.2261611670165</v>
      </c>
      <c r="P8">
        <v>17505.450458493975</v>
      </c>
      <c r="Q8">
        <v>5.6772195931182958</v>
      </c>
      <c r="R8">
        <v>11.252254110199257</v>
      </c>
      <c r="S8">
        <v>0.83135157469438226</v>
      </c>
      <c r="T8">
        <v>0.7185568445690329</v>
      </c>
      <c r="U8">
        <v>0.83232357808503887</v>
      </c>
      <c r="V8">
        <v>0.46484508852009532</v>
      </c>
      <c r="W8">
        <v>7.4673135933317147E-2</v>
      </c>
      <c r="X8">
        <v>500</v>
      </c>
      <c r="Y8" s="18">
        <v>0</v>
      </c>
      <c r="Z8" s="18">
        <f t="shared" si="0"/>
        <v>500</v>
      </c>
      <c r="AA8">
        <f t="shared" si="1"/>
        <v>499.99999998389984</v>
      </c>
    </row>
    <row r="9" spans="1:27">
      <c r="A9">
        <v>7</v>
      </c>
      <c r="B9">
        <v>2</v>
      </c>
      <c r="C9">
        <v>0.7</v>
      </c>
      <c r="D9">
        <v>0.3</v>
      </c>
      <c r="E9">
        <v>0</v>
      </c>
      <c r="F9">
        <v>0</v>
      </c>
      <c r="G9">
        <v>14.61349382108534</v>
      </c>
      <c r="H9">
        <v>133.07874228091137</v>
      </c>
      <c r="I9">
        <v>191.15257602987563</v>
      </c>
      <c r="J9">
        <v>106.84254440236508</v>
      </c>
      <c r="K9">
        <v>137.36258320526443</v>
      </c>
      <c r="L9">
        <v>75.60551546851147</v>
      </c>
      <c r="M9">
        <v>7625.8182009655429</v>
      </c>
      <c r="N9">
        <v>979.31359750133709</v>
      </c>
      <c r="O9">
        <v>4574.6705474757218</v>
      </c>
      <c r="P9">
        <v>18117.50625853302</v>
      </c>
      <c r="Q9">
        <v>5.9492202993540086</v>
      </c>
      <c r="R9">
        <v>18.109551813802586</v>
      </c>
      <c r="S9">
        <v>0.84849894562186567</v>
      </c>
      <c r="T9">
        <v>0.72999302127552568</v>
      </c>
      <c r="U9">
        <v>0.84952160353960626</v>
      </c>
      <c r="V9">
        <v>0.41729633175379316</v>
      </c>
      <c r="W9">
        <v>7.3293291213434419E-2</v>
      </c>
      <c r="X9">
        <v>640.54590339421134</v>
      </c>
      <c r="Y9" s="18">
        <v>0</v>
      </c>
      <c r="Z9" s="18">
        <f t="shared" si="0"/>
        <v>640.54590339421134</v>
      </c>
      <c r="AA9">
        <f t="shared" si="1"/>
        <v>640.54590339421077</v>
      </c>
    </row>
    <row r="10" spans="1:27">
      <c r="A10">
        <v>8</v>
      </c>
      <c r="B10">
        <v>1</v>
      </c>
      <c r="C10">
        <v>1</v>
      </c>
      <c r="D10">
        <v>0</v>
      </c>
      <c r="E10">
        <v>0</v>
      </c>
      <c r="F10">
        <v>0</v>
      </c>
      <c r="G10">
        <v>141.04689017481272</v>
      </c>
      <c r="H10">
        <v>240.39464507252379</v>
      </c>
      <c r="I10">
        <v>354.81706289173434</v>
      </c>
      <c r="J10">
        <v>216.9912030074633</v>
      </c>
      <c r="K10">
        <v>217.46702578787975</v>
      </c>
      <c r="L10">
        <v>150.5439814968162</v>
      </c>
      <c r="M10">
        <v>13224.446401792873</v>
      </c>
      <c r="N10">
        <v>1324.0521489004002</v>
      </c>
      <c r="O10">
        <v>7930.1224358772697</v>
      </c>
      <c r="P10">
        <v>28250.453578953569</v>
      </c>
      <c r="Q10">
        <v>9.6322909964610641</v>
      </c>
      <c r="R10">
        <v>63.433314269274987</v>
      </c>
      <c r="S10">
        <v>1</v>
      </c>
      <c r="T10">
        <v>0.42522925582129789</v>
      </c>
      <c r="U10">
        <v>0.99963058764152446</v>
      </c>
      <c r="V10">
        <v>0.65248633923056842</v>
      </c>
      <c r="W10">
        <v>6.5599634667165715E-2</v>
      </c>
      <c r="X10">
        <v>1257.8274941714628</v>
      </c>
      <c r="Y10" s="18">
        <v>0</v>
      </c>
      <c r="Z10" s="18">
        <f t="shared" si="0"/>
        <v>1257.8274941714628</v>
      </c>
      <c r="AA10">
        <f t="shared" si="1"/>
        <v>1257.8274941619552</v>
      </c>
    </row>
    <row r="11" spans="1:27">
      <c r="A11">
        <v>9</v>
      </c>
      <c r="B11">
        <v>2</v>
      </c>
      <c r="C11">
        <v>0.7</v>
      </c>
      <c r="D11">
        <v>0.3</v>
      </c>
      <c r="E11">
        <v>0</v>
      </c>
      <c r="F11">
        <v>0</v>
      </c>
      <c r="G11">
        <v>329.7115737260159</v>
      </c>
      <c r="H11">
        <v>316.75087434922739</v>
      </c>
      <c r="I11">
        <v>600</v>
      </c>
      <c r="J11">
        <v>431.54418885990464</v>
      </c>
      <c r="K11">
        <v>434.70077419586346</v>
      </c>
      <c r="L11">
        <v>250.96107684477676</v>
      </c>
      <c r="M11">
        <v>22808.272934919969</v>
      </c>
      <c r="N11">
        <v>3224.6210748441213</v>
      </c>
      <c r="O11">
        <v>13669.121849126914</v>
      </c>
      <c r="P11">
        <v>95422.147104853284</v>
      </c>
      <c r="Q11">
        <v>9.1438998221277981</v>
      </c>
      <c r="R11">
        <v>161.40276930995421</v>
      </c>
      <c r="S11">
        <v>0.95035303868432874</v>
      </c>
      <c r="T11">
        <v>0.71687448701655887</v>
      </c>
      <c r="U11">
        <v>0.95388817274507742</v>
      </c>
      <c r="V11">
        <v>1</v>
      </c>
      <c r="W11">
        <v>9.1344743456427763E-2</v>
      </c>
      <c r="X11">
        <v>2202.2657214988844</v>
      </c>
      <c r="Y11" s="18">
        <v>0</v>
      </c>
      <c r="Z11" s="18">
        <f t="shared" si="0"/>
        <v>2202.2657214988844</v>
      </c>
      <c r="AA11">
        <f t="shared" si="1"/>
        <v>2202.2657186658339</v>
      </c>
    </row>
    <row r="12" spans="1:27">
      <c r="A12">
        <v>10</v>
      </c>
      <c r="B12">
        <v>2</v>
      </c>
      <c r="C12">
        <v>0.7</v>
      </c>
      <c r="D12">
        <v>0.3</v>
      </c>
      <c r="E12">
        <v>0</v>
      </c>
      <c r="F12">
        <v>0</v>
      </c>
      <c r="G12">
        <v>334.7679944688748</v>
      </c>
      <c r="H12">
        <v>319.72167133412205</v>
      </c>
      <c r="I12">
        <v>600</v>
      </c>
      <c r="J12">
        <v>436.82252535502568</v>
      </c>
      <c r="K12">
        <v>439.16409353958699</v>
      </c>
      <c r="L12">
        <v>253.84428682910499</v>
      </c>
      <c r="M12">
        <v>23004.369248797309</v>
      </c>
      <c r="N12">
        <v>3286.2167496894858</v>
      </c>
      <c r="O12">
        <v>13786.632277935789</v>
      </c>
      <c r="P12">
        <v>97206.267795996508</v>
      </c>
      <c r="Q12">
        <v>9.2030881825165132</v>
      </c>
      <c r="R12">
        <v>165.07694355396734</v>
      </c>
      <c r="S12">
        <v>0.94925754387213124</v>
      </c>
      <c r="T12">
        <v>0.71225411799377747</v>
      </c>
      <c r="U12">
        <v>0.95282919224830942</v>
      </c>
      <c r="V12">
        <v>1</v>
      </c>
      <c r="W12">
        <v>9.2335096268893246E-2</v>
      </c>
      <c r="X12">
        <v>2219.2436309583359</v>
      </c>
      <c r="Y12" s="18">
        <v>0</v>
      </c>
      <c r="Z12" s="18">
        <f t="shared" si="0"/>
        <v>2219.2436309583359</v>
      </c>
      <c r="AA12">
        <f t="shared" si="1"/>
        <v>2219.2436279727472</v>
      </c>
    </row>
    <row r="13" spans="1:27">
      <c r="A13">
        <v>11</v>
      </c>
      <c r="B13">
        <v>2</v>
      </c>
      <c r="C13">
        <v>0.7</v>
      </c>
      <c r="D13">
        <v>0.3</v>
      </c>
      <c r="E13">
        <v>0</v>
      </c>
      <c r="F13">
        <v>0</v>
      </c>
      <c r="G13">
        <v>10</v>
      </c>
      <c r="H13">
        <v>113.19120531814505</v>
      </c>
      <c r="I13">
        <v>147.94187006844851</v>
      </c>
      <c r="J13">
        <v>73.477285981771075</v>
      </c>
      <c r="K13">
        <v>107.0048262537518</v>
      </c>
      <c r="L13">
        <v>59.637066471982756</v>
      </c>
      <c r="M13">
        <v>6437.1903946634056</v>
      </c>
      <c r="N13">
        <v>1026.8056018919624</v>
      </c>
      <c r="O13">
        <v>3862.2261611670165</v>
      </c>
      <c r="P13">
        <v>17505.450458493975</v>
      </c>
      <c r="Q13">
        <v>5.6772195931182958</v>
      </c>
      <c r="R13">
        <v>11.252254110199257</v>
      </c>
      <c r="S13">
        <v>0.83135157469438226</v>
      </c>
      <c r="T13">
        <v>0.7185568445690329</v>
      </c>
      <c r="U13">
        <v>0.83232357808503887</v>
      </c>
      <c r="V13">
        <v>0.46484508852009532</v>
      </c>
      <c r="W13">
        <v>7.4673135933317147E-2</v>
      </c>
      <c r="X13">
        <v>500</v>
      </c>
      <c r="Y13" s="18">
        <v>0</v>
      </c>
      <c r="Z13" s="18">
        <f t="shared" si="0"/>
        <v>500</v>
      </c>
      <c r="AA13">
        <f t="shared" si="1"/>
        <v>499.99999998389984</v>
      </c>
    </row>
    <row r="14" spans="1:27">
      <c r="A14">
        <v>12</v>
      </c>
      <c r="B14">
        <v>2</v>
      </c>
      <c r="C14">
        <v>0.7</v>
      </c>
      <c r="D14">
        <v>0.3</v>
      </c>
      <c r="E14">
        <v>0</v>
      </c>
      <c r="F14">
        <v>0</v>
      </c>
      <c r="G14">
        <v>338.68586759797205</v>
      </c>
      <c r="H14">
        <v>322.02196039430976</v>
      </c>
      <c r="I14">
        <v>600</v>
      </c>
      <c r="J14">
        <v>440.9112087771008</v>
      </c>
      <c r="K14">
        <v>442.61571250941989</v>
      </c>
      <c r="L14">
        <v>256.07964800726342</v>
      </c>
      <c r="M14">
        <v>23156.534771998766</v>
      </c>
      <c r="N14">
        <v>3334.6442547452639</v>
      </c>
      <c r="O14">
        <v>13877.816586450155</v>
      </c>
      <c r="P14">
        <v>98610.632454312174</v>
      </c>
      <c r="Q14">
        <v>9.2491315942832486</v>
      </c>
      <c r="R14">
        <v>167.95100252344696</v>
      </c>
      <c r="S14">
        <v>0.94837959740542888</v>
      </c>
      <c r="T14">
        <v>0.70852097398775926</v>
      </c>
      <c r="U14">
        <v>0.95197990411305033</v>
      </c>
      <c r="V14">
        <v>1</v>
      </c>
      <c r="W14">
        <v>9.3055577806787415E-2</v>
      </c>
      <c r="X14">
        <v>2232.363398049416</v>
      </c>
      <c r="Y14" s="18">
        <v>0</v>
      </c>
      <c r="Z14" s="18">
        <f t="shared" si="0"/>
        <v>2232.363398049416</v>
      </c>
      <c r="AA14">
        <f t="shared" si="1"/>
        <v>2232.3633947626195</v>
      </c>
    </row>
    <row r="15" spans="1:27">
      <c r="A15">
        <v>13</v>
      </c>
      <c r="B15">
        <v>2</v>
      </c>
      <c r="C15">
        <v>0.7</v>
      </c>
      <c r="D15">
        <v>0.3</v>
      </c>
      <c r="E15">
        <v>0</v>
      </c>
      <c r="F15">
        <v>0</v>
      </c>
      <c r="G15">
        <v>329.47912053789491</v>
      </c>
      <c r="H15">
        <v>316.6142460447781</v>
      </c>
      <c r="I15">
        <v>600</v>
      </c>
      <c r="J15">
        <v>431.30149411302062</v>
      </c>
      <c r="K15">
        <v>434.4953523693689</v>
      </c>
      <c r="L15">
        <v>250.82857769937905</v>
      </c>
      <c r="M15">
        <v>22799.265854169327</v>
      </c>
      <c r="N15">
        <v>3221.8139430792817</v>
      </c>
      <c r="O15">
        <v>13663.724346083218</v>
      </c>
      <c r="P15">
        <v>95340.89633218995</v>
      </c>
      <c r="Q15">
        <v>9.1411851745935095</v>
      </c>
      <c r="R15">
        <v>161.23481263765171</v>
      </c>
      <c r="S15">
        <v>0.95040236630544994</v>
      </c>
      <c r="T15">
        <v>0.71708158837930525</v>
      </c>
      <c r="U15">
        <v>0.9539358560230603</v>
      </c>
      <c r="V15">
        <v>1</v>
      </c>
      <c r="W15">
        <v>9.1297675046145818E-2</v>
      </c>
      <c r="X15">
        <v>2201.4839809587747</v>
      </c>
      <c r="Y15" s="18">
        <v>0</v>
      </c>
      <c r="Z15" s="18">
        <f t="shared" si="0"/>
        <v>2201.4839809587747</v>
      </c>
      <c r="AA15">
        <f t="shared" si="1"/>
        <v>2201.4839781267897</v>
      </c>
    </row>
    <row r="16" spans="1:27">
      <c r="A16">
        <v>14</v>
      </c>
      <c r="B16">
        <v>1</v>
      </c>
      <c r="C16">
        <v>1</v>
      </c>
      <c r="D16">
        <v>0</v>
      </c>
      <c r="E16">
        <v>0</v>
      </c>
      <c r="F16">
        <v>0</v>
      </c>
      <c r="G16">
        <v>112.80244439682529</v>
      </c>
      <c r="H16">
        <v>224.43198593286129</v>
      </c>
      <c r="I16">
        <v>317.8905534472317</v>
      </c>
      <c r="J16">
        <v>177.22001178280723</v>
      </c>
      <c r="K16">
        <v>195.82900986450684</v>
      </c>
      <c r="L16">
        <v>138.83199338092808</v>
      </c>
      <c r="M16">
        <v>11879.4461790856</v>
      </c>
      <c r="N16">
        <v>1199.9567980476245</v>
      </c>
      <c r="O16">
        <v>7124.2113820460063</v>
      </c>
      <c r="P16">
        <v>23393.403402897344</v>
      </c>
      <c r="Q16">
        <v>9.3846834497115665</v>
      </c>
      <c r="R16">
        <v>50.642006747498293</v>
      </c>
      <c r="S16">
        <v>1</v>
      </c>
      <c r="T16">
        <v>0.42158916583782985</v>
      </c>
      <c r="U16">
        <v>0.99969910379159344</v>
      </c>
      <c r="V16">
        <v>0.6235644168755653</v>
      </c>
      <c r="W16">
        <v>6.7353587975447951E-2</v>
      </c>
      <c r="X16">
        <v>1116.3639920625349</v>
      </c>
      <c r="Y16" s="18">
        <v>0</v>
      </c>
      <c r="Z16" s="18">
        <f t="shared" si="0"/>
        <v>1116.3639920625349</v>
      </c>
      <c r="AA16">
        <f t="shared" si="1"/>
        <v>1116.363992057662</v>
      </c>
    </row>
    <row r="17" spans="1:27">
      <c r="A17">
        <v>15</v>
      </c>
      <c r="B17">
        <v>2</v>
      </c>
      <c r="C17">
        <v>0.7</v>
      </c>
      <c r="D17">
        <v>0.3</v>
      </c>
      <c r="E17">
        <v>0</v>
      </c>
      <c r="F17">
        <v>0</v>
      </c>
      <c r="G17">
        <v>240.53354923075281</v>
      </c>
      <c r="H17">
        <v>284.87222931608687</v>
      </c>
      <c r="I17">
        <v>530.24653361002004</v>
      </c>
      <c r="J17">
        <v>363.91575032390756</v>
      </c>
      <c r="K17">
        <v>357.15727467822916</v>
      </c>
      <c r="L17">
        <v>202.72942219359734</v>
      </c>
      <c r="M17">
        <v>19176.262912705966</v>
      </c>
      <c r="N17">
        <v>2276.9185678422327</v>
      </c>
      <c r="O17">
        <v>11494.30390211761</v>
      </c>
      <c r="P17">
        <v>64400.835820603505</v>
      </c>
      <c r="Q17">
        <v>8.2921462063178968</v>
      </c>
      <c r="R17">
        <v>138.80968092858771</v>
      </c>
      <c r="S17">
        <v>0.8964239876759883</v>
      </c>
      <c r="T17">
        <v>0.62910962949259253</v>
      </c>
      <c r="U17">
        <v>0.90277027541066834</v>
      </c>
      <c r="V17">
        <v>0.60105694181681446</v>
      </c>
      <c r="W17">
        <v>6.1476976278701349E-2</v>
      </c>
      <c r="X17">
        <v>1840.6450784442402</v>
      </c>
      <c r="Y17" s="18">
        <v>0</v>
      </c>
      <c r="Z17" s="18">
        <f t="shared" si="0"/>
        <v>1840.6450784442402</v>
      </c>
      <c r="AA17">
        <f t="shared" si="1"/>
        <v>1840.6450784240062</v>
      </c>
    </row>
    <row r="18" spans="1:27">
      <c r="A18">
        <v>16</v>
      </c>
      <c r="B18">
        <v>2</v>
      </c>
      <c r="C18">
        <v>0.7</v>
      </c>
      <c r="D18">
        <v>0.3</v>
      </c>
      <c r="E18">
        <v>0</v>
      </c>
      <c r="F18">
        <v>0</v>
      </c>
      <c r="G18">
        <v>10</v>
      </c>
      <c r="H18">
        <v>113.19120531814505</v>
      </c>
      <c r="I18">
        <v>147.94187006844851</v>
      </c>
      <c r="J18">
        <v>73.477285981771075</v>
      </c>
      <c r="K18">
        <v>107.0048262537518</v>
      </c>
      <c r="L18">
        <v>59.637066471982756</v>
      </c>
      <c r="M18">
        <v>6437.1903946634056</v>
      </c>
      <c r="N18">
        <v>1026.8056018919624</v>
      </c>
      <c r="O18">
        <v>3862.2261611670165</v>
      </c>
      <c r="P18">
        <v>17505.450458493975</v>
      </c>
      <c r="Q18">
        <v>5.6772195931182958</v>
      </c>
      <c r="R18">
        <v>11.252254110199257</v>
      </c>
      <c r="S18">
        <v>0.83135157469438226</v>
      </c>
      <c r="T18">
        <v>0.7185568445690329</v>
      </c>
      <c r="U18">
        <v>0.83232357808503887</v>
      </c>
      <c r="V18">
        <v>0.46484508852009532</v>
      </c>
      <c r="W18">
        <v>7.4673135933317147E-2</v>
      </c>
      <c r="X18">
        <v>500</v>
      </c>
      <c r="Y18" s="18">
        <v>0</v>
      </c>
      <c r="Z18" s="18">
        <f t="shared" si="0"/>
        <v>500</v>
      </c>
      <c r="AA18">
        <f t="shared" si="1"/>
        <v>499.99999998389984</v>
      </c>
    </row>
    <row r="19" spans="1:27">
      <c r="A19">
        <v>17</v>
      </c>
      <c r="B19">
        <v>1</v>
      </c>
      <c r="C19">
        <v>1</v>
      </c>
      <c r="D19">
        <v>0</v>
      </c>
      <c r="E19">
        <v>0</v>
      </c>
      <c r="F19">
        <v>0</v>
      </c>
      <c r="G19">
        <v>83.848552840313104</v>
      </c>
      <c r="H19">
        <v>208.15693114094074</v>
      </c>
      <c r="I19">
        <v>280.45254166213664</v>
      </c>
      <c r="J19">
        <v>136.39791039418873</v>
      </c>
      <c r="K19">
        <v>173.56597277345645</v>
      </c>
      <c r="L19">
        <v>126.92651842005534</v>
      </c>
      <c r="M19">
        <v>10524.530249742982</v>
      </c>
      <c r="N19">
        <v>1123.0930239865511</v>
      </c>
      <c r="O19">
        <v>6312.272282865335</v>
      </c>
      <c r="P19">
        <v>19812.712184838972</v>
      </c>
      <c r="Q19">
        <v>9.1375788411318428</v>
      </c>
      <c r="R19">
        <v>39.297477193026396</v>
      </c>
      <c r="S19">
        <v>1</v>
      </c>
      <c r="T19">
        <v>0.39904704464035001</v>
      </c>
      <c r="U19">
        <v>0.99976888952569631</v>
      </c>
      <c r="V19">
        <v>0.58952731646154299</v>
      </c>
      <c r="W19">
        <v>6.9165188095334257E-2</v>
      </c>
      <c r="X19">
        <v>970.05095004043244</v>
      </c>
      <c r="Y19" s="18">
        <v>0</v>
      </c>
      <c r="Z19" s="18">
        <f t="shared" si="0"/>
        <v>970.05095004043244</v>
      </c>
      <c r="AA19">
        <f t="shared" si="1"/>
        <v>970.05095003806468</v>
      </c>
    </row>
    <row r="20" spans="1:27">
      <c r="A20">
        <v>18</v>
      </c>
      <c r="B20">
        <v>2</v>
      </c>
      <c r="C20">
        <v>0.7</v>
      </c>
      <c r="D20">
        <v>0.3</v>
      </c>
      <c r="E20">
        <v>0</v>
      </c>
      <c r="F20">
        <v>0</v>
      </c>
      <c r="G20">
        <v>301.38229987524204</v>
      </c>
      <c r="H20">
        <v>300.06412030388998</v>
      </c>
      <c r="I20">
        <v>600</v>
      </c>
      <c r="J20">
        <v>401.94127684508652</v>
      </c>
      <c r="K20">
        <v>409.5131446443782</v>
      </c>
      <c r="L20">
        <v>234.84378450679711</v>
      </c>
      <c r="M20">
        <v>21715.658202021456</v>
      </c>
      <c r="N20">
        <v>2898.4412180243999</v>
      </c>
      <c r="O20">
        <v>13014.356111866362</v>
      </c>
      <c r="P20">
        <v>86018.476038776891</v>
      </c>
      <c r="Q20">
        <v>8.8171175385237515</v>
      </c>
      <c r="R20">
        <v>141.55291824053984</v>
      </c>
      <c r="S20">
        <v>1</v>
      </c>
      <c r="T20">
        <v>0.73874943646158875</v>
      </c>
      <c r="U20">
        <v>1</v>
      </c>
      <c r="V20">
        <v>1</v>
      </c>
      <c r="W20">
        <v>0.11450008686815007</v>
      </c>
      <c r="X20">
        <v>2106.1917079348541</v>
      </c>
      <c r="Y20" s="18">
        <v>0</v>
      </c>
      <c r="Z20" s="18">
        <f t="shared" si="0"/>
        <v>2106.1917079348541</v>
      </c>
      <c r="AA20">
        <f t="shared" si="1"/>
        <v>2106.1917079348541</v>
      </c>
    </row>
    <row r="21" spans="1:27">
      <c r="A21">
        <v>19</v>
      </c>
      <c r="B21">
        <v>2</v>
      </c>
      <c r="C21">
        <v>0.7</v>
      </c>
      <c r="D21">
        <v>0.3</v>
      </c>
      <c r="E21">
        <v>0</v>
      </c>
      <c r="F21">
        <v>0</v>
      </c>
      <c r="G21">
        <v>236.87498553056039</v>
      </c>
      <c r="H21">
        <v>282.40155818349035</v>
      </c>
      <c r="I21">
        <v>524.58040908409453</v>
      </c>
      <c r="J21">
        <v>359.70932934541133</v>
      </c>
      <c r="K21">
        <v>353.76773505553894</v>
      </c>
      <c r="L21">
        <v>200.63826701999452</v>
      </c>
      <c r="M21">
        <v>18976.525069857598</v>
      </c>
      <c r="N21">
        <v>2231.042842038994</v>
      </c>
      <c r="O21">
        <v>11374.706238329654</v>
      </c>
      <c r="P21">
        <v>62881.583347359207</v>
      </c>
      <c r="Q21">
        <v>8.2500466116786129</v>
      </c>
      <c r="R21">
        <v>135.89542625022972</v>
      </c>
      <c r="S21">
        <v>0.89700842862295915</v>
      </c>
      <c r="T21">
        <v>0.63220242354544987</v>
      </c>
      <c r="U21">
        <v>0.90330294397904565</v>
      </c>
      <c r="V21">
        <v>0.60014852933237506</v>
      </c>
      <c r="W21">
        <v>6.1498342419335716E-2</v>
      </c>
      <c r="X21">
        <v>1822.0768579869753</v>
      </c>
      <c r="Y21" s="18">
        <v>0</v>
      </c>
      <c r="Z21" s="18">
        <f t="shared" si="0"/>
        <v>1822.0768579869753</v>
      </c>
      <c r="AA21">
        <f t="shared" si="1"/>
        <v>1822.0768579688604</v>
      </c>
    </row>
    <row r="22" spans="1:27">
      <c r="A22">
        <v>20</v>
      </c>
      <c r="B22">
        <v>2</v>
      </c>
      <c r="C22">
        <v>0.7</v>
      </c>
      <c r="D22">
        <v>0.3</v>
      </c>
      <c r="E22">
        <v>0</v>
      </c>
      <c r="F22">
        <v>0</v>
      </c>
      <c r="G22">
        <v>331.07019024888007</v>
      </c>
      <c r="H22">
        <v>317.54932724458536</v>
      </c>
      <c r="I22">
        <v>600</v>
      </c>
      <c r="J22">
        <v>432.96259440657377</v>
      </c>
      <c r="K22">
        <v>435.90098805041464</v>
      </c>
      <c r="L22">
        <v>251.73557646435788</v>
      </c>
      <c r="M22">
        <v>22860.930300089531</v>
      </c>
      <c r="N22">
        <v>3241.0710422069233</v>
      </c>
      <c r="O22">
        <v>13700.676792398323</v>
      </c>
      <c r="P22">
        <v>95898.384258757244</v>
      </c>
      <c r="Q22">
        <v>9.1597772441257277</v>
      </c>
      <c r="R22">
        <v>162.38609856057391</v>
      </c>
      <c r="S22">
        <v>0.95006294126808355</v>
      </c>
      <c r="T22">
        <v>0.71565474693176301</v>
      </c>
      <c r="U22">
        <v>0.95360772392193427</v>
      </c>
      <c r="V22">
        <v>1</v>
      </c>
      <c r="W22">
        <v>9.1617204664723992E-2</v>
      </c>
      <c r="X22">
        <v>2206.8325807036767</v>
      </c>
      <c r="Y22" s="18">
        <v>0</v>
      </c>
      <c r="Z22" s="18">
        <f t="shared" si="0"/>
        <v>2206.8325807036767</v>
      </c>
      <c r="AA22">
        <f t="shared" si="1"/>
        <v>2206.832577854238</v>
      </c>
    </row>
    <row r="23" spans="1:27">
      <c r="A23">
        <v>21</v>
      </c>
      <c r="B23">
        <v>1</v>
      </c>
      <c r="C23">
        <v>1</v>
      </c>
      <c r="D23">
        <v>0</v>
      </c>
      <c r="E23">
        <v>0</v>
      </c>
      <c r="F23">
        <v>0</v>
      </c>
      <c r="G23">
        <v>191.65966712627622</v>
      </c>
      <c r="H23">
        <v>269.21717429781631</v>
      </c>
      <c r="I23">
        <v>422.01411149695463</v>
      </c>
      <c r="J23">
        <v>288.13595482611714</v>
      </c>
      <c r="K23">
        <v>256.04375134150723</v>
      </c>
      <c r="L23">
        <v>171.78083063064685</v>
      </c>
      <c r="M23">
        <v>15693.201828800566</v>
      </c>
      <c r="N23">
        <v>1668.6656077613632</v>
      </c>
      <c r="O23">
        <v>9409.1616650030446</v>
      </c>
      <c r="P23">
        <v>40361.260680133724</v>
      </c>
      <c r="Q23">
        <v>10.093058738157282</v>
      </c>
      <c r="R23">
        <v>90.647881688605239</v>
      </c>
      <c r="S23">
        <v>1</v>
      </c>
      <c r="T23">
        <v>0.38352843936228426</v>
      </c>
      <c r="U23">
        <v>0.99952703051507585</v>
      </c>
      <c r="V23">
        <v>0.6860566097898646</v>
      </c>
      <c r="W23">
        <v>6.275717920318713E-2</v>
      </c>
      <c r="X23">
        <v>1508.2036080601497</v>
      </c>
      <c r="Y23" s="18">
        <v>0</v>
      </c>
      <c r="Z23" s="18">
        <f t="shared" si="0"/>
        <v>1508.2036080601497</v>
      </c>
      <c r="AA23">
        <f t="shared" si="1"/>
        <v>1508.203608030713</v>
      </c>
    </row>
    <row r="24" spans="1:27">
      <c r="A24">
        <v>22</v>
      </c>
      <c r="B24">
        <v>2</v>
      </c>
      <c r="C24">
        <v>0.7</v>
      </c>
      <c r="D24">
        <v>0.3</v>
      </c>
      <c r="E24">
        <v>0</v>
      </c>
      <c r="F24">
        <v>0</v>
      </c>
      <c r="G24">
        <v>10</v>
      </c>
      <c r="H24">
        <v>113.19120531814505</v>
      </c>
      <c r="I24">
        <v>147.94187006844851</v>
      </c>
      <c r="J24">
        <v>73.477285981771075</v>
      </c>
      <c r="K24">
        <v>107.0048262537518</v>
      </c>
      <c r="L24">
        <v>59.637066471982756</v>
      </c>
      <c r="M24">
        <v>6437.1903946634056</v>
      </c>
      <c r="N24">
        <v>1026.8056018919624</v>
      </c>
      <c r="O24">
        <v>3862.2261611670165</v>
      </c>
      <c r="P24">
        <v>17505.450458493975</v>
      </c>
      <c r="Q24">
        <v>5.6772195931182958</v>
      </c>
      <c r="R24">
        <v>11.252254110199257</v>
      </c>
      <c r="S24">
        <v>0.83135157469438226</v>
      </c>
      <c r="T24">
        <v>0.7185568445690329</v>
      </c>
      <c r="U24">
        <v>0.83232357808503887</v>
      </c>
      <c r="V24">
        <v>0.46484508852009532</v>
      </c>
      <c r="W24">
        <v>7.4673135933317147E-2</v>
      </c>
      <c r="X24">
        <v>500</v>
      </c>
      <c r="Y24" s="18">
        <v>0</v>
      </c>
      <c r="Z24" s="18">
        <f t="shared" si="0"/>
        <v>500</v>
      </c>
      <c r="AA24">
        <f t="shared" si="1"/>
        <v>499.99999998389984</v>
      </c>
    </row>
    <row r="25" spans="1:27">
      <c r="A25">
        <v>23</v>
      </c>
      <c r="B25">
        <v>2</v>
      </c>
      <c r="C25">
        <v>0.7</v>
      </c>
      <c r="D25">
        <v>0.3</v>
      </c>
      <c r="E25">
        <v>0</v>
      </c>
      <c r="F25">
        <v>0</v>
      </c>
      <c r="G25">
        <v>262.78917348119535</v>
      </c>
      <c r="H25">
        <v>299.91207477394664</v>
      </c>
      <c r="I25">
        <v>564.84480481173773</v>
      </c>
      <c r="J25">
        <v>389.53655258954279</v>
      </c>
      <c r="K25">
        <v>377.65969841338722</v>
      </c>
      <c r="L25">
        <v>215.47446937496628</v>
      </c>
      <c r="M25">
        <v>20400.592109606441</v>
      </c>
      <c r="N25">
        <v>2573.9472700344654</v>
      </c>
      <c r="O25">
        <v>12227.358032920874</v>
      </c>
      <c r="P25">
        <v>74198.705027845208</v>
      </c>
      <c r="Q25">
        <v>8.5515670435128399</v>
      </c>
      <c r="R25">
        <v>157.21936998563748</v>
      </c>
      <c r="S25">
        <v>0.89254539381415665</v>
      </c>
      <c r="T25">
        <v>0.61100825605649534</v>
      </c>
      <c r="U25">
        <v>0.89914490710116002</v>
      </c>
      <c r="V25">
        <v>0.60384374620174819</v>
      </c>
      <c r="W25">
        <v>6.1420452113838092E-2</v>
      </c>
      <c r="X25">
        <v>1952.9974034981874</v>
      </c>
      <c r="Y25" s="18">
        <v>0</v>
      </c>
      <c r="Z25" s="18">
        <f t="shared" si="0"/>
        <v>1952.9974034981874</v>
      </c>
      <c r="AA25">
        <f t="shared" si="1"/>
        <v>1952.9974034591382</v>
      </c>
    </row>
    <row r="26" spans="1:27">
      <c r="A26">
        <v>24</v>
      </c>
      <c r="B26">
        <v>2</v>
      </c>
      <c r="C26">
        <v>0.7</v>
      </c>
      <c r="D26">
        <v>0.3</v>
      </c>
      <c r="E26">
        <v>0</v>
      </c>
      <c r="F26">
        <v>0</v>
      </c>
      <c r="G26">
        <v>313.70590059659719</v>
      </c>
      <c r="H26">
        <v>307.33193373320353</v>
      </c>
      <c r="I26">
        <v>600</v>
      </c>
      <c r="J26">
        <v>414.82521991365951</v>
      </c>
      <c r="K26">
        <v>420.50802065903724</v>
      </c>
      <c r="L26">
        <v>241.84748440753819</v>
      </c>
      <c r="M26">
        <v>22189.69785568905</v>
      </c>
      <c r="N26">
        <v>3036.3817464711437</v>
      </c>
      <c r="O26">
        <v>13298.435267467325</v>
      </c>
      <c r="P26">
        <v>89985.583064086808</v>
      </c>
      <c r="Q26">
        <v>8.9582742121410881</v>
      </c>
      <c r="R26">
        <v>150.03409328689773</v>
      </c>
      <c r="S26">
        <v>0.95354120435516077</v>
      </c>
      <c r="T26">
        <v>0.73006205848391426</v>
      </c>
      <c r="U26">
        <v>0.95696815600208396</v>
      </c>
      <c r="V26">
        <v>1</v>
      </c>
      <c r="W26">
        <v>8.7835177907950132E-2</v>
      </c>
      <c r="X26">
        <v>2148.1844698423661</v>
      </c>
      <c r="Y26" s="18">
        <v>0</v>
      </c>
      <c r="Z26" s="18">
        <f t="shared" si="0"/>
        <v>2148.1844698423661</v>
      </c>
      <c r="AA26">
        <f t="shared" si="1"/>
        <v>2148.1844660231382</v>
      </c>
    </row>
    <row r="27" spans="1:27">
      <c r="A27">
        <v>25</v>
      </c>
      <c r="B27">
        <v>2</v>
      </c>
      <c r="C27">
        <v>0.7</v>
      </c>
      <c r="D27">
        <v>0.3</v>
      </c>
      <c r="E27">
        <v>0</v>
      </c>
      <c r="F27">
        <v>0</v>
      </c>
      <c r="G27">
        <v>186.02474003111226</v>
      </c>
      <c r="H27">
        <v>248.1093190464241</v>
      </c>
      <c r="I27">
        <v>446.44376692657232</v>
      </c>
      <c r="J27">
        <v>301.39786417145507</v>
      </c>
      <c r="K27">
        <v>306.09044606731851</v>
      </c>
      <c r="L27">
        <v>171.68800935859122</v>
      </c>
      <c r="M27">
        <v>16244.568616576989</v>
      </c>
      <c r="N27">
        <v>1679.2001301578489</v>
      </c>
      <c r="O27">
        <v>9738.6865172406178</v>
      </c>
      <c r="P27">
        <v>44421.328810738007</v>
      </c>
      <c r="Q27">
        <v>7.6802710716846123</v>
      </c>
      <c r="R27">
        <v>98.663289432181145</v>
      </c>
      <c r="S27">
        <v>0.90220295843284848</v>
      </c>
      <c r="T27">
        <v>0.67592823281354175</v>
      </c>
      <c r="U27">
        <v>0.90742870159949707</v>
      </c>
      <c r="V27">
        <v>0.574960438755175</v>
      </c>
      <c r="W27">
        <v>6.2295716659364501E-2</v>
      </c>
      <c r="X27">
        <v>1561.0908561728791</v>
      </c>
      <c r="Y27" s="18">
        <v>0</v>
      </c>
      <c r="Z27" s="18">
        <f t="shared" si="0"/>
        <v>1561.0908561728791</v>
      </c>
      <c r="AA27">
        <f t="shared" si="1"/>
        <v>1561.0908561692922</v>
      </c>
    </row>
    <row r="28" spans="1:27">
      <c r="A28">
        <v>26</v>
      </c>
      <c r="B28">
        <v>2</v>
      </c>
      <c r="C28">
        <v>0.7</v>
      </c>
      <c r="D28">
        <v>0.3</v>
      </c>
      <c r="E28">
        <v>0</v>
      </c>
      <c r="F28">
        <v>0</v>
      </c>
      <c r="G28">
        <v>221.31683363391485</v>
      </c>
      <c r="H28">
        <v>271.90019329189067</v>
      </c>
      <c r="I28">
        <v>500.55203599213223</v>
      </c>
      <c r="J28">
        <v>341.83807752819786</v>
      </c>
      <c r="K28">
        <v>339.29281422495006</v>
      </c>
      <c r="L28">
        <v>191.75801857823021</v>
      </c>
      <c r="M28">
        <v>18131.92340158964</v>
      </c>
      <c r="N28">
        <v>2045.2335111058069</v>
      </c>
      <c r="O28">
        <v>10868.960048387145</v>
      </c>
      <c r="P28">
        <v>56708.176842574845</v>
      </c>
      <c r="Q28">
        <v>8.0727033979013836</v>
      </c>
      <c r="R28">
        <v>123.85567293037134</v>
      </c>
      <c r="S28">
        <v>0.89925234835830681</v>
      </c>
      <c r="T28">
        <v>0.64558288299496525</v>
      </c>
      <c r="U28">
        <v>0.90529096332321224</v>
      </c>
      <c r="V28">
        <v>0.59486851060677648</v>
      </c>
      <c r="W28">
        <v>6.1635635882913188E-2</v>
      </c>
      <c r="X28">
        <v>1742.8023003301669</v>
      </c>
      <c r="Y28" s="18">
        <v>0</v>
      </c>
      <c r="Z28" s="18">
        <f t="shared" si="0"/>
        <v>1742.8023003301669</v>
      </c>
      <c r="AA28">
        <f t="shared" si="1"/>
        <v>1742.8023003189444</v>
      </c>
    </row>
    <row r="29" spans="1:27">
      <c r="A29">
        <v>27</v>
      </c>
      <c r="B29">
        <v>2</v>
      </c>
      <c r="C29">
        <v>0.7</v>
      </c>
      <c r="D29">
        <v>0.3</v>
      </c>
      <c r="E29">
        <v>0</v>
      </c>
      <c r="F29">
        <v>0</v>
      </c>
      <c r="G29">
        <v>214.75294279789421</v>
      </c>
      <c r="H29">
        <v>267.47223490611748</v>
      </c>
      <c r="I29">
        <v>490.44697461900239</v>
      </c>
      <c r="J29">
        <v>334.30635823016996</v>
      </c>
      <c r="K29">
        <v>333.15630633010005</v>
      </c>
      <c r="L29">
        <v>188.01751171522557</v>
      </c>
      <c r="M29">
        <v>17777.909046323308</v>
      </c>
      <c r="N29">
        <v>1971.3388134659942</v>
      </c>
      <c r="O29">
        <v>10656.966382111586</v>
      </c>
      <c r="P29">
        <v>54242.88309578647</v>
      </c>
      <c r="Q29">
        <v>7.9986919797990259</v>
      </c>
      <c r="R29">
        <v>118.947651920333</v>
      </c>
      <c r="S29">
        <v>0.90005662246202622</v>
      </c>
      <c r="T29">
        <v>0.65128930838740851</v>
      </c>
      <c r="U29">
        <v>0.90596899457019153</v>
      </c>
      <c r="V29">
        <v>0.59196728644722363</v>
      </c>
      <c r="W29">
        <v>6.1718776117673541E-2</v>
      </c>
      <c r="X29">
        <v>1709.2046766873073</v>
      </c>
      <c r="Y29" s="18">
        <v>0</v>
      </c>
      <c r="Z29" s="18">
        <f t="shared" si="0"/>
        <v>1709.2046766873073</v>
      </c>
      <c r="AA29">
        <f t="shared" si="1"/>
        <v>1709.2046766781766</v>
      </c>
    </row>
    <row r="30" spans="1:27">
      <c r="A30">
        <v>28</v>
      </c>
      <c r="B30">
        <v>1</v>
      </c>
      <c r="C30">
        <v>1</v>
      </c>
      <c r="D30">
        <v>0</v>
      </c>
      <c r="E30">
        <v>0</v>
      </c>
      <c r="F30">
        <v>0</v>
      </c>
      <c r="G30">
        <v>70.493720415127399</v>
      </c>
      <c r="H30">
        <v>200.67993122672652</v>
      </c>
      <c r="I30">
        <v>263.32424397742318</v>
      </c>
      <c r="J30">
        <v>117.55105056834005</v>
      </c>
      <c r="K30">
        <v>163.26955519155544</v>
      </c>
      <c r="L30">
        <v>121.46892133345645</v>
      </c>
      <c r="M30">
        <v>9907.6316229325057</v>
      </c>
      <c r="N30">
        <v>1104.7388020175629</v>
      </c>
      <c r="O30">
        <v>5942.5636457985875</v>
      </c>
      <c r="P30">
        <v>18634.93485658709</v>
      </c>
      <c r="Q30">
        <v>9.0258210138198685</v>
      </c>
      <c r="R30">
        <v>34.665277785510291</v>
      </c>
      <c r="S30">
        <v>1</v>
      </c>
      <c r="T30">
        <v>0.38310926748041524</v>
      </c>
      <c r="U30">
        <v>0.99979891135007448</v>
      </c>
      <c r="V30">
        <v>0.57294867543219719</v>
      </c>
      <c r="W30">
        <v>6.9957196216317227E-2</v>
      </c>
      <c r="X30">
        <v>902.12214492858675</v>
      </c>
      <c r="Y30" s="18">
        <v>0</v>
      </c>
      <c r="Z30" s="18">
        <f t="shared" si="0"/>
        <v>902.12214492858675</v>
      </c>
      <c r="AA30">
        <f t="shared" si="1"/>
        <v>902.12214492711882</v>
      </c>
    </row>
    <row r="31" spans="1:27">
      <c r="A31">
        <v>29</v>
      </c>
      <c r="B31">
        <v>1</v>
      </c>
      <c r="C31">
        <v>1</v>
      </c>
      <c r="D31">
        <v>0</v>
      </c>
      <c r="E31">
        <v>0</v>
      </c>
      <c r="F31">
        <v>0</v>
      </c>
      <c r="G31">
        <v>191.53649517018732</v>
      </c>
      <c r="H31">
        <v>269.1466859302447</v>
      </c>
      <c r="I31">
        <v>421.84895274635528</v>
      </c>
      <c r="J31">
        <v>287.96300631805826</v>
      </c>
      <c r="K31">
        <v>255.95017980938991</v>
      </c>
      <c r="L31">
        <v>171.72875162148355</v>
      </c>
      <c r="M31">
        <v>15687.101319197973</v>
      </c>
      <c r="N31">
        <v>1667.635403965372</v>
      </c>
      <c r="O31">
        <v>9405.5071645642056</v>
      </c>
      <c r="P31">
        <v>40326.434599231332</v>
      </c>
      <c r="Q31">
        <v>10.091909777853342</v>
      </c>
      <c r="R31">
        <v>90.574924216696658</v>
      </c>
      <c r="S31">
        <v>1</v>
      </c>
      <c r="T31">
        <v>0.383700107256568</v>
      </c>
      <c r="U31">
        <v>0.99952723665438137</v>
      </c>
      <c r="V31">
        <v>0.68601198759410709</v>
      </c>
      <c r="W31">
        <v>6.2763586675662314E-2</v>
      </c>
      <c r="X31">
        <v>1507.5991474083803</v>
      </c>
      <c r="Y31" s="18">
        <v>0</v>
      </c>
      <c r="Z31" s="18">
        <f t="shared" si="0"/>
        <v>1507.5991474083803</v>
      </c>
      <c r="AA31">
        <f t="shared" si="1"/>
        <v>1507.5991473790223</v>
      </c>
    </row>
    <row r="32" spans="1:27">
      <c r="A32">
        <v>30</v>
      </c>
      <c r="B32">
        <v>2</v>
      </c>
      <c r="C32">
        <v>0.7</v>
      </c>
      <c r="D32">
        <v>0.3</v>
      </c>
      <c r="E32">
        <v>0</v>
      </c>
      <c r="F32">
        <v>0</v>
      </c>
      <c r="G32">
        <v>10</v>
      </c>
      <c r="H32">
        <v>113.19120531814505</v>
      </c>
      <c r="I32">
        <v>147.94187006844851</v>
      </c>
      <c r="J32">
        <v>73.477285981771075</v>
      </c>
      <c r="K32">
        <v>107.0048262537518</v>
      </c>
      <c r="L32">
        <v>59.637066471982756</v>
      </c>
      <c r="M32">
        <v>6437.1903946634056</v>
      </c>
      <c r="N32">
        <v>1026.8056018919624</v>
      </c>
      <c r="O32">
        <v>3862.2261611670165</v>
      </c>
      <c r="P32">
        <v>17505.450458493975</v>
      </c>
      <c r="Q32">
        <v>5.6772195931182958</v>
      </c>
      <c r="R32">
        <v>11.252254110199257</v>
      </c>
      <c r="S32">
        <v>0.83135157469438226</v>
      </c>
      <c r="T32">
        <v>0.7185568445690329</v>
      </c>
      <c r="U32">
        <v>0.83232357808503887</v>
      </c>
      <c r="V32">
        <v>0.46484508852009532</v>
      </c>
      <c r="W32">
        <v>7.4673135933317147E-2</v>
      </c>
      <c r="X32">
        <v>500</v>
      </c>
      <c r="Y32" s="18">
        <v>0</v>
      </c>
      <c r="Z32" s="18">
        <f t="shared" si="0"/>
        <v>500</v>
      </c>
      <c r="AA32">
        <f t="shared" si="1"/>
        <v>499.99999998389984</v>
      </c>
    </row>
    <row r="33" spans="1:27">
      <c r="A33">
        <v>31</v>
      </c>
      <c r="B33">
        <v>2</v>
      </c>
      <c r="C33">
        <v>0.7</v>
      </c>
      <c r="D33">
        <v>0.3</v>
      </c>
      <c r="E33">
        <v>0</v>
      </c>
      <c r="F33">
        <v>0</v>
      </c>
      <c r="G33">
        <v>198.16719598584885</v>
      </c>
      <c r="H33">
        <v>256.29006266563721</v>
      </c>
      <c r="I33">
        <v>464.99824455248267</v>
      </c>
      <c r="J33">
        <v>315.29620152468425</v>
      </c>
      <c r="K33">
        <v>317.57175925306319</v>
      </c>
      <c r="L33">
        <v>178.58172461199982</v>
      </c>
      <c r="M33">
        <v>16889.477262452299</v>
      </c>
      <c r="N33">
        <v>1796.4758136067685</v>
      </c>
      <c r="O33">
        <v>10124.921039611332</v>
      </c>
      <c r="P33">
        <v>48380.573801630264</v>
      </c>
      <c r="Q33">
        <v>7.8137759903913029</v>
      </c>
      <c r="R33">
        <v>106.99918615397412</v>
      </c>
      <c r="S33">
        <v>0.90160435039546483</v>
      </c>
      <c r="T33">
        <v>0.66565405280731826</v>
      </c>
      <c r="U33">
        <v>0.90714700854801067</v>
      </c>
      <c r="V33">
        <v>0.58295773985887478</v>
      </c>
      <c r="W33">
        <v>6.2006266847183848E-2</v>
      </c>
      <c r="X33">
        <v>1623.9060024451003</v>
      </c>
      <c r="Y33" s="18">
        <v>0</v>
      </c>
      <c r="Z33" s="18">
        <f t="shared" si="0"/>
        <v>1623.9060024451003</v>
      </c>
      <c r="AA33">
        <f t="shared" si="1"/>
        <v>1623.906002439742</v>
      </c>
    </row>
    <row r="34" spans="1:27">
      <c r="A34">
        <v>32</v>
      </c>
      <c r="B34">
        <v>2</v>
      </c>
      <c r="C34">
        <v>0.7</v>
      </c>
      <c r="D34">
        <v>0.3</v>
      </c>
      <c r="E34">
        <v>0</v>
      </c>
      <c r="F34">
        <v>0</v>
      </c>
      <c r="G34">
        <v>10</v>
      </c>
      <c r="H34">
        <v>113.19120531814505</v>
      </c>
      <c r="I34">
        <v>147.94187006844851</v>
      </c>
      <c r="J34">
        <v>73.477285981771075</v>
      </c>
      <c r="K34">
        <v>107.0048262537518</v>
      </c>
      <c r="L34">
        <v>59.637066471982756</v>
      </c>
      <c r="M34">
        <v>6437.1903946634056</v>
      </c>
      <c r="N34">
        <v>1026.8056018919624</v>
      </c>
      <c r="O34">
        <v>3862.2261611670165</v>
      </c>
      <c r="P34">
        <v>17505.450458493975</v>
      </c>
      <c r="Q34">
        <v>5.6772195931182958</v>
      </c>
      <c r="R34">
        <v>11.252254110199257</v>
      </c>
      <c r="S34">
        <v>0.83135157469438226</v>
      </c>
      <c r="T34">
        <v>0.7185568445690329</v>
      </c>
      <c r="U34">
        <v>0.83232357808503887</v>
      </c>
      <c r="V34">
        <v>0.46484508852009532</v>
      </c>
      <c r="W34">
        <v>7.4673135933317147E-2</v>
      </c>
      <c r="X34">
        <v>500</v>
      </c>
      <c r="Y34" s="18">
        <v>0</v>
      </c>
      <c r="Z34" s="18">
        <f t="shared" si="0"/>
        <v>500</v>
      </c>
      <c r="AA34">
        <f t="shared" si="1"/>
        <v>499.99999998389984</v>
      </c>
    </row>
    <row r="35" spans="1:27">
      <c r="A35">
        <v>33</v>
      </c>
      <c r="B35">
        <v>2</v>
      </c>
      <c r="C35">
        <v>0.7</v>
      </c>
      <c r="D35">
        <v>0.3</v>
      </c>
      <c r="E35">
        <v>0</v>
      </c>
      <c r="F35">
        <v>0</v>
      </c>
      <c r="G35">
        <v>13.961716639994767</v>
      </c>
      <c r="H35">
        <v>132.6427643966372</v>
      </c>
      <c r="I35">
        <v>190.20465341440647</v>
      </c>
      <c r="J35">
        <v>106.10838816269413</v>
      </c>
      <c r="K35">
        <v>136.6967264922321</v>
      </c>
      <c r="L35">
        <v>75.244404411502316</v>
      </c>
      <c r="M35">
        <v>7594.739259279253</v>
      </c>
      <c r="N35">
        <v>980.02034456591286</v>
      </c>
      <c r="O35">
        <v>4556.0408273436087</v>
      </c>
      <c r="P35">
        <v>18121.76868292482</v>
      </c>
      <c r="Q35">
        <v>5.9431400314537601</v>
      </c>
      <c r="R35">
        <v>17.935788107420596</v>
      </c>
      <c r="S35">
        <v>0.84819487478095446</v>
      </c>
      <c r="T35">
        <v>0.72983278998825463</v>
      </c>
      <c r="U35">
        <v>0.84921731172685411</v>
      </c>
      <c r="V35">
        <v>0.4167370744032608</v>
      </c>
      <c r="W35">
        <v>7.3339928069288934E-2</v>
      </c>
      <c r="X35">
        <v>636.92286541004694</v>
      </c>
      <c r="Y35" s="18">
        <v>0</v>
      </c>
      <c r="Z35" s="18">
        <f t="shared" si="0"/>
        <v>636.92286541004694</v>
      </c>
      <c r="AA35">
        <f t="shared" si="1"/>
        <v>636.92286541004626</v>
      </c>
    </row>
    <row r="36" spans="1:27">
      <c r="A36">
        <v>34</v>
      </c>
      <c r="B36">
        <v>2</v>
      </c>
      <c r="C36">
        <v>0.7</v>
      </c>
      <c r="D36">
        <v>0.3</v>
      </c>
      <c r="E36">
        <v>0</v>
      </c>
      <c r="F36">
        <v>0</v>
      </c>
      <c r="G36">
        <v>10</v>
      </c>
      <c r="H36">
        <v>113.19120531814505</v>
      </c>
      <c r="I36">
        <v>147.94187006844851</v>
      </c>
      <c r="J36">
        <v>73.477285981771075</v>
      </c>
      <c r="K36">
        <v>107.0048262537518</v>
      </c>
      <c r="L36">
        <v>59.637066471982756</v>
      </c>
      <c r="M36">
        <v>6437.1903946634056</v>
      </c>
      <c r="N36">
        <v>1026.8056018919624</v>
      </c>
      <c r="O36">
        <v>3862.2261611670165</v>
      </c>
      <c r="P36">
        <v>17505.450458493975</v>
      </c>
      <c r="Q36">
        <v>5.6772195931182958</v>
      </c>
      <c r="R36">
        <v>11.252254110199257</v>
      </c>
      <c r="S36">
        <v>0.83135157469438226</v>
      </c>
      <c r="T36">
        <v>0.7185568445690329</v>
      </c>
      <c r="U36">
        <v>0.83232357808503887</v>
      </c>
      <c r="V36">
        <v>0.46484508852009532</v>
      </c>
      <c r="W36">
        <v>7.4673135933317147E-2</v>
      </c>
      <c r="X36">
        <v>500</v>
      </c>
      <c r="Y36" s="18">
        <v>0</v>
      </c>
      <c r="Z36" s="18">
        <f t="shared" si="0"/>
        <v>500</v>
      </c>
      <c r="AA36">
        <f t="shared" si="1"/>
        <v>499.99999998389984</v>
      </c>
    </row>
    <row r="37" spans="1:27">
      <c r="A37">
        <v>35</v>
      </c>
      <c r="B37">
        <v>2</v>
      </c>
      <c r="C37">
        <v>0.7</v>
      </c>
      <c r="D37">
        <v>0.3</v>
      </c>
      <c r="E37">
        <v>0</v>
      </c>
      <c r="F37">
        <v>0</v>
      </c>
      <c r="G37">
        <v>10</v>
      </c>
      <c r="H37">
        <v>113.19120531814505</v>
      </c>
      <c r="I37">
        <v>147.94187006844851</v>
      </c>
      <c r="J37">
        <v>73.477285981771075</v>
      </c>
      <c r="K37">
        <v>107.0048262537518</v>
      </c>
      <c r="L37">
        <v>59.637066471982756</v>
      </c>
      <c r="M37">
        <v>6437.1903946634056</v>
      </c>
      <c r="N37">
        <v>1026.8056018919624</v>
      </c>
      <c r="O37">
        <v>3862.2261611670165</v>
      </c>
      <c r="P37">
        <v>17505.450458493975</v>
      </c>
      <c r="Q37">
        <v>5.6772195931182958</v>
      </c>
      <c r="R37">
        <v>11.252254110199257</v>
      </c>
      <c r="S37">
        <v>0.83135157469438226</v>
      </c>
      <c r="T37">
        <v>0.7185568445690329</v>
      </c>
      <c r="U37">
        <v>0.83232357808503887</v>
      </c>
      <c r="V37">
        <v>0.46484508852009532</v>
      </c>
      <c r="W37">
        <v>7.4673135933317147E-2</v>
      </c>
      <c r="X37">
        <v>500</v>
      </c>
      <c r="Y37" s="18">
        <v>0</v>
      </c>
      <c r="Z37" s="18">
        <f t="shared" si="0"/>
        <v>500</v>
      </c>
      <c r="AA37">
        <f t="shared" si="1"/>
        <v>499.99999998389984</v>
      </c>
    </row>
    <row r="38" spans="1:27">
      <c r="A38">
        <v>36</v>
      </c>
      <c r="B38">
        <v>2</v>
      </c>
      <c r="C38">
        <v>0.7</v>
      </c>
      <c r="D38">
        <v>0.3</v>
      </c>
      <c r="E38">
        <v>0</v>
      </c>
      <c r="F38">
        <v>0</v>
      </c>
      <c r="G38">
        <v>251.06773452545886</v>
      </c>
      <c r="H38">
        <v>291.98875558248767</v>
      </c>
      <c r="I38">
        <v>546.59483989338901</v>
      </c>
      <c r="J38">
        <v>376.03579002085559</v>
      </c>
      <c r="K38">
        <v>366.88656039687783</v>
      </c>
      <c r="L38">
        <v>208.75679616881999</v>
      </c>
      <c r="M38">
        <v>19753.777507884337</v>
      </c>
      <c r="N38">
        <v>2413.6607297369742</v>
      </c>
      <c r="O38">
        <v>11840.093444034843</v>
      </c>
      <c r="P38">
        <v>68919.251377947687</v>
      </c>
      <c r="Q38">
        <v>8.4142206541647599</v>
      </c>
      <c r="R38">
        <v>147.37747146282629</v>
      </c>
      <c r="S38">
        <v>0.89464782346971716</v>
      </c>
      <c r="T38">
        <v>0.62037142000274248</v>
      </c>
      <c r="U38">
        <v>0.90112661505218661</v>
      </c>
      <c r="V38">
        <v>0.60295889711187967</v>
      </c>
      <c r="W38">
        <v>6.1435624439231791E-2</v>
      </c>
      <c r="X38">
        <v>1893.9530051527731</v>
      </c>
      <c r="Y38" s="18">
        <v>0</v>
      </c>
      <c r="Z38" s="18">
        <f t="shared" si="0"/>
        <v>1893.9530051527731</v>
      </c>
      <c r="AA38">
        <f t="shared" si="1"/>
        <v>1893.9530051250626</v>
      </c>
    </row>
    <row r="39" spans="1:27">
      <c r="A39">
        <v>37</v>
      </c>
      <c r="B39">
        <v>2</v>
      </c>
      <c r="C39">
        <v>0.7</v>
      </c>
      <c r="D39">
        <v>0.3</v>
      </c>
      <c r="E39">
        <v>0</v>
      </c>
      <c r="F39">
        <v>0</v>
      </c>
      <c r="G39">
        <v>193.17261433278841</v>
      </c>
      <c r="H39">
        <v>252.9244803965147</v>
      </c>
      <c r="I39">
        <v>457.3583891178049</v>
      </c>
      <c r="J39">
        <v>309.57743088049631</v>
      </c>
      <c r="K39">
        <v>312.85649906290729</v>
      </c>
      <c r="L39">
        <v>175.74466710027474</v>
      </c>
      <c r="M39">
        <v>16623.642930348491</v>
      </c>
      <c r="N39">
        <v>1747.1389902054484</v>
      </c>
      <c r="O39">
        <v>9965.7159761278654</v>
      </c>
      <c r="P39">
        <v>46718.02895341719</v>
      </c>
      <c r="Q39">
        <v>7.7586715406536886</v>
      </c>
      <c r="R39">
        <v>103.52824805095568</v>
      </c>
      <c r="S39">
        <v>0.90191123447360511</v>
      </c>
      <c r="T39">
        <v>0.66991730176075748</v>
      </c>
      <c r="U39">
        <v>0.90732820055093055</v>
      </c>
      <c r="V39">
        <v>0.57980272174908298</v>
      </c>
      <c r="W39">
        <v>6.2116723860611622E-2</v>
      </c>
      <c r="X39">
        <v>1598.1058328443792</v>
      </c>
      <c r="Y39" s="18">
        <v>0</v>
      </c>
      <c r="Z39" s="18">
        <f t="shared" si="0"/>
        <v>1598.1058328443792</v>
      </c>
      <c r="AA39">
        <f t="shared" si="1"/>
        <v>1598.1058328398306</v>
      </c>
    </row>
    <row r="40" spans="1:27">
      <c r="A40">
        <v>38</v>
      </c>
      <c r="B40">
        <v>2</v>
      </c>
      <c r="C40">
        <v>0.7</v>
      </c>
      <c r="D40">
        <v>0.3</v>
      </c>
      <c r="E40">
        <v>0</v>
      </c>
      <c r="F40">
        <v>0</v>
      </c>
      <c r="G40">
        <v>30.638854472096863</v>
      </c>
      <c r="H40">
        <v>143.80118380582942</v>
      </c>
      <c r="I40">
        <v>214.51199382719915</v>
      </c>
      <c r="J40">
        <v>124.90632390662641</v>
      </c>
      <c r="K40">
        <v>153.67504659452354</v>
      </c>
      <c r="L40">
        <v>84.493984302474857</v>
      </c>
      <c r="M40">
        <v>8393.9289564027786</v>
      </c>
      <c r="N40">
        <v>969.894227262443</v>
      </c>
      <c r="O40">
        <v>5035.0798341578229</v>
      </c>
      <c r="P40">
        <v>18259.103062173788</v>
      </c>
      <c r="Q40">
        <v>6.0998284701691103</v>
      </c>
      <c r="R40">
        <v>22.698582768774013</v>
      </c>
      <c r="S40">
        <v>0.85614859451483472</v>
      </c>
      <c r="T40">
        <v>0.73326807308599018</v>
      </c>
      <c r="U40">
        <v>0.85721809593778286</v>
      </c>
      <c r="V40">
        <v>0.43135766285371308</v>
      </c>
      <c r="W40">
        <v>7.2100017979041683E-2</v>
      </c>
      <c r="X40">
        <v>729.32880413997918</v>
      </c>
      <c r="Y40" s="18">
        <v>0</v>
      </c>
      <c r="Z40" s="18">
        <f t="shared" si="0"/>
        <v>729.32880413997918</v>
      </c>
      <c r="AA40">
        <f t="shared" si="1"/>
        <v>729.32880413997623</v>
      </c>
    </row>
    <row r="41" spans="1:27">
      <c r="A41">
        <v>39</v>
      </c>
      <c r="B41">
        <v>2</v>
      </c>
      <c r="C41">
        <v>0.7</v>
      </c>
      <c r="D41">
        <v>0.3</v>
      </c>
      <c r="E41">
        <v>0</v>
      </c>
      <c r="F41">
        <v>0</v>
      </c>
      <c r="G41">
        <v>324.73646738700216</v>
      </c>
      <c r="H41">
        <v>313.82561212564235</v>
      </c>
      <c r="I41">
        <v>600</v>
      </c>
      <c r="J41">
        <v>426.34912666494972</v>
      </c>
      <c r="K41">
        <v>430.29969973735751</v>
      </c>
      <c r="L41">
        <v>248.12615714174882</v>
      </c>
      <c r="M41">
        <v>22615.648349812614</v>
      </c>
      <c r="N41">
        <v>3165.0124067873762</v>
      </c>
      <c r="O41">
        <v>13553.690909313358</v>
      </c>
      <c r="P41">
        <v>93697.926567187911</v>
      </c>
      <c r="Q41">
        <v>9.0859206593270798</v>
      </c>
      <c r="R41">
        <v>157.8263536446843</v>
      </c>
      <c r="S41">
        <v>0.9513892573950582</v>
      </c>
      <c r="T41">
        <v>0.72120604476174421</v>
      </c>
      <c r="U41">
        <v>0.95488961899959712</v>
      </c>
      <c r="V41">
        <v>1</v>
      </c>
      <c r="W41">
        <v>9.0309917006610035E-2</v>
      </c>
      <c r="X41">
        <v>2185.5107123282164</v>
      </c>
      <c r="Y41" s="18">
        <v>0</v>
      </c>
      <c r="Z41" s="18">
        <f t="shared" si="0"/>
        <v>2185.5107123282164</v>
      </c>
      <c r="AA41">
        <f t="shared" si="1"/>
        <v>2185.5107094120162</v>
      </c>
    </row>
    <row r="42" spans="1:27">
      <c r="A42">
        <v>40</v>
      </c>
      <c r="B42">
        <v>2</v>
      </c>
      <c r="C42">
        <v>0.7</v>
      </c>
      <c r="D42">
        <v>0.3</v>
      </c>
      <c r="E42">
        <v>0</v>
      </c>
      <c r="F42">
        <v>0</v>
      </c>
      <c r="G42">
        <v>10</v>
      </c>
      <c r="H42">
        <v>113.19120531814505</v>
      </c>
      <c r="I42">
        <v>147.94187006844851</v>
      </c>
      <c r="J42">
        <v>73.477285981771075</v>
      </c>
      <c r="K42">
        <v>107.0048262537518</v>
      </c>
      <c r="L42">
        <v>59.637066471982756</v>
      </c>
      <c r="M42">
        <v>6437.1903946634056</v>
      </c>
      <c r="N42">
        <v>1026.8056018919624</v>
      </c>
      <c r="O42">
        <v>3862.2261611670165</v>
      </c>
      <c r="P42">
        <v>17505.450458493975</v>
      </c>
      <c r="Q42">
        <v>5.6772195931182958</v>
      </c>
      <c r="R42">
        <v>11.252254110199257</v>
      </c>
      <c r="S42">
        <v>0.83135157469438226</v>
      </c>
      <c r="T42">
        <v>0.7185568445690329</v>
      </c>
      <c r="U42">
        <v>0.83232357808503887</v>
      </c>
      <c r="V42">
        <v>0.46484508852009532</v>
      </c>
      <c r="W42">
        <v>7.4673135933317147E-2</v>
      </c>
      <c r="X42">
        <v>500</v>
      </c>
      <c r="Y42" s="18">
        <v>0</v>
      </c>
      <c r="Z42" s="18">
        <f t="shared" si="0"/>
        <v>500</v>
      </c>
      <c r="AA42">
        <f t="shared" si="1"/>
        <v>499.99999998389984</v>
      </c>
    </row>
    <row r="43" spans="1:27">
      <c r="A43">
        <v>41</v>
      </c>
      <c r="B43">
        <v>1</v>
      </c>
      <c r="C43">
        <v>1</v>
      </c>
      <c r="D43">
        <v>0</v>
      </c>
      <c r="E43">
        <v>0</v>
      </c>
      <c r="F43">
        <v>0</v>
      </c>
      <c r="G43">
        <v>91.552976075591545</v>
      </c>
      <c r="H43">
        <v>212.47893999346022</v>
      </c>
      <c r="I43">
        <v>290.37384099384042</v>
      </c>
      <c r="J43">
        <v>147.26554552133297</v>
      </c>
      <c r="K43">
        <v>179.49804446072844</v>
      </c>
      <c r="L43">
        <v>130.08465112427018</v>
      </c>
      <c r="M43">
        <v>10882.723414889722</v>
      </c>
      <c r="N43">
        <v>1138.5849216755978</v>
      </c>
      <c r="O43">
        <v>6526.9296542001584</v>
      </c>
      <c r="P43">
        <v>20627.947719954816</v>
      </c>
      <c r="Q43">
        <v>9.202682593398837</v>
      </c>
      <c r="R43">
        <v>42.141970962388761</v>
      </c>
      <c r="S43">
        <v>1</v>
      </c>
      <c r="T43">
        <v>0.40674148195314852</v>
      </c>
      <c r="U43">
        <v>0.99975078729664113</v>
      </c>
      <c r="V43">
        <v>0.59888730848106042</v>
      </c>
      <c r="W43">
        <v>6.8691006490791837E-2</v>
      </c>
      <c r="X43">
        <v>1009.112027209716</v>
      </c>
      <c r="Y43" s="18">
        <v>0</v>
      </c>
      <c r="Z43" s="18">
        <f t="shared" si="0"/>
        <v>1009.112027209716</v>
      </c>
      <c r="AA43">
        <f t="shared" si="1"/>
        <v>1009.1120272068351</v>
      </c>
    </row>
    <row r="44" spans="1:27">
      <c r="A44">
        <v>42</v>
      </c>
      <c r="B44">
        <v>1</v>
      </c>
      <c r="C44">
        <v>1</v>
      </c>
      <c r="D44">
        <v>0</v>
      </c>
      <c r="E44">
        <v>0</v>
      </c>
      <c r="F44">
        <v>0</v>
      </c>
      <c r="G44">
        <v>65.683068869368938</v>
      </c>
      <c r="H44">
        <v>197.99114402773614</v>
      </c>
      <c r="I44">
        <v>257.17572478836331</v>
      </c>
      <c r="J44">
        <v>110.75929054660163</v>
      </c>
      <c r="K44">
        <v>159.55632509283203</v>
      </c>
      <c r="L44">
        <v>119.50815272777091</v>
      </c>
      <c r="M44">
        <v>9686.6490668797578</v>
      </c>
      <c r="N44">
        <v>1100.7639410866257</v>
      </c>
      <c r="O44">
        <v>5810.1237681983985</v>
      </c>
      <c r="P44">
        <v>18283.62672005433</v>
      </c>
      <c r="Q44">
        <v>8.9858993172413637</v>
      </c>
      <c r="R44">
        <v>33.089254739967501</v>
      </c>
      <c r="S44">
        <v>1</v>
      </c>
      <c r="T44">
        <v>0.37662545327041613</v>
      </c>
      <c r="U44">
        <v>0.99980921501932996</v>
      </c>
      <c r="V44">
        <v>0.5668947442422626</v>
      </c>
      <c r="W44">
        <v>7.0229933807713002E-2</v>
      </c>
      <c r="X44">
        <v>877.58445131391932</v>
      </c>
      <c r="Y44" s="18">
        <v>0</v>
      </c>
      <c r="Z44" s="18">
        <f t="shared" si="0"/>
        <v>877.58445131391932</v>
      </c>
      <c r="AA44">
        <f t="shared" si="1"/>
        <v>877.58445131270548</v>
      </c>
    </row>
    <row r="45" spans="1:27">
      <c r="A45">
        <v>43</v>
      </c>
      <c r="B45">
        <v>2</v>
      </c>
      <c r="C45">
        <v>0.7</v>
      </c>
      <c r="D45">
        <v>0.3</v>
      </c>
      <c r="E45">
        <v>0</v>
      </c>
      <c r="F45">
        <v>0</v>
      </c>
      <c r="G45">
        <v>224.81846450555611</v>
      </c>
      <c r="H45">
        <v>274.2629742624365</v>
      </c>
      <c r="I45">
        <v>505.95060728684086</v>
      </c>
      <c r="J45">
        <v>345.85796447460717</v>
      </c>
      <c r="K45">
        <v>342.55924776121458</v>
      </c>
      <c r="L45">
        <v>193.75491913031914</v>
      </c>
      <c r="M45">
        <v>18321.340738490795</v>
      </c>
      <c r="N45">
        <v>2085.7445657552262</v>
      </c>
      <c r="O45">
        <v>10982.385889993777</v>
      </c>
      <c r="P45">
        <v>58057.096689855403</v>
      </c>
      <c r="Q45">
        <v>8.112381269456268</v>
      </c>
      <c r="R45">
        <v>126.51556469078346</v>
      </c>
      <c r="S45">
        <v>0.89878576953786304</v>
      </c>
      <c r="T45">
        <v>0.64254769918722909</v>
      </c>
      <c r="U45">
        <v>0.90488720014873603</v>
      </c>
      <c r="V45">
        <v>0.59625486732650035</v>
      </c>
      <c r="W45">
        <v>6.1597709941230809E-2</v>
      </c>
      <c r="X45">
        <v>1760.6886127427053</v>
      </c>
      <c r="Y45" s="18">
        <v>0</v>
      </c>
      <c r="Z45" s="18">
        <f t="shared" si="0"/>
        <v>1760.6886127427053</v>
      </c>
      <c r="AA45">
        <f t="shared" si="1"/>
        <v>1760.6886127301907</v>
      </c>
    </row>
    <row r="46" spans="1:27">
      <c r="A46">
        <v>44</v>
      </c>
      <c r="B46">
        <v>2</v>
      </c>
      <c r="C46">
        <v>0.7</v>
      </c>
      <c r="D46">
        <v>0.3</v>
      </c>
      <c r="E46">
        <v>0</v>
      </c>
      <c r="F46">
        <v>0</v>
      </c>
      <c r="G46">
        <v>238.23050877406141</v>
      </c>
      <c r="H46">
        <v>283.31690372783044</v>
      </c>
      <c r="I46">
        <v>526.67904561222792</v>
      </c>
      <c r="J46">
        <v>361.26766269157156</v>
      </c>
      <c r="K46">
        <v>355.02421654521243</v>
      </c>
      <c r="L46">
        <v>201.41292407221408</v>
      </c>
      <c r="M46">
        <v>19050.479200417416</v>
      </c>
      <c r="N46">
        <v>2247.9431005082538</v>
      </c>
      <c r="O46">
        <v>11418.988211804801</v>
      </c>
      <c r="P46">
        <v>63441.473350118889</v>
      </c>
      <c r="Q46">
        <v>8.2656270428733905</v>
      </c>
      <c r="R46">
        <v>136.97148882674685</v>
      </c>
      <c r="S46">
        <v>0.8967940741317737</v>
      </c>
      <c r="T46">
        <v>0.63105348458409094</v>
      </c>
      <c r="U46">
        <v>0.90310812984312505</v>
      </c>
      <c r="V46">
        <v>0.6005000103728827</v>
      </c>
      <c r="W46">
        <v>6.1489978100413914E-2</v>
      </c>
      <c r="X46">
        <v>1828.9597726152454</v>
      </c>
      <c r="Y46" s="18">
        <v>0</v>
      </c>
      <c r="Z46" s="18">
        <f t="shared" si="0"/>
        <v>1828.9597726152454</v>
      </c>
      <c r="AA46">
        <f t="shared" si="1"/>
        <v>1828.9597725963713</v>
      </c>
    </row>
    <row r="47" spans="1:27">
      <c r="A47">
        <v>45</v>
      </c>
      <c r="B47">
        <v>2</v>
      </c>
      <c r="C47">
        <v>0.7</v>
      </c>
      <c r="D47">
        <v>0.3</v>
      </c>
      <c r="E47">
        <v>0</v>
      </c>
      <c r="F47">
        <v>0</v>
      </c>
      <c r="G47">
        <v>10</v>
      </c>
      <c r="H47">
        <v>113.19120531814505</v>
      </c>
      <c r="I47">
        <v>147.94187006844851</v>
      </c>
      <c r="J47">
        <v>73.477285981771075</v>
      </c>
      <c r="K47">
        <v>107.0048262537518</v>
      </c>
      <c r="L47">
        <v>59.637066471982756</v>
      </c>
      <c r="M47">
        <v>6437.1903946634056</v>
      </c>
      <c r="N47">
        <v>1026.8056018919624</v>
      </c>
      <c r="O47">
        <v>3862.2261611670165</v>
      </c>
      <c r="P47">
        <v>17505.450458493975</v>
      </c>
      <c r="Q47">
        <v>5.6772195931182958</v>
      </c>
      <c r="R47">
        <v>11.252254110199257</v>
      </c>
      <c r="S47">
        <v>0.83135157469438226</v>
      </c>
      <c r="T47">
        <v>0.7185568445690329</v>
      </c>
      <c r="U47">
        <v>0.83232357808503887</v>
      </c>
      <c r="V47">
        <v>0.46484508852009532</v>
      </c>
      <c r="W47">
        <v>7.4673135933317147E-2</v>
      </c>
      <c r="X47">
        <v>500</v>
      </c>
      <c r="Y47" s="18">
        <v>0</v>
      </c>
      <c r="Z47" s="18">
        <f t="shared" si="0"/>
        <v>500</v>
      </c>
      <c r="AA47">
        <f t="shared" si="1"/>
        <v>499.99999998389984</v>
      </c>
    </row>
    <row r="48" spans="1:27">
      <c r="A48">
        <v>46</v>
      </c>
      <c r="B48">
        <v>1</v>
      </c>
      <c r="C48">
        <v>1</v>
      </c>
      <c r="D48">
        <v>0</v>
      </c>
      <c r="E48">
        <v>0</v>
      </c>
      <c r="F48">
        <v>0</v>
      </c>
      <c r="G48">
        <v>114.80959833397344</v>
      </c>
      <c r="H48">
        <v>225.56351742371299</v>
      </c>
      <c r="I48">
        <v>320.50136916816757</v>
      </c>
      <c r="J48">
        <v>180.04794350358839</v>
      </c>
      <c r="K48">
        <v>197.36928309578056</v>
      </c>
      <c r="L48">
        <v>139.66106287745089</v>
      </c>
      <c r="M48">
        <v>11974.263959618866</v>
      </c>
      <c r="N48">
        <v>1207.1711530909936</v>
      </c>
      <c r="O48">
        <v>7181.0280523097163</v>
      </c>
      <c r="P48">
        <v>23693.960434912366</v>
      </c>
      <c r="Q48">
        <v>9.4020624296438058</v>
      </c>
      <c r="R48">
        <v>51.494664094857455</v>
      </c>
      <c r="S48">
        <v>1</v>
      </c>
      <c r="T48">
        <v>0.42247478352954621</v>
      </c>
      <c r="U48">
        <v>0.9996941628762579</v>
      </c>
      <c r="V48">
        <v>0.62578665993658866</v>
      </c>
      <c r="W48">
        <v>6.7226829979244118E-2</v>
      </c>
      <c r="X48">
        <v>1126.4581103129315</v>
      </c>
      <c r="Y48" s="18">
        <v>0</v>
      </c>
      <c r="Z48" s="18">
        <f t="shared" si="0"/>
        <v>1126.4581103129315</v>
      </c>
      <c r="AA48">
        <f t="shared" si="1"/>
        <v>1126.4581103078162</v>
      </c>
    </row>
    <row r="49" spans="1:27">
      <c r="A49">
        <v>47</v>
      </c>
      <c r="B49">
        <v>1</v>
      </c>
      <c r="C49">
        <v>1</v>
      </c>
      <c r="D49">
        <v>0</v>
      </c>
      <c r="E49">
        <v>0</v>
      </c>
      <c r="F49">
        <v>0</v>
      </c>
      <c r="G49">
        <v>94.66199242907183</v>
      </c>
      <c r="H49">
        <v>214.22480173286007</v>
      </c>
      <c r="I49">
        <v>294.38577052037562</v>
      </c>
      <c r="J49">
        <v>151.64997017082467</v>
      </c>
      <c r="K49">
        <v>181.89020337265347</v>
      </c>
      <c r="L49">
        <v>131.3610821586135</v>
      </c>
      <c r="M49">
        <v>11027.74660092824</v>
      </c>
      <c r="N49">
        <v>1145.8540267513044</v>
      </c>
      <c r="O49">
        <v>6613.8371249581778</v>
      </c>
      <c r="P49">
        <v>20985.12360763823</v>
      </c>
      <c r="Q49">
        <v>9.2290864706724811</v>
      </c>
      <c r="R49">
        <v>43.32555875244573</v>
      </c>
      <c r="S49">
        <v>1</v>
      </c>
      <c r="T49">
        <v>0.40951325439392522</v>
      </c>
      <c r="U49">
        <v>0.99974335617330445</v>
      </c>
      <c r="V49">
        <v>0.6026112130413589</v>
      </c>
      <c r="W49">
        <v>6.8497231464071592E-2</v>
      </c>
      <c r="X49">
        <v>1024.8482616350689</v>
      </c>
      <c r="Y49" s="18">
        <v>0</v>
      </c>
      <c r="Z49" s="18">
        <f t="shared" si="0"/>
        <v>1024.8482616350689</v>
      </c>
      <c r="AA49">
        <f t="shared" si="1"/>
        <v>1024.8482616319536</v>
      </c>
    </row>
    <row r="50" spans="1:27">
      <c r="A50">
        <v>48</v>
      </c>
      <c r="B50">
        <v>1</v>
      </c>
      <c r="C50">
        <v>1</v>
      </c>
      <c r="D50">
        <v>0</v>
      </c>
      <c r="E50">
        <v>0</v>
      </c>
      <c r="F50">
        <v>0</v>
      </c>
      <c r="G50">
        <v>187.24416238753346</v>
      </c>
      <c r="H50">
        <v>266.69134931588627</v>
      </c>
      <c r="I50">
        <v>416.09846097984752</v>
      </c>
      <c r="J50">
        <v>281.93546898806517</v>
      </c>
      <c r="K50">
        <v>252.6884261173505</v>
      </c>
      <c r="L50">
        <v>169.91511045363629</v>
      </c>
      <c r="M50">
        <v>15474.793171531233</v>
      </c>
      <c r="N50">
        <v>1632.3203140943829</v>
      </c>
      <c r="O50">
        <v>9278.3232947778288</v>
      </c>
      <c r="P50">
        <v>39129.200189531832</v>
      </c>
      <c r="Q50">
        <v>10.051956597688319</v>
      </c>
      <c r="R50">
        <v>88.053055013161483</v>
      </c>
      <c r="S50">
        <v>1</v>
      </c>
      <c r="T50">
        <v>0.38948785309442152</v>
      </c>
      <c r="U50">
        <v>0.9995345761295702</v>
      </c>
      <c r="V50">
        <v>0.68433036287262694</v>
      </c>
      <c r="W50">
        <v>6.2988259197690161E-2</v>
      </c>
      <c r="X50">
        <v>1486.5199232559087</v>
      </c>
      <c r="Y50" s="18">
        <v>0</v>
      </c>
      <c r="Z50" s="18">
        <f t="shared" si="0"/>
        <v>1486.5199232559087</v>
      </c>
      <c r="AA50">
        <f t="shared" si="1"/>
        <v>1486.5199232291577</v>
      </c>
    </row>
    <row r="51" spans="1:27">
      <c r="A51">
        <v>49</v>
      </c>
      <c r="B51">
        <v>2</v>
      </c>
      <c r="C51">
        <v>0.7</v>
      </c>
      <c r="D51">
        <v>0.3</v>
      </c>
      <c r="E51">
        <v>0</v>
      </c>
      <c r="F51">
        <v>0</v>
      </c>
      <c r="G51">
        <v>199.64682459214708</v>
      </c>
      <c r="H51">
        <v>257.28726247145033</v>
      </c>
      <c r="I51">
        <v>467.26362664489312</v>
      </c>
      <c r="J51">
        <v>316.99089053312679</v>
      </c>
      <c r="K51">
        <v>318.96666503637596</v>
      </c>
      <c r="L51">
        <v>179.42258417492454</v>
      </c>
      <c r="M51">
        <v>16968.381081363874</v>
      </c>
      <c r="N51">
        <v>1811.3864954014332</v>
      </c>
      <c r="O51">
        <v>10172.174915380958</v>
      </c>
      <c r="P51">
        <v>48882.224438447389</v>
      </c>
      <c r="Q51">
        <v>7.8301517201866115</v>
      </c>
      <c r="R51">
        <v>108.03874248497429</v>
      </c>
      <c r="S51">
        <v>0.90149816878103994</v>
      </c>
      <c r="T51">
        <v>0.66438321958199764</v>
      </c>
      <c r="U51">
        <v>0.90707679171236144</v>
      </c>
      <c r="V51">
        <v>0.58385470458366273</v>
      </c>
      <c r="W51">
        <v>6.1975767168632526E-2</v>
      </c>
      <c r="X51">
        <v>1631.5391109735669</v>
      </c>
      <c r="Y51" s="18">
        <v>0</v>
      </c>
      <c r="Z51" s="18">
        <f t="shared" si="0"/>
        <v>1631.5391109735669</v>
      </c>
      <c r="AA51">
        <f t="shared" si="1"/>
        <v>1631.5391109679435</v>
      </c>
    </row>
    <row r="52" spans="1:27">
      <c r="A52">
        <v>50</v>
      </c>
      <c r="B52">
        <v>2</v>
      </c>
      <c r="C52">
        <v>0.7</v>
      </c>
      <c r="D52">
        <v>0.3</v>
      </c>
      <c r="E52">
        <v>0</v>
      </c>
      <c r="F52">
        <v>0</v>
      </c>
      <c r="G52">
        <v>219.94331796995704</v>
      </c>
      <c r="H52">
        <v>270.97350681240709</v>
      </c>
      <c r="I52">
        <v>498.43593530797148</v>
      </c>
      <c r="J52">
        <v>340.26164663467648</v>
      </c>
      <c r="K52">
        <v>338.01018743861107</v>
      </c>
      <c r="L52">
        <v>190.97501086435653</v>
      </c>
      <c r="M52">
        <v>18057.731193080843</v>
      </c>
      <c r="N52">
        <v>2029.5503074433984</v>
      </c>
      <c r="O52">
        <v>10824.532199099949</v>
      </c>
      <c r="P52">
        <v>56185.479598494203</v>
      </c>
      <c r="Q52">
        <v>8.0571769018173676</v>
      </c>
      <c r="R52">
        <v>122.82023647930011</v>
      </c>
      <c r="S52">
        <v>0.89942848465254532</v>
      </c>
      <c r="T52">
        <v>0.64677564593472081</v>
      </c>
      <c r="U52">
        <v>0.90544160589937284</v>
      </c>
      <c r="V52">
        <v>0.59429383870235652</v>
      </c>
      <c r="W52">
        <v>6.1651708114844835E-2</v>
      </c>
      <c r="X52">
        <v>1735.7793685594299</v>
      </c>
      <c r="Y52" s="18">
        <v>0</v>
      </c>
      <c r="Z52" s="18">
        <f t="shared" si="0"/>
        <v>1735.7793685594299</v>
      </c>
      <c r="AA52">
        <f t="shared" si="1"/>
        <v>1735.7793685486795</v>
      </c>
    </row>
    <row r="53" spans="1:27">
      <c r="A53">
        <v>51</v>
      </c>
      <c r="B53">
        <v>2</v>
      </c>
      <c r="C53">
        <v>0.7</v>
      </c>
      <c r="D53">
        <v>0.3</v>
      </c>
      <c r="E53">
        <v>0</v>
      </c>
      <c r="F53">
        <v>0</v>
      </c>
      <c r="G53">
        <v>13.590269679379221</v>
      </c>
      <c r="H53">
        <v>132.39430534402749</v>
      </c>
      <c r="I53">
        <v>189.66450822217084</v>
      </c>
      <c r="J53">
        <v>105.69001183319118</v>
      </c>
      <c r="K53">
        <v>136.31717142113567</v>
      </c>
      <c r="L53">
        <v>75.03862153443167</v>
      </c>
      <c r="M53">
        <v>7577.0330435314227</v>
      </c>
      <c r="N53">
        <v>980.43442600262915</v>
      </c>
      <c r="O53">
        <v>4545.4271205322539</v>
      </c>
      <c r="P53">
        <v>18124.547953248286</v>
      </c>
      <c r="Q53">
        <v>5.9396764633603807</v>
      </c>
      <c r="R53">
        <v>17.837210937606422</v>
      </c>
      <c r="S53">
        <v>0.84802188101897691</v>
      </c>
      <c r="T53">
        <v>0.72974058557294819</v>
      </c>
      <c r="U53">
        <v>0.84904424663742162</v>
      </c>
      <c r="V53">
        <v>0.41641880335482706</v>
      </c>
      <c r="W53">
        <v>7.336643319489683E-2</v>
      </c>
      <c r="X53">
        <v>634.8576770967303</v>
      </c>
      <c r="Y53" s="18">
        <v>0</v>
      </c>
      <c r="Z53" s="18">
        <f t="shared" si="0"/>
        <v>634.8576770967303</v>
      </c>
      <c r="AA53">
        <f t="shared" si="1"/>
        <v>634.85767709672962</v>
      </c>
    </row>
    <row r="54" spans="1:27">
      <c r="A54">
        <v>52</v>
      </c>
      <c r="B54">
        <v>2</v>
      </c>
      <c r="C54">
        <v>0.7</v>
      </c>
      <c r="D54">
        <v>0.3</v>
      </c>
      <c r="E54">
        <v>0</v>
      </c>
      <c r="F54">
        <v>0</v>
      </c>
      <c r="G54">
        <v>186.45387375236172</v>
      </c>
      <c r="H54">
        <v>248.39835823634178</v>
      </c>
      <c r="I54">
        <v>447.09841447021938</v>
      </c>
      <c r="J54">
        <v>301.88878098507496</v>
      </c>
      <c r="K54">
        <v>306.49725283410976</v>
      </c>
      <c r="L54">
        <v>171.93144016582968</v>
      </c>
      <c r="M54">
        <v>16267.281554187866</v>
      </c>
      <c r="N54">
        <v>1683.190380490159</v>
      </c>
      <c r="O54">
        <v>9752.2896163729401</v>
      </c>
      <c r="P54">
        <v>44556.472845632583</v>
      </c>
      <c r="Q54">
        <v>7.6849627415691213</v>
      </c>
      <c r="R54">
        <v>98.951963684123626</v>
      </c>
      <c r="S54">
        <v>0.90219060163490861</v>
      </c>
      <c r="T54">
        <v>0.67557090382874574</v>
      </c>
      <c r="U54">
        <v>0.90742819498868343</v>
      </c>
      <c r="V54">
        <v>0.57526158459731824</v>
      </c>
      <c r="W54">
        <v>6.2284254395919503E-2</v>
      </c>
      <c r="X54">
        <v>1563.316156763452</v>
      </c>
      <c r="Y54" s="18">
        <v>0</v>
      </c>
      <c r="Z54" s="18">
        <f t="shared" si="0"/>
        <v>1563.316156763452</v>
      </c>
      <c r="AA54">
        <f t="shared" si="1"/>
        <v>1563.3161567598136</v>
      </c>
    </row>
    <row r="55" spans="1:27">
      <c r="A55">
        <v>53</v>
      </c>
      <c r="B55">
        <v>1</v>
      </c>
      <c r="C55">
        <v>1</v>
      </c>
      <c r="D55">
        <v>0</v>
      </c>
      <c r="E55">
        <v>0</v>
      </c>
      <c r="F55">
        <v>0</v>
      </c>
      <c r="G55">
        <v>191.35846059760073</v>
      </c>
      <c r="H55">
        <v>269.04480400794631</v>
      </c>
      <c r="I55">
        <v>421.61024402421293</v>
      </c>
      <c r="J55">
        <v>287.71302234848332</v>
      </c>
      <c r="K55">
        <v>255.81492745359927</v>
      </c>
      <c r="L55">
        <v>171.65347931468995</v>
      </c>
      <c r="M55">
        <v>15678.284356863769</v>
      </c>
      <c r="N55">
        <v>1666.1479899724991</v>
      </c>
      <c r="O55">
        <v>9400.2253746185106</v>
      </c>
      <c r="P55">
        <v>40276.142874637211</v>
      </c>
      <c r="Q55">
        <v>10.090249297774859</v>
      </c>
      <c r="R55">
        <v>90.469528635944371</v>
      </c>
      <c r="S55">
        <v>1</v>
      </c>
      <c r="T55">
        <v>0.38394769448484145</v>
      </c>
      <c r="U55">
        <v>0.99952753505414949</v>
      </c>
      <c r="V55">
        <v>0.68594712888912535</v>
      </c>
      <c r="W55">
        <v>6.2772851976282615E-2</v>
      </c>
      <c r="X55">
        <v>1506.7254091398336</v>
      </c>
      <c r="Y55" s="18">
        <v>0</v>
      </c>
      <c r="Z55" s="18">
        <f t="shared" si="0"/>
        <v>1506.7254091398336</v>
      </c>
      <c r="AA55">
        <f t="shared" si="1"/>
        <v>1506.7254091105881</v>
      </c>
    </row>
    <row r="56" spans="1:27">
      <c r="A56">
        <v>54</v>
      </c>
      <c r="B56">
        <v>2</v>
      </c>
      <c r="C56">
        <v>0.7</v>
      </c>
      <c r="D56">
        <v>0.3</v>
      </c>
      <c r="E56">
        <v>0</v>
      </c>
      <c r="F56">
        <v>0</v>
      </c>
      <c r="G56">
        <v>10</v>
      </c>
      <c r="H56">
        <v>113.19120531814505</v>
      </c>
      <c r="I56">
        <v>147.94187006844851</v>
      </c>
      <c r="J56">
        <v>73.477285981771075</v>
      </c>
      <c r="K56">
        <v>107.0048262537518</v>
      </c>
      <c r="L56">
        <v>59.637066471982756</v>
      </c>
      <c r="M56">
        <v>6437.1903946634056</v>
      </c>
      <c r="N56">
        <v>1026.8056018919624</v>
      </c>
      <c r="O56">
        <v>3862.2261611670165</v>
      </c>
      <c r="P56">
        <v>17505.450458493975</v>
      </c>
      <c r="Q56">
        <v>5.6772195931182958</v>
      </c>
      <c r="R56">
        <v>11.252254110199257</v>
      </c>
      <c r="S56">
        <v>0.83135157469438226</v>
      </c>
      <c r="T56">
        <v>0.7185568445690329</v>
      </c>
      <c r="U56">
        <v>0.83232357808503887</v>
      </c>
      <c r="V56">
        <v>0.46484508852009532</v>
      </c>
      <c r="W56">
        <v>7.4673135933317147E-2</v>
      </c>
      <c r="X56">
        <v>500</v>
      </c>
      <c r="Y56" s="18">
        <v>0</v>
      </c>
      <c r="Z56" s="18">
        <f t="shared" si="0"/>
        <v>500</v>
      </c>
      <c r="AA56">
        <f t="shared" si="1"/>
        <v>499.99999998389984</v>
      </c>
    </row>
    <row r="57" spans="1:27">
      <c r="A57">
        <v>55</v>
      </c>
      <c r="B57">
        <v>2</v>
      </c>
      <c r="C57">
        <v>0.7</v>
      </c>
      <c r="D57">
        <v>0.3</v>
      </c>
      <c r="E57">
        <v>0</v>
      </c>
      <c r="F57">
        <v>0</v>
      </c>
      <c r="G57">
        <v>10</v>
      </c>
      <c r="H57">
        <v>113.19120531814505</v>
      </c>
      <c r="I57">
        <v>147.94187006844851</v>
      </c>
      <c r="J57">
        <v>73.477285981771075</v>
      </c>
      <c r="K57">
        <v>107.0048262537518</v>
      </c>
      <c r="L57">
        <v>59.637066471982756</v>
      </c>
      <c r="M57">
        <v>6437.1903946634056</v>
      </c>
      <c r="N57">
        <v>1026.8056018919624</v>
      </c>
      <c r="O57">
        <v>3862.2261611670165</v>
      </c>
      <c r="P57">
        <v>17505.450458493975</v>
      </c>
      <c r="Q57">
        <v>5.6772195931182958</v>
      </c>
      <c r="R57">
        <v>11.252254110199257</v>
      </c>
      <c r="S57">
        <v>0.83135157469438226</v>
      </c>
      <c r="T57">
        <v>0.7185568445690329</v>
      </c>
      <c r="U57">
        <v>0.83232357808503887</v>
      </c>
      <c r="V57">
        <v>0.46484508852009532</v>
      </c>
      <c r="W57">
        <v>7.4673135933317147E-2</v>
      </c>
      <c r="X57">
        <v>500</v>
      </c>
      <c r="Y57" s="18">
        <v>0</v>
      </c>
      <c r="Z57" s="18">
        <f t="shared" si="0"/>
        <v>500</v>
      </c>
      <c r="AA57">
        <f t="shared" si="1"/>
        <v>499.99999998389984</v>
      </c>
    </row>
    <row r="58" spans="1:27">
      <c r="A58">
        <v>56</v>
      </c>
      <c r="B58">
        <v>1</v>
      </c>
      <c r="C58">
        <v>1</v>
      </c>
      <c r="D58">
        <v>0</v>
      </c>
      <c r="E58">
        <v>0</v>
      </c>
      <c r="F58">
        <v>0</v>
      </c>
      <c r="G58">
        <v>118.74621480658662</v>
      </c>
      <c r="H58">
        <v>227.78403524366513</v>
      </c>
      <c r="I58">
        <v>325.62783162998113</v>
      </c>
      <c r="J58">
        <v>185.59361253700206</v>
      </c>
      <c r="K58">
        <v>200.38905760525188</v>
      </c>
      <c r="L58">
        <v>141.28853662952869</v>
      </c>
      <c r="M58">
        <v>12160.567074899935</v>
      </c>
      <c r="N58">
        <v>1222.0323559857638</v>
      </c>
      <c r="O58">
        <v>7292.6632891975296</v>
      </c>
      <c r="P58">
        <v>24303.213827024982</v>
      </c>
      <c r="Q58">
        <v>9.4362430492021243</v>
      </c>
      <c r="R58">
        <v>53.191968898710059</v>
      </c>
      <c r="S58">
        <v>1</v>
      </c>
      <c r="T58">
        <v>0.4239402186242644</v>
      </c>
      <c r="U58">
        <v>0.99968447662213478</v>
      </c>
      <c r="V58">
        <v>0.63008017871486244</v>
      </c>
      <c r="W58">
        <v>6.6978712909904536E-2</v>
      </c>
      <c r="X58">
        <v>1146.2373195589289</v>
      </c>
      <c r="Y58" s="18">
        <v>0</v>
      </c>
      <c r="Z58" s="18">
        <f t="shared" si="0"/>
        <v>1146.2373195589289</v>
      </c>
      <c r="AA58">
        <f t="shared" si="1"/>
        <v>1146.2373195533055</v>
      </c>
    </row>
    <row r="59" spans="1:27">
      <c r="A59">
        <v>57</v>
      </c>
      <c r="B59">
        <v>2</v>
      </c>
      <c r="C59">
        <v>0.7</v>
      </c>
      <c r="D59">
        <v>0.3</v>
      </c>
      <c r="E59">
        <v>0</v>
      </c>
      <c r="F59">
        <v>0</v>
      </c>
      <c r="G59">
        <v>331.24237678371077</v>
      </c>
      <c r="H59">
        <v>317.65050867740973</v>
      </c>
      <c r="I59">
        <v>600</v>
      </c>
      <c r="J59">
        <v>433.14234990102341</v>
      </c>
      <c r="K59">
        <v>436.05304883999071</v>
      </c>
      <c r="L59">
        <v>251.83374413630563</v>
      </c>
      <c r="M59">
        <v>22867.605599549483</v>
      </c>
      <c r="N59">
        <v>3243.1611178635139</v>
      </c>
      <c r="O59">
        <v>13704.676962820264</v>
      </c>
      <c r="P59">
        <v>95958.905774889412</v>
      </c>
      <c r="Q59">
        <v>9.1617908566293078</v>
      </c>
      <c r="R59">
        <v>162.5109266042256</v>
      </c>
      <c r="S59">
        <v>0.95002595650760191</v>
      </c>
      <c r="T59">
        <v>0.71549902570685842</v>
      </c>
      <c r="U59">
        <v>0.95357196659490606</v>
      </c>
      <c r="V59">
        <v>1</v>
      </c>
      <c r="W59">
        <v>9.1651410207708117E-2</v>
      </c>
      <c r="X59">
        <v>2207.4111045869863</v>
      </c>
      <c r="Y59" s="18">
        <v>0</v>
      </c>
      <c r="Z59" s="18">
        <f t="shared" si="0"/>
        <v>2207.4111045869863</v>
      </c>
      <c r="AA59">
        <f t="shared" si="1"/>
        <v>2207.4111017342148</v>
      </c>
    </row>
    <row r="60" spans="1:27">
      <c r="A60">
        <v>58</v>
      </c>
      <c r="B60">
        <v>2</v>
      </c>
      <c r="C60">
        <v>0.7</v>
      </c>
      <c r="D60">
        <v>0.3</v>
      </c>
      <c r="E60">
        <v>0</v>
      </c>
      <c r="F60">
        <v>0</v>
      </c>
      <c r="G60">
        <v>40.356260813093279</v>
      </c>
      <c r="H60">
        <v>150.30587125451311</v>
      </c>
      <c r="I60">
        <v>228.72616428825611</v>
      </c>
      <c r="J60">
        <v>135.87197182893632</v>
      </c>
      <c r="K60">
        <v>163.51144961378742</v>
      </c>
      <c r="L60">
        <v>89.892938667289542</v>
      </c>
      <c r="M60">
        <v>8863.4168987833236</v>
      </c>
      <c r="N60">
        <v>971.64061563607652</v>
      </c>
      <c r="O60">
        <v>5316.4735270010879</v>
      </c>
      <c r="P60">
        <v>18575.893117715586</v>
      </c>
      <c r="Q60">
        <v>6.1922067181524776</v>
      </c>
      <c r="R60">
        <v>25.777485133776544</v>
      </c>
      <c r="S60">
        <v>0.86089222976278257</v>
      </c>
      <c r="T60">
        <v>0.734574871556682</v>
      </c>
      <c r="U60">
        <v>0.86203290506345553</v>
      </c>
      <c r="V60">
        <v>0.44016489736118669</v>
      </c>
      <c r="W60">
        <v>7.1340845533722441E-2</v>
      </c>
      <c r="X60">
        <v>782.88717133210639</v>
      </c>
      <c r="Y60" s="18">
        <v>0</v>
      </c>
      <c r="Z60" s="18">
        <f t="shared" si="0"/>
        <v>782.88717133210639</v>
      </c>
      <c r="AA60">
        <f t="shared" si="1"/>
        <v>782.88717133209923</v>
      </c>
    </row>
    <row r="61" spans="1:27">
      <c r="A61">
        <v>59</v>
      </c>
      <c r="B61">
        <v>1</v>
      </c>
      <c r="C61">
        <v>1</v>
      </c>
      <c r="D61">
        <v>0</v>
      </c>
      <c r="E61">
        <v>0</v>
      </c>
      <c r="F61">
        <v>0</v>
      </c>
      <c r="G61">
        <v>158.80195966420271</v>
      </c>
      <c r="H61">
        <v>250.4734598928591</v>
      </c>
      <c r="I61">
        <v>378.23838983660886</v>
      </c>
      <c r="J61">
        <v>241.96686684402883</v>
      </c>
      <c r="K61">
        <v>231.02878516358356</v>
      </c>
      <c r="L61">
        <v>157.95701164910957</v>
      </c>
      <c r="M61">
        <v>14081.861712385624</v>
      </c>
      <c r="N61">
        <v>1427.0172518822358</v>
      </c>
      <c r="O61">
        <v>8443.8337486226319</v>
      </c>
      <c r="P61">
        <v>31998.534704508133</v>
      </c>
      <c r="Q61">
        <v>9.7913787781135131</v>
      </c>
      <c r="R61">
        <v>72.350645811164625</v>
      </c>
      <c r="S61">
        <v>1</v>
      </c>
      <c r="T61">
        <v>0.41752157048924227</v>
      </c>
      <c r="U61">
        <v>0.99959041480857991</v>
      </c>
      <c r="V61">
        <v>0.6674214503615522</v>
      </c>
      <c r="W61">
        <v>6.4552519749851545E-2</v>
      </c>
      <c r="X61">
        <v>1346.1158272534879</v>
      </c>
      <c r="Y61" s="18">
        <v>0</v>
      </c>
      <c r="Z61" s="18">
        <f t="shared" si="0"/>
        <v>1346.1158272534879</v>
      </c>
      <c r="AA61">
        <f t="shared" si="1"/>
        <v>1346.1158272392279</v>
      </c>
    </row>
    <row r="62" spans="1:27">
      <c r="A62">
        <v>60</v>
      </c>
      <c r="B62">
        <v>2</v>
      </c>
      <c r="C62">
        <v>0.7</v>
      </c>
      <c r="D62">
        <v>0.3</v>
      </c>
      <c r="E62">
        <v>0</v>
      </c>
      <c r="F62">
        <v>0</v>
      </c>
      <c r="G62">
        <v>10</v>
      </c>
      <c r="H62">
        <v>115.3477133655983</v>
      </c>
      <c r="I62">
        <v>152.62496962815175</v>
      </c>
      <c r="J62">
        <v>77.082639340527578</v>
      </c>
      <c r="K62">
        <v>110.29426167122162</v>
      </c>
      <c r="L62">
        <v>61.317558965796451</v>
      </c>
      <c r="M62">
        <v>6560.2715481823379</v>
      </c>
      <c r="N62">
        <v>1019.789117174599</v>
      </c>
      <c r="O62">
        <v>3936.0018136046774</v>
      </c>
      <c r="P62">
        <v>17547.341724560683</v>
      </c>
      <c r="Q62">
        <v>5.7061867056503148</v>
      </c>
      <c r="R62">
        <v>11.899682151070051</v>
      </c>
      <c r="S62">
        <v>0.82881671930883638</v>
      </c>
      <c r="T62">
        <v>0.72028935252355875</v>
      </c>
      <c r="U62">
        <v>0.8290617817287621</v>
      </c>
      <c r="V62">
        <v>0.46007029582954645</v>
      </c>
      <c r="W62">
        <v>7.5426353008602315E-2</v>
      </c>
      <c r="X62">
        <v>514.76746082961506</v>
      </c>
      <c r="Y62" s="18">
        <v>0</v>
      </c>
      <c r="Z62" s="18">
        <f t="shared" si="0"/>
        <v>514.76746082961506</v>
      </c>
      <c r="AA62">
        <f t="shared" si="1"/>
        <v>514.76746082022566</v>
      </c>
    </row>
    <row r="63" spans="1:27">
      <c r="A63">
        <v>61</v>
      </c>
      <c r="B63">
        <v>2</v>
      </c>
      <c r="C63">
        <v>0.7</v>
      </c>
      <c r="D63">
        <v>0.3</v>
      </c>
      <c r="E63">
        <v>0</v>
      </c>
      <c r="F63">
        <v>0</v>
      </c>
      <c r="G63">
        <v>218.40600637701235</v>
      </c>
      <c r="H63">
        <v>269.93638669518594</v>
      </c>
      <c r="I63">
        <v>496.06847784842398</v>
      </c>
      <c r="J63">
        <v>338.49746903439978</v>
      </c>
      <c r="K63">
        <v>336.5736889986984</v>
      </c>
      <c r="L63">
        <v>190.09881201910048</v>
      </c>
      <c r="M63">
        <v>17974.762643628728</v>
      </c>
      <c r="N63">
        <v>2012.1352769945909</v>
      </c>
      <c r="O63">
        <v>10774.848570861323</v>
      </c>
      <c r="P63">
        <v>55604.735243977724</v>
      </c>
      <c r="Q63">
        <v>8.0398235774278106</v>
      </c>
      <c r="R63">
        <v>121.66660458006406</v>
      </c>
      <c r="S63">
        <v>0.89962082369479146</v>
      </c>
      <c r="T63">
        <v>0.64811171886634489</v>
      </c>
      <c r="U63">
        <v>0.90560483449949036</v>
      </c>
      <c r="V63">
        <v>0.5936301764891847</v>
      </c>
      <c r="W63">
        <v>6.1670516914442461E-2</v>
      </c>
      <c r="X63">
        <v>1727.9142364030015</v>
      </c>
      <c r="Y63" s="18">
        <v>0</v>
      </c>
      <c r="Z63" s="18">
        <f t="shared" si="0"/>
        <v>1727.9142364030015</v>
      </c>
      <c r="AA63">
        <f t="shared" si="1"/>
        <v>1727.9142363927567</v>
      </c>
    </row>
    <row r="64" spans="1:27">
      <c r="A64">
        <v>62</v>
      </c>
      <c r="B64">
        <v>2</v>
      </c>
      <c r="C64">
        <v>0.7</v>
      </c>
      <c r="D64">
        <v>0.3</v>
      </c>
      <c r="E64">
        <v>0</v>
      </c>
      <c r="F64">
        <v>0</v>
      </c>
      <c r="G64">
        <v>10</v>
      </c>
      <c r="H64">
        <v>125.898110986172</v>
      </c>
      <c r="I64">
        <v>175.58984970604502</v>
      </c>
      <c r="J64">
        <v>94.728520689638387</v>
      </c>
      <c r="K64">
        <v>126.31214061673479</v>
      </c>
      <c r="L64">
        <v>69.534710529413388</v>
      </c>
      <c r="M64">
        <v>7165.861823238999</v>
      </c>
      <c r="N64">
        <v>992.37230001551325</v>
      </c>
      <c r="O64">
        <v>4298.9771680595068</v>
      </c>
      <c r="P64">
        <v>17944.299468893416</v>
      </c>
      <c r="Q64">
        <v>5.8489835308590292</v>
      </c>
      <c r="R64">
        <v>15.344566971754439</v>
      </c>
      <c r="S64">
        <v>0.84380039411309227</v>
      </c>
      <c r="T64">
        <v>0.72745593385125185</v>
      </c>
      <c r="U64">
        <v>0.84460614561986647</v>
      </c>
      <c r="V64">
        <v>0.43119975542882261</v>
      </c>
      <c r="W64">
        <v>7.4357008730443222E-2</v>
      </c>
      <c r="X64">
        <v>586.718765556319</v>
      </c>
      <c r="Y64" s="18">
        <v>0</v>
      </c>
      <c r="Z64" s="18">
        <f t="shared" si="0"/>
        <v>586.718765556319</v>
      </c>
      <c r="AA64">
        <f t="shared" si="1"/>
        <v>586.71876555624908</v>
      </c>
    </row>
    <row r="65" spans="1:27">
      <c r="A65">
        <v>63</v>
      </c>
      <c r="B65">
        <v>1</v>
      </c>
      <c r="C65">
        <v>1</v>
      </c>
      <c r="D65">
        <v>0</v>
      </c>
      <c r="E65">
        <v>0</v>
      </c>
      <c r="F65">
        <v>0</v>
      </c>
      <c r="G65">
        <v>122.22603915588681</v>
      </c>
      <c r="H65">
        <v>229.74827644397953</v>
      </c>
      <c r="I65">
        <v>330.16594429773085</v>
      </c>
      <c r="J65">
        <v>190.49497277268816</v>
      </c>
      <c r="K65">
        <v>203.05715581644108</v>
      </c>
      <c r="L65">
        <v>142.72874001858645</v>
      </c>
      <c r="M65">
        <v>12325.625233672274</v>
      </c>
      <c r="N65">
        <v>1235.9546444731509</v>
      </c>
      <c r="O65">
        <v>7391.5669080659281</v>
      </c>
      <c r="P65">
        <v>24863.601270592764</v>
      </c>
      <c r="Q65">
        <v>9.4665631074735046</v>
      </c>
      <c r="R65">
        <v>54.719909681597166</v>
      </c>
      <c r="S65">
        <v>1</v>
      </c>
      <c r="T65">
        <v>0.42493222950331194</v>
      </c>
      <c r="U65">
        <v>0.99967593217660389</v>
      </c>
      <c r="V65">
        <v>0.63379964863918581</v>
      </c>
      <c r="W65">
        <v>6.6760163733614042E-2</v>
      </c>
      <c r="X65">
        <v>1163.7012188298274</v>
      </c>
      <c r="Y65" s="18">
        <v>0</v>
      </c>
      <c r="Z65" s="18">
        <f t="shared" si="0"/>
        <v>1163.7012188298274</v>
      </c>
      <c r="AA65">
        <f t="shared" si="1"/>
        <v>1163.7012188237159</v>
      </c>
    </row>
    <row r="66" spans="1:27">
      <c r="A66">
        <v>64</v>
      </c>
      <c r="B66">
        <v>2</v>
      </c>
      <c r="C66">
        <v>0.7</v>
      </c>
      <c r="D66">
        <v>0.3</v>
      </c>
      <c r="E66">
        <v>0</v>
      </c>
      <c r="F66">
        <v>0</v>
      </c>
      <c r="G66">
        <v>195.0628836173812</v>
      </c>
      <c r="H66">
        <v>254.19813619921234</v>
      </c>
      <c r="I66">
        <v>460.24851426023088</v>
      </c>
      <c r="J66">
        <v>311.74146033062766</v>
      </c>
      <c r="K66">
        <v>314.6422655896888</v>
      </c>
      <c r="L66">
        <v>176.81815222221221</v>
      </c>
      <c r="M66">
        <v>16724.159050602582</v>
      </c>
      <c r="N66">
        <v>1765.6306753058664</v>
      </c>
      <c r="O66">
        <v>10025.91432771108</v>
      </c>
      <c r="P66">
        <v>47341.653307655542</v>
      </c>
      <c r="Q66">
        <v>7.779495288703048</v>
      </c>
      <c r="R66">
        <v>104.83495011381564</v>
      </c>
      <c r="S66">
        <v>0.90180465123544351</v>
      </c>
      <c r="T66">
        <v>0.66830906379344579</v>
      </c>
      <c r="U66">
        <v>0.90726996291853546</v>
      </c>
      <c r="V66">
        <v>0.58101955591476684</v>
      </c>
      <c r="W66">
        <v>6.2073540199965187E-2</v>
      </c>
      <c r="X66">
        <v>1607.8764621103778</v>
      </c>
      <c r="Y66" s="18">
        <v>0</v>
      </c>
      <c r="Z66" s="18">
        <f t="shared" si="0"/>
        <v>1607.8764621103778</v>
      </c>
      <c r="AA66">
        <f t="shared" si="1"/>
        <v>1607.8764621055373</v>
      </c>
    </row>
    <row r="67" spans="1:27">
      <c r="A67">
        <v>65</v>
      </c>
      <c r="B67">
        <v>9</v>
      </c>
      <c r="C67">
        <v>0.1</v>
      </c>
      <c r="D67">
        <v>0.3</v>
      </c>
      <c r="E67">
        <v>0.6</v>
      </c>
      <c r="F67">
        <v>0</v>
      </c>
      <c r="G67">
        <v>277.45642395773353</v>
      </c>
      <c r="H67">
        <v>284.1694123381227</v>
      </c>
      <c r="I67">
        <v>600</v>
      </c>
      <c r="J67">
        <v>380.07070077376477</v>
      </c>
      <c r="K67">
        <v>413.47905623892478</v>
      </c>
      <c r="L67">
        <v>226.07198925805102</v>
      </c>
      <c r="M67">
        <v>21095.190567868714</v>
      </c>
      <c r="N67">
        <v>2693.0906733047168</v>
      </c>
      <c r="O67">
        <v>12642.186868433915</v>
      </c>
      <c r="P67">
        <v>81188.921651242155</v>
      </c>
      <c r="Q67">
        <v>5.9696303708146008</v>
      </c>
      <c r="R67">
        <v>132.17010173426007</v>
      </c>
      <c r="S67">
        <v>1</v>
      </c>
      <c r="T67">
        <v>0.81461949085525065</v>
      </c>
      <c r="U67">
        <v>1</v>
      </c>
      <c r="V67">
        <v>0.79358198753030318</v>
      </c>
      <c r="W67">
        <v>0.12790881073419785</v>
      </c>
      <c r="X67">
        <v>2049.0774808323367</v>
      </c>
      <c r="Y67" s="18">
        <v>0</v>
      </c>
      <c r="Z67" s="18">
        <f t="shared" si="0"/>
        <v>2049.0774808323367</v>
      </c>
      <c r="AA67">
        <f t="shared" si="1"/>
        <v>2049.0774808323367</v>
      </c>
    </row>
    <row r="68" spans="1:27">
      <c r="A68">
        <v>66</v>
      </c>
      <c r="B68">
        <v>2</v>
      </c>
      <c r="C68">
        <v>0.7</v>
      </c>
      <c r="D68">
        <v>0.3</v>
      </c>
      <c r="E68">
        <v>0</v>
      </c>
      <c r="F68">
        <v>0</v>
      </c>
      <c r="G68">
        <v>330.93260744407911</v>
      </c>
      <c r="H68">
        <v>317.46847798043586</v>
      </c>
      <c r="I68">
        <v>600</v>
      </c>
      <c r="J68">
        <v>432.81896237458562</v>
      </c>
      <c r="K68">
        <v>435.77947825524842</v>
      </c>
      <c r="L68">
        <v>251.65713885320937</v>
      </c>
      <c r="M68">
        <v>22855.596784049558</v>
      </c>
      <c r="N68">
        <v>3239.4018524605663</v>
      </c>
      <c r="O68">
        <v>13697.480684330856</v>
      </c>
      <c r="P68">
        <v>95850.052187362278</v>
      </c>
      <c r="Q68">
        <v>9.1581685204964973</v>
      </c>
      <c r="R68">
        <v>162.28638978201775</v>
      </c>
      <c r="S68">
        <v>0.95009245793561314</v>
      </c>
      <c r="T68">
        <v>0.71577898961286657</v>
      </c>
      <c r="U68">
        <v>0.95363626057096806</v>
      </c>
      <c r="V68">
        <v>1</v>
      </c>
      <c r="W68">
        <v>9.158982018009959E-2</v>
      </c>
      <c r="X68">
        <v>2206.3702779725218</v>
      </c>
      <c r="Y68" s="18">
        <v>0</v>
      </c>
      <c r="Z68" s="18">
        <f t="shared" ref="Z68:Z131" si="2">X68-Y68</f>
        <v>2206.3702779725218</v>
      </c>
      <c r="AA68">
        <f t="shared" ref="AA68:AA131" si="3">SUM(G68:L68)-R68</f>
        <v>2206.3702751255405</v>
      </c>
    </row>
    <row r="69" spans="1:27">
      <c r="A69">
        <v>67</v>
      </c>
      <c r="B69">
        <v>1</v>
      </c>
      <c r="C69">
        <v>1</v>
      </c>
      <c r="D69">
        <v>0</v>
      </c>
      <c r="E69">
        <v>0</v>
      </c>
      <c r="F69">
        <v>0</v>
      </c>
      <c r="G69">
        <v>141.20095633250176</v>
      </c>
      <c r="H69">
        <v>240.48195394536489</v>
      </c>
      <c r="I69">
        <v>355.01960025975035</v>
      </c>
      <c r="J69">
        <v>217.20800838160963</v>
      </c>
      <c r="K69">
        <v>217.58483954852835</v>
      </c>
      <c r="L69">
        <v>150.60813732051827</v>
      </c>
      <c r="M69">
        <v>13231.846691879247</v>
      </c>
      <c r="N69">
        <v>1324.8625852873397</v>
      </c>
      <c r="O69">
        <v>7934.5563852626055</v>
      </c>
      <c r="P69">
        <v>28280.663091382383</v>
      </c>
      <c r="Q69">
        <v>9.6336598836529301</v>
      </c>
      <c r="R69">
        <v>63.507776881067706</v>
      </c>
      <c r="S69">
        <v>1</v>
      </c>
      <c r="T69">
        <v>0.42519583584983883</v>
      </c>
      <c r="U69">
        <v>0.99963022582174121</v>
      </c>
      <c r="V69">
        <v>0.652628142669466</v>
      </c>
      <c r="W69">
        <v>6.5590327419158712E-2</v>
      </c>
      <c r="X69">
        <v>1258.595718916747</v>
      </c>
      <c r="Y69" s="18">
        <v>0</v>
      </c>
      <c r="Z69" s="18">
        <f t="shared" si="2"/>
        <v>1258.595718916747</v>
      </c>
      <c r="AA69">
        <f t="shared" si="3"/>
        <v>1258.5957189072053</v>
      </c>
    </row>
    <row r="70" spans="1:27">
      <c r="A70">
        <v>68</v>
      </c>
      <c r="B70">
        <v>2</v>
      </c>
      <c r="C70">
        <v>0.7</v>
      </c>
      <c r="D70">
        <v>0.3</v>
      </c>
      <c r="E70">
        <v>0</v>
      </c>
      <c r="F70">
        <v>0</v>
      </c>
      <c r="G70">
        <v>10</v>
      </c>
      <c r="H70">
        <v>113.19120531814505</v>
      </c>
      <c r="I70">
        <v>147.94187006844851</v>
      </c>
      <c r="J70">
        <v>73.477285981771075</v>
      </c>
      <c r="K70">
        <v>107.0048262537518</v>
      </c>
      <c r="L70">
        <v>59.637066471982756</v>
      </c>
      <c r="M70">
        <v>6437.1903946634056</v>
      </c>
      <c r="N70">
        <v>1026.8056018919624</v>
      </c>
      <c r="O70">
        <v>3862.2261611670165</v>
      </c>
      <c r="P70">
        <v>17505.450458493975</v>
      </c>
      <c r="Q70">
        <v>5.6772195931182958</v>
      </c>
      <c r="R70">
        <v>11.252254110199257</v>
      </c>
      <c r="S70">
        <v>0.83135157469438226</v>
      </c>
      <c r="T70">
        <v>0.7185568445690329</v>
      </c>
      <c r="U70">
        <v>0.83232357808503887</v>
      </c>
      <c r="V70">
        <v>0.46484508852009532</v>
      </c>
      <c r="W70">
        <v>7.4673135933317147E-2</v>
      </c>
      <c r="X70">
        <v>500</v>
      </c>
      <c r="Y70" s="18">
        <v>0</v>
      </c>
      <c r="Z70" s="18">
        <f t="shared" si="2"/>
        <v>500</v>
      </c>
      <c r="AA70">
        <f t="shared" si="3"/>
        <v>499.99999998389984</v>
      </c>
    </row>
    <row r="71" spans="1:27">
      <c r="A71">
        <v>69</v>
      </c>
      <c r="B71">
        <v>2</v>
      </c>
      <c r="C71">
        <v>0.7</v>
      </c>
      <c r="D71">
        <v>0.3</v>
      </c>
      <c r="E71">
        <v>0</v>
      </c>
      <c r="F71">
        <v>0</v>
      </c>
      <c r="G71">
        <v>10</v>
      </c>
      <c r="H71">
        <v>113.19120531814505</v>
      </c>
      <c r="I71">
        <v>147.94187006844851</v>
      </c>
      <c r="J71">
        <v>73.477285981771075</v>
      </c>
      <c r="K71">
        <v>107.0048262537518</v>
      </c>
      <c r="L71">
        <v>59.637066471982756</v>
      </c>
      <c r="M71">
        <v>6437.1903946634056</v>
      </c>
      <c r="N71">
        <v>1026.8056018919624</v>
      </c>
      <c r="O71">
        <v>3862.2261611670165</v>
      </c>
      <c r="P71">
        <v>17505.450458493975</v>
      </c>
      <c r="Q71">
        <v>5.6772195931182958</v>
      </c>
      <c r="R71">
        <v>11.252254110199257</v>
      </c>
      <c r="S71">
        <v>0.83135157469438226</v>
      </c>
      <c r="T71">
        <v>0.7185568445690329</v>
      </c>
      <c r="U71">
        <v>0.83232357808503887</v>
      </c>
      <c r="V71">
        <v>0.46484508852009532</v>
      </c>
      <c r="W71">
        <v>7.4673135933317147E-2</v>
      </c>
      <c r="X71">
        <v>500</v>
      </c>
      <c r="Y71" s="18">
        <v>0</v>
      </c>
      <c r="Z71" s="18">
        <f t="shared" si="2"/>
        <v>500</v>
      </c>
      <c r="AA71">
        <f t="shared" si="3"/>
        <v>499.99999998389984</v>
      </c>
    </row>
    <row r="72" spans="1:27">
      <c r="A72">
        <v>70</v>
      </c>
      <c r="B72">
        <v>2</v>
      </c>
      <c r="C72">
        <v>0.7</v>
      </c>
      <c r="D72">
        <v>0.3</v>
      </c>
      <c r="E72">
        <v>0</v>
      </c>
      <c r="F72">
        <v>0</v>
      </c>
      <c r="G72">
        <v>10</v>
      </c>
      <c r="H72">
        <v>126.71495509554197</v>
      </c>
      <c r="I72">
        <v>177.37157074183682</v>
      </c>
      <c r="J72">
        <v>96.095217555386753</v>
      </c>
      <c r="K72">
        <v>127.54709830272965</v>
      </c>
      <c r="L72">
        <v>70.170599394508855</v>
      </c>
      <c r="M72">
        <v>7212.9864100749764</v>
      </c>
      <c r="N72">
        <v>990.72833527909245</v>
      </c>
      <c r="O72">
        <v>4327.2211040364946</v>
      </c>
      <c r="P72">
        <v>17988.332682499062</v>
      </c>
      <c r="Q72">
        <v>5.8601146311289813</v>
      </c>
      <c r="R72">
        <v>15.630456605441196</v>
      </c>
      <c r="S72">
        <v>0.84456023150932902</v>
      </c>
      <c r="T72">
        <v>0.72785389442272541</v>
      </c>
      <c r="U72">
        <v>0.84535451396198391</v>
      </c>
      <c r="V72">
        <v>0.42744580077137329</v>
      </c>
      <c r="W72">
        <v>7.4266697615204116E-2</v>
      </c>
      <c r="X72">
        <v>592.26898448459383</v>
      </c>
      <c r="Y72" s="18">
        <v>0</v>
      </c>
      <c r="Z72" s="18">
        <f t="shared" si="2"/>
        <v>592.26898448459383</v>
      </c>
      <c r="AA72">
        <f t="shared" si="3"/>
        <v>592.26898448456279</v>
      </c>
    </row>
    <row r="73" spans="1:27">
      <c r="A73">
        <v>71</v>
      </c>
      <c r="B73">
        <v>2</v>
      </c>
      <c r="C73">
        <v>0.7</v>
      </c>
      <c r="D73">
        <v>0.3</v>
      </c>
      <c r="E73">
        <v>0</v>
      </c>
      <c r="F73">
        <v>0</v>
      </c>
      <c r="G73">
        <v>258.94203110323201</v>
      </c>
      <c r="H73">
        <v>297.31097430726385</v>
      </c>
      <c r="I73">
        <v>558.84801561071049</v>
      </c>
      <c r="J73">
        <v>385.10369272126997</v>
      </c>
      <c r="K73">
        <v>374.12990601547779</v>
      </c>
      <c r="L73">
        <v>213.26835353660007</v>
      </c>
      <c r="M73">
        <v>20187.80808527815</v>
      </c>
      <c r="N73">
        <v>2520.3930653991761</v>
      </c>
      <c r="O73">
        <v>12099.960903738196</v>
      </c>
      <c r="P73">
        <v>72436.629059784609</v>
      </c>
      <c r="Q73">
        <v>8.5063106002925313</v>
      </c>
      <c r="R73">
        <v>153.95328456704888</v>
      </c>
      <c r="S73">
        <v>0.89324725753940382</v>
      </c>
      <c r="T73">
        <v>0.61403446096696379</v>
      </c>
      <c r="U73">
        <v>0.89981006577742439</v>
      </c>
      <c r="V73">
        <v>0.60369427378240592</v>
      </c>
      <c r="W73">
        <v>6.1422194417772989E-2</v>
      </c>
      <c r="X73">
        <v>1933.6496887624239</v>
      </c>
      <c r="Y73" s="18">
        <v>0</v>
      </c>
      <c r="Z73" s="18">
        <f t="shared" si="2"/>
        <v>1933.6496887624239</v>
      </c>
      <c r="AA73">
        <f t="shared" si="3"/>
        <v>1933.649688727505</v>
      </c>
    </row>
    <row r="74" spans="1:27">
      <c r="A74">
        <v>72</v>
      </c>
      <c r="B74">
        <v>2</v>
      </c>
      <c r="C74">
        <v>0.7</v>
      </c>
      <c r="D74">
        <v>0.3</v>
      </c>
      <c r="E74">
        <v>0</v>
      </c>
      <c r="F74">
        <v>0</v>
      </c>
      <c r="G74">
        <v>10</v>
      </c>
      <c r="H74">
        <v>125.62303038298336</v>
      </c>
      <c r="I74">
        <v>174.98995703160494</v>
      </c>
      <c r="J74">
        <v>94.268287644571728</v>
      </c>
      <c r="K74">
        <v>125.89608823431071</v>
      </c>
      <c r="L74">
        <v>69.320558417463843</v>
      </c>
      <c r="M74">
        <v>7149.999836281253</v>
      </c>
      <c r="N74">
        <v>992.94141127299008</v>
      </c>
      <c r="O74">
        <v>4289.4703054093188</v>
      </c>
      <c r="P74">
        <v>17929.901079786345</v>
      </c>
      <c r="Q74">
        <v>5.845237469991198</v>
      </c>
      <c r="R74">
        <v>15.248910076502163</v>
      </c>
      <c r="S74">
        <v>0.84354674989263956</v>
      </c>
      <c r="T74">
        <v>0.72731519705985326</v>
      </c>
      <c r="U74">
        <v>0.84435207519519917</v>
      </c>
      <c r="V74">
        <v>0.43245475867336486</v>
      </c>
      <c r="W74">
        <v>7.4392483161721881E-2</v>
      </c>
      <c r="X74">
        <v>584.84901163452139</v>
      </c>
      <c r="Y74" s="18">
        <v>0</v>
      </c>
      <c r="Z74" s="18">
        <f t="shared" si="2"/>
        <v>584.84901163452139</v>
      </c>
      <c r="AA74">
        <f t="shared" si="3"/>
        <v>584.84901163443249</v>
      </c>
    </row>
    <row r="75" spans="1:27">
      <c r="A75">
        <v>73</v>
      </c>
      <c r="B75">
        <v>2</v>
      </c>
      <c r="C75">
        <v>0.7</v>
      </c>
      <c r="D75">
        <v>0.3</v>
      </c>
      <c r="E75">
        <v>0</v>
      </c>
      <c r="F75">
        <v>0</v>
      </c>
      <c r="G75">
        <v>246.89310642899764</v>
      </c>
      <c r="H75">
        <v>289.16804677310404</v>
      </c>
      <c r="I75">
        <v>540.11011646939232</v>
      </c>
      <c r="J75">
        <v>371.23120395248031</v>
      </c>
      <c r="K75">
        <v>363.0362811093766</v>
      </c>
      <c r="L75">
        <v>206.3670732050166</v>
      </c>
      <c r="M75">
        <v>19524.484646926587</v>
      </c>
      <c r="N75">
        <v>2358.6441155921898</v>
      </c>
      <c r="O75">
        <v>11702.805175858633</v>
      </c>
      <c r="P75">
        <v>67103.041978499241</v>
      </c>
      <c r="Q75">
        <v>8.365690559358109</v>
      </c>
      <c r="R75">
        <v>143.95072800457103</v>
      </c>
      <c r="S75">
        <v>0.89536676335043319</v>
      </c>
      <c r="T75">
        <v>0.62380178990213275</v>
      </c>
      <c r="U75">
        <v>0.90179590199841719</v>
      </c>
      <c r="V75">
        <v>0.60233167129515108</v>
      </c>
      <c r="W75">
        <v>6.1448606648649824E-2</v>
      </c>
      <c r="X75">
        <v>1872.8550999582776</v>
      </c>
      <c r="Y75" s="18">
        <v>0</v>
      </c>
      <c r="Z75" s="18">
        <f t="shared" si="2"/>
        <v>1872.8550999582776</v>
      </c>
      <c r="AA75">
        <f t="shared" si="3"/>
        <v>1872.8550999337967</v>
      </c>
    </row>
    <row r="76" spans="1:27">
      <c r="A76">
        <v>74</v>
      </c>
      <c r="B76">
        <v>2</v>
      </c>
      <c r="C76">
        <v>0.7</v>
      </c>
      <c r="D76">
        <v>0.3</v>
      </c>
      <c r="E76">
        <v>0</v>
      </c>
      <c r="F76">
        <v>0</v>
      </c>
      <c r="G76">
        <v>10</v>
      </c>
      <c r="H76">
        <v>121.9869490150854</v>
      </c>
      <c r="I76">
        <v>167.06528386936998</v>
      </c>
      <c r="J76">
        <v>88.185469863351486</v>
      </c>
      <c r="K76">
        <v>120.38982525538205</v>
      </c>
      <c r="L76">
        <v>66.489443035022674</v>
      </c>
      <c r="M76">
        <v>6940.6988820529405</v>
      </c>
      <c r="N76">
        <v>1001.1970755328203</v>
      </c>
      <c r="O76">
        <v>4164.0239927733928</v>
      </c>
      <c r="P76">
        <v>17759.941289397888</v>
      </c>
      <c r="Q76">
        <v>5.7958199929728993</v>
      </c>
      <c r="R76">
        <v>14.01389634451094</v>
      </c>
      <c r="S76">
        <v>0.84002478328040431</v>
      </c>
      <c r="T76">
        <v>0.72513914144101477</v>
      </c>
      <c r="U76">
        <v>0.84084502337980815</v>
      </c>
      <c r="V76">
        <v>0.44508859390461836</v>
      </c>
      <c r="W76">
        <v>7.4880496742102634E-2</v>
      </c>
      <c r="X76">
        <v>560.10742806747544</v>
      </c>
      <c r="Y76" s="18">
        <v>0</v>
      </c>
      <c r="Z76" s="18">
        <f t="shared" si="2"/>
        <v>560.10742806747544</v>
      </c>
      <c r="AA76">
        <f t="shared" si="3"/>
        <v>560.10307469370071</v>
      </c>
    </row>
    <row r="77" spans="1:27">
      <c r="A77">
        <v>75</v>
      </c>
      <c r="B77">
        <v>2</v>
      </c>
      <c r="C77">
        <v>0.7</v>
      </c>
      <c r="D77">
        <v>0.3</v>
      </c>
      <c r="E77">
        <v>0</v>
      </c>
      <c r="F77">
        <v>0</v>
      </c>
      <c r="G77">
        <v>310.50481526553727</v>
      </c>
      <c r="H77">
        <v>305.44541516794334</v>
      </c>
      <c r="I77">
        <v>600</v>
      </c>
      <c r="J77">
        <v>411.47951339402704</v>
      </c>
      <c r="K77">
        <v>417.65770621180673</v>
      </c>
      <c r="L77">
        <v>240.02714681941018</v>
      </c>
      <c r="M77">
        <v>22066.377834556242</v>
      </c>
      <c r="N77">
        <v>2999.9654155422368</v>
      </c>
      <c r="O77">
        <v>13224.533478526029</v>
      </c>
      <c r="P77">
        <v>88936.799899794569</v>
      </c>
      <c r="Q77">
        <v>8.9214619414590643</v>
      </c>
      <c r="R77">
        <v>147.80826352810055</v>
      </c>
      <c r="S77">
        <v>0.95412812279066228</v>
      </c>
      <c r="T77">
        <v>0.73244078137874535</v>
      </c>
      <c r="U77">
        <v>0.95753458323375129</v>
      </c>
      <c r="V77">
        <v>1</v>
      </c>
      <c r="W77">
        <v>8.7078243786343698E-2</v>
      </c>
      <c r="X77">
        <v>2137.3063333306241</v>
      </c>
      <c r="Y77" s="18">
        <v>0</v>
      </c>
      <c r="Z77" s="18">
        <f t="shared" si="2"/>
        <v>2137.3063333306241</v>
      </c>
      <c r="AA77">
        <f t="shared" si="3"/>
        <v>2137.3063333306236</v>
      </c>
    </row>
    <row r="78" spans="1:27">
      <c r="A78">
        <v>76</v>
      </c>
      <c r="B78">
        <v>2</v>
      </c>
      <c r="C78">
        <v>0.7</v>
      </c>
      <c r="D78">
        <v>0.3</v>
      </c>
      <c r="E78">
        <v>0</v>
      </c>
      <c r="F78">
        <v>0</v>
      </c>
      <c r="G78">
        <v>44.372611793872508</v>
      </c>
      <c r="H78">
        <v>152.99500047502283</v>
      </c>
      <c r="I78">
        <v>234.61208867708888</v>
      </c>
      <c r="J78">
        <v>140.40694579227684</v>
      </c>
      <c r="K78">
        <v>167.56488356780429</v>
      </c>
      <c r="L78">
        <v>92.126448027170866</v>
      </c>
      <c r="M78">
        <v>9058.2869189204739</v>
      </c>
      <c r="N78">
        <v>974.00945172362242</v>
      </c>
      <c r="O78">
        <v>5433.2671025349073</v>
      </c>
      <c r="P78">
        <v>18757.824423914732</v>
      </c>
      <c r="Q78">
        <v>6.2306233861806595</v>
      </c>
      <c r="R78">
        <v>27.115316568186326</v>
      </c>
      <c r="S78">
        <v>0.86285988578204187</v>
      </c>
      <c r="T78">
        <v>0.73495132265140095</v>
      </c>
      <c r="U78">
        <v>0.86404026275977275</v>
      </c>
      <c r="V78">
        <v>0.44386353792165401</v>
      </c>
      <c r="W78">
        <v>7.102147551710454E-2</v>
      </c>
      <c r="X78">
        <v>804.96266176506015</v>
      </c>
      <c r="Y78" s="18">
        <v>0</v>
      </c>
      <c r="Z78" s="18">
        <f t="shared" si="2"/>
        <v>804.96266176506015</v>
      </c>
      <c r="AA78">
        <f t="shared" si="3"/>
        <v>804.96266176504992</v>
      </c>
    </row>
    <row r="79" spans="1:27">
      <c r="A79">
        <v>77</v>
      </c>
      <c r="B79">
        <v>2</v>
      </c>
      <c r="C79">
        <v>0.7</v>
      </c>
      <c r="D79">
        <v>0.3</v>
      </c>
      <c r="E79">
        <v>0</v>
      </c>
      <c r="F79">
        <v>0</v>
      </c>
      <c r="G79">
        <v>10</v>
      </c>
      <c r="H79">
        <v>113.19120531814505</v>
      </c>
      <c r="I79">
        <v>147.94187006844851</v>
      </c>
      <c r="J79">
        <v>73.477285981771075</v>
      </c>
      <c r="K79">
        <v>107.0048262537518</v>
      </c>
      <c r="L79">
        <v>59.637066471982756</v>
      </c>
      <c r="M79">
        <v>6437.1903946634056</v>
      </c>
      <c r="N79">
        <v>1026.8056018919624</v>
      </c>
      <c r="O79">
        <v>3862.2261611670165</v>
      </c>
      <c r="P79">
        <v>17505.450458493975</v>
      </c>
      <c r="Q79">
        <v>5.6772195931182958</v>
      </c>
      <c r="R79">
        <v>11.252254110199257</v>
      </c>
      <c r="S79">
        <v>0.83135157469438226</v>
      </c>
      <c r="T79">
        <v>0.7185568445690329</v>
      </c>
      <c r="U79">
        <v>0.83232357808503887</v>
      </c>
      <c r="V79">
        <v>0.46484508852009532</v>
      </c>
      <c r="W79">
        <v>7.4673135933317147E-2</v>
      </c>
      <c r="X79">
        <v>500</v>
      </c>
      <c r="Y79" s="18">
        <v>0</v>
      </c>
      <c r="Z79" s="18">
        <f t="shared" si="2"/>
        <v>500</v>
      </c>
      <c r="AA79">
        <f t="shared" si="3"/>
        <v>499.99999998389984</v>
      </c>
    </row>
    <row r="80" spans="1:27">
      <c r="A80">
        <v>78</v>
      </c>
      <c r="B80">
        <v>2</v>
      </c>
      <c r="C80">
        <v>0.7</v>
      </c>
      <c r="D80">
        <v>0.3</v>
      </c>
      <c r="E80">
        <v>0</v>
      </c>
      <c r="F80">
        <v>0</v>
      </c>
      <c r="G80">
        <v>10</v>
      </c>
      <c r="H80">
        <v>124.54126123374759</v>
      </c>
      <c r="I80">
        <v>172.63143385677816</v>
      </c>
      <c r="J80">
        <v>92.458475323881842</v>
      </c>
      <c r="K80">
        <v>124.25911993707078</v>
      </c>
      <c r="L80">
        <v>68.47834483372246</v>
      </c>
      <c r="M80">
        <v>7087.6593477963197</v>
      </c>
      <c r="N80">
        <v>995.25515983705009</v>
      </c>
      <c r="O80">
        <v>4252.1063985792061</v>
      </c>
      <c r="P80">
        <v>17875.381093507498</v>
      </c>
      <c r="Q80">
        <v>5.8305178480785758</v>
      </c>
      <c r="R80">
        <v>14.875761840533807</v>
      </c>
      <c r="S80">
        <v>0.8425388916468568</v>
      </c>
      <c r="T80">
        <v>0.72672927164744605</v>
      </c>
      <c r="U80">
        <v>0.84334298155566378</v>
      </c>
      <c r="V80">
        <v>0.43734557570805582</v>
      </c>
      <c r="W80">
        <v>7.4529917978932075E-2</v>
      </c>
      <c r="X80">
        <v>577.49287334487144</v>
      </c>
      <c r="Y80" s="18">
        <v>0</v>
      </c>
      <c r="Z80" s="18">
        <f t="shared" si="2"/>
        <v>577.49287334487144</v>
      </c>
      <c r="AA80">
        <f t="shared" si="3"/>
        <v>577.49287334466703</v>
      </c>
    </row>
    <row r="81" spans="1:27">
      <c r="A81">
        <v>79</v>
      </c>
      <c r="B81">
        <v>1</v>
      </c>
      <c r="C81">
        <v>1</v>
      </c>
      <c r="D81">
        <v>0</v>
      </c>
      <c r="E81">
        <v>0</v>
      </c>
      <c r="F81">
        <v>0</v>
      </c>
      <c r="G81">
        <v>173.10953862955108</v>
      </c>
      <c r="H81">
        <v>258.62049265898906</v>
      </c>
      <c r="I81">
        <v>397.23068770185199</v>
      </c>
      <c r="J81">
        <v>262.07888528998257</v>
      </c>
      <c r="K81">
        <v>241.93451680784528</v>
      </c>
      <c r="L81">
        <v>163.9595359179585</v>
      </c>
      <c r="M81">
        <v>14779.556976705664</v>
      </c>
      <c r="N81">
        <v>1524.0665288866826</v>
      </c>
      <c r="O81">
        <v>8861.8259327277265</v>
      </c>
      <c r="P81">
        <v>35411.571678661254</v>
      </c>
      <c r="Q81">
        <v>9.9215638669126189</v>
      </c>
      <c r="R81">
        <v>80.030901888533833</v>
      </c>
      <c r="S81">
        <v>1</v>
      </c>
      <c r="T81">
        <v>0.40574283212640999</v>
      </c>
      <c r="U81">
        <v>0.99956082943587732</v>
      </c>
      <c r="V81">
        <v>0.6771209538656735</v>
      </c>
      <c r="W81">
        <v>6.3748464844732455E-2</v>
      </c>
      <c r="X81">
        <v>1416.9027551372701</v>
      </c>
      <c r="Y81" s="18">
        <v>0</v>
      </c>
      <c r="Z81" s="18">
        <f t="shared" si="2"/>
        <v>1416.9027551372701</v>
      </c>
      <c r="AA81">
        <f t="shared" si="3"/>
        <v>1416.9027551176446</v>
      </c>
    </row>
    <row r="82" spans="1:27">
      <c r="A82">
        <v>80</v>
      </c>
      <c r="B82">
        <v>1</v>
      </c>
      <c r="C82">
        <v>1</v>
      </c>
      <c r="D82">
        <v>0</v>
      </c>
      <c r="E82">
        <v>0</v>
      </c>
      <c r="F82">
        <v>0</v>
      </c>
      <c r="G82">
        <v>107.28112486281584</v>
      </c>
      <c r="H82">
        <v>221.32156761165592</v>
      </c>
      <c r="I82">
        <v>310.71910391531947</v>
      </c>
      <c r="J82">
        <v>169.43957616808734</v>
      </c>
      <c r="K82">
        <v>191.58994954672062</v>
      </c>
      <c r="L82">
        <v>136.55389772723169</v>
      </c>
      <c r="M82">
        <v>11619.218281505649</v>
      </c>
      <c r="N82">
        <v>1181.3748466725508</v>
      </c>
      <c r="O82">
        <v>6968.2755409420661</v>
      </c>
      <c r="P82">
        <v>22601.711864714172</v>
      </c>
      <c r="Q82">
        <v>9.3370454705610246</v>
      </c>
      <c r="R82">
        <v>48.340867359813132</v>
      </c>
      <c r="S82">
        <v>1</v>
      </c>
      <c r="T82">
        <v>0.41867914440991161</v>
      </c>
      <c r="U82">
        <v>0.99971267739711711</v>
      </c>
      <c r="V82">
        <v>0.61734409979245564</v>
      </c>
      <c r="W82">
        <v>6.7702655784706869E-2</v>
      </c>
      <c r="X82">
        <v>1088.5643524762772</v>
      </c>
      <c r="Y82" s="18">
        <v>0</v>
      </c>
      <c r="Z82" s="18">
        <f t="shared" si="2"/>
        <v>1088.5643524762772</v>
      </c>
      <c r="AA82">
        <f t="shared" si="3"/>
        <v>1088.5643524720178</v>
      </c>
    </row>
    <row r="83" spans="1:27">
      <c r="A83">
        <v>81</v>
      </c>
      <c r="B83">
        <v>2</v>
      </c>
      <c r="C83">
        <v>0.7</v>
      </c>
      <c r="D83">
        <v>0.3</v>
      </c>
      <c r="E83">
        <v>0</v>
      </c>
      <c r="F83">
        <v>0</v>
      </c>
      <c r="G83">
        <v>45.074499802777368</v>
      </c>
      <c r="H83">
        <v>153.464985435622</v>
      </c>
      <c r="I83">
        <v>235.64136078367326</v>
      </c>
      <c r="J83">
        <v>141.19963009660424</v>
      </c>
      <c r="K83">
        <v>168.27252704841686</v>
      </c>
      <c r="L83">
        <v>92.516893687748436</v>
      </c>
      <c r="M83">
        <v>9092.3914625416219</v>
      </c>
      <c r="N83">
        <v>974.52238264097161</v>
      </c>
      <c r="O83">
        <v>5453.7070935611828</v>
      </c>
      <c r="P83">
        <v>18792.682363924898</v>
      </c>
      <c r="Q83">
        <v>6.2373512151324704</v>
      </c>
      <c r="R83">
        <v>27.353030609960367</v>
      </c>
      <c r="S83">
        <v>0.86320365115437026</v>
      </c>
      <c r="T83">
        <v>0.7350068921162457</v>
      </c>
      <c r="U83">
        <v>0.86439160320043662</v>
      </c>
      <c r="V83">
        <v>0.44451328509963961</v>
      </c>
      <c r="W83">
        <v>7.0965399911512739E-2</v>
      </c>
      <c r="X83">
        <v>808.81686624489259</v>
      </c>
      <c r="Y83" s="18">
        <v>0</v>
      </c>
      <c r="Z83" s="18">
        <f t="shared" si="2"/>
        <v>808.81686624489259</v>
      </c>
      <c r="AA83">
        <f t="shared" si="3"/>
        <v>808.81686624488168</v>
      </c>
    </row>
    <row r="84" spans="1:27">
      <c r="A84">
        <v>82</v>
      </c>
      <c r="B84">
        <v>2</v>
      </c>
      <c r="C84">
        <v>0.7</v>
      </c>
      <c r="D84">
        <v>0.3</v>
      </c>
      <c r="E84">
        <v>0</v>
      </c>
      <c r="F84">
        <v>0</v>
      </c>
      <c r="G84">
        <v>254.42739644951061</v>
      </c>
      <c r="H84">
        <v>294.25926683302396</v>
      </c>
      <c r="I84">
        <v>551.81935764062405</v>
      </c>
      <c r="J84">
        <v>379.90385943260043</v>
      </c>
      <c r="K84">
        <v>369.98007907761649</v>
      </c>
      <c r="L84">
        <v>210.68106559960194</v>
      </c>
      <c r="M84">
        <v>19938.716593814665</v>
      </c>
      <c r="N84">
        <v>2458.72608080789</v>
      </c>
      <c r="O84">
        <v>11950.823244165542</v>
      </c>
      <c r="P84">
        <v>70405.330136063494</v>
      </c>
      <c r="Q84">
        <v>8.4534234700426651</v>
      </c>
      <c r="R84">
        <v>150.1651809021042</v>
      </c>
      <c r="S84">
        <v>0.89405678378455578</v>
      </c>
      <c r="T84">
        <v>0.61764527884013842</v>
      </c>
      <c r="U84">
        <v>0.9005729252574266</v>
      </c>
      <c r="V84">
        <v>0.6033438229585637</v>
      </c>
      <c r="W84">
        <v>6.1428197457567869E-2</v>
      </c>
      <c r="X84">
        <v>1910.9058441614691</v>
      </c>
      <c r="Y84" s="18">
        <v>0</v>
      </c>
      <c r="Z84" s="18">
        <f t="shared" si="2"/>
        <v>1910.9058441614691</v>
      </c>
      <c r="AA84">
        <f t="shared" si="3"/>
        <v>1910.9058441308734</v>
      </c>
    </row>
    <row r="85" spans="1:27">
      <c r="A85">
        <v>83</v>
      </c>
      <c r="B85">
        <v>1</v>
      </c>
      <c r="C85">
        <v>1</v>
      </c>
      <c r="D85">
        <v>0</v>
      </c>
      <c r="E85">
        <v>0</v>
      </c>
      <c r="F85">
        <v>0</v>
      </c>
      <c r="G85">
        <v>158.80026211995656</v>
      </c>
      <c r="H85">
        <v>250.47249461591147</v>
      </c>
      <c r="I85">
        <v>378.23614277521762</v>
      </c>
      <c r="J85">
        <v>241.96447987651908</v>
      </c>
      <c r="K85">
        <v>231.0274900308039</v>
      </c>
      <c r="L85">
        <v>157.95630100667563</v>
      </c>
      <c r="M85">
        <v>14081.779292518433</v>
      </c>
      <c r="N85">
        <v>1427.0064836527617</v>
      </c>
      <c r="O85">
        <v>8443.784369237761</v>
      </c>
      <c r="P85">
        <v>31998.150593138518</v>
      </c>
      <c r="Q85">
        <v>9.791363438247064</v>
      </c>
      <c r="R85">
        <v>72.349760788077703</v>
      </c>
      <c r="S85">
        <v>1</v>
      </c>
      <c r="T85">
        <v>0.4175226772058534</v>
      </c>
      <c r="U85">
        <v>0.99959041848114005</v>
      </c>
      <c r="V85">
        <v>0.66742016799457637</v>
      </c>
      <c r="W85">
        <v>6.4552617285068892E-2</v>
      </c>
      <c r="X85">
        <v>1346.1074096512657</v>
      </c>
      <c r="Y85" s="18">
        <v>0</v>
      </c>
      <c r="Z85" s="18">
        <f t="shared" si="2"/>
        <v>1346.1074096512657</v>
      </c>
      <c r="AA85">
        <f t="shared" si="3"/>
        <v>1346.1074096370066</v>
      </c>
    </row>
    <row r="86" spans="1:27">
      <c r="A86">
        <v>84</v>
      </c>
      <c r="B86">
        <v>1</v>
      </c>
      <c r="C86">
        <v>1</v>
      </c>
      <c r="D86">
        <v>0</v>
      </c>
      <c r="E86">
        <v>0</v>
      </c>
      <c r="F86">
        <v>0</v>
      </c>
      <c r="G86">
        <v>142.35807311623279</v>
      </c>
      <c r="H86">
        <v>241.13777145337386</v>
      </c>
      <c r="I86">
        <v>356.54114934896012</v>
      </c>
      <c r="J86">
        <v>218.83628218339121</v>
      </c>
      <c r="K86">
        <v>218.46960698618278</v>
      </c>
      <c r="L86">
        <v>151.09007516748929</v>
      </c>
      <c r="M86">
        <v>13287.448895893074</v>
      </c>
      <c r="N86">
        <v>1330.9957805304946</v>
      </c>
      <c r="O86">
        <v>7967.8708579721306</v>
      </c>
      <c r="P86">
        <v>28508.844523562257</v>
      </c>
      <c r="Q86">
        <v>9.6439473563937312</v>
      </c>
      <c r="R86">
        <v>64.06865919580946</v>
      </c>
      <c r="S86">
        <v>1</v>
      </c>
      <c r="T86">
        <v>0.42492608309493862</v>
      </c>
      <c r="U86">
        <v>0.9996275146974305</v>
      </c>
      <c r="V86">
        <v>0.653686797872849</v>
      </c>
      <c r="W86">
        <v>6.5520541028933232E-2</v>
      </c>
      <c r="X86">
        <v>1264.364299069621</v>
      </c>
      <c r="Y86" s="18">
        <v>0</v>
      </c>
      <c r="Z86" s="18">
        <f t="shared" si="2"/>
        <v>1264.364299069621</v>
      </c>
      <c r="AA86">
        <f t="shared" si="3"/>
        <v>1264.3642990598205</v>
      </c>
    </row>
    <row r="87" spans="1:27">
      <c r="A87">
        <v>85</v>
      </c>
      <c r="B87">
        <v>2</v>
      </c>
      <c r="C87">
        <v>0.7</v>
      </c>
      <c r="D87">
        <v>0.3</v>
      </c>
      <c r="E87">
        <v>0</v>
      </c>
      <c r="F87">
        <v>0</v>
      </c>
      <c r="G87">
        <v>302.36320269579386</v>
      </c>
      <c r="H87">
        <v>300.64310561352141</v>
      </c>
      <c r="I87">
        <v>600</v>
      </c>
      <c r="J87">
        <v>402.96713338820109</v>
      </c>
      <c r="K87">
        <v>410.39043550890284</v>
      </c>
      <c r="L87">
        <v>235.40082520527733</v>
      </c>
      <c r="M87">
        <v>21753.318289336468</v>
      </c>
      <c r="N87">
        <v>2909.1972675436127</v>
      </c>
      <c r="O87">
        <v>13036.925001480189</v>
      </c>
      <c r="P87">
        <v>86327.257903409831</v>
      </c>
      <c r="Q87">
        <v>8.8282973498136563</v>
      </c>
      <c r="R87">
        <v>142.21927560313321</v>
      </c>
      <c r="S87">
        <v>1</v>
      </c>
      <c r="T87">
        <v>0.7381045466283237</v>
      </c>
      <c r="U87">
        <v>1</v>
      </c>
      <c r="V87">
        <v>1</v>
      </c>
      <c r="W87">
        <v>0.11508991294816548</v>
      </c>
      <c r="X87">
        <v>2109.5454268085632</v>
      </c>
      <c r="Y87" s="18">
        <v>0</v>
      </c>
      <c r="Z87" s="18">
        <f t="shared" si="2"/>
        <v>2109.5454268085632</v>
      </c>
      <c r="AA87">
        <f t="shared" si="3"/>
        <v>2109.5454268085632</v>
      </c>
    </row>
    <row r="88" spans="1:27">
      <c r="A88">
        <v>86</v>
      </c>
      <c r="B88">
        <v>2</v>
      </c>
      <c r="C88">
        <v>0.7</v>
      </c>
      <c r="D88">
        <v>0.3</v>
      </c>
      <c r="E88">
        <v>0</v>
      </c>
      <c r="F88">
        <v>0</v>
      </c>
      <c r="G88">
        <v>17.653111644053929</v>
      </c>
      <c r="H88">
        <v>135.11208547948797</v>
      </c>
      <c r="I88">
        <v>195.57549898749565</v>
      </c>
      <c r="J88">
        <v>110.2668860710306</v>
      </c>
      <c r="K88">
        <v>140.46537764192911</v>
      </c>
      <c r="L88">
        <v>77.289996273209042</v>
      </c>
      <c r="M88">
        <v>7770.9238098116984</v>
      </c>
      <c r="N88">
        <v>976.35149714804493</v>
      </c>
      <c r="O88">
        <v>4661.650645426781</v>
      </c>
      <c r="P88">
        <v>18107.966250124278</v>
      </c>
      <c r="Q88">
        <v>5.9776225342736407</v>
      </c>
      <c r="R88">
        <v>18.933212810347911</v>
      </c>
      <c r="S88">
        <v>0.84992541665720112</v>
      </c>
      <c r="T88">
        <v>0.73071363831263259</v>
      </c>
      <c r="U88">
        <v>0.85095074811775495</v>
      </c>
      <c r="V88">
        <v>0.41991769002949719</v>
      </c>
      <c r="W88">
        <v>7.3073681429362131E-2</v>
      </c>
      <c r="X88">
        <v>657.42974328685921</v>
      </c>
      <c r="Y88" s="18">
        <v>0</v>
      </c>
      <c r="Z88" s="18">
        <f t="shared" si="2"/>
        <v>657.42974328685921</v>
      </c>
      <c r="AA88">
        <f t="shared" si="3"/>
        <v>657.42974328685841</v>
      </c>
    </row>
    <row r="89" spans="1:27">
      <c r="A89">
        <v>87</v>
      </c>
      <c r="B89">
        <v>2</v>
      </c>
      <c r="C89">
        <v>0.7</v>
      </c>
      <c r="D89">
        <v>0.3</v>
      </c>
      <c r="E89">
        <v>0</v>
      </c>
      <c r="F89">
        <v>0</v>
      </c>
      <c r="G89">
        <v>221.07391644766705</v>
      </c>
      <c r="H89">
        <v>271.73629670034092</v>
      </c>
      <c r="I89">
        <v>500.17772564843341</v>
      </c>
      <c r="J89">
        <v>341.55925796912203</v>
      </c>
      <c r="K89">
        <v>339.06602756892818</v>
      </c>
      <c r="L89">
        <v>191.61952607108077</v>
      </c>
      <c r="M89">
        <v>18118.797540569503</v>
      </c>
      <c r="N89">
        <v>2042.4513129479487</v>
      </c>
      <c r="O89">
        <v>10861.100027503397</v>
      </c>
      <c r="P89">
        <v>56615.470556875531</v>
      </c>
      <c r="Q89">
        <v>8.0699558921189176</v>
      </c>
      <c r="R89">
        <v>123.67222346205125</v>
      </c>
      <c r="S89">
        <v>0.89928378892627869</v>
      </c>
      <c r="T89">
        <v>0.64579375647804449</v>
      </c>
      <c r="U89">
        <v>0.90531793036966945</v>
      </c>
      <c r="V89">
        <v>0.59476813556888974</v>
      </c>
      <c r="W89">
        <v>6.1638428595480133E-2</v>
      </c>
      <c r="X89">
        <v>1741.5605269546588</v>
      </c>
      <c r="Y89" s="18">
        <v>0</v>
      </c>
      <c r="Z89" s="18">
        <f t="shared" si="2"/>
        <v>1741.5605269546588</v>
      </c>
      <c r="AA89">
        <f t="shared" si="3"/>
        <v>1741.5605269435209</v>
      </c>
    </row>
    <row r="90" spans="1:27">
      <c r="A90">
        <v>88</v>
      </c>
      <c r="B90">
        <v>2</v>
      </c>
      <c r="C90">
        <v>0.7</v>
      </c>
      <c r="D90">
        <v>0.3</v>
      </c>
      <c r="E90">
        <v>0</v>
      </c>
      <c r="F90">
        <v>0</v>
      </c>
      <c r="G90">
        <v>219.51273102766899</v>
      </c>
      <c r="H90">
        <v>270.68301079306377</v>
      </c>
      <c r="I90">
        <v>497.77272619959859</v>
      </c>
      <c r="J90">
        <v>339.7674902503561</v>
      </c>
      <c r="K90">
        <v>337.60793475030692</v>
      </c>
      <c r="L90">
        <v>190.72957588088644</v>
      </c>
      <c r="M90">
        <v>18034.484868074091</v>
      </c>
      <c r="N90">
        <v>2024.6577752439757</v>
      </c>
      <c r="O90">
        <v>10810.611756601265</v>
      </c>
      <c r="P90">
        <v>56022.3620275762</v>
      </c>
      <c r="Q90">
        <v>8.0523137603574408</v>
      </c>
      <c r="R90">
        <v>122.49655207194796</v>
      </c>
      <c r="S90">
        <v>0.89948287463786214</v>
      </c>
      <c r="T90">
        <v>0.64714976625754494</v>
      </c>
      <c r="U90">
        <v>0.90548790387022693</v>
      </c>
      <c r="V90">
        <v>0.59411012621263937</v>
      </c>
      <c r="W90">
        <v>6.1656888349573676E-2</v>
      </c>
      <c r="X90">
        <v>1733.5769168405393</v>
      </c>
      <c r="Y90" s="18">
        <v>0</v>
      </c>
      <c r="Z90" s="18">
        <f t="shared" si="2"/>
        <v>1733.5769168405393</v>
      </c>
      <c r="AA90">
        <f t="shared" si="3"/>
        <v>1733.5769168299328</v>
      </c>
    </row>
    <row r="91" spans="1:27">
      <c r="A91">
        <v>89</v>
      </c>
      <c r="B91">
        <v>1</v>
      </c>
      <c r="C91">
        <v>1</v>
      </c>
      <c r="D91">
        <v>0</v>
      </c>
      <c r="E91">
        <v>0</v>
      </c>
      <c r="F91">
        <v>0</v>
      </c>
      <c r="G91">
        <v>65.181781858476569</v>
      </c>
      <c r="H91">
        <v>197.7111013542544</v>
      </c>
      <c r="I91">
        <v>256.53567677008112</v>
      </c>
      <c r="J91">
        <v>110.05148004279332</v>
      </c>
      <c r="K91">
        <v>159.16926316995898</v>
      </c>
      <c r="L91">
        <v>119.30399003760209</v>
      </c>
      <c r="M91">
        <v>9663.6594314197355</v>
      </c>
      <c r="N91">
        <v>1100.429995663558</v>
      </c>
      <c r="O91">
        <v>5796.3454168485905</v>
      </c>
      <c r="P91">
        <v>18249.238076949448</v>
      </c>
      <c r="Q91">
        <v>8.9817494681962398</v>
      </c>
      <c r="R91">
        <v>32.927845191036241</v>
      </c>
      <c r="S91">
        <v>1</v>
      </c>
      <c r="T91">
        <v>0.37592865997823388</v>
      </c>
      <c r="U91">
        <v>0.99981027141134793</v>
      </c>
      <c r="V91">
        <v>0.56626197515339649</v>
      </c>
      <c r="W91">
        <v>7.0257900321085323E-2</v>
      </c>
      <c r="X91">
        <v>875.02544804332035</v>
      </c>
      <c r="Y91" s="18">
        <v>0</v>
      </c>
      <c r="Z91" s="18">
        <f t="shared" si="2"/>
        <v>875.02544804332035</v>
      </c>
      <c r="AA91">
        <f t="shared" si="3"/>
        <v>875.02544804213028</v>
      </c>
    </row>
    <row r="92" spans="1:27">
      <c r="A92">
        <v>90</v>
      </c>
      <c r="B92">
        <v>1</v>
      </c>
      <c r="C92">
        <v>1</v>
      </c>
      <c r="D92">
        <v>0</v>
      </c>
      <c r="E92">
        <v>0</v>
      </c>
      <c r="F92">
        <v>0</v>
      </c>
      <c r="G92">
        <v>150.72019091345635</v>
      </c>
      <c r="H92">
        <v>245.88149837212518</v>
      </c>
      <c r="I92">
        <v>367.55732345484944</v>
      </c>
      <c r="J92">
        <v>230.60083758876149</v>
      </c>
      <c r="K92">
        <v>224.8596031352007</v>
      </c>
      <c r="L92">
        <v>154.57784896006027</v>
      </c>
      <c r="M92">
        <v>13690.434385267399</v>
      </c>
      <c r="N92">
        <v>1377.7543831907424</v>
      </c>
      <c r="O92">
        <v>8209.3183649491675</v>
      </c>
      <c r="P92">
        <v>30225.71023213787</v>
      </c>
      <c r="Q92">
        <v>9.7186300715316793</v>
      </c>
      <c r="R92">
        <v>68.207528768317559</v>
      </c>
      <c r="S92">
        <v>1</v>
      </c>
      <c r="T92">
        <v>0.42199272854864917</v>
      </c>
      <c r="U92">
        <v>0.99960828842979566</v>
      </c>
      <c r="V92">
        <v>0.66098912169018165</v>
      </c>
      <c r="W92">
        <v>6.5022571291384543E-2</v>
      </c>
      <c r="X92">
        <v>1305.9897736680086</v>
      </c>
      <c r="Y92" s="18">
        <v>0</v>
      </c>
      <c r="Z92" s="18">
        <f t="shared" si="2"/>
        <v>1305.9897736680086</v>
      </c>
      <c r="AA92">
        <f t="shared" si="3"/>
        <v>1305.9897736561359</v>
      </c>
    </row>
    <row r="93" spans="1:27">
      <c r="A93">
        <v>91</v>
      </c>
      <c r="B93">
        <v>2</v>
      </c>
      <c r="C93">
        <v>0.7</v>
      </c>
      <c r="D93">
        <v>0.3</v>
      </c>
      <c r="E93">
        <v>0</v>
      </c>
      <c r="F93">
        <v>0</v>
      </c>
      <c r="G93">
        <v>10</v>
      </c>
      <c r="H93">
        <v>113.19120531814505</v>
      </c>
      <c r="I93">
        <v>147.94187006844851</v>
      </c>
      <c r="J93">
        <v>73.477285981771075</v>
      </c>
      <c r="K93">
        <v>107.0048262537518</v>
      </c>
      <c r="L93">
        <v>59.637066471982756</v>
      </c>
      <c r="M93">
        <v>6437.1903946634056</v>
      </c>
      <c r="N93">
        <v>1026.8056018919624</v>
      </c>
      <c r="O93">
        <v>3862.2261611670165</v>
      </c>
      <c r="P93">
        <v>17505.450458493975</v>
      </c>
      <c r="Q93">
        <v>5.6772195931182958</v>
      </c>
      <c r="R93">
        <v>11.252254110199257</v>
      </c>
      <c r="S93">
        <v>0.83135157469438226</v>
      </c>
      <c r="T93">
        <v>0.7185568445690329</v>
      </c>
      <c r="U93">
        <v>0.83232357808503887</v>
      </c>
      <c r="V93">
        <v>0.46484508852009532</v>
      </c>
      <c r="W93">
        <v>7.4673135933317147E-2</v>
      </c>
      <c r="X93">
        <v>500</v>
      </c>
      <c r="Y93" s="18">
        <v>0</v>
      </c>
      <c r="Z93" s="18">
        <f t="shared" si="2"/>
        <v>500</v>
      </c>
      <c r="AA93">
        <f t="shared" si="3"/>
        <v>499.99999998389984</v>
      </c>
    </row>
    <row r="94" spans="1:27">
      <c r="A94">
        <v>92</v>
      </c>
      <c r="B94">
        <v>2</v>
      </c>
      <c r="C94">
        <v>0.7</v>
      </c>
      <c r="D94">
        <v>0.3</v>
      </c>
      <c r="E94">
        <v>0</v>
      </c>
      <c r="F94">
        <v>0</v>
      </c>
      <c r="G94">
        <v>10</v>
      </c>
      <c r="H94">
        <v>113.19120531814505</v>
      </c>
      <c r="I94">
        <v>147.94187006844851</v>
      </c>
      <c r="J94">
        <v>73.477285981771075</v>
      </c>
      <c r="K94">
        <v>107.0048262537518</v>
      </c>
      <c r="L94">
        <v>59.637066471982756</v>
      </c>
      <c r="M94">
        <v>6437.1903946634056</v>
      </c>
      <c r="N94">
        <v>1026.8056018919624</v>
      </c>
      <c r="O94">
        <v>3862.2261611670165</v>
      </c>
      <c r="P94">
        <v>17505.450458493975</v>
      </c>
      <c r="Q94">
        <v>5.6772195931182958</v>
      </c>
      <c r="R94">
        <v>11.252254110199257</v>
      </c>
      <c r="S94">
        <v>0.83135157469438226</v>
      </c>
      <c r="T94">
        <v>0.7185568445690329</v>
      </c>
      <c r="U94">
        <v>0.83232357808503887</v>
      </c>
      <c r="V94">
        <v>0.46484508852009532</v>
      </c>
      <c r="W94">
        <v>7.4673135933317147E-2</v>
      </c>
      <c r="X94">
        <v>500</v>
      </c>
      <c r="Y94" s="18">
        <v>0</v>
      </c>
      <c r="Z94" s="18">
        <f t="shared" si="2"/>
        <v>500</v>
      </c>
      <c r="AA94">
        <f t="shared" si="3"/>
        <v>499.99999998389984</v>
      </c>
    </row>
    <row r="95" spans="1:27">
      <c r="A95">
        <v>93</v>
      </c>
      <c r="B95">
        <v>1</v>
      </c>
      <c r="C95">
        <v>1</v>
      </c>
      <c r="D95">
        <v>0</v>
      </c>
      <c r="E95">
        <v>0</v>
      </c>
      <c r="F95">
        <v>0</v>
      </c>
      <c r="G95">
        <v>133.63677298939237</v>
      </c>
      <c r="H95">
        <v>236.1983969176695</v>
      </c>
      <c r="I95">
        <v>345.08994743950927</v>
      </c>
      <c r="J95">
        <v>206.56177864984849</v>
      </c>
      <c r="K95">
        <v>211.79776875063982</v>
      </c>
      <c r="L95">
        <v>147.46175689194143</v>
      </c>
      <c r="M95">
        <v>12869.333209761642</v>
      </c>
      <c r="N95">
        <v>1286.7856859806327</v>
      </c>
      <c r="O95">
        <v>7717.3502506637151</v>
      </c>
      <c r="P95">
        <v>26845.168239470324</v>
      </c>
      <c r="Q95">
        <v>9.5666878272086997</v>
      </c>
      <c r="R95">
        <v>59.912049726365822</v>
      </c>
      <c r="S95">
        <v>1</v>
      </c>
      <c r="T95">
        <v>0.42614534301890983</v>
      </c>
      <c r="U95">
        <v>0.99964820109578012</v>
      </c>
      <c r="V95">
        <v>0.64544011730027095</v>
      </c>
      <c r="W95">
        <v>6.6051344646103294E-2</v>
      </c>
      <c r="X95">
        <v>1220.8343719206373</v>
      </c>
      <c r="Y95" s="18">
        <v>0</v>
      </c>
      <c r="Z95" s="18">
        <f t="shared" si="2"/>
        <v>1220.8343719206373</v>
      </c>
      <c r="AA95">
        <f t="shared" si="3"/>
        <v>1220.8343719126349</v>
      </c>
    </row>
    <row r="96" spans="1:27">
      <c r="A96">
        <v>94</v>
      </c>
      <c r="B96">
        <v>2</v>
      </c>
      <c r="C96">
        <v>0.7</v>
      </c>
      <c r="D96">
        <v>0.3</v>
      </c>
      <c r="E96">
        <v>0</v>
      </c>
      <c r="F96">
        <v>0</v>
      </c>
      <c r="G96">
        <v>230.97711200994863</v>
      </c>
      <c r="H96">
        <v>278.41964806307408</v>
      </c>
      <c r="I96">
        <v>515.45885415079022</v>
      </c>
      <c r="J96">
        <v>352.93142082431939</v>
      </c>
      <c r="K96">
        <v>348.29209967637968</v>
      </c>
      <c r="L96">
        <v>197.26952309255611</v>
      </c>
      <c r="M96">
        <v>18655.437092722117</v>
      </c>
      <c r="N96">
        <v>2158.8383431582051</v>
      </c>
      <c r="O96">
        <v>11182.44333811101</v>
      </c>
      <c r="P96">
        <v>60486.632716051492</v>
      </c>
      <c r="Q96">
        <v>8.1824984645519745</v>
      </c>
      <c r="R96">
        <v>131.26402859757479</v>
      </c>
      <c r="S96">
        <v>0.89790860394648842</v>
      </c>
      <c r="T96">
        <v>0.63723816019643187</v>
      </c>
      <c r="U96">
        <v>0.90411306935777702</v>
      </c>
      <c r="V96">
        <v>0.59841551675073079</v>
      </c>
      <c r="W96">
        <v>6.1541157034180567E-2</v>
      </c>
      <c r="X96">
        <v>1792.0846292346257</v>
      </c>
      <c r="Y96" s="18">
        <v>0</v>
      </c>
      <c r="Z96" s="18">
        <f t="shared" si="2"/>
        <v>1792.0846292346257</v>
      </c>
      <c r="AA96">
        <f t="shared" si="3"/>
        <v>1792.0846292194933</v>
      </c>
    </row>
    <row r="97" spans="1:27">
      <c r="A97">
        <v>95</v>
      </c>
      <c r="B97">
        <v>2</v>
      </c>
      <c r="C97">
        <v>0.7</v>
      </c>
      <c r="D97">
        <v>0.3</v>
      </c>
      <c r="E97">
        <v>0</v>
      </c>
      <c r="F97">
        <v>0</v>
      </c>
      <c r="G97">
        <v>313.71771317590628</v>
      </c>
      <c r="H97">
        <v>307.33889362783566</v>
      </c>
      <c r="I97">
        <v>600</v>
      </c>
      <c r="J97">
        <v>414.83756496929306</v>
      </c>
      <c r="K97">
        <v>420.51853152057885</v>
      </c>
      <c r="L97">
        <v>241.85420323003947</v>
      </c>
      <c r="M97">
        <v>22190.153171751615</v>
      </c>
      <c r="N97">
        <v>3036.5168901193369</v>
      </c>
      <c r="O97">
        <v>13298.708123252389</v>
      </c>
      <c r="P97">
        <v>89989.477055209209</v>
      </c>
      <c r="Q97">
        <v>8.9584102475702032</v>
      </c>
      <c r="R97">
        <v>150.04233661430723</v>
      </c>
      <c r="S97">
        <v>0.95353900692492211</v>
      </c>
      <c r="T97">
        <v>0.73005312158748492</v>
      </c>
      <c r="U97">
        <v>0.95696603496630817</v>
      </c>
      <c r="V97">
        <v>1</v>
      </c>
      <c r="W97">
        <v>8.7837942494521523E-2</v>
      </c>
      <c r="X97">
        <v>2148.224573727121</v>
      </c>
      <c r="Y97" s="18">
        <v>0</v>
      </c>
      <c r="Z97" s="18">
        <f t="shared" si="2"/>
        <v>2148.224573727121</v>
      </c>
      <c r="AA97">
        <f t="shared" si="3"/>
        <v>2148.224569909346</v>
      </c>
    </row>
    <row r="98" spans="1:27">
      <c r="A98">
        <v>96</v>
      </c>
      <c r="B98">
        <v>2</v>
      </c>
      <c r="C98">
        <v>0.7</v>
      </c>
      <c r="D98">
        <v>0.3</v>
      </c>
      <c r="E98">
        <v>0</v>
      </c>
      <c r="F98">
        <v>0</v>
      </c>
      <c r="G98">
        <v>10</v>
      </c>
      <c r="H98">
        <v>113.19120531814505</v>
      </c>
      <c r="I98">
        <v>147.94187006844851</v>
      </c>
      <c r="J98">
        <v>73.477285981771075</v>
      </c>
      <c r="K98">
        <v>107.0048262537518</v>
      </c>
      <c r="L98">
        <v>59.637066471982756</v>
      </c>
      <c r="M98">
        <v>6437.1903946634056</v>
      </c>
      <c r="N98">
        <v>1026.8056018919624</v>
      </c>
      <c r="O98">
        <v>3862.2261611670165</v>
      </c>
      <c r="P98">
        <v>17505.450458493975</v>
      </c>
      <c r="Q98">
        <v>5.6772195931182958</v>
      </c>
      <c r="R98">
        <v>11.252254110199257</v>
      </c>
      <c r="S98">
        <v>0.83135157469438226</v>
      </c>
      <c r="T98">
        <v>0.7185568445690329</v>
      </c>
      <c r="U98">
        <v>0.83232357808503887</v>
      </c>
      <c r="V98">
        <v>0.46484508852009532</v>
      </c>
      <c r="W98">
        <v>7.4673135933317147E-2</v>
      </c>
      <c r="X98">
        <v>500</v>
      </c>
      <c r="Y98" s="18">
        <v>0</v>
      </c>
      <c r="Z98" s="18">
        <f t="shared" si="2"/>
        <v>500</v>
      </c>
      <c r="AA98">
        <f t="shared" si="3"/>
        <v>499.99999998389984</v>
      </c>
    </row>
    <row r="99" spans="1:27">
      <c r="A99">
        <v>97</v>
      </c>
      <c r="B99">
        <v>1</v>
      </c>
      <c r="C99">
        <v>1</v>
      </c>
      <c r="D99">
        <v>0</v>
      </c>
      <c r="E99">
        <v>0</v>
      </c>
      <c r="F99">
        <v>0</v>
      </c>
      <c r="G99">
        <v>151.18381258858722</v>
      </c>
      <c r="H99">
        <v>246.14472885395193</v>
      </c>
      <c r="I99">
        <v>368.16914613050102</v>
      </c>
      <c r="J99">
        <v>231.25297435920621</v>
      </c>
      <c r="K99">
        <v>225.21368169849293</v>
      </c>
      <c r="L99">
        <v>154.77147760223048</v>
      </c>
      <c r="M99">
        <v>13712.83718149874</v>
      </c>
      <c r="N99">
        <v>1380.4721293080163</v>
      </c>
      <c r="O99">
        <v>8222.7407131521377</v>
      </c>
      <c r="P99">
        <v>30324.390996447168</v>
      </c>
      <c r="Q99">
        <v>9.7227881915424224</v>
      </c>
      <c r="R99">
        <v>68.441401238925565</v>
      </c>
      <c r="S99">
        <v>1</v>
      </c>
      <c r="T99">
        <v>0.42177957830862056</v>
      </c>
      <c r="U99">
        <v>0.99960724303079707</v>
      </c>
      <c r="V99">
        <v>0.66137531803564276</v>
      </c>
      <c r="W99">
        <v>6.4995301304523606E-2</v>
      </c>
      <c r="X99">
        <v>1308.2944200060433</v>
      </c>
      <c r="Y99" s="18">
        <v>0</v>
      </c>
      <c r="Z99" s="18">
        <f t="shared" si="2"/>
        <v>1308.2944200060433</v>
      </c>
      <c r="AA99">
        <f t="shared" si="3"/>
        <v>1308.2944199940441</v>
      </c>
    </row>
    <row r="100" spans="1:27">
      <c r="A100">
        <v>98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105.50241993934179</v>
      </c>
      <c r="H100">
        <v>220.32023226513149</v>
      </c>
      <c r="I100">
        <v>308.41205917942756</v>
      </c>
      <c r="J100">
        <v>166.93268433692785</v>
      </c>
      <c r="K100">
        <v>190.22368848603415</v>
      </c>
      <c r="L100">
        <v>135.82079134323908</v>
      </c>
      <c r="M100">
        <v>11535.572059215956</v>
      </c>
      <c r="N100">
        <v>1175.7830579870858</v>
      </c>
      <c r="O100">
        <v>6918.1516987651994</v>
      </c>
      <c r="P100">
        <v>22357.61694377126</v>
      </c>
      <c r="Q100">
        <v>9.3217511866391369</v>
      </c>
      <c r="R100">
        <v>47.613401120306129</v>
      </c>
      <c r="S100">
        <v>1</v>
      </c>
      <c r="T100">
        <v>0.41759599820250171</v>
      </c>
      <c r="U100">
        <v>0.99971703807128587</v>
      </c>
      <c r="V100">
        <v>0.61530868546108564</v>
      </c>
      <c r="W100">
        <v>6.7815093702884785E-2</v>
      </c>
      <c r="X100">
        <v>1079.5984744338734</v>
      </c>
      <c r="Y100" s="18">
        <v>0</v>
      </c>
      <c r="Z100" s="18">
        <f t="shared" si="2"/>
        <v>1079.5984744338734</v>
      </c>
      <c r="AA100">
        <f t="shared" si="3"/>
        <v>1079.5984744297957</v>
      </c>
    </row>
    <row r="101" spans="1:27">
      <c r="A101">
        <v>99</v>
      </c>
      <c r="B101">
        <v>2</v>
      </c>
      <c r="C101">
        <v>0.7</v>
      </c>
      <c r="D101">
        <v>0.3</v>
      </c>
      <c r="E101">
        <v>0</v>
      </c>
      <c r="F101">
        <v>0</v>
      </c>
      <c r="G101">
        <v>10</v>
      </c>
      <c r="H101">
        <v>113.19120531814505</v>
      </c>
      <c r="I101">
        <v>147.94187006844851</v>
      </c>
      <c r="J101">
        <v>73.477285981771075</v>
      </c>
      <c r="K101">
        <v>107.0048262537518</v>
      </c>
      <c r="L101">
        <v>59.637066471982756</v>
      </c>
      <c r="M101">
        <v>6437.1903946634056</v>
      </c>
      <c r="N101">
        <v>1026.8056018919624</v>
      </c>
      <c r="O101">
        <v>3862.2261611670165</v>
      </c>
      <c r="P101">
        <v>17505.450458493975</v>
      </c>
      <c r="Q101">
        <v>5.6772195931182958</v>
      </c>
      <c r="R101">
        <v>11.252254110199257</v>
      </c>
      <c r="S101">
        <v>0.83135157469438226</v>
      </c>
      <c r="T101">
        <v>0.7185568445690329</v>
      </c>
      <c r="U101">
        <v>0.83232357808503887</v>
      </c>
      <c r="V101">
        <v>0.46484508852009532</v>
      </c>
      <c r="W101">
        <v>7.4673135933317147E-2</v>
      </c>
      <c r="X101">
        <v>500</v>
      </c>
      <c r="Y101" s="18">
        <v>0</v>
      </c>
      <c r="Z101" s="18">
        <f t="shared" si="2"/>
        <v>500</v>
      </c>
      <c r="AA101">
        <f t="shared" si="3"/>
        <v>499.99999998389984</v>
      </c>
    </row>
    <row r="102" spans="1:27">
      <c r="A102">
        <v>100</v>
      </c>
      <c r="B102">
        <v>2</v>
      </c>
      <c r="C102">
        <v>0.7</v>
      </c>
      <c r="D102">
        <v>0.3</v>
      </c>
      <c r="E102">
        <v>0</v>
      </c>
      <c r="F102">
        <v>0</v>
      </c>
      <c r="G102">
        <v>38.992281563417968</v>
      </c>
      <c r="H102">
        <v>149.39271145829687</v>
      </c>
      <c r="I102">
        <v>226.72873052814745</v>
      </c>
      <c r="J102">
        <v>134.33222545486058</v>
      </c>
      <c r="K102">
        <v>162.13326869651991</v>
      </c>
      <c r="L102">
        <v>89.134696045664086</v>
      </c>
      <c r="M102">
        <v>8797.3474208013904</v>
      </c>
      <c r="N102">
        <v>971.05536553188574</v>
      </c>
      <c r="O102">
        <v>5276.8748159061115</v>
      </c>
      <c r="P102">
        <v>18520.895835860454</v>
      </c>
      <c r="Q102">
        <v>6.1791915947953511</v>
      </c>
      <c r="R102">
        <v>25.331831629485752</v>
      </c>
      <c r="S102">
        <v>0.86022428206490331</v>
      </c>
      <c r="T102">
        <v>0.73442474392974855</v>
      </c>
      <c r="U102">
        <v>0.86135286926714238</v>
      </c>
      <c r="V102">
        <v>0.43891643687646587</v>
      </c>
      <c r="W102">
        <v>7.1448653095003339E-2</v>
      </c>
      <c r="X102">
        <v>775.38208211742744</v>
      </c>
      <c r="Y102" s="18">
        <v>0</v>
      </c>
      <c r="Z102" s="18">
        <f t="shared" si="2"/>
        <v>775.38208211742744</v>
      </c>
      <c r="AA102">
        <f t="shared" si="3"/>
        <v>775.38208211742119</v>
      </c>
    </row>
    <row r="103" spans="1:27">
      <c r="A103">
        <v>101</v>
      </c>
      <c r="B103">
        <v>2</v>
      </c>
      <c r="C103">
        <v>0.7</v>
      </c>
      <c r="D103">
        <v>0.3</v>
      </c>
      <c r="E103">
        <v>0</v>
      </c>
      <c r="F103">
        <v>0</v>
      </c>
      <c r="G103">
        <v>10</v>
      </c>
      <c r="H103">
        <v>113.19120531814505</v>
      </c>
      <c r="I103">
        <v>147.94187006844851</v>
      </c>
      <c r="J103">
        <v>73.477285981771075</v>
      </c>
      <c r="K103">
        <v>107.0048262537518</v>
      </c>
      <c r="L103">
        <v>59.637066471982756</v>
      </c>
      <c r="M103">
        <v>6437.1903946634056</v>
      </c>
      <c r="N103">
        <v>1026.8056018919624</v>
      </c>
      <c r="O103">
        <v>3862.2261611670165</v>
      </c>
      <c r="P103">
        <v>17505.450458493975</v>
      </c>
      <c r="Q103">
        <v>5.6772195931182958</v>
      </c>
      <c r="R103">
        <v>11.252254110199257</v>
      </c>
      <c r="S103">
        <v>0.83135157469438226</v>
      </c>
      <c r="T103">
        <v>0.7185568445690329</v>
      </c>
      <c r="U103">
        <v>0.83232357808503887</v>
      </c>
      <c r="V103">
        <v>0.46484508852009532</v>
      </c>
      <c r="W103">
        <v>7.4673135933317147E-2</v>
      </c>
      <c r="X103">
        <v>500</v>
      </c>
      <c r="Y103" s="18">
        <v>0</v>
      </c>
      <c r="Z103" s="18">
        <f t="shared" si="2"/>
        <v>500</v>
      </c>
      <c r="AA103">
        <f t="shared" si="3"/>
        <v>499.99999998389984</v>
      </c>
    </row>
    <row r="104" spans="1:27">
      <c r="A104">
        <v>102</v>
      </c>
      <c r="B104">
        <v>2</v>
      </c>
      <c r="C104">
        <v>0.7</v>
      </c>
      <c r="D104">
        <v>0.3</v>
      </c>
      <c r="E104">
        <v>0</v>
      </c>
      <c r="F104">
        <v>0</v>
      </c>
      <c r="G104">
        <v>237.81580439072954</v>
      </c>
      <c r="H104">
        <v>283.03685898691356</v>
      </c>
      <c r="I104">
        <v>526.03690788354629</v>
      </c>
      <c r="J104">
        <v>360.79088940772158</v>
      </c>
      <c r="K104">
        <v>354.63989187985374</v>
      </c>
      <c r="L104">
        <v>201.17591171179163</v>
      </c>
      <c r="M104">
        <v>19027.847651242846</v>
      </c>
      <c r="N104">
        <v>2242.7605679619041</v>
      </c>
      <c r="O104">
        <v>11405.437006656872</v>
      </c>
      <c r="P104">
        <v>63269.807118141929</v>
      </c>
      <c r="Q104">
        <v>8.2608581996173154</v>
      </c>
      <c r="R104">
        <v>136.64182070620959</v>
      </c>
      <c r="S104">
        <v>0.89685993258473229</v>
      </c>
      <c r="T104">
        <v>0.63140462009352105</v>
      </c>
      <c r="U104">
        <v>0.90316805528455335</v>
      </c>
      <c r="V104">
        <v>0.60039434165989447</v>
      </c>
      <c r="W104">
        <v>6.1492480335025045E-2</v>
      </c>
      <c r="X104">
        <v>1826.8544435729859</v>
      </c>
      <c r="Y104" s="18">
        <v>0</v>
      </c>
      <c r="Z104" s="18">
        <f t="shared" si="2"/>
        <v>1826.8544435729859</v>
      </c>
      <c r="AA104">
        <f t="shared" si="3"/>
        <v>1826.854443554347</v>
      </c>
    </row>
    <row r="105" spans="1:27">
      <c r="A105">
        <v>103</v>
      </c>
      <c r="B105">
        <v>2</v>
      </c>
      <c r="C105">
        <v>0.7</v>
      </c>
      <c r="D105">
        <v>0.3</v>
      </c>
      <c r="E105">
        <v>0</v>
      </c>
      <c r="F105">
        <v>0</v>
      </c>
      <c r="G105">
        <v>28.189254531028826</v>
      </c>
      <c r="H105">
        <v>142.16180114484862</v>
      </c>
      <c r="I105">
        <v>210.93475368328427</v>
      </c>
      <c r="J105">
        <v>122.14351947283564</v>
      </c>
      <c r="K105">
        <v>151.18889721157811</v>
      </c>
      <c r="L105">
        <v>83.134094269818476</v>
      </c>
      <c r="M105">
        <v>8276.0229320479339</v>
      </c>
      <c r="N105">
        <v>970.34318606822421</v>
      </c>
      <c r="O105">
        <v>4964.4090053292803</v>
      </c>
      <c r="P105">
        <v>18206.777952633114</v>
      </c>
      <c r="Q105">
        <v>6.0766676445822432</v>
      </c>
      <c r="R105">
        <v>21.957723610345123</v>
      </c>
      <c r="S105">
        <v>0.85496158467085648</v>
      </c>
      <c r="T105">
        <v>0.73285425990132991</v>
      </c>
      <c r="U105">
        <v>0.85601847175017109</v>
      </c>
      <c r="V105">
        <v>0.42917023405890542</v>
      </c>
      <c r="W105">
        <v>7.228767507559071E-2</v>
      </c>
      <c r="X105">
        <v>715.79459670305118</v>
      </c>
      <c r="Y105" s="18">
        <v>0</v>
      </c>
      <c r="Z105" s="18">
        <f t="shared" si="2"/>
        <v>715.79459670305118</v>
      </c>
      <c r="AA105">
        <f t="shared" si="3"/>
        <v>715.79459670304868</v>
      </c>
    </row>
    <row r="106" spans="1:27">
      <c r="A106">
        <v>104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132.59490236509089</v>
      </c>
      <c r="H106">
        <v>235.6088773715866</v>
      </c>
      <c r="I106">
        <v>343.72454992335594</v>
      </c>
      <c r="J106">
        <v>205.09511641827746</v>
      </c>
      <c r="K106">
        <v>211.00022989411949</v>
      </c>
      <c r="L106">
        <v>147.02893774664236</v>
      </c>
      <c r="M106">
        <v>12819.53229517163</v>
      </c>
      <c r="N106">
        <v>1281.814951031703</v>
      </c>
      <c r="O106">
        <v>7687.5107084899919</v>
      </c>
      <c r="P106">
        <v>26655.070972400856</v>
      </c>
      <c r="Q106">
        <v>9.5575008993377288</v>
      </c>
      <c r="R106">
        <v>59.426402062592523</v>
      </c>
      <c r="S106">
        <v>1</v>
      </c>
      <c r="T106">
        <v>0.42616588070562322</v>
      </c>
      <c r="U106">
        <v>0.99965070708251424</v>
      </c>
      <c r="V106">
        <v>0.64441533233495896</v>
      </c>
      <c r="W106">
        <v>6.6115454778291213E-2</v>
      </c>
      <c r="X106">
        <v>1215.6262116642893</v>
      </c>
      <c r="Y106" s="18">
        <v>0</v>
      </c>
      <c r="Z106" s="18">
        <f t="shared" si="2"/>
        <v>1215.6262116642893</v>
      </c>
      <c r="AA106">
        <f t="shared" si="3"/>
        <v>1215.6262116564801</v>
      </c>
    </row>
    <row r="107" spans="1:27">
      <c r="A107">
        <v>105</v>
      </c>
      <c r="B107">
        <v>2</v>
      </c>
      <c r="C107">
        <v>0.7</v>
      </c>
      <c r="D107">
        <v>0.3</v>
      </c>
      <c r="E107">
        <v>0</v>
      </c>
      <c r="F107">
        <v>0</v>
      </c>
      <c r="G107">
        <v>10</v>
      </c>
      <c r="H107">
        <v>113.19120531814505</v>
      </c>
      <c r="I107">
        <v>147.94187006844851</v>
      </c>
      <c r="J107">
        <v>73.477285981771075</v>
      </c>
      <c r="K107">
        <v>107.0048262537518</v>
      </c>
      <c r="L107">
        <v>59.637066471982756</v>
      </c>
      <c r="M107">
        <v>6437.1903946634056</v>
      </c>
      <c r="N107">
        <v>1026.8056018919624</v>
      </c>
      <c r="O107">
        <v>3862.2261611670165</v>
      </c>
      <c r="P107">
        <v>17505.450458493975</v>
      </c>
      <c r="Q107">
        <v>5.6772195931182958</v>
      </c>
      <c r="R107">
        <v>11.252254110199257</v>
      </c>
      <c r="S107">
        <v>0.83135157469438226</v>
      </c>
      <c r="T107">
        <v>0.7185568445690329</v>
      </c>
      <c r="U107">
        <v>0.83232357808503887</v>
      </c>
      <c r="V107">
        <v>0.46484508852009532</v>
      </c>
      <c r="W107">
        <v>7.4673135933317147E-2</v>
      </c>
      <c r="X107">
        <v>500</v>
      </c>
      <c r="Y107" s="18">
        <v>0</v>
      </c>
      <c r="Z107" s="18">
        <f t="shared" si="2"/>
        <v>500</v>
      </c>
      <c r="AA107">
        <f t="shared" si="3"/>
        <v>499.99999998389984</v>
      </c>
    </row>
    <row r="108" spans="1:27">
      <c r="A108">
        <v>106</v>
      </c>
      <c r="B108">
        <v>1</v>
      </c>
      <c r="C108">
        <v>1</v>
      </c>
      <c r="D108">
        <v>0</v>
      </c>
      <c r="E108">
        <v>0</v>
      </c>
      <c r="F108">
        <v>0</v>
      </c>
      <c r="G108">
        <v>166.56402987693366</v>
      </c>
      <c r="H108">
        <v>254.89053667995958</v>
      </c>
      <c r="I108">
        <v>388.52877116125768</v>
      </c>
      <c r="J108">
        <v>252.87949053470686</v>
      </c>
      <c r="K108">
        <v>236.94782686316867</v>
      </c>
      <c r="L108">
        <v>161.21024921718731</v>
      </c>
      <c r="M108">
        <v>14459.619171589487</v>
      </c>
      <c r="N108">
        <v>1478.1059909347182</v>
      </c>
      <c r="O108">
        <v>8670.1525523103082</v>
      </c>
      <c r="P108">
        <v>33806.545443238596</v>
      </c>
      <c r="Q108">
        <v>9.8617832401652947</v>
      </c>
      <c r="R108">
        <v>76.462439126420307</v>
      </c>
      <c r="S108">
        <v>1</v>
      </c>
      <c r="T108">
        <v>0.41173428219470343</v>
      </c>
      <c r="U108">
        <v>0.99957401313223671</v>
      </c>
      <c r="V108">
        <v>0.67296574768730899</v>
      </c>
      <c r="W108">
        <v>6.4111852872335007E-2</v>
      </c>
      <c r="X108">
        <v>1384.558465223764</v>
      </c>
      <c r="Y108" s="18">
        <v>0</v>
      </c>
      <c r="Z108" s="18">
        <f t="shared" si="2"/>
        <v>1384.558465223764</v>
      </c>
      <c r="AA108">
        <f t="shared" si="3"/>
        <v>1384.5584652067937</v>
      </c>
    </row>
    <row r="109" spans="1:27">
      <c r="A109">
        <v>107</v>
      </c>
      <c r="B109">
        <v>2</v>
      </c>
      <c r="C109">
        <v>0.7</v>
      </c>
      <c r="D109">
        <v>0.3</v>
      </c>
      <c r="E109">
        <v>0</v>
      </c>
      <c r="F109">
        <v>0</v>
      </c>
      <c r="G109">
        <v>10</v>
      </c>
      <c r="H109">
        <v>128.56578150471282</v>
      </c>
      <c r="I109">
        <v>181.41061468894858</v>
      </c>
      <c r="J109">
        <v>99.192178872304069</v>
      </c>
      <c r="K109">
        <v>130.3425410925868</v>
      </c>
      <c r="L109">
        <v>71.611247449499288</v>
      </c>
      <c r="M109">
        <v>7319.8890847837456</v>
      </c>
      <c r="N109">
        <v>987.25802365440506</v>
      </c>
      <c r="O109">
        <v>4391.2920938759062</v>
      </c>
      <c r="P109">
        <v>18095.176705343983</v>
      </c>
      <c r="Q109">
        <v>5.885376119010556</v>
      </c>
      <c r="R109">
        <v>16.288409165721603</v>
      </c>
      <c r="S109">
        <v>0.84848712416314609</v>
      </c>
      <c r="T109">
        <v>0.72864347830721499</v>
      </c>
      <c r="U109">
        <v>0.84945245644269773</v>
      </c>
      <c r="V109">
        <v>0.41878770477884647</v>
      </c>
      <c r="W109">
        <v>7.4009874049450211E-2</v>
      </c>
      <c r="X109">
        <v>604.8339544423319</v>
      </c>
      <c r="Y109" s="18">
        <v>0</v>
      </c>
      <c r="Z109" s="18">
        <f t="shared" si="2"/>
        <v>604.8339544423319</v>
      </c>
      <c r="AA109">
        <f t="shared" si="3"/>
        <v>604.83395444232985</v>
      </c>
    </row>
    <row r="110" spans="1:27">
      <c r="A110">
        <v>108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190.88099791333855</v>
      </c>
      <c r="H110">
        <v>268.77158915755541</v>
      </c>
      <c r="I110">
        <v>420.97014492594644</v>
      </c>
      <c r="J110">
        <v>287.04259238863705</v>
      </c>
      <c r="K110">
        <v>255.45218480512986</v>
      </c>
      <c r="L110">
        <v>171.45163021985476</v>
      </c>
      <c r="M110">
        <v>15654.643249596484</v>
      </c>
      <c r="N110">
        <v>1662.1686384639861</v>
      </c>
      <c r="O110">
        <v>9386.0631829174945</v>
      </c>
      <c r="P110">
        <v>40141.53866350482</v>
      </c>
      <c r="Q110">
        <v>10.085797557693997</v>
      </c>
      <c r="R110">
        <v>90.18721294280779</v>
      </c>
      <c r="S110">
        <v>1</v>
      </c>
      <c r="T110">
        <v>0.38460850443642575</v>
      </c>
      <c r="U110">
        <v>0.99952833790149198</v>
      </c>
      <c r="V110">
        <v>0.68577108280864829</v>
      </c>
      <c r="W110">
        <v>6.2797722673814366E-2</v>
      </c>
      <c r="X110">
        <v>1504.3819264965991</v>
      </c>
      <c r="Y110" s="18">
        <v>0</v>
      </c>
      <c r="Z110" s="18">
        <f t="shared" si="2"/>
        <v>1504.3819264965991</v>
      </c>
      <c r="AA110">
        <f t="shared" si="3"/>
        <v>1504.3819264676545</v>
      </c>
    </row>
    <row r="111" spans="1:27">
      <c r="A111">
        <v>109</v>
      </c>
      <c r="B111">
        <v>2</v>
      </c>
      <c r="C111">
        <v>0.7</v>
      </c>
      <c r="D111">
        <v>0.3</v>
      </c>
      <c r="E111">
        <v>0</v>
      </c>
      <c r="F111">
        <v>0</v>
      </c>
      <c r="G111">
        <v>190.67674661196406</v>
      </c>
      <c r="H111">
        <v>251.24295283770439</v>
      </c>
      <c r="I111">
        <v>453.54472854523181</v>
      </c>
      <c r="J111">
        <v>306.72069125447808</v>
      </c>
      <c r="K111">
        <v>310.49635418994859</v>
      </c>
      <c r="L111">
        <v>174.32770740190659</v>
      </c>
      <c r="M111">
        <v>16491.09636241525</v>
      </c>
      <c r="N111">
        <v>1723.0595953488871</v>
      </c>
      <c r="O111">
        <v>9886.3340340614013</v>
      </c>
      <c r="P111">
        <v>45905.030724286931</v>
      </c>
      <c r="Q111">
        <v>7.7312345275079117</v>
      </c>
      <c r="R111">
        <v>101.8158236234036</v>
      </c>
      <c r="S111">
        <v>0.90203349315203984</v>
      </c>
      <c r="T111">
        <v>0.67202966507315565</v>
      </c>
      <c r="U111">
        <v>0.90738518975918836</v>
      </c>
      <c r="V111">
        <v>0.57815456347537342</v>
      </c>
      <c r="W111">
        <v>6.2176370260378075E-2</v>
      </c>
      <c r="X111">
        <v>1585.1933572220178</v>
      </c>
      <c r="Y111" s="18">
        <v>0</v>
      </c>
      <c r="Z111" s="18">
        <f t="shared" si="2"/>
        <v>1585.1933572220178</v>
      </c>
      <c r="AA111">
        <f t="shared" si="3"/>
        <v>1585.1933572178298</v>
      </c>
    </row>
    <row r="112" spans="1:27">
      <c r="A112">
        <v>110</v>
      </c>
      <c r="B112">
        <v>2</v>
      </c>
      <c r="C112">
        <v>0.7</v>
      </c>
      <c r="D112">
        <v>0.3</v>
      </c>
      <c r="E112">
        <v>0</v>
      </c>
      <c r="F112">
        <v>0</v>
      </c>
      <c r="G112">
        <v>217.00627326833171</v>
      </c>
      <c r="H112">
        <v>268.99215161222554</v>
      </c>
      <c r="I112">
        <v>493.9138040559846</v>
      </c>
      <c r="J112">
        <v>336.89139996236042</v>
      </c>
      <c r="K112">
        <v>335.2649063667933</v>
      </c>
      <c r="L112">
        <v>189.30119650224995</v>
      </c>
      <c r="M112">
        <v>17899.284662333441</v>
      </c>
      <c r="N112">
        <v>1996.4059139659275</v>
      </c>
      <c r="O112">
        <v>10729.650184853212</v>
      </c>
      <c r="P112">
        <v>55079.899759081702</v>
      </c>
      <c r="Q112">
        <v>8.0240459450269608</v>
      </c>
      <c r="R112">
        <v>120.62106828321727</v>
      </c>
      <c r="S112">
        <v>0.89979140995366957</v>
      </c>
      <c r="T112">
        <v>0.64932894884349779</v>
      </c>
      <c r="U112">
        <v>0.90574838266127078</v>
      </c>
      <c r="V112">
        <v>0.5930072280246903</v>
      </c>
      <c r="W112">
        <v>6.1688408579105056E-2</v>
      </c>
      <c r="X112">
        <v>1720.7486634945317</v>
      </c>
      <c r="Y112" s="18">
        <v>0</v>
      </c>
      <c r="Z112" s="18">
        <f t="shared" si="2"/>
        <v>1720.7486634945317</v>
      </c>
      <c r="AA112">
        <f t="shared" si="3"/>
        <v>1720.7486634847282</v>
      </c>
    </row>
    <row r="113" spans="1:27">
      <c r="A113">
        <v>111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96.915656135381695</v>
      </c>
      <c r="H113">
        <v>215.49098108021749</v>
      </c>
      <c r="I113">
        <v>297.29693821321513</v>
      </c>
      <c r="J113">
        <v>154.82777019229948</v>
      </c>
      <c r="K113">
        <v>183.62363833622112</v>
      </c>
      <c r="L113">
        <v>132.28706609905109</v>
      </c>
      <c r="M113">
        <v>11133.043621405655</v>
      </c>
      <c r="N113">
        <v>1151.4893617991024</v>
      </c>
      <c r="O113">
        <v>6676.9374174571931</v>
      </c>
      <c r="P113">
        <v>21254.18311091571</v>
      </c>
      <c r="Q113">
        <v>9.2482739067847497</v>
      </c>
      <c r="R113">
        <v>44.19637350393711</v>
      </c>
      <c r="S113">
        <v>1</v>
      </c>
      <c r="T113">
        <v>0.4113985650214797</v>
      </c>
      <c r="U113">
        <v>0.99973793170643976</v>
      </c>
      <c r="V113">
        <v>0.60528921992132823</v>
      </c>
      <c r="W113">
        <v>6.8356112954026521E-2</v>
      </c>
      <c r="X113">
        <v>1036.2456765557449</v>
      </c>
      <c r="Y113" s="18">
        <v>0</v>
      </c>
      <c r="Z113" s="18">
        <f t="shared" si="2"/>
        <v>1036.2456765557449</v>
      </c>
      <c r="AA113">
        <f t="shared" si="3"/>
        <v>1036.2456765524487</v>
      </c>
    </row>
    <row r="114" spans="1:27">
      <c r="A114">
        <v>112</v>
      </c>
      <c r="B114">
        <v>2</v>
      </c>
      <c r="C114">
        <v>0.7</v>
      </c>
      <c r="D114">
        <v>0.3</v>
      </c>
      <c r="E114">
        <v>0</v>
      </c>
      <c r="F114">
        <v>0</v>
      </c>
      <c r="G114">
        <v>10</v>
      </c>
      <c r="H114">
        <v>113.19120531814505</v>
      </c>
      <c r="I114">
        <v>147.94187006844851</v>
      </c>
      <c r="J114">
        <v>73.477285981771075</v>
      </c>
      <c r="K114">
        <v>107.0048262537518</v>
      </c>
      <c r="L114">
        <v>59.637066471982756</v>
      </c>
      <c r="M114">
        <v>6437.1903946634056</v>
      </c>
      <c r="N114">
        <v>1026.8056018919624</v>
      </c>
      <c r="O114">
        <v>3862.2261611670165</v>
      </c>
      <c r="P114">
        <v>17505.450458493975</v>
      </c>
      <c r="Q114">
        <v>5.6772195931182958</v>
      </c>
      <c r="R114">
        <v>11.252254110199257</v>
      </c>
      <c r="S114">
        <v>0.83135157469438226</v>
      </c>
      <c r="T114">
        <v>0.7185568445690329</v>
      </c>
      <c r="U114">
        <v>0.83232357808503887</v>
      </c>
      <c r="V114">
        <v>0.46484508852009532</v>
      </c>
      <c r="W114">
        <v>7.4673135933317147E-2</v>
      </c>
      <c r="X114">
        <v>500</v>
      </c>
      <c r="Y114" s="18">
        <v>0</v>
      </c>
      <c r="Z114" s="18">
        <f t="shared" si="2"/>
        <v>500</v>
      </c>
      <c r="AA114">
        <f t="shared" si="3"/>
        <v>499.99999998389984</v>
      </c>
    </row>
    <row r="115" spans="1:27">
      <c r="A115">
        <v>113</v>
      </c>
      <c r="B115">
        <v>2</v>
      </c>
      <c r="C115">
        <v>0.7</v>
      </c>
      <c r="D115">
        <v>0.3</v>
      </c>
      <c r="E115">
        <v>0</v>
      </c>
      <c r="F115">
        <v>0</v>
      </c>
      <c r="G115">
        <v>10</v>
      </c>
      <c r="H115">
        <v>117.08468570289963</v>
      </c>
      <c r="I115">
        <v>156.39969757920585</v>
      </c>
      <c r="J115">
        <v>79.986957841138292</v>
      </c>
      <c r="K115">
        <v>112.93995766624016</v>
      </c>
      <c r="L115">
        <v>62.67090054444494</v>
      </c>
      <c r="M115">
        <v>6659.581178532454</v>
      </c>
      <c r="N115">
        <v>1014.4861860702823</v>
      </c>
      <c r="O115">
        <v>3995.5276783006084</v>
      </c>
      <c r="P115">
        <v>17590.769064488624</v>
      </c>
      <c r="Q115">
        <v>5.7295726287676239</v>
      </c>
      <c r="R115">
        <v>12.435171290970823</v>
      </c>
      <c r="S115">
        <v>0.83617124520348474</v>
      </c>
      <c r="T115">
        <v>0.72163032707624797</v>
      </c>
      <c r="U115">
        <v>0.83704445301198116</v>
      </c>
      <c r="V115">
        <v>0.45619016561205322</v>
      </c>
      <c r="W115">
        <v>7.5110530960136881E-2</v>
      </c>
      <c r="X115">
        <v>526.6470280486833</v>
      </c>
      <c r="Y115" s="18">
        <v>0</v>
      </c>
      <c r="Z115" s="18">
        <f t="shared" si="2"/>
        <v>526.6470280486833</v>
      </c>
      <c r="AA115">
        <f t="shared" si="3"/>
        <v>526.64702804295803</v>
      </c>
    </row>
    <row r="116" spans="1:27">
      <c r="A116">
        <v>114</v>
      </c>
      <c r="B116">
        <v>2</v>
      </c>
      <c r="C116">
        <v>0.7</v>
      </c>
      <c r="D116">
        <v>0.3</v>
      </c>
      <c r="E116">
        <v>0</v>
      </c>
      <c r="F116">
        <v>0</v>
      </c>
      <c r="G116">
        <v>299.77027624923596</v>
      </c>
      <c r="H116">
        <v>299.11242321626418</v>
      </c>
      <c r="I116">
        <v>600</v>
      </c>
      <c r="J116">
        <v>400.25524375514965</v>
      </c>
      <c r="K116">
        <v>408.07058881206683</v>
      </c>
      <c r="L116">
        <v>233.92849742549274</v>
      </c>
      <c r="M116">
        <v>21653.794134088213</v>
      </c>
      <c r="N116">
        <v>2880.848655755216</v>
      </c>
      <c r="O116">
        <v>12977.28220922668</v>
      </c>
      <c r="P116">
        <v>85513.646216986468</v>
      </c>
      <c r="Q116">
        <v>8.7987653179550502</v>
      </c>
      <c r="R116">
        <v>140.46109800436943</v>
      </c>
      <c r="S116">
        <v>1</v>
      </c>
      <c r="T116">
        <v>0.73979169711221315</v>
      </c>
      <c r="U116">
        <v>1</v>
      </c>
      <c r="V116">
        <v>1</v>
      </c>
      <c r="W116">
        <v>0.11353064555275263</v>
      </c>
      <c r="X116">
        <v>2100.6759314538399</v>
      </c>
      <c r="Y116" s="18">
        <v>0</v>
      </c>
      <c r="Z116" s="18">
        <f t="shared" si="2"/>
        <v>2100.6759314538399</v>
      </c>
      <c r="AA116">
        <f t="shared" si="3"/>
        <v>2100.6759314538399</v>
      </c>
    </row>
    <row r="117" spans="1:27">
      <c r="A117">
        <v>115</v>
      </c>
      <c r="B117">
        <v>2</v>
      </c>
      <c r="C117">
        <v>0.7</v>
      </c>
      <c r="D117">
        <v>0.3</v>
      </c>
      <c r="E117">
        <v>0</v>
      </c>
      <c r="F117">
        <v>0</v>
      </c>
      <c r="G117">
        <v>10</v>
      </c>
      <c r="H117">
        <v>113.19120531814505</v>
      </c>
      <c r="I117">
        <v>147.94187006844851</v>
      </c>
      <c r="J117">
        <v>73.477285981771075</v>
      </c>
      <c r="K117">
        <v>107.0048262537518</v>
      </c>
      <c r="L117">
        <v>59.637066471982756</v>
      </c>
      <c r="M117">
        <v>6437.1903946634056</v>
      </c>
      <c r="N117">
        <v>1026.8056018919624</v>
      </c>
      <c r="O117">
        <v>3862.2261611670165</v>
      </c>
      <c r="P117">
        <v>17505.450458493975</v>
      </c>
      <c r="Q117">
        <v>5.6772195931182958</v>
      </c>
      <c r="R117">
        <v>11.252254110199257</v>
      </c>
      <c r="S117">
        <v>0.83135157469438226</v>
      </c>
      <c r="T117">
        <v>0.7185568445690329</v>
      </c>
      <c r="U117">
        <v>0.83232357808503887</v>
      </c>
      <c r="V117">
        <v>0.46484508852009532</v>
      </c>
      <c r="W117">
        <v>7.4673135933317147E-2</v>
      </c>
      <c r="X117">
        <v>500</v>
      </c>
      <c r="Y117" s="18">
        <v>0</v>
      </c>
      <c r="Z117" s="18">
        <f t="shared" si="2"/>
        <v>500</v>
      </c>
      <c r="AA117">
        <f t="shared" si="3"/>
        <v>499.99999998389984</v>
      </c>
    </row>
    <row r="118" spans="1:27">
      <c r="A118">
        <v>116</v>
      </c>
      <c r="B118">
        <v>2</v>
      </c>
      <c r="C118">
        <v>0.7</v>
      </c>
      <c r="D118">
        <v>0.3</v>
      </c>
      <c r="E118">
        <v>0</v>
      </c>
      <c r="F118">
        <v>0</v>
      </c>
      <c r="G118">
        <v>252.14254463960262</v>
      </c>
      <c r="H118">
        <v>292.71508422922687</v>
      </c>
      <c r="I118">
        <v>548.26569053655646</v>
      </c>
      <c r="J118">
        <v>377.27310908126839</v>
      </c>
      <c r="K118">
        <v>367.87672276098073</v>
      </c>
      <c r="L118">
        <v>209.37229756228527</v>
      </c>
      <c r="M118">
        <v>19812.902845956087</v>
      </c>
      <c r="N118">
        <v>2428.0012811229881</v>
      </c>
      <c r="O118">
        <v>11875.494123057639</v>
      </c>
      <c r="P118">
        <v>69392.301015255682</v>
      </c>
      <c r="Q118">
        <v>8.4267479966149459</v>
      </c>
      <c r="R118">
        <v>148.26640061256558</v>
      </c>
      <c r="S118">
        <v>0.89445988097091611</v>
      </c>
      <c r="T118">
        <v>0.61949580739653631</v>
      </c>
      <c r="U118">
        <v>0.90095087033060173</v>
      </c>
      <c r="V118">
        <v>0.60309362977845615</v>
      </c>
      <c r="W118">
        <v>6.1432963449591829E-2</v>
      </c>
      <c r="X118">
        <v>1899.379048225959</v>
      </c>
      <c r="Y118" s="18">
        <v>0</v>
      </c>
      <c r="Z118" s="18">
        <f t="shared" si="2"/>
        <v>1899.379048225959</v>
      </c>
      <c r="AA118">
        <f t="shared" si="3"/>
        <v>1899.3790481973547</v>
      </c>
    </row>
    <row r="119" spans="1:27">
      <c r="A119">
        <v>117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137.110668035809</v>
      </c>
      <c r="H119">
        <v>238.164873985996</v>
      </c>
      <c r="I119">
        <v>349.64657083378574</v>
      </c>
      <c r="J119">
        <v>211.45156274146211</v>
      </c>
      <c r="K119">
        <v>214.4562167953967</v>
      </c>
      <c r="L119">
        <v>148.90586983267534</v>
      </c>
      <c r="M119">
        <v>13035.612292226759</v>
      </c>
      <c r="N119">
        <v>1303.8385695143197</v>
      </c>
      <c r="O119">
        <v>7816.9799520171518</v>
      </c>
      <c r="P119">
        <v>27492.340082695235</v>
      </c>
      <c r="Q119">
        <v>9.5973853753967813</v>
      </c>
      <c r="R119">
        <v>61.5481611356714</v>
      </c>
      <c r="S119">
        <v>1</v>
      </c>
      <c r="T119">
        <v>0.42588431377109809</v>
      </c>
      <c r="U119">
        <v>0.99963989500560568</v>
      </c>
      <c r="V119">
        <v>0.64879748299299067</v>
      </c>
      <c r="W119">
        <v>6.5838617725046761E-2</v>
      </c>
      <c r="X119">
        <v>1238.1876010981314</v>
      </c>
      <c r="Y119" s="18">
        <v>0</v>
      </c>
      <c r="Z119" s="18">
        <f t="shared" si="2"/>
        <v>1238.1876010981314</v>
      </c>
      <c r="AA119">
        <f t="shared" si="3"/>
        <v>1238.1876010894534</v>
      </c>
    </row>
    <row r="120" spans="1:27">
      <c r="A120">
        <v>118</v>
      </c>
      <c r="B120">
        <v>6</v>
      </c>
      <c r="C120">
        <v>0.4</v>
      </c>
      <c r="D120">
        <v>0.3</v>
      </c>
      <c r="E120">
        <v>0.3</v>
      </c>
      <c r="F120">
        <v>0</v>
      </c>
      <c r="G120">
        <v>352.64049403575149</v>
      </c>
      <c r="H120">
        <v>330.3545899541466</v>
      </c>
      <c r="I120">
        <v>600</v>
      </c>
      <c r="J120">
        <v>455.48413349389244</v>
      </c>
      <c r="K120">
        <v>467.32362543429502</v>
      </c>
      <c r="L120">
        <v>267.44211596025661</v>
      </c>
      <c r="M120">
        <v>23853.469825854663</v>
      </c>
      <c r="N120">
        <v>3542.0256265853068</v>
      </c>
      <c r="O120">
        <v>14295.262254425052</v>
      </c>
      <c r="P120">
        <v>105190.50700618608</v>
      </c>
      <c r="Q120">
        <v>8.0378659957423277</v>
      </c>
      <c r="R120">
        <v>182.1351106365056</v>
      </c>
      <c r="S120">
        <v>0.9272043870961526</v>
      </c>
      <c r="T120">
        <v>0.72783689084793446</v>
      </c>
      <c r="U120">
        <v>0.93159970483608356</v>
      </c>
      <c r="V120">
        <v>0.99629054432782505</v>
      </c>
      <c r="W120">
        <v>9.5737557821460137E-2</v>
      </c>
      <c r="X120">
        <v>2291.1098482418365</v>
      </c>
      <c r="Y120" s="18">
        <v>0</v>
      </c>
      <c r="Z120" s="18">
        <f t="shared" si="2"/>
        <v>2291.1098482418365</v>
      </c>
      <c r="AA120">
        <f t="shared" si="3"/>
        <v>2291.1098482418365</v>
      </c>
    </row>
    <row r="121" spans="1:27">
      <c r="A121">
        <v>119</v>
      </c>
      <c r="B121">
        <v>2</v>
      </c>
      <c r="C121">
        <v>0.7</v>
      </c>
      <c r="D121">
        <v>0.3</v>
      </c>
      <c r="E121">
        <v>0</v>
      </c>
      <c r="F121">
        <v>0</v>
      </c>
      <c r="G121">
        <v>10</v>
      </c>
      <c r="H121">
        <v>113.19120531814505</v>
      </c>
      <c r="I121">
        <v>147.94187006844851</v>
      </c>
      <c r="J121">
        <v>73.477285981771075</v>
      </c>
      <c r="K121">
        <v>107.0048262537518</v>
      </c>
      <c r="L121">
        <v>59.637066471982756</v>
      </c>
      <c r="M121">
        <v>6437.1903946634056</v>
      </c>
      <c r="N121">
        <v>1026.8056018919624</v>
      </c>
      <c r="O121">
        <v>3862.2261611670165</v>
      </c>
      <c r="P121">
        <v>17505.450458493975</v>
      </c>
      <c r="Q121">
        <v>5.6772195931182958</v>
      </c>
      <c r="R121">
        <v>11.252254110199257</v>
      </c>
      <c r="S121">
        <v>0.83135157469438226</v>
      </c>
      <c r="T121">
        <v>0.7185568445690329</v>
      </c>
      <c r="U121">
        <v>0.83232357808503887</v>
      </c>
      <c r="V121">
        <v>0.46484508852009532</v>
      </c>
      <c r="W121">
        <v>7.4673135933317147E-2</v>
      </c>
      <c r="X121">
        <v>500</v>
      </c>
      <c r="Y121" s="18">
        <v>0</v>
      </c>
      <c r="Z121" s="18">
        <f t="shared" si="2"/>
        <v>500</v>
      </c>
      <c r="AA121">
        <f t="shared" si="3"/>
        <v>499.99999998389984</v>
      </c>
    </row>
    <row r="122" spans="1:27">
      <c r="A122">
        <v>120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93.340227413482168</v>
      </c>
      <c r="H122">
        <v>213.48244246965069</v>
      </c>
      <c r="I122">
        <v>292.67955563296005</v>
      </c>
      <c r="J122">
        <v>149.7860536007698</v>
      </c>
      <c r="K122">
        <v>180.87331853871936</v>
      </c>
      <c r="L122">
        <v>130.81827965783282</v>
      </c>
      <c r="M122">
        <v>10966.057825295517</v>
      </c>
      <c r="N122">
        <v>1142.6921000749321</v>
      </c>
      <c r="O122">
        <v>6576.8692607683879</v>
      </c>
      <c r="P122">
        <v>20831.290850599737</v>
      </c>
      <c r="Q122">
        <v>9.217851818643771</v>
      </c>
      <c r="R122">
        <v>42.819856832902033</v>
      </c>
      <c r="S122">
        <v>1</v>
      </c>
      <c r="T122">
        <v>0.40835886751459144</v>
      </c>
      <c r="U122">
        <v>0.99974652323837854</v>
      </c>
      <c r="V122">
        <v>0.60103209010307834</v>
      </c>
      <c r="W122">
        <v>6.8579752257580312E-2</v>
      </c>
      <c r="X122">
        <v>1018.1600204835265</v>
      </c>
      <c r="Y122" s="18">
        <v>0</v>
      </c>
      <c r="Z122" s="18">
        <f t="shared" si="2"/>
        <v>1018.1600204835265</v>
      </c>
      <c r="AA122">
        <f t="shared" si="3"/>
        <v>1018.1600204805128</v>
      </c>
    </row>
    <row r="123" spans="1:27">
      <c r="A123">
        <v>121</v>
      </c>
      <c r="B123">
        <v>2</v>
      </c>
      <c r="C123">
        <v>0.7</v>
      </c>
      <c r="D123">
        <v>0.3</v>
      </c>
      <c r="E123">
        <v>0</v>
      </c>
      <c r="F123">
        <v>0</v>
      </c>
      <c r="G123">
        <v>10</v>
      </c>
      <c r="H123">
        <v>113.19120531814505</v>
      </c>
      <c r="I123">
        <v>147.94187006844851</v>
      </c>
      <c r="J123">
        <v>73.477285981771075</v>
      </c>
      <c r="K123">
        <v>107.0048262537518</v>
      </c>
      <c r="L123">
        <v>59.637066471982756</v>
      </c>
      <c r="M123">
        <v>6437.1903946634056</v>
      </c>
      <c r="N123">
        <v>1026.8056018919624</v>
      </c>
      <c r="O123">
        <v>3862.2261611670165</v>
      </c>
      <c r="P123">
        <v>17505.450458493975</v>
      </c>
      <c r="Q123">
        <v>5.6772195931182958</v>
      </c>
      <c r="R123">
        <v>11.252254110199257</v>
      </c>
      <c r="S123">
        <v>0.83135157469438226</v>
      </c>
      <c r="T123">
        <v>0.7185568445690329</v>
      </c>
      <c r="U123">
        <v>0.83232357808503887</v>
      </c>
      <c r="V123">
        <v>0.46484508852009532</v>
      </c>
      <c r="W123">
        <v>7.4673135933317147E-2</v>
      </c>
      <c r="X123">
        <v>500</v>
      </c>
      <c r="Y123" s="18">
        <v>0</v>
      </c>
      <c r="Z123" s="18">
        <f t="shared" si="2"/>
        <v>500</v>
      </c>
      <c r="AA123">
        <f t="shared" si="3"/>
        <v>499.99999998389984</v>
      </c>
    </row>
    <row r="124" spans="1:27">
      <c r="A124">
        <v>122</v>
      </c>
      <c r="B124">
        <v>2</v>
      </c>
      <c r="C124">
        <v>0.7</v>
      </c>
      <c r="D124">
        <v>0.3</v>
      </c>
      <c r="E124">
        <v>0</v>
      </c>
      <c r="F124">
        <v>0</v>
      </c>
      <c r="G124">
        <v>332.71770917115452</v>
      </c>
      <c r="H124">
        <v>318.51734454399934</v>
      </c>
      <c r="I124">
        <v>600</v>
      </c>
      <c r="J124">
        <v>434.68245635563227</v>
      </c>
      <c r="K124">
        <v>437.35547558503299</v>
      </c>
      <c r="L124">
        <v>252.67496033740332</v>
      </c>
      <c r="M124">
        <v>22924.816536171606</v>
      </c>
      <c r="N124">
        <v>3261.1178574310338</v>
      </c>
      <c r="O124">
        <v>13738.960547103103</v>
      </c>
      <c r="P124">
        <v>96478.987066449292</v>
      </c>
      <c r="Q124">
        <v>9.1790565007434086</v>
      </c>
      <c r="R124">
        <v>163.58236291977181</v>
      </c>
      <c r="S124">
        <v>0.94970704258014638</v>
      </c>
      <c r="T124">
        <v>0.71415427240748386</v>
      </c>
      <c r="U124">
        <v>0.95326361171136198</v>
      </c>
      <c r="V124">
        <v>1</v>
      </c>
      <c r="W124">
        <v>9.1941423420820123E-2</v>
      </c>
      <c r="X124">
        <v>2212.3655859666233</v>
      </c>
      <c r="Y124" s="18">
        <v>0</v>
      </c>
      <c r="Z124" s="18">
        <f t="shared" si="2"/>
        <v>2212.3655859666233</v>
      </c>
      <c r="AA124">
        <f t="shared" si="3"/>
        <v>2212.3655830734506</v>
      </c>
    </row>
    <row r="125" spans="1:27">
      <c r="A125">
        <v>123</v>
      </c>
      <c r="B125">
        <v>2</v>
      </c>
      <c r="C125">
        <v>0.7</v>
      </c>
      <c r="D125">
        <v>0.3</v>
      </c>
      <c r="E125">
        <v>0</v>
      </c>
      <c r="F125">
        <v>0</v>
      </c>
      <c r="G125">
        <v>10</v>
      </c>
      <c r="H125">
        <v>113.19120531814505</v>
      </c>
      <c r="I125">
        <v>147.94187006844851</v>
      </c>
      <c r="J125">
        <v>73.477285981771075</v>
      </c>
      <c r="K125">
        <v>107.0048262537518</v>
      </c>
      <c r="L125">
        <v>59.637066471982756</v>
      </c>
      <c r="M125">
        <v>6437.1903946634056</v>
      </c>
      <c r="N125">
        <v>1026.8056018919624</v>
      </c>
      <c r="O125">
        <v>3862.2261611670165</v>
      </c>
      <c r="P125">
        <v>17505.450458493975</v>
      </c>
      <c r="Q125">
        <v>5.6772195931182958</v>
      </c>
      <c r="R125">
        <v>11.252254110199257</v>
      </c>
      <c r="S125">
        <v>0.83135157469438226</v>
      </c>
      <c r="T125">
        <v>0.7185568445690329</v>
      </c>
      <c r="U125">
        <v>0.83232357808503887</v>
      </c>
      <c r="V125">
        <v>0.46484508852009532</v>
      </c>
      <c r="W125">
        <v>7.4673135933317147E-2</v>
      </c>
      <c r="X125">
        <v>500</v>
      </c>
      <c r="Y125" s="18">
        <v>0</v>
      </c>
      <c r="Z125" s="18">
        <f t="shared" si="2"/>
        <v>500</v>
      </c>
      <c r="AA125">
        <f t="shared" si="3"/>
        <v>499.99999998389984</v>
      </c>
    </row>
    <row r="126" spans="1:27">
      <c r="A126">
        <v>124</v>
      </c>
      <c r="B126">
        <v>2</v>
      </c>
      <c r="C126">
        <v>0.7</v>
      </c>
      <c r="D126">
        <v>0.3</v>
      </c>
      <c r="E126">
        <v>0</v>
      </c>
      <c r="F126">
        <v>0</v>
      </c>
      <c r="G126">
        <v>229.05492187007565</v>
      </c>
      <c r="H126">
        <v>277.12215723088985</v>
      </c>
      <c r="I126">
        <v>512.48939311142817</v>
      </c>
      <c r="J126">
        <v>350.72325461797283</v>
      </c>
      <c r="K126">
        <v>346.50446455809976</v>
      </c>
      <c r="L126">
        <v>196.17223346527348</v>
      </c>
      <c r="M126">
        <v>18551.031278844352</v>
      </c>
      <c r="N126">
        <v>2135.7724301249314</v>
      </c>
      <c r="O126">
        <v>11119.925549339616</v>
      </c>
      <c r="P126">
        <v>59720.529015976572</v>
      </c>
      <c r="Q126">
        <v>8.1605684021623155</v>
      </c>
      <c r="R126">
        <v>129.7723560315489</v>
      </c>
      <c r="S126">
        <v>0.89818968745847783</v>
      </c>
      <c r="T126">
        <v>0.63889054936282097</v>
      </c>
      <c r="U126">
        <v>0.90436299850299751</v>
      </c>
      <c r="V126">
        <v>0.59777943757792584</v>
      </c>
      <c r="W126">
        <v>6.1557463680736321E-2</v>
      </c>
      <c r="X126">
        <v>1782.2940688364554</v>
      </c>
      <c r="Y126" s="18">
        <v>0</v>
      </c>
      <c r="Z126" s="18">
        <f t="shared" si="2"/>
        <v>1782.2940688364554</v>
      </c>
      <c r="AA126">
        <f t="shared" si="3"/>
        <v>1782.2940688221906</v>
      </c>
    </row>
    <row r="127" spans="1:27">
      <c r="A127">
        <v>125</v>
      </c>
      <c r="B127">
        <v>2</v>
      </c>
      <c r="C127">
        <v>0.7</v>
      </c>
      <c r="D127">
        <v>0.3</v>
      </c>
      <c r="E127">
        <v>0</v>
      </c>
      <c r="F127">
        <v>0</v>
      </c>
      <c r="G127">
        <v>248.26598320407808</v>
      </c>
      <c r="H127">
        <v>290.09560152384336</v>
      </c>
      <c r="I127">
        <v>542.24182561552527</v>
      </c>
      <c r="J127">
        <v>372.81103312223217</v>
      </c>
      <c r="K127">
        <v>364.30326949095848</v>
      </c>
      <c r="L127">
        <v>207.1528006992196</v>
      </c>
      <c r="M127">
        <v>19599.828344283833</v>
      </c>
      <c r="N127">
        <v>2376.6171562089262</v>
      </c>
      <c r="O127">
        <v>11747.917215476406</v>
      </c>
      <c r="P127">
        <v>67696.614252837579</v>
      </c>
      <c r="Q127">
        <v>8.3816280417267954</v>
      </c>
      <c r="R127">
        <v>145.07310617846284</v>
      </c>
      <c r="S127">
        <v>0.89513234851678269</v>
      </c>
      <c r="T127">
        <v>0.62266865138810712</v>
      </c>
      <c r="U127">
        <v>0.90157822051787717</v>
      </c>
      <c r="V127">
        <v>0.60255622008091814</v>
      </c>
      <c r="W127">
        <v>6.1443863247541725E-2</v>
      </c>
      <c r="X127">
        <v>1879.7974075028958</v>
      </c>
      <c r="Y127" s="18">
        <v>0</v>
      </c>
      <c r="Z127" s="18">
        <f t="shared" si="2"/>
        <v>1879.7974075028958</v>
      </c>
      <c r="AA127">
        <f t="shared" si="3"/>
        <v>1879.797407477394</v>
      </c>
    </row>
    <row r="128" spans="1:27">
      <c r="A128">
        <v>126</v>
      </c>
      <c r="B128">
        <v>2</v>
      </c>
      <c r="C128">
        <v>0.7</v>
      </c>
      <c r="D128">
        <v>0.3</v>
      </c>
      <c r="E128">
        <v>0</v>
      </c>
      <c r="F128">
        <v>0</v>
      </c>
      <c r="G128">
        <v>271.76089289082773</v>
      </c>
      <c r="H128">
        <v>305.98009718220464</v>
      </c>
      <c r="I128">
        <v>578.85588045286795</v>
      </c>
      <c r="J128">
        <v>399.88074671051089</v>
      </c>
      <c r="K128">
        <v>385.86822769097699</v>
      </c>
      <c r="L128">
        <v>220.62411708814849</v>
      </c>
      <c r="M128">
        <v>20898.681460526226</v>
      </c>
      <c r="N128">
        <v>2702.4355305834215</v>
      </c>
      <c r="O128">
        <v>12525.563750131258</v>
      </c>
      <c r="P128">
        <v>78419.321687741671</v>
      </c>
      <c r="Q128">
        <v>8.6577879046432837</v>
      </c>
      <c r="R128">
        <v>164.97213972999901</v>
      </c>
      <c r="S128">
        <v>0.89087453348585244</v>
      </c>
      <c r="T128">
        <v>0.60414775229858464</v>
      </c>
      <c r="U128">
        <v>0.89754936374781535</v>
      </c>
      <c r="V128">
        <v>0.60367132694870429</v>
      </c>
      <c r="W128">
        <v>6.1427311681693235E-2</v>
      </c>
      <c r="X128">
        <v>1997.9978223360722</v>
      </c>
      <c r="Y128" s="18">
        <v>0</v>
      </c>
      <c r="Z128" s="18">
        <f t="shared" si="2"/>
        <v>1997.9978223360722</v>
      </c>
      <c r="AA128">
        <f t="shared" si="3"/>
        <v>1997.9978222855375</v>
      </c>
    </row>
    <row r="129" spans="1:27">
      <c r="A129">
        <v>127</v>
      </c>
      <c r="B129">
        <v>2</v>
      </c>
      <c r="C129">
        <v>0.7</v>
      </c>
      <c r="D129">
        <v>0.3</v>
      </c>
      <c r="E129">
        <v>0</v>
      </c>
      <c r="F129">
        <v>0</v>
      </c>
      <c r="G129">
        <v>10</v>
      </c>
      <c r="H129">
        <v>113.19120531814505</v>
      </c>
      <c r="I129">
        <v>147.94187006844851</v>
      </c>
      <c r="J129">
        <v>73.477285981771075</v>
      </c>
      <c r="K129">
        <v>107.0048262537518</v>
      </c>
      <c r="L129">
        <v>59.637066471982756</v>
      </c>
      <c r="M129">
        <v>6437.1903946634056</v>
      </c>
      <c r="N129">
        <v>1026.8056018919624</v>
      </c>
      <c r="O129">
        <v>3862.2261611670165</v>
      </c>
      <c r="P129">
        <v>17505.450458493975</v>
      </c>
      <c r="Q129">
        <v>5.6772195931182958</v>
      </c>
      <c r="R129">
        <v>11.252254110199257</v>
      </c>
      <c r="S129">
        <v>0.83135157469438226</v>
      </c>
      <c r="T129">
        <v>0.7185568445690329</v>
      </c>
      <c r="U129">
        <v>0.83232357808503887</v>
      </c>
      <c r="V129">
        <v>0.46484508852009532</v>
      </c>
      <c r="W129">
        <v>7.4673135933317147E-2</v>
      </c>
      <c r="X129">
        <v>500</v>
      </c>
      <c r="Y129" s="18">
        <v>0</v>
      </c>
      <c r="Z129" s="18">
        <f t="shared" si="2"/>
        <v>500</v>
      </c>
      <c r="AA129">
        <f t="shared" si="3"/>
        <v>499.99999998389984</v>
      </c>
    </row>
    <row r="130" spans="1:27">
      <c r="A130">
        <v>128</v>
      </c>
      <c r="B130">
        <v>1</v>
      </c>
      <c r="C130">
        <v>1</v>
      </c>
      <c r="D130">
        <v>0</v>
      </c>
      <c r="E130">
        <v>0</v>
      </c>
      <c r="F130">
        <v>0</v>
      </c>
      <c r="G130">
        <v>73.90500483061534</v>
      </c>
      <c r="H130">
        <v>202.58804056080149</v>
      </c>
      <c r="I130">
        <v>267.69107924707077</v>
      </c>
      <c r="J130">
        <v>122.36626646436818</v>
      </c>
      <c r="K130">
        <v>165.90127503907627</v>
      </c>
      <c r="L130">
        <v>122.86097406305579</v>
      </c>
      <c r="M130">
        <v>10064.728605314162</v>
      </c>
      <c r="N130">
        <v>1108.4031390814837</v>
      </c>
      <c r="O130">
        <v>6036.7139733819968</v>
      </c>
      <c r="P130">
        <v>18907.442230057088</v>
      </c>
      <c r="Q130">
        <v>9.0542370905784448</v>
      </c>
      <c r="R130">
        <v>35.812547279208189</v>
      </c>
      <c r="S130">
        <v>1</v>
      </c>
      <c r="T130">
        <v>0.38747684527587212</v>
      </c>
      <c r="U130">
        <v>0.9997914308689978</v>
      </c>
      <c r="V130">
        <v>0.577218546668953</v>
      </c>
      <c r="W130">
        <v>6.9759360904446024E-2</v>
      </c>
      <c r="X130">
        <v>919.50009292746188</v>
      </c>
      <c r="Y130" s="18">
        <v>0</v>
      </c>
      <c r="Z130" s="18">
        <f t="shared" si="2"/>
        <v>919.50009292746188</v>
      </c>
      <c r="AA130">
        <f t="shared" si="3"/>
        <v>919.50009292577977</v>
      </c>
    </row>
    <row r="131" spans="1:27">
      <c r="A131">
        <v>129</v>
      </c>
      <c r="B131">
        <v>2</v>
      </c>
      <c r="C131">
        <v>0.7</v>
      </c>
      <c r="D131">
        <v>0.3</v>
      </c>
      <c r="E131">
        <v>0</v>
      </c>
      <c r="F131">
        <v>0</v>
      </c>
      <c r="G131">
        <v>10</v>
      </c>
      <c r="H131">
        <v>127.51495794031599</v>
      </c>
      <c r="I131">
        <v>179.11707443331937</v>
      </c>
      <c r="J131">
        <v>97.433805857382637</v>
      </c>
      <c r="K131">
        <v>128.75587209979088</v>
      </c>
      <c r="L131">
        <v>70.79333455967766</v>
      </c>
      <c r="M131">
        <v>7259.1725648143702</v>
      </c>
      <c r="N131">
        <v>989.18496963627865</v>
      </c>
      <c r="O131">
        <v>4354.9024088800779</v>
      </c>
      <c r="P131">
        <v>18033.310843674306</v>
      </c>
      <c r="Q131">
        <v>5.871026801877119</v>
      </c>
      <c r="R131">
        <v>15.913118333993454</v>
      </c>
      <c r="S131">
        <v>0.84763006793589557</v>
      </c>
      <c r="T131">
        <v>0.72821443242381878</v>
      </c>
      <c r="U131">
        <v>0.84852350390393438</v>
      </c>
      <c r="V131">
        <v>0.42372947821722595</v>
      </c>
      <c r="W131">
        <v>7.419175329266002E-2</v>
      </c>
      <c r="X131">
        <v>597.70192655650465</v>
      </c>
      <c r="Y131" s="18">
        <v>0</v>
      </c>
      <c r="Z131" s="18">
        <f t="shared" si="2"/>
        <v>597.70192655650465</v>
      </c>
      <c r="AA131">
        <f t="shared" si="3"/>
        <v>597.70192655649305</v>
      </c>
    </row>
    <row r="132" spans="1:27">
      <c r="A132">
        <v>130</v>
      </c>
      <c r="B132">
        <v>2</v>
      </c>
      <c r="C132">
        <v>0.7</v>
      </c>
      <c r="D132">
        <v>0.3</v>
      </c>
      <c r="E132">
        <v>0</v>
      </c>
      <c r="F132">
        <v>0</v>
      </c>
      <c r="G132">
        <v>240.43741031689385</v>
      </c>
      <c r="H132">
        <v>284.80729950557065</v>
      </c>
      <c r="I132">
        <v>530.09756342194919</v>
      </c>
      <c r="J132">
        <v>363.80519575106013</v>
      </c>
      <c r="K132">
        <v>357.06827460287741</v>
      </c>
      <c r="L132">
        <v>202.67445697039886</v>
      </c>
      <c r="M132">
        <v>19171.008745678038</v>
      </c>
      <c r="N132">
        <v>2275.7024105056776</v>
      </c>
      <c r="O132">
        <v>11491.157872316733</v>
      </c>
      <c r="P132">
        <v>64360.583671020366</v>
      </c>
      <c r="Q132">
        <v>8.291037971976646</v>
      </c>
      <c r="R132">
        <v>138.73269607301825</v>
      </c>
      <c r="S132">
        <v>0.89643958061264528</v>
      </c>
      <c r="T132">
        <v>0.62919055923124179</v>
      </c>
      <c r="U132">
        <v>0.90278454696754429</v>
      </c>
      <c r="V132">
        <v>0.60103470676718584</v>
      </c>
      <c r="W132">
        <v>6.1477489098015849E-2</v>
      </c>
      <c r="X132">
        <v>1840.1575045159072</v>
      </c>
      <c r="Y132" s="18">
        <v>0</v>
      </c>
      <c r="Z132" s="18">
        <f t="shared" ref="Z132:Z195" si="4">X132-Y132</f>
        <v>1840.1575045159072</v>
      </c>
      <c r="AA132">
        <f t="shared" ref="AA132:AA195" si="5">SUM(G132:L132)-R132</f>
        <v>1840.1575044957317</v>
      </c>
    </row>
    <row r="133" spans="1:27">
      <c r="A133">
        <v>131</v>
      </c>
      <c r="B133">
        <v>1</v>
      </c>
      <c r="C133">
        <v>1</v>
      </c>
      <c r="D133">
        <v>0</v>
      </c>
      <c r="E133">
        <v>0</v>
      </c>
      <c r="F133">
        <v>0</v>
      </c>
      <c r="G133">
        <v>88.225207682135263</v>
      </c>
      <c r="H133">
        <v>210.61136927488917</v>
      </c>
      <c r="I133">
        <v>286.08493765855599</v>
      </c>
      <c r="J133">
        <v>142.57195332000836</v>
      </c>
      <c r="K133">
        <v>176.93652121008887</v>
      </c>
      <c r="L133">
        <v>128.71969120752669</v>
      </c>
      <c r="M133">
        <v>10727.801825441364</v>
      </c>
      <c r="N133">
        <v>1131.4528672866311</v>
      </c>
      <c r="O133">
        <v>6434.0892813309792</v>
      </c>
      <c r="P133">
        <v>20263.614771963417</v>
      </c>
      <c r="Q133">
        <v>9.1745052867270385</v>
      </c>
      <c r="R133">
        <v>40.897877189699514</v>
      </c>
      <c r="S133">
        <v>1</v>
      </c>
      <c r="T133">
        <v>0.40355989017369043</v>
      </c>
      <c r="U133">
        <v>0.99975866525740908</v>
      </c>
      <c r="V133">
        <v>0.59486618482631592</v>
      </c>
      <c r="W133">
        <v>6.8897001007350883E-2</v>
      </c>
      <c r="X133">
        <v>992.25180316615263</v>
      </c>
      <c r="Y133" s="18">
        <v>0</v>
      </c>
      <c r="Z133" s="18">
        <f t="shared" si="4"/>
        <v>992.25180316615263</v>
      </c>
      <c r="AA133">
        <f t="shared" si="5"/>
        <v>992.25180316350475</v>
      </c>
    </row>
    <row r="134" spans="1:27">
      <c r="A134">
        <v>132</v>
      </c>
      <c r="B134">
        <v>2</v>
      </c>
      <c r="C134">
        <v>0.7</v>
      </c>
      <c r="D134">
        <v>0.3</v>
      </c>
      <c r="E134">
        <v>0</v>
      </c>
      <c r="F134">
        <v>0</v>
      </c>
      <c r="G134">
        <v>297.96407432487979</v>
      </c>
      <c r="H134">
        <v>298.04581063573818</v>
      </c>
      <c r="I134">
        <v>600</v>
      </c>
      <c r="J134">
        <v>398.3659224579406</v>
      </c>
      <c r="K134">
        <v>406.45307245630727</v>
      </c>
      <c r="L134">
        <v>232.90319161409192</v>
      </c>
      <c r="M134">
        <v>21584.517788176749</v>
      </c>
      <c r="N134">
        <v>2861.2611021212583</v>
      </c>
      <c r="O134">
        <v>12935.766154703417</v>
      </c>
      <c r="P134">
        <v>84951.884388226652</v>
      </c>
      <c r="Q134">
        <v>8.778233081681373</v>
      </c>
      <c r="R134">
        <v>139.24260430105474</v>
      </c>
      <c r="S134">
        <v>1</v>
      </c>
      <c r="T134">
        <v>0.74093352619351993</v>
      </c>
      <c r="U134">
        <v>1</v>
      </c>
      <c r="V134">
        <v>0.98349155148481604</v>
      </c>
      <c r="W134">
        <v>0.11278927313605722</v>
      </c>
      <c r="X134">
        <v>2094.4894671879028</v>
      </c>
      <c r="Y134" s="18">
        <v>0</v>
      </c>
      <c r="Z134" s="18">
        <f t="shared" si="4"/>
        <v>2094.4894671879028</v>
      </c>
      <c r="AA134">
        <f t="shared" si="5"/>
        <v>2094.4894671879033</v>
      </c>
    </row>
    <row r="135" spans="1:27">
      <c r="A135">
        <v>133</v>
      </c>
      <c r="B135">
        <v>2</v>
      </c>
      <c r="C135">
        <v>0.7</v>
      </c>
      <c r="D135">
        <v>0.3</v>
      </c>
      <c r="E135">
        <v>0</v>
      </c>
      <c r="F135">
        <v>0</v>
      </c>
      <c r="G135">
        <v>10</v>
      </c>
      <c r="H135">
        <v>113.19120531814505</v>
      </c>
      <c r="I135">
        <v>147.94187006844851</v>
      </c>
      <c r="J135">
        <v>73.477285981771075</v>
      </c>
      <c r="K135">
        <v>107.0048262537518</v>
      </c>
      <c r="L135">
        <v>59.637066471982756</v>
      </c>
      <c r="M135">
        <v>6437.1903946634056</v>
      </c>
      <c r="N135">
        <v>1026.8056018919624</v>
      </c>
      <c r="O135">
        <v>3862.2261611670165</v>
      </c>
      <c r="P135">
        <v>17505.450458493975</v>
      </c>
      <c r="Q135">
        <v>5.6772195931182958</v>
      </c>
      <c r="R135">
        <v>11.252254110199257</v>
      </c>
      <c r="S135">
        <v>0.83135157469438226</v>
      </c>
      <c r="T135">
        <v>0.7185568445690329</v>
      </c>
      <c r="U135">
        <v>0.83232357808503887</v>
      </c>
      <c r="V135">
        <v>0.46484508852009532</v>
      </c>
      <c r="W135">
        <v>7.4673135933317147E-2</v>
      </c>
      <c r="X135">
        <v>500</v>
      </c>
      <c r="Y135" s="18">
        <v>0</v>
      </c>
      <c r="Z135" s="18">
        <f t="shared" si="4"/>
        <v>500</v>
      </c>
      <c r="AA135">
        <f t="shared" si="5"/>
        <v>499.99999998389984</v>
      </c>
    </row>
    <row r="136" spans="1:27">
      <c r="A136">
        <v>134</v>
      </c>
      <c r="B136">
        <v>2</v>
      </c>
      <c r="C136">
        <v>0.7</v>
      </c>
      <c r="D136">
        <v>0.3</v>
      </c>
      <c r="E136">
        <v>0</v>
      </c>
      <c r="F136">
        <v>0</v>
      </c>
      <c r="G136">
        <v>10</v>
      </c>
      <c r="H136">
        <v>128.84772576777053</v>
      </c>
      <c r="I136">
        <v>182.02613997549207</v>
      </c>
      <c r="J136">
        <v>99.663984345994038</v>
      </c>
      <c r="K136">
        <v>130.76804730109177</v>
      </c>
      <c r="L136">
        <v>71.830687327181465</v>
      </c>
      <c r="M136">
        <v>7336.1894408663175</v>
      </c>
      <c r="N136">
        <v>986.76038886507854</v>
      </c>
      <c r="O136">
        <v>4401.0614541040422</v>
      </c>
      <c r="P136">
        <v>18112.314072367619</v>
      </c>
      <c r="Q136">
        <v>5.889229231816798</v>
      </c>
      <c r="R136">
        <v>16.389876716953783</v>
      </c>
      <c r="S136">
        <v>0.84869911582669222</v>
      </c>
      <c r="T136">
        <v>0.72874989868286921</v>
      </c>
      <c r="U136">
        <v>0.8496839186999644</v>
      </c>
      <c r="V136">
        <v>0.41745006165819881</v>
      </c>
      <c r="W136">
        <v>7.3955651199552538E-2</v>
      </c>
      <c r="X136">
        <v>606.74670800057709</v>
      </c>
      <c r="Y136" s="18">
        <v>0</v>
      </c>
      <c r="Z136" s="18">
        <f t="shared" si="4"/>
        <v>606.74670800057709</v>
      </c>
      <c r="AA136">
        <f t="shared" si="5"/>
        <v>606.74670800057618</v>
      </c>
    </row>
    <row r="137" spans="1:27">
      <c r="A137">
        <v>135</v>
      </c>
      <c r="B137">
        <v>2</v>
      </c>
      <c r="C137">
        <v>0.7</v>
      </c>
      <c r="D137">
        <v>0.3</v>
      </c>
      <c r="E137">
        <v>0</v>
      </c>
      <c r="F137">
        <v>0</v>
      </c>
      <c r="G137">
        <v>10</v>
      </c>
      <c r="H137">
        <v>113.19120531814505</v>
      </c>
      <c r="I137">
        <v>147.94187006844851</v>
      </c>
      <c r="J137">
        <v>73.477285981771075</v>
      </c>
      <c r="K137">
        <v>107.0048262537518</v>
      </c>
      <c r="L137">
        <v>59.637066471982756</v>
      </c>
      <c r="M137">
        <v>6437.1903946634056</v>
      </c>
      <c r="N137">
        <v>1026.8056018919624</v>
      </c>
      <c r="O137">
        <v>3862.2261611670165</v>
      </c>
      <c r="P137">
        <v>17505.450458493975</v>
      </c>
      <c r="Q137">
        <v>5.6772195931182958</v>
      </c>
      <c r="R137">
        <v>11.252254110199257</v>
      </c>
      <c r="S137">
        <v>0.83135157469438226</v>
      </c>
      <c r="T137">
        <v>0.7185568445690329</v>
      </c>
      <c r="U137">
        <v>0.83232357808503887</v>
      </c>
      <c r="V137">
        <v>0.46484508852009532</v>
      </c>
      <c r="W137">
        <v>7.4673135933317147E-2</v>
      </c>
      <c r="X137">
        <v>500</v>
      </c>
      <c r="Y137" s="18">
        <v>0</v>
      </c>
      <c r="Z137" s="18">
        <f t="shared" si="4"/>
        <v>500</v>
      </c>
      <c r="AA137">
        <f t="shared" si="5"/>
        <v>499.99999998389984</v>
      </c>
    </row>
    <row r="138" spans="1:27">
      <c r="A138">
        <v>136</v>
      </c>
      <c r="B138">
        <v>2</v>
      </c>
      <c r="C138">
        <v>0.7</v>
      </c>
      <c r="D138">
        <v>0.3</v>
      </c>
      <c r="E138">
        <v>0</v>
      </c>
      <c r="F138">
        <v>0</v>
      </c>
      <c r="G138">
        <v>10</v>
      </c>
      <c r="H138">
        <v>113.19120531814505</v>
      </c>
      <c r="I138">
        <v>147.94187006844851</v>
      </c>
      <c r="J138">
        <v>73.477285981771075</v>
      </c>
      <c r="K138">
        <v>107.0048262537518</v>
      </c>
      <c r="L138">
        <v>59.637066471982756</v>
      </c>
      <c r="M138">
        <v>6437.1903946634056</v>
      </c>
      <c r="N138">
        <v>1026.8056018919624</v>
      </c>
      <c r="O138">
        <v>3862.2261611670165</v>
      </c>
      <c r="P138">
        <v>17505.450458493975</v>
      </c>
      <c r="Q138">
        <v>5.6772195931182958</v>
      </c>
      <c r="R138">
        <v>11.252254110199257</v>
      </c>
      <c r="S138">
        <v>0.83135157469438226</v>
      </c>
      <c r="T138">
        <v>0.7185568445690329</v>
      </c>
      <c r="U138">
        <v>0.83232357808503887</v>
      </c>
      <c r="V138">
        <v>0.46484508852009532</v>
      </c>
      <c r="W138">
        <v>7.4673135933317147E-2</v>
      </c>
      <c r="X138">
        <v>500</v>
      </c>
      <c r="Y138" s="18">
        <v>0</v>
      </c>
      <c r="Z138" s="18">
        <f t="shared" si="4"/>
        <v>500</v>
      </c>
      <c r="AA138">
        <f t="shared" si="5"/>
        <v>499.99999998389984</v>
      </c>
    </row>
    <row r="139" spans="1:27">
      <c r="A139">
        <v>137</v>
      </c>
      <c r="B139">
        <v>2</v>
      </c>
      <c r="C139">
        <v>0.7</v>
      </c>
      <c r="D139">
        <v>0.3</v>
      </c>
      <c r="E139">
        <v>0</v>
      </c>
      <c r="F139">
        <v>0</v>
      </c>
      <c r="G139">
        <v>272.03540245807125</v>
      </c>
      <c r="H139">
        <v>306.16580914458387</v>
      </c>
      <c r="I139">
        <v>579.285161758919</v>
      </c>
      <c r="J139">
        <v>400.19739523412875</v>
      </c>
      <c r="K139">
        <v>386.11887645560989</v>
      </c>
      <c r="L139">
        <v>220.78178991942414</v>
      </c>
      <c r="M139">
        <v>20913.962882076292</v>
      </c>
      <c r="N139">
        <v>2706.4463930035231</v>
      </c>
      <c r="O139">
        <v>12534.712545537868</v>
      </c>
      <c r="P139">
        <v>78550.921467950917</v>
      </c>
      <c r="Q139">
        <v>8.6610530897261579</v>
      </c>
      <c r="R139">
        <v>165.21235744946347</v>
      </c>
      <c r="S139">
        <v>0.89082279651832152</v>
      </c>
      <c r="T139">
        <v>0.60394241212935029</v>
      </c>
      <c r="U139">
        <v>0.89749971539097118</v>
      </c>
      <c r="V139">
        <v>0.60365479693537927</v>
      </c>
      <c r="W139">
        <v>6.1427744507136735E-2</v>
      </c>
      <c r="X139">
        <v>1999.3720775722054</v>
      </c>
      <c r="Y139" s="18">
        <v>0</v>
      </c>
      <c r="Z139" s="18">
        <f t="shared" si="4"/>
        <v>1999.3720775722054</v>
      </c>
      <c r="AA139">
        <f t="shared" si="5"/>
        <v>1999.3720775212737</v>
      </c>
    </row>
    <row r="140" spans="1:27">
      <c r="A140">
        <v>138</v>
      </c>
      <c r="B140">
        <v>1</v>
      </c>
      <c r="C140">
        <v>1</v>
      </c>
      <c r="D140">
        <v>0</v>
      </c>
      <c r="E140">
        <v>0</v>
      </c>
      <c r="F140">
        <v>0</v>
      </c>
      <c r="G140">
        <v>156.22263519691546</v>
      </c>
      <c r="H140">
        <v>249.00714053432642</v>
      </c>
      <c r="I140">
        <v>374.82582477098151</v>
      </c>
      <c r="J140">
        <v>238.3397970498518</v>
      </c>
      <c r="K140">
        <v>229.06057290750056</v>
      </c>
      <c r="L140">
        <v>156.87764843817521</v>
      </c>
      <c r="M140">
        <v>13956.727329379228</v>
      </c>
      <c r="N140">
        <v>1410.859551222961</v>
      </c>
      <c r="O140">
        <v>8368.8628921191466</v>
      </c>
      <c r="P140">
        <v>31420.590906852551</v>
      </c>
      <c r="Q140">
        <v>9.7680995128178143</v>
      </c>
      <c r="R140">
        <v>71.013067970392868</v>
      </c>
      <c r="S140">
        <v>1</v>
      </c>
      <c r="T140">
        <v>0.41912223903147655</v>
      </c>
      <c r="U140">
        <v>0.99959603599186553</v>
      </c>
      <c r="V140">
        <v>0.6654389806141795</v>
      </c>
      <c r="W140">
        <v>6.4701303287992382E-2</v>
      </c>
      <c r="X140">
        <v>1333.3205509408115</v>
      </c>
      <c r="Y140" s="18">
        <v>0</v>
      </c>
      <c r="Z140" s="18">
        <f t="shared" si="4"/>
        <v>1333.3205509408115</v>
      </c>
      <c r="AA140">
        <f t="shared" si="5"/>
        <v>1333.3205509273578</v>
      </c>
    </row>
    <row r="141" spans="1:27">
      <c r="A141">
        <v>139</v>
      </c>
      <c r="B141">
        <v>1</v>
      </c>
      <c r="C141">
        <v>1</v>
      </c>
      <c r="D141">
        <v>0</v>
      </c>
      <c r="E141">
        <v>0</v>
      </c>
      <c r="F141">
        <v>0</v>
      </c>
      <c r="G141">
        <v>142.42110341875727</v>
      </c>
      <c r="H141">
        <v>241.1734992390447</v>
      </c>
      <c r="I141">
        <v>356.62405064882995</v>
      </c>
      <c r="J141">
        <v>218.92497490009697</v>
      </c>
      <c r="K141">
        <v>218.5177981097074</v>
      </c>
      <c r="L141">
        <v>151.11633200093277</v>
      </c>
      <c r="M141">
        <v>13290.478776174345</v>
      </c>
      <c r="N141">
        <v>1331.3322191847867</v>
      </c>
      <c r="O141">
        <v>7969.6862291193129</v>
      </c>
      <c r="P141">
        <v>28521.339507152683</v>
      </c>
      <c r="Q141">
        <v>9.6445080597885564</v>
      </c>
      <c r="R141">
        <v>64.099294103619926</v>
      </c>
      <c r="S141">
        <v>1</v>
      </c>
      <c r="T141">
        <v>0.42491043849171883</v>
      </c>
      <c r="U141">
        <v>0.99962736734312962</v>
      </c>
      <c r="V141">
        <v>0.65374414030975958</v>
      </c>
      <c r="W141">
        <v>6.5516745550626296E-2</v>
      </c>
      <c r="X141">
        <v>1264.6784642235637</v>
      </c>
      <c r="Y141" s="18">
        <v>0</v>
      </c>
      <c r="Z141" s="18">
        <f t="shared" si="4"/>
        <v>1264.6784642235637</v>
      </c>
      <c r="AA141">
        <f t="shared" si="5"/>
        <v>1264.6784642137491</v>
      </c>
    </row>
    <row r="142" spans="1:27">
      <c r="A142">
        <v>140</v>
      </c>
      <c r="B142">
        <v>2</v>
      </c>
      <c r="C142">
        <v>0.7</v>
      </c>
      <c r="D142">
        <v>0.3</v>
      </c>
      <c r="E142">
        <v>0</v>
      </c>
      <c r="F142">
        <v>0</v>
      </c>
      <c r="G142">
        <v>10</v>
      </c>
      <c r="H142">
        <v>113.19120531814505</v>
      </c>
      <c r="I142">
        <v>147.94187006844851</v>
      </c>
      <c r="J142">
        <v>73.477285981771075</v>
      </c>
      <c r="K142">
        <v>107.0048262537518</v>
      </c>
      <c r="L142">
        <v>59.637066471982756</v>
      </c>
      <c r="M142">
        <v>6437.1903946634056</v>
      </c>
      <c r="N142">
        <v>1026.8056018919624</v>
      </c>
      <c r="O142">
        <v>3862.2261611670165</v>
      </c>
      <c r="P142">
        <v>17505.450458493975</v>
      </c>
      <c r="Q142">
        <v>5.6772195931182958</v>
      </c>
      <c r="R142">
        <v>11.252254110199257</v>
      </c>
      <c r="S142">
        <v>0.83135157469438226</v>
      </c>
      <c r="T142">
        <v>0.7185568445690329</v>
      </c>
      <c r="U142">
        <v>0.83232357808503887</v>
      </c>
      <c r="V142">
        <v>0.46484508852009532</v>
      </c>
      <c r="W142">
        <v>7.4673135933317147E-2</v>
      </c>
      <c r="X142">
        <v>500</v>
      </c>
      <c r="Y142" s="18">
        <v>0</v>
      </c>
      <c r="Z142" s="18">
        <f t="shared" si="4"/>
        <v>500</v>
      </c>
      <c r="AA142">
        <f t="shared" si="5"/>
        <v>499.99999998389984</v>
      </c>
    </row>
    <row r="143" spans="1:27">
      <c r="A143">
        <v>141</v>
      </c>
      <c r="B143">
        <v>2</v>
      </c>
      <c r="C143">
        <v>0.7</v>
      </c>
      <c r="D143">
        <v>0.3</v>
      </c>
      <c r="E143">
        <v>0</v>
      </c>
      <c r="F143">
        <v>0</v>
      </c>
      <c r="G143">
        <v>264.57569514518377</v>
      </c>
      <c r="H143">
        <v>301.12014993547672</v>
      </c>
      <c r="I143">
        <v>567.631867673432</v>
      </c>
      <c r="J143">
        <v>391.59564016554123</v>
      </c>
      <c r="K143">
        <v>379.29682562322921</v>
      </c>
      <c r="L143">
        <v>216.49936373650402</v>
      </c>
      <c r="M143">
        <v>20499.567171929775</v>
      </c>
      <c r="N143">
        <v>2599.1311915108236</v>
      </c>
      <c r="O143">
        <v>12286.615237977552</v>
      </c>
      <c r="P143">
        <v>75026.711827593812</v>
      </c>
      <c r="Q143">
        <v>8.5726424119488573</v>
      </c>
      <c r="R143">
        <v>158.74797156013148</v>
      </c>
      <c r="S143">
        <v>0.89221617138238585</v>
      </c>
      <c r="T143">
        <v>0.60961965307725552</v>
      </c>
      <c r="U143">
        <v>0.89883180581777766</v>
      </c>
      <c r="V143">
        <v>0.60386706819274716</v>
      </c>
      <c r="W143">
        <v>6.1420639115341319E-2</v>
      </c>
      <c r="X143">
        <v>1961.9715707603555</v>
      </c>
      <c r="Y143" s="18">
        <v>0</v>
      </c>
      <c r="Z143" s="18">
        <f t="shared" si="4"/>
        <v>1961.9715707603555</v>
      </c>
      <c r="AA143">
        <f t="shared" si="5"/>
        <v>1961.9715707192356</v>
      </c>
    </row>
    <row r="144" spans="1:27">
      <c r="A144">
        <v>142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175.91124913865411</v>
      </c>
      <c r="H144">
        <v>260.21849856748474</v>
      </c>
      <c r="I144">
        <v>400.96225584513979</v>
      </c>
      <c r="J144">
        <v>266.01575088756044</v>
      </c>
      <c r="K144">
        <v>244.06769553657426</v>
      </c>
      <c r="L144">
        <v>165.13799516962663</v>
      </c>
      <c r="M144">
        <v>14916.890705207225</v>
      </c>
      <c r="N144">
        <v>1544.545359066324</v>
      </c>
      <c r="O144">
        <v>8944.1005850398378</v>
      </c>
      <c r="P144">
        <v>36121.100408805745</v>
      </c>
      <c r="Q144">
        <v>9.9472679336632908</v>
      </c>
      <c r="R144">
        <v>81.586642750265639</v>
      </c>
      <c r="S144">
        <v>1</v>
      </c>
      <c r="T144">
        <v>0.40287490392012737</v>
      </c>
      <c r="U144">
        <v>0.99955537894149238</v>
      </c>
      <c r="V144">
        <v>0.67874634183911964</v>
      </c>
      <c r="W144">
        <v>6.3595173673317906E-2</v>
      </c>
      <c r="X144">
        <v>1430.7268024156517</v>
      </c>
      <c r="Y144" s="18">
        <v>0</v>
      </c>
      <c r="Z144" s="18">
        <f t="shared" si="4"/>
        <v>1430.7268024156517</v>
      </c>
      <c r="AA144">
        <f t="shared" si="5"/>
        <v>1430.7268023947745</v>
      </c>
    </row>
    <row r="145" spans="1:27">
      <c r="A145">
        <v>143</v>
      </c>
      <c r="B145">
        <v>2</v>
      </c>
      <c r="C145">
        <v>0.7</v>
      </c>
      <c r="D145">
        <v>0.3</v>
      </c>
      <c r="E145">
        <v>0</v>
      </c>
      <c r="F145">
        <v>0</v>
      </c>
      <c r="G145">
        <v>44.778294230672124</v>
      </c>
      <c r="H145">
        <v>153.26664444461025</v>
      </c>
      <c r="I145">
        <v>235.20697096565181</v>
      </c>
      <c r="J145">
        <v>140.86510142619207</v>
      </c>
      <c r="K145">
        <v>167.97391888832576</v>
      </c>
      <c r="L145">
        <v>92.352116244259207</v>
      </c>
      <c r="M145">
        <v>9077.9971183107664</v>
      </c>
      <c r="N145">
        <v>974.30232774919011</v>
      </c>
      <c r="O145">
        <v>5445.0800920609008</v>
      </c>
      <c r="P145">
        <v>18777.860668567777</v>
      </c>
      <c r="Q145">
        <v>6.234511469529334</v>
      </c>
      <c r="R145">
        <v>27.252570147498737</v>
      </c>
      <c r="S145">
        <v>0.86305858739154329</v>
      </c>
      <c r="T145">
        <v>0.73498381613088337</v>
      </c>
      <c r="U145">
        <v>0.86424331937159427</v>
      </c>
      <c r="V145">
        <v>0.44423896251833322</v>
      </c>
      <c r="W145">
        <v>7.0989073239535169E-2</v>
      </c>
      <c r="X145">
        <v>807.19047605222306</v>
      </c>
      <c r="Y145" s="18">
        <v>0</v>
      </c>
      <c r="Z145" s="18">
        <f t="shared" si="4"/>
        <v>807.19047605222306</v>
      </c>
      <c r="AA145">
        <f t="shared" si="5"/>
        <v>807.19047605221249</v>
      </c>
    </row>
    <row r="146" spans="1:27">
      <c r="A146">
        <v>144</v>
      </c>
      <c r="B146">
        <v>1</v>
      </c>
      <c r="C146">
        <v>1</v>
      </c>
      <c r="D146">
        <v>0</v>
      </c>
      <c r="E146">
        <v>0</v>
      </c>
      <c r="F146">
        <v>0</v>
      </c>
      <c r="G146">
        <v>125.57170111695666</v>
      </c>
      <c r="H146">
        <v>231.63801578534566</v>
      </c>
      <c r="I146">
        <v>334.53486506409769</v>
      </c>
      <c r="J146">
        <v>195.20665072356417</v>
      </c>
      <c r="K146">
        <v>205.62126146936066</v>
      </c>
      <c r="L146">
        <v>144.11481597763861</v>
      </c>
      <c r="M146">
        <v>12484.650360953372</v>
      </c>
      <c r="N146">
        <v>1250.0357376890991</v>
      </c>
      <c r="O146">
        <v>7486.8542975513619</v>
      </c>
      <c r="P146">
        <v>25421.719999996862</v>
      </c>
      <c r="Q146">
        <v>9.4958081576170414</v>
      </c>
      <c r="R146">
        <v>56.2133684493582</v>
      </c>
      <c r="S146">
        <v>1</v>
      </c>
      <c r="T146">
        <v>0.42561402021568351</v>
      </c>
      <c r="U146">
        <v>0.99966774607827769</v>
      </c>
      <c r="V146">
        <v>0.63730428772311254</v>
      </c>
      <c r="W146">
        <v>6.655094771020556E-2</v>
      </c>
      <c r="X146">
        <v>1180.4739416942227</v>
      </c>
      <c r="Y146" s="18">
        <v>0</v>
      </c>
      <c r="Z146" s="18">
        <f t="shared" si="4"/>
        <v>1180.4739416942227</v>
      </c>
      <c r="AA146">
        <f t="shared" si="5"/>
        <v>1180.473941687605</v>
      </c>
    </row>
    <row r="147" spans="1:27">
      <c r="A147">
        <v>145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74.820053198754934</v>
      </c>
      <c r="H147">
        <v>203.10008152842317</v>
      </c>
      <c r="I147">
        <v>268.86341549953596</v>
      </c>
      <c r="J147">
        <v>123.6577816478262</v>
      </c>
      <c r="K147">
        <v>166.60701812061038</v>
      </c>
      <c r="L147">
        <v>123.23461404581084</v>
      </c>
      <c r="M147">
        <v>10106.924510889827</v>
      </c>
      <c r="N147">
        <v>1109.5055052518678</v>
      </c>
      <c r="O147">
        <v>6062.0023376709814</v>
      </c>
      <c r="P147">
        <v>18983.844460822642</v>
      </c>
      <c r="Q147">
        <v>9.0618746564472072</v>
      </c>
      <c r="R147">
        <v>36.124486413240668</v>
      </c>
      <c r="S147">
        <v>1</v>
      </c>
      <c r="T147">
        <v>0.38861484865219809</v>
      </c>
      <c r="U147">
        <v>0.99978940097360658</v>
      </c>
      <c r="V147">
        <v>0.57836023823617733</v>
      </c>
      <c r="W147">
        <v>6.9705720292048676E-2</v>
      </c>
      <c r="X147">
        <v>924.15847762946601</v>
      </c>
      <c r="Y147" s="18">
        <v>0</v>
      </c>
      <c r="Z147" s="18">
        <f t="shared" si="4"/>
        <v>924.15847762946601</v>
      </c>
      <c r="AA147">
        <f t="shared" si="5"/>
        <v>924.15847762772091</v>
      </c>
    </row>
    <row r="148" spans="1:27">
      <c r="A148">
        <v>146</v>
      </c>
      <c r="B148">
        <v>2</v>
      </c>
      <c r="C148">
        <v>0.7</v>
      </c>
      <c r="D148">
        <v>0.3</v>
      </c>
      <c r="E148">
        <v>0</v>
      </c>
      <c r="F148">
        <v>0</v>
      </c>
      <c r="G148">
        <v>10</v>
      </c>
      <c r="H148">
        <v>113.19120531814505</v>
      </c>
      <c r="I148">
        <v>147.94187006844851</v>
      </c>
      <c r="J148">
        <v>73.477285981771075</v>
      </c>
      <c r="K148">
        <v>107.0048262537518</v>
      </c>
      <c r="L148">
        <v>59.637066471982756</v>
      </c>
      <c r="M148">
        <v>6437.1903946634056</v>
      </c>
      <c r="N148">
        <v>1026.8056018919624</v>
      </c>
      <c r="O148">
        <v>3862.2261611670165</v>
      </c>
      <c r="P148">
        <v>17505.450458493975</v>
      </c>
      <c r="Q148">
        <v>5.6772195931182958</v>
      </c>
      <c r="R148">
        <v>11.252254110199257</v>
      </c>
      <c r="S148">
        <v>0.83135157469438226</v>
      </c>
      <c r="T148">
        <v>0.7185568445690329</v>
      </c>
      <c r="U148">
        <v>0.83232357808503887</v>
      </c>
      <c r="V148">
        <v>0.46484508852009532</v>
      </c>
      <c r="W148">
        <v>7.4673135933317147E-2</v>
      </c>
      <c r="X148">
        <v>500</v>
      </c>
      <c r="Y148" s="18">
        <v>0</v>
      </c>
      <c r="Z148" s="18">
        <f t="shared" si="4"/>
        <v>500</v>
      </c>
      <c r="AA148">
        <f t="shared" si="5"/>
        <v>499.99999998389984</v>
      </c>
    </row>
    <row r="149" spans="1:27">
      <c r="A149">
        <v>147</v>
      </c>
      <c r="B149">
        <v>2</v>
      </c>
      <c r="C149">
        <v>0.7</v>
      </c>
      <c r="D149">
        <v>0.3</v>
      </c>
      <c r="E149">
        <v>0</v>
      </c>
      <c r="F149">
        <v>0</v>
      </c>
      <c r="G149">
        <v>10</v>
      </c>
      <c r="H149">
        <v>120.7690562692713</v>
      </c>
      <c r="I149">
        <v>164.41332399211649</v>
      </c>
      <c r="J149">
        <v>86.148352630839881</v>
      </c>
      <c r="K149">
        <v>118.54217191859426</v>
      </c>
      <c r="L149">
        <v>65.540942805985324</v>
      </c>
      <c r="M149">
        <v>6870.7451881761081</v>
      </c>
      <c r="N149">
        <v>1004.2671037285314</v>
      </c>
      <c r="O149">
        <v>4122.0957994867231</v>
      </c>
      <c r="P149">
        <v>17711.48317520642</v>
      </c>
      <c r="Q149">
        <v>5.77931599096999</v>
      </c>
      <c r="R149">
        <v>13.612435417924532</v>
      </c>
      <c r="S149">
        <v>0.8390713445750041</v>
      </c>
      <c r="T149">
        <v>0.72430384880842091</v>
      </c>
      <c r="U149">
        <v>0.83988083220945142</v>
      </c>
      <c r="V149">
        <v>0.4478665771219037</v>
      </c>
      <c r="W149">
        <v>7.4949769740010649E-2</v>
      </c>
      <c r="X149">
        <v>551.80715317341344</v>
      </c>
      <c r="Y149" s="18">
        <v>0</v>
      </c>
      <c r="Z149" s="18">
        <f t="shared" si="4"/>
        <v>551.80715317341344</v>
      </c>
      <c r="AA149">
        <f t="shared" si="5"/>
        <v>551.80141219888276</v>
      </c>
    </row>
    <row r="150" spans="1:27">
      <c r="A150">
        <v>148</v>
      </c>
      <c r="B150">
        <v>2</v>
      </c>
      <c r="C150">
        <v>0.7</v>
      </c>
      <c r="D150">
        <v>0.3</v>
      </c>
      <c r="E150">
        <v>0</v>
      </c>
      <c r="F150">
        <v>0</v>
      </c>
      <c r="G150">
        <v>10</v>
      </c>
      <c r="H150">
        <v>113.19120531814505</v>
      </c>
      <c r="I150">
        <v>147.94187006844851</v>
      </c>
      <c r="J150">
        <v>73.477285981771075</v>
      </c>
      <c r="K150">
        <v>107.0048262537518</v>
      </c>
      <c r="L150">
        <v>59.637066471982756</v>
      </c>
      <c r="M150">
        <v>6437.1903946634056</v>
      </c>
      <c r="N150">
        <v>1026.8056018919624</v>
      </c>
      <c r="O150">
        <v>3862.2261611670165</v>
      </c>
      <c r="P150">
        <v>17505.450458493975</v>
      </c>
      <c r="Q150">
        <v>5.6772195931182958</v>
      </c>
      <c r="R150">
        <v>11.252254110199257</v>
      </c>
      <c r="S150">
        <v>0.83135157469438226</v>
      </c>
      <c r="T150">
        <v>0.7185568445690329</v>
      </c>
      <c r="U150">
        <v>0.83232357808503887</v>
      </c>
      <c r="V150">
        <v>0.46484508852009532</v>
      </c>
      <c r="W150">
        <v>7.4673135933317147E-2</v>
      </c>
      <c r="X150">
        <v>500</v>
      </c>
      <c r="Y150" s="18">
        <v>0</v>
      </c>
      <c r="Z150" s="18">
        <f t="shared" si="4"/>
        <v>500</v>
      </c>
      <c r="AA150">
        <f t="shared" si="5"/>
        <v>499.99999998389984</v>
      </c>
    </row>
    <row r="151" spans="1:27">
      <c r="A151">
        <v>149</v>
      </c>
      <c r="B151">
        <v>2</v>
      </c>
      <c r="C151">
        <v>0.7</v>
      </c>
      <c r="D151">
        <v>0.3</v>
      </c>
      <c r="E151">
        <v>0</v>
      </c>
      <c r="F151">
        <v>0</v>
      </c>
      <c r="G151">
        <v>10</v>
      </c>
      <c r="H151">
        <v>113.19120531814505</v>
      </c>
      <c r="I151">
        <v>147.94187006844851</v>
      </c>
      <c r="J151">
        <v>73.477285981771075</v>
      </c>
      <c r="K151">
        <v>107.0048262537518</v>
      </c>
      <c r="L151">
        <v>59.637066471982756</v>
      </c>
      <c r="M151">
        <v>6437.1903946634056</v>
      </c>
      <c r="N151">
        <v>1026.8056018919624</v>
      </c>
      <c r="O151">
        <v>3862.2261611670165</v>
      </c>
      <c r="P151">
        <v>17505.450458493975</v>
      </c>
      <c r="Q151">
        <v>5.6772195931182958</v>
      </c>
      <c r="R151">
        <v>11.252254110199257</v>
      </c>
      <c r="S151">
        <v>0.83135157469438226</v>
      </c>
      <c r="T151">
        <v>0.7185568445690329</v>
      </c>
      <c r="U151">
        <v>0.83232357808503887</v>
      </c>
      <c r="V151">
        <v>0.46484508852009532</v>
      </c>
      <c r="W151">
        <v>7.4673135933317147E-2</v>
      </c>
      <c r="X151">
        <v>500</v>
      </c>
      <c r="Y151" s="18">
        <v>0</v>
      </c>
      <c r="Z151" s="18">
        <f t="shared" si="4"/>
        <v>500</v>
      </c>
      <c r="AA151">
        <f t="shared" si="5"/>
        <v>499.99999998389984</v>
      </c>
    </row>
    <row r="152" spans="1:27">
      <c r="A152">
        <v>150</v>
      </c>
      <c r="B152">
        <v>2</v>
      </c>
      <c r="C152">
        <v>0.7</v>
      </c>
      <c r="D152">
        <v>0.3</v>
      </c>
      <c r="E152">
        <v>0</v>
      </c>
      <c r="F152">
        <v>0</v>
      </c>
      <c r="G152">
        <v>10</v>
      </c>
      <c r="H152">
        <v>120.78132637461638</v>
      </c>
      <c r="I152">
        <v>164.44003639623216</v>
      </c>
      <c r="J152">
        <v>86.168875563864106</v>
      </c>
      <c r="K152">
        <v>118.56079483392594</v>
      </c>
      <c r="L152">
        <v>65.550499330119649</v>
      </c>
      <c r="M152">
        <v>6871.4495833779192</v>
      </c>
      <c r="N152">
        <v>1004.2354109862955</v>
      </c>
      <c r="O152">
        <v>4122.5179954511314</v>
      </c>
      <c r="P152">
        <v>17711.950195271431</v>
      </c>
      <c r="Q152">
        <v>5.7794821505325205</v>
      </c>
      <c r="R152">
        <v>13.616449505251603</v>
      </c>
      <c r="S152">
        <v>0.83908025405402475</v>
      </c>
      <c r="T152">
        <v>0.72431239462421093</v>
      </c>
      <c r="U152">
        <v>0.83988962825415092</v>
      </c>
      <c r="V152">
        <v>0.44783865227014102</v>
      </c>
      <c r="W152">
        <v>7.4949087388461219E-2</v>
      </c>
      <c r="X152">
        <v>551.8908090292764</v>
      </c>
      <c r="Y152" s="18">
        <v>0</v>
      </c>
      <c r="Z152" s="18">
        <f t="shared" si="4"/>
        <v>551.8908090292764</v>
      </c>
      <c r="AA152">
        <f t="shared" si="5"/>
        <v>551.88508299350667</v>
      </c>
    </row>
    <row r="153" spans="1:27">
      <c r="A153">
        <v>151</v>
      </c>
      <c r="B153">
        <v>1</v>
      </c>
      <c r="C153">
        <v>1</v>
      </c>
      <c r="D153">
        <v>0</v>
      </c>
      <c r="E153">
        <v>0</v>
      </c>
      <c r="F153">
        <v>0</v>
      </c>
      <c r="G153">
        <v>81.812804053793386</v>
      </c>
      <c r="H153">
        <v>207.01596480640097</v>
      </c>
      <c r="I153">
        <v>277.83592026260993</v>
      </c>
      <c r="J153">
        <v>133.52571427478986</v>
      </c>
      <c r="K153">
        <v>171.99756269721004</v>
      </c>
      <c r="L153">
        <v>126.09322239035086</v>
      </c>
      <c r="M153">
        <v>10430.166464292626</v>
      </c>
      <c r="N153">
        <v>1119.599245261765</v>
      </c>
      <c r="O153">
        <v>6255.7210789198161</v>
      </c>
      <c r="P153">
        <v>19613.912460493924</v>
      </c>
      <c r="Q153">
        <v>9.1204538623909066</v>
      </c>
      <c r="R153">
        <v>38.566929593352228</v>
      </c>
      <c r="S153">
        <v>1</v>
      </c>
      <c r="T153">
        <v>0.39682427481131871</v>
      </c>
      <c r="U153">
        <v>0.99977358654473358</v>
      </c>
      <c r="V153">
        <v>0.58702624832164396</v>
      </c>
      <c r="W153">
        <v>6.928869295825564E-2</v>
      </c>
      <c r="X153">
        <v>959.71425889404986</v>
      </c>
      <c r="Y153" s="18">
        <v>0</v>
      </c>
      <c r="Z153" s="18">
        <f t="shared" si="4"/>
        <v>959.71425889404986</v>
      </c>
      <c r="AA153">
        <f t="shared" si="5"/>
        <v>959.71425889180273</v>
      </c>
    </row>
    <row r="154" spans="1:27">
      <c r="A154">
        <v>152</v>
      </c>
      <c r="B154">
        <v>2</v>
      </c>
      <c r="C154">
        <v>0.7</v>
      </c>
      <c r="D154">
        <v>0.3</v>
      </c>
      <c r="E154">
        <v>0</v>
      </c>
      <c r="F154">
        <v>0</v>
      </c>
      <c r="G154">
        <v>10</v>
      </c>
      <c r="H154">
        <v>113.19120531814505</v>
      </c>
      <c r="I154">
        <v>147.94187006844851</v>
      </c>
      <c r="J154">
        <v>73.477285981771075</v>
      </c>
      <c r="K154">
        <v>107.0048262537518</v>
      </c>
      <c r="L154">
        <v>59.637066471982756</v>
      </c>
      <c r="M154">
        <v>6437.1903946634056</v>
      </c>
      <c r="N154">
        <v>1026.8056018919624</v>
      </c>
      <c r="O154">
        <v>3862.2261611670165</v>
      </c>
      <c r="P154">
        <v>17505.450458493975</v>
      </c>
      <c r="Q154">
        <v>5.6772195931182958</v>
      </c>
      <c r="R154">
        <v>11.252254110199257</v>
      </c>
      <c r="S154">
        <v>0.83135157469438226</v>
      </c>
      <c r="T154">
        <v>0.7185568445690329</v>
      </c>
      <c r="U154">
        <v>0.83232357808503887</v>
      </c>
      <c r="V154">
        <v>0.46484508852009532</v>
      </c>
      <c r="W154">
        <v>7.4673135933317147E-2</v>
      </c>
      <c r="X154">
        <v>500</v>
      </c>
      <c r="Y154" s="18">
        <v>0</v>
      </c>
      <c r="Z154" s="18">
        <f t="shared" si="4"/>
        <v>500</v>
      </c>
      <c r="AA154">
        <f t="shared" si="5"/>
        <v>499.99999998389984</v>
      </c>
    </row>
    <row r="155" spans="1:27">
      <c r="A155">
        <v>153</v>
      </c>
      <c r="B155">
        <v>2</v>
      </c>
      <c r="C155">
        <v>0.7</v>
      </c>
      <c r="D155">
        <v>0.3</v>
      </c>
      <c r="E155">
        <v>0</v>
      </c>
      <c r="F155">
        <v>0</v>
      </c>
      <c r="G155">
        <v>292.64926327681866</v>
      </c>
      <c r="H155">
        <v>294.9055642659668</v>
      </c>
      <c r="I155">
        <v>600</v>
      </c>
      <c r="J155">
        <v>392.80533675400136</v>
      </c>
      <c r="K155">
        <v>401.68613567576585</v>
      </c>
      <c r="L155">
        <v>229.8876215157475</v>
      </c>
      <c r="M155">
        <v>21380.912892855482</v>
      </c>
      <c r="N155">
        <v>2804.3855757856218</v>
      </c>
      <c r="O155">
        <v>12813.748695493252</v>
      </c>
      <c r="P155">
        <v>83322.662996904895</v>
      </c>
      <c r="Q155">
        <v>8.7180032961449925</v>
      </c>
      <c r="R155">
        <v>135.68686868315379</v>
      </c>
      <c r="S155">
        <v>1</v>
      </c>
      <c r="T155">
        <v>0.7441334298171367</v>
      </c>
      <c r="U155">
        <v>1</v>
      </c>
      <c r="V155">
        <v>0.92477517379930751</v>
      </c>
      <c r="W155">
        <v>0.11095752416575337</v>
      </c>
      <c r="X155">
        <v>2076.2470528051463</v>
      </c>
      <c r="Y155" s="18">
        <v>0</v>
      </c>
      <c r="Z155" s="18">
        <f t="shared" si="4"/>
        <v>2076.2470528051463</v>
      </c>
      <c r="AA155">
        <f t="shared" si="5"/>
        <v>2076.2470528051463</v>
      </c>
    </row>
    <row r="156" spans="1:27">
      <c r="A156">
        <v>154</v>
      </c>
      <c r="B156">
        <v>2</v>
      </c>
      <c r="C156">
        <v>0.7</v>
      </c>
      <c r="D156">
        <v>0.3</v>
      </c>
      <c r="E156">
        <v>0</v>
      </c>
      <c r="F156">
        <v>0</v>
      </c>
      <c r="G156">
        <v>321.03435792570616</v>
      </c>
      <c r="H156">
        <v>311.647404219208</v>
      </c>
      <c r="I156">
        <v>600</v>
      </c>
      <c r="J156">
        <v>422.48230982921478</v>
      </c>
      <c r="K156">
        <v>427.0185945626759</v>
      </c>
      <c r="L156">
        <v>246.0178524492363</v>
      </c>
      <c r="M156">
        <v>22472.516289488089</v>
      </c>
      <c r="N156">
        <v>3121.2980786046605</v>
      </c>
      <c r="O156">
        <v>13467.917925059075</v>
      </c>
      <c r="P156">
        <v>92434.989439068187</v>
      </c>
      <c r="Q156">
        <v>9.0429414885376591</v>
      </c>
      <c r="R156">
        <v>155.1899857406292</v>
      </c>
      <c r="S156">
        <v>0.95213382611016562</v>
      </c>
      <c r="T156">
        <v>0.72429266502863787</v>
      </c>
      <c r="U156">
        <v>0.95560889851941311</v>
      </c>
      <c r="V156">
        <v>1</v>
      </c>
      <c r="W156">
        <v>8.9504945514087941E-2</v>
      </c>
      <c r="X156">
        <v>2173.0105363597859</v>
      </c>
      <c r="Y156" s="18">
        <v>0</v>
      </c>
      <c r="Z156" s="18">
        <f t="shared" si="4"/>
        <v>2173.0105363597859</v>
      </c>
      <c r="AA156">
        <f t="shared" si="5"/>
        <v>2173.0105332454118</v>
      </c>
    </row>
    <row r="157" spans="1:27">
      <c r="A157">
        <v>155</v>
      </c>
      <c r="B157">
        <v>1</v>
      </c>
      <c r="C157">
        <v>1</v>
      </c>
      <c r="D157">
        <v>0</v>
      </c>
      <c r="E157">
        <v>0</v>
      </c>
      <c r="F157">
        <v>0</v>
      </c>
      <c r="G157">
        <v>115.31273125841764</v>
      </c>
      <c r="H157">
        <v>225.84722582802823</v>
      </c>
      <c r="I157">
        <v>321.1561395024973</v>
      </c>
      <c r="J157">
        <v>180.756781069395</v>
      </c>
      <c r="K157">
        <v>197.75532093233193</v>
      </c>
      <c r="L157">
        <v>139.86896247496068</v>
      </c>
      <c r="M157">
        <v>11998.050133573131</v>
      </c>
      <c r="N157">
        <v>1209.0179841036863</v>
      </c>
      <c r="O157">
        <v>7195.2811266809858</v>
      </c>
      <c r="P157">
        <v>23770.367968860257</v>
      </c>
      <c r="Q157">
        <v>9.4064239540190737</v>
      </c>
      <c r="R157">
        <v>51.709748394224491</v>
      </c>
      <c r="S157">
        <v>1</v>
      </c>
      <c r="T157">
        <v>0.42268219816029923</v>
      </c>
      <c r="U157">
        <v>0.99969292433792922</v>
      </c>
      <c r="V157">
        <v>0.62634027751573473</v>
      </c>
      <c r="W157">
        <v>6.7195077825698293E-2</v>
      </c>
      <c r="X157">
        <v>1128.9874126765837</v>
      </c>
      <c r="Y157" s="18">
        <v>0</v>
      </c>
      <c r="Z157" s="18">
        <f t="shared" si="4"/>
        <v>1128.9874126765837</v>
      </c>
      <c r="AA157">
        <f t="shared" si="5"/>
        <v>1128.987412671406</v>
      </c>
    </row>
    <row r="158" spans="1:27">
      <c r="A158">
        <v>156</v>
      </c>
      <c r="B158">
        <v>1</v>
      </c>
      <c r="C158">
        <v>1</v>
      </c>
      <c r="D158">
        <v>0</v>
      </c>
      <c r="E158">
        <v>0</v>
      </c>
      <c r="F158">
        <v>0</v>
      </c>
      <c r="G158">
        <v>114.57548610379916</v>
      </c>
      <c r="H158">
        <v>225.43151461865224</v>
      </c>
      <c r="I158">
        <v>320.19674212183492</v>
      </c>
      <c r="J158">
        <v>179.71810966415529</v>
      </c>
      <c r="K158">
        <v>197.18964775416111</v>
      </c>
      <c r="L158">
        <v>139.56433585600291</v>
      </c>
      <c r="M158">
        <v>11963.198531341874</v>
      </c>
      <c r="N158">
        <v>1206.3170557531334</v>
      </c>
      <c r="O158">
        <v>7174.397452985686</v>
      </c>
      <c r="P158">
        <v>23658.553160970365</v>
      </c>
      <c r="Q158">
        <v>9.4000336763196728</v>
      </c>
      <c r="R158">
        <v>51.394767803648605</v>
      </c>
      <c r="S158">
        <v>1</v>
      </c>
      <c r="T158">
        <v>0.42237627346768486</v>
      </c>
      <c r="U158">
        <v>0.99969473919567076</v>
      </c>
      <c r="V158">
        <v>0.62552858257736366</v>
      </c>
      <c r="W158">
        <v>6.7241607892121094E-2</v>
      </c>
      <c r="X158">
        <v>1125.2810683200435</v>
      </c>
      <c r="Y158" s="18">
        <v>0</v>
      </c>
      <c r="Z158" s="18">
        <f t="shared" si="4"/>
        <v>1125.2810683200435</v>
      </c>
      <c r="AA158">
        <f t="shared" si="5"/>
        <v>1125.2810683149571</v>
      </c>
    </row>
    <row r="159" spans="1:27">
      <c r="A159">
        <v>157</v>
      </c>
      <c r="B159">
        <v>2</v>
      </c>
      <c r="C159">
        <v>0.7</v>
      </c>
      <c r="D159">
        <v>0.3</v>
      </c>
      <c r="E159">
        <v>0</v>
      </c>
      <c r="F159">
        <v>0</v>
      </c>
      <c r="G159">
        <v>39.241675655581126</v>
      </c>
      <c r="H159">
        <v>149.55967310628984</v>
      </c>
      <c r="I159">
        <v>227.0938919271149</v>
      </c>
      <c r="J159">
        <v>134.61374369426468</v>
      </c>
      <c r="K159">
        <v>162.38532041550212</v>
      </c>
      <c r="L159">
        <v>89.273325133642089</v>
      </c>
      <c r="M159">
        <v>8809.4236124207346</v>
      </c>
      <c r="N159">
        <v>971.15407303712459</v>
      </c>
      <c r="O159">
        <v>5284.1126973916844</v>
      </c>
      <c r="P159">
        <v>18530.694668178148</v>
      </c>
      <c r="Q159">
        <v>6.1815701316107035</v>
      </c>
      <c r="R159">
        <v>25.412987343233723</v>
      </c>
      <c r="S159">
        <v>0.86034638534521457</v>
      </c>
      <c r="T159">
        <v>0.73445302606495599</v>
      </c>
      <c r="U159">
        <v>0.86147713050432473</v>
      </c>
      <c r="V159">
        <v>0.43914441652362224</v>
      </c>
      <c r="W159">
        <v>7.1428968133188581E-2</v>
      </c>
      <c r="X159">
        <v>776.75464258916747</v>
      </c>
      <c r="Y159" s="18">
        <v>0</v>
      </c>
      <c r="Z159" s="18">
        <f t="shared" si="4"/>
        <v>776.75464258916747</v>
      </c>
      <c r="AA159">
        <f t="shared" si="5"/>
        <v>776.75464258916111</v>
      </c>
    </row>
    <row r="160" spans="1:27">
      <c r="A160">
        <v>158</v>
      </c>
      <c r="B160">
        <v>2</v>
      </c>
      <c r="C160">
        <v>0.7</v>
      </c>
      <c r="D160">
        <v>0.3</v>
      </c>
      <c r="E160">
        <v>0</v>
      </c>
      <c r="F160">
        <v>0</v>
      </c>
      <c r="G160">
        <v>290.86905725390329</v>
      </c>
      <c r="H160">
        <v>293.85316457320562</v>
      </c>
      <c r="I160">
        <v>600</v>
      </c>
      <c r="J160">
        <v>390.94241068478618</v>
      </c>
      <c r="K160">
        <v>400.08698838834397</v>
      </c>
      <c r="L160">
        <v>228.87802601101197</v>
      </c>
      <c r="M160">
        <v>21312.796241869033</v>
      </c>
      <c r="N160">
        <v>2785.5893310891815</v>
      </c>
      <c r="O160">
        <v>12772.927124462425</v>
      </c>
      <c r="P160">
        <v>82784.892530654979</v>
      </c>
      <c r="Q160">
        <v>8.6978913931328616</v>
      </c>
      <c r="R160">
        <v>134.50580015062815</v>
      </c>
      <c r="S160">
        <v>1</v>
      </c>
      <c r="T160">
        <v>0.74515155259088228</v>
      </c>
      <c r="U160">
        <v>1</v>
      </c>
      <c r="V160">
        <v>0.90599230731729008</v>
      </c>
      <c r="W160">
        <v>0.1103735604723485</v>
      </c>
      <c r="X160">
        <v>2070.1238467606227</v>
      </c>
      <c r="Y160" s="18">
        <v>0</v>
      </c>
      <c r="Z160" s="18">
        <f t="shared" si="4"/>
        <v>2070.1238467606227</v>
      </c>
      <c r="AA160">
        <f t="shared" si="5"/>
        <v>2070.1238467606231</v>
      </c>
    </row>
    <row r="161" spans="1:27">
      <c r="A161">
        <v>159</v>
      </c>
      <c r="B161">
        <v>1</v>
      </c>
      <c r="C161">
        <v>1</v>
      </c>
      <c r="D161">
        <v>0</v>
      </c>
      <c r="E161">
        <v>0</v>
      </c>
      <c r="F161">
        <v>0</v>
      </c>
      <c r="G161">
        <v>60.140331024006791</v>
      </c>
      <c r="H161">
        <v>194.89615870207746</v>
      </c>
      <c r="I161">
        <v>250.1055058900634</v>
      </c>
      <c r="J161">
        <v>102.93212691865018</v>
      </c>
      <c r="K161">
        <v>155.27521083625714</v>
      </c>
      <c r="L161">
        <v>117.25235957776457</v>
      </c>
      <c r="M161">
        <v>9432.8455538516901</v>
      </c>
      <c r="N161">
        <v>1097.9131016297149</v>
      </c>
      <c r="O161">
        <v>5658.0105446000798</v>
      </c>
      <c r="P161">
        <v>17926.653703078686</v>
      </c>
      <c r="Q161">
        <v>8.9401202076126545</v>
      </c>
      <c r="R161">
        <v>31.334096373303787</v>
      </c>
      <c r="S161">
        <v>1</v>
      </c>
      <c r="T161">
        <v>0.36870769559553973</v>
      </c>
      <c r="U161">
        <v>0.99982070545478463</v>
      </c>
      <c r="V161">
        <v>0.55988106527270687</v>
      </c>
      <c r="W161">
        <v>7.0533994385633902E-2</v>
      </c>
      <c r="X161">
        <v>849.26759657649461</v>
      </c>
      <c r="Y161" s="18">
        <v>0</v>
      </c>
      <c r="Z161" s="18">
        <f t="shared" si="4"/>
        <v>849.26759657649461</v>
      </c>
      <c r="AA161">
        <f t="shared" si="5"/>
        <v>849.26759657551588</v>
      </c>
    </row>
    <row r="162" spans="1:27">
      <c r="A162">
        <v>160</v>
      </c>
      <c r="B162">
        <v>2</v>
      </c>
      <c r="C162">
        <v>0.7</v>
      </c>
      <c r="D162">
        <v>0.3</v>
      </c>
      <c r="E162">
        <v>0</v>
      </c>
      <c r="F162">
        <v>0</v>
      </c>
      <c r="G162">
        <v>10</v>
      </c>
      <c r="H162">
        <v>113.19120531814505</v>
      </c>
      <c r="I162">
        <v>147.94187006844851</v>
      </c>
      <c r="J162">
        <v>73.477285981771075</v>
      </c>
      <c r="K162">
        <v>107.0048262537518</v>
      </c>
      <c r="L162">
        <v>59.637066471982756</v>
      </c>
      <c r="M162">
        <v>6437.1903946634056</v>
      </c>
      <c r="N162">
        <v>1026.8056018919624</v>
      </c>
      <c r="O162">
        <v>3862.2261611670165</v>
      </c>
      <c r="P162">
        <v>17505.450458493975</v>
      </c>
      <c r="Q162">
        <v>5.6772195931182958</v>
      </c>
      <c r="R162">
        <v>11.252254110199257</v>
      </c>
      <c r="S162">
        <v>0.83135157469438226</v>
      </c>
      <c r="T162">
        <v>0.7185568445690329</v>
      </c>
      <c r="U162">
        <v>0.83232357808503887</v>
      </c>
      <c r="V162">
        <v>0.46484508852009532</v>
      </c>
      <c r="W162">
        <v>7.4673135933317147E-2</v>
      </c>
      <c r="X162">
        <v>500</v>
      </c>
      <c r="Y162" s="18">
        <v>0</v>
      </c>
      <c r="Z162" s="18">
        <f t="shared" si="4"/>
        <v>500</v>
      </c>
      <c r="AA162">
        <f t="shared" si="5"/>
        <v>499.99999998389984</v>
      </c>
    </row>
    <row r="163" spans="1:27">
      <c r="A163">
        <v>161</v>
      </c>
      <c r="B163">
        <v>2</v>
      </c>
      <c r="C163">
        <v>0.7</v>
      </c>
      <c r="D163">
        <v>0.3</v>
      </c>
      <c r="E163">
        <v>0</v>
      </c>
      <c r="F163">
        <v>0</v>
      </c>
      <c r="G163">
        <v>231.46722574564677</v>
      </c>
      <c r="H163">
        <v>278.7504986422926</v>
      </c>
      <c r="I163">
        <v>516.21626210885768</v>
      </c>
      <c r="J163">
        <v>353.49451765214428</v>
      </c>
      <c r="K163">
        <v>348.74766435608598</v>
      </c>
      <c r="L163">
        <v>197.54935557127243</v>
      </c>
      <c r="M163">
        <v>18682.077065912083</v>
      </c>
      <c r="N163">
        <v>2164.7562846582236</v>
      </c>
      <c r="O163">
        <v>11198.395163931904</v>
      </c>
      <c r="P163">
        <v>60683.106630712609</v>
      </c>
      <c r="Q163">
        <v>8.1880967651442464</v>
      </c>
      <c r="R163">
        <v>131.64576695304419</v>
      </c>
      <c r="S163">
        <v>0.89783592557006253</v>
      </c>
      <c r="T163">
        <v>0.63681763745746278</v>
      </c>
      <c r="U163">
        <v>0.90404819083810806</v>
      </c>
      <c r="V163">
        <v>0.59857211435723523</v>
      </c>
      <c r="W163">
        <v>6.1537188783762499E-2</v>
      </c>
      <c r="X163">
        <v>1794.5797571386172</v>
      </c>
      <c r="Y163" s="18">
        <v>0</v>
      </c>
      <c r="Z163" s="18">
        <f t="shared" si="4"/>
        <v>1794.5797571386172</v>
      </c>
      <c r="AA163">
        <f t="shared" si="5"/>
        <v>1794.5797571232554</v>
      </c>
    </row>
    <row r="164" spans="1:27">
      <c r="A164">
        <v>162</v>
      </c>
      <c r="B164">
        <v>1</v>
      </c>
      <c r="C164">
        <v>1</v>
      </c>
      <c r="D164">
        <v>0</v>
      </c>
      <c r="E164">
        <v>0</v>
      </c>
      <c r="F164">
        <v>0</v>
      </c>
      <c r="G164">
        <v>69.371116488256632</v>
      </c>
      <c r="H164">
        <v>200.05226571920818</v>
      </c>
      <c r="I164">
        <v>261.88842709544048</v>
      </c>
      <c r="J164">
        <v>115.96627116815772</v>
      </c>
      <c r="K164">
        <v>162.40324569358938</v>
      </c>
      <c r="L164">
        <v>121.01111693529987</v>
      </c>
      <c r="M164">
        <v>9856.0051829928143</v>
      </c>
      <c r="N164">
        <v>1103.6864302309766</v>
      </c>
      <c r="O164">
        <v>5911.6229617065146</v>
      </c>
      <c r="P164">
        <v>18549.502902401964</v>
      </c>
      <c r="Q164">
        <v>9.0164891801605833</v>
      </c>
      <c r="R164">
        <v>34.293118090473257</v>
      </c>
      <c r="S164">
        <v>1</v>
      </c>
      <c r="T164">
        <v>0.38162963336301386</v>
      </c>
      <c r="U164">
        <v>0.99980134211854477</v>
      </c>
      <c r="V164">
        <v>0.57153913049382532</v>
      </c>
      <c r="W164">
        <v>7.0021522620053261E-2</v>
      </c>
      <c r="X164">
        <v>896.39932501088288</v>
      </c>
      <c r="Y164" s="18">
        <v>0</v>
      </c>
      <c r="Z164" s="18">
        <f t="shared" si="4"/>
        <v>896.39932501088288</v>
      </c>
      <c r="AA164">
        <f t="shared" si="5"/>
        <v>896.39932500947896</v>
      </c>
    </row>
    <row r="165" spans="1:27">
      <c r="A165">
        <v>163</v>
      </c>
      <c r="B165">
        <v>2</v>
      </c>
      <c r="C165">
        <v>0.7</v>
      </c>
      <c r="D165">
        <v>0.3</v>
      </c>
      <c r="E165">
        <v>0</v>
      </c>
      <c r="F165">
        <v>0</v>
      </c>
      <c r="G165">
        <v>10</v>
      </c>
      <c r="H165">
        <v>121.36800635584957</v>
      </c>
      <c r="I165">
        <v>165.71739332098369</v>
      </c>
      <c r="J165">
        <v>87.150172127097136</v>
      </c>
      <c r="K165">
        <v>119.45103520196598</v>
      </c>
      <c r="L165">
        <v>66.007420607639517</v>
      </c>
      <c r="M165">
        <v>6905.1383715041047</v>
      </c>
      <c r="N165">
        <v>1002.7381764740896</v>
      </c>
      <c r="O165">
        <v>4142.7101186787077</v>
      </c>
      <c r="P165">
        <v>17734.783499941295</v>
      </c>
      <c r="Q165">
        <v>5.7874296208228229</v>
      </c>
      <c r="R165">
        <v>13.809104544602825</v>
      </c>
      <c r="S165">
        <v>0.83952039797896438</v>
      </c>
      <c r="T165">
        <v>0.7247179138632821</v>
      </c>
      <c r="U165">
        <v>0.84031076828936224</v>
      </c>
      <c r="V165">
        <v>0.44650195334371845</v>
      </c>
      <c r="W165">
        <v>7.4916236667664407E-2</v>
      </c>
      <c r="X165">
        <v>555.88995760181524</v>
      </c>
      <c r="Y165" s="18">
        <v>0</v>
      </c>
      <c r="Z165" s="18">
        <f t="shared" si="4"/>
        <v>555.88995760181524</v>
      </c>
      <c r="AA165">
        <f t="shared" si="5"/>
        <v>555.88492306893295</v>
      </c>
    </row>
    <row r="166" spans="1:27">
      <c r="A166">
        <v>164</v>
      </c>
      <c r="B166">
        <v>1</v>
      </c>
      <c r="C166">
        <v>1</v>
      </c>
      <c r="D166">
        <v>0</v>
      </c>
      <c r="E166">
        <v>0</v>
      </c>
      <c r="F166">
        <v>0</v>
      </c>
      <c r="G166">
        <v>75.770942942511937</v>
      </c>
      <c r="H166">
        <v>203.63227127240964</v>
      </c>
      <c r="I166">
        <v>270.08210576110463</v>
      </c>
      <c r="J166">
        <v>124.99982753584995</v>
      </c>
      <c r="K166">
        <v>167.34031752091633</v>
      </c>
      <c r="L166">
        <v>123.62299388099626</v>
      </c>
      <c r="M166">
        <v>10150.798283131246</v>
      </c>
      <c r="N166">
        <v>1110.7045987059034</v>
      </c>
      <c r="O166">
        <v>6088.2961686425515</v>
      </c>
      <c r="P166">
        <v>19064.721028489115</v>
      </c>
      <c r="Q166">
        <v>9.0698182026658678</v>
      </c>
      <c r="R166">
        <v>36.450524062938008</v>
      </c>
      <c r="S166">
        <v>1</v>
      </c>
      <c r="T166">
        <v>0.38978210793330809</v>
      </c>
      <c r="U166">
        <v>0.99978728146283247</v>
      </c>
      <c r="V166">
        <v>0.57954489474995308</v>
      </c>
      <c r="W166">
        <v>6.9649735048218905E-2</v>
      </c>
      <c r="X166">
        <v>928.99793485266389</v>
      </c>
      <c r="Y166" s="18">
        <v>0</v>
      </c>
      <c r="Z166" s="18">
        <f t="shared" si="4"/>
        <v>928.99793485266389</v>
      </c>
      <c r="AA166">
        <f t="shared" si="5"/>
        <v>928.9979348508507</v>
      </c>
    </row>
    <row r="167" spans="1:27">
      <c r="A167">
        <v>165</v>
      </c>
      <c r="B167">
        <v>2</v>
      </c>
      <c r="C167">
        <v>0.7</v>
      </c>
      <c r="D167">
        <v>0.3</v>
      </c>
      <c r="E167">
        <v>0</v>
      </c>
      <c r="F167">
        <v>0</v>
      </c>
      <c r="G167">
        <v>10</v>
      </c>
      <c r="H167">
        <v>113.19120531814505</v>
      </c>
      <c r="I167">
        <v>147.94187006844851</v>
      </c>
      <c r="J167">
        <v>73.477285981771075</v>
      </c>
      <c r="K167">
        <v>107.0048262537518</v>
      </c>
      <c r="L167">
        <v>59.637066471982756</v>
      </c>
      <c r="M167">
        <v>6437.1903946634056</v>
      </c>
      <c r="N167">
        <v>1026.8056018919624</v>
      </c>
      <c r="O167">
        <v>3862.2261611670165</v>
      </c>
      <c r="P167">
        <v>17505.450458493975</v>
      </c>
      <c r="Q167">
        <v>5.6772195931182958</v>
      </c>
      <c r="R167">
        <v>11.252254110199257</v>
      </c>
      <c r="S167">
        <v>0.83135157469438226</v>
      </c>
      <c r="T167">
        <v>0.7185568445690329</v>
      </c>
      <c r="U167">
        <v>0.83232357808503887</v>
      </c>
      <c r="V167">
        <v>0.46484508852009532</v>
      </c>
      <c r="W167">
        <v>7.4673135933317147E-2</v>
      </c>
      <c r="X167">
        <v>500</v>
      </c>
      <c r="Y167" s="18">
        <v>0</v>
      </c>
      <c r="Z167" s="18">
        <f t="shared" si="4"/>
        <v>500</v>
      </c>
      <c r="AA167">
        <f t="shared" si="5"/>
        <v>499.99999998389984</v>
      </c>
    </row>
    <row r="168" spans="1:27">
      <c r="A168">
        <v>166</v>
      </c>
      <c r="B168">
        <v>2</v>
      </c>
      <c r="C168">
        <v>0.7</v>
      </c>
      <c r="D168">
        <v>0.3</v>
      </c>
      <c r="E168">
        <v>0</v>
      </c>
      <c r="F168">
        <v>0</v>
      </c>
      <c r="G168">
        <v>10</v>
      </c>
      <c r="H168">
        <v>113.19120531814505</v>
      </c>
      <c r="I168">
        <v>147.94187006844851</v>
      </c>
      <c r="J168">
        <v>73.477285981771075</v>
      </c>
      <c r="K168">
        <v>107.0048262537518</v>
      </c>
      <c r="L168">
        <v>59.637066471982756</v>
      </c>
      <c r="M168">
        <v>6437.1903946634056</v>
      </c>
      <c r="N168">
        <v>1026.8056018919624</v>
      </c>
      <c r="O168">
        <v>3862.2261611670165</v>
      </c>
      <c r="P168">
        <v>17505.450458493975</v>
      </c>
      <c r="Q168">
        <v>5.6772195931182958</v>
      </c>
      <c r="R168">
        <v>11.252254110199257</v>
      </c>
      <c r="S168">
        <v>0.83135157469438226</v>
      </c>
      <c r="T168">
        <v>0.7185568445690329</v>
      </c>
      <c r="U168">
        <v>0.83232357808503887</v>
      </c>
      <c r="V168">
        <v>0.46484508852009532</v>
      </c>
      <c r="W168">
        <v>7.4673135933317147E-2</v>
      </c>
      <c r="X168">
        <v>500</v>
      </c>
      <c r="Y168" s="18">
        <v>0</v>
      </c>
      <c r="Z168" s="18">
        <f t="shared" si="4"/>
        <v>500</v>
      </c>
      <c r="AA168">
        <f t="shared" si="5"/>
        <v>499.99999998389984</v>
      </c>
    </row>
    <row r="169" spans="1:27">
      <c r="A169">
        <v>167</v>
      </c>
      <c r="B169">
        <v>2</v>
      </c>
      <c r="C169">
        <v>0.7</v>
      </c>
      <c r="D169">
        <v>0.3</v>
      </c>
      <c r="E169">
        <v>0</v>
      </c>
      <c r="F169">
        <v>0</v>
      </c>
      <c r="G169">
        <v>319.17333538322026</v>
      </c>
      <c r="H169">
        <v>310.5519706010644</v>
      </c>
      <c r="I169">
        <v>600</v>
      </c>
      <c r="J169">
        <v>420.53815820602142</v>
      </c>
      <c r="K169">
        <v>425.36722301512384</v>
      </c>
      <c r="L169">
        <v>244.9584205690276</v>
      </c>
      <c r="M169">
        <v>22400.631012883023</v>
      </c>
      <c r="N169">
        <v>3099.5303162548566</v>
      </c>
      <c r="O169">
        <v>13424.839924797381</v>
      </c>
      <c r="P169">
        <v>91806.602162631258</v>
      </c>
      <c r="Q169">
        <v>9.0213890127706158</v>
      </c>
      <c r="R169">
        <v>153.87275224598162</v>
      </c>
      <c r="S169">
        <v>0.95249959143928753</v>
      </c>
      <c r="T169">
        <v>0.72580054541645678</v>
      </c>
      <c r="U169">
        <v>0.95596214546824454</v>
      </c>
      <c r="V169">
        <v>1</v>
      </c>
      <c r="W169">
        <v>8.9090014983684324E-2</v>
      </c>
      <c r="X169">
        <v>2166.7163587836158</v>
      </c>
      <c r="Y169" s="18">
        <v>0</v>
      </c>
      <c r="Z169" s="18">
        <f t="shared" si="4"/>
        <v>2166.7163587836158</v>
      </c>
      <c r="AA169">
        <f t="shared" si="5"/>
        <v>2166.7163555284756</v>
      </c>
    </row>
    <row r="170" spans="1:27">
      <c r="A170">
        <v>168</v>
      </c>
      <c r="B170">
        <v>2</v>
      </c>
      <c r="C170">
        <v>0.7</v>
      </c>
      <c r="D170">
        <v>0.3</v>
      </c>
      <c r="E170">
        <v>0</v>
      </c>
      <c r="F170">
        <v>0</v>
      </c>
      <c r="G170">
        <v>328.77324137705858</v>
      </c>
      <c r="H170">
        <v>316.19932386708564</v>
      </c>
      <c r="I170">
        <v>600</v>
      </c>
      <c r="J170">
        <v>430.56449356918233</v>
      </c>
      <c r="K170">
        <v>433.87143149222521</v>
      </c>
      <c r="L170">
        <v>250.42624959237421</v>
      </c>
      <c r="M170">
        <v>22771.918718808847</v>
      </c>
      <c r="N170">
        <v>3213.3028898899865</v>
      </c>
      <c r="O170">
        <v>13647.33653266486</v>
      </c>
      <c r="P170">
        <v>95094.580320179288</v>
      </c>
      <c r="Q170">
        <v>9.1329451517004525</v>
      </c>
      <c r="R170">
        <v>160.72530020119015</v>
      </c>
      <c r="S170">
        <v>0.95055160825774609</v>
      </c>
      <c r="T170">
        <v>0.7177076398380382</v>
      </c>
      <c r="U170">
        <v>0.95408011636726531</v>
      </c>
      <c r="V170">
        <v>1</v>
      </c>
      <c r="W170">
        <v>9.1153950457300958E-2</v>
      </c>
      <c r="X170">
        <v>2199.1094425285451</v>
      </c>
      <c r="Y170" s="18">
        <v>0</v>
      </c>
      <c r="Z170" s="18">
        <f t="shared" si="4"/>
        <v>2199.1094425285451</v>
      </c>
      <c r="AA170">
        <f t="shared" si="5"/>
        <v>2199.1094396967355</v>
      </c>
    </row>
    <row r="171" spans="1:27">
      <c r="A171">
        <v>169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154.13962779664456</v>
      </c>
      <c r="H171">
        <v>247.82350569917256</v>
      </c>
      <c r="I171">
        <v>372.07242032006286</v>
      </c>
      <c r="J171">
        <v>235.4103534525963</v>
      </c>
      <c r="K171">
        <v>227.47060517870531</v>
      </c>
      <c r="L171">
        <v>156.00658847960133</v>
      </c>
      <c r="M171">
        <v>13855.81456750777</v>
      </c>
      <c r="N171">
        <v>1398.1088656982561</v>
      </c>
      <c r="O171">
        <v>8308.4032431933138</v>
      </c>
      <c r="P171">
        <v>30962.166430720616</v>
      </c>
      <c r="Q171">
        <v>9.749341666126444</v>
      </c>
      <c r="R171">
        <v>69.943332259145109</v>
      </c>
      <c r="S171">
        <v>1</v>
      </c>
      <c r="T171">
        <v>0.42029630067102952</v>
      </c>
      <c r="U171">
        <v>0.99960063371869767</v>
      </c>
      <c r="V171">
        <v>0.66378917177921615</v>
      </c>
      <c r="W171">
        <v>6.4822307014255939E-2</v>
      </c>
      <c r="X171">
        <v>1322.9797686804707</v>
      </c>
      <c r="Y171" s="18">
        <v>0</v>
      </c>
      <c r="Z171" s="18">
        <f t="shared" si="4"/>
        <v>1322.9797686804707</v>
      </c>
      <c r="AA171">
        <f t="shared" si="5"/>
        <v>1322.9797686676377</v>
      </c>
    </row>
    <row r="172" spans="1:27">
      <c r="A172">
        <v>170</v>
      </c>
      <c r="B172">
        <v>2</v>
      </c>
      <c r="C172">
        <v>0.7</v>
      </c>
      <c r="D172">
        <v>0.3</v>
      </c>
      <c r="E172">
        <v>0</v>
      </c>
      <c r="F172">
        <v>0</v>
      </c>
      <c r="G172">
        <v>10</v>
      </c>
      <c r="H172">
        <v>113.19120531814505</v>
      </c>
      <c r="I172">
        <v>147.94187006844851</v>
      </c>
      <c r="J172">
        <v>73.477285981771075</v>
      </c>
      <c r="K172">
        <v>107.0048262537518</v>
      </c>
      <c r="L172">
        <v>59.637066471982756</v>
      </c>
      <c r="M172">
        <v>6437.1903946634056</v>
      </c>
      <c r="N172">
        <v>1026.8056018919624</v>
      </c>
      <c r="O172">
        <v>3862.2261611670165</v>
      </c>
      <c r="P172">
        <v>17505.450458493975</v>
      </c>
      <c r="Q172">
        <v>5.6772195931182958</v>
      </c>
      <c r="R172">
        <v>11.252254110199257</v>
      </c>
      <c r="S172">
        <v>0.83135157469438226</v>
      </c>
      <c r="T172">
        <v>0.7185568445690329</v>
      </c>
      <c r="U172">
        <v>0.83232357808503887</v>
      </c>
      <c r="V172">
        <v>0.46484508852009532</v>
      </c>
      <c r="W172">
        <v>7.4673135933317147E-2</v>
      </c>
      <c r="X172">
        <v>500</v>
      </c>
      <c r="Y172" s="18">
        <v>0</v>
      </c>
      <c r="Z172" s="18">
        <f t="shared" si="4"/>
        <v>500</v>
      </c>
      <c r="AA172">
        <f t="shared" si="5"/>
        <v>499.99999998389984</v>
      </c>
    </row>
    <row r="173" spans="1:27">
      <c r="A173">
        <v>171</v>
      </c>
      <c r="B173">
        <v>2</v>
      </c>
      <c r="C173">
        <v>0.7</v>
      </c>
      <c r="D173">
        <v>0.3</v>
      </c>
      <c r="E173">
        <v>0</v>
      </c>
      <c r="F173">
        <v>0</v>
      </c>
      <c r="G173">
        <v>10</v>
      </c>
      <c r="H173">
        <v>119.03851746911454</v>
      </c>
      <c r="I173">
        <v>160.64857433934861</v>
      </c>
      <c r="J173">
        <v>83.254266596194029</v>
      </c>
      <c r="K173">
        <v>115.91191932930064</v>
      </c>
      <c r="L173">
        <v>64.192968843363175</v>
      </c>
      <c r="M173">
        <v>6771.4742170775753</v>
      </c>
      <c r="N173">
        <v>1008.8928717195959</v>
      </c>
      <c r="O173">
        <v>4062.5949526626246</v>
      </c>
      <c r="P173">
        <v>17649.94635148668</v>
      </c>
      <c r="Q173">
        <v>5.7559362326460093</v>
      </c>
      <c r="R173">
        <v>13.052445823800955</v>
      </c>
      <c r="S173">
        <v>0.83743212578919402</v>
      </c>
      <c r="T173">
        <v>0.72307911054184049</v>
      </c>
      <c r="U173">
        <v>0.83825555838554522</v>
      </c>
      <c r="V173">
        <v>0.4517910056088138</v>
      </c>
      <c r="W173">
        <v>7.5020695589544037E-2</v>
      </c>
      <c r="X173">
        <v>539.9938007565346</v>
      </c>
      <c r="Y173" s="18">
        <v>0</v>
      </c>
      <c r="Z173" s="18">
        <f t="shared" si="4"/>
        <v>539.9938007565346</v>
      </c>
      <c r="AA173">
        <f t="shared" si="5"/>
        <v>539.99380075351996</v>
      </c>
    </row>
    <row r="174" spans="1:27">
      <c r="A174">
        <v>172</v>
      </c>
      <c r="B174">
        <v>2</v>
      </c>
      <c r="C174">
        <v>0.7</v>
      </c>
      <c r="D174">
        <v>0.3</v>
      </c>
      <c r="E174">
        <v>0</v>
      </c>
      <c r="F174">
        <v>0</v>
      </c>
      <c r="G174">
        <v>45.702554110072064</v>
      </c>
      <c r="H174">
        <v>153.88554117285031</v>
      </c>
      <c r="I174">
        <v>236.56252778785174</v>
      </c>
      <c r="J174">
        <v>141.90897071729117</v>
      </c>
      <c r="K174">
        <v>168.90554864728128</v>
      </c>
      <c r="L174">
        <v>92.86629821796096</v>
      </c>
      <c r="M174">
        <v>9122.9209439423012</v>
      </c>
      <c r="N174">
        <v>975.00632336908257</v>
      </c>
      <c r="O174">
        <v>5472.0043657028527</v>
      </c>
      <c r="P174">
        <v>18824.64652920753</v>
      </c>
      <c r="Q174">
        <v>6.2433749196899049</v>
      </c>
      <c r="R174">
        <v>27.56672684255561</v>
      </c>
      <c r="S174">
        <v>0.86351117958707091</v>
      </c>
      <c r="T174">
        <v>0.73505400310468305</v>
      </c>
      <c r="U174">
        <v>0.86470607200401439</v>
      </c>
      <c r="V174">
        <v>0.44509552274800251</v>
      </c>
      <c r="W174">
        <v>7.091516370409312E-2</v>
      </c>
      <c r="X174">
        <v>812.2647138107634</v>
      </c>
      <c r="Y174" s="18">
        <v>0</v>
      </c>
      <c r="Z174" s="18">
        <f t="shared" si="4"/>
        <v>812.2647138107634</v>
      </c>
      <c r="AA174">
        <f t="shared" si="5"/>
        <v>812.26471381075203</v>
      </c>
    </row>
    <row r="175" spans="1:27">
      <c r="A175">
        <v>173</v>
      </c>
      <c r="B175">
        <v>2</v>
      </c>
      <c r="C175">
        <v>0.7</v>
      </c>
      <c r="D175">
        <v>0.3</v>
      </c>
      <c r="E175">
        <v>0</v>
      </c>
      <c r="F175">
        <v>0</v>
      </c>
      <c r="G175">
        <v>250.03681787682083</v>
      </c>
      <c r="H175">
        <v>291.29212829540467</v>
      </c>
      <c r="I175">
        <v>544.99271592120272</v>
      </c>
      <c r="J175">
        <v>374.84912361458061</v>
      </c>
      <c r="K175">
        <v>365.93639613952814</v>
      </c>
      <c r="L175">
        <v>208.16652222480235</v>
      </c>
      <c r="M175">
        <v>19697.101789623772</v>
      </c>
      <c r="N175">
        <v>2399.9734941616289</v>
      </c>
      <c r="O175">
        <v>11806.159294626455</v>
      </c>
      <c r="P175">
        <v>68467.615386850084</v>
      </c>
      <c r="Q175">
        <v>8.4022174951200057</v>
      </c>
      <c r="R175">
        <v>146.52741164391108</v>
      </c>
      <c r="S175">
        <v>0.89482703320231882</v>
      </c>
      <c r="T175">
        <v>0.62121425672886255</v>
      </c>
      <c r="U175">
        <v>0.90129390192863246</v>
      </c>
      <c r="V175">
        <v>0.60281939141986685</v>
      </c>
      <c r="W175">
        <v>6.1438434620257103E-2</v>
      </c>
      <c r="X175">
        <v>1888.7462924553058</v>
      </c>
      <c r="Y175" s="18">
        <v>0</v>
      </c>
      <c r="Z175" s="18">
        <f t="shared" si="4"/>
        <v>1888.7462924553058</v>
      </c>
      <c r="AA175">
        <f t="shared" si="5"/>
        <v>1888.746292428428</v>
      </c>
    </row>
    <row r="176" spans="1:27">
      <c r="A176">
        <v>174</v>
      </c>
      <c r="B176">
        <v>2</v>
      </c>
      <c r="C176">
        <v>0.7</v>
      </c>
      <c r="D176">
        <v>0.3</v>
      </c>
      <c r="E176">
        <v>0</v>
      </c>
      <c r="F176">
        <v>0</v>
      </c>
      <c r="G176">
        <v>10</v>
      </c>
      <c r="H176">
        <v>113.19120531814505</v>
      </c>
      <c r="I176">
        <v>147.94187006844851</v>
      </c>
      <c r="J176">
        <v>73.477285981771075</v>
      </c>
      <c r="K176">
        <v>107.0048262537518</v>
      </c>
      <c r="L176">
        <v>59.637066471982756</v>
      </c>
      <c r="M176">
        <v>6437.1903946634056</v>
      </c>
      <c r="N176">
        <v>1026.8056018919624</v>
      </c>
      <c r="O176">
        <v>3862.2261611670165</v>
      </c>
      <c r="P176">
        <v>17505.450458493975</v>
      </c>
      <c r="Q176">
        <v>5.6772195931182958</v>
      </c>
      <c r="R176">
        <v>11.252254110199257</v>
      </c>
      <c r="S176">
        <v>0.83135157469438226</v>
      </c>
      <c r="T176">
        <v>0.7185568445690329</v>
      </c>
      <c r="U176">
        <v>0.83232357808503887</v>
      </c>
      <c r="V176">
        <v>0.46484508852009532</v>
      </c>
      <c r="W176">
        <v>7.4673135933317147E-2</v>
      </c>
      <c r="X176">
        <v>500</v>
      </c>
      <c r="Y176" s="18">
        <v>0</v>
      </c>
      <c r="Z176" s="18">
        <f t="shared" si="4"/>
        <v>500</v>
      </c>
      <c r="AA176">
        <f t="shared" si="5"/>
        <v>499.99999998389984</v>
      </c>
    </row>
    <row r="177" spans="1:27">
      <c r="A177">
        <v>175</v>
      </c>
      <c r="B177">
        <v>2</v>
      </c>
      <c r="C177">
        <v>0.7</v>
      </c>
      <c r="D177">
        <v>0.3</v>
      </c>
      <c r="E177">
        <v>0</v>
      </c>
      <c r="F177">
        <v>0</v>
      </c>
      <c r="G177">
        <v>10</v>
      </c>
      <c r="H177">
        <v>113.19120531814505</v>
      </c>
      <c r="I177">
        <v>147.94187006844851</v>
      </c>
      <c r="J177">
        <v>73.477285981771075</v>
      </c>
      <c r="K177">
        <v>107.0048262537518</v>
      </c>
      <c r="L177">
        <v>59.637066471982756</v>
      </c>
      <c r="M177">
        <v>6437.1903946634056</v>
      </c>
      <c r="N177">
        <v>1026.8056018919624</v>
      </c>
      <c r="O177">
        <v>3862.2261611670165</v>
      </c>
      <c r="P177">
        <v>17505.450458493975</v>
      </c>
      <c r="Q177">
        <v>5.6772195931182958</v>
      </c>
      <c r="R177">
        <v>11.252254110199257</v>
      </c>
      <c r="S177">
        <v>0.83135157469438226</v>
      </c>
      <c r="T177">
        <v>0.7185568445690329</v>
      </c>
      <c r="U177">
        <v>0.83232357808503887</v>
      </c>
      <c r="V177">
        <v>0.46484508852009532</v>
      </c>
      <c r="W177">
        <v>7.4673135933317147E-2</v>
      </c>
      <c r="X177">
        <v>500</v>
      </c>
      <c r="Y177" s="18">
        <v>0</v>
      </c>
      <c r="Z177" s="18">
        <f t="shared" si="4"/>
        <v>500</v>
      </c>
      <c r="AA177">
        <f t="shared" si="5"/>
        <v>499.99999998389984</v>
      </c>
    </row>
    <row r="178" spans="1:27">
      <c r="A178">
        <v>176</v>
      </c>
      <c r="B178">
        <v>2</v>
      </c>
      <c r="C178">
        <v>0.7</v>
      </c>
      <c r="D178">
        <v>0.3</v>
      </c>
      <c r="E178">
        <v>0</v>
      </c>
      <c r="F178">
        <v>0</v>
      </c>
      <c r="G178">
        <v>10</v>
      </c>
      <c r="H178">
        <v>113.19120531814505</v>
      </c>
      <c r="I178">
        <v>147.94187006844851</v>
      </c>
      <c r="J178">
        <v>73.477285981771075</v>
      </c>
      <c r="K178">
        <v>107.0048262537518</v>
      </c>
      <c r="L178">
        <v>59.637066471982756</v>
      </c>
      <c r="M178">
        <v>6437.1903946634056</v>
      </c>
      <c r="N178">
        <v>1026.8056018919624</v>
      </c>
      <c r="O178">
        <v>3862.2261611670165</v>
      </c>
      <c r="P178">
        <v>17505.450458493975</v>
      </c>
      <c r="Q178">
        <v>5.6772195931182958</v>
      </c>
      <c r="R178">
        <v>11.252254110199257</v>
      </c>
      <c r="S178">
        <v>0.83135157469438226</v>
      </c>
      <c r="T178">
        <v>0.7185568445690329</v>
      </c>
      <c r="U178">
        <v>0.83232357808503887</v>
      </c>
      <c r="V178">
        <v>0.46484508852009532</v>
      </c>
      <c r="W178">
        <v>7.4673135933317147E-2</v>
      </c>
      <c r="X178">
        <v>500</v>
      </c>
      <c r="Y178" s="18">
        <v>0</v>
      </c>
      <c r="Z178" s="18">
        <f t="shared" si="4"/>
        <v>500</v>
      </c>
      <c r="AA178">
        <f t="shared" si="5"/>
        <v>499.99999998389984</v>
      </c>
    </row>
    <row r="179" spans="1:27">
      <c r="A179">
        <v>177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188.55606316533945</v>
      </c>
      <c r="H179">
        <v>267.44157479347336</v>
      </c>
      <c r="I179">
        <v>417.85499809609036</v>
      </c>
      <c r="J179">
        <v>283.77783351501614</v>
      </c>
      <c r="K179">
        <v>253.68553754938719</v>
      </c>
      <c r="L179">
        <v>170.46917621788276</v>
      </c>
      <c r="M179">
        <v>15539.624044451917</v>
      </c>
      <c r="N179">
        <v>1642.9931384296156</v>
      </c>
      <c r="O179">
        <v>9317.1606447610611</v>
      </c>
      <c r="P179">
        <v>39491.739500899072</v>
      </c>
      <c r="Q179">
        <v>10.064150073623106</v>
      </c>
      <c r="R179">
        <v>88.819590964873171</v>
      </c>
      <c r="S179">
        <v>1</v>
      </c>
      <c r="T179">
        <v>0.38775939287448419</v>
      </c>
      <c r="U179">
        <v>0.99953230085771205</v>
      </c>
      <c r="V179">
        <v>0.68487029308266956</v>
      </c>
      <c r="W179">
        <v>6.2919301661950505E-2</v>
      </c>
      <c r="X179">
        <v>1492.9655923998398</v>
      </c>
      <c r="Y179" s="18">
        <v>0</v>
      </c>
      <c r="Z179" s="18">
        <f t="shared" si="4"/>
        <v>1492.9655923998398</v>
      </c>
      <c r="AA179">
        <f t="shared" si="5"/>
        <v>1492.9655923723158</v>
      </c>
    </row>
    <row r="180" spans="1:27">
      <c r="A180">
        <v>178</v>
      </c>
      <c r="B180">
        <v>2</v>
      </c>
      <c r="C180">
        <v>0.7</v>
      </c>
      <c r="D180">
        <v>0.3</v>
      </c>
      <c r="E180">
        <v>0</v>
      </c>
      <c r="F180">
        <v>0</v>
      </c>
      <c r="G180">
        <v>209.63812782403119</v>
      </c>
      <c r="H180">
        <v>264.0228268123667</v>
      </c>
      <c r="I180">
        <v>482.585994911245</v>
      </c>
      <c r="J180">
        <v>328.44067059541368</v>
      </c>
      <c r="K180">
        <v>328.36229413816761</v>
      </c>
      <c r="L180">
        <v>185.1052386902968</v>
      </c>
      <c r="M180">
        <v>17502.99866724441</v>
      </c>
      <c r="N180">
        <v>1915.6035133473945</v>
      </c>
      <c r="O180">
        <v>10492.338081334361</v>
      </c>
      <c r="P180">
        <v>52378.992207808857</v>
      </c>
      <c r="Q180">
        <v>7.9413478215353486</v>
      </c>
      <c r="R180">
        <v>115.19366596434047</v>
      </c>
      <c r="S180">
        <v>0.9006131300769612</v>
      </c>
      <c r="T180">
        <v>0.65573796992458533</v>
      </c>
      <c r="U180">
        <v>0.90641930138532023</v>
      </c>
      <c r="V180">
        <v>0.5894394186232873</v>
      </c>
      <c r="W180">
        <v>6.179511203461667E-2</v>
      </c>
      <c r="X180">
        <v>1682.9614870149417</v>
      </c>
      <c r="Y180" s="18">
        <v>0</v>
      </c>
      <c r="Z180" s="18">
        <f t="shared" si="4"/>
        <v>1682.9614870149417</v>
      </c>
      <c r="AA180">
        <f t="shared" si="5"/>
        <v>1682.9614870071805</v>
      </c>
    </row>
    <row r="181" spans="1:27">
      <c r="A181">
        <v>179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187.91489359283392</v>
      </c>
      <c r="H181">
        <v>267.07489054974815</v>
      </c>
      <c r="I181">
        <v>416.9964064519209</v>
      </c>
      <c r="J181">
        <v>282.8774217472677</v>
      </c>
      <c r="K181">
        <v>253.19823744661272</v>
      </c>
      <c r="L181">
        <v>170.19835812371147</v>
      </c>
      <c r="M181">
        <v>15507.932597725536</v>
      </c>
      <c r="N181">
        <v>1637.7636894591571</v>
      </c>
      <c r="O181">
        <v>9298.1757035293394</v>
      </c>
      <c r="P181">
        <v>39314.182728539585</v>
      </c>
      <c r="Q181">
        <v>10.058188768297102</v>
      </c>
      <c r="R181">
        <v>88.444492725732815</v>
      </c>
      <c r="S181">
        <v>1</v>
      </c>
      <c r="T181">
        <v>0.38860864731907435</v>
      </c>
      <c r="U181">
        <v>0.99953340934893553</v>
      </c>
      <c r="V181">
        <v>0.68460924572380477</v>
      </c>
      <c r="W181">
        <v>6.2952971246032011E-2</v>
      </c>
      <c r="X181">
        <v>1489.8157152135054</v>
      </c>
      <c r="Y181" s="18">
        <v>0</v>
      </c>
      <c r="Z181" s="18">
        <f t="shared" si="4"/>
        <v>1489.8157152135054</v>
      </c>
      <c r="AA181">
        <f t="shared" si="5"/>
        <v>1489.8157151863618</v>
      </c>
    </row>
    <row r="182" spans="1:27">
      <c r="A182">
        <v>180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97.089500227816757</v>
      </c>
      <c r="H182">
        <v>215.5886745161495</v>
      </c>
      <c r="I182">
        <v>297.52160602410225</v>
      </c>
      <c r="J182">
        <v>155.07288739801666</v>
      </c>
      <c r="K182">
        <v>183.75733208015666</v>
      </c>
      <c r="L182">
        <v>132.35852039021012</v>
      </c>
      <c r="M182">
        <v>11141.172101707831</v>
      </c>
      <c r="N182">
        <v>1151.936850999273</v>
      </c>
      <c r="O182">
        <v>6681.8084683513944</v>
      </c>
      <c r="P182">
        <v>21275.292543424363</v>
      </c>
      <c r="Q182">
        <v>9.2497556688354337</v>
      </c>
      <c r="R182">
        <v>44.26399584858904</v>
      </c>
      <c r="S182">
        <v>1</v>
      </c>
      <c r="T182">
        <v>0.41153961034917097</v>
      </c>
      <c r="U182">
        <v>0.99973751206764128</v>
      </c>
      <c r="V182">
        <v>0.60549501636361014</v>
      </c>
      <c r="W182">
        <v>6.8345207557539228E-2</v>
      </c>
      <c r="X182">
        <v>1037.1245247911734</v>
      </c>
      <c r="Y182" s="18">
        <v>0</v>
      </c>
      <c r="Z182" s="18">
        <f t="shared" si="4"/>
        <v>1037.1245247911734</v>
      </c>
      <c r="AA182">
        <f t="shared" si="5"/>
        <v>1037.1245247878628</v>
      </c>
    </row>
    <row r="183" spans="1:27">
      <c r="A183">
        <v>181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141.10564153960937</v>
      </c>
      <c r="H183">
        <v>240.42793900659055</v>
      </c>
      <c r="I183">
        <v>354.89429676442745</v>
      </c>
      <c r="J183">
        <v>217.07387942762674</v>
      </c>
      <c r="K183">
        <v>217.51195299317229</v>
      </c>
      <c r="L183">
        <v>150.56844623741407</v>
      </c>
      <c r="M183">
        <v>13227.268335796791</v>
      </c>
      <c r="N183">
        <v>1324.3610282994052</v>
      </c>
      <c r="O183">
        <v>7931.8132229404564</v>
      </c>
      <c r="P183">
        <v>28261.968861277888</v>
      </c>
      <c r="Q183">
        <v>9.6328129822342561</v>
      </c>
      <c r="R183">
        <v>63.461703719767762</v>
      </c>
      <c r="S183">
        <v>1</v>
      </c>
      <c r="T183">
        <v>0.42521658069620066</v>
      </c>
      <c r="U183">
        <v>0.99963044964266357</v>
      </c>
      <c r="V183">
        <v>0.65254043769908576</v>
      </c>
      <c r="W183">
        <v>6.5596085029933512E-2</v>
      </c>
      <c r="X183">
        <v>1258.1204522585933</v>
      </c>
      <c r="Y183" s="18">
        <v>0</v>
      </c>
      <c r="Z183" s="18">
        <f t="shared" si="4"/>
        <v>1258.1204522585933</v>
      </c>
      <c r="AA183">
        <f t="shared" si="5"/>
        <v>1258.1204522490727</v>
      </c>
    </row>
    <row r="184" spans="1:27">
      <c r="A184">
        <v>182</v>
      </c>
      <c r="B184">
        <v>2</v>
      </c>
      <c r="C184">
        <v>0.7</v>
      </c>
      <c r="D184">
        <v>0.3</v>
      </c>
      <c r="E184">
        <v>0</v>
      </c>
      <c r="F184">
        <v>0</v>
      </c>
      <c r="G184">
        <v>21.999758253117058</v>
      </c>
      <c r="H184">
        <v>138.02011769776905</v>
      </c>
      <c r="I184">
        <v>201.90659071915235</v>
      </c>
      <c r="J184">
        <v>115.16524094802861</v>
      </c>
      <c r="K184">
        <v>144.89526548589291</v>
      </c>
      <c r="L184">
        <v>79.699972152313663</v>
      </c>
      <c r="M184">
        <v>7978.900855783636</v>
      </c>
      <c r="N184">
        <v>973.07140226854392</v>
      </c>
      <c r="O184">
        <v>4786.3149989100766</v>
      </c>
      <c r="P184">
        <v>18123.916535747019</v>
      </c>
      <c r="Q184">
        <v>6.018370895474134</v>
      </c>
      <c r="R184">
        <v>20.149092358396558</v>
      </c>
      <c r="S184">
        <v>0.85198742226315216</v>
      </c>
      <c r="T184">
        <v>0.73166566342208095</v>
      </c>
      <c r="U184">
        <v>0.85302145103133142</v>
      </c>
      <c r="V184">
        <v>0.42370377707276008</v>
      </c>
      <c r="W184">
        <v>7.2753855642378157E-2</v>
      </c>
      <c r="X184">
        <v>681.53785289787834</v>
      </c>
      <c r="Y184" s="18">
        <v>0</v>
      </c>
      <c r="Z184" s="18">
        <f t="shared" si="4"/>
        <v>681.53785289787834</v>
      </c>
      <c r="AA184">
        <f t="shared" si="5"/>
        <v>681.53785289787697</v>
      </c>
    </row>
    <row r="185" spans="1:27">
      <c r="A185">
        <v>183</v>
      </c>
      <c r="B185">
        <v>2</v>
      </c>
      <c r="C185">
        <v>0.7</v>
      </c>
      <c r="D185">
        <v>0.3</v>
      </c>
      <c r="E185">
        <v>0</v>
      </c>
      <c r="F185">
        <v>0</v>
      </c>
      <c r="G185">
        <v>215.45323230453911</v>
      </c>
      <c r="H185">
        <v>267.94457579584559</v>
      </c>
      <c r="I185">
        <v>491.52415391044906</v>
      </c>
      <c r="J185">
        <v>335.10967690163693</v>
      </c>
      <c r="K185">
        <v>333.81183915792093</v>
      </c>
      <c r="L185">
        <v>188.41641013421545</v>
      </c>
      <c r="M185">
        <v>17815.612829920119</v>
      </c>
      <c r="N185">
        <v>1979.0955462262289</v>
      </c>
      <c r="O185">
        <v>10679.544754749049</v>
      </c>
      <c r="P185">
        <v>54501.970238500006</v>
      </c>
      <c r="Q185">
        <v>8.0065655001216616</v>
      </c>
      <c r="R185">
        <v>119.46643194338277</v>
      </c>
      <c r="S185">
        <v>0.8999754656423522</v>
      </c>
      <c r="T185">
        <v>0.6506800063869923</v>
      </c>
      <c r="U185">
        <v>0.90590184109261895</v>
      </c>
      <c r="V185">
        <v>0.59229535764609575</v>
      </c>
      <c r="W185">
        <v>6.1709129393224649E-2</v>
      </c>
      <c r="X185">
        <v>1712.7934562705593</v>
      </c>
      <c r="Y185" s="18">
        <v>0</v>
      </c>
      <c r="Z185" s="18">
        <f t="shared" si="4"/>
        <v>1712.7934562705593</v>
      </c>
      <c r="AA185">
        <f t="shared" si="5"/>
        <v>1712.7934562612245</v>
      </c>
    </row>
    <row r="186" spans="1:27">
      <c r="A186">
        <v>184</v>
      </c>
      <c r="B186">
        <v>2</v>
      </c>
      <c r="C186">
        <v>0.7</v>
      </c>
      <c r="D186">
        <v>0.3</v>
      </c>
      <c r="E186">
        <v>0</v>
      </c>
      <c r="F186">
        <v>0</v>
      </c>
      <c r="G186">
        <v>10</v>
      </c>
      <c r="H186">
        <v>113.19120531814505</v>
      </c>
      <c r="I186">
        <v>147.94187006844851</v>
      </c>
      <c r="J186">
        <v>73.477285981771075</v>
      </c>
      <c r="K186">
        <v>107.0048262537518</v>
      </c>
      <c r="L186">
        <v>59.637066471982756</v>
      </c>
      <c r="M186">
        <v>6437.1903946634056</v>
      </c>
      <c r="N186">
        <v>1026.8056018919624</v>
      </c>
      <c r="O186">
        <v>3862.2261611670165</v>
      </c>
      <c r="P186">
        <v>17505.450458493975</v>
      </c>
      <c r="Q186">
        <v>5.6772195931182958</v>
      </c>
      <c r="R186">
        <v>11.252254110199257</v>
      </c>
      <c r="S186">
        <v>0.83135157469438226</v>
      </c>
      <c r="T186">
        <v>0.7185568445690329</v>
      </c>
      <c r="U186">
        <v>0.83232357808503887</v>
      </c>
      <c r="V186">
        <v>0.46484508852009532</v>
      </c>
      <c r="W186">
        <v>7.4673135933317147E-2</v>
      </c>
      <c r="X186">
        <v>500</v>
      </c>
      <c r="Y186" s="18">
        <v>0</v>
      </c>
      <c r="Z186" s="18">
        <f t="shared" si="4"/>
        <v>500</v>
      </c>
      <c r="AA186">
        <f t="shared" si="5"/>
        <v>499.99999998389984</v>
      </c>
    </row>
    <row r="187" spans="1:27">
      <c r="A187">
        <v>185</v>
      </c>
      <c r="B187">
        <v>2</v>
      </c>
      <c r="C187">
        <v>0.7</v>
      </c>
      <c r="D187">
        <v>0.3</v>
      </c>
      <c r="E187">
        <v>0</v>
      </c>
      <c r="F187">
        <v>0</v>
      </c>
      <c r="G187">
        <v>189.59320227088415</v>
      </c>
      <c r="H187">
        <v>250.51300517745761</v>
      </c>
      <c r="I187">
        <v>451.88993086718654</v>
      </c>
      <c r="J187">
        <v>305.48069009935671</v>
      </c>
      <c r="K187">
        <v>309.47093062694444</v>
      </c>
      <c r="L187">
        <v>173.71271268526041</v>
      </c>
      <c r="M187">
        <v>16433.614316576088</v>
      </c>
      <c r="N187">
        <v>1712.7250827658718</v>
      </c>
      <c r="O187">
        <v>9851.9078404421525</v>
      </c>
      <c r="P187">
        <v>45555.769957972901</v>
      </c>
      <c r="Q187">
        <v>7.7193437081805243</v>
      </c>
      <c r="R187">
        <v>101.07697499090527</v>
      </c>
      <c r="S187">
        <v>0.90207986264858753</v>
      </c>
      <c r="T187">
        <v>0.67294243466585657</v>
      </c>
      <c r="U187">
        <v>0.90740271895972746</v>
      </c>
      <c r="V187">
        <v>0.57742461259138433</v>
      </c>
      <c r="W187">
        <v>6.2203209444403086E-2</v>
      </c>
      <c r="X187">
        <v>1579.5834967402245</v>
      </c>
      <c r="Y187" s="18">
        <v>0</v>
      </c>
      <c r="Z187" s="18">
        <f t="shared" si="4"/>
        <v>1579.5834967402245</v>
      </c>
      <c r="AA187">
        <f t="shared" si="5"/>
        <v>1579.5834967361845</v>
      </c>
    </row>
    <row r="188" spans="1:27">
      <c r="A188">
        <v>186</v>
      </c>
      <c r="B188">
        <v>2</v>
      </c>
      <c r="C188">
        <v>0.7</v>
      </c>
      <c r="D188">
        <v>0.3</v>
      </c>
      <c r="E188">
        <v>0</v>
      </c>
      <c r="F188">
        <v>0</v>
      </c>
      <c r="G188">
        <v>10</v>
      </c>
      <c r="H188">
        <v>113.19120531814505</v>
      </c>
      <c r="I188">
        <v>147.94187006844851</v>
      </c>
      <c r="J188">
        <v>73.477285981771075</v>
      </c>
      <c r="K188">
        <v>107.0048262537518</v>
      </c>
      <c r="L188">
        <v>59.637066471982756</v>
      </c>
      <c r="M188">
        <v>6437.1903946634056</v>
      </c>
      <c r="N188">
        <v>1026.8056018919624</v>
      </c>
      <c r="O188">
        <v>3862.2261611670165</v>
      </c>
      <c r="P188">
        <v>17505.450458493975</v>
      </c>
      <c r="Q188">
        <v>5.6772195931182958</v>
      </c>
      <c r="R188">
        <v>11.252254110199257</v>
      </c>
      <c r="S188">
        <v>0.83135157469438226</v>
      </c>
      <c r="T188">
        <v>0.7185568445690329</v>
      </c>
      <c r="U188">
        <v>0.83232357808503887</v>
      </c>
      <c r="V188">
        <v>0.46484508852009532</v>
      </c>
      <c r="W188">
        <v>7.4673135933317147E-2</v>
      </c>
      <c r="X188">
        <v>500</v>
      </c>
      <c r="Y188" s="18">
        <v>0</v>
      </c>
      <c r="Z188" s="18">
        <f t="shared" si="4"/>
        <v>500</v>
      </c>
      <c r="AA188">
        <f t="shared" si="5"/>
        <v>499.99999998389984</v>
      </c>
    </row>
    <row r="189" spans="1:27">
      <c r="A189">
        <v>187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59.797503997799943</v>
      </c>
      <c r="H189">
        <v>194.70483364086917</v>
      </c>
      <c r="I189">
        <v>249.66869231849265</v>
      </c>
      <c r="J189">
        <v>102.44794008913217</v>
      </c>
      <c r="K189">
        <v>155.01031867857569</v>
      </c>
      <c r="L189">
        <v>117.11295325704673</v>
      </c>
      <c r="M189">
        <v>9417.1757781098058</v>
      </c>
      <c r="N189">
        <v>1097.7975227592717</v>
      </c>
      <c r="O189">
        <v>5648.619000534236</v>
      </c>
      <c r="P189">
        <v>17906.253265756437</v>
      </c>
      <c r="Q189">
        <v>8.9372963206822913</v>
      </c>
      <c r="R189">
        <v>31.227670055108629</v>
      </c>
      <c r="S189">
        <v>1</v>
      </c>
      <c r="T189">
        <v>0.36820289600521117</v>
      </c>
      <c r="U189">
        <v>0.99982140212595738</v>
      </c>
      <c r="V189">
        <v>0.55944613258558173</v>
      </c>
      <c r="W189">
        <v>7.0552413086950219E-2</v>
      </c>
      <c r="X189">
        <v>847.51457192777389</v>
      </c>
      <c r="Y189" s="18">
        <v>0</v>
      </c>
      <c r="Z189" s="18">
        <f t="shared" si="4"/>
        <v>847.51457192777389</v>
      </c>
      <c r="AA189">
        <f t="shared" si="5"/>
        <v>847.51457192680766</v>
      </c>
    </row>
    <row r="190" spans="1:27">
      <c r="A190">
        <v>188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177.57347891193058</v>
      </c>
      <c r="H190">
        <v>261.16699354362834</v>
      </c>
      <c r="I190">
        <v>403.1781041057817</v>
      </c>
      <c r="J190">
        <v>268.35123097268399</v>
      </c>
      <c r="K190">
        <v>245.33292227447598</v>
      </c>
      <c r="L190">
        <v>165.83763810590025</v>
      </c>
      <c r="M190">
        <v>14998.479998276913</v>
      </c>
      <c r="N190">
        <v>1556.9238442888127</v>
      </c>
      <c r="O190">
        <v>8992.9791544585896</v>
      </c>
      <c r="P190">
        <v>36548.445847216986</v>
      </c>
      <c r="Q190">
        <v>9.9625509240512535</v>
      </c>
      <c r="R190">
        <v>82.51767825776848</v>
      </c>
      <c r="S190">
        <v>1</v>
      </c>
      <c r="T190">
        <v>0.40108901973266425</v>
      </c>
      <c r="U190">
        <v>0.99955220157909552</v>
      </c>
      <c r="V190">
        <v>0.67966590830936435</v>
      </c>
      <c r="W190">
        <v>6.3504852153757979E-2</v>
      </c>
      <c r="X190">
        <v>1438.9226896782877</v>
      </c>
      <c r="Y190" s="18">
        <v>0</v>
      </c>
      <c r="Z190" s="18">
        <f t="shared" si="4"/>
        <v>1438.9226896782877</v>
      </c>
      <c r="AA190">
        <f t="shared" si="5"/>
        <v>1438.9226896566322</v>
      </c>
    </row>
    <row r="191" spans="1:27">
      <c r="A191">
        <v>189</v>
      </c>
      <c r="B191">
        <v>2</v>
      </c>
      <c r="C191">
        <v>0.7</v>
      </c>
      <c r="D191">
        <v>0.3</v>
      </c>
      <c r="E191">
        <v>0</v>
      </c>
      <c r="F191">
        <v>0</v>
      </c>
      <c r="G191">
        <v>231.45609575128918</v>
      </c>
      <c r="H191">
        <v>278.74298526232491</v>
      </c>
      <c r="I191">
        <v>516.19906093582279</v>
      </c>
      <c r="J191">
        <v>353.48172998742496</v>
      </c>
      <c r="K191">
        <v>348.73732002116657</v>
      </c>
      <c r="L191">
        <v>197.54300063282346</v>
      </c>
      <c r="M191">
        <v>18681.47201333219</v>
      </c>
      <c r="N191">
        <v>2164.6217287237973</v>
      </c>
      <c r="O191">
        <v>11198.032863147642</v>
      </c>
      <c r="P191">
        <v>60678.639783808729</v>
      </c>
      <c r="Q191">
        <v>8.1879696033186509</v>
      </c>
      <c r="R191">
        <v>131.63709175804144</v>
      </c>
      <c r="S191">
        <v>0.89783758048712892</v>
      </c>
      <c r="T191">
        <v>0.63682718334583388</v>
      </c>
      <c r="U191">
        <v>0.90404966927315278</v>
      </c>
      <c r="V191">
        <v>0.59856858341831798</v>
      </c>
      <c r="W191">
        <v>6.1537278053078792E-2</v>
      </c>
      <c r="X191">
        <v>1794.5231008481667</v>
      </c>
      <c r="Y191" s="18">
        <v>0</v>
      </c>
      <c r="Z191" s="18">
        <f t="shared" si="4"/>
        <v>1794.5231008481667</v>
      </c>
      <c r="AA191">
        <f t="shared" si="5"/>
        <v>1794.5231008328108</v>
      </c>
    </row>
    <row r="192" spans="1:27">
      <c r="A192">
        <v>190</v>
      </c>
      <c r="B192">
        <v>2</v>
      </c>
      <c r="C192">
        <v>0.7</v>
      </c>
      <c r="D192">
        <v>0.3</v>
      </c>
      <c r="E192">
        <v>0</v>
      </c>
      <c r="F192">
        <v>0</v>
      </c>
      <c r="G192">
        <v>10</v>
      </c>
      <c r="H192">
        <v>113.19120531814505</v>
      </c>
      <c r="I192">
        <v>147.94187006844851</v>
      </c>
      <c r="J192">
        <v>73.477285981771075</v>
      </c>
      <c r="K192">
        <v>107.0048262537518</v>
      </c>
      <c r="L192">
        <v>59.637066471982756</v>
      </c>
      <c r="M192">
        <v>6437.1903946634056</v>
      </c>
      <c r="N192">
        <v>1026.8056018919624</v>
      </c>
      <c r="O192">
        <v>3862.2261611670165</v>
      </c>
      <c r="P192">
        <v>17505.450458493975</v>
      </c>
      <c r="Q192">
        <v>5.6772195931182958</v>
      </c>
      <c r="R192">
        <v>11.252254110199257</v>
      </c>
      <c r="S192">
        <v>0.83135157469438226</v>
      </c>
      <c r="T192">
        <v>0.7185568445690329</v>
      </c>
      <c r="U192">
        <v>0.83232357808503887</v>
      </c>
      <c r="V192">
        <v>0.46484508852009532</v>
      </c>
      <c r="W192">
        <v>7.4673135933317147E-2</v>
      </c>
      <c r="X192">
        <v>500</v>
      </c>
      <c r="Y192" s="18">
        <v>0</v>
      </c>
      <c r="Z192" s="18">
        <f t="shared" si="4"/>
        <v>500</v>
      </c>
      <c r="AA192">
        <f t="shared" si="5"/>
        <v>499.99999998389984</v>
      </c>
    </row>
    <row r="193" spans="1:27">
      <c r="A193">
        <v>191</v>
      </c>
      <c r="B193">
        <v>2</v>
      </c>
      <c r="C193">
        <v>0.7</v>
      </c>
      <c r="D193">
        <v>0.3</v>
      </c>
      <c r="E193">
        <v>0</v>
      </c>
      <c r="F193">
        <v>0</v>
      </c>
      <c r="G193">
        <v>310.5875453853298</v>
      </c>
      <c r="H193">
        <v>305.494182738929</v>
      </c>
      <c r="I193">
        <v>600</v>
      </c>
      <c r="J193">
        <v>411.56598941821335</v>
      </c>
      <c r="K193">
        <v>417.73142052833612</v>
      </c>
      <c r="L193">
        <v>240.07418254018563</v>
      </c>
      <c r="M193">
        <v>22069.56331522196</v>
      </c>
      <c r="N193">
        <v>3000.9014011578993</v>
      </c>
      <c r="O193">
        <v>13226.44244134516</v>
      </c>
      <c r="P193">
        <v>88963.743321825314</v>
      </c>
      <c r="Q193">
        <v>8.9224120337758777</v>
      </c>
      <c r="R193">
        <v>147.86558738291512</v>
      </c>
      <c r="S193">
        <v>0.95411316454981743</v>
      </c>
      <c r="T193">
        <v>0.73238038318112886</v>
      </c>
      <c r="U193">
        <v>0.95752014926532614</v>
      </c>
      <c r="V193">
        <v>1</v>
      </c>
      <c r="W193">
        <v>8.7097993576623928E-2</v>
      </c>
      <c r="X193">
        <v>2137.5877332280788</v>
      </c>
      <c r="Y193" s="18">
        <v>0</v>
      </c>
      <c r="Z193" s="18">
        <f t="shared" si="4"/>
        <v>2137.5877332280788</v>
      </c>
      <c r="AA193">
        <f t="shared" si="5"/>
        <v>2137.5877332280788</v>
      </c>
    </row>
    <row r="194" spans="1:27">
      <c r="A194">
        <v>192</v>
      </c>
      <c r="B194">
        <v>2</v>
      </c>
      <c r="C194">
        <v>0.7</v>
      </c>
      <c r="D194">
        <v>0.3</v>
      </c>
      <c r="E194">
        <v>0</v>
      </c>
      <c r="F194">
        <v>0</v>
      </c>
      <c r="G194">
        <v>229.41705447621072</v>
      </c>
      <c r="H194">
        <v>277.36658925029849</v>
      </c>
      <c r="I194">
        <v>513.04870084132153</v>
      </c>
      <c r="J194">
        <v>351.13923246987218</v>
      </c>
      <c r="K194">
        <v>346.84136258402026</v>
      </c>
      <c r="L194">
        <v>196.37893476957186</v>
      </c>
      <c r="M194">
        <v>18570.69186001156</v>
      </c>
      <c r="N194">
        <v>2140.1004322398308</v>
      </c>
      <c r="O194">
        <v>11131.698268188682</v>
      </c>
      <c r="P194">
        <v>59864.317356290005</v>
      </c>
      <c r="Q194">
        <v>8.1646967623920652</v>
      </c>
      <c r="R194">
        <v>130.05271360639438</v>
      </c>
      <c r="S194">
        <v>0.89813722212340963</v>
      </c>
      <c r="T194">
        <v>0.6385788798645714</v>
      </c>
      <c r="U194">
        <v>0.90431647152706907</v>
      </c>
      <c r="V194">
        <v>0.5979019383989651</v>
      </c>
      <c r="W194">
        <v>6.155430017367243E-2</v>
      </c>
      <c r="X194">
        <v>1784.1391607993253</v>
      </c>
      <c r="Y194" s="18">
        <v>0</v>
      </c>
      <c r="Z194" s="18">
        <f t="shared" si="4"/>
        <v>1784.1391607993253</v>
      </c>
      <c r="AA194">
        <f t="shared" si="5"/>
        <v>1784.1391607849009</v>
      </c>
    </row>
    <row r="195" spans="1:27">
      <c r="A195">
        <v>193</v>
      </c>
      <c r="B195">
        <v>1</v>
      </c>
      <c r="C195">
        <v>1</v>
      </c>
      <c r="D195">
        <v>0</v>
      </c>
      <c r="E195">
        <v>0</v>
      </c>
      <c r="F195">
        <v>0</v>
      </c>
      <c r="G195">
        <v>113.44989477305083</v>
      </c>
      <c r="H195">
        <v>224.79693848148554</v>
      </c>
      <c r="I195">
        <v>318.73250653065134</v>
      </c>
      <c r="J195">
        <v>178.13224916083044</v>
      </c>
      <c r="K195">
        <v>196.32590123494208</v>
      </c>
      <c r="L195">
        <v>139.09937388627472</v>
      </c>
      <c r="M195">
        <v>11910.018985471988</v>
      </c>
      <c r="N195">
        <v>1202.2571732564804</v>
      </c>
      <c r="O195">
        <v>7142.5312526018151</v>
      </c>
      <c r="P195">
        <v>23489.610943051037</v>
      </c>
      <c r="Q195">
        <v>9.3902858324398206</v>
      </c>
      <c r="R195">
        <v>50.916109544888371</v>
      </c>
      <c r="S195">
        <v>1</v>
      </c>
      <c r="T195">
        <v>0.42188497660185287</v>
      </c>
      <c r="U195">
        <v>0.99969751008214014</v>
      </c>
      <c r="V195">
        <v>0.6242836129505549</v>
      </c>
      <c r="W195">
        <v>6.7312685649899104E-2</v>
      </c>
      <c r="X195">
        <v>1119.6207545272964</v>
      </c>
      <c r="Y195" s="18">
        <v>0</v>
      </c>
      <c r="Z195" s="18">
        <f t="shared" si="4"/>
        <v>1119.6207545272964</v>
      </c>
      <c r="AA195">
        <f t="shared" si="5"/>
        <v>1119.6207545223465</v>
      </c>
    </row>
    <row r="196" spans="1:27">
      <c r="A196">
        <v>194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90.242542671877501</v>
      </c>
      <c r="H196">
        <v>211.74337466543551</v>
      </c>
      <c r="I196">
        <v>288.6842702901692</v>
      </c>
      <c r="J196">
        <v>145.41735146587664</v>
      </c>
      <c r="K196">
        <v>178.48947842328863</v>
      </c>
      <c r="L196">
        <v>129.54698907266433</v>
      </c>
      <c r="M196">
        <v>10821.679561433184</v>
      </c>
      <c r="N196">
        <v>1135.6963946230201</v>
      </c>
      <c r="O196">
        <v>6490.3478413753974</v>
      </c>
      <c r="P196">
        <v>20482.260648372154</v>
      </c>
      <c r="Q196">
        <v>9.1915763340418515</v>
      </c>
      <c r="R196">
        <v>41.649252855984926</v>
      </c>
      <c r="S196">
        <v>1</v>
      </c>
      <c r="T196">
        <v>0.40551481454740523</v>
      </c>
      <c r="U196">
        <v>0.9997538994783568</v>
      </c>
      <c r="V196">
        <v>0.59730801922676124</v>
      </c>
      <c r="W196">
        <v>6.8772315265014844E-2</v>
      </c>
      <c r="X196">
        <v>1002.4747537361139</v>
      </c>
      <c r="Y196" s="18">
        <v>0</v>
      </c>
      <c r="Z196" s="18">
        <f t="shared" ref="Z196:Z259" si="6">X196-Y196</f>
        <v>1002.4747537361139</v>
      </c>
      <c r="AA196">
        <f t="shared" ref="AA196:AA259" si="7">SUM(G196:L196)-R196</f>
        <v>1002.4747537333267</v>
      </c>
    </row>
    <row r="197" spans="1:27">
      <c r="A197">
        <v>195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95.206481083333458</v>
      </c>
      <c r="H197">
        <v>214.53066338049734</v>
      </c>
      <c r="I197">
        <v>295.08888194728962</v>
      </c>
      <c r="J197">
        <v>152.41776096759668</v>
      </c>
      <c r="K197">
        <v>182.3090496358034</v>
      </c>
      <c r="L197">
        <v>131.5847454668789</v>
      </c>
      <c r="M197">
        <v>11053.173224913877</v>
      </c>
      <c r="N197">
        <v>1147.1873347484088</v>
      </c>
      <c r="O197">
        <v>6629.0743326086395</v>
      </c>
      <c r="P197">
        <v>21049.346961342795</v>
      </c>
      <c r="Q197">
        <v>9.2337184984401102</v>
      </c>
      <c r="R197">
        <v>43.534958796003522</v>
      </c>
      <c r="S197">
        <v>1</v>
      </c>
      <c r="T197">
        <v>0.40997837400054404</v>
      </c>
      <c r="U197">
        <v>0.99974204835618607</v>
      </c>
      <c r="V197">
        <v>0.60325991956128755</v>
      </c>
      <c r="W197">
        <v>6.8463182863888195E-2</v>
      </c>
      <c r="X197">
        <v>1027.6026236885543</v>
      </c>
      <c r="Y197" s="18">
        <v>0</v>
      </c>
      <c r="Z197" s="18">
        <f t="shared" si="6"/>
        <v>1027.6026236885543</v>
      </c>
      <c r="AA197">
        <f t="shared" si="7"/>
        <v>1027.6026236853959</v>
      </c>
    </row>
    <row r="198" spans="1:27">
      <c r="A198">
        <v>196</v>
      </c>
      <c r="B198">
        <v>2</v>
      </c>
      <c r="C198">
        <v>0.7</v>
      </c>
      <c r="D198">
        <v>0.3</v>
      </c>
      <c r="E198">
        <v>0</v>
      </c>
      <c r="F198">
        <v>0</v>
      </c>
      <c r="G198">
        <v>26.165611227849922</v>
      </c>
      <c r="H198">
        <v>140.80759086739803</v>
      </c>
      <c r="I198">
        <v>207.98134682976712</v>
      </c>
      <c r="J198">
        <v>119.86157537609688</v>
      </c>
      <c r="K198">
        <v>149.1330660855235</v>
      </c>
      <c r="L198">
        <v>82.011005766227584</v>
      </c>
      <c r="M198">
        <v>8178.7541090255572</v>
      </c>
      <c r="N198">
        <v>970.98395047341296</v>
      </c>
      <c r="O198">
        <v>4906.1070497857509</v>
      </c>
      <c r="P198">
        <v>18171.907851057436</v>
      </c>
      <c r="Q198">
        <v>6.0575723054493986</v>
      </c>
      <c r="R198">
        <v>21.356410514782944</v>
      </c>
      <c r="S198">
        <v>0.85398489252798448</v>
      </c>
      <c r="T198">
        <v>0.73248786960256251</v>
      </c>
      <c r="U198">
        <v>0.85503290731824466</v>
      </c>
      <c r="V198">
        <v>0.4273733705001142</v>
      </c>
      <c r="W198">
        <v>7.244139742320356E-2</v>
      </c>
      <c r="X198">
        <v>704.60378563808194</v>
      </c>
      <c r="Y198" s="18">
        <v>0</v>
      </c>
      <c r="Z198" s="18">
        <f t="shared" si="6"/>
        <v>704.60378563808194</v>
      </c>
      <c r="AA198">
        <f t="shared" si="7"/>
        <v>704.60378563808013</v>
      </c>
    </row>
    <row r="199" spans="1:27">
      <c r="A199">
        <v>197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123.39627159566886</v>
      </c>
      <c r="H199">
        <v>230.40912496428066</v>
      </c>
      <c r="I199">
        <v>331.69344403427363</v>
      </c>
      <c r="J199">
        <v>192.143084389465</v>
      </c>
      <c r="K199">
        <v>203.95414410619711</v>
      </c>
      <c r="L199">
        <v>143.21340008572332</v>
      </c>
      <c r="M199">
        <v>12381.211522057667</v>
      </c>
      <c r="N199">
        <v>1240.802306444448</v>
      </c>
      <c r="O199">
        <v>7424.8741835482924</v>
      </c>
      <c r="P199">
        <v>25056.661156443002</v>
      </c>
      <c r="Q199">
        <v>9.4767818273610001</v>
      </c>
      <c r="R199">
        <v>55.239561805300866</v>
      </c>
      <c r="S199">
        <v>1</v>
      </c>
      <c r="T199">
        <v>0.42520118007633528</v>
      </c>
      <c r="U199">
        <v>0.9996730650226503</v>
      </c>
      <c r="V199">
        <v>0.63503366078390211</v>
      </c>
      <c r="W199">
        <v>6.6686873844064021E-2</v>
      </c>
      <c r="X199">
        <v>1169.569907376592</v>
      </c>
      <c r="Y199" s="18">
        <v>0</v>
      </c>
      <c r="Z199" s="18">
        <f t="shared" si="6"/>
        <v>1169.569907376592</v>
      </c>
      <c r="AA199">
        <f t="shared" si="7"/>
        <v>1169.5699073703079</v>
      </c>
    </row>
    <row r="200" spans="1:27">
      <c r="A200">
        <v>198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124.43445865440441</v>
      </c>
      <c r="H200">
        <v>230.99552879848306</v>
      </c>
      <c r="I200">
        <v>333.04916543333985</v>
      </c>
      <c r="J200">
        <v>193.60515662432221</v>
      </c>
      <c r="K200">
        <v>204.74980598424659</v>
      </c>
      <c r="L200">
        <v>143.64351317832399</v>
      </c>
      <c r="M200">
        <v>12430.558847208415</v>
      </c>
      <c r="N200">
        <v>1245.1728263422699</v>
      </c>
      <c r="O200">
        <v>7454.4429541566788</v>
      </c>
      <c r="P200">
        <v>25229.878887359224</v>
      </c>
      <c r="Q200">
        <v>9.4858569485898503</v>
      </c>
      <c r="R200">
        <v>55.703031083709007</v>
      </c>
      <c r="S200">
        <v>1</v>
      </c>
      <c r="T200">
        <v>0.42541236789431525</v>
      </c>
      <c r="U200">
        <v>0.99967052472159967</v>
      </c>
      <c r="V200">
        <v>0.63612111644782399</v>
      </c>
      <c r="W200">
        <v>6.6621951726190579E-2</v>
      </c>
      <c r="X200">
        <v>1174.7745975958524</v>
      </c>
      <c r="Y200" s="18">
        <v>0</v>
      </c>
      <c r="Z200" s="18">
        <f t="shared" si="6"/>
        <v>1174.7745975958524</v>
      </c>
      <c r="AA200">
        <f t="shared" si="7"/>
        <v>1174.7745975894111</v>
      </c>
    </row>
    <row r="201" spans="1:27">
      <c r="A201">
        <v>199</v>
      </c>
      <c r="B201">
        <v>2</v>
      </c>
      <c r="C201">
        <v>0.7</v>
      </c>
      <c r="D201">
        <v>0.3</v>
      </c>
      <c r="E201">
        <v>0</v>
      </c>
      <c r="F201">
        <v>0</v>
      </c>
      <c r="G201">
        <v>248.41361837559751</v>
      </c>
      <c r="H201">
        <v>290.1953521019459</v>
      </c>
      <c r="I201">
        <v>542.47111417586461</v>
      </c>
      <c r="J201">
        <v>372.98093600138588</v>
      </c>
      <c r="K201">
        <v>364.43947233556821</v>
      </c>
      <c r="L201">
        <v>207.23730497900573</v>
      </c>
      <c r="M201">
        <v>19607.934204564324</v>
      </c>
      <c r="N201">
        <v>2378.5569168257839</v>
      </c>
      <c r="O201">
        <v>11752.770583389427</v>
      </c>
      <c r="P201">
        <v>67760.661761470852</v>
      </c>
      <c r="Q201">
        <v>8.3833432074600758</v>
      </c>
      <c r="R201">
        <v>145.19406885377916</v>
      </c>
      <c r="S201">
        <v>0.89510701929097469</v>
      </c>
      <c r="T201">
        <v>0.62254708397881464</v>
      </c>
      <c r="U201">
        <v>0.90155466695317898</v>
      </c>
      <c r="V201">
        <v>0.60257929931917076</v>
      </c>
      <c r="W201">
        <v>6.1443381202989769E-2</v>
      </c>
      <c r="X201">
        <v>1880.5437291412027</v>
      </c>
      <c r="Y201" s="18">
        <v>0</v>
      </c>
      <c r="Z201" s="18">
        <f t="shared" si="6"/>
        <v>1880.5437291412027</v>
      </c>
      <c r="AA201">
        <f t="shared" si="7"/>
        <v>1880.5437291155888</v>
      </c>
    </row>
    <row r="202" spans="1:27">
      <c r="A202">
        <v>200</v>
      </c>
      <c r="B202">
        <v>2</v>
      </c>
      <c r="C202">
        <v>0.7</v>
      </c>
      <c r="D202">
        <v>0.3</v>
      </c>
      <c r="E202">
        <v>0</v>
      </c>
      <c r="F202">
        <v>0</v>
      </c>
      <c r="G202">
        <v>238.06355834070953</v>
      </c>
      <c r="H202">
        <v>283.20416343359636</v>
      </c>
      <c r="I202">
        <v>526.42052645486478</v>
      </c>
      <c r="J202">
        <v>361.0757224329227</v>
      </c>
      <c r="K202">
        <v>354.86950468223068</v>
      </c>
      <c r="L202">
        <v>201.31750662680381</v>
      </c>
      <c r="M202">
        <v>19041.367595952983</v>
      </c>
      <c r="N202">
        <v>2245.8554470095742</v>
      </c>
      <c r="O202">
        <v>11413.532414087493</v>
      </c>
      <c r="P202">
        <v>63372.324687873697</v>
      </c>
      <c r="Q202">
        <v>8.2637069812729163</v>
      </c>
      <c r="R202">
        <v>136.83872315796526</v>
      </c>
      <c r="S202">
        <v>0.89682061656102219</v>
      </c>
      <c r="T202">
        <v>0.63119480414787676</v>
      </c>
      <c r="U202">
        <v>0.90313228854530514</v>
      </c>
      <c r="V202">
        <v>0.60045766805994671</v>
      </c>
      <c r="W202">
        <v>6.149097946328539E-2</v>
      </c>
      <c r="X202">
        <v>1828.112258831942</v>
      </c>
      <c r="Y202" s="18">
        <v>0</v>
      </c>
      <c r="Z202" s="18">
        <f t="shared" si="6"/>
        <v>1828.112258831942</v>
      </c>
      <c r="AA202">
        <f t="shared" si="7"/>
        <v>1828.1122588131627</v>
      </c>
    </row>
    <row r="203" spans="1:27">
      <c r="A203">
        <v>201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186.31064459676367</v>
      </c>
      <c r="H203">
        <v>266.1576238308578</v>
      </c>
      <c r="I203">
        <v>414.84910340466683</v>
      </c>
      <c r="J203">
        <v>280.6244218138321</v>
      </c>
      <c r="K203">
        <v>251.97880054363691</v>
      </c>
      <c r="L203">
        <v>169.52098529509303</v>
      </c>
      <c r="M203">
        <v>15428.692432238124</v>
      </c>
      <c r="N203">
        <v>1624.7905257212926</v>
      </c>
      <c r="O203">
        <v>9250.7062390115643</v>
      </c>
      <c r="P203">
        <v>38873.037350561099</v>
      </c>
      <c r="Q203">
        <v>10.043289492916317</v>
      </c>
      <c r="R203">
        <v>87.509880065573086</v>
      </c>
      <c r="S203">
        <v>1</v>
      </c>
      <c r="T203">
        <v>0.39069576538231293</v>
      </c>
      <c r="U203">
        <v>0.99953621223136147</v>
      </c>
      <c r="V203">
        <v>0.68393239169770492</v>
      </c>
      <c r="W203">
        <v>6.3037485980461744E-2</v>
      </c>
      <c r="X203">
        <v>1481.9316994454907</v>
      </c>
      <c r="Y203" s="18">
        <v>0</v>
      </c>
      <c r="Z203" s="18">
        <f t="shared" si="6"/>
        <v>1481.9316994454907</v>
      </c>
      <c r="AA203">
        <f t="shared" si="7"/>
        <v>1481.9316994192773</v>
      </c>
    </row>
    <row r="204" spans="1:27">
      <c r="A204">
        <v>202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64.354530855496762</v>
      </c>
      <c r="H204">
        <v>197.24901685416731</v>
      </c>
      <c r="I204">
        <v>255.47970257570344</v>
      </c>
      <c r="J204">
        <v>108.88337769101922</v>
      </c>
      <c r="K204">
        <v>158.53045890659732</v>
      </c>
      <c r="L204">
        <v>118.96713413926052</v>
      </c>
      <c r="M204">
        <v>9625.7361647350081</v>
      </c>
      <c r="N204">
        <v>1099.9120100437417</v>
      </c>
      <c r="O204">
        <v>5773.6168522355201</v>
      </c>
      <c r="P204">
        <v>18193.403372022811</v>
      </c>
      <c r="Q204">
        <v>8.9749053329383557</v>
      </c>
      <c r="R204">
        <v>32.662640904779686</v>
      </c>
      <c r="S204">
        <v>1</v>
      </c>
      <c r="T204">
        <v>0.37477024469416542</v>
      </c>
      <c r="U204">
        <v>0.9998120073832113</v>
      </c>
      <c r="V204">
        <v>0.56521702258986117</v>
      </c>
      <c r="W204">
        <v>7.03038554267294E-2</v>
      </c>
      <c r="X204">
        <v>870.80158011861738</v>
      </c>
      <c r="Y204" s="18">
        <v>0</v>
      </c>
      <c r="Z204" s="18">
        <f t="shared" si="6"/>
        <v>870.80158011861738</v>
      </c>
      <c r="AA204">
        <f t="shared" si="7"/>
        <v>870.80158011746494</v>
      </c>
    </row>
    <row r="205" spans="1:27">
      <c r="A205">
        <v>203</v>
      </c>
      <c r="B205">
        <v>2</v>
      </c>
      <c r="C205">
        <v>0.7</v>
      </c>
      <c r="D205">
        <v>0.3</v>
      </c>
      <c r="E205">
        <v>0</v>
      </c>
      <c r="F205">
        <v>0</v>
      </c>
      <c r="G205">
        <v>245.66371993577798</v>
      </c>
      <c r="H205">
        <v>288.33749564423971</v>
      </c>
      <c r="I205">
        <v>538.2019322822805</v>
      </c>
      <c r="J205">
        <v>369.81667547189494</v>
      </c>
      <c r="K205">
        <v>361.90106856998386</v>
      </c>
      <c r="L205">
        <v>205.66360270155513</v>
      </c>
      <c r="M205">
        <v>19457.067267282131</v>
      </c>
      <c r="N205">
        <v>2342.6492064548565</v>
      </c>
      <c r="O205">
        <v>11662.438790825012</v>
      </c>
      <c r="P205">
        <v>66574.593046590948</v>
      </c>
      <c r="Q205">
        <v>8.3514372641108388</v>
      </c>
      <c r="R205">
        <v>142.94944057963477</v>
      </c>
      <c r="S205">
        <v>0.89557490584315114</v>
      </c>
      <c r="T205">
        <v>0.62482049527398875</v>
      </c>
      <c r="U205">
        <v>0.90198871810471093</v>
      </c>
      <c r="V205">
        <v>0.60211535346804379</v>
      </c>
      <c r="W205">
        <v>6.1453259679964692E-2</v>
      </c>
      <c r="X205">
        <v>1866.6350540496974</v>
      </c>
      <c r="Y205" s="18">
        <v>0</v>
      </c>
      <c r="Z205" s="18">
        <f t="shared" si="6"/>
        <v>1866.6350540496974</v>
      </c>
      <c r="AA205">
        <f t="shared" si="7"/>
        <v>1866.6350540260976</v>
      </c>
    </row>
    <row r="206" spans="1:27">
      <c r="A206">
        <v>204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134.57017158153903</v>
      </c>
      <c r="H206">
        <v>236.7266398092566</v>
      </c>
      <c r="I206">
        <v>346.31365915218151</v>
      </c>
      <c r="J206">
        <v>207.87568526706369</v>
      </c>
      <c r="K206">
        <v>212.51218256911665</v>
      </c>
      <c r="L206">
        <v>147.84962796238548</v>
      </c>
      <c r="M206">
        <v>12913.97606558631</v>
      </c>
      <c r="N206">
        <v>1291.2951940297337</v>
      </c>
      <c r="O206">
        <v>7744.0991070318596</v>
      </c>
      <c r="P206">
        <v>27017.040576720523</v>
      </c>
      <c r="Q206">
        <v>9.5749259907704136</v>
      </c>
      <c r="R206">
        <v>60.349112110975376</v>
      </c>
      <c r="S206">
        <v>1</v>
      </c>
      <c r="T206">
        <v>0.42610434223566923</v>
      </c>
      <c r="U206">
        <v>0.99964596161152686</v>
      </c>
      <c r="V206">
        <v>0.64635129575290562</v>
      </c>
      <c r="W206">
        <v>6.5994028128258664E-2</v>
      </c>
      <c r="X206">
        <v>1225.4988542387462</v>
      </c>
      <c r="Y206" s="18">
        <v>0</v>
      </c>
      <c r="Z206" s="18">
        <f t="shared" si="6"/>
        <v>1225.4988542387462</v>
      </c>
      <c r="AA206">
        <f t="shared" si="7"/>
        <v>1225.4988542305675</v>
      </c>
    </row>
    <row r="207" spans="1:27">
      <c r="A207">
        <v>205</v>
      </c>
      <c r="B207">
        <v>2</v>
      </c>
      <c r="C207">
        <v>0.7</v>
      </c>
      <c r="D207">
        <v>0.3</v>
      </c>
      <c r="E207">
        <v>0</v>
      </c>
      <c r="F207">
        <v>0</v>
      </c>
      <c r="G207">
        <v>44.683936021510483</v>
      </c>
      <c r="H207">
        <v>153.20346207016146</v>
      </c>
      <c r="I207">
        <v>235.06860063953346</v>
      </c>
      <c r="J207">
        <v>140.75853696053275</v>
      </c>
      <c r="K207">
        <v>167.87878725567441</v>
      </c>
      <c r="L207">
        <v>92.299626687587946</v>
      </c>
      <c r="M207">
        <v>9073.412257783064</v>
      </c>
      <c r="N207">
        <v>974.23332933804386</v>
      </c>
      <c r="O207">
        <v>5442.3322322651275</v>
      </c>
      <c r="P207">
        <v>18773.173226982039</v>
      </c>
      <c r="Q207">
        <v>6.2336070087371258</v>
      </c>
      <c r="R207">
        <v>27.220611408179462</v>
      </c>
      <c r="S207">
        <v>0.86301237332749348</v>
      </c>
      <c r="T207">
        <v>0.73497635001932637</v>
      </c>
      <c r="U207">
        <v>0.86419608668154546</v>
      </c>
      <c r="V207">
        <v>0.44415161238060141</v>
      </c>
      <c r="W207">
        <v>7.0996611876858365E-2</v>
      </c>
      <c r="X207">
        <v>806.67233822683158</v>
      </c>
      <c r="Y207" s="18">
        <v>0</v>
      </c>
      <c r="Z207" s="18">
        <f t="shared" si="6"/>
        <v>806.67233822683158</v>
      </c>
      <c r="AA207">
        <f t="shared" si="7"/>
        <v>806.67233822682101</v>
      </c>
    </row>
    <row r="208" spans="1:27">
      <c r="A208">
        <v>206</v>
      </c>
      <c r="B208">
        <v>2</v>
      </c>
      <c r="C208">
        <v>0.7</v>
      </c>
      <c r="D208">
        <v>0.3</v>
      </c>
      <c r="E208">
        <v>0</v>
      </c>
      <c r="F208">
        <v>0</v>
      </c>
      <c r="G208">
        <v>317.10227412678773</v>
      </c>
      <c r="H208">
        <v>309.33253840556648</v>
      </c>
      <c r="I208">
        <v>600</v>
      </c>
      <c r="J208">
        <v>418.37432511671824</v>
      </c>
      <c r="K208">
        <v>423.52791141892516</v>
      </c>
      <c r="L208">
        <v>243.77973084458583</v>
      </c>
      <c r="M208">
        <v>22320.684668654671</v>
      </c>
      <c r="N208">
        <v>3075.4688002582961</v>
      </c>
      <c r="O208">
        <v>13376.931090108768</v>
      </c>
      <c r="P208">
        <v>91112.394139177675</v>
      </c>
      <c r="Q208">
        <v>8.9974454994772994</v>
      </c>
      <c r="R208">
        <v>152.41319075570169</v>
      </c>
      <c r="S208">
        <v>0.95289993901885306</v>
      </c>
      <c r="T208">
        <v>0.7274443308600701</v>
      </c>
      <c r="U208">
        <v>0.95634908621035108</v>
      </c>
      <c r="V208">
        <v>1</v>
      </c>
      <c r="W208">
        <v>8.8620730802239783E-2</v>
      </c>
      <c r="X208">
        <v>2159.7035925997397</v>
      </c>
      <c r="Y208" s="18">
        <v>0</v>
      </c>
      <c r="Z208" s="18">
        <f t="shared" si="6"/>
        <v>2159.7035925997397</v>
      </c>
      <c r="AA208">
        <f t="shared" si="7"/>
        <v>2159.7035891568817</v>
      </c>
    </row>
    <row r="209" spans="1:27">
      <c r="A209">
        <v>207</v>
      </c>
      <c r="B209">
        <v>4</v>
      </c>
      <c r="C209">
        <v>0.1</v>
      </c>
      <c r="D209">
        <v>0.9</v>
      </c>
      <c r="E209">
        <v>0</v>
      </c>
      <c r="F209">
        <v>0</v>
      </c>
      <c r="G209">
        <v>232.58002519799942</v>
      </c>
      <c r="H209">
        <v>243.42307680775954</v>
      </c>
      <c r="I209">
        <v>600</v>
      </c>
      <c r="J209">
        <v>354.91049727216534</v>
      </c>
      <c r="K209">
        <v>500.76560049475239</v>
      </c>
      <c r="L209">
        <v>220.8580361077737</v>
      </c>
      <c r="M209">
        <v>20864.782233409194</v>
      </c>
      <c r="N209">
        <v>2516.3457595269351</v>
      </c>
      <c r="O209">
        <v>12502.187240558225</v>
      </c>
      <c r="P209">
        <v>81737.629484099831</v>
      </c>
      <c r="Q209">
        <v>3.5553768304396147</v>
      </c>
      <c r="R209">
        <v>137.86876944658763</v>
      </c>
      <c r="S209">
        <v>1</v>
      </c>
      <c r="T209">
        <v>1</v>
      </c>
      <c r="U209">
        <v>1</v>
      </c>
      <c r="V209">
        <v>0.12356337669551244</v>
      </c>
      <c r="W209">
        <v>0.11293452339571283</v>
      </c>
      <c r="X209">
        <v>2014.6684664338627</v>
      </c>
      <c r="Y209" s="18">
        <v>0</v>
      </c>
      <c r="Z209" s="18">
        <f t="shared" si="6"/>
        <v>2014.6684664338627</v>
      </c>
      <c r="AA209">
        <f t="shared" si="7"/>
        <v>2014.6684664338627</v>
      </c>
    </row>
    <row r="210" spans="1:27">
      <c r="A210">
        <v>208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142.55776028213418</v>
      </c>
      <c r="H210">
        <v>241.25096262715394</v>
      </c>
      <c r="I210">
        <v>356.80379708350051</v>
      </c>
      <c r="J210">
        <v>219.1172699496594</v>
      </c>
      <c r="K210">
        <v>218.62228059578086</v>
      </c>
      <c r="L210">
        <v>151.17326149934647</v>
      </c>
      <c r="M210">
        <v>13297.048300390714</v>
      </c>
      <c r="N210">
        <v>1332.0624911218233</v>
      </c>
      <c r="O210">
        <v>7973.6223979496772</v>
      </c>
      <c r="P210">
        <v>28548.45330298382</v>
      </c>
      <c r="Q210">
        <v>9.6457238441274384</v>
      </c>
      <c r="R210">
        <v>64.16574338104968</v>
      </c>
      <c r="S210">
        <v>1</v>
      </c>
      <c r="T210">
        <v>0.42487618183969028</v>
      </c>
      <c r="U210">
        <v>0.99962704797943858</v>
      </c>
      <c r="V210">
        <v>0.65386834940414518</v>
      </c>
      <c r="W210">
        <v>6.5508518635878227E-2</v>
      </c>
      <c r="X210">
        <v>1265.3595886663711</v>
      </c>
      <c r="Y210" s="18">
        <v>0</v>
      </c>
      <c r="Z210" s="18">
        <f t="shared" si="6"/>
        <v>1265.3595886663711</v>
      </c>
      <c r="AA210">
        <f t="shared" si="7"/>
        <v>1265.3595886565256</v>
      </c>
    </row>
    <row r="211" spans="1:27">
      <c r="A211">
        <v>209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176.10709946209792</v>
      </c>
      <c r="H211">
        <v>260.33023793365197</v>
      </c>
      <c r="I211">
        <v>401.22326040988713</v>
      </c>
      <c r="J211">
        <v>266.29093494371665</v>
      </c>
      <c r="K211">
        <v>244.21678371987923</v>
      </c>
      <c r="L211">
        <v>165.22041145405478</v>
      </c>
      <c r="M211">
        <v>14926.499594408626</v>
      </c>
      <c r="N211">
        <v>1545.9949909763345</v>
      </c>
      <c r="O211">
        <v>8949.857100307896</v>
      </c>
      <c r="P211">
        <v>36171.204557834026</v>
      </c>
      <c r="Q211">
        <v>9.9490673555018283</v>
      </c>
      <c r="R211">
        <v>81.696030141431947</v>
      </c>
      <c r="S211">
        <v>1</v>
      </c>
      <c r="T211">
        <v>0.40266773153951163</v>
      </c>
      <c r="U211">
        <v>0.99955500237345252</v>
      </c>
      <c r="V211">
        <v>0.678856435162281</v>
      </c>
      <c r="W211">
        <v>6.3584507626731054E-2</v>
      </c>
      <c r="X211">
        <v>1431.6926978028232</v>
      </c>
      <c r="Y211" s="18">
        <v>0</v>
      </c>
      <c r="Z211" s="18">
        <f t="shared" si="6"/>
        <v>1431.6926978028232</v>
      </c>
      <c r="AA211">
        <f t="shared" si="7"/>
        <v>1431.6926977818557</v>
      </c>
    </row>
    <row r="212" spans="1:27">
      <c r="A212">
        <v>210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159.62627457469873</v>
      </c>
      <c r="H212">
        <v>250.94222868613056</v>
      </c>
      <c r="I212">
        <v>379.32972251076779</v>
      </c>
      <c r="J212">
        <v>243.12593961277361</v>
      </c>
      <c r="K212">
        <v>231.65765827232056</v>
      </c>
      <c r="L212">
        <v>158.30213725914274</v>
      </c>
      <c r="M212">
        <v>14121.894235786764</v>
      </c>
      <c r="N212">
        <v>1432.2671244529058</v>
      </c>
      <c r="O212">
        <v>8467.8179948580437</v>
      </c>
      <c r="P212">
        <v>32185.639497332733</v>
      </c>
      <c r="Q212">
        <v>9.7988306592578667</v>
      </c>
      <c r="R212">
        <v>72.781140508102538</v>
      </c>
      <c r="S212">
        <v>1</v>
      </c>
      <c r="T212">
        <v>0.41697589154864384</v>
      </c>
      <c r="U212">
        <v>0.99958863570537393</v>
      </c>
      <c r="V212">
        <v>0.6680406354163696</v>
      </c>
      <c r="W212">
        <v>6.4505217345226018E-2</v>
      </c>
      <c r="X212">
        <v>1350.2028204222586</v>
      </c>
      <c r="Y212" s="18">
        <v>0</v>
      </c>
      <c r="Z212" s="18">
        <f t="shared" si="6"/>
        <v>1350.2028204222586</v>
      </c>
      <c r="AA212">
        <f t="shared" si="7"/>
        <v>1350.2028204077315</v>
      </c>
    </row>
    <row r="213" spans="1:27">
      <c r="A213">
        <v>211</v>
      </c>
      <c r="B213">
        <v>2</v>
      </c>
      <c r="C213">
        <v>0.7</v>
      </c>
      <c r="D213">
        <v>0.3</v>
      </c>
      <c r="E213">
        <v>0</v>
      </c>
      <c r="F213">
        <v>0</v>
      </c>
      <c r="G213">
        <v>10</v>
      </c>
      <c r="H213">
        <v>113.19120531814505</v>
      </c>
      <c r="I213">
        <v>147.94187006844851</v>
      </c>
      <c r="J213">
        <v>73.477285981771075</v>
      </c>
      <c r="K213">
        <v>107.0048262537518</v>
      </c>
      <c r="L213">
        <v>59.637066471982756</v>
      </c>
      <c r="M213">
        <v>6437.1903946634056</v>
      </c>
      <c r="N213">
        <v>1026.8056018919624</v>
      </c>
      <c r="O213">
        <v>3862.2261611670165</v>
      </c>
      <c r="P213">
        <v>17505.450458493975</v>
      </c>
      <c r="Q213">
        <v>5.6772195931182958</v>
      </c>
      <c r="R213">
        <v>11.252254110199257</v>
      </c>
      <c r="S213">
        <v>0.83135157469438226</v>
      </c>
      <c r="T213">
        <v>0.7185568445690329</v>
      </c>
      <c r="U213">
        <v>0.83232357808503887</v>
      </c>
      <c r="V213">
        <v>0.46484508852009532</v>
      </c>
      <c r="W213">
        <v>7.4673135933317147E-2</v>
      </c>
      <c r="X213">
        <v>500</v>
      </c>
      <c r="Y213" s="18">
        <v>0</v>
      </c>
      <c r="Z213" s="18">
        <f t="shared" si="6"/>
        <v>500</v>
      </c>
      <c r="AA213">
        <f t="shared" si="7"/>
        <v>499.99999998389984</v>
      </c>
    </row>
    <row r="214" spans="1:27">
      <c r="A214">
        <v>212</v>
      </c>
      <c r="B214">
        <v>2</v>
      </c>
      <c r="C214">
        <v>0.7</v>
      </c>
      <c r="D214">
        <v>0.3</v>
      </c>
      <c r="E214">
        <v>0</v>
      </c>
      <c r="F214">
        <v>0</v>
      </c>
      <c r="G214">
        <v>24.044923850502766</v>
      </c>
      <c r="H214">
        <v>139.38853872556467</v>
      </c>
      <c r="I214">
        <v>204.88804780742544</v>
      </c>
      <c r="J214">
        <v>117.47062802326761</v>
      </c>
      <c r="K214">
        <v>146.97670971251819</v>
      </c>
      <c r="L214">
        <v>80.834381917935929</v>
      </c>
      <c r="M214">
        <v>8076.9514678048554</v>
      </c>
      <c r="N214">
        <v>971.91737707108928</v>
      </c>
      <c r="O214">
        <v>4845.0868811844093</v>
      </c>
      <c r="P214">
        <v>18143.476011627281</v>
      </c>
      <c r="Q214">
        <v>6.0375981189992558</v>
      </c>
      <c r="R214">
        <v>20.736670394387602</v>
      </c>
      <c r="S214">
        <v>0.85296568478839729</v>
      </c>
      <c r="T214">
        <v>0.7320805890758687</v>
      </c>
      <c r="U214">
        <v>0.85400587112891058</v>
      </c>
      <c r="V214">
        <v>0.42550033615197164</v>
      </c>
      <c r="W214">
        <v>7.260115243825159E-2</v>
      </c>
      <c r="X214">
        <v>692.86655964282852</v>
      </c>
      <c r="Y214" s="18">
        <v>0</v>
      </c>
      <c r="Z214" s="18">
        <f t="shared" si="6"/>
        <v>692.86655964282852</v>
      </c>
      <c r="AA214">
        <f t="shared" si="7"/>
        <v>692.86655964282704</v>
      </c>
    </row>
    <row r="215" spans="1:27">
      <c r="A215">
        <v>213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106.2016585179546</v>
      </c>
      <c r="H215">
        <v>220.71383368797419</v>
      </c>
      <c r="I215">
        <v>309.31880811629645</v>
      </c>
      <c r="J215">
        <v>167.9182090636026</v>
      </c>
      <c r="K215">
        <v>190.76082561616531</v>
      </c>
      <c r="L215">
        <v>136.10894202014254</v>
      </c>
      <c r="M215">
        <v>11568.443940360958</v>
      </c>
      <c r="N215">
        <v>1177.9583650337347</v>
      </c>
      <c r="O215">
        <v>6937.8497588302216</v>
      </c>
      <c r="P215">
        <v>22452.93859979113</v>
      </c>
      <c r="Q215">
        <v>9.3277605886922981</v>
      </c>
      <c r="R215">
        <v>47.898575435825379</v>
      </c>
      <c r="S215">
        <v>1</v>
      </c>
      <c r="T215">
        <v>0.41803016808972265</v>
      </c>
      <c r="U215">
        <v>0.99971532478629788</v>
      </c>
      <c r="V215">
        <v>0.61611059215352859</v>
      </c>
      <c r="W215">
        <v>6.7770899060933601E-2</v>
      </c>
      <c r="X215">
        <v>1083.1237015904585</v>
      </c>
      <c r="Y215" s="18">
        <v>0</v>
      </c>
      <c r="Z215" s="18">
        <f t="shared" si="6"/>
        <v>1083.1237015904585</v>
      </c>
      <c r="AA215">
        <f t="shared" si="7"/>
        <v>1083.1237015863103</v>
      </c>
    </row>
    <row r="216" spans="1:27">
      <c r="A216">
        <v>214</v>
      </c>
      <c r="B216">
        <v>2</v>
      </c>
      <c r="C216">
        <v>0.7</v>
      </c>
      <c r="D216">
        <v>0.3</v>
      </c>
      <c r="E216">
        <v>0</v>
      </c>
      <c r="F216">
        <v>0</v>
      </c>
      <c r="G216">
        <v>10</v>
      </c>
      <c r="H216">
        <v>117.59326088999016</v>
      </c>
      <c r="I216">
        <v>157.50537115558194</v>
      </c>
      <c r="J216">
        <v>80.837386633175996</v>
      </c>
      <c r="K216">
        <v>113.71396064508089</v>
      </c>
      <c r="L216">
        <v>63.067113464553152</v>
      </c>
      <c r="M216">
        <v>6688.6876965475767</v>
      </c>
      <c r="N216">
        <v>1012.9923807490107</v>
      </c>
      <c r="O216">
        <v>4012.9738638572157</v>
      </c>
      <c r="P216">
        <v>17605.119968107603</v>
      </c>
      <c r="Q216">
        <v>5.7364290613444231</v>
      </c>
      <c r="R216">
        <v>12.594324306689662</v>
      </c>
      <c r="S216">
        <v>0.83629193611227737</v>
      </c>
      <c r="T216">
        <v>0.72201357631764707</v>
      </c>
      <c r="U216">
        <v>0.83712965112686977</v>
      </c>
      <c r="V216">
        <v>0.45504853071084322</v>
      </c>
      <c r="W216">
        <v>7.508505555751864E-2</v>
      </c>
      <c r="X216">
        <v>530.1227684865845</v>
      </c>
      <c r="Y216" s="18">
        <v>0</v>
      </c>
      <c r="Z216" s="18">
        <f t="shared" si="6"/>
        <v>530.1227684865845</v>
      </c>
      <c r="AA216">
        <f t="shared" si="7"/>
        <v>530.12276848169245</v>
      </c>
    </row>
    <row r="217" spans="1:27">
      <c r="A217">
        <v>215</v>
      </c>
      <c r="B217">
        <v>2</v>
      </c>
      <c r="C217">
        <v>0.7</v>
      </c>
      <c r="D217">
        <v>0.3</v>
      </c>
      <c r="E217">
        <v>0</v>
      </c>
      <c r="F217">
        <v>0</v>
      </c>
      <c r="G217">
        <v>260.5838261095646</v>
      </c>
      <c r="H217">
        <v>298.42094549834076</v>
      </c>
      <c r="I217">
        <v>561.4063621129784</v>
      </c>
      <c r="J217">
        <v>386.99524096907692</v>
      </c>
      <c r="K217">
        <v>375.63699841161673</v>
      </c>
      <c r="L217">
        <v>214.2096756417186</v>
      </c>
      <c r="M217">
        <v>20278.556480175423</v>
      </c>
      <c r="N217">
        <v>2543.134553141505</v>
      </c>
      <c r="O217">
        <v>12154.293646860338</v>
      </c>
      <c r="P217">
        <v>73185.104412730419</v>
      </c>
      <c r="Q217">
        <v>8.5256027976146758</v>
      </c>
      <c r="R217">
        <v>155.34282558052959</v>
      </c>
      <c r="S217">
        <v>0.89294898199473594</v>
      </c>
      <c r="T217">
        <v>0.61273711253295338</v>
      </c>
      <c r="U217">
        <v>0.89952779154212548</v>
      </c>
      <c r="V217">
        <v>0.60377473089068867</v>
      </c>
      <c r="W217">
        <v>6.1421084273842373E-2</v>
      </c>
      <c r="X217">
        <v>1941.9102231993947</v>
      </c>
      <c r="Y217" s="18">
        <v>0</v>
      </c>
      <c r="Z217" s="18">
        <f t="shared" si="6"/>
        <v>1941.9102231993947</v>
      </c>
      <c r="AA217">
        <f t="shared" si="7"/>
        <v>1941.9102231627664</v>
      </c>
    </row>
    <row r="218" spans="1:27">
      <c r="A218">
        <v>216</v>
      </c>
      <c r="B218">
        <v>2</v>
      </c>
      <c r="C218">
        <v>0.7</v>
      </c>
      <c r="D218">
        <v>0.3</v>
      </c>
      <c r="E218">
        <v>0</v>
      </c>
      <c r="F218">
        <v>0</v>
      </c>
      <c r="G218">
        <v>10</v>
      </c>
      <c r="H218">
        <v>113.19120531814505</v>
      </c>
      <c r="I218">
        <v>147.94187006844851</v>
      </c>
      <c r="J218">
        <v>73.477285981771075</v>
      </c>
      <c r="K218">
        <v>107.0048262537518</v>
      </c>
      <c r="L218">
        <v>59.637066471982756</v>
      </c>
      <c r="M218">
        <v>6437.1903946634056</v>
      </c>
      <c r="N218">
        <v>1026.8056018919624</v>
      </c>
      <c r="O218">
        <v>3862.2261611670165</v>
      </c>
      <c r="P218">
        <v>17505.450458493975</v>
      </c>
      <c r="Q218">
        <v>5.6772195931182958</v>
      </c>
      <c r="R218">
        <v>11.252254110199257</v>
      </c>
      <c r="S218">
        <v>0.83135157469438226</v>
      </c>
      <c r="T218">
        <v>0.7185568445690329</v>
      </c>
      <c r="U218">
        <v>0.83232357808503887</v>
      </c>
      <c r="V218">
        <v>0.46484508852009532</v>
      </c>
      <c r="W218">
        <v>7.4673135933317147E-2</v>
      </c>
      <c r="X218">
        <v>500</v>
      </c>
      <c r="Y218" s="18">
        <v>0</v>
      </c>
      <c r="Z218" s="18">
        <f t="shared" si="6"/>
        <v>500</v>
      </c>
      <c r="AA218">
        <f t="shared" si="7"/>
        <v>499.99999998389984</v>
      </c>
    </row>
    <row r="219" spans="1:27">
      <c r="A219">
        <v>217</v>
      </c>
      <c r="B219">
        <v>2</v>
      </c>
      <c r="C219">
        <v>0.7</v>
      </c>
      <c r="D219">
        <v>0.3</v>
      </c>
      <c r="E219">
        <v>0</v>
      </c>
      <c r="F219">
        <v>0</v>
      </c>
      <c r="G219">
        <v>10</v>
      </c>
      <c r="H219">
        <v>116.05700619441708</v>
      </c>
      <c r="I219">
        <v>154.16608937569981</v>
      </c>
      <c r="J219">
        <v>78.268578774720609</v>
      </c>
      <c r="K219">
        <v>111.37504120688534</v>
      </c>
      <c r="L219">
        <v>61.870220020201032</v>
      </c>
      <c r="M219">
        <v>6600.8059784816514</v>
      </c>
      <c r="N219">
        <v>1017.586096137954</v>
      </c>
      <c r="O219">
        <v>3960.2981228541757</v>
      </c>
      <c r="P219">
        <v>17564.031307592737</v>
      </c>
      <c r="Q219">
        <v>5.7157304997540583</v>
      </c>
      <c r="R219">
        <v>12.116839343135286</v>
      </c>
      <c r="S219">
        <v>0.82993247872296094</v>
      </c>
      <c r="T219">
        <v>0.72084288627206439</v>
      </c>
      <c r="U219">
        <v>0.83021637618781163</v>
      </c>
      <c r="V219">
        <v>0.45848944158517507</v>
      </c>
      <c r="W219">
        <v>7.545730656401925E-2</v>
      </c>
      <c r="X219">
        <v>519.62009623651727</v>
      </c>
      <c r="Y219" s="18">
        <v>0</v>
      </c>
      <c r="Z219" s="18">
        <f t="shared" si="6"/>
        <v>519.62009623651727</v>
      </c>
      <c r="AA219">
        <f t="shared" si="7"/>
        <v>519.6200962287885</v>
      </c>
    </row>
    <row r="220" spans="1:27">
      <c r="A220">
        <v>218</v>
      </c>
      <c r="B220">
        <v>2</v>
      </c>
      <c r="C220">
        <v>0.7</v>
      </c>
      <c r="D220">
        <v>0.3</v>
      </c>
      <c r="E220">
        <v>0</v>
      </c>
      <c r="F220">
        <v>0</v>
      </c>
      <c r="G220">
        <v>10</v>
      </c>
      <c r="H220">
        <v>113.19120531814505</v>
      </c>
      <c r="I220">
        <v>147.94187006844851</v>
      </c>
      <c r="J220">
        <v>73.477285981771075</v>
      </c>
      <c r="K220">
        <v>107.0048262537518</v>
      </c>
      <c r="L220">
        <v>59.637066471982756</v>
      </c>
      <c r="M220">
        <v>6437.1903946634056</v>
      </c>
      <c r="N220">
        <v>1026.8056018919624</v>
      </c>
      <c r="O220">
        <v>3862.2261611670165</v>
      </c>
      <c r="P220">
        <v>17505.450458493975</v>
      </c>
      <c r="Q220">
        <v>5.6772195931182958</v>
      </c>
      <c r="R220">
        <v>11.252254110199257</v>
      </c>
      <c r="S220">
        <v>0.83135157469438226</v>
      </c>
      <c r="T220">
        <v>0.7185568445690329</v>
      </c>
      <c r="U220">
        <v>0.83232357808503887</v>
      </c>
      <c r="V220">
        <v>0.46484508852009532</v>
      </c>
      <c r="W220">
        <v>7.4673135933317147E-2</v>
      </c>
      <c r="X220">
        <v>500</v>
      </c>
      <c r="Y220" s="18">
        <v>0</v>
      </c>
      <c r="Z220" s="18">
        <f t="shared" si="6"/>
        <v>500</v>
      </c>
      <c r="AA220">
        <f t="shared" si="7"/>
        <v>499.99999998389984</v>
      </c>
    </row>
    <row r="221" spans="1:27">
      <c r="A221">
        <v>219</v>
      </c>
      <c r="B221">
        <v>2</v>
      </c>
      <c r="C221">
        <v>0.7</v>
      </c>
      <c r="D221">
        <v>0.3</v>
      </c>
      <c r="E221">
        <v>0</v>
      </c>
      <c r="F221">
        <v>0</v>
      </c>
      <c r="G221">
        <v>10</v>
      </c>
      <c r="H221">
        <v>116.6430562750874</v>
      </c>
      <c r="I221">
        <v>155.43973562286857</v>
      </c>
      <c r="J221">
        <v>79.248496968517713</v>
      </c>
      <c r="K221">
        <v>112.26760423797219</v>
      </c>
      <c r="L221">
        <v>62.326828918938503</v>
      </c>
      <c r="M221">
        <v>6634.3168139180516</v>
      </c>
      <c r="N221">
        <v>1015.8049849965701</v>
      </c>
      <c r="O221">
        <v>3980.3843843212389</v>
      </c>
      <c r="P221">
        <v>17578.90824344704</v>
      </c>
      <c r="Q221">
        <v>5.7236221085710053</v>
      </c>
      <c r="R221">
        <v>12.297837051842684</v>
      </c>
      <c r="S221">
        <v>0.83087634723131576</v>
      </c>
      <c r="T221">
        <v>0.72129406004433105</v>
      </c>
      <c r="U221">
        <v>0.83119257389454482</v>
      </c>
      <c r="V221">
        <v>0.45717950603997032</v>
      </c>
      <c r="W221">
        <v>7.5482225573912862E-2</v>
      </c>
      <c r="X221">
        <v>523.6278849780731</v>
      </c>
      <c r="Y221" s="18">
        <v>0</v>
      </c>
      <c r="Z221" s="18">
        <f t="shared" si="6"/>
        <v>523.6278849780731</v>
      </c>
      <c r="AA221">
        <f t="shared" si="7"/>
        <v>523.62788497154179</v>
      </c>
    </row>
    <row r="222" spans="1:27">
      <c r="A222">
        <v>220</v>
      </c>
      <c r="B222">
        <v>1</v>
      </c>
      <c r="C222">
        <v>1</v>
      </c>
      <c r="D222">
        <v>0</v>
      </c>
      <c r="E222">
        <v>0</v>
      </c>
      <c r="F222">
        <v>0</v>
      </c>
      <c r="G222">
        <v>90.169945314729233</v>
      </c>
      <c r="H222">
        <v>211.70263001078561</v>
      </c>
      <c r="I222">
        <v>288.59069378154794</v>
      </c>
      <c r="J222">
        <v>145.31495926191781</v>
      </c>
      <c r="K222">
        <v>178.43359944299641</v>
      </c>
      <c r="L222">
        <v>129.51720886611261</v>
      </c>
      <c r="M222">
        <v>10818.29919383107</v>
      </c>
      <c r="N222">
        <v>1135.5394109918784</v>
      </c>
      <c r="O222">
        <v>6488.3220797295098</v>
      </c>
      <c r="P222">
        <v>20474.273888236294</v>
      </c>
      <c r="Q222">
        <v>9.1909614477834847</v>
      </c>
      <c r="R222">
        <v>41.622063241903653</v>
      </c>
      <c r="S222">
        <v>1</v>
      </c>
      <c r="T222">
        <v>0.40544585739716243</v>
      </c>
      <c r="U222">
        <v>0.99975407152341211</v>
      </c>
      <c r="V222">
        <v>0.59722036593602157</v>
      </c>
      <c r="W222">
        <v>6.8776812758567729E-2</v>
      </c>
      <c r="X222">
        <v>1002.106973438968</v>
      </c>
      <c r="Y222" s="18">
        <v>0</v>
      </c>
      <c r="Z222" s="18">
        <f t="shared" si="6"/>
        <v>1002.106973438968</v>
      </c>
      <c r="AA222">
        <f t="shared" si="7"/>
        <v>1002.106973436186</v>
      </c>
    </row>
    <row r="223" spans="1:27">
      <c r="A223">
        <v>221</v>
      </c>
      <c r="B223">
        <v>2</v>
      </c>
      <c r="C223">
        <v>0.7</v>
      </c>
      <c r="D223">
        <v>0.3</v>
      </c>
      <c r="E223">
        <v>0</v>
      </c>
      <c r="F223">
        <v>0</v>
      </c>
      <c r="G223">
        <v>28.142339729686352</v>
      </c>
      <c r="H223">
        <v>142.13040498074255</v>
      </c>
      <c r="I223">
        <v>210.86626549915212</v>
      </c>
      <c r="J223">
        <v>122.09061188089312</v>
      </c>
      <c r="K223">
        <v>151.14125662298329</v>
      </c>
      <c r="L223">
        <v>83.108053926426479</v>
      </c>
      <c r="M223">
        <v>8273.7665363897904</v>
      </c>
      <c r="N223">
        <v>970.35527668346697</v>
      </c>
      <c r="O223">
        <v>4963.0565516954084</v>
      </c>
      <c r="P223">
        <v>18205.883950145082</v>
      </c>
      <c r="Q223">
        <v>6.0762245611407515</v>
      </c>
      <c r="R223">
        <v>21.94367334393668</v>
      </c>
      <c r="S223">
        <v>0.85493889949173163</v>
      </c>
      <c r="T223">
        <v>0.7328460151047822</v>
      </c>
      <c r="U223">
        <v>0.85599556515119168</v>
      </c>
      <c r="V223">
        <v>0.42912847189477715</v>
      </c>
      <c r="W223">
        <v>7.2291252524540578E-2</v>
      </c>
      <c r="X223">
        <v>715.53525929594957</v>
      </c>
      <c r="Y223" s="18">
        <v>0</v>
      </c>
      <c r="Z223" s="18">
        <f t="shared" si="6"/>
        <v>715.53525929594957</v>
      </c>
      <c r="AA223">
        <f t="shared" si="7"/>
        <v>715.53525929594718</v>
      </c>
    </row>
    <row r="224" spans="1:27">
      <c r="A224">
        <v>222</v>
      </c>
      <c r="B224">
        <v>2</v>
      </c>
      <c r="C224">
        <v>0.7</v>
      </c>
      <c r="D224">
        <v>0.3</v>
      </c>
      <c r="E224">
        <v>0</v>
      </c>
      <c r="F224">
        <v>0</v>
      </c>
      <c r="G224">
        <v>306.53093742321494</v>
      </c>
      <c r="H224">
        <v>303.10217783785328</v>
      </c>
      <c r="I224">
        <v>600</v>
      </c>
      <c r="J224">
        <v>407.32519145228849</v>
      </c>
      <c r="K224">
        <v>414.11378738449531</v>
      </c>
      <c r="L224">
        <v>237.76843511564269</v>
      </c>
      <c r="M224">
        <v>21913.468976414701</v>
      </c>
      <c r="N224">
        <v>2955.3294774786241</v>
      </c>
      <c r="O224">
        <v>13132.899482988458</v>
      </c>
      <c r="P224">
        <v>87652.704195775936</v>
      </c>
      <c r="Q224">
        <v>8.8759059306573338</v>
      </c>
      <c r="R224">
        <v>145.0673523760336</v>
      </c>
      <c r="S224">
        <v>0.95485237835837544</v>
      </c>
      <c r="T224">
        <v>0.73527454390274138</v>
      </c>
      <c r="U224">
        <v>0.95821494579932465</v>
      </c>
      <c r="V224">
        <v>1</v>
      </c>
      <c r="W224">
        <v>9.9117593536559467E-2</v>
      </c>
      <c r="X224">
        <v>2123.7731768374611</v>
      </c>
      <c r="Y224" s="18">
        <v>0</v>
      </c>
      <c r="Z224" s="18">
        <f t="shared" si="6"/>
        <v>2123.7731768374611</v>
      </c>
      <c r="AA224">
        <f t="shared" si="7"/>
        <v>2123.7731768374611</v>
      </c>
    </row>
    <row r="225" spans="1:27">
      <c r="A225">
        <v>223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87.677861912993976</v>
      </c>
      <c r="H225">
        <v>210.30430618505301</v>
      </c>
      <c r="I225">
        <v>285.38003080432043</v>
      </c>
      <c r="J225">
        <v>141.79989203367623</v>
      </c>
      <c r="K225">
        <v>176.51510214874068</v>
      </c>
      <c r="L225">
        <v>128.4953115550112</v>
      </c>
      <c r="M225">
        <v>10702.350798819563</v>
      </c>
      <c r="N225">
        <v>1130.3439857653887</v>
      </c>
      <c r="O225">
        <v>6418.8370490805328</v>
      </c>
      <c r="P225">
        <v>20205.468492213789</v>
      </c>
      <c r="Q225">
        <v>9.1698790565539916</v>
      </c>
      <c r="R225">
        <v>40.695504584363761</v>
      </c>
      <c r="S225">
        <v>1</v>
      </c>
      <c r="T225">
        <v>0.40301570828904626</v>
      </c>
      <c r="U225">
        <v>0.99975995278155816</v>
      </c>
      <c r="V225">
        <v>0.59420152037527296</v>
      </c>
      <c r="W225">
        <v>6.8930722023674076E-2</v>
      </c>
      <c r="X225">
        <v>989.47700005804313</v>
      </c>
      <c r="Y225" s="18">
        <v>0</v>
      </c>
      <c r="Z225" s="18">
        <f t="shared" si="6"/>
        <v>989.47700005804313</v>
      </c>
      <c r="AA225">
        <f t="shared" si="7"/>
        <v>989.47700005543174</v>
      </c>
    </row>
    <row r="226" spans="1:27">
      <c r="A226">
        <v>224</v>
      </c>
      <c r="B226">
        <v>2</v>
      </c>
      <c r="C226">
        <v>0.7</v>
      </c>
      <c r="D226">
        <v>0.3</v>
      </c>
      <c r="E226">
        <v>0</v>
      </c>
      <c r="F226">
        <v>0</v>
      </c>
      <c r="G226">
        <v>10</v>
      </c>
      <c r="H226">
        <v>113.19120531814505</v>
      </c>
      <c r="I226">
        <v>147.94187006844851</v>
      </c>
      <c r="J226">
        <v>73.477285981771075</v>
      </c>
      <c r="K226">
        <v>107.0048262537518</v>
      </c>
      <c r="L226">
        <v>59.637066471982756</v>
      </c>
      <c r="M226">
        <v>6437.1903946634056</v>
      </c>
      <c r="N226">
        <v>1026.8056018919624</v>
      </c>
      <c r="O226">
        <v>3862.2261611670165</v>
      </c>
      <c r="P226">
        <v>17505.450458493975</v>
      </c>
      <c r="Q226">
        <v>5.6772195931182958</v>
      </c>
      <c r="R226">
        <v>11.252254110199257</v>
      </c>
      <c r="S226">
        <v>0.83135157469438226</v>
      </c>
      <c r="T226">
        <v>0.7185568445690329</v>
      </c>
      <c r="U226">
        <v>0.83232357808503887</v>
      </c>
      <c r="V226">
        <v>0.46484508852009532</v>
      </c>
      <c r="W226">
        <v>7.4673135933317147E-2</v>
      </c>
      <c r="X226">
        <v>500</v>
      </c>
      <c r="Y226" s="18">
        <v>0</v>
      </c>
      <c r="Z226" s="18">
        <f t="shared" si="6"/>
        <v>500</v>
      </c>
      <c r="AA226">
        <f t="shared" si="7"/>
        <v>499.99999998389984</v>
      </c>
    </row>
    <row r="227" spans="1:27">
      <c r="A227">
        <v>225</v>
      </c>
      <c r="B227">
        <v>2</v>
      </c>
      <c r="C227">
        <v>0.7</v>
      </c>
      <c r="D227">
        <v>0.3</v>
      </c>
      <c r="E227">
        <v>0</v>
      </c>
      <c r="F227">
        <v>0</v>
      </c>
      <c r="G227">
        <v>294.0982514090461</v>
      </c>
      <c r="H227">
        <v>295.76194823223307</v>
      </c>
      <c r="I227">
        <v>600</v>
      </c>
      <c r="J227">
        <v>394.32150730127609</v>
      </c>
      <c r="K227">
        <v>402.98684293148818</v>
      </c>
      <c r="L227">
        <v>230.70955175275691</v>
      </c>
      <c r="M227">
        <v>21436.38612465297</v>
      </c>
      <c r="N227">
        <v>2819.7789107049416</v>
      </c>
      <c r="O227">
        <v>12846.993109308038</v>
      </c>
      <c r="P227">
        <v>83763.320183944816</v>
      </c>
      <c r="Q227">
        <v>8.7343962562195969</v>
      </c>
      <c r="R227">
        <v>136.65187366304698</v>
      </c>
      <c r="S227">
        <v>1</v>
      </c>
      <c r="T227">
        <v>0.74328479031482397</v>
      </c>
      <c r="U227">
        <v>1</v>
      </c>
      <c r="V227">
        <v>0.94039036984038693</v>
      </c>
      <c r="W227">
        <v>0.11144369041994615</v>
      </c>
      <c r="X227">
        <v>2081.2262279637534</v>
      </c>
      <c r="Y227" s="18">
        <v>0</v>
      </c>
      <c r="Z227" s="18">
        <f t="shared" si="6"/>
        <v>2081.2262279637534</v>
      </c>
      <c r="AA227">
        <f t="shared" si="7"/>
        <v>2081.2262279637534</v>
      </c>
    </row>
    <row r="228" spans="1:27">
      <c r="A228">
        <v>226</v>
      </c>
      <c r="B228">
        <v>2</v>
      </c>
      <c r="C228">
        <v>0.7</v>
      </c>
      <c r="D228">
        <v>0.3</v>
      </c>
      <c r="E228">
        <v>0</v>
      </c>
      <c r="F228">
        <v>0</v>
      </c>
      <c r="G228">
        <v>344.99351648431985</v>
      </c>
      <c r="H228">
        <v>325.7224585545502</v>
      </c>
      <c r="I228">
        <v>600</v>
      </c>
      <c r="J228">
        <v>447.49176379406168</v>
      </c>
      <c r="K228">
        <v>448.16044426738893</v>
      </c>
      <c r="L228">
        <v>259.68101006382972</v>
      </c>
      <c r="M228">
        <v>23401.926718379156</v>
      </c>
      <c r="N228">
        <v>3413.8958408080935</v>
      </c>
      <c r="O228">
        <v>14024.865090131292</v>
      </c>
      <c r="P228">
        <v>100911.89123792649</v>
      </c>
      <c r="Q228">
        <v>9.3235968641008906</v>
      </c>
      <c r="R228">
        <v>172.62792709815474</v>
      </c>
      <c r="S228">
        <v>0.946911735329934</v>
      </c>
      <c r="T228">
        <v>0.702224872017574</v>
      </c>
      <c r="U228">
        <v>0.95055924785695378</v>
      </c>
      <c r="V228">
        <v>1</v>
      </c>
      <c r="W228">
        <v>9.4121094714807771E-2</v>
      </c>
      <c r="X228">
        <v>2253.4212702189961</v>
      </c>
      <c r="Y228" s="18">
        <v>0</v>
      </c>
      <c r="Z228" s="18">
        <f t="shared" si="6"/>
        <v>2253.4212702189961</v>
      </c>
      <c r="AA228">
        <f t="shared" si="7"/>
        <v>2253.421266065995</v>
      </c>
    </row>
    <row r="229" spans="1:27">
      <c r="A229">
        <v>227</v>
      </c>
      <c r="B229">
        <v>1</v>
      </c>
      <c r="C229">
        <v>1</v>
      </c>
      <c r="D229">
        <v>0</v>
      </c>
      <c r="E229">
        <v>0</v>
      </c>
      <c r="F229">
        <v>0</v>
      </c>
      <c r="G229">
        <v>91.610029426355524</v>
      </c>
      <c r="H229">
        <v>212.51096898684688</v>
      </c>
      <c r="I229">
        <v>290.44742046607689</v>
      </c>
      <c r="J229">
        <v>147.34600930616264</v>
      </c>
      <c r="K229">
        <v>179.54195135185918</v>
      </c>
      <c r="L229">
        <v>130.10806439847184</v>
      </c>
      <c r="M229">
        <v>10885.38224083314</v>
      </c>
      <c r="N229">
        <v>1138.713043649399</v>
      </c>
      <c r="O229">
        <v>6528.523007454668</v>
      </c>
      <c r="P229">
        <v>20634.356071659433</v>
      </c>
      <c r="Q229">
        <v>9.2031664423101365</v>
      </c>
      <c r="R229">
        <v>42.163505748620743</v>
      </c>
      <c r="S229">
        <v>1</v>
      </c>
      <c r="T229">
        <v>0.40679410801389859</v>
      </c>
      <c r="U229">
        <v>0.99975065151832321</v>
      </c>
      <c r="V229">
        <v>0.59895594016713449</v>
      </c>
      <c r="W229">
        <v>6.8687461225767882E-2</v>
      </c>
      <c r="X229">
        <v>1009.4009381900373</v>
      </c>
      <c r="Y229" s="18">
        <v>0</v>
      </c>
      <c r="Z229" s="18">
        <f t="shared" si="6"/>
        <v>1009.4009381900373</v>
      </c>
      <c r="AA229">
        <f t="shared" si="7"/>
        <v>1009.4009381871522</v>
      </c>
    </row>
    <row r="230" spans="1:27">
      <c r="A230">
        <v>228</v>
      </c>
      <c r="B230">
        <v>2</v>
      </c>
      <c r="C230">
        <v>0.7</v>
      </c>
      <c r="D230">
        <v>0.3</v>
      </c>
      <c r="E230">
        <v>0</v>
      </c>
      <c r="F230">
        <v>0</v>
      </c>
      <c r="G230">
        <v>10</v>
      </c>
      <c r="H230">
        <v>113.19120531814505</v>
      </c>
      <c r="I230">
        <v>147.94187006844851</v>
      </c>
      <c r="J230">
        <v>73.477285981771075</v>
      </c>
      <c r="K230">
        <v>107.0048262537518</v>
      </c>
      <c r="L230">
        <v>59.637066471982756</v>
      </c>
      <c r="M230">
        <v>6437.1903946634056</v>
      </c>
      <c r="N230">
        <v>1026.8056018919624</v>
      </c>
      <c r="O230">
        <v>3862.2261611670165</v>
      </c>
      <c r="P230">
        <v>17505.450458493975</v>
      </c>
      <c r="Q230">
        <v>5.6772195931182958</v>
      </c>
      <c r="R230">
        <v>11.252254110199257</v>
      </c>
      <c r="S230">
        <v>0.83135157469438226</v>
      </c>
      <c r="T230">
        <v>0.7185568445690329</v>
      </c>
      <c r="U230">
        <v>0.83232357808503887</v>
      </c>
      <c r="V230">
        <v>0.46484508852009532</v>
      </c>
      <c r="W230">
        <v>7.4673135933317147E-2</v>
      </c>
      <c r="X230">
        <v>500</v>
      </c>
      <c r="Y230" s="18">
        <v>0</v>
      </c>
      <c r="Z230" s="18">
        <f t="shared" si="6"/>
        <v>500</v>
      </c>
      <c r="AA230">
        <f t="shared" si="7"/>
        <v>499.99999998389984</v>
      </c>
    </row>
    <row r="231" spans="1:27">
      <c r="A231">
        <v>229</v>
      </c>
      <c r="B231">
        <v>2</v>
      </c>
      <c r="C231">
        <v>0.7</v>
      </c>
      <c r="D231">
        <v>0.3</v>
      </c>
      <c r="E231">
        <v>0</v>
      </c>
      <c r="F231">
        <v>0</v>
      </c>
      <c r="G231">
        <v>10</v>
      </c>
      <c r="H231">
        <v>126.90337120002143</v>
      </c>
      <c r="I231">
        <v>177.78262445365505</v>
      </c>
      <c r="J231">
        <v>96.410474755684561</v>
      </c>
      <c r="K231">
        <v>127.83185217803404</v>
      </c>
      <c r="L231">
        <v>70.317269398270994</v>
      </c>
      <c r="M231">
        <v>7223.8611865390076</v>
      </c>
      <c r="N231">
        <v>990.35890023892364</v>
      </c>
      <c r="O231">
        <v>4333.7388314159962</v>
      </c>
      <c r="P231">
        <v>17998.76084528026</v>
      </c>
      <c r="Q231">
        <v>5.862683716072473</v>
      </c>
      <c r="R231">
        <v>15.696791387937195</v>
      </c>
      <c r="S231">
        <v>0.84475982848141473</v>
      </c>
      <c r="T231">
        <v>0.72794142432369158</v>
      </c>
      <c r="U231">
        <v>0.84552583738707476</v>
      </c>
      <c r="V231">
        <v>0.42657408882646664</v>
      </c>
      <c r="W231">
        <v>7.4247636312775755E-2</v>
      </c>
      <c r="X231">
        <v>593.54880059775394</v>
      </c>
      <c r="Y231" s="18">
        <v>0</v>
      </c>
      <c r="Z231" s="18">
        <f t="shared" si="6"/>
        <v>593.54880059775394</v>
      </c>
      <c r="AA231">
        <f t="shared" si="7"/>
        <v>593.54880059772893</v>
      </c>
    </row>
    <row r="232" spans="1:27">
      <c r="A232">
        <v>230</v>
      </c>
      <c r="B232">
        <v>1</v>
      </c>
      <c r="C232">
        <v>1</v>
      </c>
      <c r="D232">
        <v>0</v>
      </c>
      <c r="E232">
        <v>0</v>
      </c>
      <c r="F232">
        <v>0</v>
      </c>
      <c r="G232">
        <v>77.944684042195135</v>
      </c>
      <c r="H232">
        <v>204.84921629002341</v>
      </c>
      <c r="I232">
        <v>272.86970738127417</v>
      </c>
      <c r="J232">
        <v>128.06753858633948</v>
      </c>
      <c r="K232">
        <v>169.01631306460237</v>
      </c>
      <c r="L232">
        <v>124.51123473655279</v>
      </c>
      <c r="M232">
        <v>10251.190211949784</v>
      </c>
      <c r="N232">
        <v>1113.6507755572429</v>
      </c>
      <c r="O232">
        <v>6148.4613342365865</v>
      </c>
      <c r="P232">
        <v>19255.279878047986</v>
      </c>
      <c r="Q232">
        <v>9.0880033881551707</v>
      </c>
      <c r="R232">
        <v>37.203048044097052</v>
      </c>
      <c r="S232">
        <v>1</v>
      </c>
      <c r="T232">
        <v>0.39239102913979945</v>
      </c>
      <c r="U232">
        <v>0.99978239859726203</v>
      </c>
      <c r="V232">
        <v>0.58224598357878787</v>
      </c>
      <c r="W232">
        <v>6.9520859540029234E-2</v>
      </c>
      <c r="X232">
        <v>940.0556460588698</v>
      </c>
      <c r="Y232" s="18">
        <v>0</v>
      </c>
      <c r="Z232" s="18">
        <f t="shared" si="6"/>
        <v>940.0556460588698</v>
      </c>
      <c r="AA232">
        <f t="shared" si="7"/>
        <v>940.05564605689017</v>
      </c>
    </row>
    <row r="233" spans="1:27">
      <c r="A233">
        <v>231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163.27103103855677</v>
      </c>
      <c r="H233">
        <v>253.0158141706298</v>
      </c>
      <c r="I233">
        <v>384.15933547005039</v>
      </c>
      <c r="J233">
        <v>248.25034609282289</v>
      </c>
      <c r="K233">
        <v>234.43744922854523</v>
      </c>
      <c r="L233">
        <v>159.82915794359684</v>
      </c>
      <c r="M233">
        <v>14299.140894513264</v>
      </c>
      <c r="N233">
        <v>1455.9798850911779</v>
      </c>
      <c r="O233">
        <v>8574.0089705635655</v>
      </c>
      <c r="P233">
        <v>33026.891382973678</v>
      </c>
      <c r="Q233">
        <v>9.8318504470740624</v>
      </c>
      <c r="R233">
        <v>74.702163740155271</v>
      </c>
      <c r="S233">
        <v>1</v>
      </c>
      <c r="T233">
        <v>0.41436619532659291</v>
      </c>
      <c r="U233">
        <v>0.99958087381075122</v>
      </c>
      <c r="V233">
        <v>0.67069279907336221</v>
      </c>
      <c r="W233">
        <v>6.4297504085652823E-2</v>
      </c>
      <c r="X233">
        <v>1368.2609702198129</v>
      </c>
      <c r="Y233" s="18">
        <v>0</v>
      </c>
      <c r="Z233" s="18">
        <f t="shared" si="6"/>
        <v>1368.2609702198129</v>
      </c>
      <c r="AA233">
        <f t="shared" si="7"/>
        <v>1368.2609702040463</v>
      </c>
    </row>
    <row r="234" spans="1:27">
      <c r="A234">
        <v>232</v>
      </c>
      <c r="B234">
        <v>2</v>
      </c>
      <c r="C234">
        <v>0.7</v>
      </c>
      <c r="D234">
        <v>0.3</v>
      </c>
      <c r="E234">
        <v>0</v>
      </c>
      <c r="F234">
        <v>0</v>
      </c>
      <c r="G234">
        <v>10</v>
      </c>
      <c r="H234">
        <v>128.30832432731614</v>
      </c>
      <c r="I234">
        <v>180.8486038247608</v>
      </c>
      <c r="J234">
        <v>98.761357511421295</v>
      </c>
      <c r="K234">
        <v>129.9539129829401</v>
      </c>
      <c r="L234">
        <v>71.41086143810999</v>
      </c>
      <c r="M234">
        <v>7305.0079883278195</v>
      </c>
      <c r="N234">
        <v>987.71960089963784</v>
      </c>
      <c r="O234">
        <v>4382.373324545737</v>
      </c>
      <c r="P234">
        <v>18079.72666213139</v>
      </c>
      <c r="Q234">
        <v>5.8818587900727612</v>
      </c>
      <c r="R234">
        <v>16.196040188606958</v>
      </c>
      <c r="S234">
        <v>0.84828687435811179</v>
      </c>
      <c r="T234">
        <v>0.7285430740727864</v>
      </c>
      <c r="U234">
        <v>0.84923449321235278</v>
      </c>
      <c r="V234">
        <v>0.42000482814724543</v>
      </c>
      <c r="W234">
        <v>7.4058940188248393E-2</v>
      </c>
      <c r="X234">
        <v>603.08701989594454</v>
      </c>
      <c r="Y234" s="18">
        <v>0</v>
      </c>
      <c r="Z234" s="18">
        <f t="shared" si="6"/>
        <v>603.08701989594454</v>
      </c>
      <c r="AA234">
        <f t="shared" si="7"/>
        <v>603.08701989594147</v>
      </c>
    </row>
    <row r="235" spans="1:27">
      <c r="A235">
        <v>233</v>
      </c>
      <c r="B235">
        <v>1</v>
      </c>
      <c r="C235">
        <v>1</v>
      </c>
      <c r="D235">
        <v>0</v>
      </c>
      <c r="E235">
        <v>0</v>
      </c>
      <c r="F235">
        <v>0</v>
      </c>
      <c r="G235">
        <v>166.96446269015271</v>
      </c>
      <c r="H235">
        <v>255.1185869932977</v>
      </c>
      <c r="I235">
        <v>389.06048466106057</v>
      </c>
      <c r="J235">
        <v>253.44235490535419</v>
      </c>
      <c r="K235">
        <v>237.25301850624263</v>
      </c>
      <c r="L235">
        <v>161.37828533276516</v>
      </c>
      <c r="M235">
        <v>14479.155428188606</v>
      </c>
      <c r="N235">
        <v>1480.8420145318282</v>
      </c>
      <c r="O235">
        <v>8681.856772012743</v>
      </c>
      <c r="P235">
        <v>33902.621655856412</v>
      </c>
      <c r="Q235">
        <v>9.8654295871970561</v>
      </c>
      <c r="R235">
        <v>76.678087527204795</v>
      </c>
      <c r="S235">
        <v>1</v>
      </c>
      <c r="T235">
        <v>0.41139664157492212</v>
      </c>
      <c r="U235">
        <v>0.99957318903248193</v>
      </c>
      <c r="V235">
        <v>0.67323396876347541</v>
      </c>
      <c r="W235">
        <v>6.4089407561405048E-2</v>
      </c>
      <c r="X235">
        <v>1386.5391055787909</v>
      </c>
      <c r="Y235" s="18">
        <v>0</v>
      </c>
      <c r="Z235" s="18">
        <f t="shared" si="6"/>
        <v>1386.5391055787909</v>
      </c>
      <c r="AA235">
        <f t="shared" si="7"/>
        <v>1386.5391055616683</v>
      </c>
    </row>
    <row r="236" spans="1:27">
      <c r="A236">
        <v>234</v>
      </c>
      <c r="B236">
        <v>2</v>
      </c>
      <c r="C236">
        <v>0.7</v>
      </c>
      <c r="D236">
        <v>0.3</v>
      </c>
      <c r="E236">
        <v>0</v>
      </c>
      <c r="F236">
        <v>0</v>
      </c>
      <c r="G236">
        <v>200.47244116143099</v>
      </c>
      <c r="H236">
        <v>257.84372038333021</v>
      </c>
      <c r="I236">
        <v>468.52810285297028</v>
      </c>
      <c r="J236">
        <v>317.93661228570249</v>
      </c>
      <c r="K236">
        <v>319.74461521644042</v>
      </c>
      <c r="L236">
        <v>179.89185230338873</v>
      </c>
      <c r="M236">
        <v>17012.438630168162</v>
      </c>
      <c r="N236">
        <v>1819.765097571156</v>
      </c>
      <c r="O236">
        <v>10198.559937956916</v>
      </c>
      <c r="P236">
        <v>49163.954384614954</v>
      </c>
      <c r="Q236">
        <v>7.8392994104209777</v>
      </c>
      <c r="R236">
        <v>108.62104921156896</v>
      </c>
      <c r="S236">
        <v>0.90143599495168969</v>
      </c>
      <c r="T236">
        <v>0.66367277052332108</v>
      </c>
      <c r="U236">
        <v>0.9070344320804703</v>
      </c>
      <c r="V236">
        <v>0.58434754943330447</v>
      </c>
      <c r="W236">
        <v>6.1959180907239862E-2</v>
      </c>
      <c r="X236">
        <v>1635.7962949974708</v>
      </c>
      <c r="Y236" s="18">
        <v>0</v>
      </c>
      <c r="Z236" s="18">
        <f t="shared" si="6"/>
        <v>1635.7962949974708</v>
      </c>
      <c r="AA236">
        <f t="shared" si="7"/>
        <v>1635.7962949916941</v>
      </c>
    </row>
    <row r="237" spans="1:27">
      <c r="A237">
        <v>235</v>
      </c>
      <c r="B237">
        <v>2</v>
      </c>
      <c r="C237">
        <v>0.7</v>
      </c>
      <c r="D237">
        <v>0.3</v>
      </c>
      <c r="E237">
        <v>0</v>
      </c>
      <c r="F237">
        <v>0</v>
      </c>
      <c r="G237">
        <v>10</v>
      </c>
      <c r="H237">
        <v>114.65374151301566</v>
      </c>
      <c r="I237">
        <v>151.11752703064732</v>
      </c>
      <c r="J237">
        <v>75.922369174333411</v>
      </c>
      <c r="K237">
        <v>109.23628028837452</v>
      </c>
      <c r="L237">
        <v>60.776803728100106</v>
      </c>
      <c r="M237">
        <v>6520.6376130866447</v>
      </c>
      <c r="N237">
        <v>1021.9947407240741</v>
      </c>
      <c r="O237">
        <v>3912.2451195450435</v>
      </c>
      <c r="P237">
        <v>17532.40735638548</v>
      </c>
      <c r="Q237">
        <v>5.6968568657075798</v>
      </c>
      <c r="R237">
        <v>11.689233506078393</v>
      </c>
      <c r="S237">
        <v>0.82775286139821125</v>
      </c>
      <c r="T237">
        <v>0.7197399152132028</v>
      </c>
      <c r="U237">
        <v>0.82796022688613946</v>
      </c>
      <c r="V237">
        <v>0.46161209025252731</v>
      </c>
      <c r="W237">
        <v>7.5397091760501092E-2</v>
      </c>
      <c r="X237">
        <v>510.01748823965221</v>
      </c>
      <c r="Y237" s="18">
        <v>0</v>
      </c>
      <c r="Z237" s="18">
        <f t="shared" si="6"/>
        <v>510.01748823965221</v>
      </c>
      <c r="AA237">
        <f t="shared" si="7"/>
        <v>510.01748822839272</v>
      </c>
    </row>
    <row r="238" spans="1:27">
      <c r="A238">
        <v>236</v>
      </c>
      <c r="B238">
        <v>2</v>
      </c>
      <c r="C238">
        <v>0.7</v>
      </c>
      <c r="D238">
        <v>0.3</v>
      </c>
      <c r="E238">
        <v>0</v>
      </c>
      <c r="F238">
        <v>0</v>
      </c>
      <c r="G238">
        <v>10</v>
      </c>
      <c r="H238">
        <v>113.19120531814505</v>
      </c>
      <c r="I238">
        <v>147.94187006844851</v>
      </c>
      <c r="J238">
        <v>73.477285981771075</v>
      </c>
      <c r="K238">
        <v>107.0048262537518</v>
      </c>
      <c r="L238">
        <v>59.637066471982756</v>
      </c>
      <c r="M238">
        <v>6437.1903946634056</v>
      </c>
      <c r="N238">
        <v>1026.8056018919624</v>
      </c>
      <c r="O238">
        <v>3862.2261611670165</v>
      </c>
      <c r="P238">
        <v>17505.450458493975</v>
      </c>
      <c r="Q238">
        <v>5.6772195931182958</v>
      </c>
      <c r="R238">
        <v>11.252254110199257</v>
      </c>
      <c r="S238">
        <v>0.83135157469438226</v>
      </c>
      <c r="T238">
        <v>0.7185568445690329</v>
      </c>
      <c r="U238">
        <v>0.83232357808503887</v>
      </c>
      <c r="V238">
        <v>0.46484508852009532</v>
      </c>
      <c r="W238">
        <v>7.4673135933317147E-2</v>
      </c>
      <c r="X238">
        <v>500</v>
      </c>
      <c r="Y238" s="18">
        <v>0</v>
      </c>
      <c r="Z238" s="18">
        <f t="shared" si="6"/>
        <v>500</v>
      </c>
      <c r="AA238">
        <f t="shared" si="7"/>
        <v>499.99999998389984</v>
      </c>
    </row>
    <row r="239" spans="1:27">
      <c r="A239">
        <v>237</v>
      </c>
      <c r="B239">
        <v>2</v>
      </c>
      <c r="C239">
        <v>0.7</v>
      </c>
      <c r="D239">
        <v>0.3</v>
      </c>
      <c r="E239">
        <v>0</v>
      </c>
      <c r="F239">
        <v>0</v>
      </c>
      <c r="G239">
        <v>22.147132526572364</v>
      </c>
      <c r="H239">
        <v>138.11872273819955</v>
      </c>
      <c r="I239">
        <v>202.12137876903614</v>
      </c>
      <c r="J239">
        <v>115.3313531562283</v>
      </c>
      <c r="K239">
        <v>145.04531573612931</v>
      </c>
      <c r="L239">
        <v>79.781707279529797</v>
      </c>
      <c r="M239">
        <v>7985.9622100689412</v>
      </c>
      <c r="N239">
        <v>972.97991215636148</v>
      </c>
      <c r="O239">
        <v>4790.5476214883847</v>
      </c>
      <c r="P239">
        <v>18125.068019882765</v>
      </c>
      <c r="Q239">
        <v>6.0197552378642154</v>
      </c>
      <c r="R239">
        <v>20.191101803544974</v>
      </c>
      <c r="S239">
        <v>0.85205775353896307</v>
      </c>
      <c r="T239">
        <v>0.73169628023350841</v>
      </c>
      <c r="U239">
        <v>0.85309218102468187</v>
      </c>
      <c r="V239">
        <v>0.4238329143786741</v>
      </c>
      <c r="W239">
        <v>7.2742897944242046E-2</v>
      </c>
      <c r="X239">
        <v>682.35450840215185</v>
      </c>
      <c r="Y239" s="18">
        <v>0</v>
      </c>
      <c r="Z239" s="18">
        <f t="shared" si="6"/>
        <v>682.35450840215185</v>
      </c>
      <c r="AA239">
        <f t="shared" si="7"/>
        <v>682.35450840215049</v>
      </c>
    </row>
    <row r="240" spans="1:27">
      <c r="A240">
        <v>238</v>
      </c>
      <c r="B240">
        <v>2</v>
      </c>
      <c r="C240">
        <v>0.7</v>
      </c>
      <c r="D240">
        <v>0.3</v>
      </c>
      <c r="E240">
        <v>0</v>
      </c>
      <c r="F240">
        <v>0</v>
      </c>
      <c r="G240">
        <v>31.338163814554907</v>
      </c>
      <c r="H240">
        <v>144.2692182944497</v>
      </c>
      <c r="I240">
        <v>215.53365744588851</v>
      </c>
      <c r="J240">
        <v>125.69515398320378</v>
      </c>
      <c r="K240">
        <v>154.38430533504544</v>
      </c>
      <c r="L240">
        <v>84.882285355172428</v>
      </c>
      <c r="M240">
        <v>8427.6214422562261</v>
      </c>
      <c r="N240">
        <v>969.83172604892275</v>
      </c>
      <c r="O240">
        <v>5055.2743544176956</v>
      </c>
      <c r="P240">
        <v>18276.07406848031</v>
      </c>
      <c r="Q240">
        <v>6.1064496873971494</v>
      </c>
      <c r="R240">
        <v>22.912689798788602</v>
      </c>
      <c r="S240">
        <v>0.85648830581209223</v>
      </c>
      <c r="T240">
        <v>0.73338014183012457</v>
      </c>
      <c r="U240">
        <v>0.85756179156384038</v>
      </c>
      <c r="V240">
        <v>0.43198458768244014</v>
      </c>
      <c r="W240">
        <v>7.2046143677654162E-2</v>
      </c>
      <c r="X240">
        <v>733.19009442952927</v>
      </c>
      <c r="Y240" s="18">
        <v>0</v>
      </c>
      <c r="Z240" s="18">
        <f t="shared" si="6"/>
        <v>733.19009442952927</v>
      </c>
      <c r="AA240">
        <f t="shared" si="7"/>
        <v>733.19009442952608</v>
      </c>
    </row>
    <row r="241" spans="1:27">
      <c r="A241">
        <v>239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84.938690320396788</v>
      </c>
      <c r="H241">
        <v>208.76809428262493</v>
      </c>
      <c r="I241">
        <v>281.85457478175505</v>
      </c>
      <c r="J241">
        <v>137.93585491859551</v>
      </c>
      <c r="K241">
        <v>174.40568479569308</v>
      </c>
      <c r="L241">
        <v>127.3729486236173</v>
      </c>
      <c r="M241">
        <v>10575.1101927904</v>
      </c>
      <c r="N241">
        <v>1125.0669444886425</v>
      </c>
      <c r="O241">
        <v>6342.5841209375903</v>
      </c>
      <c r="P241">
        <v>19922.021718641361</v>
      </c>
      <c r="Q241">
        <v>9.1467624876885925</v>
      </c>
      <c r="R241">
        <v>39.692300383360916</v>
      </c>
      <c r="S241">
        <v>1</v>
      </c>
      <c r="T241">
        <v>0.40020535782788669</v>
      </c>
      <c r="U241">
        <v>0.99976635847475914</v>
      </c>
      <c r="V241">
        <v>0.59086214493105604</v>
      </c>
      <c r="W241">
        <v>6.9098712146372532E-2</v>
      </c>
      <c r="X241">
        <v>975.58354734175668</v>
      </c>
      <c r="Y241" s="18">
        <v>0</v>
      </c>
      <c r="Z241" s="18">
        <f t="shared" si="6"/>
        <v>975.58354734175668</v>
      </c>
      <c r="AA241">
        <f t="shared" si="7"/>
        <v>975.58354733932174</v>
      </c>
    </row>
    <row r="242" spans="1:27">
      <c r="A242">
        <v>240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123.09795393255507</v>
      </c>
      <c r="H242">
        <v>230.2406463288753</v>
      </c>
      <c r="I242">
        <v>331.30398540094518</v>
      </c>
      <c r="J242">
        <v>191.72295307062569</v>
      </c>
      <c r="K242">
        <v>203.72549513523543</v>
      </c>
      <c r="L242">
        <v>143.08983376874102</v>
      </c>
      <c r="M242">
        <v>12367.037602042423</v>
      </c>
      <c r="N242">
        <v>1239.5586081823587</v>
      </c>
      <c r="O242">
        <v>7416.3811917037765</v>
      </c>
      <c r="P242">
        <v>25007.225699227631</v>
      </c>
      <c r="Q242">
        <v>9.4741757823626376</v>
      </c>
      <c r="R242">
        <v>55.106812922645943</v>
      </c>
      <c r="S242">
        <v>1</v>
      </c>
      <c r="T242">
        <v>0.42513572448282277</v>
      </c>
      <c r="U242">
        <v>0.99967379556280966</v>
      </c>
      <c r="V242">
        <v>0.63471990789101773</v>
      </c>
      <c r="W242">
        <v>6.6705546201795488E-2</v>
      </c>
      <c r="X242">
        <v>1168.0740547205717</v>
      </c>
      <c r="Y242" s="18">
        <v>0</v>
      </c>
      <c r="Z242" s="18">
        <f t="shared" si="6"/>
        <v>1168.0740547205717</v>
      </c>
      <c r="AA242">
        <f t="shared" si="7"/>
        <v>1168.0740547143316</v>
      </c>
    </row>
    <row r="243" spans="1:27">
      <c r="A243">
        <v>241</v>
      </c>
      <c r="B243">
        <v>2</v>
      </c>
      <c r="C243">
        <v>0.7</v>
      </c>
      <c r="D243">
        <v>0.3</v>
      </c>
      <c r="E243">
        <v>0</v>
      </c>
      <c r="F243">
        <v>0</v>
      </c>
      <c r="G243">
        <v>10</v>
      </c>
      <c r="H243">
        <v>113.19120531814505</v>
      </c>
      <c r="I243">
        <v>147.94187006844851</v>
      </c>
      <c r="J243">
        <v>73.477285981771075</v>
      </c>
      <c r="K243">
        <v>107.0048262537518</v>
      </c>
      <c r="L243">
        <v>59.637066471982756</v>
      </c>
      <c r="M243">
        <v>6437.1903946634056</v>
      </c>
      <c r="N243">
        <v>1026.8056018919624</v>
      </c>
      <c r="O243">
        <v>3862.2261611670165</v>
      </c>
      <c r="P243">
        <v>17505.450458493975</v>
      </c>
      <c r="Q243">
        <v>5.6772195931182958</v>
      </c>
      <c r="R243">
        <v>11.252254110199257</v>
      </c>
      <c r="S243">
        <v>0.83135157469438226</v>
      </c>
      <c r="T243">
        <v>0.7185568445690329</v>
      </c>
      <c r="U243">
        <v>0.83232357808503887</v>
      </c>
      <c r="V243">
        <v>0.46484508852009532</v>
      </c>
      <c r="W243">
        <v>7.4673135933317147E-2</v>
      </c>
      <c r="X243">
        <v>500</v>
      </c>
      <c r="Y243" s="18">
        <v>0</v>
      </c>
      <c r="Z243" s="18">
        <f t="shared" si="6"/>
        <v>500</v>
      </c>
      <c r="AA243">
        <f t="shared" si="7"/>
        <v>499.99999998389984</v>
      </c>
    </row>
    <row r="244" spans="1:27">
      <c r="A244">
        <v>242</v>
      </c>
      <c r="B244">
        <v>2</v>
      </c>
      <c r="C244">
        <v>0.7</v>
      </c>
      <c r="D244">
        <v>0.3</v>
      </c>
      <c r="E244">
        <v>0</v>
      </c>
      <c r="F244">
        <v>0</v>
      </c>
      <c r="G244">
        <v>10</v>
      </c>
      <c r="H244">
        <v>128.40000528755701</v>
      </c>
      <c r="I244">
        <v>181.04873081621011</v>
      </c>
      <c r="J244">
        <v>98.914772953652047</v>
      </c>
      <c r="K244">
        <v>130.09231262394411</v>
      </c>
      <c r="L244">
        <v>71.482219764518092</v>
      </c>
      <c r="M244">
        <v>7310.3067836526361</v>
      </c>
      <c r="N244">
        <v>987.55444855411872</v>
      </c>
      <c r="O244">
        <v>4385.5490828477214</v>
      </c>
      <c r="P244">
        <v>18085.206678865648</v>
      </c>
      <c r="Q244">
        <v>5.8831111926774868</v>
      </c>
      <c r="R244">
        <v>16.228901639718934</v>
      </c>
      <c r="S244">
        <v>0.84835891170972666</v>
      </c>
      <c r="T244">
        <v>0.72857918053280168</v>
      </c>
      <c r="U244">
        <v>0.84931283107849287</v>
      </c>
      <c r="V244">
        <v>0.41957188314185262</v>
      </c>
      <c r="W244">
        <v>7.4041516543664851E-2</v>
      </c>
      <c r="X244">
        <v>603.70913980616513</v>
      </c>
      <c r="Y244" s="18">
        <v>0</v>
      </c>
      <c r="Z244" s="18">
        <f t="shared" si="6"/>
        <v>603.70913980616513</v>
      </c>
      <c r="AA244">
        <f t="shared" si="7"/>
        <v>603.7091398061624</v>
      </c>
    </row>
    <row r="245" spans="1:27">
      <c r="A245">
        <v>243</v>
      </c>
      <c r="B245">
        <v>2</v>
      </c>
      <c r="C245">
        <v>0.7</v>
      </c>
      <c r="D245">
        <v>0.3</v>
      </c>
      <c r="E245">
        <v>0</v>
      </c>
      <c r="F245">
        <v>0</v>
      </c>
      <c r="G245">
        <v>240.86652453769011</v>
      </c>
      <c r="H245">
        <v>285.09711502341156</v>
      </c>
      <c r="I245">
        <v>530.76252120254981</v>
      </c>
      <c r="J245">
        <v>364.29866200524657</v>
      </c>
      <c r="K245">
        <v>357.46549577908564</v>
      </c>
      <c r="L245">
        <v>202.91979918104087</v>
      </c>
      <c r="M245">
        <v>19194.462916902543</v>
      </c>
      <c r="N245">
        <v>2281.1351483736516</v>
      </c>
      <c r="O245">
        <v>11505.201481426284</v>
      </c>
      <c r="P245">
        <v>64540.385920206136</v>
      </c>
      <c r="Q245">
        <v>8.2959853704132396</v>
      </c>
      <c r="R245">
        <v>139.07648537906331</v>
      </c>
      <c r="S245">
        <v>0.89636988716721666</v>
      </c>
      <c r="T245">
        <v>0.6288294801336618</v>
      </c>
      <c r="U245">
        <v>0.90272073534392905</v>
      </c>
      <c r="V245">
        <v>0.60113326969288894</v>
      </c>
      <c r="W245">
        <v>6.147522004174126E-2</v>
      </c>
      <c r="X245">
        <v>1842.3336323703993</v>
      </c>
      <c r="Y245" s="18">
        <v>0</v>
      </c>
      <c r="Z245" s="18">
        <f t="shared" si="6"/>
        <v>1842.3336323703993</v>
      </c>
      <c r="AA245">
        <f t="shared" si="7"/>
        <v>1842.3336323499611</v>
      </c>
    </row>
    <row r="246" spans="1:27">
      <c r="A246">
        <v>244</v>
      </c>
      <c r="B246">
        <v>2</v>
      </c>
      <c r="C246">
        <v>0.7</v>
      </c>
      <c r="D246">
        <v>0.3</v>
      </c>
      <c r="E246">
        <v>0</v>
      </c>
      <c r="F246">
        <v>0</v>
      </c>
      <c r="G246">
        <v>10</v>
      </c>
      <c r="H246">
        <v>113.19120531814505</v>
      </c>
      <c r="I246">
        <v>147.94187006844851</v>
      </c>
      <c r="J246">
        <v>73.477285981771075</v>
      </c>
      <c r="K246">
        <v>107.0048262537518</v>
      </c>
      <c r="L246">
        <v>59.637066471982756</v>
      </c>
      <c r="M246">
        <v>6437.1903946634056</v>
      </c>
      <c r="N246">
        <v>1026.8056018919624</v>
      </c>
      <c r="O246">
        <v>3862.2261611670165</v>
      </c>
      <c r="P246">
        <v>17505.450458493975</v>
      </c>
      <c r="Q246">
        <v>5.6772195931182958</v>
      </c>
      <c r="R246">
        <v>11.252254110199257</v>
      </c>
      <c r="S246">
        <v>0.83135157469438226</v>
      </c>
      <c r="T246">
        <v>0.7185568445690329</v>
      </c>
      <c r="U246">
        <v>0.83232357808503887</v>
      </c>
      <c r="V246">
        <v>0.46484508852009532</v>
      </c>
      <c r="W246">
        <v>7.4673135933317147E-2</v>
      </c>
      <c r="X246">
        <v>500</v>
      </c>
      <c r="Y246" s="18">
        <v>0</v>
      </c>
      <c r="Z246" s="18">
        <f t="shared" si="6"/>
        <v>500</v>
      </c>
      <c r="AA246">
        <f t="shared" si="7"/>
        <v>499.99999998389984</v>
      </c>
    </row>
    <row r="247" spans="1:27">
      <c r="A247">
        <v>245</v>
      </c>
      <c r="B247">
        <v>2</v>
      </c>
      <c r="C247">
        <v>0.7</v>
      </c>
      <c r="D247">
        <v>0.3</v>
      </c>
      <c r="E247">
        <v>0</v>
      </c>
      <c r="F247">
        <v>0</v>
      </c>
      <c r="G247">
        <v>310.22795686556208</v>
      </c>
      <c r="H247">
        <v>305.28220880707966</v>
      </c>
      <c r="I247">
        <v>600</v>
      </c>
      <c r="J247">
        <v>411.19011606457639</v>
      </c>
      <c r="K247">
        <v>417.41100023711743</v>
      </c>
      <c r="L247">
        <v>239.86974440120844</v>
      </c>
      <c r="M247">
        <v>22055.718181952998</v>
      </c>
      <c r="N247">
        <v>2996.8351131613772</v>
      </c>
      <c r="O247">
        <v>13218.145467182194</v>
      </c>
      <c r="P247">
        <v>88846.69549947136</v>
      </c>
      <c r="Q247">
        <v>8.9182829346180732</v>
      </c>
      <c r="R247">
        <v>147.61650557604142</v>
      </c>
      <c r="S247">
        <v>0.95417809884574956</v>
      </c>
      <c r="T247">
        <v>0.73264248907148755</v>
      </c>
      <c r="U247">
        <v>0.95758280687450925</v>
      </c>
      <c r="V247">
        <v>1</v>
      </c>
      <c r="W247">
        <v>8.7012081252223886E-2</v>
      </c>
      <c r="X247">
        <v>2136.3645207995028</v>
      </c>
      <c r="Y247" s="18">
        <v>0</v>
      </c>
      <c r="Z247" s="18">
        <f t="shared" si="6"/>
        <v>2136.3645207995028</v>
      </c>
      <c r="AA247">
        <f t="shared" si="7"/>
        <v>2136.3645207995023</v>
      </c>
    </row>
    <row r="248" spans="1:27">
      <c r="A248">
        <v>246</v>
      </c>
      <c r="B248">
        <v>2</v>
      </c>
      <c r="C248">
        <v>0.7</v>
      </c>
      <c r="D248">
        <v>0.3</v>
      </c>
      <c r="E248">
        <v>0</v>
      </c>
      <c r="F248">
        <v>0</v>
      </c>
      <c r="G248">
        <v>209.01508033580711</v>
      </c>
      <c r="H248">
        <v>263.60270657082725</v>
      </c>
      <c r="I248">
        <v>481.62922111914827</v>
      </c>
      <c r="J248">
        <v>327.72635412635526</v>
      </c>
      <c r="K248">
        <v>327.77759136672995</v>
      </c>
      <c r="L248">
        <v>184.75063491639963</v>
      </c>
      <c r="M248">
        <v>17469.567962067485</v>
      </c>
      <c r="N248">
        <v>1908.9246432407365</v>
      </c>
      <c r="O248">
        <v>10472.318061931825</v>
      </c>
      <c r="P248">
        <v>52155.364524575765</v>
      </c>
      <c r="Q248">
        <v>7.9343821152845289</v>
      </c>
      <c r="R248">
        <v>114.74060387533396</v>
      </c>
      <c r="S248">
        <v>0.90067638946638551</v>
      </c>
      <c r="T248">
        <v>0.65627933053338594</v>
      </c>
      <c r="U248">
        <v>0.9064691502613581</v>
      </c>
      <c r="V248">
        <v>0.58911585948481371</v>
      </c>
      <c r="W248">
        <v>6.1805133789073242E-2</v>
      </c>
      <c r="X248">
        <v>1679.7609845675418</v>
      </c>
      <c r="Y248" s="18">
        <v>0</v>
      </c>
      <c r="Z248" s="18">
        <f t="shared" si="6"/>
        <v>1679.7609845675418</v>
      </c>
      <c r="AA248">
        <f t="shared" si="7"/>
        <v>1679.7609845599334</v>
      </c>
    </row>
    <row r="249" spans="1:27">
      <c r="A249">
        <v>247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114.28105487420834</v>
      </c>
      <c r="H249">
        <v>225.26550963131942</v>
      </c>
      <c r="I249">
        <v>319.81366707968664</v>
      </c>
      <c r="J249">
        <v>179.30328928300861</v>
      </c>
      <c r="K249">
        <v>196.96372171742661</v>
      </c>
      <c r="L249">
        <v>139.44269660038165</v>
      </c>
      <c r="M249">
        <v>11949.284341187078</v>
      </c>
      <c r="N249">
        <v>1205.247633151163</v>
      </c>
      <c r="O249">
        <v>7166.059817203386</v>
      </c>
      <c r="P249">
        <v>23614.154678500327</v>
      </c>
      <c r="Q249">
        <v>9.397482848206737</v>
      </c>
      <c r="R249">
        <v>51.269299442849182</v>
      </c>
      <c r="S249">
        <v>1</v>
      </c>
      <c r="T249">
        <v>0.42225058343522415</v>
      </c>
      <c r="U249">
        <v>0.99969546400992659</v>
      </c>
      <c r="V249">
        <v>0.62520358681657007</v>
      </c>
      <c r="W249">
        <v>6.7260196193794961E-2</v>
      </c>
      <c r="X249">
        <v>1123.800639748232</v>
      </c>
      <c r="Y249" s="18">
        <v>0</v>
      </c>
      <c r="Z249" s="18">
        <f t="shared" si="6"/>
        <v>1123.800639748232</v>
      </c>
      <c r="AA249">
        <f t="shared" si="7"/>
        <v>1123.800639743182</v>
      </c>
    </row>
    <row r="250" spans="1:27">
      <c r="A250">
        <v>248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155.67602470701033</v>
      </c>
      <c r="H250">
        <v>248.69649198207236</v>
      </c>
      <c r="I250">
        <v>374.10307572351604</v>
      </c>
      <c r="J250">
        <v>237.57109567970133</v>
      </c>
      <c r="K250">
        <v>228.64338460481699</v>
      </c>
      <c r="L250">
        <v>156.64901726181441</v>
      </c>
      <c r="M250">
        <v>13930.234031403426</v>
      </c>
      <c r="N250">
        <v>1407.4878342393331</v>
      </c>
      <c r="O250">
        <v>8352.9900634294299</v>
      </c>
      <c r="P250">
        <v>31299.575446665502</v>
      </c>
      <c r="Q250">
        <v>9.763173563925573</v>
      </c>
      <c r="R250">
        <v>70.73144961830981</v>
      </c>
      <c r="S250">
        <v>1</v>
      </c>
      <c r="T250">
        <v>0.41944060699888736</v>
      </c>
      <c r="U250">
        <v>0.99959723756290497</v>
      </c>
      <c r="V250">
        <v>0.66501021979184294</v>
      </c>
      <c r="W250">
        <v>6.4732983197022517E-2</v>
      </c>
      <c r="X250">
        <v>1330.6076403539096</v>
      </c>
      <c r="Y250" s="18">
        <v>0</v>
      </c>
      <c r="Z250" s="18">
        <f t="shared" si="6"/>
        <v>1330.6076403539096</v>
      </c>
      <c r="AA250">
        <f t="shared" si="7"/>
        <v>1330.6076403406214</v>
      </c>
    </row>
    <row r="251" spans="1:27">
      <c r="A251">
        <v>249</v>
      </c>
      <c r="B251">
        <v>2</v>
      </c>
      <c r="C251">
        <v>0.7</v>
      </c>
      <c r="D251">
        <v>0.3</v>
      </c>
      <c r="E251">
        <v>0</v>
      </c>
      <c r="F251">
        <v>0</v>
      </c>
      <c r="G251">
        <v>10</v>
      </c>
      <c r="H251">
        <v>119.88121072752713</v>
      </c>
      <c r="I251">
        <v>162.4807661510537</v>
      </c>
      <c r="J251">
        <v>84.663385915463181</v>
      </c>
      <c r="K251">
        <v>117.19421161441529</v>
      </c>
      <c r="L251">
        <v>64.849420114370943</v>
      </c>
      <c r="M251">
        <v>6819.7967231557705</v>
      </c>
      <c r="N251">
        <v>1006.6015381756788</v>
      </c>
      <c r="O251">
        <v>4091.5585138722613</v>
      </c>
      <c r="P251">
        <v>17678.83501223522</v>
      </c>
      <c r="Q251">
        <v>5.7672992077925285</v>
      </c>
      <c r="R251">
        <v>13.323634759670378</v>
      </c>
      <c r="S251">
        <v>0.83842779657878819</v>
      </c>
      <c r="T251">
        <v>0.72367850640307196</v>
      </c>
      <c r="U251">
        <v>0.83924567598855593</v>
      </c>
      <c r="V251">
        <v>0.44988368906475912</v>
      </c>
      <c r="W251">
        <v>7.4996092089083935E-2</v>
      </c>
      <c r="X251">
        <v>545.75223347449935</v>
      </c>
      <c r="Y251" s="18">
        <v>0</v>
      </c>
      <c r="Z251" s="18">
        <f t="shared" si="6"/>
        <v>545.75223347449935</v>
      </c>
      <c r="AA251">
        <f t="shared" si="7"/>
        <v>545.74535976315974</v>
      </c>
    </row>
    <row r="252" spans="1:27">
      <c r="A252">
        <v>250</v>
      </c>
      <c r="B252">
        <v>1</v>
      </c>
      <c r="C252">
        <v>1</v>
      </c>
      <c r="D252">
        <v>0</v>
      </c>
      <c r="E252">
        <v>0</v>
      </c>
      <c r="F252">
        <v>0</v>
      </c>
      <c r="G252">
        <v>100.69723266544899</v>
      </c>
      <c r="H252">
        <v>217.61679920568574</v>
      </c>
      <c r="I252">
        <v>302.18746264227593</v>
      </c>
      <c r="J252">
        <v>160.15929844195952</v>
      </c>
      <c r="K252">
        <v>186.53116683896604</v>
      </c>
      <c r="L252">
        <v>133.84220951927685</v>
      </c>
      <c r="M252">
        <v>11310.055155114384</v>
      </c>
      <c r="N252">
        <v>1161.6370435443657</v>
      </c>
      <c r="O252">
        <v>6783.0121467479803</v>
      </c>
      <c r="P252">
        <v>21724.84060245326</v>
      </c>
      <c r="Q252">
        <v>9.2805604647515558</v>
      </c>
      <c r="R252">
        <v>45.681864503393001</v>
      </c>
      <c r="S252">
        <v>1</v>
      </c>
      <c r="T252">
        <v>0.41432292977594093</v>
      </c>
      <c r="U252">
        <v>0.99972876867020199</v>
      </c>
      <c r="V252">
        <v>0.60973936729490907</v>
      </c>
      <c r="W252">
        <v>6.8118361273852041E-2</v>
      </c>
      <c r="X252">
        <v>1055.3523048138416</v>
      </c>
      <c r="Y252" s="18">
        <v>0</v>
      </c>
      <c r="Z252" s="18">
        <f t="shared" si="6"/>
        <v>1055.3523048138416</v>
      </c>
      <c r="AA252">
        <f t="shared" si="7"/>
        <v>1055.3523048102202</v>
      </c>
    </row>
    <row r="253" spans="1:27">
      <c r="A253">
        <v>251</v>
      </c>
      <c r="B253">
        <v>2</v>
      </c>
      <c r="C253">
        <v>0.7</v>
      </c>
      <c r="D253">
        <v>0.3</v>
      </c>
      <c r="E253">
        <v>0</v>
      </c>
      <c r="F253">
        <v>0</v>
      </c>
      <c r="G253">
        <v>333.53359827350715</v>
      </c>
      <c r="H253">
        <v>318.99663869494412</v>
      </c>
      <c r="I253">
        <v>600</v>
      </c>
      <c r="J253">
        <v>435.53410647367463</v>
      </c>
      <c r="K253">
        <v>438.07538774979042</v>
      </c>
      <c r="L253">
        <v>253.14024237493672</v>
      </c>
      <c r="M253">
        <v>22956.467271092595</v>
      </c>
      <c r="N253">
        <v>3271.0856031899839</v>
      </c>
      <c r="O253">
        <v>13757.92717648184</v>
      </c>
      <c r="P253">
        <v>96767.771218723006</v>
      </c>
      <c r="Q253">
        <v>9.1886144311743916</v>
      </c>
      <c r="R253">
        <v>164.17633613175613</v>
      </c>
      <c r="S253">
        <v>0.94952883450334014</v>
      </c>
      <c r="T253">
        <v>0.71340250221618062</v>
      </c>
      <c r="U253">
        <v>0.95309156162669151</v>
      </c>
      <c r="V253">
        <v>1</v>
      </c>
      <c r="W253">
        <v>9.2099403366613986E-2</v>
      </c>
      <c r="X253">
        <v>2215.1036403598996</v>
      </c>
      <c r="Y253" s="18">
        <v>0</v>
      </c>
      <c r="Z253" s="18">
        <f t="shared" si="6"/>
        <v>2215.1036403598996</v>
      </c>
      <c r="AA253">
        <f t="shared" si="7"/>
        <v>2215.103637435097</v>
      </c>
    </row>
    <row r="254" spans="1:27">
      <c r="A254">
        <v>252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141.01192740763412</v>
      </c>
      <c r="H254">
        <v>240.37483212697268</v>
      </c>
      <c r="I254">
        <v>354.77110207603579</v>
      </c>
      <c r="J254">
        <v>216.94200240743939</v>
      </c>
      <c r="K254">
        <v>217.44028957598829</v>
      </c>
      <c r="L254">
        <v>150.5294228041038</v>
      </c>
      <c r="M254">
        <v>13222.767124933351</v>
      </c>
      <c r="N254">
        <v>1323.8684358531173</v>
      </c>
      <c r="O254">
        <v>7929.1162819146239</v>
      </c>
      <c r="P254">
        <v>28243.60365822466</v>
      </c>
      <c r="Q254">
        <v>9.6319803780920807</v>
      </c>
      <c r="R254">
        <v>63.416423308047513</v>
      </c>
      <c r="S254">
        <v>1</v>
      </c>
      <c r="T254">
        <v>0.42523675826463286</v>
      </c>
      <c r="U254">
        <v>0.99963066977768267</v>
      </c>
      <c r="V254">
        <v>0.65245413173730349</v>
      </c>
      <c r="W254">
        <v>6.5601747294301599E-2</v>
      </c>
      <c r="X254">
        <v>1257.6531530996265</v>
      </c>
      <c r="Y254" s="18">
        <v>0</v>
      </c>
      <c r="Z254" s="18">
        <f t="shared" si="6"/>
        <v>1257.6531530996265</v>
      </c>
      <c r="AA254">
        <f t="shared" si="7"/>
        <v>1257.6531530901266</v>
      </c>
    </row>
    <row r="255" spans="1:27">
      <c r="A255">
        <v>253</v>
      </c>
      <c r="B255">
        <v>1</v>
      </c>
      <c r="C255">
        <v>1</v>
      </c>
      <c r="D255">
        <v>0</v>
      </c>
      <c r="E255">
        <v>0</v>
      </c>
      <c r="F255">
        <v>0</v>
      </c>
      <c r="G255">
        <v>129.19372728210902</v>
      </c>
      <c r="H255">
        <v>233.68521490967041</v>
      </c>
      <c r="I255">
        <v>339.27106861558735</v>
      </c>
      <c r="J255">
        <v>200.30674344278665</v>
      </c>
      <c r="K255">
        <v>208.39592700693504</v>
      </c>
      <c r="L255">
        <v>145.61693691271952</v>
      </c>
      <c r="M255">
        <v>12657.177651305687</v>
      </c>
      <c r="N255">
        <v>1266.0492404033946</v>
      </c>
      <c r="O255">
        <v>7590.2308066633605</v>
      </c>
      <c r="P255">
        <v>26047.333995786968</v>
      </c>
      <c r="Q255">
        <v>9.5275733229306283</v>
      </c>
      <c r="R255">
        <v>57.857207327813811</v>
      </c>
      <c r="S255">
        <v>1</v>
      </c>
      <c r="T255">
        <v>0.42604828099007214</v>
      </c>
      <c r="U255">
        <v>0.99965892965603886</v>
      </c>
      <c r="V255">
        <v>0.64101476811940039</v>
      </c>
      <c r="W255">
        <v>6.6325666400048056E-2</v>
      </c>
      <c r="X255">
        <v>1198.6124108492033</v>
      </c>
      <c r="Y255" s="18">
        <v>0</v>
      </c>
      <c r="Z255" s="18">
        <f t="shared" si="6"/>
        <v>1198.6124108492033</v>
      </c>
      <c r="AA255">
        <f t="shared" si="7"/>
        <v>1198.6124108419942</v>
      </c>
    </row>
    <row r="256" spans="1:27">
      <c r="A256">
        <v>254</v>
      </c>
      <c r="B256">
        <v>2</v>
      </c>
      <c r="C256">
        <v>0.7</v>
      </c>
      <c r="D256">
        <v>0.3</v>
      </c>
      <c r="E256">
        <v>0</v>
      </c>
      <c r="F256">
        <v>0</v>
      </c>
      <c r="G256">
        <v>10</v>
      </c>
      <c r="H256">
        <v>117.96565561530697</v>
      </c>
      <c r="I256">
        <v>158.3151109934085</v>
      </c>
      <c r="J256">
        <v>81.460114984420912</v>
      </c>
      <c r="K256">
        <v>114.28052585585965</v>
      </c>
      <c r="L256">
        <v>63.357222229587911</v>
      </c>
      <c r="M256">
        <v>6710.0088058657493</v>
      </c>
      <c r="N256">
        <v>1011.9154793571531</v>
      </c>
      <c r="O256">
        <v>4025.7534979108559</v>
      </c>
      <c r="P256">
        <v>17616.098020650865</v>
      </c>
      <c r="Q256">
        <v>5.7414521956161595</v>
      </c>
      <c r="R256">
        <v>12.711540253321276</v>
      </c>
      <c r="S256">
        <v>0.83658611572937713</v>
      </c>
      <c r="T256">
        <v>0.72229147759128165</v>
      </c>
      <c r="U256">
        <v>0.83742006978870576</v>
      </c>
      <c r="V256">
        <v>0.45421103335833607</v>
      </c>
      <c r="W256">
        <v>7.506799671138252E-2</v>
      </c>
      <c r="X256">
        <v>532.66708942960486</v>
      </c>
      <c r="Y256" s="18">
        <v>0</v>
      </c>
      <c r="Z256" s="18">
        <f t="shared" si="6"/>
        <v>532.66708942960486</v>
      </c>
      <c r="AA256">
        <f t="shared" si="7"/>
        <v>532.6670894252627</v>
      </c>
    </row>
    <row r="257" spans="1:27">
      <c r="A257">
        <v>255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114.41314353119836</v>
      </c>
      <c r="H257">
        <v>225.33998215887095</v>
      </c>
      <c r="I257">
        <v>319.98551800751432</v>
      </c>
      <c r="J257">
        <v>179.48938796883351</v>
      </c>
      <c r="K257">
        <v>197.06507841681085</v>
      </c>
      <c r="L257">
        <v>139.49726547719916</v>
      </c>
      <c r="M257">
        <v>11955.526259273891</v>
      </c>
      <c r="N257">
        <v>1205.7267487097108</v>
      </c>
      <c r="O257">
        <v>7169.8000891678585</v>
      </c>
      <c r="P257">
        <v>23634.054748636612</v>
      </c>
      <c r="Q257">
        <v>9.3986271214172188</v>
      </c>
      <c r="R257">
        <v>51.325564549109686</v>
      </c>
      <c r="S257">
        <v>1</v>
      </c>
      <c r="T257">
        <v>0.42230721861629505</v>
      </c>
      <c r="U257">
        <v>0.9996951388411186</v>
      </c>
      <c r="V257">
        <v>0.62534944581786789</v>
      </c>
      <c r="W257">
        <v>6.7251856666369306E-2</v>
      </c>
      <c r="X257">
        <v>1124.4648110163839</v>
      </c>
      <c r="Y257" s="18">
        <v>0</v>
      </c>
      <c r="Z257" s="18">
        <f t="shared" si="6"/>
        <v>1124.4648110163839</v>
      </c>
      <c r="AA257">
        <f t="shared" si="7"/>
        <v>1124.4648110113174</v>
      </c>
    </row>
    <row r="258" spans="1:27">
      <c r="A258">
        <v>256</v>
      </c>
      <c r="B258">
        <v>1</v>
      </c>
      <c r="C258">
        <v>1</v>
      </c>
      <c r="D258">
        <v>0</v>
      </c>
      <c r="E258">
        <v>0</v>
      </c>
      <c r="F258">
        <v>0</v>
      </c>
      <c r="G258">
        <v>176.84639184228783</v>
      </c>
      <c r="H258">
        <v>260.7520681807303</v>
      </c>
      <c r="I258">
        <v>402.20867693780815</v>
      </c>
      <c r="J258">
        <v>267.32967376479189</v>
      </c>
      <c r="K258">
        <v>244.77952479477065</v>
      </c>
      <c r="L258">
        <v>165.53155915790279</v>
      </c>
      <c r="M258">
        <v>14962.781353721561</v>
      </c>
      <c r="N258">
        <v>1551.4883368317026</v>
      </c>
      <c r="O258">
        <v>8971.5928224737618</v>
      </c>
      <c r="P258">
        <v>36360.932187611383</v>
      </c>
      <c r="Q258">
        <v>9.9558628595088319</v>
      </c>
      <c r="R258">
        <v>82.109691900117184</v>
      </c>
      <c r="S258">
        <v>1</v>
      </c>
      <c r="T258">
        <v>0.40187787272982672</v>
      </c>
      <c r="U258">
        <v>0.99955358619475054</v>
      </c>
      <c r="V258">
        <v>0.67926781742061249</v>
      </c>
      <c r="W258">
        <v>6.3544303536133995E-2</v>
      </c>
      <c r="X258">
        <v>1435.338202799486</v>
      </c>
      <c r="Y258" s="18">
        <v>0</v>
      </c>
      <c r="Z258" s="18">
        <f t="shared" si="6"/>
        <v>1435.338202799486</v>
      </c>
      <c r="AA258">
        <f t="shared" si="7"/>
        <v>1435.3382027781743</v>
      </c>
    </row>
    <row r="259" spans="1:27">
      <c r="A259">
        <v>257</v>
      </c>
      <c r="B259">
        <v>2</v>
      </c>
      <c r="C259">
        <v>0.7</v>
      </c>
      <c r="D259">
        <v>0.3</v>
      </c>
      <c r="E259">
        <v>0</v>
      </c>
      <c r="F259">
        <v>0</v>
      </c>
      <c r="G259">
        <v>186.20231771812047</v>
      </c>
      <c r="H259">
        <v>248.22892419637543</v>
      </c>
      <c r="I259">
        <v>446.71465363750195</v>
      </c>
      <c r="J259">
        <v>301.60100559636453</v>
      </c>
      <c r="K259">
        <v>306.25879399506152</v>
      </c>
      <c r="L259">
        <v>171.78874043889067</v>
      </c>
      <c r="M259">
        <v>16253.966641720936</v>
      </c>
      <c r="N259">
        <v>1680.8499443201467</v>
      </c>
      <c r="O259">
        <v>9744.3151304923213</v>
      </c>
      <c r="P259">
        <v>44477.209631033795</v>
      </c>
      <c r="Q259">
        <v>7.6822122731622127</v>
      </c>
      <c r="R259">
        <v>98.78269159470301</v>
      </c>
      <c r="S259">
        <v>0.90219792738637805</v>
      </c>
      <c r="T259">
        <v>0.67578042826535778</v>
      </c>
      <c r="U259">
        <v>0.90742857986859593</v>
      </c>
      <c r="V259">
        <v>0.57508521190824691</v>
      </c>
      <c r="W259">
        <v>6.2290962232100414E-2</v>
      </c>
      <c r="X259">
        <v>1562.0117439912196</v>
      </c>
      <c r="Y259" s="18">
        <v>0</v>
      </c>
      <c r="Z259" s="18">
        <f t="shared" si="6"/>
        <v>1562.0117439912196</v>
      </c>
      <c r="AA259">
        <f t="shared" si="7"/>
        <v>1562.0117439876117</v>
      </c>
    </row>
    <row r="260" spans="1:27">
      <c r="A260">
        <v>258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71.97786493568951</v>
      </c>
      <c r="H260">
        <v>201.50994144606867</v>
      </c>
      <c r="I260">
        <v>265.22341922450812</v>
      </c>
      <c r="J260">
        <v>119.64609339365697</v>
      </c>
      <c r="K260">
        <v>164.4146751226383</v>
      </c>
      <c r="L260">
        <v>122.07439188804418</v>
      </c>
      <c r="M260">
        <v>9975.9392573685163</v>
      </c>
      <c r="N260">
        <v>1106.2467652597938</v>
      </c>
      <c r="O260">
        <v>5983.5014767251087</v>
      </c>
      <c r="P260">
        <v>18751.107667083335</v>
      </c>
      <c r="Q260">
        <v>9.038173009992839</v>
      </c>
      <c r="R260">
        <v>35.161389974399029</v>
      </c>
      <c r="S260">
        <v>1</v>
      </c>
      <c r="T260">
        <v>0.38503347396735649</v>
      </c>
      <c r="U260">
        <v>0.99979567396966118</v>
      </c>
      <c r="V260">
        <v>0.57480891695141167</v>
      </c>
      <c r="W260">
        <v>6.9871548898751967E-2</v>
      </c>
      <c r="X260">
        <v>909.68499603776399</v>
      </c>
      <c r="Y260" s="18">
        <v>0</v>
      </c>
      <c r="Z260" s="18">
        <f t="shared" ref="Z260:Z323" si="8">X260-Y260</f>
        <v>909.68499603776399</v>
      </c>
      <c r="AA260">
        <f t="shared" ref="AA260:AA323" si="9">SUM(G260:L260)-R260</f>
        <v>909.6849960362066</v>
      </c>
    </row>
    <row r="261" spans="1:27">
      <c r="A261">
        <v>259</v>
      </c>
      <c r="B261">
        <v>1</v>
      </c>
      <c r="C261">
        <v>1</v>
      </c>
      <c r="D261">
        <v>0</v>
      </c>
      <c r="E261">
        <v>0</v>
      </c>
      <c r="F261">
        <v>0</v>
      </c>
      <c r="G261">
        <v>59.326200858248953</v>
      </c>
      <c r="H261">
        <v>194.44182844487125</v>
      </c>
      <c r="I261">
        <v>249.0682738733133</v>
      </c>
      <c r="J261">
        <v>101.782289592379</v>
      </c>
      <c r="K261">
        <v>154.64613815195702</v>
      </c>
      <c r="L261">
        <v>116.92132614003128</v>
      </c>
      <c r="M261">
        <v>9395.6390663167731</v>
      </c>
      <c r="N261">
        <v>1097.6501782094024</v>
      </c>
      <c r="O261">
        <v>5635.7111392100187</v>
      </c>
      <c r="P261">
        <v>17878.526744399165</v>
      </c>
      <c r="Q261">
        <v>8.9334156135483731</v>
      </c>
      <c r="R261">
        <v>31.081765409453762</v>
      </c>
      <c r="S261">
        <v>1</v>
      </c>
      <c r="T261">
        <v>0.36750612754766876</v>
      </c>
      <c r="U261">
        <v>0.99982235714485546</v>
      </c>
      <c r="V261">
        <v>0.55884801737695577</v>
      </c>
      <c r="W261">
        <v>7.0577657202437472E-2</v>
      </c>
      <c r="X261">
        <v>845.10429165229607</v>
      </c>
      <c r="Y261" s="18">
        <v>0</v>
      </c>
      <c r="Z261" s="18">
        <f t="shared" si="8"/>
        <v>845.10429165229607</v>
      </c>
      <c r="AA261">
        <f t="shared" si="9"/>
        <v>845.10429165134713</v>
      </c>
    </row>
    <row r="262" spans="1:27">
      <c r="A262">
        <v>260</v>
      </c>
      <c r="B262">
        <v>2</v>
      </c>
      <c r="C262">
        <v>0.7</v>
      </c>
      <c r="D262">
        <v>0.3</v>
      </c>
      <c r="E262">
        <v>0</v>
      </c>
      <c r="F262">
        <v>0</v>
      </c>
      <c r="G262">
        <v>350.68641202539942</v>
      </c>
      <c r="H262">
        <v>329.05923746345582</v>
      </c>
      <c r="I262">
        <v>600</v>
      </c>
      <c r="J262">
        <v>453.42874280981067</v>
      </c>
      <c r="K262">
        <v>453.15182036828639</v>
      </c>
      <c r="L262">
        <v>262.93403823058799</v>
      </c>
      <c r="M262">
        <v>23623.836560095544</v>
      </c>
      <c r="N262">
        <v>3486.7827152005448</v>
      </c>
      <c r="O262">
        <v>14157.840933020485</v>
      </c>
      <c r="P262">
        <v>103031.49567425126</v>
      </c>
      <c r="Q262">
        <v>9.3911639343616891</v>
      </c>
      <c r="R262">
        <v>176.90164902406352</v>
      </c>
      <c r="S262">
        <v>0.945528567687974</v>
      </c>
      <c r="T262">
        <v>0.69623308152407692</v>
      </c>
      <c r="U262">
        <v>0.94921977500546295</v>
      </c>
      <c r="V262">
        <v>1</v>
      </c>
      <c r="W262">
        <v>9.4973896780629952E-2</v>
      </c>
      <c r="X262">
        <v>2272.3586072717553</v>
      </c>
      <c r="Y262" s="18">
        <v>0</v>
      </c>
      <c r="Z262" s="18">
        <f t="shared" si="8"/>
        <v>2272.3586072717553</v>
      </c>
      <c r="AA262">
        <f t="shared" si="9"/>
        <v>2272.3586018734773</v>
      </c>
    </row>
    <row r="263" spans="1:27">
      <c r="A263">
        <v>261</v>
      </c>
      <c r="B263">
        <v>2</v>
      </c>
      <c r="C263">
        <v>0.7</v>
      </c>
      <c r="D263">
        <v>0.3</v>
      </c>
      <c r="E263">
        <v>0</v>
      </c>
      <c r="F263">
        <v>0</v>
      </c>
      <c r="G263">
        <v>10</v>
      </c>
      <c r="H263">
        <v>113.19120531814505</v>
      </c>
      <c r="I263">
        <v>147.94187006844851</v>
      </c>
      <c r="J263">
        <v>73.477285981771075</v>
      </c>
      <c r="K263">
        <v>107.0048262537518</v>
      </c>
      <c r="L263">
        <v>59.637066471982756</v>
      </c>
      <c r="M263">
        <v>6437.1903946634056</v>
      </c>
      <c r="N263">
        <v>1026.8056018919624</v>
      </c>
      <c r="O263">
        <v>3862.2261611670165</v>
      </c>
      <c r="P263">
        <v>17505.450458493975</v>
      </c>
      <c r="Q263">
        <v>5.6772195931182958</v>
      </c>
      <c r="R263">
        <v>11.252254110199257</v>
      </c>
      <c r="S263">
        <v>0.83135157469438226</v>
      </c>
      <c r="T263">
        <v>0.7185568445690329</v>
      </c>
      <c r="U263">
        <v>0.83232357808503887</v>
      </c>
      <c r="V263">
        <v>0.46484508852009532</v>
      </c>
      <c r="W263">
        <v>7.4673135933317147E-2</v>
      </c>
      <c r="X263">
        <v>500</v>
      </c>
      <c r="Y263" s="18">
        <v>0</v>
      </c>
      <c r="Z263" s="18">
        <f t="shared" si="8"/>
        <v>500</v>
      </c>
      <c r="AA263">
        <f t="shared" si="9"/>
        <v>499.99999998389984</v>
      </c>
    </row>
    <row r="264" spans="1:27">
      <c r="A264">
        <v>262</v>
      </c>
      <c r="B264">
        <v>3</v>
      </c>
      <c r="C264">
        <v>0.4</v>
      </c>
      <c r="D264">
        <v>0.6</v>
      </c>
      <c r="E264">
        <v>0</v>
      </c>
      <c r="F264">
        <v>0</v>
      </c>
      <c r="G264">
        <v>258.52109615358592</v>
      </c>
      <c r="H264">
        <v>268.94011952332346</v>
      </c>
      <c r="I264">
        <v>600</v>
      </c>
      <c r="J264">
        <v>369.46670679900978</v>
      </c>
      <c r="K264">
        <v>447.29311887617865</v>
      </c>
      <c r="L264">
        <v>225.38220990631339</v>
      </c>
      <c r="M264">
        <v>20994.048527843981</v>
      </c>
      <c r="N264">
        <v>2610.2202000026609</v>
      </c>
      <c r="O264">
        <v>12580.885942626021</v>
      </c>
      <c r="P264">
        <v>80938.267025332781</v>
      </c>
      <c r="Q264">
        <v>6.1334377263338205</v>
      </c>
      <c r="R264">
        <v>133.71683239271783</v>
      </c>
      <c r="S264">
        <v>1</v>
      </c>
      <c r="T264">
        <v>0.91828030005066563</v>
      </c>
      <c r="U264">
        <v>1</v>
      </c>
      <c r="V264">
        <v>0.56703899617575759</v>
      </c>
      <c r="W264">
        <v>0.13123560681485591</v>
      </c>
      <c r="X264">
        <v>2035.8864188656933</v>
      </c>
      <c r="Y264" s="18">
        <v>0</v>
      </c>
      <c r="Z264" s="18">
        <f t="shared" si="8"/>
        <v>2035.8864188656933</v>
      </c>
      <c r="AA264">
        <f t="shared" si="9"/>
        <v>2035.8864188656937</v>
      </c>
    </row>
    <row r="265" spans="1:27">
      <c r="A265">
        <v>263</v>
      </c>
      <c r="B265">
        <v>2</v>
      </c>
      <c r="C265">
        <v>0.7</v>
      </c>
      <c r="D265">
        <v>0.3</v>
      </c>
      <c r="E265">
        <v>0</v>
      </c>
      <c r="F265">
        <v>0</v>
      </c>
      <c r="G265">
        <v>299.7363244543688</v>
      </c>
      <c r="H265">
        <v>299.09237644104212</v>
      </c>
      <c r="I265">
        <v>600</v>
      </c>
      <c r="J265">
        <v>400.21973143683681</v>
      </c>
      <c r="K265">
        <v>408.04019546021664</v>
      </c>
      <c r="L265">
        <v>233.90922212880469</v>
      </c>
      <c r="M265">
        <v>21652.491536613419</v>
      </c>
      <c r="N265">
        <v>2880.4792517816131</v>
      </c>
      <c r="O265">
        <v>12976.501587428944</v>
      </c>
      <c r="P265">
        <v>85503.048791329085</v>
      </c>
      <c r="Q265">
        <v>8.7983790682485825</v>
      </c>
      <c r="R265">
        <v>140.43814635101972</v>
      </c>
      <c r="S265">
        <v>1</v>
      </c>
      <c r="T265">
        <v>0.73981341382578325</v>
      </c>
      <c r="U265">
        <v>1</v>
      </c>
      <c r="V265">
        <v>1</v>
      </c>
      <c r="W265">
        <v>0.1135102295082123</v>
      </c>
      <c r="X265">
        <v>2100.5597035702494</v>
      </c>
      <c r="Y265" s="18">
        <v>0</v>
      </c>
      <c r="Z265" s="18">
        <f t="shared" si="8"/>
        <v>2100.5597035702494</v>
      </c>
      <c r="AA265">
        <f t="shared" si="9"/>
        <v>2100.5597035702494</v>
      </c>
    </row>
    <row r="266" spans="1:27">
      <c r="A266">
        <v>264</v>
      </c>
      <c r="B266">
        <v>2</v>
      </c>
      <c r="C266">
        <v>0.7</v>
      </c>
      <c r="D266">
        <v>0.3</v>
      </c>
      <c r="E266">
        <v>0</v>
      </c>
      <c r="F266">
        <v>0</v>
      </c>
      <c r="G266">
        <v>238.67637678028342</v>
      </c>
      <c r="H266">
        <v>283.61799966584397</v>
      </c>
      <c r="I266">
        <v>527.36952406376338</v>
      </c>
      <c r="J266">
        <v>361.7802853477213</v>
      </c>
      <c r="K266">
        <v>355.43734402485364</v>
      </c>
      <c r="L266">
        <v>201.66776313585399</v>
      </c>
      <c r="M266">
        <v>19074.817593724554</v>
      </c>
      <c r="N266">
        <v>2253.5270060689022</v>
      </c>
      <c r="O266">
        <v>11433.56140503098</v>
      </c>
      <c r="P266">
        <v>63626.408856228634</v>
      </c>
      <c r="Q266">
        <v>8.2707564304303958</v>
      </c>
      <c r="R266">
        <v>137.326383791463</v>
      </c>
      <c r="S266">
        <v>0.89672299596883231</v>
      </c>
      <c r="T266">
        <v>0.63067633167301151</v>
      </c>
      <c r="U266">
        <v>0.90304338638868664</v>
      </c>
      <c r="V266">
        <v>0.60061178761178902</v>
      </c>
      <c r="W266">
        <v>6.148734313613035E-2</v>
      </c>
      <c r="X266">
        <v>1831.2229092459877</v>
      </c>
      <c r="Y266" s="18">
        <v>0</v>
      </c>
      <c r="Z266" s="18">
        <f t="shared" si="8"/>
        <v>1831.2229092459877</v>
      </c>
      <c r="AA266">
        <f t="shared" si="9"/>
        <v>1831.2229092268569</v>
      </c>
    </row>
    <row r="267" spans="1:27">
      <c r="A267">
        <v>265</v>
      </c>
      <c r="B267">
        <v>2</v>
      </c>
      <c r="C267">
        <v>0.7</v>
      </c>
      <c r="D267">
        <v>0.3</v>
      </c>
      <c r="E267">
        <v>0</v>
      </c>
      <c r="F267">
        <v>0</v>
      </c>
      <c r="G267">
        <v>10</v>
      </c>
      <c r="H267">
        <v>113.19120531814505</v>
      </c>
      <c r="I267">
        <v>147.94187006844851</v>
      </c>
      <c r="J267">
        <v>73.477285981771075</v>
      </c>
      <c r="K267">
        <v>107.0048262537518</v>
      </c>
      <c r="L267">
        <v>59.637066471982756</v>
      </c>
      <c r="M267">
        <v>6437.1903946634056</v>
      </c>
      <c r="N267">
        <v>1026.8056018919624</v>
      </c>
      <c r="O267">
        <v>3862.2261611670165</v>
      </c>
      <c r="P267">
        <v>17505.450458493975</v>
      </c>
      <c r="Q267">
        <v>5.6772195931182958</v>
      </c>
      <c r="R267">
        <v>11.252254110199257</v>
      </c>
      <c r="S267">
        <v>0.83135157469438226</v>
      </c>
      <c r="T267">
        <v>0.7185568445690329</v>
      </c>
      <c r="U267">
        <v>0.83232357808503887</v>
      </c>
      <c r="V267">
        <v>0.46484508852009532</v>
      </c>
      <c r="W267">
        <v>7.4673135933317147E-2</v>
      </c>
      <c r="X267">
        <v>500</v>
      </c>
      <c r="Y267" s="18">
        <v>0</v>
      </c>
      <c r="Z267" s="18">
        <f t="shared" si="8"/>
        <v>500</v>
      </c>
      <c r="AA267">
        <f t="shared" si="9"/>
        <v>499.99999998389984</v>
      </c>
    </row>
    <row r="268" spans="1:27">
      <c r="A268">
        <v>266</v>
      </c>
      <c r="B268">
        <v>2</v>
      </c>
      <c r="C268">
        <v>0.7</v>
      </c>
      <c r="D268">
        <v>0.3</v>
      </c>
      <c r="E268">
        <v>0</v>
      </c>
      <c r="F268">
        <v>0</v>
      </c>
      <c r="G268">
        <v>10</v>
      </c>
      <c r="H268">
        <v>128.19289866350721</v>
      </c>
      <c r="I268">
        <v>180.59665495734691</v>
      </c>
      <c r="J268">
        <v>98.568209861639374</v>
      </c>
      <c r="K268">
        <v>129.77965550362973</v>
      </c>
      <c r="L268">
        <v>71.321021020552664</v>
      </c>
      <c r="M268">
        <v>7298.3374563593798</v>
      </c>
      <c r="N268">
        <v>987.92875941913212</v>
      </c>
      <c r="O268">
        <v>4378.3754317953089</v>
      </c>
      <c r="P268">
        <v>18072.861604213533</v>
      </c>
      <c r="Q268">
        <v>5.8802822200710247</v>
      </c>
      <c r="R268">
        <v>16.154717104032848</v>
      </c>
      <c r="S268">
        <v>0.84819503725489775</v>
      </c>
      <c r="T268">
        <v>0.72849706315596485</v>
      </c>
      <c r="U268">
        <v>0.8491347352776325</v>
      </c>
      <c r="V268">
        <v>0.42054915683208738</v>
      </c>
      <c r="W268">
        <v>7.4080799616511567E-2</v>
      </c>
      <c r="X268">
        <v>602.303722902647</v>
      </c>
      <c r="Y268" s="18">
        <v>0</v>
      </c>
      <c r="Z268" s="18">
        <f t="shared" si="8"/>
        <v>602.303722902647</v>
      </c>
      <c r="AA268">
        <f t="shared" si="9"/>
        <v>602.30372290264302</v>
      </c>
    </row>
    <row r="269" spans="1:27">
      <c r="A269">
        <v>267</v>
      </c>
      <c r="B269">
        <v>2</v>
      </c>
      <c r="C269">
        <v>0.7</v>
      </c>
      <c r="D269">
        <v>0.3</v>
      </c>
      <c r="E269">
        <v>0</v>
      </c>
      <c r="F269">
        <v>0</v>
      </c>
      <c r="G269">
        <v>38.2544809803234</v>
      </c>
      <c r="H269">
        <v>148.89878524293502</v>
      </c>
      <c r="I269">
        <v>225.64859233296195</v>
      </c>
      <c r="J269">
        <v>133.49942542138808</v>
      </c>
      <c r="K269">
        <v>161.38744611200957</v>
      </c>
      <c r="L269">
        <v>88.724606528633842</v>
      </c>
      <c r="M269">
        <v>8761.6324254228821</v>
      </c>
      <c r="N269">
        <v>970.7851013146809</v>
      </c>
      <c r="O269">
        <v>5255.4689293288056</v>
      </c>
      <c r="P269">
        <v>18492.580669367868</v>
      </c>
      <c r="Q269">
        <v>6.1721581063925806</v>
      </c>
      <c r="R269">
        <v>25.092604703825728</v>
      </c>
      <c r="S269">
        <v>0.85986314050352175</v>
      </c>
      <c r="T269">
        <v>0.73433890652279621</v>
      </c>
      <c r="U269">
        <v>0.86098547997062069</v>
      </c>
      <c r="V269">
        <v>0.43824275901495713</v>
      </c>
      <c r="W269">
        <v>7.150681575810261E-2</v>
      </c>
      <c r="X269">
        <v>771.32073191443203</v>
      </c>
      <c r="Y269" s="18">
        <v>0</v>
      </c>
      <c r="Z269" s="18">
        <f t="shared" si="8"/>
        <v>771.32073191443203</v>
      </c>
      <c r="AA269">
        <f t="shared" si="9"/>
        <v>771.32073191442612</v>
      </c>
    </row>
    <row r="270" spans="1:27">
      <c r="A270">
        <v>268</v>
      </c>
      <c r="B270">
        <v>2</v>
      </c>
      <c r="C270">
        <v>0.7</v>
      </c>
      <c r="D270">
        <v>0.3</v>
      </c>
      <c r="E270">
        <v>0</v>
      </c>
      <c r="F270">
        <v>0</v>
      </c>
      <c r="G270">
        <v>186.46508499623494</v>
      </c>
      <c r="H270">
        <v>248.40590954890564</v>
      </c>
      <c r="I270">
        <v>447.11551840367952</v>
      </c>
      <c r="J270">
        <v>301.90160659728105</v>
      </c>
      <c r="K270">
        <v>306.50787975792298</v>
      </c>
      <c r="L270">
        <v>171.9378000667549</v>
      </c>
      <c r="M270">
        <v>16267.8750139492</v>
      </c>
      <c r="N270">
        <v>1683.2947785153185</v>
      </c>
      <c r="O270">
        <v>9752.6450474462326</v>
      </c>
      <c r="P270">
        <v>44560.00821555766</v>
      </c>
      <c r="Q270">
        <v>7.6850853387971423</v>
      </c>
      <c r="R270">
        <v>98.959511206541336</v>
      </c>
      <c r="S270">
        <v>0.90219026972881011</v>
      </c>
      <c r="T270">
        <v>0.67556156189693706</v>
      </c>
      <c r="U270">
        <v>0.90742817204758441</v>
      </c>
      <c r="V270">
        <v>0.57526943469754177</v>
      </c>
      <c r="W270">
        <v>6.2283956187351185E-2</v>
      </c>
      <c r="X270">
        <v>1563.3742881678775</v>
      </c>
      <c r="Y270" s="18">
        <v>0</v>
      </c>
      <c r="Z270" s="18">
        <f t="shared" si="8"/>
        <v>1563.3742881678775</v>
      </c>
      <c r="AA270">
        <f t="shared" si="9"/>
        <v>1563.3742881642374</v>
      </c>
    </row>
    <row r="271" spans="1:27">
      <c r="A271">
        <v>269</v>
      </c>
      <c r="B271">
        <v>2</v>
      </c>
      <c r="C271">
        <v>0.7</v>
      </c>
      <c r="D271">
        <v>0.3</v>
      </c>
      <c r="E271">
        <v>0</v>
      </c>
      <c r="F271">
        <v>0</v>
      </c>
      <c r="G271">
        <v>10</v>
      </c>
      <c r="H271">
        <v>113.19120531814505</v>
      </c>
      <c r="I271">
        <v>147.94187006844851</v>
      </c>
      <c r="J271">
        <v>73.477285981771075</v>
      </c>
      <c r="K271">
        <v>107.0048262537518</v>
      </c>
      <c r="L271">
        <v>59.637066471982756</v>
      </c>
      <c r="M271">
        <v>6437.1903946634056</v>
      </c>
      <c r="N271">
        <v>1026.8056018919624</v>
      </c>
      <c r="O271">
        <v>3862.2261611670165</v>
      </c>
      <c r="P271">
        <v>17505.450458493975</v>
      </c>
      <c r="Q271">
        <v>5.6772195931182958</v>
      </c>
      <c r="R271">
        <v>11.252254110199257</v>
      </c>
      <c r="S271">
        <v>0.83135157469438226</v>
      </c>
      <c r="T271">
        <v>0.7185568445690329</v>
      </c>
      <c r="U271">
        <v>0.83232357808503887</v>
      </c>
      <c r="V271">
        <v>0.46484508852009532</v>
      </c>
      <c r="W271">
        <v>7.4673135933317147E-2</v>
      </c>
      <c r="X271">
        <v>500</v>
      </c>
      <c r="Y271" s="18">
        <v>0</v>
      </c>
      <c r="Z271" s="18">
        <f t="shared" si="8"/>
        <v>500</v>
      </c>
      <c r="AA271">
        <f t="shared" si="9"/>
        <v>499.99999998389984</v>
      </c>
    </row>
    <row r="272" spans="1:27">
      <c r="A272">
        <v>270</v>
      </c>
      <c r="B272">
        <v>2</v>
      </c>
      <c r="C272">
        <v>0.7</v>
      </c>
      <c r="D272">
        <v>0.3</v>
      </c>
      <c r="E272">
        <v>0</v>
      </c>
      <c r="F272">
        <v>0</v>
      </c>
      <c r="G272">
        <v>204.94301008571463</v>
      </c>
      <c r="H272">
        <v>260.85723385421858</v>
      </c>
      <c r="I272">
        <v>475.38022439461969</v>
      </c>
      <c r="J272">
        <v>323.05882336496541</v>
      </c>
      <c r="K272">
        <v>323.95220682601428</v>
      </c>
      <c r="L272">
        <v>182.43382477352668</v>
      </c>
      <c r="M272">
        <v>17251.377084804786</v>
      </c>
      <c r="N272">
        <v>1865.8631952401147</v>
      </c>
      <c r="O272">
        <v>10341.65280230833</v>
      </c>
      <c r="P272">
        <v>50712.055639907601</v>
      </c>
      <c r="Q272">
        <v>7.8889600180885182</v>
      </c>
      <c r="R272">
        <v>111.80207656773311</v>
      </c>
      <c r="S272">
        <v>0.90106418339709426</v>
      </c>
      <c r="T272">
        <v>0.65981173141033922</v>
      </c>
      <c r="U272">
        <v>0.90676674745969688</v>
      </c>
      <c r="V272">
        <v>0.58691925688893432</v>
      </c>
      <c r="W272">
        <v>6.1874635236714687E-2</v>
      </c>
      <c r="X272">
        <v>1658.8232467380024</v>
      </c>
      <c r="Y272" s="18">
        <v>0</v>
      </c>
      <c r="Z272" s="18">
        <f t="shared" si="8"/>
        <v>1658.8232467380024</v>
      </c>
      <c r="AA272">
        <f t="shared" si="9"/>
        <v>1658.8232467313262</v>
      </c>
    </row>
    <row r="273" spans="1:27">
      <c r="A273">
        <v>271</v>
      </c>
      <c r="B273">
        <v>2</v>
      </c>
      <c r="C273">
        <v>0.7</v>
      </c>
      <c r="D273">
        <v>0.3</v>
      </c>
      <c r="E273">
        <v>0</v>
      </c>
      <c r="F273">
        <v>0</v>
      </c>
      <c r="G273">
        <v>10</v>
      </c>
      <c r="H273">
        <v>113.19120531814505</v>
      </c>
      <c r="I273">
        <v>147.94187006844851</v>
      </c>
      <c r="J273">
        <v>73.477285981771075</v>
      </c>
      <c r="K273">
        <v>107.0048262537518</v>
      </c>
      <c r="L273">
        <v>59.637066471982756</v>
      </c>
      <c r="M273">
        <v>6437.1903946634056</v>
      </c>
      <c r="N273">
        <v>1026.8056018919624</v>
      </c>
      <c r="O273">
        <v>3862.2261611670165</v>
      </c>
      <c r="P273">
        <v>17505.450458493975</v>
      </c>
      <c r="Q273">
        <v>5.6772195931182958</v>
      </c>
      <c r="R273">
        <v>11.252254110199257</v>
      </c>
      <c r="S273">
        <v>0.83135157469438226</v>
      </c>
      <c r="T273">
        <v>0.7185568445690329</v>
      </c>
      <c r="U273">
        <v>0.83232357808503887</v>
      </c>
      <c r="V273">
        <v>0.46484508852009532</v>
      </c>
      <c r="W273">
        <v>7.4673135933317147E-2</v>
      </c>
      <c r="X273">
        <v>500</v>
      </c>
      <c r="Y273" s="18">
        <v>0</v>
      </c>
      <c r="Z273" s="18">
        <f t="shared" si="8"/>
        <v>500</v>
      </c>
      <c r="AA273">
        <f t="shared" si="9"/>
        <v>499.99999998389984</v>
      </c>
    </row>
    <row r="274" spans="1:27">
      <c r="A274">
        <v>272</v>
      </c>
      <c r="B274">
        <v>1</v>
      </c>
      <c r="C274">
        <v>1</v>
      </c>
      <c r="D274">
        <v>0</v>
      </c>
      <c r="E274">
        <v>0</v>
      </c>
      <c r="F274">
        <v>0</v>
      </c>
      <c r="G274">
        <v>190.73023989469246</v>
      </c>
      <c r="H274">
        <v>268.68532735412293</v>
      </c>
      <c r="I274">
        <v>420.7680597860267</v>
      </c>
      <c r="J274">
        <v>286.83090240570044</v>
      </c>
      <c r="K274">
        <v>255.33764471561997</v>
      </c>
      <c r="L274">
        <v>171.38790283474438</v>
      </c>
      <c r="M274">
        <v>15647.180031666008</v>
      </c>
      <c r="N274">
        <v>1660.9150927412786</v>
      </c>
      <c r="O274">
        <v>9381.5923414281569</v>
      </c>
      <c r="P274">
        <v>40099.119567169204</v>
      </c>
      <c r="Q274">
        <v>10.08439235937859</v>
      </c>
      <c r="R274">
        <v>90.098175082070441</v>
      </c>
      <c r="S274">
        <v>1</v>
      </c>
      <c r="T274">
        <v>0.38481618863136802</v>
      </c>
      <c r="U274">
        <v>0.99952859218015322</v>
      </c>
      <c r="V274">
        <v>0.68571486069477505</v>
      </c>
      <c r="W274">
        <v>6.2805582391216794E-2</v>
      </c>
      <c r="X274">
        <v>1503.6419019376872</v>
      </c>
      <c r="Y274" s="18">
        <v>0</v>
      </c>
      <c r="Z274" s="18">
        <f t="shared" si="8"/>
        <v>1503.6419019376872</v>
      </c>
      <c r="AA274">
        <f t="shared" si="9"/>
        <v>1503.6419019088364</v>
      </c>
    </row>
    <row r="275" spans="1:27">
      <c r="A275">
        <v>273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116.8275261227128</v>
      </c>
      <c r="H275">
        <v>226.70155755899475</v>
      </c>
      <c r="I275">
        <v>323.12824227420663</v>
      </c>
      <c r="J275">
        <v>182.89080028999962</v>
      </c>
      <c r="K275">
        <v>198.91742416048623</v>
      </c>
      <c r="L275">
        <v>140.49507727477101</v>
      </c>
      <c r="M275">
        <v>12069.707881563465</v>
      </c>
      <c r="N275">
        <v>1214.6712694145217</v>
      </c>
      <c r="O275">
        <v>7238.219489620843</v>
      </c>
      <c r="P275">
        <v>24002.993333426632</v>
      </c>
      <c r="Q275">
        <v>9.4195677646573781</v>
      </c>
      <c r="R275">
        <v>52.360573416219729</v>
      </c>
      <c r="S275">
        <v>1</v>
      </c>
      <c r="T275">
        <v>0.42327116182147473</v>
      </c>
      <c r="U275">
        <v>0.99968919610247875</v>
      </c>
      <c r="V275">
        <v>0.62799855233703317</v>
      </c>
      <c r="W275">
        <v>6.7099547089783398E-2</v>
      </c>
      <c r="X275">
        <v>1136.6000542703214</v>
      </c>
      <c r="Y275" s="18">
        <v>0</v>
      </c>
      <c r="Z275" s="18">
        <f t="shared" si="8"/>
        <v>1136.6000542703214</v>
      </c>
      <c r="AA275">
        <f t="shared" si="9"/>
        <v>1136.6000542649513</v>
      </c>
    </row>
    <row r="276" spans="1:27">
      <c r="A276">
        <v>274</v>
      </c>
      <c r="B276">
        <v>2</v>
      </c>
      <c r="C276">
        <v>0.7</v>
      </c>
      <c r="D276">
        <v>0.3</v>
      </c>
      <c r="E276">
        <v>0</v>
      </c>
      <c r="F276">
        <v>0</v>
      </c>
      <c r="G276">
        <v>230.9249335423068</v>
      </c>
      <c r="H276">
        <v>278.38442555695337</v>
      </c>
      <c r="I276">
        <v>515.37822535030443</v>
      </c>
      <c r="J276">
        <v>352.87147401054409</v>
      </c>
      <c r="K276">
        <v>348.24359361056179</v>
      </c>
      <c r="L276">
        <v>197.23973275633909</v>
      </c>
      <c r="M276">
        <v>18652.601401989185</v>
      </c>
      <c r="N276">
        <v>2158.209185290365</v>
      </c>
      <c r="O276">
        <v>11180.74534470835</v>
      </c>
      <c r="P276">
        <v>60465.742893804992</v>
      </c>
      <c r="Q276">
        <v>8.1819026177020273</v>
      </c>
      <c r="R276">
        <v>131.22342141018504</v>
      </c>
      <c r="S276">
        <v>0.89791631763845947</v>
      </c>
      <c r="T276">
        <v>0.63728294965449239</v>
      </c>
      <c r="U276">
        <v>0.90411994923457895</v>
      </c>
      <c r="V276">
        <v>0.59839871115977339</v>
      </c>
      <c r="W276">
        <v>6.1541584001231803E-2</v>
      </c>
      <c r="X276">
        <v>1791.8189634319328</v>
      </c>
      <c r="Y276" s="18">
        <v>0</v>
      </c>
      <c r="Z276" s="18">
        <f t="shared" si="8"/>
        <v>1791.8189634319328</v>
      </c>
      <c r="AA276">
        <f t="shared" si="9"/>
        <v>1791.8189634168243</v>
      </c>
    </row>
    <row r="277" spans="1:27">
      <c r="A277">
        <v>275</v>
      </c>
      <c r="B277">
        <v>2</v>
      </c>
      <c r="C277">
        <v>0.7</v>
      </c>
      <c r="D277">
        <v>0.3</v>
      </c>
      <c r="E277">
        <v>0</v>
      </c>
      <c r="F277">
        <v>0</v>
      </c>
      <c r="G277">
        <v>202.17781457904593</v>
      </c>
      <c r="H277">
        <v>258.99319749333836</v>
      </c>
      <c r="I277">
        <v>471.14092228583695</v>
      </c>
      <c r="J277">
        <v>319.89030772242268</v>
      </c>
      <c r="K277">
        <v>321.35064160169367</v>
      </c>
      <c r="L277">
        <v>180.86133742782272</v>
      </c>
      <c r="M277">
        <v>17103.511082785088</v>
      </c>
      <c r="N277">
        <v>1837.2046810451093</v>
      </c>
      <c r="O277">
        <v>10253.100759969568</v>
      </c>
      <c r="P277">
        <v>49750.004871902762</v>
      </c>
      <c r="Q277">
        <v>7.858217861651986</v>
      </c>
      <c r="R277">
        <v>109.82894079466922</v>
      </c>
      <c r="S277">
        <v>0.90130106966524404</v>
      </c>
      <c r="T277">
        <v>0.66220252700001481</v>
      </c>
      <c r="U277">
        <v>0.90693985813703792</v>
      </c>
      <c r="V277">
        <v>0.58534801122150693</v>
      </c>
      <c r="W277">
        <v>6.1925889029476135E-2</v>
      </c>
      <c r="X277">
        <v>1644.5852803215964</v>
      </c>
      <c r="Y277" s="18">
        <v>0</v>
      </c>
      <c r="Z277" s="18">
        <f t="shared" si="8"/>
        <v>1644.5852803215964</v>
      </c>
      <c r="AA277">
        <f t="shared" si="9"/>
        <v>1644.585280315491</v>
      </c>
    </row>
    <row r="278" spans="1:27">
      <c r="A278">
        <v>276</v>
      </c>
      <c r="B278">
        <v>2</v>
      </c>
      <c r="C278">
        <v>0.7</v>
      </c>
      <c r="D278">
        <v>0.3</v>
      </c>
      <c r="E278">
        <v>0</v>
      </c>
      <c r="F278">
        <v>0</v>
      </c>
      <c r="G278">
        <v>293.32140951735721</v>
      </c>
      <c r="H278">
        <v>295.30284102017714</v>
      </c>
      <c r="I278">
        <v>600</v>
      </c>
      <c r="J278">
        <v>393.50866351394347</v>
      </c>
      <c r="K278">
        <v>402.28959986594731</v>
      </c>
      <c r="L278">
        <v>230.26887298209155</v>
      </c>
      <c r="M278">
        <v>21406.642061501792</v>
      </c>
      <c r="N278">
        <v>2811.5156109400782</v>
      </c>
      <c r="O278">
        <v>12829.167874746521</v>
      </c>
      <c r="P278">
        <v>83526.743619850138</v>
      </c>
      <c r="Q278">
        <v>8.7256049762179924</v>
      </c>
      <c r="R278">
        <v>136.13409761998912</v>
      </c>
      <c r="S278">
        <v>1</v>
      </c>
      <c r="T278">
        <v>0.74374199050640077</v>
      </c>
      <c r="U278">
        <v>1</v>
      </c>
      <c r="V278">
        <v>0.93198207673875544</v>
      </c>
      <c r="W278">
        <v>0.11118182429393454</v>
      </c>
      <c r="X278">
        <v>2078.5572892795276</v>
      </c>
      <c r="Y278" s="18">
        <v>0</v>
      </c>
      <c r="Z278" s="18">
        <f t="shared" si="8"/>
        <v>2078.5572892795276</v>
      </c>
      <c r="AA278">
        <f t="shared" si="9"/>
        <v>2078.5572892795276</v>
      </c>
    </row>
    <row r="279" spans="1:27">
      <c r="A279">
        <v>277</v>
      </c>
      <c r="B279">
        <v>9</v>
      </c>
      <c r="C279">
        <v>0.1</v>
      </c>
      <c r="D279">
        <v>0.3</v>
      </c>
      <c r="E279">
        <v>0.6</v>
      </c>
      <c r="F279">
        <v>0</v>
      </c>
      <c r="G279">
        <v>277.46900145078229</v>
      </c>
      <c r="H279">
        <v>284.17723528993633</v>
      </c>
      <c r="I279">
        <v>600</v>
      </c>
      <c r="J279">
        <v>380.08334854038651</v>
      </c>
      <c r="K279">
        <v>413.49109936583898</v>
      </c>
      <c r="L279">
        <v>226.07964771777446</v>
      </c>
      <c r="M279">
        <v>21095.680898556977</v>
      </c>
      <c r="N279">
        <v>2693.2206649425307</v>
      </c>
      <c r="O279">
        <v>12642.480705016205</v>
      </c>
      <c r="P279">
        <v>81192.656617618079</v>
      </c>
      <c r="Q279">
        <v>5.9697423600856281</v>
      </c>
      <c r="R279">
        <v>132.17857240390325</v>
      </c>
      <c r="S279">
        <v>1</v>
      </c>
      <c r="T279">
        <v>0.81461498991110914</v>
      </c>
      <c r="U279">
        <v>1</v>
      </c>
      <c r="V279">
        <v>0.79370285509437777</v>
      </c>
      <c r="W279">
        <v>0.12791551604493481</v>
      </c>
      <c r="X279">
        <v>2049.1217599608153</v>
      </c>
      <c r="Y279" s="18">
        <v>0</v>
      </c>
      <c r="Z279" s="18">
        <f t="shared" si="8"/>
        <v>2049.1217599608153</v>
      </c>
      <c r="AA279">
        <f t="shared" si="9"/>
        <v>2049.1217599608158</v>
      </c>
    </row>
    <row r="280" spans="1:27">
      <c r="A280">
        <v>278</v>
      </c>
      <c r="B280">
        <v>2</v>
      </c>
      <c r="C280">
        <v>0.7</v>
      </c>
      <c r="D280">
        <v>0.3</v>
      </c>
      <c r="E280">
        <v>0</v>
      </c>
      <c r="F280">
        <v>0</v>
      </c>
      <c r="G280">
        <v>37.75580843469551</v>
      </c>
      <c r="H280">
        <v>148.56495230367869</v>
      </c>
      <c r="I280">
        <v>224.91865985497913</v>
      </c>
      <c r="J280">
        <v>132.93657387633581</v>
      </c>
      <c r="K280">
        <v>160.88321630364314</v>
      </c>
      <c r="L280">
        <v>88.447453642584293</v>
      </c>
      <c r="M280">
        <v>8737.5021981659283</v>
      </c>
      <c r="N280">
        <v>970.62084297056174</v>
      </c>
      <c r="O280">
        <v>5241.0063593093328</v>
      </c>
      <c r="P280">
        <v>18474.01276637027</v>
      </c>
      <c r="Q280">
        <v>6.1674068673285349</v>
      </c>
      <c r="R280">
        <v>24.931643119680732</v>
      </c>
      <c r="S280">
        <v>0.85961913038290494</v>
      </c>
      <c r="T280">
        <v>0.73427906179065583</v>
      </c>
      <c r="U280">
        <v>0.86073736205559381</v>
      </c>
      <c r="V280">
        <v>0.43778808132037572</v>
      </c>
      <c r="W280">
        <v>7.154606437752381E-2</v>
      </c>
      <c r="X280">
        <v>768.5750212962414</v>
      </c>
      <c r="Y280" s="18">
        <v>0</v>
      </c>
      <c r="Z280" s="18">
        <f t="shared" si="8"/>
        <v>768.5750212962414</v>
      </c>
      <c r="AA280">
        <f t="shared" si="9"/>
        <v>768.57502129623583</v>
      </c>
    </row>
    <row r="281" spans="1:27">
      <c r="A281">
        <v>279</v>
      </c>
      <c r="B281">
        <v>2</v>
      </c>
      <c r="C281">
        <v>0.7</v>
      </c>
      <c r="D281">
        <v>0.3</v>
      </c>
      <c r="E281">
        <v>0</v>
      </c>
      <c r="F281">
        <v>0</v>
      </c>
      <c r="G281">
        <v>194.91559550291535</v>
      </c>
      <c r="H281">
        <v>254.09888987704386</v>
      </c>
      <c r="I281">
        <v>460.0232620788542</v>
      </c>
      <c r="J281">
        <v>311.5728271071394</v>
      </c>
      <c r="K281">
        <v>314.50317321201948</v>
      </c>
      <c r="L281">
        <v>176.73449676070948</v>
      </c>
      <c r="M281">
        <v>16716.32287371454</v>
      </c>
      <c r="N281">
        <v>1764.181923566784</v>
      </c>
      <c r="O281">
        <v>10021.221318719128</v>
      </c>
      <c r="P281">
        <v>47292.816593059179</v>
      </c>
      <c r="Q281">
        <v>7.7778713533992301</v>
      </c>
      <c r="R281">
        <v>104.73283017347147</v>
      </c>
      <c r="S281">
        <v>0.90181338087504948</v>
      </c>
      <c r="T281">
        <v>0.66843461936684267</v>
      </c>
      <c r="U281">
        <v>0.90727495933926072</v>
      </c>
      <c r="V281">
        <v>0.5809257274940488</v>
      </c>
      <c r="W281">
        <v>6.2076844119924167E-2</v>
      </c>
      <c r="X281">
        <v>1607.1154143700273</v>
      </c>
      <c r="Y281" s="18">
        <v>0</v>
      </c>
      <c r="Z281" s="18">
        <f t="shared" si="8"/>
        <v>1607.1154143700273</v>
      </c>
      <c r="AA281">
        <f t="shared" si="9"/>
        <v>1607.1154143652102</v>
      </c>
    </row>
    <row r="282" spans="1:27">
      <c r="A282">
        <v>280</v>
      </c>
      <c r="B282">
        <v>2</v>
      </c>
      <c r="C282">
        <v>0.7</v>
      </c>
      <c r="D282">
        <v>0.3</v>
      </c>
      <c r="E282">
        <v>0</v>
      </c>
      <c r="F282">
        <v>0</v>
      </c>
      <c r="G282">
        <v>10</v>
      </c>
      <c r="H282">
        <v>113.19120531814505</v>
      </c>
      <c r="I282">
        <v>147.94187006844851</v>
      </c>
      <c r="J282">
        <v>73.477285981771075</v>
      </c>
      <c r="K282">
        <v>107.0048262537518</v>
      </c>
      <c r="L282">
        <v>59.637066471982756</v>
      </c>
      <c r="M282">
        <v>6437.1903946634056</v>
      </c>
      <c r="N282">
        <v>1026.8056018919624</v>
      </c>
      <c r="O282">
        <v>3862.2261611670165</v>
      </c>
      <c r="P282">
        <v>17505.450458493975</v>
      </c>
      <c r="Q282">
        <v>5.6772195931182958</v>
      </c>
      <c r="R282">
        <v>11.252254110199257</v>
      </c>
      <c r="S282">
        <v>0.83135157469438226</v>
      </c>
      <c r="T282">
        <v>0.7185568445690329</v>
      </c>
      <c r="U282">
        <v>0.83232357808503887</v>
      </c>
      <c r="V282">
        <v>0.46484508852009532</v>
      </c>
      <c r="W282">
        <v>7.4673135933317147E-2</v>
      </c>
      <c r="X282">
        <v>500</v>
      </c>
      <c r="Y282" s="18">
        <v>0</v>
      </c>
      <c r="Z282" s="18">
        <f t="shared" si="8"/>
        <v>500</v>
      </c>
      <c r="AA282">
        <f t="shared" si="9"/>
        <v>499.99999998389984</v>
      </c>
    </row>
    <row r="283" spans="1:27">
      <c r="A283">
        <v>281</v>
      </c>
      <c r="B283">
        <v>2</v>
      </c>
      <c r="C283">
        <v>0.7</v>
      </c>
      <c r="D283">
        <v>0.3</v>
      </c>
      <c r="E283">
        <v>0</v>
      </c>
      <c r="F283">
        <v>0</v>
      </c>
      <c r="G283">
        <v>10</v>
      </c>
      <c r="H283">
        <v>113.19120531814505</v>
      </c>
      <c r="I283">
        <v>147.94187006844851</v>
      </c>
      <c r="J283">
        <v>73.477285981771075</v>
      </c>
      <c r="K283">
        <v>107.0048262537518</v>
      </c>
      <c r="L283">
        <v>59.637066471982756</v>
      </c>
      <c r="M283">
        <v>6437.1903946634056</v>
      </c>
      <c r="N283">
        <v>1026.8056018919624</v>
      </c>
      <c r="O283">
        <v>3862.2261611670165</v>
      </c>
      <c r="P283">
        <v>17505.450458493975</v>
      </c>
      <c r="Q283">
        <v>5.6772195931182958</v>
      </c>
      <c r="R283">
        <v>11.252254110199257</v>
      </c>
      <c r="S283">
        <v>0.83135157469438226</v>
      </c>
      <c r="T283">
        <v>0.7185568445690329</v>
      </c>
      <c r="U283">
        <v>0.83232357808503887</v>
      </c>
      <c r="V283">
        <v>0.46484508852009532</v>
      </c>
      <c r="W283">
        <v>7.4673135933317147E-2</v>
      </c>
      <c r="X283">
        <v>500</v>
      </c>
      <c r="Y283" s="18">
        <v>0</v>
      </c>
      <c r="Z283" s="18">
        <f t="shared" si="8"/>
        <v>500</v>
      </c>
      <c r="AA283">
        <f t="shared" si="9"/>
        <v>499.99999998389984</v>
      </c>
    </row>
    <row r="284" spans="1:27">
      <c r="A284">
        <v>282</v>
      </c>
      <c r="B284">
        <v>2</v>
      </c>
      <c r="C284">
        <v>0.7</v>
      </c>
      <c r="D284">
        <v>0.3</v>
      </c>
      <c r="E284">
        <v>0</v>
      </c>
      <c r="F284">
        <v>0</v>
      </c>
      <c r="G284">
        <v>215.17560077231059</v>
      </c>
      <c r="H284">
        <v>267.75731307513223</v>
      </c>
      <c r="I284">
        <v>491.09707746998816</v>
      </c>
      <c r="J284">
        <v>334.79119272940295</v>
      </c>
      <c r="K284">
        <v>333.55197554724282</v>
      </c>
      <c r="L284">
        <v>188.25826101953257</v>
      </c>
      <c r="M284">
        <v>17800.663204036522</v>
      </c>
      <c r="N284">
        <v>1976.016743744859</v>
      </c>
      <c r="O284">
        <v>10670.592393137194</v>
      </c>
      <c r="P284">
        <v>54399.142221722708</v>
      </c>
      <c r="Q284">
        <v>8.0034433787270718</v>
      </c>
      <c r="R284">
        <v>119.26062177769934</v>
      </c>
      <c r="S284">
        <v>0.90000777863344583</v>
      </c>
      <c r="T284">
        <v>0.65092156220477038</v>
      </c>
      <c r="U284">
        <v>0.90592861781651846</v>
      </c>
      <c r="V284">
        <v>0.59216581772607735</v>
      </c>
      <c r="W284">
        <v>6.1712931143864613E-2</v>
      </c>
      <c r="X284">
        <v>1711.3707988451636</v>
      </c>
      <c r="Y284" s="18">
        <v>0</v>
      </c>
      <c r="Z284" s="18">
        <f t="shared" si="8"/>
        <v>1711.3707988451636</v>
      </c>
      <c r="AA284">
        <f t="shared" si="9"/>
        <v>1711.3707988359099</v>
      </c>
    </row>
    <row r="285" spans="1:27">
      <c r="A285">
        <v>283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119.50591946663167</v>
      </c>
      <c r="H285">
        <v>228.21275139695999</v>
      </c>
      <c r="I285">
        <v>326.61805692270445</v>
      </c>
      <c r="J285">
        <v>186.66372720164529</v>
      </c>
      <c r="K285">
        <v>200.97165052476697</v>
      </c>
      <c r="L285">
        <v>141.60283107445778</v>
      </c>
      <c r="M285">
        <v>12196.57217565364</v>
      </c>
      <c r="N285">
        <v>1225.0089088711943</v>
      </c>
      <c r="O285">
        <v>7314.2378227696399</v>
      </c>
      <c r="P285">
        <v>24423.807131821559</v>
      </c>
      <c r="Q285">
        <v>9.4428539537433096</v>
      </c>
      <c r="R285">
        <v>53.523334735430879</v>
      </c>
      <c r="S285">
        <v>1</v>
      </c>
      <c r="T285">
        <v>0.42418123089241727</v>
      </c>
      <c r="U285">
        <v>0.99968260927527652</v>
      </c>
      <c r="V285">
        <v>0.63089844425844943</v>
      </c>
      <c r="W285">
        <v>6.6930928697774325E-2</v>
      </c>
      <c r="X285">
        <v>1150.0516018574619</v>
      </c>
      <c r="Y285" s="18">
        <v>0</v>
      </c>
      <c r="Z285" s="18">
        <f t="shared" si="8"/>
        <v>1150.0516018574619</v>
      </c>
      <c r="AA285">
        <f t="shared" si="9"/>
        <v>1150.0516018517353</v>
      </c>
    </row>
    <row r="286" spans="1:27">
      <c r="A286">
        <v>284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110.31007717661365</v>
      </c>
      <c r="H286">
        <v>223.02751548940017</v>
      </c>
      <c r="I286">
        <v>314.65141119594529</v>
      </c>
      <c r="J286">
        <v>173.70809869400111</v>
      </c>
      <c r="K286">
        <v>193.91583600862589</v>
      </c>
      <c r="L286">
        <v>137.80318488720525</v>
      </c>
      <c r="M286">
        <v>11761.868587418929</v>
      </c>
      <c r="N286">
        <v>1191.3393653627782</v>
      </c>
      <c r="O286">
        <v>7053.7559959153496</v>
      </c>
      <c r="P286">
        <v>23029.658101023608</v>
      </c>
      <c r="Q286">
        <v>9.3631487586770525</v>
      </c>
      <c r="R286">
        <v>49.595198820438576</v>
      </c>
      <c r="S286">
        <v>1</v>
      </c>
      <c r="T286">
        <v>0.42036097732471028</v>
      </c>
      <c r="U286">
        <v>0.99970523611243534</v>
      </c>
      <c r="V286">
        <v>0.62077544202665147</v>
      </c>
      <c r="W286">
        <v>6.7511127795094758E-2</v>
      </c>
      <c r="X286">
        <v>1103.820924635939</v>
      </c>
      <c r="Y286" s="18">
        <v>0</v>
      </c>
      <c r="Z286" s="18">
        <f t="shared" si="8"/>
        <v>1103.820924635939</v>
      </c>
      <c r="AA286">
        <f t="shared" si="9"/>
        <v>1103.8209246313529</v>
      </c>
    </row>
    <row r="287" spans="1:27">
      <c r="A287">
        <v>285</v>
      </c>
      <c r="B287">
        <v>2</v>
      </c>
      <c r="C287">
        <v>0.7</v>
      </c>
      <c r="D287">
        <v>0.3</v>
      </c>
      <c r="E287">
        <v>0</v>
      </c>
      <c r="F287">
        <v>0</v>
      </c>
      <c r="G287">
        <v>293.99196714203509</v>
      </c>
      <c r="H287">
        <v>295.69913830494517</v>
      </c>
      <c r="I287">
        <v>600</v>
      </c>
      <c r="J287">
        <v>394.21029964720265</v>
      </c>
      <c r="K287">
        <v>402.89146288413696</v>
      </c>
      <c r="L287">
        <v>230.64925723914129</v>
      </c>
      <c r="M287">
        <v>21432.316207859683</v>
      </c>
      <c r="N287">
        <v>2818.6469254578542</v>
      </c>
      <c r="O287">
        <v>12844.554061924269</v>
      </c>
      <c r="P287">
        <v>83730.907960894299</v>
      </c>
      <c r="Q287">
        <v>8.7331931191287318</v>
      </c>
      <c r="R287">
        <v>136.58097766252718</v>
      </c>
      <c r="S287">
        <v>1</v>
      </c>
      <c r="T287">
        <v>0.74334764546119658</v>
      </c>
      <c r="U287">
        <v>1</v>
      </c>
      <c r="V287">
        <v>0.93923498778821835</v>
      </c>
      <c r="W287">
        <v>0.11140769591106697</v>
      </c>
      <c r="X287">
        <v>2080.8611475549342</v>
      </c>
      <c r="Y287" s="18">
        <v>0</v>
      </c>
      <c r="Z287" s="18">
        <f t="shared" si="8"/>
        <v>2080.8611475549342</v>
      </c>
      <c r="AA287">
        <f t="shared" si="9"/>
        <v>2080.8611475549342</v>
      </c>
    </row>
    <row r="288" spans="1:27">
      <c r="A288">
        <v>286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170.23230301746068</v>
      </c>
      <c r="H288">
        <v>256.98031635380443</v>
      </c>
      <c r="I288">
        <v>393.40279863372376</v>
      </c>
      <c r="J288">
        <v>258.03539400128227</v>
      </c>
      <c r="K288">
        <v>239.7430219733028</v>
      </c>
      <c r="L288">
        <v>162.75035013892557</v>
      </c>
      <c r="M288">
        <v>14638.764018489901</v>
      </c>
      <c r="N288">
        <v>1503.5387330244334</v>
      </c>
      <c r="O288">
        <v>8777.4780331841503</v>
      </c>
      <c r="P288">
        <v>34696.973056730567</v>
      </c>
      <c r="Q288">
        <v>9.8952393029957069</v>
      </c>
      <c r="R288">
        <v>78.450892765028556</v>
      </c>
      <c r="S288">
        <v>1</v>
      </c>
      <c r="T288">
        <v>0.4084998815892093</v>
      </c>
      <c r="U288">
        <v>0.99956654843438442</v>
      </c>
      <c r="V288">
        <v>0.67535515853590211</v>
      </c>
      <c r="W288">
        <v>6.3907284872347217E-2</v>
      </c>
      <c r="X288">
        <v>1402.6932913718845</v>
      </c>
      <c r="Y288" s="18">
        <v>0</v>
      </c>
      <c r="Z288" s="18">
        <f t="shared" si="8"/>
        <v>1402.6932913718845</v>
      </c>
      <c r="AA288">
        <f t="shared" si="9"/>
        <v>1402.6932913534711</v>
      </c>
    </row>
    <row r="289" spans="1:27">
      <c r="A289">
        <v>287</v>
      </c>
      <c r="B289">
        <v>1</v>
      </c>
      <c r="C289">
        <v>1</v>
      </c>
      <c r="D289">
        <v>0</v>
      </c>
      <c r="E289">
        <v>0</v>
      </c>
      <c r="F289">
        <v>0</v>
      </c>
      <c r="G289">
        <v>173.86523849304967</v>
      </c>
      <c r="H289">
        <v>259.05143378621591</v>
      </c>
      <c r="I289">
        <v>398.23679184232174</v>
      </c>
      <c r="J289">
        <v>263.14081563606567</v>
      </c>
      <c r="K289">
        <v>242.50997180709277</v>
      </c>
      <c r="L289">
        <v>164.27730081960669</v>
      </c>
      <c r="M289">
        <v>14816.576738873595</v>
      </c>
      <c r="N289">
        <v>1529.5426261561581</v>
      </c>
      <c r="O289">
        <v>8884.0040199815721</v>
      </c>
      <c r="P289">
        <v>35601.620808151543</v>
      </c>
      <c r="Q289">
        <v>9.928490110886969</v>
      </c>
      <c r="R289">
        <v>80.448856350862627</v>
      </c>
      <c r="S289">
        <v>1</v>
      </c>
      <c r="T289">
        <v>0.40498696991861521</v>
      </c>
      <c r="U289">
        <v>0.99955934765676147</v>
      </c>
      <c r="V289">
        <v>0.67756860018544474</v>
      </c>
      <c r="W289">
        <v>6.3706986675724803E-2</v>
      </c>
      <c r="X289">
        <v>1420.6326960534457</v>
      </c>
      <c r="Y289" s="18">
        <v>0</v>
      </c>
      <c r="Z289" s="18">
        <f t="shared" si="8"/>
        <v>1420.6326960534457</v>
      </c>
      <c r="AA289">
        <f t="shared" si="9"/>
        <v>1420.63269603349</v>
      </c>
    </row>
    <row r="290" spans="1:27">
      <c r="A290">
        <v>288</v>
      </c>
      <c r="B290">
        <v>2</v>
      </c>
      <c r="C290">
        <v>0.7</v>
      </c>
      <c r="D290">
        <v>0.3</v>
      </c>
      <c r="E290">
        <v>0</v>
      </c>
      <c r="F290">
        <v>0</v>
      </c>
      <c r="G290">
        <v>267.51405269046325</v>
      </c>
      <c r="H290">
        <v>303.10737294800828</v>
      </c>
      <c r="I290">
        <v>572.21902497660915</v>
      </c>
      <c r="J290">
        <v>394.98308821825538</v>
      </c>
      <c r="K290">
        <v>381.98667875705274</v>
      </c>
      <c r="L290">
        <v>218.18563430380607</v>
      </c>
      <c r="M290">
        <v>20662.580485143801</v>
      </c>
      <c r="N290">
        <v>2640.986416542974</v>
      </c>
      <c r="O290">
        <v>12384.21169816178</v>
      </c>
      <c r="P290">
        <v>76402.010963832392</v>
      </c>
      <c r="Q290">
        <v>8.6073880687229618</v>
      </c>
      <c r="R290">
        <v>161.27854895265702</v>
      </c>
      <c r="S290">
        <v>0.89167066429370301</v>
      </c>
      <c r="T290">
        <v>0.60735967941018831</v>
      </c>
      <c r="U290">
        <v>0.8983115791830486</v>
      </c>
      <c r="V290">
        <v>0.60384263198969768</v>
      </c>
      <c r="W290">
        <v>6.1422253816859403E-2</v>
      </c>
      <c r="X290">
        <v>1976.7173029862881</v>
      </c>
      <c r="Y290" s="18">
        <v>0</v>
      </c>
      <c r="Z290" s="18">
        <f t="shared" si="8"/>
        <v>1976.7173029862881</v>
      </c>
      <c r="AA290">
        <f t="shared" si="9"/>
        <v>1976.7173029415378</v>
      </c>
    </row>
    <row r="291" spans="1:27">
      <c r="A291">
        <v>289</v>
      </c>
      <c r="B291">
        <v>2</v>
      </c>
      <c r="C291">
        <v>0.7</v>
      </c>
      <c r="D291">
        <v>0.3</v>
      </c>
      <c r="E291">
        <v>0</v>
      </c>
      <c r="F291">
        <v>0</v>
      </c>
      <c r="G291">
        <v>242.89705734867997</v>
      </c>
      <c r="H291">
        <v>286.4685868158312</v>
      </c>
      <c r="I291">
        <v>533.91017108290839</v>
      </c>
      <c r="J291">
        <v>366.63398350747406</v>
      </c>
      <c r="K291">
        <v>359.34410088871135</v>
      </c>
      <c r="L291">
        <v>204.08094717905107</v>
      </c>
      <c r="M291">
        <v>19305.526393616718</v>
      </c>
      <c r="N291">
        <v>2306.997730419268</v>
      </c>
      <c r="O291">
        <v>11571.702389088827</v>
      </c>
      <c r="P291">
        <v>65396.003797033547</v>
      </c>
      <c r="Q291">
        <v>8.3194245857038389</v>
      </c>
      <c r="R291">
        <v>140.70917042610313</v>
      </c>
      <c r="S291">
        <v>0.89603686426583229</v>
      </c>
      <c r="T291">
        <v>0.62712623416484392</v>
      </c>
      <c r="U291">
        <v>0.90241498451633895</v>
      </c>
      <c r="V291">
        <v>0.60157579481219081</v>
      </c>
      <c r="W291">
        <v>6.1465170798817949E-2</v>
      </c>
      <c r="X291">
        <v>1852.625676418277</v>
      </c>
      <c r="Y291" s="18">
        <v>0</v>
      </c>
      <c r="Z291" s="18">
        <f t="shared" si="8"/>
        <v>1852.625676418277</v>
      </c>
      <c r="AA291">
        <f t="shared" si="9"/>
        <v>1852.625676396553</v>
      </c>
    </row>
    <row r="292" spans="1:27">
      <c r="A292">
        <v>290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154.84041614927219</v>
      </c>
      <c r="H292">
        <v>248.22166404440878</v>
      </c>
      <c r="I292">
        <v>372.99850089362047</v>
      </c>
      <c r="J292">
        <v>236.39593909852275</v>
      </c>
      <c r="K292">
        <v>228.00556769533824</v>
      </c>
      <c r="L292">
        <v>156.2995792372802</v>
      </c>
      <c r="M292">
        <v>13889.750490574443</v>
      </c>
      <c r="N292">
        <v>1402.3688850862757</v>
      </c>
      <c r="O292">
        <v>8328.7352523498193</v>
      </c>
      <c r="P292">
        <v>31115.566099053856</v>
      </c>
      <c r="Q292">
        <v>9.7556482079259546</v>
      </c>
      <c r="R292">
        <v>70.302181217705296</v>
      </c>
      <c r="S292">
        <v>1</v>
      </c>
      <c r="T292">
        <v>0.41991317026356428</v>
      </c>
      <c r="U292">
        <v>0.99959908123555008</v>
      </c>
      <c r="V292">
        <v>0.66434901602191321</v>
      </c>
      <c r="W292">
        <v>6.4781513303982588E-2</v>
      </c>
      <c r="X292">
        <v>1326.4594859137758</v>
      </c>
      <c r="Y292" s="18">
        <v>0</v>
      </c>
      <c r="Z292" s="18">
        <f t="shared" si="8"/>
        <v>1326.4594859137758</v>
      </c>
      <c r="AA292">
        <f t="shared" si="9"/>
        <v>1326.4594859007373</v>
      </c>
    </row>
    <row r="293" spans="1:27">
      <c r="A293">
        <v>291</v>
      </c>
      <c r="B293">
        <v>2</v>
      </c>
      <c r="C293">
        <v>0.7</v>
      </c>
      <c r="D293">
        <v>0.3</v>
      </c>
      <c r="E293">
        <v>0</v>
      </c>
      <c r="F293">
        <v>0</v>
      </c>
      <c r="G293">
        <v>10</v>
      </c>
      <c r="H293">
        <v>113.19120531814505</v>
      </c>
      <c r="I293">
        <v>147.94187006844851</v>
      </c>
      <c r="J293">
        <v>73.477285981771075</v>
      </c>
      <c r="K293">
        <v>107.0048262537518</v>
      </c>
      <c r="L293">
        <v>59.637066471982756</v>
      </c>
      <c r="M293">
        <v>6437.1903946634056</v>
      </c>
      <c r="N293">
        <v>1026.8056018919624</v>
      </c>
      <c r="O293">
        <v>3862.2261611670165</v>
      </c>
      <c r="P293">
        <v>17505.450458493975</v>
      </c>
      <c r="Q293">
        <v>5.6772195931182958</v>
      </c>
      <c r="R293">
        <v>11.252254110199257</v>
      </c>
      <c r="S293">
        <v>0.83135157469438226</v>
      </c>
      <c r="T293">
        <v>0.7185568445690329</v>
      </c>
      <c r="U293">
        <v>0.83232357808503887</v>
      </c>
      <c r="V293">
        <v>0.46484508852009532</v>
      </c>
      <c r="W293">
        <v>7.4673135933317147E-2</v>
      </c>
      <c r="X293">
        <v>500</v>
      </c>
      <c r="Y293" s="18">
        <v>0</v>
      </c>
      <c r="Z293" s="18">
        <f t="shared" si="8"/>
        <v>500</v>
      </c>
      <c r="AA293">
        <f t="shared" si="9"/>
        <v>499.99999998389984</v>
      </c>
    </row>
    <row r="294" spans="1:27">
      <c r="A294">
        <v>292</v>
      </c>
      <c r="B294">
        <v>2</v>
      </c>
      <c r="C294">
        <v>0.7</v>
      </c>
      <c r="D294">
        <v>0.3</v>
      </c>
      <c r="E294">
        <v>0</v>
      </c>
      <c r="F294">
        <v>0</v>
      </c>
      <c r="G294">
        <v>10</v>
      </c>
      <c r="H294">
        <v>120.77440561015901</v>
      </c>
      <c r="I294">
        <v>164.4249696606297</v>
      </c>
      <c r="J294">
        <v>86.15729991683925</v>
      </c>
      <c r="K294">
        <v>118.55029088473908</v>
      </c>
      <c r="L294">
        <v>65.545109120745437</v>
      </c>
      <c r="M294">
        <v>6871.0522791354224</v>
      </c>
      <c r="N294">
        <v>1004.2532848822568</v>
      </c>
      <c r="O294">
        <v>4122.2798617392118</v>
      </c>
      <c r="P294">
        <v>17711.686726749373</v>
      </c>
      <c r="Q294">
        <v>5.7793884304931931</v>
      </c>
      <c r="R294">
        <v>13.614185344411624</v>
      </c>
      <c r="S294">
        <v>0.83907522874759743</v>
      </c>
      <c r="T294">
        <v>0.72430757481265551</v>
      </c>
      <c r="U294">
        <v>0.83988466692002328</v>
      </c>
      <c r="V294">
        <v>0.44785440301370483</v>
      </c>
      <c r="W294">
        <v>7.4949472338200124E-2</v>
      </c>
      <c r="X294">
        <v>551.84362430804993</v>
      </c>
      <c r="Y294" s="18">
        <v>0</v>
      </c>
      <c r="Z294" s="18">
        <f t="shared" si="8"/>
        <v>551.84362430804993</v>
      </c>
      <c r="AA294">
        <f t="shared" si="9"/>
        <v>551.8378898487008</v>
      </c>
    </row>
    <row r="295" spans="1:27">
      <c r="A295">
        <v>293</v>
      </c>
      <c r="B295">
        <v>3</v>
      </c>
      <c r="C295">
        <v>0.4</v>
      </c>
      <c r="D295">
        <v>0.6</v>
      </c>
      <c r="E295">
        <v>0</v>
      </c>
      <c r="F295">
        <v>0</v>
      </c>
      <c r="G295">
        <v>259.3540266116309</v>
      </c>
      <c r="H295">
        <v>269.51807771875622</v>
      </c>
      <c r="I295">
        <v>600</v>
      </c>
      <c r="J295">
        <v>370.2558460542445</v>
      </c>
      <c r="K295">
        <v>448.19635377848778</v>
      </c>
      <c r="L295">
        <v>225.97282970358552</v>
      </c>
      <c r="M295">
        <v>21028.3428873251</v>
      </c>
      <c r="N295">
        <v>2618.9825072369331</v>
      </c>
      <c r="O295">
        <v>12601.435125790535</v>
      </c>
      <c r="P295">
        <v>81192.61360467448</v>
      </c>
      <c r="Q295">
        <v>6.1441195705808322</v>
      </c>
      <c r="R295">
        <v>134.31968779167181</v>
      </c>
      <c r="S295">
        <v>1</v>
      </c>
      <c r="T295">
        <v>0.91816990772161244</v>
      </c>
      <c r="U295">
        <v>1</v>
      </c>
      <c r="V295">
        <v>0.57344051907784344</v>
      </c>
      <c r="W295">
        <v>0.13173435782643744</v>
      </c>
      <c r="X295">
        <v>2038.977446075033</v>
      </c>
      <c r="Y295" s="18">
        <v>0</v>
      </c>
      <c r="Z295" s="18">
        <f t="shared" si="8"/>
        <v>2038.977446075033</v>
      </c>
      <c r="AA295">
        <f t="shared" si="9"/>
        <v>2038.977446075033</v>
      </c>
    </row>
    <row r="296" spans="1:27">
      <c r="A296">
        <v>294</v>
      </c>
      <c r="B296">
        <v>2</v>
      </c>
      <c r="C296">
        <v>0.7</v>
      </c>
      <c r="D296">
        <v>0.3</v>
      </c>
      <c r="E296">
        <v>0</v>
      </c>
      <c r="F296">
        <v>0</v>
      </c>
      <c r="G296">
        <v>10</v>
      </c>
      <c r="H296">
        <v>113.19120531814505</v>
      </c>
      <c r="I296">
        <v>147.94187006844851</v>
      </c>
      <c r="J296">
        <v>73.477285981771075</v>
      </c>
      <c r="K296">
        <v>107.0048262537518</v>
      </c>
      <c r="L296">
        <v>59.637066471982756</v>
      </c>
      <c r="M296">
        <v>6437.1903946634056</v>
      </c>
      <c r="N296">
        <v>1026.8056018919624</v>
      </c>
      <c r="O296">
        <v>3862.2261611670165</v>
      </c>
      <c r="P296">
        <v>17505.450458493975</v>
      </c>
      <c r="Q296">
        <v>5.6772195931182958</v>
      </c>
      <c r="R296">
        <v>11.252254110199257</v>
      </c>
      <c r="S296">
        <v>0.83135157469438226</v>
      </c>
      <c r="T296">
        <v>0.7185568445690329</v>
      </c>
      <c r="U296">
        <v>0.83232357808503887</v>
      </c>
      <c r="V296">
        <v>0.46484508852009532</v>
      </c>
      <c r="W296">
        <v>7.4673135933317147E-2</v>
      </c>
      <c r="X296">
        <v>500</v>
      </c>
      <c r="Y296" s="18">
        <v>0</v>
      </c>
      <c r="Z296" s="18">
        <f t="shared" si="8"/>
        <v>500</v>
      </c>
      <c r="AA296">
        <f t="shared" si="9"/>
        <v>499.99999998389984</v>
      </c>
    </row>
    <row r="297" spans="1:27">
      <c r="A297">
        <v>295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114.87227091009595</v>
      </c>
      <c r="H297">
        <v>225.59885598329853</v>
      </c>
      <c r="I297">
        <v>320.58292345996347</v>
      </c>
      <c r="J297">
        <v>180.13624047103198</v>
      </c>
      <c r="K297">
        <v>197.41737112264008</v>
      </c>
      <c r="L297">
        <v>139.68695813635324</v>
      </c>
      <c r="M297">
        <v>11977.226477720824</v>
      </c>
      <c r="N297">
        <v>1207.4003633305431</v>
      </c>
      <c r="O297">
        <v>7182.8032443008851</v>
      </c>
      <c r="P297">
        <v>23703.454787966046</v>
      </c>
      <c r="Q297">
        <v>9.4026056089759606</v>
      </c>
      <c r="R297">
        <v>51.521426510391542</v>
      </c>
      <c r="S297">
        <v>1</v>
      </c>
      <c r="T297">
        <v>0.42250093978438785</v>
      </c>
      <c r="U297">
        <v>0.9996940085950986</v>
      </c>
      <c r="V297">
        <v>0.62585569709297928</v>
      </c>
      <c r="W297">
        <v>6.7222874238829916E-2</v>
      </c>
      <c r="X297">
        <v>1126.7731935781148</v>
      </c>
      <c r="Y297" s="18">
        <v>0</v>
      </c>
      <c r="Z297" s="18">
        <f t="shared" si="8"/>
        <v>1126.7731935781148</v>
      </c>
      <c r="AA297">
        <f t="shared" si="9"/>
        <v>1126.7731935729917</v>
      </c>
    </row>
    <row r="298" spans="1:27">
      <c r="A298">
        <v>296</v>
      </c>
      <c r="B298">
        <v>2</v>
      </c>
      <c r="C298">
        <v>0.7</v>
      </c>
      <c r="D298">
        <v>0.3</v>
      </c>
      <c r="E298">
        <v>0</v>
      </c>
      <c r="F298">
        <v>0</v>
      </c>
      <c r="G298">
        <v>10</v>
      </c>
      <c r="H298">
        <v>113.19120531814505</v>
      </c>
      <c r="I298">
        <v>147.94187006844851</v>
      </c>
      <c r="J298">
        <v>73.477285981771075</v>
      </c>
      <c r="K298">
        <v>107.0048262537518</v>
      </c>
      <c r="L298">
        <v>59.637066471982756</v>
      </c>
      <c r="M298">
        <v>6437.1903946634056</v>
      </c>
      <c r="N298">
        <v>1026.8056018919624</v>
      </c>
      <c r="O298">
        <v>3862.2261611670165</v>
      </c>
      <c r="P298">
        <v>17505.450458493975</v>
      </c>
      <c r="Q298">
        <v>5.6772195931182958</v>
      </c>
      <c r="R298">
        <v>11.252254110199257</v>
      </c>
      <c r="S298">
        <v>0.83135157469438226</v>
      </c>
      <c r="T298">
        <v>0.7185568445690329</v>
      </c>
      <c r="U298">
        <v>0.83232357808503887</v>
      </c>
      <c r="V298">
        <v>0.46484508852009532</v>
      </c>
      <c r="W298">
        <v>7.4673135933317147E-2</v>
      </c>
      <c r="X298">
        <v>500</v>
      </c>
      <c r="Y298" s="18">
        <v>0</v>
      </c>
      <c r="Z298" s="18">
        <f t="shared" si="8"/>
        <v>500</v>
      </c>
      <c r="AA298">
        <f t="shared" si="9"/>
        <v>499.99999998389984</v>
      </c>
    </row>
    <row r="299" spans="1:27">
      <c r="A299">
        <v>297</v>
      </c>
      <c r="B299">
        <v>2</v>
      </c>
      <c r="C299">
        <v>0.7</v>
      </c>
      <c r="D299">
        <v>0.3</v>
      </c>
      <c r="E299">
        <v>0</v>
      </c>
      <c r="F299">
        <v>0</v>
      </c>
      <c r="G299">
        <v>344.25668787051711</v>
      </c>
      <c r="H299">
        <v>325.2903685599793</v>
      </c>
      <c r="I299">
        <v>600</v>
      </c>
      <c r="J299">
        <v>446.72318910290232</v>
      </c>
      <c r="K299">
        <v>447.51351517904055</v>
      </c>
      <c r="L299">
        <v>259.26015698427346</v>
      </c>
      <c r="M299">
        <v>23373.235135622454</v>
      </c>
      <c r="N299">
        <v>3404.5563494700295</v>
      </c>
      <c r="O299">
        <v>14007.672041426373</v>
      </c>
      <c r="P299">
        <v>100640.50736508548</v>
      </c>
      <c r="Q299">
        <v>9.3148766691247893</v>
      </c>
      <c r="R299">
        <v>172.07842754756697</v>
      </c>
      <c r="S299">
        <v>0.94708669069728613</v>
      </c>
      <c r="T299">
        <v>0.70297876714520557</v>
      </c>
      <c r="U299">
        <v>0.95072862245314471</v>
      </c>
      <c r="V299">
        <v>1</v>
      </c>
      <c r="W299">
        <v>9.4002957567982146E-2</v>
      </c>
      <c r="X299">
        <v>2250.9654941746653</v>
      </c>
      <c r="Y299" s="18">
        <v>0</v>
      </c>
      <c r="Z299" s="18">
        <f t="shared" si="8"/>
        <v>2250.9654941746653</v>
      </c>
      <c r="AA299">
        <f t="shared" si="9"/>
        <v>2250.9654901491458</v>
      </c>
    </row>
    <row r="300" spans="1:27">
      <c r="A300">
        <v>298</v>
      </c>
      <c r="B300">
        <v>2</v>
      </c>
      <c r="C300">
        <v>0.7</v>
      </c>
      <c r="D300">
        <v>0.3</v>
      </c>
      <c r="E300">
        <v>0</v>
      </c>
      <c r="F300">
        <v>0</v>
      </c>
      <c r="G300">
        <v>201.13221216828077</v>
      </c>
      <c r="H300">
        <v>258.2884160884575</v>
      </c>
      <c r="I300">
        <v>469.53879291552789</v>
      </c>
      <c r="J300">
        <v>318.6924158716522</v>
      </c>
      <c r="K300">
        <v>320.36609304832905</v>
      </c>
      <c r="L300">
        <v>180.26689632094352</v>
      </c>
      <c r="M300">
        <v>17047.661623166787</v>
      </c>
      <c r="N300">
        <v>1826.4908331633669</v>
      </c>
      <c r="O300">
        <v>10219.654083222569</v>
      </c>
      <c r="P300">
        <v>49390.026349979453</v>
      </c>
      <c r="Q300">
        <v>7.8466148263768183</v>
      </c>
      <c r="R300">
        <v>109.08754155759006</v>
      </c>
      <c r="S300">
        <v>0.90138482637207473</v>
      </c>
      <c r="T300">
        <v>0.6631043903555679</v>
      </c>
      <c r="U300">
        <v>0.90699896669972568</v>
      </c>
      <c r="V300">
        <v>0.58473742153851438</v>
      </c>
      <c r="W300">
        <v>6.1946146970043726E-2</v>
      </c>
      <c r="X300">
        <v>1639.1972848615023</v>
      </c>
      <c r="Y300" s="18">
        <v>0</v>
      </c>
      <c r="Z300" s="18">
        <f t="shared" si="8"/>
        <v>1639.1972848615023</v>
      </c>
      <c r="AA300">
        <f t="shared" si="9"/>
        <v>1639.1972848556009</v>
      </c>
    </row>
    <row r="301" spans="1:27">
      <c r="A301">
        <v>299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119.71172348096778</v>
      </c>
      <c r="H301">
        <v>228.32890128380237</v>
      </c>
      <c r="I301">
        <v>326.88635911580542</v>
      </c>
      <c r="J301">
        <v>186.95361507989088</v>
      </c>
      <c r="K301">
        <v>201.1294651723515</v>
      </c>
      <c r="L301">
        <v>141.68798559260389</v>
      </c>
      <c r="M301">
        <v>12206.328831782099</v>
      </c>
      <c r="N301">
        <v>1225.8213061388124</v>
      </c>
      <c r="O301">
        <v>7320.0840757349906</v>
      </c>
      <c r="P301">
        <v>24456.643974854982</v>
      </c>
      <c r="Q301">
        <v>9.4446456622340058</v>
      </c>
      <c r="R301">
        <v>53.613314175038056</v>
      </c>
      <c r="S301">
        <v>1</v>
      </c>
      <c r="T301">
        <v>0.42424417837980516</v>
      </c>
      <c r="U301">
        <v>0.99968210357167941</v>
      </c>
      <c r="V301">
        <v>0.63111952096465829</v>
      </c>
      <c r="W301">
        <v>6.6917990352242399E-2</v>
      </c>
      <c r="X301">
        <v>1151.0847355561389</v>
      </c>
      <c r="Y301" s="18">
        <v>0</v>
      </c>
      <c r="Z301" s="18">
        <f t="shared" si="8"/>
        <v>1151.0847355561389</v>
      </c>
      <c r="AA301">
        <f t="shared" si="9"/>
        <v>1151.0847355503836</v>
      </c>
    </row>
    <row r="302" spans="1:27">
      <c r="A302">
        <v>300</v>
      </c>
      <c r="B302">
        <v>1</v>
      </c>
      <c r="C302">
        <v>1</v>
      </c>
      <c r="D302">
        <v>0</v>
      </c>
      <c r="E302">
        <v>0</v>
      </c>
      <c r="F302">
        <v>0</v>
      </c>
      <c r="G302">
        <v>106.27695432390776</v>
      </c>
      <c r="H302">
        <v>220.75622080593831</v>
      </c>
      <c r="I302">
        <v>309.41646375761849</v>
      </c>
      <c r="J302">
        <v>168.02433106377757</v>
      </c>
      <c r="K302">
        <v>190.81866305436702</v>
      </c>
      <c r="L302">
        <v>136.13997435301681</v>
      </c>
      <c r="M302">
        <v>11571.984506677414</v>
      </c>
      <c r="N302">
        <v>1178.1943783305715</v>
      </c>
      <c r="O302">
        <v>6939.9713954530816</v>
      </c>
      <c r="P302">
        <v>22463.252225547534</v>
      </c>
      <c r="Q302">
        <v>9.328407931008341</v>
      </c>
      <c r="R302">
        <v>47.929345916321346</v>
      </c>
      <c r="S302">
        <v>1</v>
      </c>
      <c r="T302">
        <v>0.41807627537778758</v>
      </c>
      <c r="U302">
        <v>0.99971514021741825</v>
      </c>
      <c r="V302">
        <v>0.61619680915249797</v>
      </c>
      <c r="W302">
        <v>6.7766139491237692E-2</v>
      </c>
      <c r="X302">
        <v>1083.5032614464603</v>
      </c>
      <c r="Y302" s="18">
        <v>0</v>
      </c>
      <c r="Z302" s="18">
        <f t="shared" si="8"/>
        <v>1083.5032614464603</v>
      </c>
      <c r="AA302">
        <f t="shared" si="9"/>
        <v>1083.5032614423046</v>
      </c>
    </row>
    <row r="303" spans="1:27">
      <c r="A303">
        <v>301</v>
      </c>
      <c r="B303">
        <v>2</v>
      </c>
      <c r="C303">
        <v>0.7</v>
      </c>
      <c r="D303">
        <v>0.3</v>
      </c>
      <c r="E303">
        <v>0</v>
      </c>
      <c r="F303">
        <v>0</v>
      </c>
      <c r="G303">
        <v>10</v>
      </c>
      <c r="H303">
        <v>113.19120531814505</v>
      </c>
      <c r="I303">
        <v>147.94187006844851</v>
      </c>
      <c r="J303">
        <v>73.477285981771075</v>
      </c>
      <c r="K303">
        <v>107.0048262537518</v>
      </c>
      <c r="L303">
        <v>59.637066471982756</v>
      </c>
      <c r="M303">
        <v>6437.1903946634056</v>
      </c>
      <c r="N303">
        <v>1026.8056018919624</v>
      </c>
      <c r="O303">
        <v>3862.2261611670165</v>
      </c>
      <c r="P303">
        <v>17505.450458493975</v>
      </c>
      <c r="Q303">
        <v>5.6772195931182958</v>
      </c>
      <c r="R303">
        <v>11.252254110199257</v>
      </c>
      <c r="S303">
        <v>0.83135157469438226</v>
      </c>
      <c r="T303">
        <v>0.7185568445690329</v>
      </c>
      <c r="U303">
        <v>0.83232357808503887</v>
      </c>
      <c r="V303">
        <v>0.46484508852009532</v>
      </c>
      <c r="W303">
        <v>7.4673135933317147E-2</v>
      </c>
      <c r="X303">
        <v>500</v>
      </c>
      <c r="Y303" s="18">
        <v>0</v>
      </c>
      <c r="Z303" s="18">
        <f t="shared" si="8"/>
        <v>500</v>
      </c>
      <c r="AA303">
        <f t="shared" si="9"/>
        <v>499.99999998389984</v>
      </c>
    </row>
    <row r="304" spans="1:27">
      <c r="A304">
        <v>302</v>
      </c>
      <c r="B304">
        <v>2</v>
      </c>
      <c r="C304">
        <v>0.7</v>
      </c>
      <c r="D304">
        <v>0.3</v>
      </c>
      <c r="E304">
        <v>0</v>
      </c>
      <c r="F304">
        <v>0</v>
      </c>
      <c r="G304">
        <v>187.46065948380945</v>
      </c>
      <c r="H304">
        <v>249.07649301010287</v>
      </c>
      <c r="I304">
        <v>448.63459049087373</v>
      </c>
      <c r="J304">
        <v>303.040593525958</v>
      </c>
      <c r="K304">
        <v>307.45135835853256</v>
      </c>
      <c r="L304">
        <v>172.50260897090789</v>
      </c>
      <c r="M304">
        <v>16320.590853427118</v>
      </c>
      <c r="N304">
        <v>1692.5962490424745</v>
      </c>
      <c r="O304">
        <v>9784.2172032626877</v>
      </c>
      <c r="P304">
        <v>44874.906951698344</v>
      </c>
      <c r="Q304">
        <v>7.6959774266905328</v>
      </c>
      <c r="R304">
        <v>99.630924301102127</v>
      </c>
      <c r="S304">
        <v>0.90215896304826648</v>
      </c>
      <c r="T304">
        <v>0.6747306666479731</v>
      </c>
      <c r="U304">
        <v>0.90742417466290615</v>
      </c>
      <c r="V304">
        <v>0.57596297804990915</v>
      </c>
      <c r="W304">
        <v>6.2257727042044256E-2</v>
      </c>
      <c r="X304">
        <v>1568.5353795428452</v>
      </c>
      <c r="Y304" s="18">
        <v>0</v>
      </c>
      <c r="Z304" s="18">
        <f t="shared" si="8"/>
        <v>1568.5353795428452</v>
      </c>
      <c r="AA304">
        <f t="shared" si="9"/>
        <v>1568.5353795390824</v>
      </c>
    </row>
    <row r="305" spans="1:27">
      <c r="A305">
        <v>303</v>
      </c>
      <c r="B305">
        <v>2</v>
      </c>
      <c r="C305">
        <v>0.7</v>
      </c>
      <c r="D305">
        <v>0.3</v>
      </c>
      <c r="E305">
        <v>0</v>
      </c>
      <c r="F305">
        <v>0</v>
      </c>
      <c r="G305">
        <v>10</v>
      </c>
      <c r="H305">
        <v>113.19120531814505</v>
      </c>
      <c r="I305">
        <v>147.94187006844851</v>
      </c>
      <c r="J305">
        <v>73.477285981771075</v>
      </c>
      <c r="K305">
        <v>107.0048262537518</v>
      </c>
      <c r="L305">
        <v>59.637066471982756</v>
      </c>
      <c r="M305">
        <v>6437.1903946634056</v>
      </c>
      <c r="N305">
        <v>1026.8056018919624</v>
      </c>
      <c r="O305">
        <v>3862.2261611670165</v>
      </c>
      <c r="P305">
        <v>17505.450458493975</v>
      </c>
      <c r="Q305">
        <v>5.6772195931182958</v>
      </c>
      <c r="R305">
        <v>11.252254110199257</v>
      </c>
      <c r="S305">
        <v>0.83135157469438226</v>
      </c>
      <c r="T305">
        <v>0.7185568445690329</v>
      </c>
      <c r="U305">
        <v>0.83232357808503887</v>
      </c>
      <c r="V305">
        <v>0.46484508852009532</v>
      </c>
      <c r="W305">
        <v>7.4673135933317147E-2</v>
      </c>
      <c r="X305">
        <v>500</v>
      </c>
      <c r="Y305" s="18">
        <v>0</v>
      </c>
      <c r="Z305" s="18">
        <f t="shared" si="8"/>
        <v>500</v>
      </c>
      <c r="AA305">
        <f t="shared" si="9"/>
        <v>499.99999998389984</v>
      </c>
    </row>
    <row r="306" spans="1:27">
      <c r="A306">
        <v>304</v>
      </c>
      <c r="B306">
        <v>2</v>
      </c>
      <c r="C306">
        <v>0.7</v>
      </c>
      <c r="D306">
        <v>0.3</v>
      </c>
      <c r="E306">
        <v>0</v>
      </c>
      <c r="F306">
        <v>0</v>
      </c>
      <c r="G306">
        <v>10</v>
      </c>
      <c r="H306">
        <v>113.19120531814505</v>
      </c>
      <c r="I306">
        <v>147.94187006844851</v>
      </c>
      <c r="J306">
        <v>73.477285981771075</v>
      </c>
      <c r="K306">
        <v>107.0048262537518</v>
      </c>
      <c r="L306">
        <v>59.637066471982756</v>
      </c>
      <c r="M306">
        <v>6437.1903946634056</v>
      </c>
      <c r="N306">
        <v>1026.8056018919624</v>
      </c>
      <c r="O306">
        <v>3862.2261611670165</v>
      </c>
      <c r="P306">
        <v>17505.450458493975</v>
      </c>
      <c r="Q306">
        <v>5.6772195931182958</v>
      </c>
      <c r="R306">
        <v>11.252254110199257</v>
      </c>
      <c r="S306">
        <v>0.83135157469438226</v>
      </c>
      <c r="T306">
        <v>0.7185568445690329</v>
      </c>
      <c r="U306">
        <v>0.83232357808503887</v>
      </c>
      <c r="V306">
        <v>0.46484508852009532</v>
      </c>
      <c r="W306">
        <v>7.4673135933317147E-2</v>
      </c>
      <c r="X306">
        <v>500</v>
      </c>
      <c r="Y306" s="18">
        <v>0</v>
      </c>
      <c r="Z306" s="18">
        <f t="shared" si="8"/>
        <v>500</v>
      </c>
      <c r="AA306">
        <f t="shared" si="9"/>
        <v>499.99999998389984</v>
      </c>
    </row>
    <row r="307" spans="1:27">
      <c r="A307">
        <v>305</v>
      </c>
      <c r="B307">
        <v>1</v>
      </c>
      <c r="C307">
        <v>1</v>
      </c>
      <c r="D307">
        <v>0</v>
      </c>
      <c r="E307">
        <v>0</v>
      </c>
      <c r="F307">
        <v>0</v>
      </c>
      <c r="G307">
        <v>129.42994560321634</v>
      </c>
      <c r="H307">
        <v>233.81877665135104</v>
      </c>
      <c r="I307">
        <v>339.58018169248373</v>
      </c>
      <c r="J307">
        <v>200.63932868019387</v>
      </c>
      <c r="K307">
        <v>208.57683788739712</v>
      </c>
      <c r="L307">
        <v>145.71495707482214</v>
      </c>
      <c r="M307">
        <v>12668.442630749982</v>
      </c>
      <c r="N307">
        <v>1267.1213896464003</v>
      </c>
      <c r="O307">
        <v>7596.9806137233063</v>
      </c>
      <c r="P307">
        <v>26088.907885651031</v>
      </c>
      <c r="Q307">
        <v>9.5296487392979152</v>
      </c>
      <c r="R307">
        <v>57.965389928861072</v>
      </c>
      <c r="S307">
        <v>1</v>
      </c>
      <c r="T307">
        <v>0.4260655577636141</v>
      </c>
      <c r="U307">
        <v>0.99965835667284741</v>
      </c>
      <c r="V307">
        <v>0.64125361542950055</v>
      </c>
      <c r="W307">
        <v>6.631102306351129E-2</v>
      </c>
      <c r="X307">
        <v>1199.7946376678526</v>
      </c>
      <c r="Y307" s="18">
        <v>0</v>
      </c>
      <c r="Z307" s="18">
        <f t="shared" si="8"/>
        <v>1199.7946376678526</v>
      </c>
      <c r="AA307">
        <f t="shared" si="9"/>
        <v>1199.7946376606035</v>
      </c>
    </row>
    <row r="308" spans="1:27">
      <c r="A308">
        <v>306</v>
      </c>
      <c r="B308">
        <v>2</v>
      </c>
      <c r="C308">
        <v>0.7</v>
      </c>
      <c r="D308">
        <v>0.3</v>
      </c>
      <c r="E308">
        <v>0</v>
      </c>
      <c r="F308">
        <v>0</v>
      </c>
      <c r="G308">
        <v>10</v>
      </c>
      <c r="H308">
        <v>113.19120531814505</v>
      </c>
      <c r="I308">
        <v>147.94187006844851</v>
      </c>
      <c r="J308">
        <v>73.477285981771075</v>
      </c>
      <c r="K308">
        <v>107.0048262537518</v>
      </c>
      <c r="L308">
        <v>59.637066471982756</v>
      </c>
      <c r="M308">
        <v>6437.1903946634056</v>
      </c>
      <c r="N308">
        <v>1026.8056018919624</v>
      </c>
      <c r="O308">
        <v>3862.2261611670165</v>
      </c>
      <c r="P308">
        <v>17505.450458493975</v>
      </c>
      <c r="Q308">
        <v>5.6772195931182958</v>
      </c>
      <c r="R308">
        <v>11.252254110199257</v>
      </c>
      <c r="S308">
        <v>0.83135157469438226</v>
      </c>
      <c r="T308">
        <v>0.7185568445690329</v>
      </c>
      <c r="U308">
        <v>0.83232357808503887</v>
      </c>
      <c r="V308">
        <v>0.46484508852009532</v>
      </c>
      <c r="W308">
        <v>7.4673135933317147E-2</v>
      </c>
      <c r="X308">
        <v>500</v>
      </c>
      <c r="Y308" s="18">
        <v>0</v>
      </c>
      <c r="Z308" s="18">
        <f t="shared" si="8"/>
        <v>500</v>
      </c>
      <c r="AA308">
        <f t="shared" si="9"/>
        <v>499.99999998389984</v>
      </c>
    </row>
    <row r="309" spans="1:27">
      <c r="A309">
        <v>307</v>
      </c>
      <c r="B309">
        <v>2</v>
      </c>
      <c r="C309">
        <v>0.7</v>
      </c>
      <c r="D309">
        <v>0.3</v>
      </c>
      <c r="E309">
        <v>0</v>
      </c>
      <c r="F309">
        <v>0</v>
      </c>
      <c r="G309">
        <v>248.65061109827593</v>
      </c>
      <c r="H309">
        <v>290.35547928124043</v>
      </c>
      <c r="I309">
        <v>542.83920237642792</v>
      </c>
      <c r="J309">
        <v>373.25367930600646</v>
      </c>
      <c r="K309">
        <v>364.65809477961159</v>
      </c>
      <c r="L309">
        <v>207.3729600862043</v>
      </c>
      <c r="M309">
        <v>19620.947681320915</v>
      </c>
      <c r="N309">
        <v>2381.6735751576998</v>
      </c>
      <c r="O309">
        <v>11760.562370520118</v>
      </c>
      <c r="P309">
        <v>67863.562531816293</v>
      </c>
      <c r="Q309">
        <v>8.3860970195313911</v>
      </c>
      <c r="R309">
        <v>145.38835307642449</v>
      </c>
      <c r="S309">
        <v>0.89506631107921009</v>
      </c>
      <c r="T309">
        <v>0.62235205493620471</v>
      </c>
      <c r="U309">
        <v>0.90151679952771102</v>
      </c>
      <c r="V309">
        <v>0.60261591410669491</v>
      </c>
      <c r="W309">
        <v>6.1442618682388921E-2</v>
      </c>
      <c r="X309">
        <v>1881.7416738771369</v>
      </c>
      <c r="Y309" s="18">
        <v>0</v>
      </c>
      <c r="Z309" s="18">
        <f t="shared" si="8"/>
        <v>1881.7416738771369</v>
      </c>
      <c r="AA309">
        <f t="shared" si="9"/>
        <v>1881.7416738513423</v>
      </c>
    </row>
    <row r="310" spans="1:27">
      <c r="A310">
        <v>308</v>
      </c>
      <c r="B310">
        <v>2</v>
      </c>
      <c r="C310">
        <v>0.7</v>
      </c>
      <c r="D310">
        <v>0.3</v>
      </c>
      <c r="E310">
        <v>0</v>
      </c>
      <c r="F310">
        <v>0</v>
      </c>
      <c r="G310">
        <v>248.37693881525146</v>
      </c>
      <c r="H310">
        <v>290.17056926641902</v>
      </c>
      <c r="I310">
        <v>542.41414713056133</v>
      </c>
      <c r="J310">
        <v>372.93872385969945</v>
      </c>
      <c r="K310">
        <v>364.40563392891636</v>
      </c>
      <c r="L310">
        <v>207.21630994745186</v>
      </c>
      <c r="M310">
        <v>19605.920259815866</v>
      </c>
      <c r="N310">
        <v>2378.074861747913</v>
      </c>
      <c r="O310">
        <v>11751.564738219489</v>
      </c>
      <c r="P310">
        <v>67744.745405495458</v>
      </c>
      <c r="Q310">
        <v>8.382917055656824</v>
      </c>
      <c r="R310">
        <v>145.16401119152704</v>
      </c>
      <c r="S310">
        <v>0.8951133144285961</v>
      </c>
      <c r="T310">
        <v>0.62257728180937622</v>
      </c>
      <c r="U310">
        <v>0.90156052136201037</v>
      </c>
      <c r="V310">
        <v>0.60257358469617017</v>
      </c>
      <c r="W310">
        <v>6.1443500461058675E-2</v>
      </c>
      <c r="X310">
        <v>1880.3583117823587</v>
      </c>
      <c r="Y310" s="18">
        <v>0</v>
      </c>
      <c r="Z310" s="18">
        <f t="shared" si="8"/>
        <v>1880.3583117823587</v>
      </c>
      <c r="AA310">
        <f t="shared" si="9"/>
        <v>1880.3583117567723</v>
      </c>
    </row>
    <row r="311" spans="1:27">
      <c r="A311">
        <v>309</v>
      </c>
      <c r="B311">
        <v>2</v>
      </c>
      <c r="C311">
        <v>0.7</v>
      </c>
      <c r="D311">
        <v>0.3</v>
      </c>
      <c r="E311">
        <v>0</v>
      </c>
      <c r="F311">
        <v>0</v>
      </c>
      <c r="G311">
        <v>205.48480610815207</v>
      </c>
      <c r="H311">
        <v>261.22249185838956</v>
      </c>
      <c r="I311">
        <v>476.21124258820981</v>
      </c>
      <c r="J311">
        <v>323.67974160405402</v>
      </c>
      <c r="K311">
        <v>324.46157375841835</v>
      </c>
      <c r="L311">
        <v>182.7420019777023</v>
      </c>
      <c r="M311">
        <v>17280.377445084519</v>
      </c>
      <c r="N311">
        <v>1871.5336052580496</v>
      </c>
      <c r="O311">
        <v>10359.020026062981</v>
      </c>
      <c r="P311">
        <v>50902.264078630033</v>
      </c>
      <c r="Q311">
        <v>7.8949931361544516</v>
      </c>
      <c r="R311">
        <v>112.19079545798253</v>
      </c>
      <c r="S311">
        <v>0.90101521392982975</v>
      </c>
      <c r="T311">
        <v>0.65934244210359982</v>
      </c>
      <c r="U311">
        <v>0.90673003424358256</v>
      </c>
      <c r="V311">
        <v>0.58721963637756969</v>
      </c>
      <c r="W311">
        <v>6.1864981911394439E-2</v>
      </c>
      <c r="X311">
        <v>1661.6110624437372</v>
      </c>
      <c r="Y311" s="18">
        <v>0</v>
      </c>
      <c r="Z311" s="18">
        <f t="shared" si="8"/>
        <v>1661.6110624437372</v>
      </c>
      <c r="AA311">
        <f t="shared" si="9"/>
        <v>1661.6110624369435</v>
      </c>
    </row>
    <row r="312" spans="1:27">
      <c r="A312">
        <v>310</v>
      </c>
      <c r="B312">
        <v>2</v>
      </c>
      <c r="C312">
        <v>0.7</v>
      </c>
      <c r="D312">
        <v>0.3</v>
      </c>
      <c r="E312">
        <v>0</v>
      </c>
      <c r="F312">
        <v>0</v>
      </c>
      <c r="G312">
        <v>10</v>
      </c>
      <c r="H312">
        <v>113.19120531814505</v>
      </c>
      <c r="I312">
        <v>147.94187006844851</v>
      </c>
      <c r="J312">
        <v>73.477285981771075</v>
      </c>
      <c r="K312">
        <v>107.0048262537518</v>
      </c>
      <c r="L312">
        <v>59.637066471982756</v>
      </c>
      <c r="M312">
        <v>6437.1903946634056</v>
      </c>
      <c r="N312">
        <v>1026.8056018919624</v>
      </c>
      <c r="O312">
        <v>3862.2261611670165</v>
      </c>
      <c r="P312">
        <v>17505.450458493975</v>
      </c>
      <c r="Q312">
        <v>5.6772195931182958</v>
      </c>
      <c r="R312">
        <v>11.252254110199257</v>
      </c>
      <c r="S312">
        <v>0.83135157469438226</v>
      </c>
      <c r="T312">
        <v>0.7185568445690329</v>
      </c>
      <c r="U312">
        <v>0.83232357808503887</v>
      </c>
      <c r="V312">
        <v>0.46484508852009532</v>
      </c>
      <c r="W312">
        <v>7.4673135933317147E-2</v>
      </c>
      <c r="X312">
        <v>500</v>
      </c>
      <c r="Y312" s="18">
        <v>0</v>
      </c>
      <c r="Z312" s="18">
        <f t="shared" si="8"/>
        <v>500</v>
      </c>
      <c r="AA312">
        <f t="shared" si="9"/>
        <v>499.99999998389984</v>
      </c>
    </row>
    <row r="313" spans="1:27">
      <c r="A313">
        <v>311</v>
      </c>
      <c r="B313">
        <v>1</v>
      </c>
      <c r="C313">
        <v>1</v>
      </c>
      <c r="D313">
        <v>0</v>
      </c>
      <c r="E313">
        <v>0</v>
      </c>
      <c r="F313">
        <v>0</v>
      </c>
      <c r="G313">
        <v>193.47144406522366</v>
      </c>
      <c r="H313">
        <v>270.25420780641616</v>
      </c>
      <c r="I313">
        <v>424.44441388529839</v>
      </c>
      <c r="J313">
        <v>290.6798049389734</v>
      </c>
      <c r="K313">
        <v>257.41995097204972</v>
      </c>
      <c r="L313">
        <v>172.54710464601874</v>
      </c>
      <c r="M313">
        <v>15782.988866375679</v>
      </c>
      <c r="N313">
        <v>1683.9276134291492</v>
      </c>
      <c r="O313">
        <v>9462.9482567377472</v>
      </c>
      <c r="P313">
        <v>40876.563665559028</v>
      </c>
      <c r="Q313">
        <v>10.109975154744776</v>
      </c>
      <c r="R313">
        <v>91.724844655483821</v>
      </c>
      <c r="S313">
        <v>1</v>
      </c>
      <c r="T313">
        <v>0.38096797329595716</v>
      </c>
      <c r="U313">
        <v>0.99952402735022106</v>
      </c>
      <c r="V313">
        <v>0.68668927115459288</v>
      </c>
      <c r="W313">
        <v>6.2663178582520351E-2</v>
      </c>
      <c r="X313">
        <v>1517.0920816891064</v>
      </c>
      <c r="Y313" s="18">
        <v>0</v>
      </c>
      <c r="Z313" s="18">
        <f t="shared" si="8"/>
        <v>1517.0920816891064</v>
      </c>
      <c r="AA313">
        <f t="shared" si="9"/>
        <v>1517.092081658496</v>
      </c>
    </row>
    <row r="314" spans="1:27">
      <c r="A314">
        <v>312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128.02629711053771</v>
      </c>
      <c r="H314">
        <v>233.02521909646904</v>
      </c>
      <c r="I314">
        <v>337.74379646464672</v>
      </c>
      <c r="J314">
        <v>198.66300089973467</v>
      </c>
      <c r="K314">
        <v>207.50175452076576</v>
      </c>
      <c r="L314">
        <v>145.13260587956992</v>
      </c>
      <c r="M314">
        <v>12601.528061177498</v>
      </c>
      <c r="N314">
        <v>1260.8004819811295</v>
      </c>
      <c r="O314">
        <v>7556.8863185230275</v>
      </c>
      <c r="P314">
        <v>25843.259315235329</v>
      </c>
      <c r="Q314">
        <v>9.5173230785070224</v>
      </c>
      <c r="R314">
        <v>57.324306204499358</v>
      </c>
      <c r="S314">
        <v>1</v>
      </c>
      <c r="T314">
        <v>0.42594299797736029</v>
      </c>
      <c r="U314">
        <v>0.99966176523620431</v>
      </c>
      <c r="V314">
        <v>0.63982862669675122</v>
      </c>
      <c r="W314">
        <v>6.6398126965480295E-2</v>
      </c>
      <c r="X314">
        <v>1192.7683677742377</v>
      </c>
      <c r="Y314" s="18">
        <v>0</v>
      </c>
      <c r="Z314" s="18">
        <f t="shared" si="8"/>
        <v>1192.7683677742377</v>
      </c>
      <c r="AA314">
        <f t="shared" si="9"/>
        <v>1192.7683677672244</v>
      </c>
    </row>
    <row r="315" spans="1:27">
      <c r="A315">
        <v>313</v>
      </c>
      <c r="B315">
        <v>2</v>
      </c>
      <c r="C315">
        <v>0.7</v>
      </c>
      <c r="D315">
        <v>0.3</v>
      </c>
      <c r="E315">
        <v>0</v>
      </c>
      <c r="F315">
        <v>0</v>
      </c>
      <c r="G315">
        <v>340.32447325542188</v>
      </c>
      <c r="H315">
        <v>322.98362160968145</v>
      </c>
      <c r="I315">
        <v>600</v>
      </c>
      <c r="J315">
        <v>442.62095875651772</v>
      </c>
      <c r="K315">
        <v>444.05758036604317</v>
      </c>
      <c r="L315">
        <v>257.01491522739241</v>
      </c>
      <c r="M315">
        <v>23220.234213148979</v>
      </c>
      <c r="N315">
        <v>3355.079947084821</v>
      </c>
      <c r="O315">
        <v>13915.987938093314</v>
      </c>
      <c r="P315">
        <v>99203.678822290298</v>
      </c>
      <c r="Q315">
        <v>9.2684361814011869</v>
      </c>
      <c r="R315">
        <v>169.16007672262012</v>
      </c>
      <c r="S315">
        <v>0.94800475377740945</v>
      </c>
      <c r="T315">
        <v>0.70691951669552078</v>
      </c>
      <c r="U315">
        <v>0.95161719873507855</v>
      </c>
      <c r="V315">
        <v>1</v>
      </c>
      <c r="W315">
        <v>9.3343935328393274E-2</v>
      </c>
      <c r="X315">
        <v>2237.8414759568836</v>
      </c>
      <c r="Y315" s="18">
        <v>0</v>
      </c>
      <c r="Z315" s="18">
        <f t="shared" si="8"/>
        <v>2237.8414759568836</v>
      </c>
      <c r="AA315">
        <f t="shared" si="9"/>
        <v>2237.8414724924369</v>
      </c>
    </row>
    <row r="316" spans="1:27">
      <c r="A316">
        <v>314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188.49801254425262</v>
      </c>
      <c r="H316">
        <v>267.40837380454866</v>
      </c>
      <c r="I316">
        <v>417.77725344042551</v>
      </c>
      <c r="J316">
        <v>283.6963124886127</v>
      </c>
      <c r="K316">
        <v>253.64141974851674</v>
      </c>
      <c r="L316">
        <v>170.44465453374286</v>
      </c>
      <c r="M316">
        <v>15536.754236833931</v>
      </c>
      <c r="N316">
        <v>1642.5186254794608</v>
      </c>
      <c r="O316">
        <v>9315.4414720173991</v>
      </c>
      <c r="P316">
        <v>39475.634487317715</v>
      </c>
      <c r="Q316">
        <v>10.063610191734162</v>
      </c>
      <c r="R316">
        <v>88.785593349169304</v>
      </c>
      <c r="S316">
        <v>1</v>
      </c>
      <c r="T316">
        <v>0.38783663610422581</v>
      </c>
      <c r="U316">
        <v>0.99953240094229379</v>
      </c>
      <c r="V316">
        <v>0.68484688189852005</v>
      </c>
      <c r="W316">
        <v>6.2922347533734879E-2</v>
      </c>
      <c r="X316">
        <v>1492.680433238419</v>
      </c>
      <c r="Y316" s="18">
        <v>0</v>
      </c>
      <c r="Z316" s="18">
        <f t="shared" si="8"/>
        <v>1492.680433238419</v>
      </c>
      <c r="AA316">
        <f t="shared" si="9"/>
        <v>1492.6804332109296</v>
      </c>
    </row>
    <row r="317" spans="1:27">
      <c r="A317">
        <v>315</v>
      </c>
      <c r="B317">
        <v>2</v>
      </c>
      <c r="C317">
        <v>0.7</v>
      </c>
      <c r="D317">
        <v>0.3</v>
      </c>
      <c r="E317">
        <v>0</v>
      </c>
      <c r="F317">
        <v>0</v>
      </c>
      <c r="G317">
        <v>240.55627355352792</v>
      </c>
      <c r="H317">
        <v>284.88757680156903</v>
      </c>
      <c r="I317">
        <v>530.28174625140264</v>
      </c>
      <c r="J317">
        <v>363.94188222261505</v>
      </c>
      <c r="K317">
        <v>357.17831104839615</v>
      </c>
      <c r="L317">
        <v>202.74241441794533</v>
      </c>
      <c r="M317">
        <v>19177.504881807472</v>
      </c>
      <c r="N317">
        <v>2277.2061145247703</v>
      </c>
      <c r="O317">
        <v>11495.047553921864</v>
      </c>
      <c r="P317">
        <v>64410.352807707561</v>
      </c>
      <c r="Q317">
        <v>8.292408174709692</v>
      </c>
      <c r="R317">
        <v>138.82788100518053</v>
      </c>
      <c r="S317">
        <v>0.89642030018422492</v>
      </c>
      <c r="T317">
        <v>0.62909050296948965</v>
      </c>
      <c r="U317">
        <v>0.90276689994774928</v>
      </c>
      <c r="V317">
        <v>0.60106218460057859</v>
      </c>
      <c r="W317">
        <v>6.1476855440585294E-2</v>
      </c>
      <c r="X317">
        <v>1840.7603233105235</v>
      </c>
      <c r="Y317" s="18">
        <v>0</v>
      </c>
      <c r="Z317" s="18">
        <f t="shared" si="8"/>
        <v>1840.7603233105235</v>
      </c>
      <c r="AA317">
        <f t="shared" si="9"/>
        <v>1840.7603232902757</v>
      </c>
    </row>
    <row r="318" spans="1:27">
      <c r="A318">
        <v>316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98.397358546195179</v>
      </c>
      <c r="H318">
        <v>216.32374132184759</v>
      </c>
      <c r="I318">
        <v>299.21230175600982</v>
      </c>
      <c r="J318">
        <v>156.91688420416776</v>
      </c>
      <c r="K318">
        <v>184.76303742839306</v>
      </c>
      <c r="L318">
        <v>132.89619949495253</v>
      </c>
      <c r="M318">
        <v>11202.351744715903</v>
      </c>
      <c r="N318">
        <v>1155.362125267995</v>
      </c>
      <c r="O318">
        <v>6718.4707120190951</v>
      </c>
      <c r="P318">
        <v>21435.731279107022</v>
      </c>
      <c r="Q318">
        <v>9.2609109108511127</v>
      </c>
      <c r="R318">
        <v>44.774792683071581</v>
      </c>
      <c r="S318">
        <v>1</v>
      </c>
      <c r="T318">
        <v>0.41258040660665934</v>
      </c>
      <c r="U318">
        <v>0.9997343498899075</v>
      </c>
      <c r="V318">
        <v>0.60703956394665515</v>
      </c>
      <c r="W318">
        <v>6.8263083355017018E-2</v>
      </c>
      <c r="X318">
        <v>1043.7347300719148</v>
      </c>
      <c r="Y318" s="18">
        <v>0</v>
      </c>
      <c r="Z318" s="18">
        <f t="shared" si="8"/>
        <v>1043.7347300719148</v>
      </c>
      <c r="AA318">
        <f t="shared" si="9"/>
        <v>1043.7347300684944</v>
      </c>
    </row>
    <row r="319" spans="1:27">
      <c r="A319">
        <v>317</v>
      </c>
      <c r="B319">
        <v>1</v>
      </c>
      <c r="C319">
        <v>1</v>
      </c>
      <c r="D319">
        <v>0</v>
      </c>
      <c r="E319">
        <v>0</v>
      </c>
      <c r="F319">
        <v>0</v>
      </c>
      <c r="G319">
        <v>88.668835777998467</v>
      </c>
      <c r="H319">
        <v>210.86026951139405</v>
      </c>
      <c r="I319">
        <v>286.65637896938949</v>
      </c>
      <c r="J319">
        <v>143.19770121445009</v>
      </c>
      <c r="K319">
        <v>177.27806315380803</v>
      </c>
      <c r="L319">
        <v>128.90157893412132</v>
      </c>
      <c r="M319">
        <v>10748.436344869669</v>
      </c>
      <c r="N319">
        <v>1132.3649260833877</v>
      </c>
      <c r="O319">
        <v>6446.4550652089665</v>
      </c>
      <c r="P319">
        <v>20311.111339062722</v>
      </c>
      <c r="Q319">
        <v>9.1782566064302689</v>
      </c>
      <c r="R319">
        <v>41.062368861877516</v>
      </c>
      <c r="S319">
        <v>1</v>
      </c>
      <c r="T319">
        <v>0.40399666022933106</v>
      </c>
      <c r="U319">
        <v>0.9997576199440128</v>
      </c>
      <c r="V319">
        <v>0.59540423911117735</v>
      </c>
      <c r="W319">
        <v>6.8869634790242523E-2</v>
      </c>
      <c r="X319">
        <v>994.50045870196186</v>
      </c>
      <c r="Y319" s="18">
        <v>0</v>
      </c>
      <c r="Z319" s="18">
        <f t="shared" si="8"/>
        <v>994.50045870196186</v>
      </c>
      <c r="AA319">
        <f t="shared" si="9"/>
        <v>994.50045869928385</v>
      </c>
    </row>
    <row r="320" spans="1:27">
      <c r="A320">
        <v>318</v>
      </c>
      <c r="B320">
        <v>2</v>
      </c>
      <c r="C320">
        <v>0.7</v>
      </c>
      <c r="D320">
        <v>0.3</v>
      </c>
      <c r="E320">
        <v>0</v>
      </c>
      <c r="F320">
        <v>0</v>
      </c>
      <c r="G320">
        <v>251.91325879418756</v>
      </c>
      <c r="H320">
        <v>292.56013532045881</v>
      </c>
      <c r="I320">
        <v>547.90920930242032</v>
      </c>
      <c r="J320">
        <v>377.00914476309219</v>
      </c>
      <c r="K320">
        <v>367.66553370255173</v>
      </c>
      <c r="L320">
        <v>209.24098643011337</v>
      </c>
      <c r="M320">
        <v>19800.286694428396</v>
      </c>
      <c r="N320">
        <v>2424.9360122409762</v>
      </c>
      <c r="O320">
        <v>11867.940347833275</v>
      </c>
      <c r="P320">
        <v>69291.19969947965</v>
      </c>
      <c r="Q320">
        <v>8.424074453033791</v>
      </c>
      <c r="R320">
        <v>148.0765389165301</v>
      </c>
      <c r="S320">
        <v>0.89450006669696214</v>
      </c>
      <c r="T320">
        <v>0.61968232922207511</v>
      </c>
      <c r="U320">
        <v>0.9009884737574827</v>
      </c>
      <c r="V320">
        <v>0.60306580419692823</v>
      </c>
      <c r="W320">
        <v>6.143350830992135E-2</v>
      </c>
      <c r="X320">
        <v>1898.221729424705</v>
      </c>
      <c r="Y320" s="18">
        <v>0</v>
      </c>
      <c r="Z320" s="18">
        <f t="shared" si="8"/>
        <v>1898.221729424705</v>
      </c>
      <c r="AA320">
        <f t="shared" si="9"/>
        <v>1898.2217293962938</v>
      </c>
    </row>
    <row r="321" spans="1:27">
      <c r="A321">
        <v>319</v>
      </c>
      <c r="B321">
        <v>2</v>
      </c>
      <c r="C321">
        <v>0.7</v>
      </c>
      <c r="D321">
        <v>0.3</v>
      </c>
      <c r="E321">
        <v>0</v>
      </c>
      <c r="F321">
        <v>0</v>
      </c>
      <c r="G321">
        <v>10</v>
      </c>
      <c r="H321">
        <v>113.19120531814505</v>
      </c>
      <c r="I321">
        <v>147.94187006844851</v>
      </c>
      <c r="J321">
        <v>73.477285981771075</v>
      </c>
      <c r="K321">
        <v>107.0048262537518</v>
      </c>
      <c r="L321">
        <v>59.637066471982756</v>
      </c>
      <c r="M321">
        <v>6437.1903946634056</v>
      </c>
      <c r="N321">
        <v>1026.8056018919624</v>
      </c>
      <c r="O321">
        <v>3862.2261611670165</v>
      </c>
      <c r="P321">
        <v>17505.450458493975</v>
      </c>
      <c r="Q321">
        <v>5.6772195931182958</v>
      </c>
      <c r="R321">
        <v>11.252254110199257</v>
      </c>
      <c r="S321">
        <v>0.83135157469438226</v>
      </c>
      <c r="T321">
        <v>0.7185568445690329</v>
      </c>
      <c r="U321">
        <v>0.83232357808503887</v>
      </c>
      <c r="V321">
        <v>0.46484508852009532</v>
      </c>
      <c r="W321">
        <v>7.4673135933317147E-2</v>
      </c>
      <c r="X321">
        <v>500</v>
      </c>
      <c r="Y321" s="18">
        <v>0</v>
      </c>
      <c r="Z321" s="18">
        <f t="shared" si="8"/>
        <v>500</v>
      </c>
      <c r="AA321">
        <f t="shared" si="9"/>
        <v>499.99999998389984</v>
      </c>
    </row>
    <row r="322" spans="1:27">
      <c r="A322">
        <v>320</v>
      </c>
      <c r="B322">
        <v>2</v>
      </c>
      <c r="C322">
        <v>0.7</v>
      </c>
      <c r="D322">
        <v>0.3</v>
      </c>
      <c r="E322">
        <v>0</v>
      </c>
      <c r="F322">
        <v>0</v>
      </c>
      <c r="G322">
        <v>10</v>
      </c>
      <c r="H322">
        <v>113.19120531814505</v>
      </c>
      <c r="I322">
        <v>147.94187006844851</v>
      </c>
      <c r="J322">
        <v>73.477285981771075</v>
      </c>
      <c r="K322">
        <v>107.0048262537518</v>
      </c>
      <c r="L322">
        <v>59.637066471982756</v>
      </c>
      <c r="M322">
        <v>6437.1903946634056</v>
      </c>
      <c r="N322">
        <v>1026.8056018919624</v>
      </c>
      <c r="O322">
        <v>3862.2261611670165</v>
      </c>
      <c r="P322">
        <v>17505.450458493975</v>
      </c>
      <c r="Q322">
        <v>5.6772195931182958</v>
      </c>
      <c r="R322">
        <v>11.252254110199257</v>
      </c>
      <c r="S322">
        <v>0.83135157469438226</v>
      </c>
      <c r="T322">
        <v>0.7185568445690329</v>
      </c>
      <c r="U322">
        <v>0.83232357808503887</v>
      </c>
      <c r="V322">
        <v>0.46484508852009532</v>
      </c>
      <c r="W322">
        <v>7.4673135933317147E-2</v>
      </c>
      <c r="X322">
        <v>500</v>
      </c>
      <c r="Y322" s="18">
        <v>0</v>
      </c>
      <c r="Z322" s="18">
        <f t="shared" si="8"/>
        <v>500</v>
      </c>
      <c r="AA322">
        <f t="shared" si="9"/>
        <v>499.99999998389984</v>
      </c>
    </row>
    <row r="323" spans="1:27">
      <c r="A323">
        <v>321</v>
      </c>
      <c r="B323">
        <v>2</v>
      </c>
      <c r="C323">
        <v>0.7</v>
      </c>
      <c r="D323">
        <v>0.3</v>
      </c>
      <c r="E323">
        <v>0</v>
      </c>
      <c r="F323">
        <v>0</v>
      </c>
      <c r="G323">
        <v>10</v>
      </c>
      <c r="H323">
        <v>113.19120531814505</v>
      </c>
      <c r="I323">
        <v>147.94187006844851</v>
      </c>
      <c r="J323">
        <v>73.477285981771075</v>
      </c>
      <c r="K323">
        <v>107.0048262537518</v>
      </c>
      <c r="L323">
        <v>59.637066471982756</v>
      </c>
      <c r="M323">
        <v>6437.1903946634056</v>
      </c>
      <c r="N323">
        <v>1026.8056018919624</v>
      </c>
      <c r="O323">
        <v>3862.2261611670165</v>
      </c>
      <c r="P323">
        <v>17505.450458493975</v>
      </c>
      <c r="Q323">
        <v>5.6772195931182958</v>
      </c>
      <c r="R323">
        <v>11.252254110199257</v>
      </c>
      <c r="S323">
        <v>0.83135157469438226</v>
      </c>
      <c r="T323">
        <v>0.7185568445690329</v>
      </c>
      <c r="U323">
        <v>0.83232357808503887</v>
      </c>
      <c r="V323">
        <v>0.46484508852009532</v>
      </c>
      <c r="W323">
        <v>7.4673135933317147E-2</v>
      </c>
      <c r="X323">
        <v>500</v>
      </c>
      <c r="Y323" s="18">
        <v>0</v>
      </c>
      <c r="Z323" s="18">
        <f t="shared" si="8"/>
        <v>500</v>
      </c>
      <c r="AA323">
        <f t="shared" si="9"/>
        <v>499.99999998389984</v>
      </c>
    </row>
    <row r="324" spans="1:27">
      <c r="A324">
        <v>322</v>
      </c>
      <c r="B324">
        <v>1</v>
      </c>
      <c r="C324">
        <v>1</v>
      </c>
      <c r="D324">
        <v>0</v>
      </c>
      <c r="E324">
        <v>0</v>
      </c>
      <c r="F324">
        <v>0</v>
      </c>
      <c r="G324">
        <v>69.912010398743803</v>
      </c>
      <c r="H324">
        <v>200.35467161402627</v>
      </c>
      <c r="I324">
        <v>262.58015662733544</v>
      </c>
      <c r="J324">
        <v>116.72986085640733</v>
      </c>
      <c r="K324">
        <v>162.82066700328437</v>
      </c>
      <c r="L324">
        <v>121.23167809466993</v>
      </c>
      <c r="M324">
        <v>9880.87543405629</v>
      </c>
      <c r="N324">
        <v>1104.1839974805305</v>
      </c>
      <c r="O324">
        <v>5926.5281814598839</v>
      </c>
      <c r="P324">
        <v>18590.403394501322</v>
      </c>
      <c r="Q324">
        <v>9.0209842494770704</v>
      </c>
      <c r="R324">
        <v>34.472099251309807</v>
      </c>
      <c r="S324">
        <v>1</v>
      </c>
      <c r="T324">
        <v>0.3823451311472697</v>
      </c>
      <c r="U324">
        <v>0.99980017288068856</v>
      </c>
      <c r="V324">
        <v>0.57221853568110492</v>
      </c>
      <c r="W324">
        <v>6.9990578676112872E-2</v>
      </c>
      <c r="X324">
        <v>899.15694534459169</v>
      </c>
      <c r="Y324" s="18">
        <v>0</v>
      </c>
      <c r="Z324" s="18">
        <f t="shared" ref="Z324:Z387" si="10">X324-Y324</f>
        <v>899.15694534459169</v>
      </c>
      <c r="AA324">
        <f t="shared" ref="AA324:AA387" si="11">SUM(G324:L324)-R324</f>
        <v>899.1569453431573</v>
      </c>
    </row>
    <row r="325" spans="1:27">
      <c r="A325">
        <v>323</v>
      </c>
      <c r="B325">
        <v>2</v>
      </c>
      <c r="C325">
        <v>0.7</v>
      </c>
      <c r="D325">
        <v>0.3</v>
      </c>
      <c r="E325">
        <v>0</v>
      </c>
      <c r="F325">
        <v>0</v>
      </c>
      <c r="G325">
        <v>254.67878569934001</v>
      </c>
      <c r="H325">
        <v>294.42917606024776</v>
      </c>
      <c r="I325">
        <v>552.21049213227025</v>
      </c>
      <c r="J325">
        <v>380.19334200225126</v>
      </c>
      <c r="K325">
        <v>370.21137075305359</v>
      </c>
      <c r="L325">
        <v>210.82508878797321</v>
      </c>
      <c r="M325">
        <v>19952.569467580757</v>
      </c>
      <c r="N325">
        <v>2462.1264444929084</v>
      </c>
      <c r="O325">
        <v>11959.117402070357</v>
      </c>
      <c r="P325">
        <v>70517.403716387184</v>
      </c>
      <c r="Q325">
        <v>8.4563621327292502</v>
      </c>
      <c r="R325">
        <v>150.37484693609844</v>
      </c>
      <c r="S325">
        <v>0.89401214885635172</v>
      </c>
      <c r="T325">
        <v>0.61744259944204527</v>
      </c>
      <c r="U325">
        <v>0.90053099380636903</v>
      </c>
      <c r="V325">
        <v>0.60336834992839883</v>
      </c>
      <c r="W325">
        <v>6.142774564637455E-2</v>
      </c>
      <c r="X325">
        <v>1912.1734085298599</v>
      </c>
      <c r="Y325" s="18">
        <v>0</v>
      </c>
      <c r="Z325" s="18">
        <f t="shared" si="10"/>
        <v>1912.1734085298599</v>
      </c>
      <c r="AA325">
        <f t="shared" si="11"/>
        <v>1912.1734084990376</v>
      </c>
    </row>
    <row r="326" spans="1:27">
      <c r="A326">
        <v>324</v>
      </c>
      <c r="B326">
        <v>2</v>
      </c>
      <c r="C326">
        <v>0.7</v>
      </c>
      <c r="D326">
        <v>0.3</v>
      </c>
      <c r="E326">
        <v>0</v>
      </c>
      <c r="F326">
        <v>0</v>
      </c>
      <c r="G326">
        <v>241.93256853354382</v>
      </c>
      <c r="H326">
        <v>285.81712904272428</v>
      </c>
      <c r="I326">
        <v>532.41482784679272</v>
      </c>
      <c r="J326">
        <v>365.52466449823112</v>
      </c>
      <c r="K326">
        <v>358.45198505993113</v>
      </c>
      <c r="L326">
        <v>203.52936698908502</v>
      </c>
      <c r="M326">
        <v>19252.755490378913</v>
      </c>
      <c r="N326">
        <v>2294.6812066971165</v>
      </c>
      <c r="O326">
        <v>11540.105099823526</v>
      </c>
      <c r="P326">
        <v>64988.601262251119</v>
      </c>
      <c r="Q326">
        <v>8.3082852438096335</v>
      </c>
      <c r="R326">
        <v>139.93244130579936</v>
      </c>
      <c r="S326">
        <v>0.89619570563208928</v>
      </c>
      <c r="T326">
        <v>0.62793414532523373</v>
      </c>
      <c r="U326">
        <v>0.9025609866931279</v>
      </c>
      <c r="V326">
        <v>0.60137051165793565</v>
      </c>
      <c r="W326">
        <v>6.1469803567215181E-2</v>
      </c>
      <c r="X326">
        <v>1847.7381006856126</v>
      </c>
      <c r="Y326" s="18">
        <v>0</v>
      </c>
      <c r="Z326" s="18">
        <f t="shared" si="10"/>
        <v>1847.7381006856126</v>
      </c>
      <c r="AA326">
        <f t="shared" si="11"/>
        <v>1847.7381006645087</v>
      </c>
    </row>
    <row r="327" spans="1:27">
      <c r="A327">
        <v>325</v>
      </c>
      <c r="B327">
        <v>2</v>
      </c>
      <c r="C327">
        <v>0.7</v>
      </c>
      <c r="D327">
        <v>0.3</v>
      </c>
      <c r="E327">
        <v>0</v>
      </c>
      <c r="F327">
        <v>0</v>
      </c>
      <c r="G327">
        <v>10</v>
      </c>
      <c r="H327">
        <v>113.19120531814505</v>
      </c>
      <c r="I327">
        <v>147.94187006844851</v>
      </c>
      <c r="J327">
        <v>73.477285981771075</v>
      </c>
      <c r="K327">
        <v>107.0048262537518</v>
      </c>
      <c r="L327">
        <v>59.637066471982756</v>
      </c>
      <c r="M327">
        <v>6437.1903946634056</v>
      </c>
      <c r="N327">
        <v>1026.8056018919624</v>
      </c>
      <c r="O327">
        <v>3862.2261611670165</v>
      </c>
      <c r="P327">
        <v>17505.450458493975</v>
      </c>
      <c r="Q327">
        <v>5.6772195931182958</v>
      </c>
      <c r="R327">
        <v>11.252254110199257</v>
      </c>
      <c r="S327">
        <v>0.83135157469438226</v>
      </c>
      <c r="T327">
        <v>0.7185568445690329</v>
      </c>
      <c r="U327">
        <v>0.83232357808503887</v>
      </c>
      <c r="V327">
        <v>0.46484508852009532</v>
      </c>
      <c r="W327">
        <v>7.4673135933317147E-2</v>
      </c>
      <c r="X327">
        <v>500</v>
      </c>
      <c r="Y327" s="18">
        <v>0</v>
      </c>
      <c r="Z327" s="18">
        <f t="shared" si="10"/>
        <v>500</v>
      </c>
      <c r="AA327">
        <f t="shared" si="11"/>
        <v>499.99999998389984</v>
      </c>
    </row>
    <row r="328" spans="1:27">
      <c r="A328">
        <v>326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73.667912088747428</v>
      </c>
      <c r="H328">
        <v>202.4553829405194</v>
      </c>
      <c r="I328">
        <v>267.38738910703455</v>
      </c>
      <c r="J328">
        <v>122.03162095344194</v>
      </c>
      <c r="K328">
        <v>165.71840078152914</v>
      </c>
      <c r="L328">
        <v>122.76417855639708</v>
      </c>
      <c r="M328">
        <v>10053.799338462948</v>
      </c>
      <c r="N328">
        <v>1108.1257546293414</v>
      </c>
      <c r="O328">
        <v>6030.1639566939321</v>
      </c>
      <c r="P328">
        <v>18887.874181300962</v>
      </c>
      <c r="Q328">
        <v>9.0522592161399036</v>
      </c>
      <c r="R328">
        <v>35.732012018111739</v>
      </c>
      <c r="S328">
        <v>1</v>
      </c>
      <c r="T328">
        <v>0.38717964251645515</v>
      </c>
      <c r="U328">
        <v>0.99979195524576192</v>
      </c>
      <c r="V328">
        <v>0.57692246660252844</v>
      </c>
      <c r="W328">
        <v>6.9773221072692751E-2</v>
      </c>
      <c r="X328">
        <v>918.29287241122415</v>
      </c>
      <c r="Y328" s="18">
        <v>0</v>
      </c>
      <c r="Z328" s="18">
        <f t="shared" si="10"/>
        <v>918.29287241122415</v>
      </c>
      <c r="AA328">
        <f t="shared" si="11"/>
        <v>918.29287240955773</v>
      </c>
    </row>
    <row r="329" spans="1:27">
      <c r="A329">
        <v>327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131.83258264828129</v>
      </c>
      <c r="H329">
        <v>235.17760999826893</v>
      </c>
      <c r="I329">
        <v>342.72586089893571</v>
      </c>
      <c r="J329">
        <v>204.0219408221171</v>
      </c>
      <c r="K329">
        <v>210.41661582068312</v>
      </c>
      <c r="L329">
        <v>146.71233597278538</v>
      </c>
      <c r="M329">
        <v>12783.113801375916</v>
      </c>
      <c r="N329">
        <v>1278.2199287218259</v>
      </c>
      <c r="O329">
        <v>7665.6895267101008</v>
      </c>
      <c r="P329">
        <v>26517.148247571193</v>
      </c>
      <c r="Q329">
        <v>9.5507847198056002</v>
      </c>
      <c r="R329">
        <v>59.072535999662094</v>
      </c>
      <c r="S329">
        <v>1</v>
      </c>
      <c r="T329">
        <v>0.42616407407149653</v>
      </c>
      <c r="U329">
        <v>0.9996525446600002</v>
      </c>
      <c r="V329">
        <v>0.64366042629797393</v>
      </c>
      <c r="W329">
        <v>6.6162449576014165E-2</v>
      </c>
      <c r="X329">
        <v>1211.8144101690805</v>
      </c>
      <c r="Y329" s="18">
        <v>0</v>
      </c>
      <c r="Z329" s="18">
        <f t="shared" si="10"/>
        <v>1211.8144101690805</v>
      </c>
      <c r="AA329">
        <f t="shared" si="11"/>
        <v>1211.8144101614096</v>
      </c>
    </row>
    <row r="330" spans="1:27">
      <c r="A330">
        <v>328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81.60106769850853</v>
      </c>
      <c r="H330">
        <v>206.8973189338993</v>
      </c>
      <c r="I330">
        <v>277.56388511252891</v>
      </c>
      <c r="J330">
        <v>133.22696470940045</v>
      </c>
      <c r="K330">
        <v>171.8344104994884</v>
      </c>
      <c r="L330">
        <v>126.0065803118015</v>
      </c>
      <c r="M330">
        <v>10420.35853122039</v>
      </c>
      <c r="N330">
        <v>1119.2502430852248</v>
      </c>
      <c r="O330">
        <v>6249.8432649101978</v>
      </c>
      <c r="P330">
        <v>19593.633757168449</v>
      </c>
      <c r="Q330">
        <v>9.1186745594924687</v>
      </c>
      <c r="R330">
        <v>38.491451027051994</v>
      </c>
      <c r="S330">
        <v>1</v>
      </c>
      <c r="T330">
        <v>0.39658866606003296</v>
      </c>
      <c r="U330">
        <v>0.99977407280127373</v>
      </c>
      <c r="V330">
        <v>0.58676550884394774</v>
      </c>
      <c r="W330">
        <v>6.930148890080863E-2</v>
      </c>
      <c r="X330">
        <v>958.63877624080988</v>
      </c>
      <c r="Y330" s="18">
        <v>0</v>
      </c>
      <c r="Z330" s="18">
        <f t="shared" si="10"/>
        <v>958.63877624080988</v>
      </c>
      <c r="AA330">
        <f t="shared" si="11"/>
        <v>958.63877623857502</v>
      </c>
    </row>
    <row r="331" spans="1:27">
      <c r="A331">
        <v>329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192.18425824305984</v>
      </c>
      <c r="H331">
        <v>269.51740433633347</v>
      </c>
      <c r="I331">
        <v>422.71761488066215</v>
      </c>
      <c r="J331">
        <v>288.87253465737922</v>
      </c>
      <c r="K331">
        <v>256.44225687808057</v>
      </c>
      <c r="L331">
        <v>172.00265783877526</v>
      </c>
      <c r="M331">
        <v>15719.189086400807</v>
      </c>
      <c r="N331">
        <v>1673.0637665377424</v>
      </c>
      <c r="O331">
        <v>9424.7292715100593</v>
      </c>
      <c r="P331">
        <v>40509.879567606651</v>
      </c>
      <c r="Q331">
        <v>10.097953724479151</v>
      </c>
      <c r="R331">
        <v>90.958977624535891</v>
      </c>
      <c r="S331">
        <v>1</v>
      </c>
      <c r="T331">
        <v>0.38279386396903337</v>
      </c>
      <c r="U331">
        <v>0.99952615537325462</v>
      </c>
      <c r="V331">
        <v>0.68624436445486847</v>
      </c>
      <c r="W331">
        <v>6.2729913961980785E-2</v>
      </c>
      <c r="X331">
        <v>1510.7777492395267</v>
      </c>
      <c r="Y331" s="18">
        <v>0</v>
      </c>
      <c r="Z331" s="18">
        <f t="shared" si="10"/>
        <v>1510.7777492395267</v>
      </c>
      <c r="AA331">
        <f t="shared" si="11"/>
        <v>1510.7777492097548</v>
      </c>
    </row>
    <row r="332" spans="1:27">
      <c r="A332">
        <v>330</v>
      </c>
      <c r="B332">
        <v>1</v>
      </c>
      <c r="C332">
        <v>1</v>
      </c>
      <c r="D332">
        <v>0</v>
      </c>
      <c r="E332">
        <v>0</v>
      </c>
      <c r="F332">
        <v>0</v>
      </c>
      <c r="G332">
        <v>178.67240042208365</v>
      </c>
      <c r="H332">
        <v>261.79422461124244</v>
      </c>
      <c r="I332">
        <v>404.6438251519732</v>
      </c>
      <c r="J332">
        <v>269.89515415854038</v>
      </c>
      <c r="K332">
        <v>246.16922897540368</v>
      </c>
      <c r="L332">
        <v>166.30037501259747</v>
      </c>
      <c r="M332">
        <v>15052.464928710328</v>
      </c>
      <c r="N332">
        <v>1565.2009308966685</v>
      </c>
      <c r="O332">
        <v>9025.3203210297324</v>
      </c>
      <c r="P332">
        <v>36833.583376283183</v>
      </c>
      <c r="Q332">
        <v>9.9726682364585368</v>
      </c>
      <c r="R332">
        <v>83.136482216785495</v>
      </c>
      <c r="S332">
        <v>1</v>
      </c>
      <c r="T332">
        <v>0.39987420853703154</v>
      </c>
      <c r="U332">
        <v>0.99955012436365775</v>
      </c>
      <c r="V332">
        <v>0.68025526906538469</v>
      </c>
      <c r="W332">
        <v>6.3445391577579932E-2</v>
      </c>
      <c r="X332">
        <v>1444.3387261372397</v>
      </c>
      <c r="Y332" s="18">
        <v>0</v>
      </c>
      <c r="Z332" s="18">
        <f t="shared" si="10"/>
        <v>1444.3387261372397</v>
      </c>
      <c r="AA332">
        <f t="shared" si="11"/>
        <v>1444.3387261150554</v>
      </c>
    </row>
    <row r="333" spans="1:27">
      <c r="A333">
        <v>331</v>
      </c>
      <c r="B333">
        <v>2</v>
      </c>
      <c r="C333">
        <v>0.7</v>
      </c>
      <c r="D333">
        <v>0.3</v>
      </c>
      <c r="E333">
        <v>0</v>
      </c>
      <c r="F333">
        <v>0</v>
      </c>
      <c r="G333">
        <v>20.200460902553878</v>
      </c>
      <c r="H333">
        <v>136.81628469251939</v>
      </c>
      <c r="I333">
        <v>199.28492742872402</v>
      </c>
      <c r="J333">
        <v>113.13734145233194</v>
      </c>
      <c r="K333">
        <v>143.06252337975934</v>
      </c>
      <c r="L333">
        <v>78.702193446849847</v>
      </c>
      <c r="M333">
        <v>7892.7405712374584</v>
      </c>
      <c r="N333">
        <v>974.29272470422973</v>
      </c>
      <c r="O333">
        <v>4734.6696781436522</v>
      </c>
      <c r="P333">
        <v>18113.088084589417</v>
      </c>
      <c r="Q333">
        <v>6.0014840151772937</v>
      </c>
      <c r="R333">
        <v>19.640347390795192</v>
      </c>
      <c r="S333">
        <v>0.85113088697790096</v>
      </c>
      <c r="T333">
        <v>0.73128299522209728</v>
      </c>
      <c r="U333">
        <v>0.85216060271236715</v>
      </c>
      <c r="V333">
        <v>0.42213119124700094</v>
      </c>
      <c r="W333">
        <v>7.2887046059460725E-2</v>
      </c>
      <c r="X333">
        <v>671.56338391194436</v>
      </c>
      <c r="Y333" s="18">
        <v>0</v>
      </c>
      <c r="Z333" s="18">
        <f t="shared" si="10"/>
        <v>671.56338391194436</v>
      </c>
      <c r="AA333">
        <f t="shared" si="11"/>
        <v>671.56338391194322</v>
      </c>
    </row>
    <row r="334" spans="1:27">
      <c r="A334">
        <v>332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88.33289819145476</v>
      </c>
      <c r="H334">
        <v>210.6717877826718</v>
      </c>
      <c r="I334">
        <v>286.2236458184201</v>
      </c>
      <c r="J334">
        <v>142.72385446874262</v>
      </c>
      <c r="K334">
        <v>177.01943212834621</v>
      </c>
      <c r="L334">
        <v>128.76384220739143</v>
      </c>
      <c r="M334">
        <v>10732.810330014465</v>
      </c>
      <c r="N334">
        <v>1131.6731744793376</v>
      </c>
      <c r="O334">
        <v>6437.0907626373119</v>
      </c>
      <c r="P334">
        <v>20275.114211000593</v>
      </c>
      <c r="Q334">
        <v>9.1754157759378412</v>
      </c>
      <c r="R334">
        <v>40.937769027625613</v>
      </c>
      <c r="S334">
        <v>1</v>
      </c>
      <c r="T334">
        <v>0.4036662698688816</v>
      </c>
      <c r="U334">
        <v>0.99975841165222556</v>
      </c>
      <c r="V334">
        <v>0.59499685201389085</v>
      </c>
      <c r="W334">
        <v>6.8890360723428495E-2</v>
      </c>
      <c r="X334">
        <v>992.79769157205658</v>
      </c>
      <c r="Y334" s="18">
        <v>0</v>
      </c>
      <c r="Z334" s="18">
        <f t="shared" si="10"/>
        <v>992.79769157205658</v>
      </c>
      <c r="AA334">
        <f t="shared" si="11"/>
        <v>992.79769156940142</v>
      </c>
    </row>
    <row r="335" spans="1:27">
      <c r="A335">
        <v>333</v>
      </c>
      <c r="B335">
        <v>2</v>
      </c>
      <c r="C335">
        <v>0.7</v>
      </c>
      <c r="D335">
        <v>0.3</v>
      </c>
      <c r="E335">
        <v>0</v>
      </c>
      <c r="F335">
        <v>0</v>
      </c>
      <c r="G335">
        <v>10</v>
      </c>
      <c r="H335">
        <v>113.19120531814505</v>
      </c>
      <c r="I335">
        <v>147.94187006844851</v>
      </c>
      <c r="J335">
        <v>73.477285981771075</v>
      </c>
      <c r="K335">
        <v>107.0048262537518</v>
      </c>
      <c r="L335">
        <v>59.637066471982756</v>
      </c>
      <c r="M335">
        <v>6437.1903946634056</v>
      </c>
      <c r="N335">
        <v>1026.8056018919624</v>
      </c>
      <c r="O335">
        <v>3862.2261611670165</v>
      </c>
      <c r="P335">
        <v>17505.450458493975</v>
      </c>
      <c r="Q335">
        <v>5.6772195931182958</v>
      </c>
      <c r="R335">
        <v>11.252254110199257</v>
      </c>
      <c r="S335">
        <v>0.83135157469438226</v>
      </c>
      <c r="T335">
        <v>0.7185568445690329</v>
      </c>
      <c r="U335">
        <v>0.83232357808503887</v>
      </c>
      <c r="V335">
        <v>0.46484508852009532</v>
      </c>
      <c r="W335">
        <v>7.4673135933317147E-2</v>
      </c>
      <c r="X335">
        <v>500</v>
      </c>
      <c r="Y335" s="18">
        <v>0</v>
      </c>
      <c r="Z335" s="18">
        <f t="shared" si="10"/>
        <v>500</v>
      </c>
      <c r="AA335">
        <f t="shared" si="11"/>
        <v>499.99999998389984</v>
      </c>
    </row>
    <row r="336" spans="1:27">
      <c r="A336">
        <v>334</v>
      </c>
      <c r="B336">
        <v>2</v>
      </c>
      <c r="C336">
        <v>0.7</v>
      </c>
      <c r="D336">
        <v>0.3</v>
      </c>
      <c r="E336">
        <v>0</v>
      </c>
      <c r="F336">
        <v>0</v>
      </c>
      <c r="G336">
        <v>347.97481138039723</v>
      </c>
      <c r="H336">
        <v>327.4702483605202</v>
      </c>
      <c r="I336">
        <v>600</v>
      </c>
      <c r="J336">
        <v>450.60114582461733</v>
      </c>
      <c r="K336">
        <v>450.77589368667941</v>
      </c>
      <c r="L336">
        <v>261.38426287866736</v>
      </c>
      <c r="M336">
        <v>23518.086656221742</v>
      </c>
      <c r="N336">
        <v>3451.9050151087063</v>
      </c>
      <c r="O336">
        <v>14094.472181185993</v>
      </c>
      <c r="P336">
        <v>102016.85811665951</v>
      </c>
      <c r="Q336">
        <v>9.3589381653085812</v>
      </c>
      <c r="R336">
        <v>174.85980080457981</v>
      </c>
      <c r="S336">
        <v>0.94619435342024683</v>
      </c>
      <c r="T336">
        <v>0.69912414665205058</v>
      </c>
      <c r="U336">
        <v>0.94986462204520539</v>
      </c>
      <c r="V336">
        <v>1</v>
      </c>
      <c r="W336">
        <v>9.458116340547934E-2</v>
      </c>
      <c r="X336">
        <v>2263.3465660720535</v>
      </c>
      <c r="Y336" s="18">
        <v>0</v>
      </c>
      <c r="Z336" s="18">
        <f t="shared" si="10"/>
        <v>2263.3465660720535</v>
      </c>
      <c r="AA336">
        <f t="shared" si="11"/>
        <v>2263.346561326302</v>
      </c>
    </row>
    <row r="337" spans="1:27">
      <c r="A337">
        <v>335</v>
      </c>
      <c r="B337">
        <v>2</v>
      </c>
      <c r="C337">
        <v>0.7</v>
      </c>
      <c r="D337">
        <v>0.3</v>
      </c>
      <c r="E337">
        <v>0</v>
      </c>
      <c r="F337">
        <v>0</v>
      </c>
      <c r="G337">
        <v>10</v>
      </c>
      <c r="H337">
        <v>113.19120531814505</v>
      </c>
      <c r="I337">
        <v>147.94187006844851</v>
      </c>
      <c r="J337">
        <v>73.477285981771075</v>
      </c>
      <c r="K337">
        <v>107.0048262537518</v>
      </c>
      <c r="L337">
        <v>59.637066471982756</v>
      </c>
      <c r="M337">
        <v>6437.1903946634056</v>
      </c>
      <c r="N337">
        <v>1026.8056018919624</v>
      </c>
      <c r="O337">
        <v>3862.2261611670165</v>
      </c>
      <c r="P337">
        <v>17505.450458493975</v>
      </c>
      <c r="Q337">
        <v>5.6772195931182958</v>
      </c>
      <c r="R337">
        <v>11.252254110199257</v>
      </c>
      <c r="S337">
        <v>0.83135157469438226</v>
      </c>
      <c r="T337">
        <v>0.7185568445690329</v>
      </c>
      <c r="U337">
        <v>0.83232357808503887</v>
      </c>
      <c r="V337">
        <v>0.46484508852009532</v>
      </c>
      <c r="W337">
        <v>7.4673135933317147E-2</v>
      </c>
      <c r="X337">
        <v>500</v>
      </c>
      <c r="Y337" s="18">
        <v>0</v>
      </c>
      <c r="Z337" s="18">
        <f t="shared" si="10"/>
        <v>500</v>
      </c>
      <c r="AA337">
        <f t="shared" si="11"/>
        <v>499.99999998389984</v>
      </c>
    </row>
    <row r="338" spans="1:27">
      <c r="A338">
        <v>336</v>
      </c>
      <c r="B338">
        <v>2</v>
      </c>
      <c r="C338">
        <v>0.7</v>
      </c>
      <c r="D338">
        <v>0.3</v>
      </c>
      <c r="E338">
        <v>0</v>
      </c>
      <c r="F338">
        <v>0</v>
      </c>
      <c r="G338">
        <v>10</v>
      </c>
      <c r="H338">
        <v>113.19120531814505</v>
      </c>
      <c r="I338">
        <v>147.94187006844851</v>
      </c>
      <c r="J338">
        <v>73.477285981771075</v>
      </c>
      <c r="K338">
        <v>107.0048262537518</v>
      </c>
      <c r="L338">
        <v>59.637066471982756</v>
      </c>
      <c r="M338">
        <v>6437.1903946634056</v>
      </c>
      <c r="N338">
        <v>1026.8056018919624</v>
      </c>
      <c r="O338">
        <v>3862.2261611670165</v>
      </c>
      <c r="P338">
        <v>17505.450458493975</v>
      </c>
      <c r="Q338">
        <v>5.6772195931182958</v>
      </c>
      <c r="R338">
        <v>11.252254110199257</v>
      </c>
      <c r="S338">
        <v>0.83135157469438226</v>
      </c>
      <c r="T338">
        <v>0.7185568445690329</v>
      </c>
      <c r="U338">
        <v>0.83232357808503887</v>
      </c>
      <c r="V338">
        <v>0.46484508852009532</v>
      </c>
      <c r="W338">
        <v>7.4673135933317147E-2</v>
      </c>
      <c r="X338">
        <v>500</v>
      </c>
      <c r="Y338" s="18">
        <v>0</v>
      </c>
      <c r="Z338" s="18">
        <f t="shared" si="10"/>
        <v>500</v>
      </c>
      <c r="AA338">
        <f t="shared" si="11"/>
        <v>499.99999998389984</v>
      </c>
    </row>
    <row r="339" spans="1:27">
      <c r="A339">
        <v>337</v>
      </c>
      <c r="B339">
        <v>1</v>
      </c>
      <c r="C339">
        <v>1</v>
      </c>
      <c r="D339">
        <v>0</v>
      </c>
      <c r="E339">
        <v>0</v>
      </c>
      <c r="F339">
        <v>0</v>
      </c>
      <c r="G339">
        <v>61.563400466725717</v>
      </c>
      <c r="H339">
        <v>195.69047614701464</v>
      </c>
      <c r="I339">
        <v>251.91932238759176</v>
      </c>
      <c r="J339">
        <v>104.9418982632597</v>
      </c>
      <c r="K339">
        <v>156.37465121247163</v>
      </c>
      <c r="L339">
        <v>117.83117979954756</v>
      </c>
      <c r="M339">
        <v>9497.92584936809</v>
      </c>
      <c r="N339">
        <v>1098.4685101014695</v>
      </c>
      <c r="O339">
        <v>5697.0157232830925</v>
      </c>
      <c r="P339">
        <v>18013.425785544827</v>
      </c>
      <c r="Q339">
        <v>8.9518515922388229</v>
      </c>
      <c r="R339">
        <v>31.77852614991005</v>
      </c>
      <c r="S339">
        <v>1</v>
      </c>
      <c r="T339">
        <v>0.37078464979636494</v>
      </c>
      <c r="U339">
        <v>0.99981779582868302</v>
      </c>
      <c r="V339">
        <v>0.56168516748576036</v>
      </c>
      <c r="W339">
        <v>7.0457041381330091E-2</v>
      </c>
      <c r="X339">
        <v>856.54240212773504</v>
      </c>
      <c r="Y339" s="18">
        <v>0</v>
      </c>
      <c r="Z339" s="18">
        <f t="shared" si="10"/>
        <v>856.54240212773504</v>
      </c>
      <c r="AA339">
        <f t="shared" si="11"/>
        <v>856.54240212670106</v>
      </c>
    </row>
    <row r="340" spans="1:27">
      <c r="A340">
        <v>338</v>
      </c>
      <c r="B340">
        <v>2</v>
      </c>
      <c r="C340">
        <v>0.7</v>
      </c>
      <c r="D340">
        <v>0.3</v>
      </c>
      <c r="E340">
        <v>0</v>
      </c>
      <c r="F340">
        <v>0</v>
      </c>
      <c r="G340">
        <v>10</v>
      </c>
      <c r="H340">
        <v>113.19120531814505</v>
      </c>
      <c r="I340">
        <v>147.94187006844851</v>
      </c>
      <c r="J340">
        <v>73.477285981771075</v>
      </c>
      <c r="K340">
        <v>107.0048262537518</v>
      </c>
      <c r="L340">
        <v>59.637066471982756</v>
      </c>
      <c r="M340">
        <v>6437.1903946634056</v>
      </c>
      <c r="N340">
        <v>1026.8056018919624</v>
      </c>
      <c r="O340">
        <v>3862.2261611670165</v>
      </c>
      <c r="P340">
        <v>17505.450458493975</v>
      </c>
      <c r="Q340">
        <v>5.6772195931182958</v>
      </c>
      <c r="R340">
        <v>11.252254110199257</v>
      </c>
      <c r="S340">
        <v>0.83135157469438226</v>
      </c>
      <c r="T340">
        <v>0.7185568445690329</v>
      </c>
      <c r="U340">
        <v>0.83232357808503887</v>
      </c>
      <c r="V340">
        <v>0.46484508852009532</v>
      </c>
      <c r="W340">
        <v>7.4673135933317147E-2</v>
      </c>
      <c r="X340">
        <v>500</v>
      </c>
      <c r="Y340" s="18">
        <v>0</v>
      </c>
      <c r="Z340" s="18">
        <f t="shared" si="10"/>
        <v>500</v>
      </c>
      <c r="AA340">
        <f t="shared" si="11"/>
        <v>499.99999998389984</v>
      </c>
    </row>
    <row r="341" spans="1:27">
      <c r="A341">
        <v>339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114.7744830814832</v>
      </c>
      <c r="H341">
        <v>225.54371752084725</v>
      </c>
      <c r="I341">
        <v>320.45567541202053</v>
      </c>
      <c r="J341">
        <v>179.99847087551393</v>
      </c>
      <c r="K341">
        <v>197.34233935250532</v>
      </c>
      <c r="L341">
        <v>139.64655405231869</v>
      </c>
      <c r="M341">
        <v>11972.604119340167</v>
      </c>
      <c r="N341">
        <v>1207.0428317344772</v>
      </c>
      <c r="O341">
        <v>7180.0334471781689</v>
      </c>
      <c r="P341">
        <v>23688.643679231685</v>
      </c>
      <c r="Q341">
        <v>9.4017581019080421</v>
      </c>
      <c r="R341">
        <v>51.479672862944753</v>
      </c>
      <c r="S341">
        <v>1</v>
      </c>
      <c r="T341">
        <v>0.42246008852024264</v>
      </c>
      <c r="U341">
        <v>0.99969424931980266</v>
      </c>
      <c r="V341">
        <v>0.62574796920980524</v>
      </c>
      <c r="W341">
        <v>6.7229046434359355E-2</v>
      </c>
      <c r="X341">
        <v>1126.2815674368549</v>
      </c>
      <c r="Y341" s="18">
        <v>0</v>
      </c>
      <c r="Z341" s="18">
        <f t="shared" si="10"/>
        <v>1126.2815674368549</v>
      </c>
      <c r="AA341">
        <f t="shared" si="11"/>
        <v>1126.2815674317442</v>
      </c>
    </row>
    <row r="342" spans="1:27">
      <c r="A342">
        <v>340</v>
      </c>
      <c r="B342">
        <v>2</v>
      </c>
      <c r="C342">
        <v>0.7</v>
      </c>
      <c r="D342">
        <v>0.3</v>
      </c>
      <c r="E342">
        <v>0</v>
      </c>
      <c r="F342">
        <v>0</v>
      </c>
      <c r="G342">
        <v>39.983196636647143</v>
      </c>
      <c r="H342">
        <v>150.0561071110113</v>
      </c>
      <c r="I342">
        <v>228.17976921119555</v>
      </c>
      <c r="J342">
        <v>135.4508151511136</v>
      </c>
      <c r="K342">
        <v>163.1345821670977</v>
      </c>
      <c r="L342">
        <v>89.68553681579202</v>
      </c>
      <c r="M342">
        <v>8845.3406070588462</v>
      </c>
      <c r="N342">
        <v>971.46950244080176</v>
      </c>
      <c r="O342">
        <v>5305.639538662359</v>
      </c>
      <c r="P342">
        <v>18560.508874063336</v>
      </c>
      <c r="Q342">
        <v>6.1886453505797032</v>
      </c>
      <c r="R342">
        <v>25.655156294121692</v>
      </c>
      <c r="S342">
        <v>0.86070950630144649</v>
      </c>
      <c r="T342">
        <v>0.73453491910276203</v>
      </c>
      <c r="U342">
        <v>0.86184680574153072</v>
      </c>
      <c r="V342">
        <v>0.43982304044978998</v>
      </c>
      <c r="W342">
        <v>7.1370367513348812E-2</v>
      </c>
      <c r="X342">
        <v>780.83485079874265</v>
      </c>
      <c r="Y342" s="18">
        <v>0</v>
      </c>
      <c r="Z342" s="18">
        <f t="shared" si="10"/>
        <v>780.83485079874265</v>
      </c>
      <c r="AA342">
        <f t="shared" si="11"/>
        <v>780.83485079873572</v>
      </c>
    </row>
    <row r="343" spans="1:27">
      <c r="A343">
        <v>341</v>
      </c>
      <c r="B343">
        <v>2</v>
      </c>
      <c r="C343">
        <v>0.7</v>
      </c>
      <c r="D343">
        <v>0.3</v>
      </c>
      <c r="E343">
        <v>0</v>
      </c>
      <c r="F343">
        <v>0</v>
      </c>
      <c r="G343">
        <v>325.69718591841689</v>
      </c>
      <c r="H343">
        <v>314.39066837746975</v>
      </c>
      <c r="I343">
        <v>600</v>
      </c>
      <c r="J343">
        <v>427.35244386967884</v>
      </c>
      <c r="K343">
        <v>431.15030736728369</v>
      </c>
      <c r="L343">
        <v>248.67344627152795</v>
      </c>
      <c r="M343">
        <v>22652.820536919731</v>
      </c>
      <c r="N343">
        <v>3176.4460889752972</v>
      </c>
      <c r="O343">
        <v>13575.966542219196</v>
      </c>
      <c r="P343">
        <v>94028.469626871796</v>
      </c>
      <c r="Q343">
        <v>9.0970969228407093</v>
      </c>
      <c r="R343">
        <v>158.51398569888298</v>
      </c>
      <c r="S343">
        <v>0.95119234493643989</v>
      </c>
      <c r="T343">
        <v>0.72038605181101478</v>
      </c>
      <c r="U343">
        <v>0.95469935181463861</v>
      </c>
      <c r="V343">
        <v>1</v>
      </c>
      <c r="W343">
        <v>9.0514099889195246E-2</v>
      </c>
      <c r="X343">
        <v>2188.750068988772</v>
      </c>
      <c r="Y343" s="18">
        <v>0</v>
      </c>
      <c r="Z343" s="18">
        <f t="shared" si="10"/>
        <v>2188.750068988772</v>
      </c>
      <c r="AA343">
        <f t="shared" si="11"/>
        <v>2188.7500661054942</v>
      </c>
    </row>
    <row r="344" spans="1:27">
      <c r="A344">
        <v>342</v>
      </c>
      <c r="B344">
        <v>2</v>
      </c>
      <c r="C344">
        <v>0.7</v>
      </c>
      <c r="D344">
        <v>0.3</v>
      </c>
      <c r="E344">
        <v>0</v>
      </c>
      <c r="F344">
        <v>0</v>
      </c>
      <c r="G344">
        <v>304.476358250423</v>
      </c>
      <c r="H344">
        <v>301.89011770220174</v>
      </c>
      <c r="I344">
        <v>600</v>
      </c>
      <c r="J344">
        <v>405.17692565607291</v>
      </c>
      <c r="K344">
        <v>412.27911575792967</v>
      </c>
      <c r="L344">
        <v>236.60110362981536</v>
      </c>
      <c r="M344">
        <v>21834.491228842115</v>
      </c>
      <c r="N344">
        <v>2932.5003595685957</v>
      </c>
      <c r="O344">
        <v>13085.570090128216</v>
      </c>
      <c r="P344">
        <v>86996.570397200296</v>
      </c>
      <c r="Q344">
        <v>8.8524145358764859</v>
      </c>
      <c r="R344">
        <v>143.65992937234583</v>
      </c>
      <c r="S344">
        <v>1</v>
      </c>
      <c r="T344">
        <v>0.73668784256595632</v>
      </c>
      <c r="U344">
        <v>1</v>
      </c>
      <c r="V344">
        <v>1</v>
      </c>
      <c r="W344">
        <v>0.11635963512807333</v>
      </c>
      <c r="X344">
        <v>2116.7636916240967</v>
      </c>
      <c r="Y344" s="18">
        <v>0</v>
      </c>
      <c r="Z344" s="18">
        <f t="shared" si="10"/>
        <v>2116.7636916240967</v>
      </c>
      <c r="AA344">
        <f t="shared" si="11"/>
        <v>2116.7636916240972</v>
      </c>
    </row>
    <row r="345" spans="1:27">
      <c r="A345">
        <v>343</v>
      </c>
      <c r="B345">
        <v>2</v>
      </c>
      <c r="C345">
        <v>0.7</v>
      </c>
      <c r="D345">
        <v>0.3</v>
      </c>
      <c r="E345">
        <v>0</v>
      </c>
      <c r="F345">
        <v>0</v>
      </c>
      <c r="G345">
        <v>10</v>
      </c>
      <c r="H345">
        <v>113.19120531814505</v>
      </c>
      <c r="I345">
        <v>147.94187006844851</v>
      </c>
      <c r="J345">
        <v>73.477285981771075</v>
      </c>
      <c r="K345">
        <v>107.0048262537518</v>
      </c>
      <c r="L345">
        <v>59.637066471982756</v>
      </c>
      <c r="M345">
        <v>6437.1903946634056</v>
      </c>
      <c r="N345">
        <v>1026.8056018919624</v>
      </c>
      <c r="O345">
        <v>3862.2261611670165</v>
      </c>
      <c r="P345">
        <v>17505.450458493975</v>
      </c>
      <c r="Q345">
        <v>5.6772195931182958</v>
      </c>
      <c r="R345">
        <v>11.252254110199257</v>
      </c>
      <c r="S345">
        <v>0.83135157469438226</v>
      </c>
      <c r="T345">
        <v>0.7185568445690329</v>
      </c>
      <c r="U345">
        <v>0.83232357808503887</v>
      </c>
      <c r="V345">
        <v>0.46484508852009532</v>
      </c>
      <c r="W345">
        <v>7.4673135933317147E-2</v>
      </c>
      <c r="X345">
        <v>500</v>
      </c>
      <c r="Y345" s="18">
        <v>0</v>
      </c>
      <c r="Z345" s="18">
        <f t="shared" si="10"/>
        <v>500</v>
      </c>
      <c r="AA345">
        <f t="shared" si="11"/>
        <v>499.99999998389984</v>
      </c>
    </row>
    <row r="346" spans="1:27">
      <c r="A346">
        <v>344</v>
      </c>
      <c r="B346">
        <v>2</v>
      </c>
      <c r="C346">
        <v>0.7</v>
      </c>
      <c r="D346">
        <v>0.3</v>
      </c>
      <c r="E346">
        <v>0</v>
      </c>
      <c r="F346">
        <v>0</v>
      </c>
      <c r="G346">
        <v>212.38725951212604</v>
      </c>
      <c r="H346">
        <v>265.87671910647424</v>
      </c>
      <c r="I346">
        <v>486.80970757620724</v>
      </c>
      <c r="J346">
        <v>331.59302654155823</v>
      </c>
      <c r="K346">
        <v>330.94033236896217</v>
      </c>
      <c r="L346">
        <v>186.67027157665751</v>
      </c>
      <c r="M346">
        <v>17650.6553070501</v>
      </c>
      <c r="N346">
        <v>1945.3595016246395</v>
      </c>
      <c r="O346">
        <v>10580.761773714321</v>
      </c>
      <c r="P346">
        <v>53374.585725920886</v>
      </c>
      <c r="Q346">
        <v>7.9721338262354919</v>
      </c>
      <c r="R346">
        <v>117.20369700136483</v>
      </c>
      <c r="S346">
        <v>0.90032209179255729</v>
      </c>
      <c r="T346">
        <v>0.65334753492617348</v>
      </c>
      <c r="U346">
        <v>0.90618620435513952</v>
      </c>
      <c r="V346">
        <v>0.59082673712406564</v>
      </c>
      <c r="W346">
        <v>6.1752783068868881E-2</v>
      </c>
      <c r="X346">
        <v>1697.0736196890921</v>
      </c>
      <c r="Y346" s="18">
        <v>0</v>
      </c>
      <c r="Z346" s="18">
        <f t="shared" si="10"/>
        <v>1697.0736196890921</v>
      </c>
      <c r="AA346">
        <f t="shared" si="11"/>
        <v>1697.0736196806206</v>
      </c>
    </row>
    <row r="347" spans="1:27">
      <c r="A347">
        <v>345</v>
      </c>
      <c r="B347">
        <v>2</v>
      </c>
      <c r="C347">
        <v>0.7</v>
      </c>
      <c r="D347">
        <v>0.3</v>
      </c>
      <c r="E347">
        <v>0</v>
      </c>
      <c r="F347">
        <v>0</v>
      </c>
      <c r="G347">
        <v>10.735384821354993</v>
      </c>
      <c r="H347">
        <v>130.48478761153089</v>
      </c>
      <c r="I347">
        <v>185.51484243612978</v>
      </c>
      <c r="J347">
        <v>102.47487926900031</v>
      </c>
      <c r="K347">
        <v>133.39792716916375</v>
      </c>
      <c r="L347">
        <v>73.457340775855357</v>
      </c>
      <c r="M347">
        <v>7441.0822048403452</v>
      </c>
      <c r="N347">
        <v>983.89096390738666</v>
      </c>
      <c r="O347">
        <v>4463.9328463681668</v>
      </c>
      <c r="P347">
        <v>18154.392347966932</v>
      </c>
      <c r="Q347">
        <v>5.9130939533207201</v>
      </c>
      <c r="R347">
        <v>17.090481366356972</v>
      </c>
      <c r="S347">
        <v>0.8466996879877372</v>
      </c>
      <c r="T347">
        <v>0.7290106860922454</v>
      </c>
      <c r="U347">
        <v>0.84772280414658152</v>
      </c>
      <c r="V347">
        <v>0.41398352919247461</v>
      </c>
      <c r="W347">
        <v>7.3568339935929664E-2</v>
      </c>
      <c r="X347">
        <v>618.97468071667856</v>
      </c>
      <c r="Y347" s="18">
        <v>0</v>
      </c>
      <c r="Z347" s="18">
        <f t="shared" si="10"/>
        <v>618.97468071667856</v>
      </c>
      <c r="AA347">
        <f t="shared" si="11"/>
        <v>618.97468071667822</v>
      </c>
    </row>
    <row r="348" spans="1:27">
      <c r="A348">
        <v>346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84.335383879415829</v>
      </c>
      <c r="H348">
        <v>208.42984750479687</v>
      </c>
      <c r="I348">
        <v>281.07858587915024</v>
      </c>
      <c r="J348">
        <v>137.08473136196156</v>
      </c>
      <c r="K348">
        <v>173.94098379080862</v>
      </c>
      <c r="L348">
        <v>127.1258666969389</v>
      </c>
      <c r="M348">
        <v>10547.113947542355</v>
      </c>
      <c r="N348">
        <v>1123.9656526292943</v>
      </c>
      <c r="O348">
        <v>6325.8063861009732</v>
      </c>
      <c r="P348">
        <v>19861.281429313553</v>
      </c>
      <c r="Q348">
        <v>9.1416789072861278</v>
      </c>
      <c r="R348">
        <v>39.473484595211531</v>
      </c>
      <c r="S348">
        <v>1</v>
      </c>
      <c r="T348">
        <v>0.39956709794104905</v>
      </c>
      <c r="U348">
        <v>0.99976776054548389</v>
      </c>
      <c r="V348">
        <v>0.59012381746771603</v>
      </c>
      <c r="W348">
        <v>6.913552961902851E-2</v>
      </c>
      <c r="X348">
        <v>972.52191452025806</v>
      </c>
      <c r="Y348" s="18">
        <v>0</v>
      </c>
      <c r="Z348" s="18">
        <f t="shared" si="10"/>
        <v>972.52191452025806</v>
      </c>
      <c r="AA348">
        <f t="shared" si="11"/>
        <v>972.52191451786052</v>
      </c>
    </row>
    <row r="349" spans="1:27">
      <c r="A349">
        <v>347</v>
      </c>
      <c r="B349">
        <v>1</v>
      </c>
      <c r="C349">
        <v>1</v>
      </c>
      <c r="D349">
        <v>0</v>
      </c>
      <c r="E349">
        <v>0</v>
      </c>
      <c r="F349">
        <v>0</v>
      </c>
      <c r="G349">
        <v>141.50327520809071</v>
      </c>
      <c r="H349">
        <v>240.6532847382791</v>
      </c>
      <c r="I349">
        <v>355.41706788399404</v>
      </c>
      <c r="J349">
        <v>217.63343404695178</v>
      </c>
      <c r="K349">
        <v>217.81601473289132</v>
      </c>
      <c r="L349">
        <v>150.73403672648485</v>
      </c>
      <c r="M349">
        <v>13246.370051236383</v>
      </c>
      <c r="N349">
        <v>1326.4570966883236</v>
      </c>
      <c r="O349">
        <v>7943.2581774002574</v>
      </c>
      <c r="P349">
        <v>28340.059722159356</v>
      </c>
      <c r="Q349">
        <v>9.6363465888346305</v>
      </c>
      <c r="R349">
        <v>63.65404055215734</v>
      </c>
      <c r="S349">
        <v>1</v>
      </c>
      <c r="T349">
        <v>0.42512855189459237</v>
      </c>
      <c r="U349">
        <v>0.99962951640516129</v>
      </c>
      <c r="V349">
        <v>0.6529058224520905</v>
      </c>
      <c r="W349">
        <v>6.5572074606481914E-2</v>
      </c>
      <c r="X349">
        <v>1260.1030727941429</v>
      </c>
      <c r="Y349" s="18">
        <v>0</v>
      </c>
      <c r="Z349" s="18">
        <f t="shared" si="10"/>
        <v>1260.1030727941429</v>
      </c>
      <c r="AA349">
        <f t="shared" si="11"/>
        <v>1260.1030727845346</v>
      </c>
    </row>
    <row r="350" spans="1:27">
      <c r="A350">
        <v>348</v>
      </c>
      <c r="B350">
        <v>2</v>
      </c>
      <c r="C350">
        <v>0.7</v>
      </c>
      <c r="D350">
        <v>0.3</v>
      </c>
      <c r="E350">
        <v>0</v>
      </c>
      <c r="F350">
        <v>0</v>
      </c>
      <c r="G350">
        <v>319.63992289288444</v>
      </c>
      <c r="H350">
        <v>310.82664219228047</v>
      </c>
      <c r="I350">
        <v>600</v>
      </c>
      <c r="J350">
        <v>421.02560831406561</v>
      </c>
      <c r="K350">
        <v>425.78137255851811</v>
      </c>
      <c r="L350">
        <v>245.22401181932369</v>
      </c>
      <c r="M350">
        <v>22418.649620468415</v>
      </c>
      <c r="N350">
        <v>3104.9748151909434</v>
      </c>
      <c r="O350">
        <v>13435.637775380561</v>
      </c>
      <c r="P350">
        <v>91963.741264400378</v>
      </c>
      <c r="Q350">
        <v>9.0267892434446466</v>
      </c>
      <c r="R350">
        <v>154.20249715745757</v>
      </c>
      <c r="S350">
        <v>0.95240842363069433</v>
      </c>
      <c r="T350">
        <v>0.72542523776605949</v>
      </c>
      <c r="U350">
        <v>0.95587410382903293</v>
      </c>
      <c r="V350">
        <v>1</v>
      </c>
      <c r="W350">
        <v>8.919466074089083E-2</v>
      </c>
      <c r="X350">
        <v>2168.2950638369489</v>
      </c>
      <c r="Y350" s="18">
        <v>0</v>
      </c>
      <c r="Z350" s="18">
        <f t="shared" si="10"/>
        <v>2168.2950638369489</v>
      </c>
      <c r="AA350">
        <f t="shared" si="11"/>
        <v>2168.295060619615</v>
      </c>
    </row>
    <row r="351" spans="1:27">
      <c r="A351">
        <v>349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82.028826549516467</v>
      </c>
      <c r="H351">
        <v>207.13701725540179</v>
      </c>
      <c r="I351">
        <v>278.113484925617</v>
      </c>
      <c r="J351">
        <v>133.83050844157745</v>
      </c>
      <c r="K351">
        <v>172.16401302900519</v>
      </c>
      <c r="L351">
        <v>126.18162383634436</v>
      </c>
      <c r="M351">
        <v>10440.174249314901</v>
      </c>
      <c r="N351">
        <v>1119.9581047124309</v>
      </c>
      <c r="O351">
        <v>6261.7186577166913</v>
      </c>
      <c r="P351">
        <v>19634.678985294464</v>
      </c>
      <c r="Q351">
        <v>9.1222695423901961</v>
      </c>
      <c r="R351">
        <v>38.644034111398881</v>
      </c>
      <c r="S351">
        <v>1</v>
      </c>
      <c r="T351">
        <v>0.39706379931161689</v>
      </c>
      <c r="U351">
        <v>0.99977308999613723</v>
      </c>
      <c r="V351">
        <v>0.58729215047425409</v>
      </c>
      <c r="W351">
        <v>6.9275628100238643E-2</v>
      </c>
      <c r="X351">
        <v>960.81143992832301</v>
      </c>
      <c r="Y351" s="18">
        <v>0</v>
      </c>
      <c r="Z351" s="18">
        <f t="shared" si="10"/>
        <v>960.81143992832301</v>
      </c>
      <c r="AA351">
        <f t="shared" si="11"/>
        <v>960.81143992606337</v>
      </c>
    </row>
    <row r="352" spans="1:27">
      <c r="A352">
        <v>350</v>
      </c>
      <c r="B352">
        <v>2</v>
      </c>
      <c r="C352">
        <v>0.7</v>
      </c>
      <c r="D352">
        <v>0.3</v>
      </c>
      <c r="E352">
        <v>0</v>
      </c>
      <c r="F352">
        <v>0</v>
      </c>
      <c r="G352">
        <v>347.27569687175321</v>
      </c>
      <c r="H352">
        <v>327.06046267130046</v>
      </c>
      <c r="I352">
        <v>600</v>
      </c>
      <c r="J352">
        <v>449.87204687326869</v>
      </c>
      <c r="K352">
        <v>450.1628723838478</v>
      </c>
      <c r="L352">
        <v>260.98478739021488</v>
      </c>
      <c r="M352">
        <v>23490.836981875014</v>
      </c>
      <c r="N352">
        <v>3442.9601225887218</v>
      </c>
      <c r="O352">
        <v>14078.143254083718</v>
      </c>
      <c r="P352">
        <v>101756.74775483779</v>
      </c>
      <c r="Q352">
        <v>9.3506422072865192</v>
      </c>
      <c r="R352">
        <v>174.3351979050959</v>
      </c>
      <c r="S352">
        <v>0.94636394974399662</v>
      </c>
      <c r="T352">
        <v>0.69985855106226358</v>
      </c>
      <c r="U352">
        <v>0.9500288569449421</v>
      </c>
      <c r="V352">
        <v>1</v>
      </c>
      <c r="W352">
        <v>9.4475894112614395E-2</v>
      </c>
      <c r="X352">
        <v>2261.0206728806693</v>
      </c>
      <c r="Y352" s="18">
        <v>0</v>
      </c>
      <c r="Z352" s="18">
        <f t="shared" si="10"/>
        <v>2261.0206728806693</v>
      </c>
      <c r="AA352">
        <f t="shared" si="11"/>
        <v>2261.020668285289</v>
      </c>
    </row>
    <row r="353" spans="1:27">
      <c r="A353">
        <v>351</v>
      </c>
      <c r="B353">
        <v>2</v>
      </c>
      <c r="C353">
        <v>0.7</v>
      </c>
      <c r="D353">
        <v>0.3</v>
      </c>
      <c r="E353">
        <v>0</v>
      </c>
      <c r="F353">
        <v>0</v>
      </c>
      <c r="G353">
        <v>24.131583004328057</v>
      </c>
      <c r="H353">
        <v>139.44652447258315</v>
      </c>
      <c r="I353">
        <v>205.01441663541081</v>
      </c>
      <c r="J353">
        <v>117.56832243275365</v>
      </c>
      <c r="K353">
        <v>147.06486531532741</v>
      </c>
      <c r="L353">
        <v>80.88245667091411</v>
      </c>
      <c r="M353">
        <v>8081.1088807803126</v>
      </c>
      <c r="N353">
        <v>971.87398155656683</v>
      </c>
      <c r="O353">
        <v>4847.5788346734807</v>
      </c>
      <c r="P353">
        <v>18144.475212743066</v>
      </c>
      <c r="Q353">
        <v>6.0384136002200366</v>
      </c>
      <c r="R353">
        <v>20.76178649356812</v>
      </c>
      <c r="S353">
        <v>0.85300724042459231</v>
      </c>
      <c r="T353">
        <v>0.73209769357446741</v>
      </c>
      <c r="U353">
        <v>0.85404771763025455</v>
      </c>
      <c r="V353">
        <v>0.42557667364272672</v>
      </c>
      <c r="W353">
        <v>7.2594651995948084E-2</v>
      </c>
      <c r="X353">
        <v>693.34638203775057</v>
      </c>
      <c r="Y353" s="18">
        <v>0</v>
      </c>
      <c r="Z353" s="18">
        <f t="shared" si="10"/>
        <v>693.34638203775057</v>
      </c>
      <c r="AA353">
        <f t="shared" si="11"/>
        <v>693.34638203774909</v>
      </c>
    </row>
    <row r="354" spans="1:27">
      <c r="A354">
        <v>352</v>
      </c>
      <c r="B354">
        <v>2</v>
      </c>
      <c r="C354">
        <v>0.7</v>
      </c>
      <c r="D354">
        <v>0.3</v>
      </c>
      <c r="E354">
        <v>0</v>
      </c>
      <c r="F354">
        <v>0</v>
      </c>
      <c r="G354">
        <v>195.96313725368168</v>
      </c>
      <c r="H354">
        <v>254.80476445065071</v>
      </c>
      <c r="I354">
        <v>461.62550595056933</v>
      </c>
      <c r="J354">
        <v>312.77223073758438</v>
      </c>
      <c r="K354">
        <v>315.49223075711035</v>
      </c>
      <c r="L354">
        <v>177.32950909516225</v>
      </c>
      <c r="M354">
        <v>16772.070170774768</v>
      </c>
      <c r="N354">
        <v>1774.5147396139128</v>
      </c>
      <c r="O354">
        <v>10054.607756170008</v>
      </c>
      <c r="P354">
        <v>47641.051002236985</v>
      </c>
      <c r="Q354">
        <v>7.7894261268932325</v>
      </c>
      <c r="R354">
        <v>105.46023967761401</v>
      </c>
      <c r="S354">
        <v>0.90174975397767632</v>
      </c>
      <c r="T354">
        <v>0.66754079323345672</v>
      </c>
      <c r="U354">
        <v>0.90723775919239968</v>
      </c>
      <c r="V354">
        <v>0.5815893985399877</v>
      </c>
      <c r="W354">
        <v>6.2053568022160437E-2</v>
      </c>
      <c r="X354">
        <v>1612.5271385721305</v>
      </c>
      <c r="Y354" s="18">
        <v>0</v>
      </c>
      <c r="Z354" s="18">
        <f t="shared" si="10"/>
        <v>1612.5271385721305</v>
      </c>
      <c r="AA354">
        <f t="shared" si="11"/>
        <v>1612.5271385671444</v>
      </c>
    </row>
    <row r="355" spans="1:27">
      <c r="A355">
        <v>353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196.63078405867853</v>
      </c>
      <c r="H355">
        <v>272.06344870620165</v>
      </c>
      <c r="I355">
        <v>428.68648742759632</v>
      </c>
      <c r="J355">
        <v>295.11524231184688</v>
      </c>
      <c r="K355">
        <v>259.81895624649968</v>
      </c>
      <c r="L355">
        <v>173.88433468377556</v>
      </c>
      <c r="M355">
        <v>15939.793676780857</v>
      </c>
      <c r="N355">
        <v>1711.0269992061164</v>
      </c>
      <c r="O355">
        <v>9556.8807522440475</v>
      </c>
      <c r="P355">
        <v>41788.741451752911</v>
      </c>
      <c r="Q355">
        <v>10.139545433189847</v>
      </c>
      <c r="R355">
        <v>93.619894823184012</v>
      </c>
      <c r="S355">
        <v>1</v>
      </c>
      <c r="T355">
        <v>0.37634719521919247</v>
      </c>
      <c r="U355">
        <v>0.99951892094750583</v>
      </c>
      <c r="V355">
        <v>0.68768533422015976</v>
      </c>
      <c r="W355">
        <v>6.2500351966443241E-2</v>
      </c>
      <c r="X355">
        <v>1532.5793586441789</v>
      </c>
      <c r="Y355" s="18">
        <v>0</v>
      </c>
      <c r="Z355" s="18">
        <f t="shared" si="10"/>
        <v>1532.5793586441789</v>
      </c>
      <c r="AA355">
        <f t="shared" si="11"/>
        <v>1532.5793586114146</v>
      </c>
    </row>
    <row r="356" spans="1:27">
      <c r="A356">
        <v>354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137.47187624837477</v>
      </c>
      <c r="H356">
        <v>238.36941922590424</v>
      </c>
      <c r="I356">
        <v>350.12071216923846</v>
      </c>
      <c r="J356">
        <v>211.95994903224778</v>
      </c>
      <c r="K356">
        <v>214.73256811705048</v>
      </c>
      <c r="L356">
        <v>149.05611138175766</v>
      </c>
      <c r="M356">
        <v>13052.921837879549</v>
      </c>
      <c r="N356">
        <v>1305.6540071090237</v>
      </c>
      <c r="O356">
        <v>7827.3512664304653</v>
      </c>
      <c r="P356">
        <v>27560.809603703237</v>
      </c>
      <c r="Q356">
        <v>9.6005830563897252</v>
      </c>
      <c r="R356">
        <v>61.719766584754041</v>
      </c>
      <c r="S356">
        <v>1</v>
      </c>
      <c r="T356">
        <v>0.42584013053549447</v>
      </c>
      <c r="U356">
        <v>0.99963903606529236</v>
      </c>
      <c r="V356">
        <v>0.64914118976724278</v>
      </c>
      <c r="W356">
        <v>6.5816593928243322E-2</v>
      </c>
      <c r="X356">
        <v>1239.9908695985703</v>
      </c>
      <c r="Y356" s="18">
        <v>0</v>
      </c>
      <c r="Z356" s="18">
        <f t="shared" si="10"/>
        <v>1239.9908695985703</v>
      </c>
      <c r="AA356">
        <f t="shared" si="11"/>
        <v>1239.9908695898191</v>
      </c>
    </row>
    <row r="357" spans="1:27">
      <c r="A357">
        <v>355</v>
      </c>
      <c r="B357">
        <v>2</v>
      </c>
      <c r="C357">
        <v>0.7</v>
      </c>
      <c r="D357">
        <v>0.3</v>
      </c>
      <c r="E357">
        <v>0</v>
      </c>
      <c r="F357">
        <v>0</v>
      </c>
      <c r="G357">
        <v>194.63060064408739</v>
      </c>
      <c r="H357">
        <v>253.90685540417934</v>
      </c>
      <c r="I357">
        <v>459.5874377648625</v>
      </c>
      <c r="J357">
        <v>311.24653727070256</v>
      </c>
      <c r="K357">
        <v>314.23401126139271</v>
      </c>
      <c r="L357">
        <v>176.57263279898831</v>
      </c>
      <c r="M357">
        <v>16701.16222174955</v>
      </c>
      <c r="N357">
        <v>1761.3824537562391</v>
      </c>
      <c r="O357">
        <v>10012.14174495013</v>
      </c>
      <c r="P357">
        <v>47198.437409669241</v>
      </c>
      <c r="Q357">
        <v>7.774729779448518</v>
      </c>
      <c r="R357">
        <v>104.53537873427588</v>
      </c>
      <c r="S357">
        <v>0.90183006982086478</v>
      </c>
      <c r="T357">
        <v>0.66867744913329863</v>
      </c>
      <c r="U357">
        <v>0.9072844084405487</v>
      </c>
      <c r="V357">
        <v>0.58074369888528221</v>
      </c>
      <c r="W357">
        <v>6.2083266147085869E-2</v>
      </c>
      <c r="X357">
        <v>1605.6426964147092</v>
      </c>
      <c r="Y357" s="18">
        <v>0</v>
      </c>
      <c r="Z357" s="18">
        <f t="shared" si="10"/>
        <v>1605.6426964147092</v>
      </c>
      <c r="AA357">
        <f t="shared" si="11"/>
        <v>1605.6426964099369</v>
      </c>
    </row>
    <row r="358" spans="1:27">
      <c r="A358">
        <v>356</v>
      </c>
      <c r="B358">
        <v>1</v>
      </c>
      <c r="C358">
        <v>1</v>
      </c>
      <c r="D358">
        <v>0</v>
      </c>
      <c r="E358">
        <v>0</v>
      </c>
      <c r="F358">
        <v>0</v>
      </c>
      <c r="G358">
        <v>196.71953597057589</v>
      </c>
      <c r="H358">
        <v>272.11428997003276</v>
      </c>
      <c r="I358">
        <v>428.80573186660365</v>
      </c>
      <c r="J358">
        <v>295.23983349367552</v>
      </c>
      <c r="K358">
        <v>259.88633450844674</v>
      </c>
      <c r="L358">
        <v>173.92191872679868</v>
      </c>
      <c r="M358">
        <v>15944.202959730885</v>
      </c>
      <c r="N358">
        <v>1711.7971933305571</v>
      </c>
      <c r="O358">
        <v>9559.5220775942671</v>
      </c>
      <c r="P358">
        <v>41814.616092842974</v>
      </c>
      <c r="Q358">
        <v>10.140377439666601</v>
      </c>
      <c r="R358">
        <v>93.673443743010012</v>
      </c>
      <c r="S358">
        <v>1</v>
      </c>
      <c r="T358">
        <v>0.37621457314242462</v>
      </c>
      <c r="U358">
        <v>0.99951877990123239</v>
      </c>
      <c r="V358">
        <v>0.68771133133968265</v>
      </c>
      <c r="W358">
        <v>6.2495797380917803E-2</v>
      </c>
      <c r="X358">
        <v>1533.0142008259497</v>
      </c>
      <c r="Y358" s="18">
        <v>0</v>
      </c>
      <c r="Z358" s="18">
        <f t="shared" si="10"/>
        <v>1533.0142008259497</v>
      </c>
      <c r="AA358">
        <f t="shared" si="11"/>
        <v>1533.0142007931231</v>
      </c>
    </row>
    <row r="359" spans="1:27">
      <c r="A359">
        <v>357</v>
      </c>
      <c r="B359">
        <v>2</v>
      </c>
      <c r="C359">
        <v>0.7</v>
      </c>
      <c r="D359">
        <v>0.3</v>
      </c>
      <c r="E359">
        <v>0</v>
      </c>
      <c r="F359">
        <v>0</v>
      </c>
      <c r="G359">
        <v>10</v>
      </c>
      <c r="H359">
        <v>113.19120531814505</v>
      </c>
      <c r="I359">
        <v>147.94187006844851</v>
      </c>
      <c r="J359">
        <v>73.477285981771075</v>
      </c>
      <c r="K359">
        <v>107.0048262537518</v>
      </c>
      <c r="L359">
        <v>59.637066471982756</v>
      </c>
      <c r="M359">
        <v>6437.1903946634056</v>
      </c>
      <c r="N359">
        <v>1026.8056018919624</v>
      </c>
      <c r="O359">
        <v>3862.2261611670165</v>
      </c>
      <c r="P359">
        <v>17505.450458493975</v>
      </c>
      <c r="Q359">
        <v>5.6772195931182958</v>
      </c>
      <c r="R359">
        <v>11.252254110199257</v>
      </c>
      <c r="S359">
        <v>0.83135157469438226</v>
      </c>
      <c r="T359">
        <v>0.7185568445690329</v>
      </c>
      <c r="U359">
        <v>0.83232357808503887</v>
      </c>
      <c r="V359">
        <v>0.46484508852009532</v>
      </c>
      <c r="W359">
        <v>7.4673135933317147E-2</v>
      </c>
      <c r="X359">
        <v>500</v>
      </c>
      <c r="Y359" s="18">
        <v>0</v>
      </c>
      <c r="Z359" s="18">
        <f t="shared" si="10"/>
        <v>500</v>
      </c>
      <c r="AA359">
        <f t="shared" si="11"/>
        <v>499.99999998389984</v>
      </c>
    </row>
    <row r="360" spans="1:27">
      <c r="A360">
        <v>358</v>
      </c>
      <c r="B360">
        <v>2</v>
      </c>
      <c r="C360">
        <v>0.7</v>
      </c>
      <c r="D360">
        <v>0.3</v>
      </c>
      <c r="E360">
        <v>0</v>
      </c>
      <c r="F360">
        <v>0</v>
      </c>
      <c r="G360">
        <v>10</v>
      </c>
      <c r="H360">
        <v>113.19120531814505</v>
      </c>
      <c r="I360">
        <v>147.94187006844851</v>
      </c>
      <c r="J360">
        <v>73.477285981771075</v>
      </c>
      <c r="K360">
        <v>107.0048262537518</v>
      </c>
      <c r="L360">
        <v>59.637066471982756</v>
      </c>
      <c r="M360">
        <v>6437.1903946634056</v>
      </c>
      <c r="N360">
        <v>1026.8056018919624</v>
      </c>
      <c r="O360">
        <v>3862.2261611670165</v>
      </c>
      <c r="P360">
        <v>17505.450458493975</v>
      </c>
      <c r="Q360">
        <v>5.6772195931182958</v>
      </c>
      <c r="R360">
        <v>11.252254110199257</v>
      </c>
      <c r="S360">
        <v>0.83135157469438226</v>
      </c>
      <c r="T360">
        <v>0.7185568445690329</v>
      </c>
      <c r="U360">
        <v>0.83232357808503887</v>
      </c>
      <c r="V360">
        <v>0.46484508852009532</v>
      </c>
      <c r="W360">
        <v>7.4673135933317147E-2</v>
      </c>
      <c r="X360">
        <v>500</v>
      </c>
      <c r="Y360" s="18">
        <v>0</v>
      </c>
      <c r="Z360" s="18">
        <f t="shared" si="10"/>
        <v>500</v>
      </c>
      <c r="AA360">
        <f t="shared" si="11"/>
        <v>499.99999998389984</v>
      </c>
    </row>
    <row r="361" spans="1:27">
      <c r="A361">
        <v>359</v>
      </c>
      <c r="B361">
        <v>6</v>
      </c>
      <c r="C361">
        <v>0.4</v>
      </c>
      <c r="D361">
        <v>0.3</v>
      </c>
      <c r="E361">
        <v>0.3</v>
      </c>
      <c r="F361">
        <v>0</v>
      </c>
      <c r="G361">
        <v>354.67466717638609</v>
      </c>
      <c r="H361">
        <v>331.56936458605821</v>
      </c>
      <c r="I361">
        <v>600</v>
      </c>
      <c r="J361">
        <v>457.56734999153434</v>
      </c>
      <c r="K361">
        <v>469.14220520226172</v>
      </c>
      <c r="L361">
        <v>268.64128444263554</v>
      </c>
      <c r="M361">
        <v>23933.650305933024</v>
      </c>
      <c r="N361">
        <v>3568.8430411829045</v>
      </c>
      <c r="O361">
        <v>14343.307119287554</v>
      </c>
      <c r="P361">
        <v>105975.83491019577</v>
      </c>
      <c r="Q361">
        <v>8.0596788236515042</v>
      </c>
      <c r="R361">
        <v>183.70996344774636</v>
      </c>
      <c r="S361">
        <v>0.92653117199829038</v>
      </c>
      <c r="T361">
        <v>0.72582034617472269</v>
      </c>
      <c r="U361">
        <v>0.93094382522820884</v>
      </c>
      <c r="V361">
        <v>0.99676484835630075</v>
      </c>
      <c r="W361">
        <v>9.5989482913346053E-2</v>
      </c>
      <c r="X361">
        <v>2297.8849079511297</v>
      </c>
      <c r="Y361" s="18">
        <v>0</v>
      </c>
      <c r="Z361" s="18">
        <f t="shared" si="10"/>
        <v>2297.8849079511297</v>
      </c>
      <c r="AA361">
        <f t="shared" si="11"/>
        <v>2297.8849079511297</v>
      </c>
    </row>
    <row r="362" spans="1:27">
      <c r="A362">
        <v>360</v>
      </c>
      <c r="B362">
        <v>2</v>
      </c>
      <c r="C362">
        <v>0.7</v>
      </c>
      <c r="D362">
        <v>0.3</v>
      </c>
      <c r="E362">
        <v>0</v>
      </c>
      <c r="F362">
        <v>0</v>
      </c>
      <c r="G362">
        <v>10</v>
      </c>
      <c r="H362">
        <v>113.19120531814505</v>
      </c>
      <c r="I362">
        <v>147.94187006844851</v>
      </c>
      <c r="J362">
        <v>73.477285981771075</v>
      </c>
      <c r="K362">
        <v>107.0048262537518</v>
      </c>
      <c r="L362">
        <v>59.637066471982756</v>
      </c>
      <c r="M362">
        <v>6437.1903946634056</v>
      </c>
      <c r="N362">
        <v>1026.8056018919624</v>
      </c>
      <c r="O362">
        <v>3862.2261611670165</v>
      </c>
      <c r="P362">
        <v>17505.450458493975</v>
      </c>
      <c r="Q362">
        <v>5.6772195931182958</v>
      </c>
      <c r="R362">
        <v>11.252254110199257</v>
      </c>
      <c r="S362">
        <v>0.83135157469438226</v>
      </c>
      <c r="T362">
        <v>0.7185568445690329</v>
      </c>
      <c r="U362">
        <v>0.83232357808503887</v>
      </c>
      <c r="V362">
        <v>0.46484508852009532</v>
      </c>
      <c r="W362">
        <v>7.4673135933317147E-2</v>
      </c>
      <c r="X362">
        <v>500</v>
      </c>
      <c r="Y362" s="18">
        <v>0</v>
      </c>
      <c r="Z362" s="18">
        <f t="shared" si="10"/>
        <v>500</v>
      </c>
      <c r="AA362">
        <f t="shared" si="11"/>
        <v>499.99999998389984</v>
      </c>
    </row>
    <row r="363" spans="1:27">
      <c r="A363">
        <v>361</v>
      </c>
      <c r="B363">
        <v>2</v>
      </c>
      <c r="C363">
        <v>0.7</v>
      </c>
      <c r="D363">
        <v>0.3</v>
      </c>
      <c r="E363">
        <v>0</v>
      </c>
      <c r="F363">
        <v>0</v>
      </c>
      <c r="G363">
        <v>10</v>
      </c>
      <c r="H363">
        <v>113.19120531814505</v>
      </c>
      <c r="I363">
        <v>147.94187006844851</v>
      </c>
      <c r="J363">
        <v>73.477285981771075</v>
      </c>
      <c r="K363">
        <v>107.0048262537518</v>
      </c>
      <c r="L363">
        <v>59.637066471982756</v>
      </c>
      <c r="M363">
        <v>6437.1903946634056</v>
      </c>
      <c r="N363">
        <v>1026.8056018919624</v>
      </c>
      <c r="O363">
        <v>3862.2261611670165</v>
      </c>
      <c r="P363">
        <v>17505.450458493975</v>
      </c>
      <c r="Q363">
        <v>5.6772195931182958</v>
      </c>
      <c r="R363">
        <v>11.252254110199257</v>
      </c>
      <c r="S363">
        <v>0.83135157469438226</v>
      </c>
      <c r="T363">
        <v>0.7185568445690329</v>
      </c>
      <c r="U363">
        <v>0.83232357808503887</v>
      </c>
      <c r="V363">
        <v>0.46484508852009532</v>
      </c>
      <c r="W363">
        <v>7.4673135933317147E-2</v>
      </c>
      <c r="X363">
        <v>500</v>
      </c>
      <c r="Y363" s="18">
        <v>0</v>
      </c>
      <c r="Z363" s="18">
        <f t="shared" si="10"/>
        <v>500</v>
      </c>
      <c r="AA363">
        <f t="shared" si="11"/>
        <v>499.99999998389984</v>
      </c>
    </row>
    <row r="364" spans="1:27">
      <c r="A364">
        <v>362</v>
      </c>
      <c r="B364">
        <v>1</v>
      </c>
      <c r="C364">
        <v>1</v>
      </c>
      <c r="D364">
        <v>0</v>
      </c>
      <c r="E364">
        <v>0</v>
      </c>
      <c r="F364">
        <v>0</v>
      </c>
      <c r="G364">
        <v>147.65804582116181</v>
      </c>
      <c r="H364">
        <v>244.14349482005377</v>
      </c>
      <c r="I364">
        <v>363.51911379408352</v>
      </c>
      <c r="J364">
        <v>226.29324749518588</v>
      </c>
      <c r="K364">
        <v>222.52043762582946</v>
      </c>
      <c r="L364">
        <v>153.29963908090784</v>
      </c>
      <c r="M364">
        <v>13542.626138131203</v>
      </c>
      <c r="N364">
        <v>1360.1348610973171</v>
      </c>
      <c r="O364">
        <v>8120.7603745118286</v>
      </c>
      <c r="P364">
        <v>29583.159944836239</v>
      </c>
      <c r="Q364">
        <v>9.6912126095750732</v>
      </c>
      <c r="R364">
        <v>66.674455416074451</v>
      </c>
      <c r="S364">
        <v>1</v>
      </c>
      <c r="T364">
        <v>0.42326741110115823</v>
      </c>
      <c r="U364">
        <v>0.99961524975991278</v>
      </c>
      <c r="V364">
        <v>0.6583880320548251</v>
      </c>
      <c r="W364">
        <v>6.5203594856976091E-2</v>
      </c>
      <c r="X364">
        <v>1290.7595232322183</v>
      </c>
      <c r="Y364" s="18">
        <v>0</v>
      </c>
      <c r="Z364" s="18">
        <f t="shared" si="10"/>
        <v>1290.7595232322183</v>
      </c>
      <c r="AA364">
        <f t="shared" si="11"/>
        <v>1290.7595232211479</v>
      </c>
    </row>
    <row r="365" spans="1:27">
      <c r="A365">
        <v>363</v>
      </c>
      <c r="B365">
        <v>3</v>
      </c>
      <c r="C365">
        <v>0.4</v>
      </c>
      <c r="D365">
        <v>0.6</v>
      </c>
      <c r="E365">
        <v>0</v>
      </c>
      <c r="F365">
        <v>0</v>
      </c>
      <c r="G365">
        <v>256.47717508618899</v>
      </c>
      <c r="H365">
        <v>267.52120558838715</v>
      </c>
      <c r="I365">
        <v>600</v>
      </c>
      <c r="J365">
        <v>367.53014591141755</v>
      </c>
      <c r="K365">
        <v>445.0742465211739</v>
      </c>
      <c r="L365">
        <v>223.93280600057332</v>
      </c>
      <c r="M365">
        <v>20909.926418011844</v>
      </c>
      <c r="N365">
        <v>2588.8439270535705</v>
      </c>
      <c r="O365">
        <v>12530.479820598224</v>
      </c>
      <c r="P365">
        <v>80318.321803492639</v>
      </c>
      <c r="Q365">
        <v>6.1072574188562418</v>
      </c>
      <c r="R365">
        <v>132.24262806857828</v>
      </c>
      <c r="S365">
        <v>1</v>
      </c>
      <c r="T365">
        <v>0.91854252677473458</v>
      </c>
      <c r="U365">
        <v>1</v>
      </c>
      <c r="V365">
        <v>0.55169410313025402</v>
      </c>
      <c r="W365">
        <v>0.13004648582680478</v>
      </c>
      <c r="X365">
        <v>2028.2929510391627</v>
      </c>
      <c r="Y365" s="18">
        <v>0</v>
      </c>
      <c r="Z365" s="18">
        <f t="shared" si="10"/>
        <v>2028.2929510391627</v>
      </c>
      <c r="AA365">
        <f t="shared" si="11"/>
        <v>2028.2929510391625</v>
      </c>
    </row>
    <row r="366" spans="1:27">
      <c r="A366">
        <v>364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197.96257332843496</v>
      </c>
      <c r="H366">
        <v>272.82645339571735</v>
      </c>
      <c r="I366">
        <v>430.47627959398483</v>
      </c>
      <c r="J366">
        <v>296.98477659828177</v>
      </c>
      <c r="K366">
        <v>260.82993513718139</v>
      </c>
      <c r="L366">
        <v>174.44841900615066</v>
      </c>
      <c r="M366">
        <v>16005.983204705952</v>
      </c>
      <c r="N366">
        <v>1722.6355868066521</v>
      </c>
      <c r="O366">
        <v>9596.5306652740946</v>
      </c>
      <c r="P366">
        <v>42178.445266161987</v>
      </c>
      <c r="Q366">
        <v>10.15203791826387</v>
      </c>
      <c r="R366">
        <v>94.42523666435963</v>
      </c>
      <c r="S366">
        <v>1</v>
      </c>
      <c r="T366">
        <v>0.37434117100727804</v>
      </c>
      <c r="U366">
        <v>0.99951681827048899</v>
      </c>
      <c r="V366">
        <v>0.68806396127547553</v>
      </c>
      <c r="W366">
        <v>6.2432116646213953E-2</v>
      </c>
      <c r="X366">
        <v>1539.1032004291058</v>
      </c>
      <c r="Y366" s="18">
        <v>0</v>
      </c>
      <c r="Z366" s="18">
        <f t="shared" si="10"/>
        <v>1539.1032004291058</v>
      </c>
      <c r="AA366">
        <f t="shared" si="11"/>
        <v>1539.1032003953915</v>
      </c>
    </row>
    <row r="367" spans="1:27">
      <c r="A367">
        <v>365</v>
      </c>
      <c r="B367">
        <v>2</v>
      </c>
      <c r="C367">
        <v>0.7</v>
      </c>
      <c r="D367">
        <v>0.3</v>
      </c>
      <c r="E367">
        <v>0</v>
      </c>
      <c r="F367">
        <v>0</v>
      </c>
      <c r="G367">
        <v>10</v>
      </c>
      <c r="H367">
        <v>113.19120531814505</v>
      </c>
      <c r="I367">
        <v>147.94187006844851</v>
      </c>
      <c r="J367">
        <v>73.477285981771075</v>
      </c>
      <c r="K367">
        <v>107.0048262537518</v>
      </c>
      <c r="L367">
        <v>59.637066471982756</v>
      </c>
      <c r="M367">
        <v>6437.1903946634056</v>
      </c>
      <c r="N367">
        <v>1026.8056018919624</v>
      </c>
      <c r="O367">
        <v>3862.2261611670165</v>
      </c>
      <c r="P367">
        <v>17505.450458493975</v>
      </c>
      <c r="Q367">
        <v>5.6772195931182958</v>
      </c>
      <c r="R367">
        <v>11.252254110199257</v>
      </c>
      <c r="S367">
        <v>0.83135157469438226</v>
      </c>
      <c r="T367">
        <v>0.7185568445690329</v>
      </c>
      <c r="U367">
        <v>0.83232357808503887</v>
      </c>
      <c r="V367">
        <v>0.46484508852009532</v>
      </c>
      <c r="W367">
        <v>7.4673135933317147E-2</v>
      </c>
      <c r="X367">
        <v>500</v>
      </c>
      <c r="Y367" s="18">
        <v>0</v>
      </c>
      <c r="Z367" s="18">
        <f t="shared" si="10"/>
        <v>500</v>
      </c>
      <c r="AA367">
        <f t="shared" si="11"/>
        <v>499.99999998389984</v>
      </c>
    </row>
    <row r="368" spans="1:27">
      <c r="A368">
        <v>366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59.991788436590397</v>
      </c>
      <c r="H368">
        <v>194.81325849311315</v>
      </c>
      <c r="I368">
        <v>249.91623312083397</v>
      </c>
      <c r="J368">
        <v>102.72233585049139</v>
      </c>
      <c r="K368">
        <v>155.16043784436766</v>
      </c>
      <c r="L368">
        <v>117.19195490753232</v>
      </c>
      <c r="M368">
        <v>9426.0556340460571</v>
      </c>
      <c r="N368">
        <v>1097.8621541721559</v>
      </c>
      <c r="O368">
        <v>5653.9410666154608</v>
      </c>
      <c r="P368">
        <v>17917.790452652513</v>
      </c>
      <c r="Q368">
        <v>8.938896544604491</v>
      </c>
      <c r="R368">
        <v>31.287952706944068</v>
      </c>
      <c r="S368">
        <v>1</v>
      </c>
      <c r="T368">
        <v>0.3684891829900801</v>
      </c>
      <c r="U368">
        <v>0.99982100751862324</v>
      </c>
      <c r="V368">
        <v>0.55969262890782534</v>
      </c>
      <c r="W368">
        <v>7.0541980746488583E-2</v>
      </c>
      <c r="X368">
        <v>848.50805594695828</v>
      </c>
      <c r="Y368" s="18">
        <v>0</v>
      </c>
      <c r="Z368" s="18">
        <f t="shared" si="10"/>
        <v>848.50805594695828</v>
      </c>
      <c r="AA368">
        <f t="shared" si="11"/>
        <v>848.50805594598489</v>
      </c>
    </row>
    <row r="369" spans="1:27">
      <c r="A369">
        <v>367</v>
      </c>
      <c r="B369">
        <v>1</v>
      </c>
      <c r="C369">
        <v>1</v>
      </c>
      <c r="D369">
        <v>0</v>
      </c>
      <c r="E369">
        <v>0</v>
      </c>
      <c r="F369">
        <v>0</v>
      </c>
      <c r="G369">
        <v>101.55233560471046</v>
      </c>
      <c r="H369">
        <v>218.09770677899917</v>
      </c>
      <c r="I369">
        <v>303.29431233715474</v>
      </c>
      <c r="J369">
        <v>161.36475678904404</v>
      </c>
      <c r="K369">
        <v>187.18843231747047</v>
      </c>
      <c r="L369">
        <v>134.19410253511452</v>
      </c>
      <c r="M369">
        <v>11350.138382297611</v>
      </c>
      <c r="N369">
        <v>1164.0519016647709</v>
      </c>
      <c r="O369">
        <v>6807.0319403118392</v>
      </c>
      <c r="P369">
        <v>21834.602246742772</v>
      </c>
      <c r="Q369">
        <v>9.2878770097706074</v>
      </c>
      <c r="R369">
        <v>46.021990667245667</v>
      </c>
      <c r="S369">
        <v>1</v>
      </c>
      <c r="T369">
        <v>0.41494200080074534</v>
      </c>
      <c r="U369">
        <v>0.99972668749515814</v>
      </c>
      <c r="V369">
        <v>0.61073768513120441</v>
      </c>
      <c r="W369">
        <v>6.8064468843816409E-2</v>
      </c>
      <c r="X369">
        <v>1059.6696556989466</v>
      </c>
      <c r="Y369" s="18">
        <v>0</v>
      </c>
      <c r="Z369" s="18">
        <f t="shared" si="10"/>
        <v>1059.6696556989466</v>
      </c>
      <c r="AA369">
        <f t="shared" si="11"/>
        <v>1059.6696556952477</v>
      </c>
    </row>
    <row r="370" spans="1:27">
      <c r="A370">
        <v>368</v>
      </c>
      <c r="B370">
        <v>2</v>
      </c>
      <c r="C370">
        <v>0.7</v>
      </c>
      <c r="D370">
        <v>0.3</v>
      </c>
      <c r="E370">
        <v>0</v>
      </c>
      <c r="F370">
        <v>0</v>
      </c>
      <c r="G370">
        <v>346.29828889453194</v>
      </c>
      <c r="H370">
        <v>326.48748192342259</v>
      </c>
      <c r="I370">
        <v>600</v>
      </c>
      <c r="J370">
        <v>448.85266522721014</v>
      </c>
      <c r="K370">
        <v>449.30551791069502</v>
      </c>
      <c r="L370">
        <v>260.4263583486424</v>
      </c>
      <c r="M370">
        <v>23452.750556975232</v>
      </c>
      <c r="N370">
        <v>3430.4871605652638</v>
      </c>
      <c r="O370">
        <v>14055.320549202281</v>
      </c>
      <c r="P370">
        <v>101394.11855546194</v>
      </c>
      <c r="Q370">
        <v>9.3390525585261006</v>
      </c>
      <c r="R370">
        <v>173.60302946874017</v>
      </c>
      <c r="S370">
        <v>0.94659964770718963</v>
      </c>
      <c r="T370">
        <v>0.70087780173253966</v>
      </c>
      <c r="U370">
        <v>0.95025708500245287</v>
      </c>
      <c r="V370">
        <v>1</v>
      </c>
      <c r="W370">
        <v>9.4326016608450941E-2</v>
      </c>
      <c r="X370">
        <v>2257.7672872327244</v>
      </c>
      <c r="Y370" s="18">
        <v>0</v>
      </c>
      <c r="Z370" s="18">
        <f t="shared" si="10"/>
        <v>2257.7672872327244</v>
      </c>
      <c r="AA370">
        <f t="shared" si="11"/>
        <v>2257.7672828357618</v>
      </c>
    </row>
    <row r="371" spans="1:27">
      <c r="A371">
        <v>369</v>
      </c>
      <c r="B371">
        <v>2</v>
      </c>
      <c r="C371">
        <v>0.7</v>
      </c>
      <c r="D371">
        <v>0.3</v>
      </c>
      <c r="E371">
        <v>0</v>
      </c>
      <c r="F371">
        <v>0</v>
      </c>
      <c r="G371">
        <v>10</v>
      </c>
      <c r="H371">
        <v>113.19120531814505</v>
      </c>
      <c r="I371">
        <v>147.94187006844851</v>
      </c>
      <c r="J371">
        <v>73.477285981771075</v>
      </c>
      <c r="K371">
        <v>107.0048262537518</v>
      </c>
      <c r="L371">
        <v>59.637066471982756</v>
      </c>
      <c r="M371">
        <v>6437.1903946634056</v>
      </c>
      <c r="N371">
        <v>1026.8056018919624</v>
      </c>
      <c r="O371">
        <v>3862.2261611670165</v>
      </c>
      <c r="P371">
        <v>17505.450458493975</v>
      </c>
      <c r="Q371">
        <v>5.6772195931182958</v>
      </c>
      <c r="R371">
        <v>11.252254110199257</v>
      </c>
      <c r="S371">
        <v>0.83135157469438226</v>
      </c>
      <c r="T371">
        <v>0.7185568445690329</v>
      </c>
      <c r="U371">
        <v>0.83232357808503887</v>
      </c>
      <c r="V371">
        <v>0.46484508852009532</v>
      </c>
      <c r="W371">
        <v>7.4673135933317147E-2</v>
      </c>
      <c r="X371">
        <v>500</v>
      </c>
      <c r="Y371" s="18">
        <v>0</v>
      </c>
      <c r="Z371" s="18">
        <f t="shared" si="10"/>
        <v>500</v>
      </c>
      <c r="AA371">
        <f t="shared" si="11"/>
        <v>499.99999998389984</v>
      </c>
    </row>
    <row r="372" spans="1:27">
      <c r="A372">
        <v>370</v>
      </c>
      <c r="B372">
        <v>2</v>
      </c>
      <c r="C372">
        <v>0.7</v>
      </c>
      <c r="D372">
        <v>0.3</v>
      </c>
      <c r="E372">
        <v>0</v>
      </c>
      <c r="F372">
        <v>0</v>
      </c>
      <c r="G372">
        <v>265.71725449990129</v>
      </c>
      <c r="H372">
        <v>301.89215299065427</v>
      </c>
      <c r="I372">
        <v>569.41352083974618</v>
      </c>
      <c r="J372">
        <v>392.91155532439672</v>
      </c>
      <c r="K372">
        <v>380.34225241723857</v>
      </c>
      <c r="L372">
        <v>217.15439701023553</v>
      </c>
      <c r="M372">
        <v>20562.864941525873</v>
      </c>
      <c r="N372">
        <v>2615.3278712121773</v>
      </c>
      <c r="O372">
        <v>12324.511909427809</v>
      </c>
      <c r="P372">
        <v>75559.031991189724</v>
      </c>
      <c r="Q372">
        <v>8.5861290211256538</v>
      </c>
      <c r="R372">
        <v>159.72867967907231</v>
      </c>
      <c r="S372">
        <v>0.89200480927018322</v>
      </c>
      <c r="T372">
        <v>0.60873807190585638</v>
      </c>
      <c r="U372">
        <v>0.89863044562691918</v>
      </c>
      <c r="V372">
        <v>0.60386680987000119</v>
      </c>
      <c r="W372">
        <v>6.1421076630778108E-2</v>
      </c>
      <c r="X372">
        <v>1967.7024534455961</v>
      </c>
      <c r="Y372" s="18">
        <v>0</v>
      </c>
      <c r="Z372" s="18">
        <f t="shared" si="10"/>
        <v>1967.7024534455961</v>
      </c>
      <c r="AA372">
        <f t="shared" si="11"/>
        <v>1967.7024534031002</v>
      </c>
    </row>
    <row r="373" spans="1:27">
      <c r="A373">
        <v>371</v>
      </c>
      <c r="B373">
        <v>1</v>
      </c>
      <c r="C373">
        <v>1</v>
      </c>
      <c r="D373">
        <v>0</v>
      </c>
      <c r="E373">
        <v>0</v>
      </c>
      <c r="F373">
        <v>0</v>
      </c>
      <c r="G373">
        <v>186.51951962388895</v>
      </c>
      <c r="H373">
        <v>266.27703667894673</v>
      </c>
      <c r="I373">
        <v>415.12860781300293</v>
      </c>
      <c r="J373">
        <v>280.91777382162945</v>
      </c>
      <c r="K373">
        <v>252.13758713033693</v>
      </c>
      <c r="L373">
        <v>169.60916123202963</v>
      </c>
      <c r="M373">
        <v>15439.005227808788</v>
      </c>
      <c r="N373">
        <v>1626.4706449758071</v>
      </c>
      <c r="O373">
        <v>9256.8842185608064</v>
      </c>
      <c r="P373">
        <v>38930.223115154069</v>
      </c>
      <c r="Q373">
        <v>10.04522807720906</v>
      </c>
      <c r="R373">
        <v>87.631251524965236</v>
      </c>
      <c r="S373">
        <v>1</v>
      </c>
      <c r="T373">
        <v>0.39042709297534678</v>
      </c>
      <c r="U373">
        <v>0.99953584492346947</v>
      </c>
      <c r="V373">
        <v>0.68402242794083556</v>
      </c>
      <c r="W373">
        <v>6.3026459951034883E-2</v>
      </c>
      <c r="X373">
        <v>1482.9584348012022</v>
      </c>
      <c r="Y373" s="18">
        <v>0</v>
      </c>
      <c r="Z373" s="18">
        <f t="shared" si="10"/>
        <v>1482.9584348012022</v>
      </c>
      <c r="AA373">
        <f t="shared" si="11"/>
        <v>1482.9584347748696</v>
      </c>
    </row>
    <row r="374" spans="1:27">
      <c r="A374">
        <v>372</v>
      </c>
      <c r="B374">
        <v>1</v>
      </c>
      <c r="C374">
        <v>1</v>
      </c>
      <c r="D374">
        <v>0</v>
      </c>
      <c r="E374">
        <v>0</v>
      </c>
      <c r="F374">
        <v>0</v>
      </c>
      <c r="G374">
        <v>63.30203555268205</v>
      </c>
      <c r="H374">
        <v>196.6612185085288</v>
      </c>
      <c r="I374">
        <v>254.13668895871245</v>
      </c>
      <c r="J374">
        <v>107.39716069590989</v>
      </c>
      <c r="K374">
        <v>157.71762406762713</v>
      </c>
      <c r="L374">
        <v>118.53867489019744</v>
      </c>
      <c r="M374">
        <v>9577.5149815939985</v>
      </c>
      <c r="N374">
        <v>1099.3125798541096</v>
      </c>
      <c r="O374">
        <v>5744.7163302548879</v>
      </c>
      <c r="P374">
        <v>18124.013272347347</v>
      </c>
      <c r="Q374">
        <v>8.9662051726659406</v>
      </c>
      <c r="R374">
        <v>32.32731903345104</v>
      </c>
      <c r="S374">
        <v>1</v>
      </c>
      <c r="T374">
        <v>0.37328120378633739</v>
      </c>
      <c r="U374">
        <v>0.99981420266808629</v>
      </c>
      <c r="V374">
        <v>0.56388629869511731</v>
      </c>
      <c r="W374">
        <v>7.0361962471940834E-2</v>
      </c>
      <c r="X374">
        <v>865.42608364131274</v>
      </c>
      <c r="Y374" s="18">
        <v>0</v>
      </c>
      <c r="Z374" s="18">
        <f t="shared" si="10"/>
        <v>865.42608364131274</v>
      </c>
      <c r="AA374">
        <f t="shared" si="11"/>
        <v>865.42608364020668</v>
      </c>
    </row>
    <row r="375" spans="1:27">
      <c r="A375">
        <v>373</v>
      </c>
      <c r="B375">
        <v>2</v>
      </c>
      <c r="C375">
        <v>0.7</v>
      </c>
      <c r="D375">
        <v>0.3</v>
      </c>
      <c r="E375">
        <v>0</v>
      </c>
      <c r="F375">
        <v>0</v>
      </c>
      <c r="G375">
        <v>10</v>
      </c>
      <c r="H375">
        <v>113.19120531814505</v>
      </c>
      <c r="I375">
        <v>147.94187006844851</v>
      </c>
      <c r="J375">
        <v>73.477285981771075</v>
      </c>
      <c r="K375">
        <v>107.0048262537518</v>
      </c>
      <c r="L375">
        <v>59.637066471982756</v>
      </c>
      <c r="M375">
        <v>6437.1903946634056</v>
      </c>
      <c r="N375">
        <v>1026.8056018919624</v>
      </c>
      <c r="O375">
        <v>3862.2261611670165</v>
      </c>
      <c r="P375">
        <v>17505.450458493975</v>
      </c>
      <c r="Q375">
        <v>5.6772195931182958</v>
      </c>
      <c r="R375">
        <v>11.252254110199257</v>
      </c>
      <c r="S375">
        <v>0.83135157469438226</v>
      </c>
      <c r="T375">
        <v>0.7185568445690329</v>
      </c>
      <c r="U375">
        <v>0.83232357808503887</v>
      </c>
      <c r="V375">
        <v>0.46484508852009532</v>
      </c>
      <c r="W375">
        <v>7.4673135933317147E-2</v>
      </c>
      <c r="X375">
        <v>500</v>
      </c>
      <c r="Y375" s="18">
        <v>0</v>
      </c>
      <c r="Z375" s="18">
        <f t="shared" si="10"/>
        <v>500</v>
      </c>
      <c r="AA375">
        <f t="shared" si="11"/>
        <v>499.99999998389984</v>
      </c>
    </row>
    <row r="376" spans="1:27">
      <c r="A376">
        <v>374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86.791371000691839</v>
      </c>
      <c r="H376">
        <v>209.80704830288192</v>
      </c>
      <c r="I376">
        <v>284.23866533182633</v>
      </c>
      <c r="J376">
        <v>140.54940764650519</v>
      </c>
      <c r="K376">
        <v>175.83250205019962</v>
      </c>
      <c r="L376">
        <v>128.13197810843886</v>
      </c>
      <c r="M376">
        <v>10661.147959088412</v>
      </c>
      <c r="N376">
        <v>1128.5864756152548</v>
      </c>
      <c r="O376">
        <v>6394.1450400077038</v>
      </c>
      <c r="P376">
        <v>20112.359127893866</v>
      </c>
      <c r="Q376">
        <v>9.1623913105450931</v>
      </c>
      <c r="R376">
        <v>40.369088590508859</v>
      </c>
      <c r="S376">
        <v>1</v>
      </c>
      <c r="T376">
        <v>0.40212199181634373</v>
      </c>
      <c r="U376">
        <v>0.99976203286613419</v>
      </c>
      <c r="V376">
        <v>0.59312313816556672</v>
      </c>
      <c r="W376">
        <v>6.8985232433655688E-2</v>
      </c>
      <c r="X376">
        <v>984.98188385258788</v>
      </c>
      <c r="Y376" s="18">
        <v>0</v>
      </c>
      <c r="Z376" s="18">
        <f t="shared" si="10"/>
        <v>984.98188385258788</v>
      </c>
      <c r="AA376">
        <f t="shared" si="11"/>
        <v>984.98188385003482</v>
      </c>
    </row>
    <row r="377" spans="1:27">
      <c r="A377">
        <v>375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111.2695558084045</v>
      </c>
      <c r="H377">
        <v>223.56811139165765</v>
      </c>
      <c r="I377">
        <v>315.89800423911743</v>
      </c>
      <c r="J377">
        <v>175.06011477824359</v>
      </c>
      <c r="K377">
        <v>194.65241680402784</v>
      </c>
      <c r="L377">
        <v>138.19915265409716</v>
      </c>
      <c r="M377">
        <v>11807.110872184123</v>
      </c>
      <c r="N377">
        <v>1194.6120878602956</v>
      </c>
      <c r="O377">
        <v>7080.8663638193957</v>
      </c>
      <c r="P377">
        <v>23168.446548616423</v>
      </c>
      <c r="Q377">
        <v>9.3714329402598011</v>
      </c>
      <c r="R377">
        <v>49.996615306973389</v>
      </c>
      <c r="S377">
        <v>1</v>
      </c>
      <c r="T377">
        <v>0.42085054349091167</v>
      </c>
      <c r="U377">
        <v>0.9997028760488964</v>
      </c>
      <c r="V377">
        <v>0.62185288917010684</v>
      </c>
      <c r="W377">
        <v>6.7450467484148111E-2</v>
      </c>
      <c r="X377">
        <v>1108.6507403732694</v>
      </c>
      <c r="Y377" s="18">
        <v>0</v>
      </c>
      <c r="Z377" s="18">
        <f t="shared" si="10"/>
        <v>1108.6507403732694</v>
      </c>
      <c r="AA377">
        <f t="shared" si="11"/>
        <v>1108.6507403685748</v>
      </c>
    </row>
    <row r="378" spans="1:27">
      <c r="A378">
        <v>376</v>
      </c>
      <c r="B378">
        <v>2</v>
      </c>
      <c r="C378">
        <v>0.7</v>
      </c>
      <c r="D378">
        <v>0.3</v>
      </c>
      <c r="E378">
        <v>0</v>
      </c>
      <c r="F378">
        <v>0</v>
      </c>
      <c r="G378">
        <v>10</v>
      </c>
      <c r="H378">
        <v>113.19120531814505</v>
      </c>
      <c r="I378">
        <v>147.94187006844851</v>
      </c>
      <c r="J378">
        <v>73.477285981771075</v>
      </c>
      <c r="K378">
        <v>107.0048262537518</v>
      </c>
      <c r="L378">
        <v>59.637066471982756</v>
      </c>
      <c r="M378">
        <v>6437.1903946634056</v>
      </c>
      <c r="N378">
        <v>1026.8056018919624</v>
      </c>
      <c r="O378">
        <v>3862.2261611670165</v>
      </c>
      <c r="P378">
        <v>17505.450458493975</v>
      </c>
      <c r="Q378">
        <v>5.6772195931182958</v>
      </c>
      <c r="R378">
        <v>11.252254110199257</v>
      </c>
      <c r="S378">
        <v>0.83135157469438226</v>
      </c>
      <c r="T378">
        <v>0.7185568445690329</v>
      </c>
      <c r="U378">
        <v>0.83232357808503887</v>
      </c>
      <c r="V378">
        <v>0.46484508852009532</v>
      </c>
      <c r="W378">
        <v>7.4673135933317147E-2</v>
      </c>
      <c r="X378">
        <v>500</v>
      </c>
      <c r="Y378" s="18">
        <v>0</v>
      </c>
      <c r="Z378" s="18">
        <f t="shared" si="10"/>
        <v>500</v>
      </c>
      <c r="AA378">
        <f t="shared" si="11"/>
        <v>499.99999998389984</v>
      </c>
    </row>
    <row r="379" spans="1:27">
      <c r="A379">
        <v>377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160.7690934446855</v>
      </c>
      <c r="H379">
        <v>251.5922470270705</v>
      </c>
      <c r="I379">
        <v>380.84331350259936</v>
      </c>
      <c r="J379">
        <v>244.7327929585814</v>
      </c>
      <c r="K379">
        <v>232.52940778797327</v>
      </c>
      <c r="L379">
        <v>158.7807564060985</v>
      </c>
      <c r="M379">
        <v>14177.427957564185</v>
      </c>
      <c r="N379">
        <v>1439.6144903524462</v>
      </c>
      <c r="O379">
        <v>8501.0891840429376</v>
      </c>
      <c r="P379">
        <v>32446.964794362779</v>
      </c>
      <c r="Q379">
        <v>9.8091716127905606</v>
      </c>
      <c r="R379">
        <v>73.380396343278477</v>
      </c>
      <c r="S379">
        <v>1</v>
      </c>
      <c r="T379">
        <v>0.41619212576426146</v>
      </c>
      <c r="U379">
        <v>0.99958618342393313</v>
      </c>
      <c r="V379">
        <v>0.66888735315898462</v>
      </c>
      <c r="W379">
        <v>6.4439836146022611E-2</v>
      </c>
      <c r="X379">
        <v>1355.8672147986356</v>
      </c>
      <c r="Y379" s="18">
        <v>0</v>
      </c>
      <c r="Z379" s="18">
        <f t="shared" si="10"/>
        <v>1355.8672147986356</v>
      </c>
      <c r="AA379">
        <f t="shared" si="11"/>
        <v>1355.8672147837301</v>
      </c>
    </row>
    <row r="380" spans="1:27">
      <c r="A380">
        <v>378</v>
      </c>
      <c r="B380">
        <v>2</v>
      </c>
      <c r="C380">
        <v>0.7</v>
      </c>
      <c r="D380">
        <v>0.3</v>
      </c>
      <c r="E380">
        <v>0</v>
      </c>
      <c r="F380">
        <v>0</v>
      </c>
      <c r="G380">
        <v>10</v>
      </c>
      <c r="H380">
        <v>116.1464199448462</v>
      </c>
      <c r="I380">
        <v>154.36039206292793</v>
      </c>
      <c r="J380">
        <v>78.418082648345589</v>
      </c>
      <c r="K380">
        <v>111.51124461854975</v>
      </c>
      <c r="L380">
        <v>61.939886365094829</v>
      </c>
      <c r="M380">
        <v>6605.9175945485385</v>
      </c>
      <c r="N380">
        <v>1017.3120630481253</v>
      </c>
      <c r="O380">
        <v>3963.3620116187089</v>
      </c>
      <c r="P380">
        <v>17566.237484957954</v>
      </c>
      <c r="Q380">
        <v>5.7169341672683265</v>
      </c>
      <c r="R380">
        <v>12.144362216146316</v>
      </c>
      <c r="S380">
        <v>0.83007519207982394</v>
      </c>
      <c r="T380">
        <v>0.72091208475906798</v>
      </c>
      <c r="U380">
        <v>0.83036400765850671</v>
      </c>
      <c r="V380">
        <v>0.45828980295171456</v>
      </c>
      <c r="W380">
        <v>7.5461147148048302E-2</v>
      </c>
      <c r="X380">
        <v>520.23166343115417</v>
      </c>
      <c r="Y380" s="18">
        <v>0</v>
      </c>
      <c r="Z380" s="18">
        <f t="shared" si="10"/>
        <v>520.23166343115417</v>
      </c>
      <c r="AA380">
        <f t="shared" si="11"/>
        <v>520.23166342361799</v>
      </c>
    </row>
    <row r="381" spans="1:27">
      <c r="A381">
        <v>379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67.06245249987461</v>
      </c>
      <c r="H381">
        <v>198.76186793191334</v>
      </c>
      <c r="I381">
        <v>258.93756726797841</v>
      </c>
      <c r="J381">
        <v>112.70687885880268</v>
      </c>
      <c r="K381">
        <v>160.62127057885237</v>
      </c>
      <c r="L381">
        <v>120.07009622338846</v>
      </c>
      <c r="M381">
        <v>9749.945833105694</v>
      </c>
      <c r="N381">
        <v>1101.7610176341539</v>
      </c>
      <c r="O381">
        <v>5848.0592092633124</v>
      </c>
      <c r="P381">
        <v>18380.414433888542</v>
      </c>
      <c r="Q381">
        <v>8.9973282487691257</v>
      </c>
      <c r="R381">
        <v>33.536147312446367</v>
      </c>
      <c r="S381">
        <v>1</v>
      </c>
      <c r="T381">
        <v>0.37852246446172721</v>
      </c>
      <c r="U381">
        <v>0.9998062910406802</v>
      </c>
      <c r="V381">
        <v>0.56863414396782908</v>
      </c>
      <c r="W381">
        <v>7.0152524211758258E-2</v>
      </c>
      <c r="X381">
        <v>884.62398604964483</v>
      </c>
      <c r="Y381" s="18">
        <v>0</v>
      </c>
      <c r="Z381" s="18">
        <f t="shared" si="10"/>
        <v>884.62398604964483</v>
      </c>
      <c r="AA381">
        <f t="shared" si="11"/>
        <v>884.62398604836346</v>
      </c>
    </row>
    <row r="382" spans="1:27">
      <c r="A382">
        <v>380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157.74396461295717</v>
      </c>
      <c r="H382">
        <v>249.8719121511684</v>
      </c>
      <c r="I382">
        <v>376.83819728827751</v>
      </c>
      <c r="J382">
        <v>240.47915407218167</v>
      </c>
      <c r="K382">
        <v>230.2215377724439</v>
      </c>
      <c r="L382">
        <v>157.51417389321645</v>
      </c>
      <c r="M382">
        <v>14030.509985053603</v>
      </c>
      <c r="N382">
        <v>1420.3402479544077</v>
      </c>
      <c r="O382">
        <v>8413.0678459274332</v>
      </c>
      <c r="P382">
        <v>31760.094109194502</v>
      </c>
      <c r="Q382">
        <v>9.7818230475873271</v>
      </c>
      <c r="R382">
        <v>71.800259484518705</v>
      </c>
      <c r="S382">
        <v>1</v>
      </c>
      <c r="T382">
        <v>0.41819774490659228</v>
      </c>
      <c r="U382">
        <v>0.99959271067521371</v>
      </c>
      <c r="V382">
        <v>0.66661647108128153</v>
      </c>
      <c r="W382">
        <v>6.461340692541509E-2</v>
      </c>
      <c r="X382">
        <v>1340.8686803196499</v>
      </c>
      <c r="Y382" s="18">
        <v>0</v>
      </c>
      <c r="Z382" s="18">
        <f t="shared" si="10"/>
        <v>1340.8686803196499</v>
      </c>
      <c r="AA382">
        <f t="shared" si="11"/>
        <v>1340.8686803057265</v>
      </c>
    </row>
    <row r="383" spans="1:27">
      <c r="A383">
        <v>381</v>
      </c>
      <c r="B383">
        <v>2</v>
      </c>
      <c r="C383">
        <v>0.7</v>
      </c>
      <c r="D383">
        <v>0.3</v>
      </c>
      <c r="E383">
        <v>0</v>
      </c>
      <c r="F383">
        <v>0</v>
      </c>
      <c r="G383">
        <v>10</v>
      </c>
      <c r="H383">
        <v>124.78548675597357</v>
      </c>
      <c r="I383">
        <v>173.16382388065017</v>
      </c>
      <c r="J383">
        <v>92.867056484151661</v>
      </c>
      <c r="K383">
        <v>124.62880426006808</v>
      </c>
      <c r="L383">
        <v>68.668493933964996</v>
      </c>
      <c r="M383">
        <v>7101.7284003270861</v>
      </c>
      <c r="N383">
        <v>994.72224905128485</v>
      </c>
      <c r="O383">
        <v>4260.5387450659437</v>
      </c>
      <c r="P383">
        <v>17887.396802433184</v>
      </c>
      <c r="Q383">
        <v>5.8338393562888342</v>
      </c>
      <c r="R383">
        <v>14.959583628660901</v>
      </c>
      <c r="S383">
        <v>0.8427678732713324</v>
      </c>
      <c r="T383">
        <v>0.72686605204636323</v>
      </c>
      <c r="U383">
        <v>0.84357218105619802</v>
      </c>
      <c r="V383">
        <v>0.43624758741682651</v>
      </c>
      <c r="W383">
        <v>7.4499065238299952E-2</v>
      </c>
      <c r="X383">
        <v>579.1540816863195</v>
      </c>
      <c r="Y383" s="18">
        <v>0</v>
      </c>
      <c r="Z383" s="18">
        <f t="shared" si="10"/>
        <v>579.1540816863195</v>
      </c>
      <c r="AA383">
        <f t="shared" si="11"/>
        <v>579.15408168614761</v>
      </c>
    </row>
    <row r="384" spans="1:27">
      <c r="A384">
        <v>382</v>
      </c>
      <c r="B384">
        <v>2</v>
      </c>
      <c r="C384">
        <v>0.7</v>
      </c>
      <c r="D384">
        <v>0.3</v>
      </c>
      <c r="E384">
        <v>0</v>
      </c>
      <c r="F384">
        <v>0</v>
      </c>
      <c r="G384">
        <v>19.560414625368569</v>
      </c>
      <c r="H384">
        <v>136.38807449072809</v>
      </c>
      <c r="I384">
        <v>198.3526569248034</v>
      </c>
      <c r="J384">
        <v>112.41605248859088</v>
      </c>
      <c r="K384">
        <v>142.41023514922475</v>
      </c>
      <c r="L384">
        <v>78.347320573226369</v>
      </c>
      <c r="M384">
        <v>7862.1148067544582</v>
      </c>
      <c r="N384">
        <v>974.77366661134397</v>
      </c>
      <c r="O384">
        <v>4716.3121715119105</v>
      </c>
      <c r="P384">
        <v>18110.675794067669</v>
      </c>
      <c r="Q384">
        <v>5.9954835129664961</v>
      </c>
      <c r="R384">
        <v>19.46122641489054</v>
      </c>
      <c r="S384">
        <v>0.85082718726126605</v>
      </c>
      <c r="T384">
        <v>0.73114295533974361</v>
      </c>
      <c r="U384">
        <v>0.85185561350858185</v>
      </c>
      <c r="V384">
        <v>0.4215736037477491</v>
      </c>
      <c r="W384">
        <v>7.2934155917245336E-2</v>
      </c>
      <c r="X384">
        <v>668.01352783705249</v>
      </c>
      <c r="Y384" s="18">
        <v>0</v>
      </c>
      <c r="Z384" s="18">
        <f t="shared" si="10"/>
        <v>668.01352783705249</v>
      </c>
      <c r="AA384">
        <f t="shared" si="11"/>
        <v>668.01352783705147</v>
      </c>
    </row>
    <row r="385" spans="1:27">
      <c r="A385">
        <v>383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173.59703897904276</v>
      </c>
      <c r="H385">
        <v>258.89848459199789</v>
      </c>
      <c r="I385">
        <v>397.87968913056363</v>
      </c>
      <c r="J385">
        <v>262.76393826616049</v>
      </c>
      <c r="K385">
        <v>242.30574808651508</v>
      </c>
      <c r="L385">
        <v>164.16451703728112</v>
      </c>
      <c r="M385">
        <v>14803.436401653156</v>
      </c>
      <c r="N385">
        <v>1527.595121471433</v>
      </c>
      <c r="O385">
        <v>8876.131811475012</v>
      </c>
      <c r="P385">
        <v>35534.059466130922</v>
      </c>
      <c r="Q385">
        <v>9.9260313922167693</v>
      </c>
      <c r="R385">
        <v>80.30038200698533</v>
      </c>
      <c r="S385">
        <v>1</v>
      </c>
      <c r="T385">
        <v>0.4052567297119557</v>
      </c>
      <c r="U385">
        <v>0.99955987256652801</v>
      </c>
      <c r="V385">
        <v>0.67741050536176728</v>
      </c>
      <c r="W385">
        <v>6.3721696216972407E-2</v>
      </c>
      <c r="X385">
        <v>1419.3090341044137</v>
      </c>
      <c r="Y385" s="18">
        <v>0</v>
      </c>
      <c r="Z385" s="18">
        <f t="shared" si="10"/>
        <v>1419.3090341044137</v>
      </c>
      <c r="AA385">
        <f t="shared" si="11"/>
        <v>1419.3090340845754</v>
      </c>
    </row>
    <row r="386" spans="1:27">
      <c r="A386">
        <v>384</v>
      </c>
      <c r="B386">
        <v>2</v>
      </c>
      <c r="C386">
        <v>0.7</v>
      </c>
      <c r="D386">
        <v>0.3</v>
      </c>
      <c r="E386">
        <v>0</v>
      </c>
      <c r="F386">
        <v>0</v>
      </c>
      <c r="G386">
        <v>10</v>
      </c>
      <c r="H386">
        <v>129.34892996926382</v>
      </c>
      <c r="I386">
        <v>183.12049860255794</v>
      </c>
      <c r="J386">
        <v>100.50272034852701</v>
      </c>
      <c r="K386">
        <v>131.52423855352967</v>
      </c>
      <c r="L386">
        <v>72.220766092215683</v>
      </c>
      <c r="M386">
        <v>7365.1761789603588</v>
      </c>
      <c r="N386">
        <v>985.89600253027822</v>
      </c>
      <c r="O386">
        <v>4418.4341402573873</v>
      </c>
      <c r="P386">
        <v>18143.340945456832</v>
      </c>
      <c r="Q386">
        <v>5.8960820177243285</v>
      </c>
      <c r="R386">
        <v>16.571061003026909</v>
      </c>
      <c r="S386">
        <v>0.84905700049664112</v>
      </c>
      <c r="T386">
        <v>0.72892991210081848</v>
      </c>
      <c r="U386">
        <v>0.8500766007558288</v>
      </c>
      <c r="V386">
        <v>0.41505985321072159</v>
      </c>
      <c r="W386">
        <v>7.3857991960790514E-2</v>
      </c>
      <c r="X386">
        <v>610.14609256306755</v>
      </c>
      <c r="Y386" s="18">
        <v>0</v>
      </c>
      <c r="Z386" s="18">
        <f t="shared" si="10"/>
        <v>610.14609256306755</v>
      </c>
      <c r="AA386">
        <f t="shared" si="11"/>
        <v>610.14609256306721</v>
      </c>
    </row>
    <row r="387" spans="1:27">
      <c r="A387">
        <v>385</v>
      </c>
      <c r="B387">
        <v>2</v>
      </c>
      <c r="C387">
        <v>0.7</v>
      </c>
      <c r="D387">
        <v>0.3</v>
      </c>
      <c r="E387">
        <v>0</v>
      </c>
      <c r="F387">
        <v>0</v>
      </c>
      <c r="G387">
        <v>251.48611130514035</v>
      </c>
      <c r="H387">
        <v>292.27147872370557</v>
      </c>
      <c r="I387">
        <v>547.24516704951986</v>
      </c>
      <c r="J387">
        <v>376.51740894313645</v>
      </c>
      <c r="K387">
        <v>367.27204295679832</v>
      </c>
      <c r="L387">
        <v>208.99637249659224</v>
      </c>
      <c r="M387">
        <v>19776.787993901453</v>
      </c>
      <c r="N387">
        <v>2419.2343196980855</v>
      </c>
      <c r="O387">
        <v>11853.87075192649</v>
      </c>
      <c r="P387">
        <v>69103.123919353704</v>
      </c>
      <c r="Q387">
        <v>8.4190954094921384</v>
      </c>
      <c r="R387">
        <v>147.72316811862765</v>
      </c>
      <c r="S387">
        <v>0.89457479734986023</v>
      </c>
      <c r="T387">
        <v>0.62003020098377293</v>
      </c>
      <c r="U387">
        <v>0.90105836510390525</v>
      </c>
      <c r="V387">
        <v>0.60301264140292044</v>
      </c>
      <c r="W387">
        <v>6.1434556259120976E-2</v>
      </c>
      <c r="X387">
        <v>1896.0654133843204</v>
      </c>
      <c r="Y387" s="18">
        <v>0</v>
      </c>
      <c r="Z387" s="18">
        <f t="shared" si="10"/>
        <v>1896.0654133843204</v>
      </c>
      <c r="AA387">
        <f t="shared" si="11"/>
        <v>1896.0654133562653</v>
      </c>
    </row>
    <row r="388" spans="1:27">
      <c r="A388">
        <v>386</v>
      </c>
      <c r="B388">
        <v>2</v>
      </c>
      <c r="C388">
        <v>0.7</v>
      </c>
      <c r="D388">
        <v>0.3</v>
      </c>
      <c r="E388">
        <v>0</v>
      </c>
      <c r="F388">
        <v>0</v>
      </c>
      <c r="G388">
        <v>347.00680077280646</v>
      </c>
      <c r="H388">
        <v>326.90283766291503</v>
      </c>
      <c r="I388">
        <v>600</v>
      </c>
      <c r="J388">
        <v>449.59160955150276</v>
      </c>
      <c r="K388">
        <v>449.92704047470659</v>
      </c>
      <c r="L388">
        <v>260.83114975276544</v>
      </c>
      <c r="M388">
        <v>23480.357761103121</v>
      </c>
      <c r="N388">
        <v>3439.5248795187495</v>
      </c>
      <c r="O388">
        <v>14071.863745561583</v>
      </c>
      <c r="P388">
        <v>101656.86547368602</v>
      </c>
      <c r="Q388">
        <v>9.3474527578333468</v>
      </c>
      <c r="R388">
        <v>174.13362339364204</v>
      </c>
      <c r="S388">
        <v>0.94642895659126336</v>
      </c>
      <c r="T388">
        <v>0.70013982868159097</v>
      </c>
      <c r="U388">
        <v>0.95009180573945806</v>
      </c>
      <c r="V388">
        <v>1</v>
      </c>
      <c r="W388">
        <v>9.4434974087449747E-2</v>
      </c>
      <c r="X388">
        <v>2260.1258193604858</v>
      </c>
      <c r="Y388" s="18">
        <v>0</v>
      </c>
      <c r="Z388" s="18">
        <f t="shared" ref="Z388:Z451" si="12">X388-Y388</f>
        <v>2260.1258193604858</v>
      </c>
      <c r="AA388">
        <f t="shared" ref="AA388:AA451" si="13">SUM(G388:L388)-R388</f>
        <v>2260.1258148210541</v>
      </c>
    </row>
    <row r="389" spans="1:27">
      <c r="A389">
        <v>387</v>
      </c>
      <c r="B389">
        <v>2</v>
      </c>
      <c r="C389">
        <v>0.7</v>
      </c>
      <c r="D389">
        <v>0.3</v>
      </c>
      <c r="E389">
        <v>0</v>
      </c>
      <c r="F389">
        <v>0</v>
      </c>
      <c r="G389">
        <v>208.97833859791916</v>
      </c>
      <c r="H389">
        <v>263.5779320635848</v>
      </c>
      <c r="I389">
        <v>481.57280455838344</v>
      </c>
      <c r="J389">
        <v>327.68423149591723</v>
      </c>
      <c r="K389">
        <v>327.74310588121517</v>
      </c>
      <c r="L389">
        <v>184.72972457013466</v>
      </c>
      <c r="M389">
        <v>17467.596904350252</v>
      </c>
      <c r="N389">
        <v>1908.5315316711462</v>
      </c>
      <c r="O389">
        <v>10471.137689812829</v>
      </c>
      <c r="P389">
        <v>52142.200136523592</v>
      </c>
      <c r="Q389">
        <v>7.93397147254902</v>
      </c>
      <c r="R389">
        <v>114.71391495927907</v>
      </c>
      <c r="S389">
        <v>0.90068008815780376</v>
      </c>
      <c r="T389">
        <v>0.65631124929712192</v>
      </c>
      <c r="U389">
        <v>0.90647205489487592</v>
      </c>
      <c r="V389">
        <v>0.58909667410009836</v>
      </c>
      <c r="W389">
        <v>6.1805729786274688E-2</v>
      </c>
      <c r="X389">
        <v>1679.5722222154745</v>
      </c>
      <c r="Y389" s="18">
        <v>0</v>
      </c>
      <c r="Z389" s="18">
        <f t="shared" si="12"/>
        <v>1679.5722222154745</v>
      </c>
      <c r="AA389">
        <f t="shared" si="13"/>
        <v>1679.5722222078755</v>
      </c>
    </row>
    <row r="390" spans="1:27">
      <c r="A390">
        <v>388</v>
      </c>
      <c r="B390">
        <v>2</v>
      </c>
      <c r="C390">
        <v>0.7</v>
      </c>
      <c r="D390">
        <v>0.3</v>
      </c>
      <c r="E390">
        <v>0</v>
      </c>
      <c r="F390">
        <v>0</v>
      </c>
      <c r="G390">
        <v>41.816454602383338</v>
      </c>
      <c r="H390">
        <v>151.28349330909691</v>
      </c>
      <c r="I390">
        <v>230.86531899182813</v>
      </c>
      <c r="J390">
        <v>137.52053383572641</v>
      </c>
      <c r="K390">
        <v>164.98594292510072</v>
      </c>
      <c r="L390">
        <v>90.704820104895106</v>
      </c>
      <c r="M390">
        <v>8934.2084984603971</v>
      </c>
      <c r="N390">
        <v>972.39032095138327</v>
      </c>
      <c r="O390">
        <v>5358.9021187882936</v>
      </c>
      <c r="P390">
        <v>18638.583667365318</v>
      </c>
      <c r="Q390">
        <v>6.2061575640330577</v>
      </c>
      <c r="R390">
        <v>26.259454304577638</v>
      </c>
      <c r="S390">
        <v>0.86160756871570487</v>
      </c>
      <c r="T390">
        <v>0.73472315371086561</v>
      </c>
      <c r="U390">
        <v>0.86276196455874032</v>
      </c>
      <c r="V390">
        <v>0.44150573658192455</v>
      </c>
      <c r="W390">
        <v>7.1225050334674481E-2</v>
      </c>
      <c r="X390">
        <v>790.91710946446119</v>
      </c>
      <c r="Y390" s="18">
        <v>0</v>
      </c>
      <c r="Z390" s="18">
        <f t="shared" si="12"/>
        <v>790.91710946446119</v>
      </c>
      <c r="AA390">
        <f t="shared" si="13"/>
        <v>790.91710946445301</v>
      </c>
    </row>
    <row r="391" spans="1:27">
      <c r="A391">
        <v>389</v>
      </c>
      <c r="B391">
        <v>1</v>
      </c>
      <c r="C391">
        <v>1</v>
      </c>
      <c r="D391">
        <v>0</v>
      </c>
      <c r="E391">
        <v>0</v>
      </c>
      <c r="F391">
        <v>0</v>
      </c>
      <c r="G391">
        <v>158.24614393900367</v>
      </c>
      <c r="H391">
        <v>250.15742256204916</v>
      </c>
      <c r="I391">
        <v>377.50272905935452</v>
      </c>
      <c r="J391">
        <v>241.18530831586332</v>
      </c>
      <c r="K391">
        <v>230.60471309686829</v>
      </c>
      <c r="L391">
        <v>157.72435008221714</v>
      </c>
      <c r="M391">
        <v>14054.880061664928</v>
      </c>
      <c r="N391">
        <v>1423.5009342418068</v>
      </c>
      <c r="O391">
        <v>8427.6684875862447</v>
      </c>
      <c r="P391">
        <v>31873.031390275213</v>
      </c>
      <c r="Q391">
        <v>9.7863574827539601</v>
      </c>
      <c r="R391">
        <v>72.061200528998796</v>
      </c>
      <c r="S391">
        <v>1</v>
      </c>
      <c r="T391">
        <v>0.41788019243977931</v>
      </c>
      <c r="U391">
        <v>0.99959161921067785</v>
      </c>
      <c r="V391">
        <v>0.66699998768138202</v>
      </c>
      <c r="W391">
        <v>6.4584482168061536E-2</v>
      </c>
      <c r="X391">
        <v>1343.3594665404396</v>
      </c>
      <c r="Y391" s="18">
        <v>0</v>
      </c>
      <c r="Z391" s="18">
        <f t="shared" si="12"/>
        <v>1343.3594665404396</v>
      </c>
      <c r="AA391">
        <f t="shared" si="13"/>
        <v>1343.3594665263572</v>
      </c>
    </row>
    <row r="392" spans="1:27">
      <c r="A392">
        <v>390</v>
      </c>
      <c r="B392">
        <v>2</v>
      </c>
      <c r="C392">
        <v>0.7</v>
      </c>
      <c r="D392">
        <v>0.3</v>
      </c>
      <c r="E392">
        <v>0</v>
      </c>
      <c r="F392">
        <v>0</v>
      </c>
      <c r="G392">
        <v>10</v>
      </c>
      <c r="H392">
        <v>113.19120531814505</v>
      </c>
      <c r="I392">
        <v>147.94187006844851</v>
      </c>
      <c r="J392">
        <v>73.477285981771075</v>
      </c>
      <c r="K392">
        <v>107.0048262537518</v>
      </c>
      <c r="L392">
        <v>59.637066471982756</v>
      </c>
      <c r="M392">
        <v>6437.1903946634056</v>
      </c>
      <c r="N392">
        <v>1026.8056018919624</v>
      </c>
      <c r="O392">
        <v>3862.2261611670165</v>
      </c>
      <c r="P392">
        <v>17505.450458493975</v>
      </c>
      <c r="Q392">
        <v>5.6772195931182958</v>
      </c>
      <c r="R392">
        <v>11.252254110199257</v>
      </c>
      <c r="S392">
        <v>0.83135157469438226</v>
      </c>
      <c r="T392">
        <v>0.7185568445690329</v>
      </c>
      <c r="U392">
        <v>0.83232357808503887</v>
      </c>
      <c r="V392">
        <v>0.46484508852009532</v>
      </c>
      <c r="W392">
        <v>7.4673135933317147E-2</v>
      </c>
      <c r="X392">
        <v>500</v>
      </c>
      <c r="Y392" s="18">
        <v>0</v>
      </c>
      <c r="Z392" s="18">
        <f t="shared" si="12"/>
        <v>500</v>
      </c>
      <c r="AA392">
        <f t="shared" si="13"/>
        <v>499.99999998389984</v>
      </c>
    </row>
    <row r="393" spans="1:27">
      <c r="A393">
        <v>391</v>
      </c>
      <c r="B393">
        <v>2</v>
      </c>
      <c r="C393">
        <v>0.7</v>
      </c>
      <c r="D393">
        <v>0.3</v>
      </c>
      <c r="E393">
        <v>0</v>
      </c>
      <c r="F393">
        <v>0</v>
      </c>
      <c r="G393">
        <v>295.05417796533982</v>
      </c>
      <c r="H393">
        <v>296.32681850167018</v>
      </c>
      <c r="I393">
        <v>600</v>
      </c>
      <c r="J393">
        <v>395.32168311581648</v>
      </c>
      <c r="K393">
        <v>403.8444992021353</v>
      </c>
      <c r="L393">
        <v>231.25188216508857</v>
      </c>
      <c r="M393">
        <v>21472.997707140803</v>
      </c>
      <c r="N393">
        <v>2829.9804910037378</v>
      </c>
      <c r="O393">
        <v>12868.933927034095</v>
      </c>
      <c r="P393">
        <v>84055.475787532749</v>
      </c>
      <c r="Q393">
        <v>8.7452223396539459</v>
      </c>
      <c r="R393">
        <v>137.29031445566469</v>
      </c>
      <c r="S393">
        <v>1</v>
      </c>
      <c r="T393">
        <v>0.74271515705641655</v>
      </c>
      <c r="U393">
        <v>1</v>
      </c>
      <c r="V393">
        <v>0.95085314872579751</v>
      </c>
      <c r="W393">
        <v>0.11176981685212031</v>
      </c>
      <c r="X393">
        <v>2084.5087464943858</v>
      </c>
      <c r="Y393" s="18">
        <v>0</v>
      </c>
      <c r="Z393" s="18">
        <f t="shared" si="12"/>
        <v>2084.5087464943858</v>
      </c>
      <c r="AA393">
        <f t="shared" si="13"/>
        <v>2084.5087464943854</v>
      </c>
    </row>
    <row r="394" spans="1:27">
      <c r="A394">
        <v>392</v>
      </c>
      <c r="B394">
        <v>7</v>
      </c>
      <c r="C394">
        <v>0.1</v>
      </c>
      <c r="D394">
        <v>0.6</v>
      </c>
      <c r="E394">
        <v>0.3</v>
      </c>
      <c r="F394">
        <v>0</v>
      </c>
      <c r="G394">
        <v>249.36024466894526</v>
      </c>
      <c r="H394">
        <v>260.74588187386826</v>
      </c>
      <c r="I394">
        <v>600</v>
      </c>
      <c r="J394">
        <v>363.35751384399327</v>
      </c>
      <c r="K394">
        <v>460.14918801938609</v>
      </c>
      <c r="L394">
        <v>222.90813666826645</v>
      </c>
      <c r="M394">
        <v>20878.529678211213</v>
      </c>
      <c r="N394">
        <v>2560.7979218631954</v>
      </c>
      <c r="O394">
        <v>12511.33704297747</v>
      </c>
      <c r="P394">
        <v>80470.40620085047</v>
      </c>
      <c r="Q394">
        <v>4.7593718405527845</v>
      </c>
      <c r="R394">
        <v>133.31739876607813</v>
      </c>
      <c r="S394">
        <v>1</v>
      </c>
      <c r="T394">
        <v>0.95084414136478557</v>
      </c>
      <c r="U394">
        <v>1</v>
      </c>
      <c r="V394">
        <v>0.4300263223224845</v>
      </c>
      <c r="W394">
        <v>0.1341802967402877</v>
      </c>
      <c r="X394">
        <v>2023.2035663083811</v>
      </c>
      <c r="Y394" s="18">
        <v>0</v>
      </c>
      <c r="Z394" s="18">
        <f t="shared" si="12"/>
        <v>2023.2035663083811</v>
      </c>
      <c r="AA394">
        <f t="shared" si="13"/>
        <v>2023.2035663083809</v>
      </c>
    </row>
    <row r="395" spans="1:27">
      <c r="A395">
        <v>393</v>
      </c>
      <c r="B395">
        <v>2</v>
      </c>
      <c r="C395">
        <v>0.7</v>
      </c>
      <c r="D395">
        <v>0.3</v>
      </c>
      <c r="E395">
        <v>0</v>
      </c>
      <c r="F395">
        <v>0</v>
      </c>
      <c r="G395">
        <v>248.47406544447952</v>
      </c>
      <c r="H395">
        <v>290.2361937486873</v>
      </c>
      <c r="I395">
        <v>542.56499587987219</v>
      </c>
      <c r="J395">
        <v>373.05050096758436</v>
      </c>
      <c r="K395">
        <v>364.49523606167554</v>
      </c>
      <c r="L395">
        <v>207.27190455321818</v>
      </c>
      <c r="M395">
        <v>19611.253233685133</v>
      </c>
      <c r="N395">
        <v>2379.3515153648486</v>
      </c>
      <c r="O395">
        <v>11754.757844655565</v>
      </c>
      <c r="P395">
        <v>67786.897211174655</v>
      </c>
      <c r="Q395">
        <v>8.3840455297016216</v>
      </c>
      <c r="R395">
        <v>145.24361012870079</v>
      </c>
      <c r="S395">
        <v>0.89509664194056193</v>
      </c>
      <c r="T395">
        <v>0.62249732625783227</v>
      </c>
      <c r="U395">
        <v>0.90154501529450481</v>
      </c>
      <c r="V395">
        <v>0.6025886889725629</v>
      </c>
      <c r="W395">
        <v>6.1443185395589045E-2</v>
      </c>
      <c r="X395">
        <v>1880.8492865524763</v>
      </c>
      <c r="Y395" s="18">
        <v>0</v>
      </c>
      <c r="Z395" s="18">
        <f t="shared" si="12"/>
        <v>1880.8492865524763</v>
      </c>
      <c r="AA395">
        <f t="shared" si="13"/>
        <v>1880.8492865268163</v>
      </c>
    </row>
    <row r="396" spans="1:27">
      <c r="A396">
        <v>394</v>
      </c>
      <c r="B396">
        <v>2</v>
      </c>
      <c r="C396">
        <v>0.7</v>
      </c>
      <c r="D396">
        <v>0.3</v>
      </c>
      <c r="E396">
        <v>0</v>
      </c>
      <c r="F396">
        <v>0</v>
      </c>
      <c r="G396">
        <v>10</v>
      </c>
      <c r="H396">
        <v>127.80550770580642</v>
      </c>
      <c r="I396">
        <v>179.75114351595798</v>
      </c>
      <c r="J396">
        <v>97.919979238546048</v>
      </c>
      <c r="K396">
        <v>129.19470486955936</v>
      </c>
      <c r="L396">
        <v>71.019492586276741</v>
      </c>
      <c r="M396">
        <v>7275.9548488036016</v>
      </c>
      <c r="N396">
        <v>988.64078199643097</v>
      </c>
      <c r="O396">
        <v>4364.960692015683</v>
      </c>
      <c r="P396">
        <v>18050.100157507561</v>
      </c>
      <c r="Q396">
        <v>5.8749925396017844</v>
      </c>
      <c r="R396">
        <v>16.016430088585388</v>
      </c>
      <c r="S396">
        <v>0.84787753655557485</v>
      </c>
      <c r="T396">
        <v>0.72833814781683648</v>
      </c>
      <c r="U396">
        <v>0.84879074469505256</v>
      </c>
      <c r="V396">
        <v>0.42236996283617323</v>
      </c>
      <c r="W396">
        <v>7.4139842310905632E-2</v>
      </c>
      <c r="X396">
        <v>599.67439782756867</v>
      </c>
      <c r="Y396" s="18">
        <v>0</v>
      </c>
      <c r="Z396" s="18">
        <f t="shared" si="12"/>
        <v>599.67439782756867</v>
      </c>
      <c r="AA396">
        <f t="shared" si="13"/>
        <v>599.67439782756117</v>
      </c>
    </row>
    <row r="397" spans="1:27">
      <c r="A397">
        <v>395</v>
      </c>
      <c r="B397">
        <v>1</v>
      </c>
      <c r="C397">
        <v>1</v>
      </c>
      <c r="D397">
        <v>0</v>
      </c>
      <c r="E397">
        <v>0</v>
      </c>
      <c r="F397">
        <v>0</v>
      </c>
      <c r="G397">
        <v>163.02030046034079</v>
      </c>
      <c r="H397">
        <v>252.87312089905748</v>
      </c>
      <c r="I397">
        <v>383.82687531216521</v>
      </c>
      <c r="J397">
        <v>247.89785341081912</v>
      </c>
      <c r="K397">
        <v>234.24626370696711</v>
      </c>
      <c r="L397">
        <v>159.72405718276983</v>
      </c>
      <c r="M397">
        <v>14286.93514353924</v>
      </c>
      <c r="N397">
        <v>1454.3224962605764</v>
      </c>
      <c r="O397">
        <v>8566.6963782179919</v>
      </c>
      <c r="P397">
        <v>32968.290368960865</v>
      </c>
      <c r="Q397">
        <v>9.8295752357003536</v>
      </c>
      <c r="R397">
        <v>74.569094459836663</v>
      </c>
      <c r="S397">
        <v>1</v>
      </c>
      <c r="T397">
        <v>0.41455596972978664</v>
      </c>
      <c r="U397">
        <v>0.99958140219346914</v>
      </c>
      <c r="V397">
        <v>0.67051488807116189</v>
      </c>
      <c r="W397">
        <v>6.4311717994393294E-2</v>
      </c>
      <c r="X397">
        <v>1367.019376527961</v>
      </c>
      <c r="Y397" s="18">
        <v>0</v>
      </c>
      <c r="Z397" s="18">
        <f t="shared" si="12"/>
        <v>1367.019376527961</v>
      </c>
      <c r="AA397">
        <f t="shared" si="13"/>
        <v>1367.0193765122831</v>
      </c>
    </row>
    <row r="398" spans="1:27">
      <c r="A398">
        <v>396</v>
      </c>
      <c r="B398">
        <v>2</v>
      </c>
      <c r="C398">
        <v>0.7</v>
      </c>
      <c r="D398">
        <v>0.3</v>
      </c>
      <c r="E398">
        <v>0</v>
      </c>
      <c r="F398">
        <v>0</v>
      </c>
      <c r="G398">
        <v>10</v>
      </c>
      <c r="H398">
        <v>113.19120531814505</v>
      </c>
      <c r="I398">
        <v>147.94187006844851</v>
      </c>
      <c r="J398">
        <v>73.477285981771075</v>
      </c>
      <c r="K398">
        <v>107.0048262537518</v>
      </c>
      <c r="L398">
        <v>59.637066471982756</v>
      </c>
      <c r="M398">
        <v>6437.1903946634056</v>
      </c>
      <c r="N398">
        <v>1026.8056018919624</v>
      </c>
      <c r="O398">
        <v>3862.2261611670165</v>
      </c>
      <c r="P398">
        <v>17505.450458493975</v>
      </c>
      <c r="Q398">
        <v>5.6772195931182958</v>
      </c>
      <c r="R398">
        <v>11.252254110199257</v>
      </c>
      <c r="S398">
        <v>0.83135157469438226</v>
      </c>
      <c r="T398">
        <v>0.7185568445690329</v>
      </c>
      <c r="U398">
        <v>0.83232357808503887</v>
      </c>
      <c r="V398">
        <v>0.46484508852009532</v>
      </c>
      <c r="W398">
        <v>7.4673135933317147E-2</v>
      </c>
      <c r="X398">
        <v>500</v>
      </c>
      <c r="Y398" s="18">
        <v>0</v>
      </c>
      <c r="Z398" s="18">
        <f t="shared" si="12"/>
        <v>500</v>
      </c>
      <c r="AA398">
        <f t="shared" si="13"/>
        <v>499.99999998389984</v>
      </c>
    </row>
    <row r="399" spans="1:27">
      <c r="A399">
        <v>397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85.433948735474402</v>
      </c>
      <c r="H399">
        <v>209.04579200152475</v>
      </c>
      <c r="I399">
        <v>282.49172366496748</v>
      </c>
      <c r="J399">
        <v>138.63453087074186</v>
      </c>
      <c r="K399">
        <v>174.78713439096205</v>
      </c>
      <c r="L399">
        <v>127.57581226678869</v>
      </c>
      <c r="M399">
        <v>10598.100238469484</v>
      </c>
      <c r="N399">
        <v>1125.9874540481767</v>
      </c>
      <c r="O399">
        <v>6356.3616859934882</v>
      </c>
      <c r="P399">
        <v>19972.339516070391</v>
      </c>
      <c r="Q399">
        <v>9.1509377568316239</v>
      </c>
      <c r="R399">
        <v>39.872505440414933</v>
      </c>
      <c r="S399">
        <v>1</v>
      </c>
      <c r="T399">
        <v>0.40072414255095457</v>
      </c>
      <c r="U399">
        <v>0.99976520507856126</v>
      </c>
      <c r="V399">
        <v>0.5914674971746724</v>
      </c>
      <c r="W399">
        <v>6.90684374281334E-2</v>
      </c>
      <c r="X399">
        <v>978.09643649251029</v>
      </c>
      <c r="Y399" s="18">
        <v>0</v>
      </c>
      <c r="Z399" s="18">
        <f t="shared" si="12"/>
        <v>978.09643649251029</v>
      </c>
      <c r="AA399">
        <f t="shared" si="13"/>
        <v>978.09643649004431</v>
      </c>
    </row>
    <row r="400" spans="1:27">
      <c r="A400">
        <v>398</v>
      </c>
      <c r="B400">
        <v>2</v>
      </c>
      <c r="C400">
        <v>0.7</v>
      </c>
      <c r="D400">
        <v>0.3</v>
      </c>
      <c r="E400">
        <v>0</v>
      </c>
      <c r="F400">
        <v>0</v>
      </c>
      <c r="G400">
        <v>28.815052580563904</v>
      </c>
      <c r="H400">
        <v>142.58060038239901</v>
      </c>
      <c r="I400">
        <v>211.84840318249783</v>
      </c>
      <c r="J400">
        <v>122.84927606493244</v>
      </c>
      <c r="K400">
        <v>151.82428383466996</v>
      </c>
      <c r="L400">
        <v>83.481462720934417</v>
      </c>
      <c r="M400">
        <v>8306.1273323751811</v>
      </c>
      <c r="N400">
        <v>970.19445978335932</v>
      </c>
      <c r="O400">
        <v>4982.4531507101019</v>
      </c>
      <c r="P400">
        <v>18219.091699648707</v>
      </c>
      <c r="Q400">
        <v>6.0825797204913448</v>
      </c>
      <c r="R400">
        <v>22.145639078584239</v>
      </c>
      <c r="S400">
        <v>0.855264364360243</v>
      </c>
      <c r="T400">
        <v>0.73296309595263287</v>
      </c>
      <c r="U400">
        <v>0.85632427702636149</v>
      </c>
      <c r="V400">
        <v>0.42972777506191623</v>
      </c>
      <c r="W400">
        <v>7.2239894825887885E-2</v>
      </c>
      <c r="X400">
        <v>719.25343968741572</v>
      </c>
      <c r="Y400" s="18">
        <v>0</v>
      </c>
      <c r="Z400" s="18">
        <f t="shared" si="12"/>
        <v>719.25343968741572</v>
      </c>
      <c r="AA400">
        <f t="shared" si="13"/>
        <v>719.25343968741322</v>
      </c>
    </row>
    <row r="401" spans="1:27">
      <c r="A401">
        <v>399</v>
      </c>
      <c r="B401">
        <v>2</v>
      </c>
      <c r="C401">
        <v>0.7</v>
      </c>
      <c r="D401">
        <v>0.3</v>
      </c>
      <c r="E401">
        <v>0</v>
      </c>
      <c r="F401">
        <v>0</v>
      </c>
      <c r="G401">
        <v>10</v>
      </c>
      <c r="H401">
        <v>113.19120531814505</v>
      </c>
      <c r="I401">
        <v>147.94187006844851</v>
      </c>
      <c r="J401">
        <v>73.477285981771075</v>
      </c>
      <c r="K401">
        <v>107.0048262537518</v>
      </c>
      <c r="L401">
        <v>59.637066471982756</v>
      </c>
      <c r="M401">
        <v>6437.1903946634056</v>
      </c>
      <c r="N401">
        <v>1026.8056018919624</v>
      </c>
      <c r="O401">
        <v>3862.2261611670165</v>
      </c>
      <c r="P401">
        <v>17505.450458493975</v>
      </c>
      <c r="Q401">
        <v>5.6772195931182958</v>
      </c>
      <c r="R401">
        <v>11.252254110199257</v>
      </c>
      <c r="S401">
        <v>0.83135157469438226</v>
      </c>
      <c r="T401">
        <v>0.7185568445690329</v>
      </c>
      <c r="U401">
        <v>0.83232357808503887</v>
      </c>
      <c r="V401">
        <v>0.46484508852009532</v>
      </c>
      <c r="W401">
        <v>7.4673135933317147E-2</v>
      </c>
      <c r="X401">
        <v>500</v>
      </c>
      <c r="Y401" s="18">
        <v>0</v>
      </c>
      <c r="Z401" s="18">
        <f t="shared" si="12"/>
        <v>500</v>
      </c>
      <c r="AA401">
        <f t="shared" si="13"/>
        <v>499.99999998389984</v>
      </c>
    </row>
    <row r="402" spans="1:27">
      <c r="A402">
        <v>400</v>
      </c>
      <c r="B402">
        <v>2</v>
      </c>
      <c r="C402">
        <v>0.7</v>
      </c>
      <c r="D402">
        <v>0.3</v>
      </c>
      <c r="E402">
        <v>0</v>
      </c>
      <c r="F402">
        <v>0</v>
      </c>
      <c r="G402">
        <v>10</v>
      </c>
      <c r="H402">
        <v>113.19120531814505</v>
      </c>
      <c r="I402">
        <v>147.94187006844851</v>
      </c>
      <c r="J402">
        <v>73.477285981771075</v>
      </c>
      <c r="K402">
        <v>107.0048262537518</v>
      </c>
      <c r="L402">
        <v>59.637066471982756</v>
      </c>
      <c r="M402">
        <v>6437.1903946634056</v>
      </c>
      <c r="N402">
        <v>1026.8056018919624</v>
      </c>
      <c r="O402">
        <v>3862.2261611670165</v>
      </c>
      <c r="P402">
        <v>17505.450458493975</v>
      </c>
      <c r="Q402">
        <v>5.6772195931182958</v>
      </c>
      <c r="R402">
        <v>11.252254110199257</v>
      </c>
      <c r="S402">
        <v>0.83135157469438226</v>
      </c>
      <c r="T402">
        <v>0.7185568445690329</v>
      </c>
      <c r="U402">
        <v>0.83232357808503887</v>
      </c>
      <c r="V402">
        <v>0.46484508852009532</v>
      </c>
      <c r="W402">
        <v>7.4673135933317147E-2</v>
      </c>
      <c r="X402">
        <v>500</v>
      </c>
      <c r="Y402" s="18">
        <v>0</v>
      </c>
      <c r="Z402" s="18">
        <f t="shared" si="12"/>
        <v>500</v>
      </c>
      <c r="AA402">
        <f t="shared" si="13"/>
        <v>499.99999998389984</v>
      </c>
    </row>
    <row r="403" spans="1:27">
      <c r="A403">
        <v>401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84.35807661408046</v>
      </c>
      <c r="H403">
        <v>208.44256960750155</v>
      </c>
      <c r="I403">
        <v>281.1077706320097</v>
      </c>
      <c r="J403">
        <v>137.11674589330525</v>
      </c>
      <c r="K403">
        <v>173.95846367400176</v>
      </c>
      <c r="L403">
        <v>127.135159638594</v>
      </c>
      <c r="M403">
        <v>10548.16680945766</v>
      </c>
      <c r="N403">
        <v>1124.0066781846583</v>
      </c>
      <c r="O403">
        <v>6326.4373513338996</v>
      </c>
      <c r="P403">
        <v>19863.555077297729</v>
      </c>
      <c r="Q403">
        <v>9.1418700694093307</v>
      </c>
      <c r="R403">
        <v>39.481701131697385</v>
      </c>
      <c r="S403">
        <v>1</v>
      </c>
      <c r="T403">
        <v>0.39959123015327047</v>
      </c>
      <c r="U403">
        <v>0.99976770786744218</v>
      </c>
      <c r="V403">
        <v>0.59015160674887956</v>
      </c>
      <c r="W403">
        <v>6.9134146023995133E-2</v>
      </c>
      <c r="X403">
        <v>972.63708493019431</v>
      </c>
      <c r="Y403" s="18">
        <v>0</v>
      </c>
      <c r="Z403" s="18">
        <f t="shared" si="12"/>
        <v>972.63708493019431</v>
      </c>
      <c r="AA403">
        <f t="shared" si="13"/>
        <v>972.6370849277954</v>
      </c>
    </row>
    <row r="404" spans="1:27">
      <c r="A404">
        <v>402</v>
      </c>
      <c r="B404">
        <v>2</v>
      </c>
      <c r="C404">
        <v>0.7</v>
      </c>
      <c r="D404">
        <v>0.3</v>
      </c>
      <c r="E404">
        <v>0</v>
      </c>
      <c r="F404">
        <v>0</v>
      </c>
      <c r="G404">
        <v>10</v>
      </c>
      <c r="H404">
        <v>113.19120531814505</v>
      </c>
      <c r="I404">
        <v>147.94187006844851</v>
      </c>
      <c r="J404">
        <v>73.477285981771075</v>
      </c>
      <c r="K404">
        <v>107.0048262537518</v>
      </c>
      <c r="L404">
        <v>59.637066471982756</v>
      </c>
      <c r="M404">
        <v>6437.1903946634056</v>
      </c>
      <c r="N404">
        <v>1026.8056018919624</v>
      </c>
      <c r="O404">
        <v>3862.2261611670165</v>
      </c>
      <c r="P404">
        <v>17505.450458493975</v>
      </c>
      <c r="Q404">
        <v>5.6772195931182958</v>
      </c>
      <c r="R404">
        <v>11.252254110199257</v>
      </c>
      <c r="S404">
        <v>0.83135157469438226</v>
      </c>
      <c r="T404">
        <v>0.7185568445690329</v>
      </c>
      <c r="U404">
        <v>0.83232357808503887</v>
      </c>
      <c r="V404">
        <v>0.46484508852009532</v>
      </c>
      <c r="W404">
        <v>7.4673135933317147E-2</v>
      </c>
      <c r="X404">
        <v>500</v>
      </c>
      <c r="Y404" s="18">
        <v>0</v>
      </c>
      <c r="Z404" s="18">
        <f t="shared" si="12"/>
        <v>500</v>
      </c>
      <c r="AA404">
        <f t="shared" si="13"/>
        <v>499.99999998389984</v>
      </c>
    </row>
    <row r="405" spans="1:27">
      <c r="A405">
        <v>403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164.95644702755541</v>
      </c>
      <c r="H405">
        <v>253.97518124982324</v>
      </c>
      <c r="I405">
        <v>386.39498690423079</v>
      </c>
      <c r="J405">
        <v>250.61970867125009</v>
      </c>
      <c r="K405">
        <v>235.72244015290477</v>
      </c>
      <c r="L405">
        <v>160.53585375871592</v>
      </c>
      <c r="M405">
        <v>14381.23646244408</v>
      </c>
      <c r="N405">
        <v>1467.2211517981132</v>
      </c>
      <c r="O405">
        <v>8623.193104954109</v>
      </c>
      <c r="P405">
        <v>33423.607514277326</v>
      </c>
      <c r="Q405">
        <v>9.8471587259971969</v>
      </c>
      <c r="R405">
        <v>75.600179640347974</v>
      </c>
      <c r="S405">
        <v>1</v>
      </c>
      <c r="T405">
        <v>0.41305144980337821</v>
      </c>
      <c r="U405">
        <v>0.99957734392039166</v>
      </c>
      <c r="V405">
        <v>0.67187101040663433</v>
      </c>
      <c r="W405">
        <v>6.4202245799138205E-2</v>
      </c>
      <c r="X405">
        <v>1376.6044381405045</v>
      </c>
      <c r="Y405" s="18">
        <v>0</v>
      </c>
      <c r="Z405" s="18">
        <f t="shared" si="12"/>
        <v>1376.6044381405045</v>
      </c>
      <c r="AA405">
        <f t="shared" si="13"/>
        <v>1376.6044381241322</v>
      </c>
    </row>
    <row r="406" spans="1:27">
      <c r="A406">
        <v>404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106.20207273023267</v>
      </c>
      <c r="H406">
        <v>220.71406686351528</v>
      </c>
      <c r="I406">
        <v>309.31934532525406</v>
      </c>
      <c r="J406">
        <v>167.91879285586472</v>
      </c>
      <c r="K406">
        <v>190.76114378915744</v>
      </c>
      <c r="L406">
        <v>136.10911273127073</v>
      </c>
      <c r="M406">
        <v>11568.463417043224</v>
      </c>
      <c r="N406">
        <v>1177.9596624326239</v>
      </c>
      <c r="O406">
        <v>6937.8614299710734</v>
      </c>
      <c r="P406">
        <v>22452.995310283535</v>
      </c>
      <c r="Q406">
        <v>9.3277641496840342</v>
      </c>
      <c r="R406">
        <v>47.89874467527487</v>
      </c>
      <c r="S406">
        <v>1</v>
      </c>
      <c r="T406">
        <v>0.41803042207569774</v>
      </c>
      <c r="U406">
        <v>0.99971532377099448</v>
      </c>
      <c r="V406">
        <v>0.61611106651656178</v>
      </c>
      <c r="W406">
        <v>6.777087287818595E-2</v>
      </c>
      <c r="X406">
        <v>1083.1257896241682</v>
      </c>
      <c r="Y406" s="18">
        <v>0</v>
      </c>
      <c r="Z406" s="18">
        <f t="shared" si="12"/>
        <v>1083.1257896241682</v>
      </c>
      <c r="AA406">
        <f t="shared" si="13"/>
        <v>1083.12578962002</v>
      </c>
    </row>
    <row r="407" spans="1:27">
      <c r="A407">
        <v>405</v>
      </c>
      <c r="B407">
        <v>2</v>
      </c>
      <c r="C407">
        <v>0.7</v>
      </c>
      <c r="D407">
        <v>0.3</v>
      </c>
      <c r="E407">
        <v>0</v>
      </c>
      <c r="F407">
        <v>0</v>
      </c>
      <c r="G407">
        <v>193.67114414600024</v>
      </c>
      <c r="H407">
        <v>253.26037646497628</v>
      </c>
      <c r="I407">
        <v>458.12046392870474</v>
      </c>
      <c r="J407">
        <v>310.14812306484248</v>
      </c>
      <c r="K407">
        <v>313.3276110537941</v>
      </c>
      <c r="L407">
        <v>176.0277542657922</v>
      </c>
      <c r="M407">
        <v>16650.141587774815</v>
      </c>
      <c r="N407">
        <v>1751.994553325186</v>
      </c>
      <c r="O407">
        <v>9981.5858740077419</v>
      </c>
      <c r="P407">
        <v>46881.839790965947</v>
      </c>
      <c r="Q407">
        <v>7.7641597950393804</v>
      </c>
      <c r="R407">
        <v>103.87205233503536</v>
      </c>
      <c r="S407">
        <v>0.90188427943476002</v>
      </c>
      <c r="T407">
        <v>0.66949382437381055</v>
      </c>
      <c r="U407">
        <v>0.90731408722878448</v>
      </c>
      <c r="V407">
        <v>0.58012629807178451</v>
      </c>
      <c r="W407">
        <v>6.2105169633928183E-2</v>
      </c>
      <c r="X407">
        <v>1600.6834205936982</v>
      </c>
      <c r="Y407" s="18">
        <v>0</v>
      </c>
      <c r="Z407" s="18">
        <f t="shared" si="12"/>
        <v>1600.6834205936982</v>
      </c>
      <c r="AA407">
        <f t="shared" si="13"/>
        <v>1600.6834205890748</v>
      </c>
    </row>
    <row r="408" spans="1:27">
      <c r="A408">
        <v>406</v>
      </c>
      <c r="B408">
        <v>2</v>
      </c>
      <c r="C408">
        <v>0.7</v>
      </c>
      <c r="D408">
        <v>0.3</v>
      </c>
      <c r="E408">
        <v>0</v>
      </c>
      <c r="F408">
        <v>0</v>
      </c>
      <c r="G408">
        <v>195.42397552243349</v>
      </c>
      <c r="H408">
        <v>254.44145172524676</v>
      </c>
      <c r="I408">
        <v>460.80078325558901</v>
      </c>
      <c r="J408">
        <v>312.15489194389988</v>
      </c>
      <c r="K408">
        <v>314.98322693702733</v>
      </c>
      <c r="L408">
        <v>177.02324963265684</v>
      </c>
      <c r="M408">
        <v>16743.373137719769</v>
      </c>
      <c r="N408">
        <v>1769.1880857228409</v>
      </c>
      <c r="O408">
        <v>10037.421441499258</v>
      </c>
      <c r="P408">
        <v>47461.55634870119</v>
      </c>
      <c r="Q408">
        <v>7.78347751124927</v>
      </c>
      <c r="R408">
        <v>105.08552418668094</v>
      </c>
      <c r="S408">
        <v>0.90178294909084034</v>
      </c>
      <c r="T408">
        <v>0.66800108429548588</v>
      </c>
      <c r="U408">
        <v>0.90725738889543384</v>
      </c>
      <c r="V408">
        <v>0.58124887563782923</v>
      </c>
      <c r="W408">
        <v>6.2065483585888634E-2</v>
      </c>
      <c r="X408">
        <v>1609.7420548350706</v>
      </c>
      <c r="Y408" s="18">
        <v>0</v>
      </c>
      <c r="Z408" s="18">
        <f t="shared" si="12"/>
        <v>1609.7420548350706</v>
      </c>
      <c r="AA408">
        <f t="shared" si="13"/>
        <v>1609.7420548301725</v>
      </c>
    </row>
    <row r="409" spans="1:27">
      <c r="A409">
        <v>407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183.60396965818578</v>
      </c>
      <c r="H409">
        <v>264.61067206612273</v>
      </c>
      <c r="I409">
        <v>411.22926776501225</v>
      </c>
      <c r="J409">
        <v>276.82282439898586</v>
      </c>
      <c r="K409">
        <v>249.92079571426208</v>
      </c>
      <c r="L409">
        <v>168.37887857389603</v>
      </c>
      <c r="M409">
        <v>15295.173704960253</v>
      </c>
      <c r="N409">
        <v>1603.2625958824822</v>
      </c>
      <c r="O409">
        <v>9170.7201361683128</v>
      </c>
      <c r="P409">
        <v>38138.820519186062</v>
      </c>
      <c r="Q409">
        <v>10.018204260166296</v>
      </c>
      <c r="R409">
        <v>85.945664175950512</v>
      </c>
      <c r="S409">
        <v>1</v>
      </c>
      <c r="T409">
        <v>0.39409319959701344</v>
      </c>
      <c r="U409">
        <v>0.99954103568886177</v>
      </c>
      <c r="V409">
        <v>0.68271446082827858</v>
      </c>
      <c r="W409">
        <v>6.3180973548151345E-2</v>
      </c>
      <c r="X409">
        <v>1468.6207440252272</v>
      </c>
      <c r="Y409" s="18">
        <v>0</v>
      </c>
      <c r="Z409" s="18">
        <f t="shared" si="12"/>
        <v>1468.6207440252272</v>
      </c>
      <c r="AA409">
        <f t="shared" si="13"/>
        <v>1468.6207440005144</v>
      </c>
    </row>
    <row r="410" spans="1:27">
      <c r="A410">
        <v>408</v>
      </c>
      <c r="B410">
        <v>2</v>
      </c>
      <c r="C410">
        <v>0.7</v>
      </c>
      <c r="D410">
        <v>0.3</v>
      </c>
      <c r="E410">
        <v>0</v>
      </c>
      <c r="F410">
        <v>0</v>
      </c>
      <c r="G410">
        <v>10</v>
      </c>
      <c r="H410">
        <v>113.19120531814505</v>
      </c>
      <c r="I410">
        <v>147.94187006844851</v>
      </c>
      <c r="J410">
        <v>73.477285981771075</v>
      </c>
      <c r="K410">
        <v>107.0048262537518</v>
      </c>
      <c r="L410">
        <v>59.637066471982756</v>
      </c>
      <c r="M410">
        <v>6437.1903946634056</v>
      </c>
      <c r="N410">
        <v>1026.8056018919624</v>
      </c>
      <c r="O410">
        <v>3862.2261611670165</v>
      </c>
      <c r="P410">
        <v>17505.450458493975</v>
      </c>
      <c r="Q410">
        <v>5.6772195931182958</v>
      </c>
      <c r="R410">
        <v>11.252254110199257</v>
      </c>
      <c r="S410">
        <v>0.83135157469438226</v>
      </c>
      <c r="T410">
        <v>0.7185568445690329</v>
      </c>
      <c r="U410">
        <v>0.83232357808503887</v>
      </c>
      <c r="V410">
        <v>0.46484508852009532</v>
      </c>
      <c r="W410">
        <v>7.4673135933317147E-2</v>
      </c>
      <c r="X410">
        <v>500</v>
      </c>
      <c r="Y410" s="18">
        <v>0</v>
      </c>
      <c r="Z410" s="18">
        <f t="shared" si="12"/>
        <v>500</v>
      </c>
      <c r="AA410">
        <f t="shared" si="13"/>
        <v>499.99999998389984</v>
      </c>
    </row>
    <row r="411" spans="1:27">
      <c r="A411">
        <v>409</v>
      </c>
      <c r="B411">
        <v>2</v>
      </c>
      <c r="C411">
        <v>0.7</v>
      </c>
      <c r="D411">
        <v>0.3</v>
      </c>
      <c r="E411">
        <v>0</v>
      </c>
      <c r="F411">
        <v>0</v>
      </c>
      <c r="G411">
        <v>10</v>
      </c>
      <c r="H411">
        <v>113.19120531814505</v>
      </c>
      <c r="I411">
        <v>147.94187006844851</v>
      </c>
      <c r="J411">
        <v>73.477285981771075</v>
      </c>
      <c r="K411">
        <v>107.0048262537518</v>
      </c>
      <c r="L411">
        <v>59.637066471982756</v>
      </c>
      <c r="M411">
        <v>6437.1903946634056</v>
      </c>
      <c r="N411">
        <v>1026.8056018919624</v>
      </c>
      <c r="O411">
        <v>3862.2261611670165</v>
      </c>
      <c r="P411">
        <v>17505.450458493975</v>
      </c>
      <c r="Q411">
        <v>5.6772195931182958</v>
      </c>
      <c r="R411">
        <v>11.252254110199257</v>
      </c>
      <c r="S411">
        <v>0.83135157469438226</v>
      </c>
      <c r="T411">
        <v>0.7185568445690329</v>
      </c>
      <c r="U411">
        <v>0.83232357808503887</v>
      </c>
      <c r="V411">
        <v>0.46484508852009532</v>
      </c>
      <c r="W411">
        <v>7.4673135933317147E-2</v>
      </c>
      <c r="X411">
        <v>500</v>
      </c>
      <c r="Y411" s="18">
        <v>0</v>
      </c>
      <c r="Z411" s="18">
        <f t="shared" si="12"/>
        <v>500</v>
      </c>
      <c r="AA411">
        <f t="shared" si="13"/>
        <v>499.99999998389984</v>
      </c>
    </row>
    <row r="412" spans="1:27">
      <c r="A412">
        <v>410</v>
      </c>
      <c r="B412">
        <v>2</v>
      </c>
      <c r="C412">
        <v>0.7</v>
      </c>
      <c r="D412">
        <v>0.3</v>
      </c>
      <c r="E412">
        <v>0</v>
      </c>
      <c r="F412">
        <v>0</v>
      </c>
      <c r="G412">
        <v>31.680401481103154</v>
      </c>
      <c r="H412">
        <v>144.498275563486</v>
      </c>
      <c r="I412">
        <v>216.03372403671057</v>
      </c>
      <c r="J412">
        <v>126.08121994647313</v>
      </c>
      <c r="K412">
        <v>154.73133375204543</v>
      </c>
      <c r="L412">
        <v>85.072330610813111</v>
      </c>
      <c r="M412">
        <v>8444.1156464861342</v>
      </c>
      <c r="N412">
        <v>969.81177002026845</v>
      </c>
      <c r="O412">
        <v>5065.1605825993684</v>
      </c>
      <c r="P412">
        <v>18284.708767910091</v>
      </c>
      <c r="Q412">
        <v>6.1096915760086477</v>
      </c>
      <c r="R412">
        <v>23.017894475493506</v>
      </c>
      <c r="S412">
        <v>0.8566546833039469</v>
      </c>
      <c r="T412">
        <v>0.73343399495068995</v>
      </c>
      <c r="U412">
        <v>0.85773018168036663</v>
      </c>
      <c r="V412">
        <v>0.43229179660977779</v>
      </c>
      <c r="W412">
        <v>7.2019730685323149E-2</v>
      </c>
      <c r="X412">
        <v>735.07939091514106</v>
      </c>
      <c r="Y412" s="18">
        <v>0</v>
      </c>
      <c r="Z412" s="18">
        <f t="shared" si="12"/>
        <v>735.07939091514106</v>
      </c>
      <c r="AA412">
        <f t="shared" si="13"/>
        <v>735.07939091513776</v>
      </c>
    </row>
    <row r="413" spans="1:27">
      <c r="A413">
        <v>411</v>
      </c>
      <c r="B413">
        <v>1</v>
      </c>
      <c r="C413">
        <v>1</v>
      </c>
      <c r="D413">
        <v>0</v>
      </c>
      <c r="E413">
        <v>0</v>
      </c>
      <c r="F413">
        <v>0</v>
      </c>
      <c r="G413">
        <v>133.66747990783213</v>
      </c>
      <c r="H413">
        <v>236.21577353463121</v>
      </c>
      <c r="I413">
        <v>345.13019800978378</v>
      </c>
      <c r="J413">
        <v>206.60500437184419</v>
      </c>
      <c r="K413">
        <v>211.82127288379999</v>
      </c>
      <c r="L413">
        <v>147.47451534937056</v>
      </c>
      <c r="M413">
        <v>12870.80146529627</v>
      </c>
      <c r="N413">
        <v>1286.9331932967973</v>
      </c>
      <c r="O413">
        <v>7718.2299932622782</v>
      </c>
      <c r="P413">
        <v>26850.798934791434</v>
      </c>
      <c r="Q413">
        <v>9.5669587300559424</v>
      </c>
      <c r="R413">
        <v>59.926398468779098</v>
      </c>
      <c r="S413">
        <v>1</v>
      </c>
      <c r="T413">
        <v>0.42614433417068204</v>
      </c>
      <c r="U413">
        <v>0.99964812733568431</v>
      </c>
      <c r="V413">
        <v>0.64547019770781466</v>
      </c>
      <c r="W413">
        <v>6.6049457243483808E-2</v>
      </c>
      <c r="X413">
        <v>1220.9878455964908</v>
      </c>
      <c r="Y413" s="18">
        <v>0</v>
      </c>
      <c r="Z413" s="18">
        <f t="shared" si="12"/>
        <v>1220.9878455964908</v>
      </c>
      <c r="AA413">
        <f t="shared" si="13"/>
        <v>1220.9878455884827</v>
      </c>
    </row>
    <row r="414" spans="1:27">
      <c r="A414">
        <v>412</v>
      </c>
      <c r="B414">
        <v>1</v>
      </c>
      <c r="C414">
        <v>1</v>
      </c>
      <c r="D414">
        <v>0</v>
      </c>
      <c r="E414">
        <v>0</v>
      </c>
      <c r="F414">
        <v>0</v>
      </c>
      <c r="G414">
        <v>191.05278395148912</v>
      </c>
      <c r="H414">
        <v>268.86988603263927</v>
      </c>
      <c r="I414">
        <v>421.2004319431029</v>
      </c>
      <c r="J414">
        <v>287.28380761411108</v>
      </c>
      <c r="K414">
        <v>255.58269840367331</v>
      </c>
      <c r="L414">
        <v>171.52425000281596</v>
      </c>
      <c r="M414">
        <v>15663.148282805456</v>
      </c>
      <c r="N414">
        <v>1663.5987439115597</v>
      </c>
      <c r="O414">
        <v>9391.158120984901</v>
      </c>
      <c r="P414">
        <v>40189.922400193922</v>
      </c>
      <c r="Q414">
        <v>10.087399007857597</v>
      </c>
      <c r="R414">
        <v>90.288730135631852</v>
      </c>
      <c r="S414">
        <v>1</v>
      </c>
      <c r="T414">
        <v>0.38437128674716459</v>
      </c>
      <c r="U414">
        <v>0.99952804861231304</v>
      </c>
      <c r="V414">
        <v>0.68583477510242419</v>
      </c>
      <c r="W414">
        <v>6.278877067338684E-2</v>
      </c>
      <c r="X414">
        <v>1505.2251278412525</v>
      </c>
      <c r="Y414" s="18">
        <v>0</v>
      </c>
      <c r="Z414" s="18">
        <f t="shared" si="12"/>
        <v>1505.2251278412525</v>
      </c>
      <c r="AA414">
        <f t="shared" si="13"/>
        <v>1505.2251278121998</v>
      </c>
    </row>
    <row r="415" spans="1:27">
      <c r="A415">
        <v>413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77.446910905625131</v>
      </c>
      <c r="H415">
        <v>204.57049982226988</v>
      </c>
      <c r="I415">
        <v>272.23115921130136</v>
      </c>
      <c r="J415">
        <v>127.36507842772981</v>
      </c>
      <c r="K415">
        <v>168.6325613842755</v>
      </c>
      <c r="L415">
        <v>124.30778376378633</v>
      </c>
      <c r="M415">
        <v>10228.189271776871</v>
      </c>
      <c r="N415">
        <v>1112.9509310373885</v>
      </c>
      <c r="O415">
        <v>6134.6768497908861</v>
      </c>
      <c r="P415">
        <v>19210.945952463702</v>
      </c>
      <c r="Q415">
        <v>9.0838358748063808</v>
      </c>
      <c r="R415">
        <v>37.029840322277266</v>
      </c>
      <c r="S415">
        <v>1</v>
      </c>
      <c r="T415">
        <v>0.3918009673903145</v>
      </c>
      <c r="U415">
        <v>0.99978352128254455</v>
      </c>
      <c r="V415">
        <v>0.58162834312529843</v>
      </c>
      <c r="W415">
        <v>6.9550477718568079E-2</v>
      </c>
      <c r="X415">
        <v>937.52415319465092</v>
      </c>
      <c r="Y415" s="18">
        <v>0</v>
      </c>
      <c r="Z415" s="18">
        <f t="shared" si="12"/>
        <v>937.52415319465092</v>
      </c>
      <c r="AA415">
        <f t="shared" si="13"/>
        <v>937.52415319271086</v>
      </c>
    </row>
    <row r="416" spans="1:27">
      <c r="A416">
        <v>414</v>
      </c>
      <c r="B416">
        <v>2</v>
      </c>
      <c r="C416">
        <v>0.7</v>
      </c>
      <c r="D416">
        <v>0.3</v>
      </c>
      <c r="E416">
        <v>0</v>
      </c>
      <c r="F416">
        <v>0</v>
      </c>
      <c r="G416">
        <v>249.48468772852863</v>
      </c>
      <c r="H416">
        <v>290.91904998612989</v>
      </c>
      <c r="I416">
        <v>544.13486103838454</v>
      </c>
      <c r="J416">
        <v>374.21362757888465</v>
      </c>
      <c r="K416">
        <v>365.4273381085826</v>
      </c>
      <c r="L416">
        <v>207.85042477342162</v>
      </c>
      <c r="M416">
        <v>19666.76196130149</v>
      </c>
      <c r="N416">
        <v>2392.6702340255238</v>
      </c>
      <c r="O416">
        <v>11787.993493999234</v>
      </c>
      <c r="P416">
        <v>68226.575134165585</v>
      </c>
      <c r="Q416">
        <v>8.3957939998711755</v>
      </c>
      <c r="R416">
        <v>146.07317684190983</v>
      </c>
      <c r="S416">
        <v>0.89492257494475613</v>
      </c>
      <c r="T416">
        <v>0.6216668350213207</v>
      </c>
      <c r="U416">
        <v>0.90138296748191071</v>
      </c>
      <c r="V416">
        <v>0.60274053213126344</v>
      </c>
      <c r="W416">
        <v>6.144004496316291E-2</v>
      </c>
      <c r="X416">
        <v>1885.9568123984634</v>
      </c>
      <c r="Y416" s="18">
        <v>0</v>
      </c>
      <c r="Z416" s="18">
        <f t="shared" si="12"/>
        <v>1885.9568123984634</v>
      </c>
      <c r="AA416">
        <f t="shared" si="13"/>
        <v>1885.9568123720219</v>
      </c>
    </row>
    <row r="417" spans="1:27">
      <c r="A417">
        <v>415</v>
      </c>
      <c r="B417">
        <v>2</v>
      </c>
      <c r="C417">
        <v>0.7</v>
      </c>
      <c r="D417">
        <v>0.3</v>
      </c>
      <c r="E417">
        <v>0</v>
      </c>
      <c r="F417">
        <v>0</v>
      </c>
      <c r="G417">
        <v>203.66126761659265</v>
      </c>
      <c r="H417">
        <v>259.99317132896346</v>
      </c>
      <c r="I417">
        <v>473.41477542723487</v>
      </c>
      <c r="J417">
        <v>321.59002714803557</v>
      </c>
      <c r="K417">
        <v>322.74670237491944</v>
      </c>
      <c r="L417">
        <v>181.70485679340231</v>
      </c>
      <c r="M417">
        <v>17182.807115260384</v>
      </c>
      <c r="N417">
        <v>1852.5205996646582</v>
      </c>
      <c r="O417">
        <v>10300.588660430152</v>
      </c>
      <c r="P417">
        <v>50264.304899346491</v>
      </c>
      <c r="Q417">
        <v>7.8746999364066159</v>
      </c>
      <c r="R417">
        <v>110.88523132202138</v>
      </c>
      <c r="S417">
        <v>0.90117672515615177</v>
      </c>
      <c r="T417">
        <v>0.66092088735838039</v>
      </c>
      <c r="U417">
        <v>0.90684998176421594</v>
      </c>
      <c r="V417">
        <v>0.58619884543846734</v>
      </c>
      <c r="W417">
        <v>6.1897977448346367E-2</v>
      </c>
      <c r="X417">
        <v>1652.2255693735324</v>
      </c>
      <c r="Y417" s="18">
        <v>0</v>
      </c>
      <c r="Z417" s="18">
        <f t="shared" si="12"/>
        <v>1652.2255693735324</v>
      </c>
      <c r="AA417">
        <f t="shared" si="13"/>
        <v>1652.225569367127</v>
      </c>
    </row>
    <row r="418" spans="1:27">
      <c r="A418">
        <v>416</v>
      </c>
      <c r="B418">
        <v>2</v>
      </c>
      <c r="C418">
        <v>0.7</v>
      </c>
      <c r="D418">
        <v>0.3</v>
      </c>
      <c r="E418">
        <v>0</v>
      </c>
      <c r="F418">
        <v>0</v>
      </c>
      <c r="G418">
        <v>337.35000656362831</v>
      </c>
      <c r="H418">
        <v>321.23779504783835</v>
      </c>
      <c r="I418">
        <v>600</v>
      </c>
      <c r="J418">
        <v>439.51721899175419</v>
      </c>
      <c r="K418">
        <v>441.43948479108042</v>
      </c>
      <c r="L418">
        <v>255.31733250776344</v>
      </c>
      <c r="M418">
        <v>23104.629563352628</v>
      </c>
      <c r="N418">
        <v>3318.0633765569037</v>
      </c>
      <c r="O418">
        <v>13846.712755080378</v>
      </c>
      <c r="P418">
        <v>98129.637354197213</v>
      </c>
      <c r="Q418">
        <v>9.2334144075177846</v>
      </c>
      <c r="R418">
        <v>166.96838153555484</v>
      </c>
      <c r="S418">
        <v>0.94868184040977122</v>
      </c>
      <c r="T418">
        <v>0.70980899468961367</v>
      </c>
      <c r="U418">
        <v>0.95227231752931762</v>
      </c>
      <c r="V418">
        <v>1</v>
      </c>
      <c r="W418">
        <v>9.2814745983559932E-2</v>
      </c>
      <c r="X418">
        <v>2227.8934595315154</v>
      </c>
      <c r="Y418" s="18">
        <v>0</v>
      </c>
      <c r="Z418" s="18">
        <f t="shared" si="12"/>
        <v>2227.8934595315154</v>
      </c>
      <c r="AA418">
        <f t="shared" si="13"/>
        <v>2227.8934563665098</v>
      </c>
    </row>
    <row r="419" spans="1:27">
      <c r="A419">
        <v>417</v>
      </c>
      <c r="B419">
        <v>1</v>
      </c>
      <c r="C419">
        <v>1</v>
      </c>
      <c r="D419">
        <v>0</v>
      </c>
      <c r="E419">
        <v>0</v>
      </c>
      <c r="F419">
        <v>0</v>
      </c>
      <c r="G419">
        <v>133.88360190147321</v>
      </c>
      <c r="H419">
        <v>236.33807684659635</v>
      </c>
      <c r="I419">
        <v>345.41350389357382</v>
      </c>
      <c r="J419">
        <v>206.90923477774442</v>
      </c>
      <c r="K419">
        <v>211.98669746786305</v>
      </c>
      <c r="L419">
        <v>147.564315453772</v>
      </c>
      <c r="M419">
        <v>12881.13614516909</v>
      </c>
      <c r="N419">
        <v>1287.9730106947645</v>
      </c>
      <c r="O419">
        <v>7724.4222763906428</v>
      </c>
      <c r="P419">
        <v>26890.474327049546</v>
      </c>
      <c r="Q419">
        <v>9.568865626599802</v>
      </c>
      <c r="R419">
        <v>60.027445248020108</v>
      </c>
      <c r="S419">
        <v>1</v>
      </c>
      <c r="T419">
        <v>0.42613657959443285</v>
      </c>
      <c r="U419">
        <v>0.99964760835885114</v>
      </c>
      <c r="V419">
        <v>0.64568170977397998</v>
      </c>
      <c r="W419">
        <v>6.603617674543355E-2</v>
      </c>
      <c r="X419">
        <v>1222.0679851010514</v>
      </c>
      <c r="Y419" s="18">
        <v>0</v>
      </c>
      <c r="Z419" s="18">
        <f t="shared" si="12"/>
        <v>1222.0679851010514</v>
      </c>
      <c r="AA419">
        <f t="shared" si="13"/>
        <v>1222.0679850930028</v>
      </c>
    </row>
    <row r="420" spans="1:27">
      <c r="A420">
        <v>418</v>
      </c>
      <c r="B420">
        <v>2</v>
      </c>
      <c r="C420">
        <v>0.7</v>
      </c>
      <c r="D420">
        <v>0.3</v>
      </c>
      <c r="E420">
        <v>0</v>
      </c>
      <c r="F420">
        <v>0</v>
      </c>
      <c r="G420">
        <v>33.992267289230021</v>
      </c>
      <c r="H420">
        <v>146.04566164762497</v>
      </c>
      <c r="I420">
        <v>219.41296587874064</v>
      </c>
      <c r="J420">
        <v>128.68945214222299</v>
      </c>
      <c r="K420">
        <v>157.07421243886475</v>
      </c>
      <c r="L420">
        <v>86.356340326377847</v>
      </c>
      <c r="M420">
        <v>8555.627861014058</v>
      </c>
      <c r="N420">
        <v>969.86000567951407</v>
      </c>
      <c r="O420">
        <v>5131.997835058125</v>
      </c>
      <c r="P420">
        <v>18348.705030579938</v>
      </c>
      <c r="Q420">
        <v>6.131616971639211</v>
      </c>
      <c r="R420">
        <v>23.735831535777237</v>
      </c>
      <c r="S420">
        <v>0.85778053649615904</v>
      </c>
      <c r="T420">
        <v>0.73378051836255453</v>
      </c>
      <c r="U420">
        <v>0.85887072108010709</v>
      </c>
      <c r="V420">
        <v>0.43437380939715209</v>
      </c>
      <c r="W420">
        <v>7.1840521978298613E-2</v>
      </c>
      <c r="X420">
        <v>747.83506818728802</v>
      </c>
      <c r="Y420" s="18">
        <v>0</v>
      </c>
      <c r="Z420" s="18">
        <f t="shared" si="12"/>
        <v>747.83506818728802</v>
      </c>
      <c r="AA420">
        <f t="shared" si="13"/>
        <v>747.83506818728381</v>
      </c>
    </row>
    <row r="421" spans="1:27">
      <c r="A421">
        <v>419</v>
      </c>
      <c r="B421">
        <v>2</v>
      </c>
      <c r="C421">
        <v>0.7</v>
      </c>
      <c r="D421">
        <v>0.3</v>
      </c>
      <c r="E421">
        <v>0</v>
      </c>
      <c r="F421">
        <v>0</v>
      </c>
      <c r="G421">
        <v>10</v>
      </c>
      <c r="H421">
        <v>113.19120531814505</v>
      </c>
      <c r="I421">
        <v>147.94187006844851</v>
      </c>
      <c r="J421">
        <v>73.477285981771075</v>
      </c>
      <c r="K421">
        <v>107.0048262537518</v>
      </c>
      <c r="L421">
        <v>59.637066471982756</v>
      </c>
      <c r="M421">
        <v>6437.1903946634056</v>
      </c>
      <c r="N421">
        <v>1026.8056018919624</v>
      </c>
      <c r="O421">
        <v>3862.2261611670165</v>
      </c>
      <c r="P421">
        <v>17505.450458493975</v>
      </c>
      <c r="Q421">
        <v>5.6772195931182958</v>
      </c>
      <c r="R421">
        <v>11.252254110199257</v>
      </c>
      <c r="S421">
        <v>0.83135157469438226</v>
      </c>
      <c r="T421">
        <v>0.7185568445690329</v>
      </c>
      <c r="U421">
        <v>0.83232357808503887</v>
      </c>
      <c r="V421">
        <v>0.46484508852009532</v>
      </c>
      <c r="W421">
        <v>7.4673135933317147E-2</v>
      </c>
      <c r="X421">
        <v>500</v>
      </c>
      <c r="Y421" s="18">
        <v>0</v>
      </c>
      <c r="Z421" s="18">
        <f t="shared" si="12"/>
        <v>500</v>
      </c>
      <c r="AA421">
        <f t="shared" si="13"/>
        <v>499.99999998389984</v>
      </c>
    </row>
    <row r="422" spans="1:27">
      <c r="A422">
        <v>420</v>
      </c>
      <c r="B422">
        <v>1</v>
      </c>
      <c r="C422">
        <v>1</v>
      </c>
      <c r="D422">
        <v>0</v>
      </c>
      <c r="E422">
        <v>0</v>
      </c>
      <c r="F422">
        <v>0</v>
      </c>
      <c r="G422">
        <v>170.74068436162557</v>
      </c>
      <c r="H422">
        <v>257.27005382263201</v>
      </c>
      <c r="I422">
        <v>394.0788374258907</v>
      </c>
      <c r="J422">
        <v>258.74987901889932</v>
      </c>
      <c r="K422">
        <v>240.13029902702374</v>
      </c>
      <c r="L422">
        <v>162.9639256422017</v>
      </c>
      <c r="M422">
        <v>14663.622970330825</v>
      </c>
      <c r="N422">
        <v>1507.128743445887</v>
      </c>
      <c r="O422">
        <v>8792.3708904518735</v>
      </c>
      <c r="P422">
        <v>34822.200679632006</v>
      </c>
      <c r="Q422">
        <v>9.8998852911485464</v>
      </c>
      <c r="R422">
        <v>78.728764200633904</v>
      </c>
      <c r="S422">
        <v>1</v>
      </c>
      <c r="T422">
        <v>0.40802672417318153</v>
      </c>
      <c r="U422">
        <v>0.99956552911992813</v>
      </c>
      <c r="V422">
        <v>0.67567417331300272</v>
      </c>
      <c r="W422">
        <v>6.3879118930350448E-2</v>
      </c>
      <c r="X422">
        <v>1405.2049151162614</v>
      </c>
      <c r="Y422" s="18">
        <v>0</v>
      </c>
      <c r="Z422" s="18">
        <f t="shared" si="12"/>
        <v>1405.2049151162614</v>
      </c>
      <c r="AA422">
        <f t="shared" si="13"/>
        <v>1405.2049150976393</v>
      </c>
    </row>
    <row r="423" spans="1:27">
      <c r="A423">
        <v>421</v>
      </c>
      <c r="B423">
        <v>2</v>
      </c>
      <c r="C423">
        <v>0.7</v>
      </c>
      <c r="D423">
        <v>0.3</v>
      </c>
      <c r="E423">
        <v>0</v>
      </c>
      <c r="F423">
        <v>0</v>
      </c>
      <c r="G423">
        <v>230.81223793863009</v>
      </c>
      <c r="H423">
        <v>278.30835194180963</v>
      </c>
      <c r="I423">
        <v>515.2040865764526</v>
      </c>
      <c r="J423">
        <v>352.74200128631082</v>
      </c>
      <c r="K423">
        <v>348.13882591749683</v>
      </c>
      <c r="L423">
        <v>197.17539204749841</v>
      </c>
      <c r="M423">
        <v>18646.477144702298</v>
      </c>
      <c r="N423">
        <v>2156.8508998614429</v>
      </c>
      <c r="O423">
        <v>11177.078177436451</v>
      </c>
      <c r="P423">
        <v>60420.642679557757</v>
      </c>
      <c r="Q423">
        <v>8.1806158059005742</v>
      </c>
      <c r="R423">
        <v>131.13573952784176</v>
      </c>
      <c r="S423">
        <v>0.8979329620497839</v>
      </c>
      <c r="T423">
        <v>0.63737969923201154</v>
      </c>
      <c r="U423">
        <v>0.90413479050931667</v>
      </c>
      <c r="V423">
        <v>0.59836232637762365</v>
      </c>
      <c r="W423">
        <v>6.1542509132274201E-2</v>
      </c>
      <c r="X423">
        <v>1791.2451561954128</v>
      </c>
      <c r="Y423" s="18">
        <v>0</v>
      </c>
      <c r="Z423" s="18">
        <f t="shared" si="12"/>
        <v>1791.2451561954128</v>
      </c>
      <c r="AA423">
        <f t="shared" si="13"/>
        <v>1791.2451561803568</v>
      </c>
    </row>
    <row r="424" spans="1:27">
      <c r="A424">
        <v>422</v>
      </c>
      <c r="B424">
        <v>1</v>
      </c>
      <c r="C424">
        <v>1</v>
      </c>
      <c r="D424">
        <v>0</v>
      </c>
      <c r="E424">
        <v>0</v>
      </c>
      <c r="F424">
        <v>0</v>
      </c>
      <c r="G424">
        <v>84.615146736987413</v>
      </c>
      <c r="H424">
        <v>208.58669319348618</v>
      </c>
      <c r="I424">
        <v>281.43840202940856</v>
      </c>
      <c r="J424">
        <v>137.47941385302849</v>
      </c>
      <c r="K424">
        <v>174.15647752362923</v>
      </c>
      <c r="L424">
        <v>127.24043715597136</v>
      </c>
      <c r="M424">
        <v>10560.094968098747</v>
      </c>
      <c r="N424">
        <v>1124.473602469913</v>
      </c>
      <c r="O424">
        <v>6333.5857240782125</v>
      </c>
      <c r="P424">
        <v>19889.371871069754</v>
      </c>
      <c r="Q424">
        <v>9.1440358918708515</v>
      </c>
      <c r="R424">
        <v>39.57485688062814</v>
      </c>
      <c r="S424">
        <v>1</v>
      </c>
      <c r="T424">
        <v>0.39986392686908379</v>
      </c>
      <c r="U424">
        <v>0.99976711078982872</v>
      </c>
      <c r="V424">
        <v>0.59046631483256018</v>
      </c>
      <c r="W424">
        <v>6.911846535804364E-2</v>
      </c>
      <c r="X424">
        <v>973.94171361429801</v>
      </c>
      <c r="Y424" s="18">
        <v>0</v>
      </c>
      <c r="Z424" s="18">
        <f t="shared" si="12"/>
        <v>973.94171361429801</v>
      </c>
      <c r="AA424">
        <f t="shared" si="13"/>
        <v>973.94171361188319</v>
      </c>
    </row>
    <row r="425" spans="1:27">
      <c r="A425">
        <v>423</v>
      </c>
      <c r="B425">
        <v>2</v>
      </c>
      <c r="C425">
        <v>0.7</v>
      </c>
      <c r="D425">
        <v>0.3</v>
      </c>
      <c r="E425">
        <v>0</v>
      </c>
      <c r="F425">
        <v>0</v>
      </c>
      <c r="G425">
        <v>10</v>
      </c>
      <c r="H425">
        <v>113.19120531814505</v>
      </c>
      <c r="I425">
        <v>147.94187006844851</v>
      </c>
      <c r="J425">
        <v>73.477285981771075</v>
      </c>
      <c r="K425">
        <v>107.0048262537518</v>
      </c>
      <c r="L425">
        <v>59.637066471982756</v>
      </c>
      <c r="M425">
        <v>6437.1903946634056</v>
      </c>
      <c r="N425">
        <v>1026.8056018919624</v>
      </c>
      <c r="O425">
        <v>3862.2261611670165</v>
      </c>
      <c r="P425">
        <v>17505.450458493975</v>
      </c>
      <c r="Q425">
        <v>5.6772195931182958</v>
      </c>
      <c r="R425">
        <v>11.252254110199257</v>
      </c>
      <c r="S425">
        <v>0.83135157469438226</v>
      </c>
      <c r="T425">
        <v>0.7185568445690329</v>
      </c>
      <c r="U425">
        <v>0.83232357808503887</v>
      </c>
      <c r="V425">
        <v>0.46484508852009532</v>
      </c>
      <c r="W425">
        <v>7.4673135933317147E-2</v>
      </c>
      <c r="X425">
        <v>500</v>
      </c>
      <c r="Y425" s="18">
        <v>0</v>
      </c>
      <c r="Z425" s="18">
        <f t="shared" si="12"/>
        <v>500</v>
      </c>
      <c r="AA425">
        <f t="shared" si="13"/>
        <v>499.99999998389984</v>
      </c>
    </row>
    <row r="426" spans="1:27">
      <c r="A426">
        <v>424</v>
      </c>
      <c r="B426">
        <v>2</v>
      </c>
      <c r="C426">
        <v>0.7</v>
      </c>
      <c r="D426">
        <v>0.3</v>
      </c>
      <c r="E426">
        <v>0</v>
      </c>
      <c r="F426">
        <v>0</v>
      </c>
      <c r="G426">
        <v>10</v>
      </c>
      <c r="H426">
        <v>129.75278778759207</v>
      </c>
      <c r="I426">
        <v>184.00245168312196</v>
      </c>
      <c r="J426">
        <v>101.17857239807847</v>
      </c>
      <c r="K426">
        <v>132.13335477768081</v>
      </c>
      <c r="L426">
        <v>72.535069519523091</v>
      </c>
      <c r="M426">
        <v>7388.5423403166787</v>
      </c>
      <c r="N426">
        <v>985.21835416416707</v>
      </c>
      <c r="O426">
        <v>4432.4381813607533</v>
      </c>
      <c r="P426">
        <v>18168.865219107684</v>
      </c>
      <c r="Q426">
        <v>5.9016068201195564</v>
      </c>
      <c r="R426">
        <v>16.717807374129968</v>
      </c>
      <c r="S426">
        <v>0.84932759092347443</v>
      </c>
      <c r="T426">
        <v>0.72906637566400923</v>
      </c>
      <c r="U426">
        <v>0.85037540037637782</v>
      </c>
      <c r="V426">
        <v>0.41312236949526099</v>
      </c>
      <c r="W426">
        <v>7.3778114524315389E-2</v>
      </c>
      <c r="X426">
        <v>612.88442879186653</v>
      </c>
      <c r="Y426" s="18">
        <v>0</v>
      </c>
      <c r="Z426" s="18">
        <f t="shared" si="12"/>
        <v>612.88442879186653</v>
      </c>
      <c r="AA426">
        <f t="shared" si="13"/>
        <v>612.88442879186641</v>
      </c>
    </row>
    <row r="427" spans="1:27">
      <c r="A427">
        <v>425</v>
      </c>
      <c r="B427">
        <v>2</v>
      </c>
      <c r="C427">
        <v>0.7</v>
      </c>
      <c r="D427">
        <v>0.3</v>
      </c>
      <c r="E427">
        <v>0</v>
      </c>
      <c r="F427">
        <v>0</v>
      </c>
      <c r="G427">
        <v>10</v>
      </c>
      <c r="H427">
        <v>113.19120531814505</v>
      </c>
      <c r="I427">
        <v>147.94187006844851</v>
      </c>
      <c r="J427">
        <v>73.477285981771075</v>
      </c>
      <c r="K427">
        <v>107.0048262537518</v>
      </c>
      <c r="L427">
        <v>59.637066471982756</v>
      </c>
      <c r="M427">
        <v>6437.1903946634056</v>
      </c>
      <c r="N427">
        <v>1026.8056018919624</v>
      </c>
      <c r="O427">
        <v>3862.2261611670165</v>
      </c>
      <c r="P427">
        <v>17505.450458493975</v>
      </c>
      <c r="Q427">
        <v>5.6772195931182958</v>
      </c>
      <c r="R427">
        <v>11.252254110199257</v>
      </c>
      <c r="S427">
        <v>0.83135157469438226</v>
      </c>
      <c r="T427">
        <v>0.7185568445690329</v>
      </c>
      <c r="U427">
        <v>0.83232357808503887</v>
      </c>
      <c r="V427">
        <v>0.46484508852009532</v>
      </c>
      <c r="W427">
        <v>7.4673135933317147E-2</v>
      </c>
      <c r="X427">
        <v>500</v>
      </c>
      <c r="Y427" s="18">
        <v>0</v>
      </c>
      <c r="Z427" s="18">
        <f t="shared" si="12"/>
        <v>500</v>
      </c>
      <c r="AA427">
        <f t="shared" si="13"/>
        <v>499.99999998389984</v>
      </c>
    </row>
    <row r="428" spans="1:27">
      <c r="A428">
        <v>426</v>
      </c>
      <c r="B428">
        <v>2</v>
      </c>
      <c r="C428">
        <v>0.7</v>
      </c>
      <c r="D428">
        <v>0.3</v>
      </c>
      <c r="E428">
        <v>0</v>
      </c>
      <c r="F428">
        <v>0</v>
      </c>
      <c r="G428">
        <v>15.651189652799996</v>
      </c>
      <c r="H428">
        <v>133.77288287175719</v>
      </c>
      <c r="I428">
        <v>192.66211017156635</v>
      </c>
      <c r="J428">
        <v>108.01148078206447</v>
      </c>
      <c r="K428">
        <v>138.42230679311197</v>
      </c>
      <c r="L428">
        <v>76.180505018390093</v>
      </c>
      <c r="M428">
        <v>7675.3250355463369</v>
      </c>
      <c r="N428">
        <v>978.24054579317533</v>
      </c>
      <c r="O428">
        <v>4604.3464028228636</v>
      </c>
      <c r="P428">
        <v>18112.335196813507</v>
      </c>
      <c r="Q428">
        <v>5.9589079489935513</v>
      </c>
      <c r="R428">
        <v>18.388279461787643</v>
      </c>
      <c r="S428">
        <v>0.84898439672901271</v>
      </c>
      <c r="T428">
        <v>0.73024399467724788</v>
      </c>
      <c r="U428">
        <v>0.85000766079393797</v>
      </c>
      <c r="V428">
        <v>0.418188794496136</v>
      </c>
      <c r="W428">
        <v>7.3218706635617012E-2</v>
      </c>
      <c r="X428">
        <v>646.31219582790311</v>
      </c>
      <c r="Y428" s="18">
        <v>0</v>
      </c>
      <c r="Z428" s="18">
        <f t="shared" si="12"/>
        <v>646.31219582790311</v>
      </c>
      <c r="AA428">
        <f t="shared" si="13"/>
        <v>646.31219582790243</v>
      </c>
    </row>
    <row r="429" spans="1:27">
      <c r="A429">
        <v>427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92.16200699304099</v>
      </c>
      <c r="H429">
        <v>212.82085961171396</v>
      </c>
      <c r="I429">
        <v>291.15936763357439</v>
      </c>
      <c r="J429">
        <v>148.12446661573529</v>
      </c>
      <c r="K429">
        <v>179.96672356409414</v>
      </c>
      <c r="L429">
        <v>130.33460236080487</v>
      </c>
      <c r="M429">
        <v>10911.110543289235</v>
      </c>
      <c r="N429">
        <v>1139.9627715897104</v>
      </c>
      <c r="O429">
        <v>6543.9411763464523</v>
      </c>
      <c r="P429">
        <v>20696.637458248544</v>
      </c>
      <c r="Q429">
        <v>9.2078488897069644</v>
      </c>
      <c r="R429">
        <v>42.372207077930938</v>
      </c>
      <c r="S429">
        <v>1</v>
      </c>
      <c r="T429">
        <v>0.40729987357488912</v>
      </c>
      <c r="U429">
        <v>0.99974933671631705</v>
      </c>
      <c r="V429">
        <v>0.59961937875553639</v>
      </c>
      <c r="W429">
        <v>6.8653139848238606E-2</v>
      </c>
      <c r="X429">
        <v>1012.195819703958</v>
      </c>
      <c r="Y429" s="18">
        <v>0</v>
      </c>
      <c r="Z429" s="18">
        <f t="shared" si="12"/>
        <v>1012.195819703958</v>
      </c>
      <c r="AA429">
        <f t="shared" si="13"/>
        <v>1012.1958197010327</v>
      </c>
    </row>
    <row r="430" spans="1:27">
      <c r="A430">
        <v>428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131.95534300763828</v>
      </c>
      <c r="H430">
        <v>235.24705500657939</v>
      </c>
      <c r="I430">
        <v>342.88666507863269</v>
      </c>
      <c r="J430">
        <v>204.19476238480758</v>
      </c>
      <c r="K430">
        <v>210.51060214582031</v>
      </c>
      <c r="L430">
        <v>146.76331517825992</v>
      </c>
      <c r="M430">
        <v>12788.977320637849</v>
      </c>
      <c r="N430">
        <v>1278.7964577766952</v>
      </c>
      <c r="O430">
        <v>7669.2028260763591</v>
      </c>
      <c r="P430">
        <v>26539.291987520668</v>
      </c>
      <c r="Q430">
        <v>9.551865933855888</v>
      </c>
      <c r="R430">
        <v>59.12943675993106</v>
      </c>
      <c r="S430">
        <v>1</v>
      </c>
      <c r="T430">
        <v>0.42616532497314547</v>
      </c>
      <c r="U430">
        <v>0.9996522485242052</v>
      </c>
      <c r="V430">
        <v>0.64378228078362409</v>
      </c>
      <c r="W430">
        <v>6.6154876901789852E-2</v>
      </c>
      <c r="X430">
        <v>1212.4283060495002</v>
      </c>
      <c r="Y430" s="18">
        <v>0</v>
      </c>
      <c r="Z430" s="18">
        <f t="shared" si="12"/>
        <v>1212.4283060495002</v>
      </c>
      <c r="AA430">
        <f t="shared" si="13"/>
        <v>1212.4283060418072</v>
      </c>
    </row>
    <row r="431" spans="1:27">
      <c r="A431">
        <v>429</v>
      </c>
      <c r="B431">
        <v>1</v>
      </c>
      <c r="C431">
        <v>1</v>
      </c>
      <c r="D431">
        <v>0</v>
      </c>
      <c r="E431">
        <v>0</v>
      </c>
      <c r="F431">
        <v>0</v>
      </c>
      <c r="G431">
        <v>100.04848079351606</v>
      </c>
      <c r="H431">
        <v>217.25199470715495</v>
      </c>
      <c r="I431">
        <v>301.34795804736774</v>
      </c>
      <c r="J431">
        <v>159.2447072237716</v>
      </c>
      <c r="K431">
        <v>186.0324629109239</v>
      </c>
      <c r="L431">
        <v>133.5752931328233</v>
      </c>
      <c r="M431">
        <v>11279.658679459526</v>
      </c>
      <c r="N431">
        <v>1159.8345232869731</v>
      </c>
      <c r="O431">
        <v>6764.7970682562382</v>
      </c>
      <c r="P431">
        <v>21642.387222031033</v>
      </c>
      <c r="Q431">
        <v>9.2750134214448074</v>
      </c>
      <c r="R431">
        <v>45.424855737471368</v>
      </c>
      <c r="S431">
        <v>1</v>
      </c>
      <c r="T431">
        <v>0.41384279620057801</v>
      </c>
      <c r="U431">
        <v>0.99973034551555429</v>
      </c>
      <c r="V431">
        <v>0.60897995405249694</v>
      </c>
      <c r="W431">
        <v>6.8159220152962843E-2</v>
      </c>
      <c r="X431">
        <v>1052.0760410816501</v>
      </c>
      <c r="Y431" s="18">
        <v>0</v>
      </c>
      <c r="Z431" s="18">
        <f t="shared" si="12"/>
        <v>1052.0760410816501</v>
      </c>
      <c r="AA431">
        <f t="shared" si="13"/>
        <v>1052.0760410780863</v>
      </c>
    </row>
    <row r="432" spans="1:27">
      <c r="A432">
        <v>430</v>
      </c>
      <c r="B432">
        <v>4</v>
      </c>
      <c r="C432">
        <v>0.1</v>
      </c>
      <c r="D432">
        <v>0.9</v>
      </c>
      <c r="E432">
        <v>0</v>
      </c>
      <c r="F432">
        <v>0</v>
      </c>
      <c r="G432">
        <v>232.25549763120989</v>
      </c>
      <c r="H432">
        <v>243.16215788310805</v>
      </c>
      <c r="I432">
        <v>600</v>
      </c>
      <c r="J432">
        <v>354.62102672498298</v>
      </c>
      <c r="K432">
        <v>500.34475641178858</v>
      </c>
      <c r="L432">
        <v>220.57524891883347</v>
      </c>
      <c r="M432">
        <v>20850.150400810537</v>
      </c>
      <c r="N432">
        <v>2512.784906040647</v>
      </c>
      <c r="O432">
        <v>12493.421347879686</v>
      </c>
      <c r="P432">
        <v>81632.866047035612</v>
      </c>
      <c r="Q432">
        <v>3.5507100891725134</v>
      </c>
      <c r="R432">
        <v>137.60401078029767</v>
      </c>
      <c r="S432">
        <v>1</v>
      </c>
      <c r="T432">
        <v>1</v>
      </c>
      <c r="U432">
        <v>1</v>
      </c>
      <c r="V432">
        <v>0.11937939301548325</v>
      </c>
      <c r="W432">
        <v>0.11280729870462952</v>
      </c>
      <c r="X432">
        <v>2013.3546767896253</v>
      </c>
      <c r="Y432" s="18">
        <v>0</v>
      </c>
      <c r="Z432" s="18">
        <f t="shared" si="12"/>
        <v>2013.3546767896253</v>
      </c>
      <c r="AA432">
        <f t="shared" si="13"/>
        <v>2013.3546767896257</v>
      </c>
    </row>
    <row r="433" spans="1:27">
      <c r="A433">
        <v>431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127.77694309682317</v>
      </c>
      <c r="H433">
        <v>232.88426819118951</v>
      </c>
      <c r="I433">
        <v>337.41767265581825</v>
      </c>
      <c r="J433">
        <v>198.31189925237754</v>
      </c>
      <c r="K433">
        <v>207.31074879192849</v>
      </c>
      <c r="L433">
        <v>145.02917827506948</v>
      </c>
      <c r="M433">
        <v>12589.646872720004</v>
      </c>
      <c r="N433">
        <v>1259.6901622485227</v>
      </c>
      <c r="O433">
        <v>7549.7672510262455</v>
      </c>
      <c r="P433">
        <v>25799.970254062202</v>
      </c>
      <c r="Q433">
        <v>9.5151351725055964</v>
      </c>
      <c r="R433">
        <v>57.210861039639006</v>
      </c>
      <c r="S433">
        <v>1</v>
      </c>
      <c r="T433">
        <v>0.42591622613479135</v>
      </c>
      <c r="U433">
        <v>0.99966237168370975</v>
      </c>
      <c r="V433">
        <v>0.639574053919304</v>
      </c>
      <c r="W433">
        <v>6.6413623135263417E-2</v>
      </c>
      <c r="X433">
        <v>1191.5198492305396</v>
      </c>
      <c r="Y433" s="18">
        <v>0</v>
      </c>
      <c r="Z433" s="18">
        <f t="shared" si="12"/>
        <v>1191.5198492305396</v>
      </c>
      <c r="AA433">
        <f t="shared" si="13"/>
        <v>1191.5198492235675</v>
      </c>
    </row>
    <row r="434" spans="1:27">
      <c r="A434">
        <v>432</v>
      </c>
      <c r="B434">
        <v>2</v>
      </c>
      <c r="C434">
        <v>0.7</v>
      </c>
      <c r="D434">
        <v>0.3</v>
      </c>
      <c r="E434">
        <v>0</v>
      </c>
      <c r="F434">
        <v>0</v>
      </c>
      <c r="G434">
        <v>320.2421436009937</v>
      </c>
      <c r="H434">
        <v>311.1811296759422</v>
      </c>
      <c r="I434">
        <v>600</v>
      </c>
      <c r="J434">
        <v>421.65473559981763</v>
      </c>
      <c r="K434">
        <v>426.31578850825144</v>
      </c>
      <c r="L434">
        <v>245.56683293826475</v>
      </c>
      <c r="M434">
        <v>22441.910204162341</v>
      </c>
      <c r="N434">
        <v>3112.0148672398609</v>
      </c>
      <c r="O434">
        <v>13449.576926022477</v>
      </c>
      <c r="P434">
        <v>92166.96251270143</v>
      </c>
      <c r="Q434">
        <v>9.0337625533868469</v>
      </c>
      <c r="R434">
        <v>154.62859703299307</v>
      </c>
      <c r="S434">
        <v>0.95229022456445334</v>
      </c>
      <c r="T434">
        <v>0.72493812000840452</v>
      </c>
      <c r="U434">
        <v>0.95575995196353425</v>
      </c>
      <c r="V434">
        <v>1</v>
      </c>
      <c r="W434">
        <v>8.9329121153180174E-2</v>
      </c>
      <c r="X434">
        <v>2170.3320364612919</v>
      </c>
      <c r="Y434" s="18">
        <v>0</v>
      </c>
      <c r="Z434" s="18">
        <f t="shared" si="12"/>
        <v>2170.3320364612919</v>
      </c>
      <c r="AA434">
        <f t="shared" si="13"/>
        <v>2170.3320332902767</v>
      </c>
    </row>
    <row r="435" spans="1:27">
      <c r="A435">
        <v>433</v>
      </c>
      <c r="B435">
        <v>1</v>
      </c>
      <c r="C435">
        <v>1</v>
      </c>
      <c r="D435">
        <v>0</v>
      </c>
      <c r="E435">
        <v>0</v>
      </c>
      <c r="F435">
        <v>0</v>
      </c>
      <c r="G435">
        <v>183.21987891568855</v>
      </c>
      <c r="H435">
        <v>264.39121819294178</v>
      </c>
      <c r="I435">
        <v>410.71590750629963</v>
      </c>
      <c r="J435">
        <v>276.28332247228781</v>
      </c>
      <c r="K435">
        <v>249.62869536604651</v>
      </c>
      <c r="L435">
        <v>168.21688420013714</v>
      </c>
      <c r="M435">
        <v>15276.244476458782</v>
      </c>
      <c r="N435">
        <v>1600.2443167961899</v>
      </c>
      <c r="O435">
        <v>9159.3802759034188</v>
      </c>
      <c r="P435">
        <v>38035.65647178144</v>
      </c>
      <c r="Q435">
        <v>10.014649888662236</v>
      </c>
      <c r="R435">
        <v>85.724981111907709</v>
      </c>
      <c r="S435">
        <v>1</v>
      </c>
      <c r="T435">
        <v>0.3945625553390314</v>
      </c>
      <c r="U435">
        <v>0.99954172970293742</v>
      </c>
      <c r="V435">
        <v>0.68253398296433065</v>
      </c>
      <c r="W435">
        <v>6.3201427765972137E-2</v>
      </c>
      <c r="X435">
        <v>1466.7309255660002</v>
      </c>
      <c r="Y435" s="18">
        <v>0</v>
      </c>
      <c r="Z435" s="18">
        <f t="shared" si="12"/>
        <v>1466.7309255660002</v>
      </c>
      <c r="AA435">
        <f t="shared" si="13"/>
        <v>1466.7309255414939</v>
      </c>
    </row>
    <row r="436" spans="1:27">
      <c r="A436">
        <v>434</v>
      </c>
      <c r="B436">
        <v>2</v>
      </c>
      <c r="C436">
        <v>0.7</v>
      </c>
      <c r="D436">
        <v>0.3</v>
      </c>
      <c r="E436">
        <v>0</v>
      </c>
      <c r="F436">
        <v>0</v>
      </c>
      <c r="G436">
        <v>329.83955059505985</v>
      </c>
      <c r="H436">
        <v>316.82609285472614</v>
      </c>
      <c r="I436">
        <v>600</v>
      </c>
      <c r="J436">
        <v>431.67780272196143</v>
      </c>
      <c r="K436">
        <v>434.81386016623247</v>
      </c>
      <c r="L436">
        <v>251.03402589440469</v>
      </c>
      <c r="M436">
        <v>22813.232068289319</v>
      </c>
      <c r="N436">
        <v>3226.1674593939897</v>
      </c>
      <c r="O436">
        <v>13672.093614382364</v>
      </c>
      <c r="P436">
        <v>95466.908480770493</v>
      </c>
      <c r="Q436">
        <v>9.1453946064446203</v>
      </c>
      <c r="R436">
        <v>161.49527343059466</v>
      </c>
      <c r="S436">
        <v>0.95032584317580782</v>
      </c>
      <c r="T436">
        <v>0.71676026939580695</v>
      </c>
      <c r="U436">
        <v>0.95386188333972566</v>
      </c>
      <c r="V436">
        <v>1</v>
      </c>
      <c r="W436">
        <v>9.1370601170167945E-2</v>
      </c>
      <c r="X436">
        <v>2202.6960616356414</v>
      </c>
      <c r="Y436" s="18">
        <v>0</v>
      </c>
      <c r="Z436" s="18">
        <f t="shared" si="12"/>
        <v>2202.6960616356414</v>
      </c>
      <c r="AA436">
        <f t="shared" si="13"/>
        <v>2202.6960588017896</v>
      </c>
    </row>
    <row r="437" spans="1:27">
      <c r="A437">
        <v>435</v>
      </c>
      <c r="B437">
        <v>2</v>
      </c>
      <c r="C437">
        <v>0.7</v>
      </c>
      <c r="D437">
        <v>0.3</v>
      </c>
      <c r="E437">
        <v>0</v>
      </c>
      <c r="F437">
        <v>0</v>
      </c>
      <c r="G437">
        <v>10</v>
      </c>
      <c r="H437">
        <v>121.03588106832278</v>
      </c>
      <c r="I437">
        <v>164.99423627446058</v>
      </c>
      <c r="J437">
        <v>86.594646245694193</v>
      </c>
      <c r="K437">
        <v>118.94710745283845</v>
      </c>
      <c r="L437">
        <v>65.748755920035038</v>
      </c>
      <c r="M437">
        <v>6886.0646532679084</v>
      </c>
      <c r="N437">
        <v>1003.5814171769164</v>
      </c>
      <c r="O437">
        <v>4131.2778743020599</v>
      </c>
      <c r="P437">
        <v>17721.736245895878</v>
      </c>
      <c r="Q437">
        <v>5.7829298169707348</v>
      </c>
      <c r="R437">
        <v>13.699865876556412</v>
      </c>
      <c r="S437">
        <v>0.83927801000300972</v>
      </c>
      <c r="T437">
        <v>0.72448908934068401</v>
      </c>
      <c r="U437">
        <v>0.84007222051539565</v>
      </c>
      <c r="V437">
        <v>0.44725903302391051</v>
      </c>
      <c r="W437">
        <v>7.4935369456865464E-2</v>
      </c>
      <c r="X437">
        <v>553.62618160436864</v>
      </c>
      <c r="Y437" s="18">
        <v>0</v>
      </c>
      <c r="Z437" s="18">
        <f t="shared" si="12"/>
        <v>553.62618160436864</v>
      </c>
      <c r="AA437">
        <f t="shared" si="13"/>
        <v>553.62076108479471</v>
      </c>
    </row>
    <row r="438" spans="1:27">
      <c r="A438">
        <v>436</v>
      </c>
      <c r="B438">
        <v>2</v>
      </c>
      <c r="C438">
        <v>0.7</v>
      </c>
      <c r="D438">
        <v>0.3</v>
      </c>
      <c r="E438">
        <v>0</v>
      </c>
      <c r="F438">
        <v>0</v>
      </c>
      <c r="G438">
        <v>184.86621413824773</v>
      </c>
      <c r="H438">
        <v>247.32903376638927</v>
      </c>
      <c r="I438">
        <v>444.67682515668065</v>
      </c>
      <c r="J438">
        <v>300.07264282669524</v>
      </c>
      <c r="K438">
        <v>304.99181512404488</v>
      </c>
      <c r="L438">
        <v>171.03089731924882</v>
      </c>
      <c r="M438">
        <v>16183.279755178815</v>
      </c>
      <c r="N438">
        <v>1668.4841755539815</v>
      </c>
      <c r="O438">
        <v>9701.9796184748957</v>
      </c>
      <c r="P438">
        <v>44058.230600557203</v>
      </c>
      <c r="Q438">
        <v>7.6676147130561203</v>
      </c>
      <c r="R438">
        <v>97.886129448127662</v>
      </c>
      <c r="S438">
        <v>0.90223291246845294</v>
      </c>
      <c r="T438">
        <v>0.67689039927788319</v>
      </c>
      <c r="U438">
        <v>0.90742643201259077</v>
      </c>
      <c r="V438">
        <v>0.57414098827571802</v>
      </c>
      <c r="W438">
        <v>6.2327127284451174E-2</v>
      </c>
      <c r="X438">
        <v>1555.0812988866292</v>
      </c>
      <c r="Y438" s="18">
        <v>0</v>
      </c>
      <c r="Z438" s="18">
        <f t="shared" si="12"/>
        <v>1555.0812988866292</v>
      </c>
      <c r="AA438">
        <f t="shared" si="13"/>
        <v>1555.0812988831792</v>
      </c>
    </row>
    <row r="439" spans="1:27">
      <c r="A439">
        <v>437</v>
      </c>
      <c r="B439">
        <v>2</v>
      </c>
      <c r="C439">
        <v>0.7</v>
      </c>
      <c r="D439">
        <v>0.3</v>
      </c>
      <c r="E439">
        <v>0</v>
      </c>
      <c r="F439">
        <v>0</v>
      </c>
      <c r="G439">
        <v>18.98989490588033</v>
      </c>
      <c r="H439">
        <v>136.00638733460374</v>
      </c>
      <c r="I439">
        <v>197.52179265049801</v>
      </c>
      <c r="J439">
        <v>111.77314872687403</v>
      </c>
      <c r="K439">
        <v>141.82865062036299</v>
      </c>
      <c r="L439">
        <v>78.031021853171254</v>
      </c>
      <c r="M439">
        <v>7834.8260911170528</v>
      </c>
      <c r="N439">
        <v>975.22292857634102</v>
      </c>
      <c r="O439">
        <v>4699.9548838168676</v>
      </c>
      <c r="P439">
        <v>18109.162274371149</v>
      </c>
      <c r="Q439">
        <v>5.9901377014977939</v>
      </c>
      <c r="R439">
        <v>19.302381240094846</v>
      </c>
      <c r="S439">
        <v>0.85055693078543859</v>
      </c>
      <c r="T439">
        <v>0.73101641294745179</v>
      </c>
      <c r="U439">
        <v>0.85158431453019223</v>
      </c>
      <c r="V439">
        <v>0.42107738999160654</v>
      </c>
      <c r="W439">
        <v>7.2976027205288563E-2</v>
      </c>
      <c r="X439">
        <v>664.8485148512965</v>
      </c>
      <c r="Y439" s="18">
        <v>0</v>
      </c>
      <c r="Z439" s="18">
        <f t="shared" si="12"/>
        <v>664.8485148512965</v>
      </c>
      <c r="AA439">
        <f t="shared" si="13"/>
        <v>664.84851485129559</v>
      </c>
    </row>
    <row r="440" spans="1:27">
      <c r="A440">
        <v>438</v>
      </c>
      <c r="B440">
        <v>2</v>
      </c>
      <c r="C440">
        <v>0.7</v>
      </c>
      <c r="D440">
        <v>0.3</v>
      </c>
      <c r="E440">
        <v>0</v>
      </c>
      <c r="F440">
        <v>0</v>
      </c>
      <c r="G440">
        <v>182.9545431385026</v>
      </c>
      <c r="H440">
        <v>246.04158741822405</v>
      </c>
      <c r="I440">
        <v>441.76249052004914</v>
      </c>
      <c r="J440">
        <v>297.88622652778815</v>
      </c>
      <c r="K440">
        <v>303.17776049918399</v>
      </c>
      <c r="L440">
        <v>169.94684134471123</v>
      </c>
      <c r="M440">
        <v>16082.239899831369</v>
      </c>
      <c r="N440">
        <v>1650.982022964859</v>
      </c>
      <c r="O440">
        <v>9641.4647732836256</v>
      </c>
      <c r="P440">
        <v>43464.662871207292</v>
      </c>
      <c r="Q440">
        <v>7.6467614041426257</v>
      </c>
      <c r="R440">
        <v>96.610668998999586</v>
      </c>
      <c r="S440">
        <v>0.90227132003045929</v>
      </c>
      <c r="T440">
        <v>0.67846972245444392</v>
      </c>
      <c r="U440">
        <v>0.90741093439867071</v>
      </c>
      <c r="V440">
        <v>0.57276851595876055</v>
      </c>
      <c r="W440">
        <v>6.2380456950220924E-2</v>
      </c>
      <c r="X440">
        <v>1545.1587804526948</v>
      </c>
      <c r="Y440" s="18">
        <v>0</v>
      </c>
      <c r="Z440" s="18">
        <f t="shared" si="12"/>
        <v>1545.1587804526948</v>
      </c>
      <c r="AA440">
        <f t="shared" si="13"/>
        <v>1545.1587804494593</v>
      </c>
    </row>
    <row r="441" spans="1:27">
      <c r="A441">
        <v>439</v>
      </c>
      <c r="B441">
        <v>2</v>
      </c>
      <c r="C441">
        <v>0.7</v>
      </c>
      <c r="D441">
        <v>0.3</v>
      </c>
      <c r="E441">
        <v>0</v>
      </c>
      <c r="F441">
        <v>0</v>
      </c>
      <c r="G441">
        <v>193.31133984946854</v>
      </c>
      <c r="H441">
        <v>253.01794913085794</v>
      </c>
      <c r="I441">
        <v>457.57044018647861</v>
      </c>
      <c r="J441">
        <v>309.73623425384568</v>
      </c>
      <c r="K441">
        <v>312.98760534641895</v>
      </c>
      <c r="L441">
        <v>175.82343952298513</v>
      </c>
      <c r="M441">
        <v>16631.015904811782</v>
      </c>
      <c r="N441">
        <v>1748.488609244464</v>
      </c>
      <c r="O441">
        <v>9970.131612967667</v>
      </c>
      <c r="P441">
        <v>46763.564953449779</v>
      </c>
      <c r="Q441">
        <v>7.7601984876409382</v>
      </c>
      <c r="R441">
        <v>103.62385932562833</v>
      </c>
      <c r="S441">
        <v>0.90190381745821457</v>
      </c>
      <c r="T441">
        <v>0.66979951070919741</v>
      </c>
      <c r="U441">
        <v>0.90732436354492252</v>
      </c>
      <c r="V441">
        <v>0.57989295299559906</v>
      </c>
      <c r="W441">
        <v>6.2113496733480537E-2</v>
      </c>
      <c r="X441">
        <v>1598.8231489689956</v>
      </c>
      <c r="Y441" s="18">
        <v>0</v>
      </c>
      <c r="Z441" s="18">
        <f t="shared" si="12"/>
        <v>1598.8231489689956</v>
      </c>
      <c r="AA441">
        <f t="shared" si="13"/>
        <v>1598.8231489644265</v>
      </c>
    </row>
    <row r="442" spans="1:27">
      <c r="A442">
        <v>440</v>
      </c>
      <c r="B442">
        <v>2</v>
      </c>
      <c r="C442">
        <v>0.7</v>
      </c>
      <c r="D442">
        <v>0.3</v>
      </c>
      <c r="E442">
        <v>0</v>
      </c>
      <c r="F442">
        <v>0</v>
      </c>
      <c r="G442">
        <v>10</v>
      </c>
      <c r="H442">
        <v>113.19120531814505</v>
      </c>
      <c r="I442">
        <v>147.94187006844851</v>
      </c>
      <c r="J442">
        <v>73.477285981771075</v>
      </c>
      <c r="K442">
        <v>107.0048262537518</v>
      </c>
      <c r="L442">
        <v>59.637066471982756</v>
      </c>
      <c r="M442">
        <v>6437.1903946634056</v>
      </c>
      <c r="N442">
        <v>1026.8056018919624</v>
      </c>
      <c r="O442">
        <v>3862.2261611670165</v>
      </c>
      <c r="P442">
        <v>17505.450458493975</v>
      </c>
      <c r="Q442">
        <v>5.6772195931182958</v>
      </c>
      <c r="R442">
        <v>11.252254110199257</v>
      </c>
      <c r="S442">
        <v>0.83135157469438226</v>
      </c>
      <c r="T442">
        <v>0.7185568445690329</v>
      </c>
      <c r="U442">
        <v>0.83232357808503887</v>
      </c>
      <c r="V442">
        <v>0.46484508852009532</v>
      </c>
      <c r="W442">
        <v>7.4673135933317147E-2</v>
      </c>
      <c r="X442">
        <v>500</v>
      </c>
      <c r="Y442" s="18">
        <v>0</v>
      </c>
      <c r="Z442" s="18">
        <f t="shared" si="12"/>
        <v>500</v>
      </c>
      <c r="AA442">
        <f t="shared" si="13"/>
        <v>499.99999998389984</v>
      </c>
    </row>
    <row r="443" spans="1:27">
      <c r="A443">
        <v>441</v>
      </c>
      <c r="B443">
        <v>2</v>
      </c>
      <c r="C443">
        <v>0.7</v>
      </c>
      <c r="D443">
        <v>0.3</v>
      </c>
      <c r="E443">
        <v>0</v>
      </c>
      <c r="F443">
        <v>0</v>
      </c>
      <c r="G443">
        <v>10</v>
      </c>
      <c r="H443">
        <v>125.79491358002348</v>
      </c>
      <c r="I443">
        <v>175.36479087589231</v>
      </c>
      <c r="J443">
        <v>94.555861776500691</v>
      </c>
      <c r="K443">
        <v>126.15606708569371</v>
      </c>
      <c r="L443">
        <v>69.454371242415391</v>
      </c>
      <c r="M443">
        <v>7159.9106912414272</v>
      </c>
      <c r="N443">
        <v>992.58488931172712</v>
      </c>
      <c r="O443">
        <v>4295.4103668582193</v>
      </c>
      <c r="P443">
        <v>17938.872457564597</v>
      </c>
      <c r="Q443">
        <v>5.8475780389624941</v>
      </c>
      <c r="R443">
        <v>15.308644387489847</v>
      </c>
      <c r="S443">
        <v>0.84370536469268032</v>
      </c>
      <c r="T443">
        <v>0.72740353091578669</v>
      </c>
      <c r="U443">
        <v>0.84451095094481099</v>
      </c>
      <c r="V443">
        <v>0.43167111459283358</v>
      </c>
      <c r="W443">
        <v>7.4370337466022965E-2</v>
      </c>
      <c r="X443">
        <v>586.01736017311225</v>
      </c>
      <c r="Y443" s="18">
        <v>0</v>
      </c>
      <c r="Z443" s="18">
        <f t="shared" si="12"/>
        <v>586.01736017311225</v>
      </c>
      <c r="AA443">
        <f t="shared" si="13"/>
        <v>586.01736017303574</v>
      </c>
    </row>
    <row r="444" spans="1:27">
      <c r="A444">
        <v>442</v>
      </c>
      <c r="B444">
        <v>2</v>
      </c>
      <c r="C444">
        <v>0.7</v>
      </c>
      <c r="D444">
        <v>0.3</v>
      </c>
      <c r="E444">
        <v>0</v>
      </c>
      <c r="F444">
        <v>0</v>
      </c>
      <c r="G444">
        <v>10</v>
      </c>
      <c r="H444">
        <v>115.42437810176953</v>
      </c>
      <c r="I444">
        <v>152.79152399356499</v>
      </c>
      <c r="J444">
        <v>77.210820359544314</v>
      </c>
      <c r="K444">
        <v>110.41110622024435</v>
      </c>
      <c r="L444">
        <v>61.377295562829225</v>
      </c>
      <c r="M444">
        <v>6564.6515169919048</v>
      </c>
      <c r="N444">
        <v>1019.5485014817028</v>
      </c>
      <c r="O444">
        <v>3938.6271708768832</v>
      </c>
      <c r="P444">
        <v>17549.076175203641</v>
      </c>
      <c r="Q444">
        <v>5.7072178688028172</v>
      </c>
      <c r="R444">
        <v>11.923053351447555</v>
      </c>
      <c r="S444">
        <v>0.82893592536812688</v>
      </c>
      <c r="T444">
        <v>0.72034957464703675</v>
      </c>
      <c r="U444">
        <v>0.8291851702038604</v>
      </c>
      <c r="V444">
        <v>0.45989967037069579</v>
      </c>
      <c r="W444">
        <v>7.5429740086397745E-2</v>
      </c>
      <c r="X444">
        <v>515.29207089570309</v>
      </c>
      <c r="Y444" s="18">
        <v>0</v>
      </c>
      <c r="Z444" s="18">
        <f t="shared" si="12"/>
        <v>515.29207089570309</v>
      </c>
      <c r="AA444">
        <f t="shared" si="13"/>
        <v>515.2920708865048</v>
      </c>
    </row>
    <row r="445" spans="1:27">
      <c r="A445">
        <v>443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197.3321273896876</v>
      </c>
      <c r="H445">
        <v>272.46523530390357</v>
      </c>
      <c r="I445">
        <v>429.62890560868993</v>
      </c>
      <c r="J445">
        <v>296.09978490767719</v>
      </c>
      <c r="K445">
        <v>260.35137734738714</v>
      </c>
      <c r="L445">
        <v>174.18136256777655</v>
      </c>
      <c r="M445">
        <v>15974.643574506703</v>
      </c>
      <c r="N445">
        <v>1717.1265951537493</v>
      </c>
      <c r="O445">
        <v>9577.7571209199323</v>
      </c>
      <c r="P445">
        <v>41993.582848241567</v>
      </c>
      <c r="Q445">
        <v>10.146122161652279</v>
      </c>
      <c r="R445">
        <v>94.043521026835208</v>
      </c>
      <c r="S445">
        <v>1</v>
      </c>
      <c r="T445">
        <v>0.37529503403194719</v>
      </c>
      <c r="U445">
        <v>0.99951780994695827</v>
      </c>
      <c r="V445">
        <v>0.68788779481726114</v>
      </c>
      <c r="W445">
        <v>6.2464388863152899E-2</v>
      </c>
      <c r="X445">
        <v>1536.015272131548</v>
      </c>
      <c r="Y445" s="18">
        <v>0</v>
      </c>
      <c r="Z445" s="18">
        <f t="shared" si="12"/>
        <v>1536.015272131548</v>
      </c>
      <c r="AA445">
        <f t="shared" si="13"/>
        <v>1536.0152720982869</v>
      </c>
    </row>
    <row r="446" spans="1:27">
      <c r="A446">
        <v>444</v>
      </c>
      <c r="B446">
        <v>2</v>
      </c>
      <c r="C446">
        <v>0.7</v>
      </c>
      <c r="D446">
        <v>0.3</v>
      </c>
      <c r="E446">
        <v>0</v>
      </c>
      <c r="F446">
        <v>0</v>
      </c>
      <c r="G446">
        <v>260.62194734606788</v>
      </c>
      <c r="H446">
        <v>298.44671936665236</v>
      </c>
      <c r="I446">
        <v>561.4657795729396</v>
      </c>
      <c r="J446">
        <v>387.03916492506602</v>
      </c>
      <c r="K446">
        <v>375.67197906306836</v>
      </c>
      <c r="L446">
        <v>214.23153513847464</v>
      </c>
      <c r="M446">
        <v>20280.66462674705</v>
      </c>
      <c r="N446">
        <v>2543.6645941092638</v>
      </c>
      <c r="O446">
        <v>12155.555828666646</v>
      </c>
      <c r="P446">
        <v>73202.545389125473</v>
      </c>
      <c r="Q446">
        <v>8.5260511242754475</v>
      </c>
      <c r="R446">
        <v>155.37516543636747</v>
      </c>
      <c r="S446">
        <v>0.89294203352611812</v>
      </c>
      <c r="T446">
        <v>0.61270709224165032</v>
      </c>
      <c r="U446">
        <v>0.89952120860174289</v>
      </c>
      <c r="V446">
        <v>0.60377630341238853</v>
      </c>
      <c r="W446">
        <v>6.142106506145769E-2</v>
      </c>
      <c r="X446">
        <v>1942.1019600125705</v>
      </c>
      <c r="Y446" s="18">
        <v>0</v>
      </c>
      <c r="Z446" s="18">
        <f t="shared" si="12"/>
        <v>1942.1019600125705</v>
      </c>
      <c r="AA446">
        <f t="shared" si="13"/>
        <v>1942.1019599759013</v>
      </c>
    </row>
    <row r="447" spans="1:27">
      <c r="A447">
        <v>445</v>
      </c>
      <c r="B447">
        <v>2</v>
      </c>
      <c r="C447">
        <v>0.7</v>
      </c>
      <c r="D447">
        <v>0.3</v>
      </c>
      <c r="E447">
        <v>0</v>
      </c>
      <c r="F447">
        <v>0</v>
      </c>
      <c r="G447">
        <v>42.061379515507262</v>
      </c>
      <c r="H447">
        <v>151.44747918856558</v>
      </c>
      <c r="I447">
        <v>231.22421246650188</v>
      </c>
      <c r="J447">
        <v>137.79707512896468</v>
      </c>
      <c r="K447">
        <v>165.23317485795079</v>
      </c>
      <c r="L447">
        <v>90.841016126135358</v>
      </c>
      <c r="M447">
        <v>8946.0889349634454</v>
      </c>
      <c r="N447">
        <v>972.52854817710431</v>
      </c>
      <c r="O447">
        <v>5366.02256662533</v>
      </c>
      <c r="P447">
        <v>18649.485324432822</v>
      </c>
      <c r="Q447">
        <v>6.2084993915886724</v>
      </c>
      <c r="R447">
        <v>26.340791291236823</v>
      </c>
      <c r="S447">
        <v>0.86172756948358176</v>
      </c>
      <c r="T447">
        <v>0.7347467559264198</v>
      </c>
      <c r="U447">
        <v>0.86288434620933174</v>
      </c>
      <c r="V447">
        <v>0.44173107483805973</v>
      </c>
      <c r="W447">
        <v>7.1205590661997525E-2</v>
      </c>
      <c r="X447">
        <v>792.26354599239698</v>
      </c>
      <c r="Y447" s="18">
        <v>0</v>
      </c>
      <c r="Z447" s="18">
        <f t="shared" si="12"/>
        <v>792.26354599239698</v>
      </c>
      <c r="AA447">
        <f t="shared" si="13"/>
        <v>792.2635459923888</v>
      </c>
    </row>
    <row r="448" spans="1:27">
      <c r="A448">
        <v>446</v>
      </c>
      <c r="B448">
        <v>2</v>
      </c>
      <c r="C448">
        <v>0.7</v>
      </c>
      <c r="D448">
        <v>0.3</v>
      </c>
      <c r="E448">
        <v>0</v>
      </c>
      <c r="F448">
        <v>0</v>
      </c>
      <c r="G448">
        <v>231.58813157362601</v>
      </c>
      <c r="H448">
        <v>278.83211723990757</v>
      </c>
      <c r="I448">
        <v>516.4031231061598</v>
      </c>
      <c r="J448">
        <v>353.63343174717977</v>
      </c>
      <c r="K448">
        <v>348.86003226799852</v>
      </c>
      <c r="L448">
        <v>197.61839033121186</v>
      </c>
      <c r="M448">
        <v>18688.65004568901</v>
      </c>
      <c r="N448">
        <v>2166.2184694884245</v>
      </c>
      <c r="O448">
        <v>11202.331012012644</v>
      </c>
      <c r="P448">
        <v>60731.645602310207</v>
      </c>
      <c r="Q448">
        <v>8.1894782219071374</v>
      </c>
      <c r="R448">
        <v>131.74002499937865</v>
      </c>
      <c r="S448">
        <v>0.89781793479939753</v>
      </c>
      <c r="T448">
        <v>0.63671395126822883</v>
      </c>
      <c r="U448">
        <v>0.9040321152741726</v>
      </c>
      <c r="V448">
        <v>0.59861039556826257</v>
      </c>
      <c r="W448">
        <v>6.1536221571093383E-2</v>
      </c>
      <c r="X448">
        <v>1795.1952012821232</v>
      </c>
      <c r="Y448" s="18">
        <v>0</v>
      </c>
      <c r="Z448" s="18">
        <f t="shared" si="12"/>
        <v>1795.1952012821232</v>
      </c>
      <c r="AA448">
        <f t="shared" si="13"/>
        <v>1795.1952012667048</v>
      </c>
    </row>
    <row r="449" spans="1:27">
      <c r="A449">
        <v>447</v>
      </c>
      <c r="B449">
        <v>2</v>
      </c>
      <c r="C449">
        <v>0.7</v>
      </c>
      <c r="D449">
        <v>0.3</v>
      </c>
      <c r="E449">
        <v>0</v>
      </c>
      <c r="F449">
        <v>0</v>
      </c>
      <c r="G449">
        <v>184.51593410041392</v>
      </c>
      <c r="H449">
        <v>247.09312315697406</v>
      </c>
      <c r="I449">
        <v>444.14270572628527</v>
      </c>
      <c r="J449">
        <v>299.67199101710821</v>
      </c>
      <c r="K449">
        <v>304.65953486827391</v>
      </c>
      <c r="L449">
        <v>170.83224103499307</v>
      </c>
      <c r="M449">
        <v>16164.757388668155</v>
      </c>
      <c r="N449">
        <v>1665.2604309682224</v>
      </c>
      <c r="O449">
        <v>9690.8862325314676</v>
      </c>
      <c r="P449">
        <v>43948.950161494999</v>
      </c>
      <c r="Q449">
        <v>7.6637908424984147</v>
      </c>
      <c r="R449">
        <v>97.651778689359233</v>
      </c>
      <c r="S449">
        <v>0.90224098293190969</v>
      </c>
      <c r="T449">
        <v>0.67718057260493025</v>
      </c>
      <c r="U449">
        <v>0.90742469336886955</v>
      </c>
      <c r="V449">
        <v>0.57389138780185689</v>
      </c>
      <c r="W449">
        <v>6.2336758813295534E-2</v>
      </c>
      <c r="X449">
        <v>1553.2637512180991</v>
      </c>
      <c r="Y449" s="18">
        <v>0</v>
      </c>
      <c r="Z449" s="18">
        <f t="shared" si="12"/>
        <v>1553.2637512180991</v>
      </c>
      <c r="AA449">
        <f t="shared" si="13"/>
        <v>1553.2637512146891</v>
      </c>
    </row>
    <row r="450" spans="1:27">
      <c r="A450">
        <v>448</v>
      </c>
      <c r="B450">
        <v>2</v>
      </c>
      <c r="C450">
        <v>0.7</v>
      </c>
      <c r="D450">
        <v>0.3</v>
      </c>
      <c r="E450">
        <v>0</v>
      </c>
      <c r="F450">
        <v>0</v>
      </c>
      <c r="G450">
        <v>10</v>
      </c>
      <c r="H450">
        <v>113.19120531814505</v>
      </c>
      <c r="I450">
        <v>147.94187006844851</v>
      </c>
      <c r="J450">
        <v>73.477285981771075</v>
      </c>
      <c r="K450">
        <v>107.0048262537518</v>
      </c>
      <c r="L450">
        <v>59.637066471982756</v>
      </c>
      <c r="M450">
        <v>6437.1903946634056</v>
      </c>
      <c r="N450">
        <v>1026.8056018919624</v>
      </c>
      <c r="O450">
        <v>3862.2261611670165</v>
      </c>
      <c r="P450">
        <v>17505.450458493975</v>
      </c>
      <c r="Q450">
        <v>5.6772195931182958</v>
      </c>
      <c r="R450">
        <v>11.252254110199257</v>
      </c>
      <c r="S450">
        <v>0.83135157469438226</v>
      </c>
      <c r="T450">
        <v>0.7185568445690329</v>
      </c>
      <c r="U450">
        <v>0.83232357808503887</v>
      </c>
      <c r="V450">
        <v>0.46484508852009532</v>
      </c>
      <c r="W450">
        <v>7.4673135933317147E-2</v>
      </c>
      <c r="X450">
        <v>500</v>
      </c>
      <c r="Y450" s="18">
        <v>0</v>
      </c>
      <c r="Z450" s="18">
        <f t="shared" si="12"/>
        <v>500</v>
      </c>
      <c r="AA450">
        <f t="shared" si="13"/>
        <v>499.99999998389984</v>
      </c>
    </row>
    <row r="451" spans="1:27">
      <c r="A451">
        <v>449</v>
      </c>
      <c r="B451">
        <v>1</v>
      </c>
      <c r="C451">
        <v>1</v>
      </c>
      <c r="D451">
        <v>0</v>
      </c>
      <c r="E451">
        <v>0</v>
      </c>
      <c r="F451">
        <v>0</v>
      </c>
      <c r="G451">
        <v>166.65169930092281</v>
      </c>
      <c r="H451">
        <v>254.94046373903322</v>
      </c>
      <c r="I451">
        <v>388.64517560489833</v>
      </c>
      <c r="J451">
        <v>253.00272302384172</v>
      </c>
      <c r="K451">
        <v>237.01464586506842</v>
      </c>
      <c r="L451">
        <v>161.24703674542192</v>
      </c>
      <c r="M451">
        <v>14463.895968244673</v>
      </c>
      <c r="N451">
        <v>1478.7041637648024</v>
      </c>
      <c r="O451">
        <v>8672.7147932398329</v>
      </c>
      <c r="P451">
        <v>33827.556507774381</v>
      </c>
      <c r="Q451">
        <v>9.8625814388507269</v>
      </c>
      <c r="R451">
        <v>76.509622858060951</v>
      </c>
      <c r="S451">
        <v>1</v>
      </c>
      <c r="T451">
        <v>0.41166068516397547</v>
      </c>
      <c r="U451">
        <v>0.99957383251548304</v>
      </c>
      <c r="V451">
        <v>0.67302462426256449</v>
      </c>
      <c r="W451">
        <v>6.4106936364314346E-2</v>
      </c>
      <c r="X451">
        <v>1384.9921214381291</v>
      </c>
      <c r="Y451" s="18">
        <v>0</v>
      </c>
      <c r="Z451" s="18">
        <f t="shared" si="12"/>
        <v>1384.9921214381291</v>
      </c>
      <c r="AA451">
        <f t="shared" si="13"/>
        <v>1384.9921214211254</v>
      </c>
    </row>
    <row r="452" spans="1:27">
      <c r="A452">
        <v>450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68.032699281861127</v>
      </c>
      <c r="H452">
        <v>199.3041071882086</v>
      </c>
      <c r="I452">
        <v>260.17738841425319</v>
      </c>
      <c r="J452">
        <v>114.07672328444249</v>
      </c>
      <c r="K452">
        <v>161.37023282138838</v>
      </c>
      <c r="L452">
        <v>120.46549638613179</v>
      </c>
      <c r="M452">
        <v>9794.5003738302785</v>
      </c>
      <c r="N452">
        <v>1102.5310545605314</v>
      </c>
      <c r="O452">
        <v>5874.7618150444941</v>
      </c>
      <c r="P452">
        <v>18450.393680361998</v>
      </c>
      <c r="Q452">
        <v>9.0053759361132588</v>
      </c>
      <c r="R452">
        <v>33.852899979352443</v>
      </c>
      <c r="S452">
        <v>1</v>
      </c>
      <c r="T452">
        <v>0.37983873254017497</v>
      </c>
      <c r="U452">
        <v>0.99980421949405041</v>
      </c>
      <c r="V452">
        <v>0.5698559874506286</v>
      </c>
      <c r="W452">
        <v>7.0097684621953302E-2</v>
      </c>
      <c r="X452">
        <v>889.57374739826469</v>
      </c>
      <c r="Y452" s="18">
        <v>0</v>
      </c>
      <c r="Z452" s="18">
        <f t="shared" ref="Z452:Z515" si="14">X452-Y452</f>
        <v>889.57374739826469</v>
      </c>
      <c r="AA452">
        <f t="shared" ref="AA452:AA515" si="15">SUM(G452:L452)-R452</f>
        <v>889.5737473969333</v>
      </c>
    </row>
    <row r="453" spans="1:27">
      <c r="A453">
        <v>451</v>
      </c>
      <c r="B453">
        <v>2</v>
      </c>
      <c r="C453">
        <v>0.7</v>
      </c>
      <c r="D453">
        <v>0.3</v>
      </c>
      <c r="E453">
        <v>0</v>
      </c>
      <c r="F453">
        <v>0</v>
      </c>
      <c r="G453">
        <v>301.55428293885547</v>
      </c>
      <c r="H453">
        <v>300.16564086345312</v>
      </c>
      <c r="I453">
        <v>600</v>
      </c>
      <c r="J453">
        <v>402.12114610804082</v>
      </c>
      <c r="K453">
        <v>409.66698819549958</v>
      </c>
      <c r="L453">
        <v>234.94144596721083</v>
      </c>
      <c r="M453">
        <v>21722.260305132317</v>
      </c>
      <c r="N453">
        <v>2900.3242952592032</v>
      </c>
      <c r="O453">
        <v>13018.312614618695</v>
      </c>
      <c r="P453">
        <v>86072.527840480529</v>
      </c>
      <c r="Q453">
        <v>8.8190770185905336</v>
      </c>
      <c r="R453">
        <v>141.66964257078186</v>
      </c>
      <c r="S453">
        <v>1</v>
      </c>
      <c r="T453">
        <v>0.73863695099254656</v>
      </c>
      <c r="U453">
        <v>1</v>
      </c>
      <c r="V453">
        <v>1</v>
      </c>
      <c r="W453">
        <v>0.11460351175145857</v>
      </c>
      <c r="X453">
        <v>2106.779861502278</v>
      </c>
      <c r="Y453" s="18">
        <v>0</v>
      </c>
      <c r="Z453" s="18">
        <f t="shared" si="14"/>
        <v>2106.779861502278</v>
      </c>
      <c r="AA453">
        <f t="shared" si="15"/>
        <v>2106.779861502278</v>
      </c>
    </row>
    <row r="454" spans="1:27">
      <c r="A454">
        <v>452</v>
      </c>
      <c r="B454">
        <v>2</v>
      </c>
      <c r="C454">
        <v>0.7</v>
      </c>
      <c r="D454">
        <v>0.3</v>
      </c>
      <c r="E454">
        <v>0</v>
      </c>
      <c r="F454">
        <v>0</v>
      </c>
      <c r="G454">
        <v>10</v>
      </c>
      <c r="H454">
        <v>113.19120531814505</v>
      </c>
      <c r="I454">
        <v>147.94187006844851</v>
      </c>
      <c r="J454">
        <v>73.477285981771075</v>
      </c>
      <c r="K454">
        <v>107.0048262537518</v>
      </c>
      <c r="L454">
        <v>59.637066471982756</v>
      </c>
      <c r="M454">
        <v>6437.1903946634056</v>
      </c>
      <c r="N454">
        <v>1026.8056018919624</v>
      </c>
      <c r="O454">
        <v>3862.2261611670165</v>
      </c>
      <c r="P454">
        <v>17505.450458493975</v>
      </c>
      <c r="Q454">
        <v>5.6772195931182958</v>
      </c>
      <c r="R454">
        <v>11.252254110199257</v>
      </c>
      <c r="S454">
        <v>0.83135157469438226</v>
      </c>
      <c r="T454">
        <v>0.7185568445690329</v>
      </c>
      <c r="U454">
        <v>0.83232357808503887</v>
      </c>
      <c r="V454">
        <v>0.46484508852009532</v>
      </c>
      <c r="W454">
        <v>7.4673135933317147E-2</v>
      </c>
      <c r="X454">
        <v>500</v>
      </c>
      <c r="Y454" s="18">
        <v>0</v>
      </c>
      <c r="Z454" s="18">
        <f t="shared" si="14"/>
        <v>500</v>
      </c>
      <c r="AA454">
        <f t="shared" si="15"/>
        <v>499.99999998389984</v>
      </c>
    </row>
    <row r="455" spans="1:27">
      <c r="A455">
        <v>453</v>
      </c>
      <c r="B455">
        <v>1</v>
      </c>
      <c r="C455">
        <v>1</v>
      </c>
      <c r="D455">
        <v>0</v>
      </c>
      <c r="E455">
        <v>0</v>
      </c>
      <c r="F455">
        <v>0</v>
      </c>
      <c r="G455">
        <v>102.33753618284472</v>
      </c>
      <c r="H455">
        <v>218.53936986147164</v>
      </c>
      <c r="I455">
        <v>304.31100127465703</v>
      </c>
      <c r="J455">
        <v>162.47163160458155</v>
      </c>
      <c r="K455">
        <v>187.79190483201461</v>
      </c>
      <c r="L455">
        <v>134.51730689325976</v>
      </c>
      <c r="M455">
        <v>11386.963374092815</v>
      </c>
      <c r="N455">
        <v>1166.3084217644882</v>
      </c>
      <c r="O455">
        <v>6829.0991749930608</v>
      </c>
      <c r="P455">
        <v>21936.475103792589</v>
      </c>
      <c r="Q455">
        <v>9.2946005923415118</v>
      </c>
      <c r="R455">
        <v>46.335684395244819</v>
      </c>
      <c r="S455">
        <v>1</v>
      </c>
      <c r="T455">
        <v>0.41549659445537007</v>
      </c>
      <c r="U455">
        <v>0.99972477382264446</v>
      </c>
      <c r="V455">
        <v>0.61165169837052791</v>
      </c>
      <c r="W455">
        <v>6.8014948221308505E-2</v>
      </c>
      <c r="X455">
        <v>1063.6330662573559</v>
      </c>
      <c r="Y455" s="18">
        <v>0</v>
      </c>
      <c r="Z455" s="18">
        <f t="shared" si="14"/>
        <v>1063.6330662573559</v>
      </c>
      <c r="AA455">
        <f t="shared" si="15"/>
        <v>1063.6330662535843</v>
      </c>
    </row>
    <row r="456" spans="1:27">
      <c r="A456">
        <v>454</v>
      </c>
      <c r="B456">
        <v>1</v>
      </c>
      <c r="C456">
        <v>1</v>
      </c>
      <c r="D456">
        <v>0</v>
      </c>
      <c r="E456">
        <v>0</v>
      </c>
      <c r="F456">
        <v>0</v>
      </c>
      <c r="G456">
        <v>85.02131274881333</v>
      </c>
      <c r="H456">
        <v>208.8144199406199</v>
      </c>
      <c r="I456">
        <v>281.9608599443946</v>
      </c>
      <c r="J456">
        <v>138.05241394535506</v>
      </c>
      <c r="K456">
        <v>174.46932252174673</v>
      </c>
      <c r="L456">
        <v>127.4067897074941</v>
      </c>
      <c r="M456">
        <v>10578.945066200811</v>
      </c>
      <c r="N456">
        <v>1125.219479313899</v>
      </c>
      <c r="O456">
        <v>6344.8823007582432</v>
      </c>
      <c r="P456">
        <v>19930.387525419439</v>
      </c>
      <c r="Q456">
        <v>9.1474589018433736</v>
      </c>
      <c r="R456">
        <v>39.722327235500899</v>
      </c>
      <c r="S456">
        <v>1</v>
      </c>
      <c r="T456">
        <v>0.40029222951516108</v>
      </c>
      <c r="U456">
        <v>0.99976616620826819</v>
      </c>
      <c r="V456">
        <v>0.59096318102179368</v>
      </c>
      <c r="W456">
        <v>6.9093664671338276E-2</v>
      </c>
      <c r="X456">
        <v>976.00279157536295</v>
      </c>
      <c r="Y456" s="18">
        <v>0</v>
      </c>
      <c r="Z456" s="18">
        <f t="shared" si="14"/>
        <v>976.00279157536295</v>
      </c>
      <c r="AA456">
        <f t="shared" si="15"/>
        <v>976.002791572923</v>
      </c>
    </row>
    <row r="457" spans="1:27">
      <c r="A457">
        <v>455</v>
      </c>
      <c r="B457">
        <v>1</v>
      </c>
      <c r="C457">
        <v>1</v>
      </c>
      <c r="D457">
        <v>0</v>
      </c>
      <c r="E457">
        <v>0</v>
      </c>
      <c r="F457">
        <v>0</v>
      </c>
      <c r="G457">
        <v>101.63909667317854</v>
      </c>
      <c r="H457">
        <v>218.14650530814487</v>
      </c>
      <c r="I457">
        <v>303.40663669313221</v>
      </c>
      <c r="J457">
        <v>161.48706329587543</v>
      </c>
      <c r="K457">
        <v>187.25511624454154</v>
      </c>
      <c r="L457">
        <v>134.22981148261192</v>
      </c>
      <c r="M457">
        <v>11354.206506594337</v>
      </c>
      <c r="N457">
        <v>1164.2993984866091</v>
      </c>
      <c r="O457">
        <v>6809.4697513398214</v>
      </c>
      <c r="P457">
        <v>21845.807728560943</v>
      </c>
      <c r="Q457">
        <v>9.2886196926647475</v>
      </c>
      <c r="R457">
        <v>46.056587834574266</v>
      </c>
      <c r="S457">
        <v>1</v>
      </c>
      <c r="T457">
        <v>0.41500393473163755</v>
      </c>
      <c r="U457">
        <v>0.9997264761637602</v>
      </c>
      <c r="V457">
        <v>0.61083880708350813</v>
      </c>
      <c r="W457">
        <v>6.8058998558337316E-2</v>
      </c>
      <c r="X457">
        <v>1060.1076418666173</v>
      </c>
      <c r="Y457" s="18">
        <v>0</v>
      </c>
      <c r="Z457" s="18">
        <f t="shared" si="14"/>
        <v>1060.1076418666173</v>
      </c>
      <c r="AA457">
        <f t="shared" si="15"/>
        <v>1060.1076418629104</v>
      </c>
    </row>
    <row r="458" spans="1:27">
      <c r="A458">
        <v>456</v>
      </c>
      <c r="B458">
        <v>2</v>
      </c>
      <c r="C458">
        <v>0.7</v>
      </c>
      <c r="D458">
        <v>0.3</v>
      </c>
      <c r="E458">
        <v>0</v>
      </c>
      <c r="F458">
        <v>0</v>
      </c>
      <c r="G458">
        <v>226.91146456338362</v>
      </c>
      <c r="H458">
        <v>275.67546121443775</v>
      </c>
      <c r="I458">
        <v>509.18005938881981</v>
      </c>
      <c r="J458">
        <v>348.26138686241524</v>
      </c>
      <c r="K458">
        <v>344.50927631317001</v>
      </c>
      <c r="L458">
        <v>194.94899471680245</v>
      </c>
      <c r="M458">
        <v>18434.746480935999</v>
      </c>
      <c r="N458">
        <v>2110.3215478270163</v>
      </c>
      <c r="O458">
        <v>11050.294046684037</v>
      </c>
      <c r="P458">
        <v>58874.602667810723</v>
      </c>
      <c r="Q458">
        <v>8.136162795240331</v>
      </c>
      <c r="R458">
        <v>128.11926727257972</v>
      </c>
      <c r="S458">
        <v>0.89849542829945239</v>
      </c>
      <c r="T458">
        <v>0.64073851075650912</v>
      </c>
      <c r="U458">
        <v>0.90463292873245715</v>
      </c>
      <c r="V458">
        <v>0.59702909224489709</v>
      </c>
      <c r="W458">
        <v>6.1577072896199549E-2</v>
      </c>
      <c r="X458">
        <v>1771.3673757998013</v>
      </c>
      <c r="Y458" s="18">
        <v>0</v>
      </c>
      <c r="Z458" s="18">
        <f t="shared" si="14"/>
        <v>1771.3673757998013</v>
      </c>
      <c r="AA458">
        <f t="shared" si="15"/>
        <v>1771.3673757864492</v>
      </c>
    </row>
    <row r="459" spans="1:27">
      <c r="A459">
        <v>457</v>
      </c>
      <c r="B459">
        <v>2</v>
      </c>
      <c r="C459">
        <v>0.7</v>
      </c>
      <c r="D459">
        <v>0.3</v>
      </c>
      <c r="E459">
        <v>0</v>
      </c>
      <c r="F459">
        <v>0</v>
      </c>
      <c r="G459">
        <v>32.877376410073644</v>
      </c>
      <c r="H459">
        <v>145.29942364022259</v>
      </c>
      <c r="I459">
        <v>217.78307079197765</v>
      </c>
      <c r="J459">
        <v>127.43157417045883</v>
      </c>
      <c r="K459">
        <v>155.94465909163549</v>
      </c>
      <c r="L459">
        <v>85.737081021701471</v>
      </c>
      <c r="M459">
        <v>8501.8315148302445</v>
      </c>
      <c r="N459">
        <v>969.79693154801919</v>
      </c>
      <c r="O459">
        <v>5099.753938089847</v>
      </c>
      <c r="P459">
        <v>18316.610275462932</v>
      </c>
      <c r="Q459">
        <v>6.1210378601923159</v>
      </c>
      <c r="R459">
        <v>23.388028596482489</v>
      </c>
      <c r="S459">
        <v>0.85723719331516779</v>
      </c>
      <c r="T459">
        <v>0.73361718026374523</v>
      </c>
      <c r="U459">
        <v>0.85832005723216009</v>
      </c>
      <c r="V459">
        <v>0.43336829608732819</v>
      </c>
      <c r="W459">
        <v>7.1927112787394734E-2</v>
      </c>
      <c r="X459">
        <v>741.68515652959081</v>
      </c>
      <c r="Y459" s="18">
        <v>0</v>
      </c>
      <c r="Z459" s="18">
        <f t="shared" si="14"/>
        <v>741.68515652959081</v>
      </c>
      <c r="AA459">
        <f t="shared" si="15"/>
        <v>741.68515652958706</v>
      </c>
    </row>
    <row r="460" spans="1:27">
      <c r="A460">
        <v>458</v>
      </c>
      <c r="B460">
        <v>2</v>
      </c>
      <c r="C460">
        <v>0.7</v>
      </c>
      <c r="D460">
        <v>0.3</v>
      </c>
      <c r="E460">
        <v>0</v>
      </c>
      <c r="F460">
        <v>0</v>
      </c>
      <c r="G460">
        <v>233.49553724284439</v>
      </c>
      <c r="H460">
        <v>280.11979677476438</v>
      </c>
      <c r="I460">
        <v>519.35190146878597</v>
      </c>
      <c r="J460">
        <v>355.8251508727754</v>
      </c>
      <c r="K460">
        <v>350.63195710343615</v>
      </c>
      <c r="L460">
        <v>198.70764109294467</v>
      </c>
      <c r="M460">
        <v>18792.407078867785</v>
      </c>
      <c r="N460">
        <v>2189.4058857631321</v>
      </c>
      <c r="O460">
        <v>11264.459621796135</v>
      </c>
      <c r="P460">
        <v>61501.111076540692</v>
      </c>
      <c r="Q460">
        <v>8.2112938306056726</v>
      </c>
      <c r="R460">
        <v>133.23160662218999</v>
      </c>
      <c r="S460">
        <v>0.89753094067857631</v>
      </c>
      <c r="T460">
        <v>0.63508106421882327</v>
      </c>
      <c r="U460">
        <v>0.90377487011153113</v>
      </c>
      <c r="V460">
        <v>0.59919597471296915</v>
      </c>
      <c r="W460">
        <v>6.1521569356230425E-2</v>
      </c>
      <c r="X460">
        <v>1804.9003779497057</v>
      </c>
      <c r="Y460" s="18">
        <v>0</v>
      </c>
      <c r="Z460" s="18">
        <f t="shared" si="14"/>
        <v>1804.9003779497057</v>
      </c>
      <c r="AA460">
        <f t="shared" si="15"/>
        <v>1804.9003779333609</v>
      </c>
    </row>
    <row r="461" spans="1:27">
      <c r="A461">
        <v>459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106.39959295833735</v>
      </c>
      <c r="H461">
        <v>220.82526044974159</v>
      </c>
      <c r="I461">
        <v>309.57552722205639</v>
      </c>
      <c r="J461">
        <v>168.19717734073382</v>
      </c>
      <c r="K461">
        <v>190.91286504181778</v>
      </c>
      <c r="L461">
        <v>136.19051997733379</v>
      </c>
      <c r="M461">
        <v>11577.751580574968</v>
      </c>
      <c r="N461">
        <v>1178.5795238851019</v>
      </c>
      <c r="O461">
        <v>6943.4272354411505</v>
      </c>
      <c r="P461">
        <v>22480.071082001188</v>
      </c>
      <c r="Q461">
        <v>9.3294623925178488</v>
      </c>
      <c r="R461">
        <v>47.979489459782208</v>
      </c>
      <c r="S461">
        <v>1</v>
      </c>
      <c r="T461">
        <v>0.41815110395443456</v>
      </c>
      <c r="U461">
        <v>0.99971483956806362</v>
      </c>
      <c r="V461">
        <v>0.61633717948453537</v>
      </c>
      <c r="W461">
        <v>6.7758387090209968E-2</v>
      </c>
      <c r="X461">
        <v>1084.1214535344068</v>
      </c>
      <c r="Y461" s="18">
        <v>0</v>
      </c>
      <c r="Z461" s="18">
        <f t="shared" si="14"/>
        <v>1084.1214535344068</v>
      </c>
      <c r="AA461">
        <f t="shared" si="15"/>
        <v>1084.1214535302386</v>
      </c>
    </row>
    <row r="462" spans="1:27">
      <c r="A462">
        <v>460</v>
      </c>
      <c r="B462">
        <v>2</v>
      </c>
      <c r="C462">
        <v>0.7</v>
      </c>
      <c r="D462">
        <v>0.3</v>
      </c>
      <c r="E462">
        <v>0</v>
      </c>
      <c r="F462">
        <v>0</v>
      </c>
      <c r="G462">
        <v>10</v>
      </c>
      <c r="H462">
        <v>113.19120531814505</v>
      </c>
      <c r="I462">
        <v>147.94187006844851</v>
      </c>
      <c r="J462">
        <v>73.477285981771075</v>
      </c>
      <c r="K462">
        <v>107.0048262537518</v>
      </c>
      <c r="L462">
        <v>59.637066471982756</v>
      </c>
      <c r="M462">
        <v>6437.1903946634056</v>
      </c>
      <c r="N462">
        <v>1026.8056018919624</v>
      </c>
      <c r="O462">
        <v>3862.2261611670165</v>
      </c>
      <c r="P462">
        <v>17505.450458493975</v>
      </c>
      <c r="Q462">
        <v>5.6772195931182958</v>
      </c>
      <c r="R462">
        <v>11.252254110199257</v>
      </c>
      <c r="S462">
        <v>0.83135157469438226</v>
      </c>
      <c r="T462">
        <v>0.7185568445690329</v>
      </c>
      <c r="U462">
        <v>0.83232357808503887</v>
      </c>
      <c r="V462">
        <v>0.46484508852009532</v>
      </c>
      <c r="W462">
        <v>7.4673135933317147E-2</v>
      </c>
      <c r="X462">
        <v>500</v>
      </c>
      <c r="Y462" s="18">
        <v>0</v>
      </c>
      <c r="Z462" s="18">
        <f t="shared" si="14"/>
        <v>500</v>
      </c>
      <c r="AA462">
        <f t="shared" si="15"/>
        <v>499.99999998389984</v>
      </c>
    </row>
    <row r="463" spans="1:27">
      <c r="A463">
        <v>461</v>
      </c>
      <c r="B463">
        <v>2</v>
      </c>
      <c r="C463">
        <v>0.7</v>
      </c>
      <c r="D463">
        <v>0.3</v>
      </c>
      <c r="E463">
        <v>0</v>
      </c>
      <c r="F463">
        <v>0</v>
      </c>
      <c r="G463">
        <v>10</v>
      </c>
      <c r="H463">
        <v>113.19120531814505</v>
      </c>
      <c r="I463">
        <v>147.94187006844851</v>
      </c>
      <c r="J463">
        <v>73.477285981771075</v>
      </c>
      <c r="K463">
        <v>107.0048262537518</v>
      </c>
      <c r="L463">
        <v>59.637066471982756</v>
      </c>
      <c r="M463">
        <v>6437.1903946634056</v>
      </c>
      <c r="N463">
        <v>1026.8056018919624</v>
      </c>
      <c r="O463">
        <v>3862.2261611670165</v>
      </c>
      <c r="P463">
        <v>17505.450458493975</v>
      </c>
      <c r="Q463">
        <v>5.6772195931182958</v>
      </c>
      <c r="R463">
        <v>11.252254110199257</v>
      </c>
      <c r="S463">
        <v>0.83135157469438226</v>
      </c>
      <c r="T463">
        <v>0.7185568445690329</v>
      </c>
      <c r="U463">
        <v>0.83232357808503887</v>
      </c>
      <c r="V463">
        <v>0.46484508852009532</v>
      </c>
      <c r="W463">
        <v>7.4673135933317147E-2</v>
      </c>
      <c r="X463">
        <v>500</v>
      </c>
      <c r="Y463" s="18">
        <v>0</v>
      </c>
      <c r="Z463" s="18">
        <f t="shared" si="14"/>
        <v>500</v>
      </c>
      <c r="AA463">
        <f t="shared" si="15"/>
        <v>499.99999998389984</v>
      </c>
    </row>
    <row r="464" spans="1:27">
      <c r="A464">
        <v>462</v>
      </c>
      <c r="B464">
        <v>2</v>
      </c>
      <c r="C464">
        <v>0.7</v>
      </c>
      <c r="D464">
        <v>0.3</v>
      </c>
      <c r="E464">
        <v>0</v>
      </c>
      <c r="F464">
        <v>0</v>
      </c>
      <c r="G464">
        <v>205.18014002856236</v>
      </c>
      <c r="H464">
        <v>261.01709652316748</v>
      </c>
      <c r="I464">
        <v>475.74392339917318</v>
      </c>
      <c r="J464">
        <v>323.33057907522436</v>
      </c>
      <c r="K464">
        <v>324.17515825130209</v>
      </c>
      <c r="L464">
        <v>182.56870291284446</v>
      </c>
      <c r="M464">
        <v>17264.068639231034</v>
      </c>
      <c r="N464">
        <v>1868.3427578233095</v>
      </c>
      <c r="O464">
        <v>10349.253301578776</v>
      </c>
      <c r="P464">
        <v>50795.235933922209</v>
      </c>
      <c r="Q464">
        <v>7.8916001650268246</v>
      </c>
      <c r="R464">
        <v>111.97212339746525</v>
      </c>
      <c r="S464">
        <v>0.90104285210584167</v>
      </c>
      <c r="T464">
        <v>0.6596063666484816</v>
      </c>
      <c r="U464">
        <v>0.90675079006601589</v>
      </c>
      <c r="V464">
        <v>0.58705102901144846</v>
      </c>
      <c r="W464">
        <v>6.1870394695092756E-2</v>
      </c>
      <c r="X464">
        <v>1660.0434767995357</v>
      </c>
      <c r="Y464" s="18">
        <v>0</v>
      </c>
      <c r="Z464" s="18">
        <f t="shared" si="14"/>
        <v>1660.0434767995357</v>
      </c>
      <c r="AA464">
        <f t="shared" si="15"/>
        <v>1660.0434767928084</v>
      </c>
    </row>
    <row r="465" spans="1:27">
      <c r="A465">
        <v>463</v>
      </c>
      <c r="B465">
        <v>1</v>
      </c>
      <c r="C465">
        <v>1</v>
      </c>
      <c r="D465">
        <v>0</v>
      </c>
      <c r="E465">
        <v>0</v>
      </c>
      <c r="F465">
        <v>0</v>
      </c>
      <c r="G465">
        <v>107.37110542049497</v>
      </c>
      <c r="H465">
        <v>221.37223180379502</v>
      </c>
      <c r="I465">
        <v>310.8358540360245</v>
      </c>
      <c r="J465">
        <v>169.56638872819465</v>
      </c>
      <c r="K465">
        <v>191.65905725733296</v>
      </c>
      <c r="L465">
        <v>136.59099405668798</v>
      </c>
      <c r="M465">
        <v>11623.452166142488</v>
      </c>
      <c r="N465">
        <v>1181.6628281399876</v>
      </c>
      <c r="O465">
        <v>6970.8126289043958</v>
      </c>
      <c r="P465">
        <v>22614.201785610487</v>
      </c>
      <c r="Q465">
        <v>9.3378198496397218</v>
      </c>
      <c r="R465">
        <v>48.377847486561954</v>
      </c>
      <c r="S465">
        <v>1</v>
      </c>
      <c r="T465">
        <v>0.41873207025616421</v>
      </c>
      <c r="U465">
        <v>0.9997124565953498</v>
      </c>
      <c r="V465">
        <v>0.61744667336201242</v>
      </c>
      <c r="W465">
        <v>6.7696966575514203E-2</v>
      </c>
      <c r="X465">
        <v>1089.0177838202369</v>
      </c>
      <c r="Y465" s="18">
        <v>0</v>
      </c>
      <c r="Z465" s="18">
        <f t="shared" si="14"/>
        <v>1089.0177838202369</v>
      </c>
      <c r="AA465">
        <f t="shared" si="15"/>
        <v>1089.0177838159682</v>
      </c>
    </row>
    <row r="466" spans="1:27">
      <c r="A466">
        <v>464</v>
      </c>
      <c r="B466">
        <v>2</v>
      </c>
      <c r="C466">
        <v>0.7</v>
      </c>
      <c r="D466">
        <v>0.3</v>
      </c>
      <c r="E466">
        <v>0</v>
      </c>
      <c r="F466">
        <v>0</v>
      </c>
      <c r="G466">
        <v>10</v>
      </c>
      <c r="H466">
        <v>113.19120531814505</v>
      </c>
      <c r="I466">
        <v>147.94187006844851</v>
      </c>
      <c r="J466">
        <v>73.477285981771075</v>
      </c>
      <c r="K466">
        <v>107.0048262537518</v>
      </c>
      <c r="L466">
        <v>59.637066471982756</v>
      </c>
      <c r="M466">
        <v>6437.1903946634056</v>
      </c>
      <c r="N466">
        <v>1026.8056018919624</v>
      </c>
      <c r="O466">
        <v>3862.2261611670165</v>
      </c>
      <c r="P466">
        <v>17505.450458493975</v>
      </c>
      <c r="Q466">
        <v>5.6772195931182958</v>
      </c>
      <c r="R466">
        <v>11.252254110199257</v>
      </c>
      <c r="S466">
        <v>0.83135157469438226</v>
      </c>
      <c r="T466">
        <v>0.7185568445690329</v>
      </c>
      <c r="U466">
        <v>0.83232357808503887</v>
      </c>
      <c r="V466">
        <v>0.46484508852009532</v>
      </c>
      <c r="W466">
        <v>7.4673135933317147E-2</v>
      </c>
      <c r="X466">
        <v>500</v>
      </c>
      <c r="Y466" s="18">
        <v>0</v>
      </c>
      <c r="Z466" s="18">
        <f t="shared" si="14"/>
        <v>500</v>
      </c>
      <c r="AA466">
        <f t="shared" si="15"/>
        <v>499.99999998389984</v>
      </c>
    </row>
    <row r="467" spans="1:27">
      <c r="A467">
        <v>465</v>
      </c>
      <c r="B467">
        <v>2</v>
      </c>
      <c r="C467">
        <v>0.7</v>
      </c>
      <c r="D467">
        <v>0.3</v>
      </c>
      <c r="E467">
        <v>0</v>
      </c>
      <c r="F467">
        <v>0</v>
      </c>
      <c r="G467">
        <v>40.665219088835357</v>
      </c>
      <c r="H467">
        <v>150.51271936626975</v>
      </c>
      <c r="I467">
        <v>229.17871099556871</v>
      </c>
      <c r="J467">
        <v>136.22076892666365</v>
      </c>
      <c r="K467">
        <v>163.8235114315618</v>
      </c>
      <c r="L467">
        <v>90.064709191090429</v>
      </c>
      <c r="M467">
        <v>8878.3901785925063</v>
      </c>
      <c r="N467">
        <v>971.78861908452541</v>
      </c>
      <c r="O467">
        <v>5325.4477151331312</v>
      </c>
      <c r="P467">
        <v>18588.828664398563</v>
      </c>
      <c r="Q467">
        <v>6.1951570154788023</v>
      </c>
      <c r="R467">
        <v>25.879042787045595</v>
      </c>
      <c r="S467">
        <v>0.86104356914074964</v>
      </c>
      <c r="T467">
        <v>0.73460732359335978</v>
      </c>
      <c r="U467">
        <v>0.86218708003859612</v>
      </c>
      <c r="V467">
        <v>0.44044823138185607</v>
      </c>
      <c r="W467">
        <v>7.1316376876549514E-2</v>
      </c>
      <c r="X467">
        <v>784.58659621295135</v>
      </c>
      <c r="Y467" s="18">
        <v>0</v>
      </c>
      <c r="Z467" s="18">
        <f t="shared" si="14"/>
        <v>784.58659621295135</v>
      </c>
      <c r="AA467">
        <f t="shared" si="15"/>
        <v>784.58659621294396</v>
      </c>
    </row>
    <row r="468" spans="1:27">
      <c r="A468">
        <v>466</v>
      </c>
      <c r="B468">
        <v>1</v>
      </c>
      <c r="C468">
        <v>1</v>
      </c>
      <c r="D468">
        <v>0</v>
      </c>
      <c r="E468">
        <v>0</v>
      </c>
      <c r="F468">
        <v>0</v>
      </c>
      <c r="G468">
        <v>169.07924547795736</v>
      </c>
      <c r="H468">
        <v>256.32327015181789</v>
      </c>
      <c r="I468">
        <v>391.86997759719065</v>
      </c>
      <c r="J468">
        <v>256.41481485902227</v>
      </c>
      <c r="K468">
        <v>238.86454534735043</v>
      </c>
      <c r="L468">
        <v>162.26606221321344</v>
      </c>
      <c r="M468">
        <v>14582.409963650922</v>
      </c>
      <c r="N468">
        <v>1495.4551892004881</v>
      </c>
      <c r="O468">
        <v>8743.716535765996</v>
      </c>
      <c r="P468">
        <v>34414.591278146225</v>
      </c>
      <c r="Q468">
        <v>9.8847102076938249</v>
      </c>
      <c r="R468">
        <v>77.82272399730104</v>
      </c>
      <c r="S468">
        <v>1</v>
      </c>
      <c r="T468">
        <v>0.40955065802604829</v>
      </c>
      <c r="U468">
        <v>0.9995688741811648</v>
      </c>
      <c r="V468">
        <v>0.67462057483215077</v>
      </c>
      <c r="W468">
        <v>6.3971334201392047E-2</v>
      </c>
      <c r="X468">
        <v>1396.9951916671992</v>
      </c>
      <c r="Y468" s="18">
        <v>0</v>
      </c>
      <c r="Z468" s="18">
        <f t="shared" si="14"/>
        <v>1396.9951916671992</v>
      </c>
      <c r="AA468">
        <f t="shared" si="15"/>
        <v>1396.9951916492512</v>
      </c>
    </row>
    <row r="469" spans="1:27">
      <c r="A469">
        <v>467</v>
      </c>
      <c r="B469">
        <v>2</v>
      </c>
      <c r="C469">
        <v>0.7</v>
      </c>
      <c r="D469">
        <v>0.3</v>
      </c>
      <c r="E469">
        <v>0</v>
      </c>
      <c r="F469">
        <v>0</v>
      </c>
      <c r="G469">
        <v>10</v>
      </c>
      <c r="H469">
        <v>113.19120531814505</v>
      </c>
      <c r="I469">
        <v>147.94187006844851</v>
      </c>
      <c r="J469">
        <v>73.477285981771075</v>
      </c>
      <c r="K469">
        <v>107.0048262537518</v>
      </c>
      <c r="L469">
        <v>59.637066471982756</v>
      </c>
      <c r="M469">
        <v>6437.1903946634056</v>
      </c>
      <c r="N469">
        <v>1026.8056018919624</v>
      </c>
      <c r="O469">
        <v>3862.2261611670165</v>
      </c>
      <c r="P469">
        <v>17505.450458493975</v>
      </c>
      <c r="Q469">
        <v>5.6772195931182958</v>
      </c>
      <c r="R469">
        <v>11.252254110199257</v>
      </c>
      <c r="S469">
        <v>0.83135157469438226</v>
      </c>
      <c r="T469">
        <v>0.7185568445690329</v>
      </c>
      <c r="U469">
        <v>0.83232357808503887</v>
      </c>
      <c r="V469">
        <v>0.46484508852009532</v>
      </c>
      <c r="W469">
        <v>7.4673135933317147E-2</v>
      </c>
      <c r="X469">
        <v>500</v>
      </c>
      <c r="Y469" s="18">
        <v>0</v>
      </c>
      <c r="Z469" s="18">
        <f t="shared" si="14"/>
        <v>500</v>
      </c>
      <c r="AA469">
        <f t="shared" si="15"/>
        <v>499.99999998389984</v>
      </c>
    </row>
    <row r="470" spans="1:27">
      <c r="A470">
        <v>468</v>
      </c>
      <c r="B470">
        <v>2</v>
      </c>
      <c r="C470">
        <v>0.7</v>
      </c>
      <c r="D470">
        <v>0.3</v>
      </c>
      <c r="E470">
        <v>0</v>
      </c>
      <c r="F470">
        <v>0</v>
      </c>
      <c r="G470">
        <v>212.64224482996997</v>
      </c>
      <c r="H470">
        <v>266.04868278062264</v>
      </c>
      <c r="I470">
        <v>487.20163148061971</v>
      </c>
      <c r="J470">
        <v>331.88545353021277</v>
      </c>
      <c r="K470">
        <v>331.17929152204545</v>
      </c>
      <c r="L470">
        <v>186.81546178425975</v>
      </c>
      <c r="M470">
        <v>17664.362805888362</v>
      </c>
      <c r="N470">
        <v>1948.1430584144784</v>
      </c>
      <c r="O470">
        <v>10588.970408909348</v>
      </c>
      <c r="P470">
        <v>53467.660511491187</v>
      </c>
      <c r="Q470">
        <v>7.9749934506345435</v>
      </c>
      <c r="R470">
        <v>117.39103398930496</v>
      </c>
      <c r="S470">
        <v>0.90029413431369165</v>
      </c>
      <c r="T470">
        <v>0.65312571808429454</v>
      </c>
      <c r="U470">
        <v>0.90616351952550167</v>
      </c>
      <c r="V470">
        <v>0.59095205408866325</v>
      </c>
      <c r="W470">
        <v>6.1749011248020805E-2</v>
      </c>
      <c r="X470">
        <v>1698.3817319469656</v>
      </c>
      <c r="Y470" s="18">
        <v>0</v>
      </c>
      <c r="Z470" s="18">
        <f t="shared" si="14"/>
        <v>1698.3817319469656</v>
      </c>
      <c r="AA470">
        <f t="shared" si="15"/>
        <v>1698.3817319384252</v>
      </c>
    </row>
    <row r="471" spans="1:27">
      <c r="A471">
        <v>469</v>
      </c>
      <c r="B471">
        <v>2</v>
      </c>
      <c r="C471">
        <v>0.7</v>
      </c>
      <c r="D471">
        <v>0.3</v>
      </c>
      <c r="E471">
        <v>0</v>
      </c>
      <c r="F471">
        <v>0</v>
      </c>
      <c r="G471">
        <v>10</v>
      </c>
      <c r="H471">
        <v>121.75895595894394</v>
      </c>
      <c r="I471">
        <v>166.56874179302494</v>
      </c>
      <c r="J471">
        <v>87.804104187295223</v>
      </c>
      <c r="K471">
        <v>120.04406208721227</v>
      </c>
      <c r="L471">
        <v>66.311888858290473</v>
      </c>
      <c r="M471">
        <v>6927.5975676761636</v>
      </c>
      <c r="N471">
        <v>1001.7601586391379</v>
      </c>
      <c r="O471">
        <v>4156.1714815385494</v>
      </c>
      <c r="P471">
        <v>17750.546521719029</v>
      </c>
      <c r="Q471">
        <v>5.7927286247414811</v>
      </c>
      <c r="R471">
        <v>13.938275259488718</v>
      </c>
      <c r="S471">
        <v>0.83986565380821943</v>
      </c>
      <c r="T471">
        <v>0.72498476911782495</v>
      </c>
      <c r="U471">
        <v>0.84068827374690414</v>
      </c>
      <c r="V471">
        <v>0.44560958961323727</v>
      </c>
      <c r="W471">
        <v>7.4894411585646997E-2</v>
      </c>
      <c r="X471">
        <v>558.55407613178897</v>
      </c>
      <c r="Y471" s="18">
        <v>0</v>
      </c>
      <c r="Z471" s="18">
        <f t="shared" si="14"/>
        <v>558.55407613178897</v>
      </c>
      <c r="AA471">
        <f t="shared" si="15"/>
        <v>558.5494776252782</v>
      </c>
    </row>
    <row r="472" spans="1:27">
      <c r="A472">
        <v>470</v>
      </c>
      <c r="B472">
        <v>2</v>
      </c>
      <c r="C472">
        <v>0.7</v>
      </c>
      <c r="D472">
        <v>0.3</v>
      </c>
      <c r="E472">
        <v>0</v>
      </c>
      <c r="F472">
        <v>0</v>
      </c>
      <c r="G472">
        <v>302.51843438550839</v>
      </c>
      <c r="H472">
        <v>300.73472436281946</v>
      </c>
      <c r="I472">
        <v>600</v>
      </c>
      <c r="J472">
        <v>403.1294736000188</v>
      </c>
      <c r="K472">
        <v>410.52923608586008</v>
      </c>
      <c r="L472">
        <v>235.48898573941307</v>
      </c>
      <c r="M472">
        <v>21759.279276323065</v>
      </c>
      <c r="N472">
        <v>2910.9029984566218</v>
      </c>
      <c r="O472">
        <v>13040.497290782328</v>
      </c>
      <c r="P472">
        <v>86376.234570150409</v>
      </c>
      <c r="Q472">
        <v>8.830067475940794</v>
      </c>
      <c r="R472">
        <v>142.32486746004039</v>
      </c>
      <c r="S472">
        <v>1</v>
      </c>
      <c r="T472">
        <v>0.7380017502363313</v>
      </c>
      <c r="U472">
        <v>1</v>
      </c>
      <c r="V472">
        <v>1</v>
      </c>
      <c r="W472">
        <v>0.11518323856473245</v>
      </c>
      <c r="X472">
        <v>2110.0759867135794</v>
      </c>
      <c r="Y472" s="18">
        <v>0</v>
      </c>
      <c r="Z472" s="18">
        <f t="shared" si="14"/>
        <v>2110.0759867135794</v>
      </c>
      <c r="AA472">
        <f t="shared" si="15"/>
        <v>2110.0759867135794</v>
      </c>
    </row>
    <row r="473" spans="1:27">
      <c r="A473">
        <v>471</v>
      </c>
      <c r="B473">
        <v>2</v>
      </c>
      <c r="C473">
        <v>0.7</v>
      </c>
      <c r="D473">
        <v>0.3</v>
      </c>
      <c r="E473">
        <v>0</v>
      </c>
      <c r="F473">
        <v>0</v>
      </c>
      <c r="G473">
        <v>10.711486936637606</v>
      </c>
      <c r="H473">
        <v>130.46880402753345</v>
      </c>
      <c r="I473">
        <v>185.48011959773407</v>
      </c>
      <c r="J473">
        <v>102.44796911179898</v>
      </c>
      <c r="K473">
        <v>133.37347528359521</v>
      </c>
      <c r="L473">
        <v>73.444106573562038</v>
      </c>
      <c r="M473">
        <v>7439.9451961262557</v>
      </c>
      <c r="N473">
        <v>983.92194416348502</v>
      </c>
      <c r="O473">
        <v>4463.2512732434079</v>
      </c>
      <c r="P473">
        <v>18154.70552521788</v>
      </c>
      <c r="Q473">
        <v>5.9128717174694838</v>
      </c>
      <c r="R473">
        <v>17.084312153019667</v>
      </c>
      <c r="S473">
        <v>0.84668867690509342</v>
      </c>
      <c r="T473">
        <v>0.72900441955626516</v>
      </c>
      <c r="U473">
        <v>0.84771180889286291</v>
      </c>
      <c r="V473">
        <v>0.4139632254580245</v>
      </c>
      <c r="W473">
        <v>7.3570016384474801E-2</v>
      </c>
      <c r="X473">
        <v>618.84164937784215</v>
      </c>
      <c r="Y473" s="18">
        <v>0</v>
      </c>
      <c r="Z473" s="18">
        <f t="shared" si="14"/>
        <v>618.84164937784215</v>
      </c>
      <c r="AA473">
        <f t="shared" si="15"/>
        <v>618.84164937784169</v>
      </c>
    </row>
    <row r="474" spans="1:27">
      <c r="A474">
        <v>472</v>
      </c>
      <c r="B474">
        <v>2</v>
      </c>
      <c r="C474">
        <v>0.7</v>
      </c>
      <c r="D474">
        <v>0.3</v>
      </c>
      <c r="E474">
        <v>0</v>
      </c>
      <c r="F474">
        <v>0</v>
      </c>
      <c r="G474">
        <v>224.81090729580285</v>
      </c>
      <c r="H474">
        <v>274.25787446043739</v>
      </c>
      <c r="I474">
        <v>505.93895022264769</v>
      </c>
      <c r="J474">
        <v>345.84928730204354</v>
      </c>
      <c r="K474">
        <v>342.55220354237622</v>
      </c>
      <c r="L474">
        <v>193.75060833157877</v>
      </c>
      <c r="M474">
        <v>18320.931517126835</v>
      </c>
      <c r="N474">
        <v>2085.6563172528568</v>
      </c>
      <c r="O474">
        <v>10982.140844220447</v>
      </c>
      <c r="P474">
        <v>58054.160140539236</v>
      </c>
      <c r="Q474">
        <v>8.1122954898935564</v>
      </c>
      <c r="R474">
        <v>126.50979293808976</v>
      </c>
      <c r="S474">
        <v>0.8987868027288699</v>
      </c>
      <c r="T474">
        <v>0.64255423918887367</v>
      </c>
      <c r="U474">
        <v>0.90488810111295115</v>
      </c>
      <c r="V474">
        <v>0.59625199775654092</v>
      </c>
      <c r="W474">
        <v>6.1597787170432891E-2</v>
      </c>
      <c r="X474">
        <v>1760.6500382293084</v>
      </c>
      <c r="Y474" s="18">
        <v>0</v>
      </c>
      <c r="Z474" s="18">
        <f t="shared" si="14"/>
        <v>1760.6500382293084</v>
      </c>
      <c r="AA474">
        <f t="shared" si="15"/>
        <v>1760.6500382167969</v>
      </c>
    </row>
    <row r="475" spans="1:27">
      <c r="A475">
        <v>473</v>
      </c>
      <c r="B475">
        <v>2</v>
      </c>
      <c r="C475">
        <v>0.7</v>
      </c>
      <c r="D475">
        <v>0.3</v>
      </c>
      <c r="E475">
        <v>0</v>
      </c>
      <c r="F475">
        <v>0</v>
      </c>
      <c r="G475">
        <v>10</v>
      </c>
      <c r="H475">
        <v>113.19120531814505</v>
      </c>
      <c r="I475">
        <v>147.94187006844851</v>
      </c>
      <c r="J475">
        <v>73.477285981771075</v>
      </c>
      <c r="K475">
        <v>107.0048262537518</v>
      </c>
      <c r="L475">
        <v>59.637066471982756</v>
      </c>
      <c r="M475">
        <v>6437.1903946634056</v>
      </c>
      <c r="N475">
        <v>1026.8056018919624</v>
      </c>
      <c r="O475">
        <v>3862.2261611670165</v>
      </c>
      <c r="P475">
        <v>17505.450458493975</v>
      </c>
      <c r="Q475">
        <v>5.6772195931182958</v>
      </c>
      <c r="R475">
        <v>11.252254110199257</v>
      </c>
      <c r="S475">
        <v>0.83135157469438226</v>
      </c>
      <c r="T475">
        <v>0.7185568445690329</v>
      </c>
      <c r="U475">
        <v>0.83232357808503887</v>
      </c>
      <c r="V475">
        <v>0.46484508852009532</v>
      </c>
      <c r="W475">
        <v>7.4673135933317147E-2</v>
      </c>
      <c r="X475">
        <v>500</v>
      </c>
      <c r="Y475" s="18">
        <v>0</v>
      </c>
      <c r="Z475" s="18">
        <f t="shared" si="14"/>
        <v>500</v>
      </c>
      <c r="AA475">
        <f t="shared" si="15"/>
        <v>499.99999998389984</v>
      </c>
    </row>
    <row r="476" spans="1:27">
      <c r="A476">
        <v>474</v>
      </c>
      <c r="B476">
        <v>2</v>
      </c>
      <c r="C476">
        <v>0.7</v>
      </c>
      <c r="D476">
        <v>0.3</v>
      </c>
      <c r="E476">
        <v>0</v>
      </c>
      <c r="F476">
        <v>0</v>
      </c>
      <c r="G476">
        <v>18.340634345030999</v>
      </c>
      <c r="H476">
        <v>135.57203005164058</v>
      </c>
      <c r="I476">
        <v>196.57641184918361</v>
      </c>
      <c r="J476">
        <v>111.041552324779</v>
      </c>
      <c r="K476">
        <v>141.16662302502286</v>
      </c>
      <c r="L476">
        <v>77.671097783073733</v>
      </c>
      <c r="M476">
        <v>7803.7828499518946</v>
      </c>
      <c r="N476">
        <v>975.75777346503298</v>
      </c>
      <c r="O476">
        <v>4681.347011889512</v>
      </c>
      <c r="P476">
        <v>18108.169923246911</v>
      </c>
      <c r="Q476">
        <v>5.9840573728951165</v>
      </c>
      <c r="R476">
        <v>19.122551326629864</v>
      </c>
      <c r="S476">
        <v>0.85024990564212788</v>
      </c>
      <c r="T476">
        <v>0.73087045231661552</v>
      </c>
      <c r="U476">
        <v>0.85127622462620067</v>
      </c>
      <c r="V476">
        <v>0.42051361495776773</v>
      </c>
      <c r="W476">
        <v>7.3023536878887213E-2</v>
      </c>
      <c r="X476">
        <v>661.2457980521018</v>
      </c>
      <c r="Y476" s="18">
        <v>0</v>
      </c>
      <c r="Z476" s="18">
        <f t="shared" si="14"/>
        <v>661.2457980521018</v>
      </c>
      <c r="AA476">
        <f t="shared" si="15"/>
        <v>661.24579805210089</v>
      </c>
    </row>
    <row r="477" spans="1:27">
      <c r="A477">
        <v>475</v>
      </c>
      <c r="B477">
        <v>2</v>
      </c>
      <c r="C477">
        <v>0.7</v>
      </c>
      <c r="D477">
        <v>0.3</v>
      </c>
      <c r="E477">
        <v>0</v>
      </c>
      <c r="F477">
        <v>0</v>
      </c>
      <c r="G477">
        <v>10</v>
      </c>
      <c r="H477">
        <v>113.19120531814505</v>
      </c>
      <c r="I477">
        <v>147.94187006844851</v>
      </c>
      <c r="J477">
        <v>73.477285981771075</v>
      </c>
      <c r="K477">
        <v>107.0048262537518</v>
      </c>
      <c r="L477">
        <v>59.637066471982756</v>
      </c>
      <c r="M477">
        <v>6437.1903946634056</v>
      </c>
      <c r="N477">
        <v>1026.8056018919624</v>
      </c>
      <c r="O477">
        <v>3862.2261611670165</v>
      </c>
      <c r="P477">
        <v>17505.450458493975</v>
      </c>
      <c r="Q477">
        <v>5.6772195931182958</v>
      </c>
      <c r="R477">
        <v>11.252254110199257</v>
      </c>
      <c r="S477">
        <v>0.83135157469438226</v>
      </c>
      <c r="T477">
        <v>0.7185568445690329</v>
      </c>
      <c r="U477">
        <v>0.83232357808503887</v>
      </c>
      <c r="V477">
        <v>0.46484508852009532</v>
      </c>
      <c r="W477">
        <v>7.4673135933317147E-2</v>
      </c>
      <c r="X477">
        <v>500</v>
      </c>
      <c r="Y477" s="18">
        <v>0</v>
      </c>
      <c r="Z477" s="18">
        <f t="shared" si="14"/>
        <v>500</v>
      </c>
      <c r="AA477">
        <f t="shared" si="15"/>
        <v>499.99999998389984</v>
      </c>
    </row>
    <row r="478" spans="1:27">
      <c r="A478">
        <v>476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154.60317672418884</v>
      </c>
      <c r="H478">
        <v>248.08686858948747</v>
      </c>
      <c r="I478">
        <v>372.68496440567134</v>
      </c>
      <c r="J478">
        <v>236.06229001135989</v>
      </c>
      <c r="K478">
        <v>227.82447110662631</v>
      </c>
      <c r="L478">
        <v>156.20038552466028</v>
      </c>
      <c r="M478">
        <v>13878.260468943703</v>
      </c>
      <c r="N478">
        <v>1400.9233590221825</v>
      </c>
      <c r="O478">
        <v>8321.8512484619132</v>
      </c>
      <c r="P478">
        <v>31063.541319522003</v>
      </c>
      <c r="Q478">
        <v>9.7535127662301964</v>
      </c>
      <c r="R478">
        <v>70.180580850046667</v>
      </c>
      <c r="S478">
        <v>1</v>
      </c>
      <c r="T478">
        <v>0.42004422008010389</v>
      </c>
      <c r="U478">
        <v>0.99959960616443744</v>
      </c>
      <c r="V478">
        <v>0.66416003207066221</v>
      </c>
      <c r="W478">
        <v>6.4795313740380278E-2</v>
      </c>
      <c r="X478">
        <v>1325.281575524916</v>
      </c>
      <c r="Y478" s="18">
        <v>0</v>
      </c>
      <c r="Z478" s="18">
        <f t="shared" si="14"/>
        <v>1325.281575524916</v>
      </c>
      <c r="AA478">
        <f t="shared" si="15"/>
        <v>1325.2815755119475</v>
      </c>
    </row>
    <row r="479" spans="1:27">
      <c r="A479">
        <v>477</v>
      </c>
      <c r="B479">
        <v>2</v>
      </c>
      <c r="C479">
        <v>0.7</v>
      </c>
      <c r="D479">
        <v>0.3</v>
      </c>
      <c r="E479">
        <v>0</v>
      </c>
      <c r="F479">
        <v>0</v>
      </c>
      <c r="G479">
        <v>188.07815815541048</v>
      </c>
      <c r="H479">
        <v>249.49243411177102</v>
      </c>
      <c r="I479">
        <v>449.57700222710838</v>
      </c>
      <c r="J479">
        <v>303.74709674704042</v>
      </c>
      <c r="K479">
        <v>308.03633879932448</v>
      </c>
      <c r="L479">
        <v>172.8529684275621</v>
      </c>
      <c r="M479">
        <v>16353.303182644397</v>
      </c>
      <c r="N479">
        <v>1698.396014371019</v>
      </c>
      <c r="O479">
        <v>9803.8089415232353</v>
      </c>
      <c r="P479">
        <v>45071.167861260976</v>
      </c>
      <c r="Q479">
        <v>7.7027384240941048</v>
      </c>
      <c r="R479">
        <v>100.0485388943564</v>
      </c>
      <c r="S479">
        <v>0.90213773597073343</v>
      </c>
      <c r="T479">
        <v>0.67421402522090668</v>
      </c>
      <c r="U479">
        <v>0.90741975911352724</v>
      </c>
      <c r="V479">
        <v>0.57638958763070003</v>
      </c>
      <c r="W479">
        <v>6.2241708236775065E-2</v>
      </c>
      <c r="X479">
        <v>1571.7354595777019</v>
      </c>
      <c r="Y479" s="18">
        <v>0</v>
      </c>
      <c r="Z479" s="18">
        <f t="shared" si="14"/>
        <v>1571.7354595777019</v>
      </c>
      <c r="AA479">
        <f t="shared" si="15"/>
        <v>1571.7354595738605</v>
      </c>
    </row>
    <row r="480" spans="1:27">
      <c r="A480">
        <v>478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140.91386634423023</v>
      </c>
      <c r="H480">
        <v>240.31926290709009</v>
      </c>
      <c r="I480">
        <v>354.64219781232686</v>
      </c>
      <c r="J480">
        <v>216.80400768636213</v>
      </c>
      <c r="K480">
        <v>217.36530112014327</v>
      </c>
      <c r="L480">
        <v>150.4885904369126</v>
      </c>
      <c r="M480">
        <v>13218.057400255824</v>
      </c>
      <c r="N480">
        <v>1323.3535695350217</v>
      </c>
      <c r="O480">
        <v>7926.2944069610585</v>
      </c>
      <c r="P480">
        <v>28224.402600726968</v>
      </c>
      <c r="Q480">
        <v>9.6311092331057111</v>
      </c>
      <c r="R480">
        <v>63.369062758801405</v>
      </c>
      <c r="S480">
        <v>1</v>
      </c>
      <c r="T480">
        <v>0.42525763939799849</v>
      </c>
      <c r="U480">
        <v>0.99963090020083178</v>
      </c>
      <c r="V480">
        <v>0.65236374416725651</v>
      </c>
      <c r="W480">
        <v>6.5607673626918911E-2</v>
      </c>
      <c r="X480">
        <v>1257.1641635577423</v>
      </c>
      <c r="Y480" s="18">
        <v>0</v>
      </c>
      <c r="Z480" s="18">
        <f t="shared" si="14"/>
        <v>1257.1641635577423</v>
      </c>
      <c r="AA480">
        <f t="shared" si="15"/>
        <v>1257.1641635482636</v>
      </c>
    </row>
    <row r="481" spans="1:27">
      <c r="A481">
        <v>479</v>
      </c>
      <c r="B481">
        <v>1</v>
      </c>
      <c r="C481">
        <v>1</v>
      </c>
      <c r="D481">
        <v>0</v>
      </c>
      <c r="E481">
        <v>0</v>
      </c>
      <c r="F481">
        <v>0</v>
      </c>
      <c r="G481">
        <v>85.646806498126296</v>
      </c>
      <c r="H481">
        <v>209.16515199524787</v>
      </c>
      <c r="I481">
        <v>282.7656019189788</v>
      </c>
      <c r="J481">
        <v>138.93481094738223</v>
      </c>
      <c r="K481">
        <v>174.9510707250644</v>
      </c>
      <c r="L481">
        <v>127.66301027290019</v>
      </c>
      <c r="M481">
        <v>10607.98330363784</v>
      </c>
      <c r="N481">
        <v>1126.387639091349</v>
      </c>
      <c r="O481">
        <v>6362.2844402670898</v>
      </c>
      <c r="P481">
        <v>19994.091922526331</v>
      </c>
      <c r="Q481">
        <v>9.1527328397220451</v>
      </c>
      <c r="R481">
        <v>39.950116056447129</v>
      </c>
      <c r="S481">
        <v>1</v>
      </c>
      <c r="T481">
        <v>0.4009456747467568</v>
      </c>
      <c r="U481">
        <v>0.9997647086953606</v>
      </c>
      <c r="V481">
        <v>0.59172746303408086</v>
      </c>
      <c r="W481">
        <v>6.9055411769993177E-2</v>
      </c>
      <c r="X481">
        <v>979.17633630373211</v>
      </c>
      <c r="Y481" s="18">
        <v>0</v>
      </c>
      <c r="Z481" s="18">
        <f t="shared" si="14"/>
        <v>979.17633630373211</v>
      </c>
      <c r="AA481">
        <f t="shared" si="15"/>
        <v>979.17633630125272</v>
      </c>
    </row>
    <row r="482" spans="1:27">
      <c r="A482">
        <v>480</v>
      </c>
      <c r="B482">
        <v>1</v>
      </c>
      <c r="C482">
        <v>1</v>
      </c>
      <c r="D482">
        <v>0</v>
      </c>
      <c r="E482">
        <v>0</v>
      </c>
      <c r="F482">
        <v>0</v>
      </c>
      <c r="G482">
        <v>186.36896789088209</v>
      </c>
      <c r="H482">
        <v>266.19096648622593</v>
      </c>
      <c r="I482">
        <v>414.92714592844453</v>
      </c>
      <c r="J482">
        <v>280.70633352698354</v>
      </c>
      <c r="K482">
        <v>252.02313829112188</v>
      </c>
      <c r="L482">
        <v>169.54560572538836</v>
      </c>
      <c r="M482">
        <v>15431.571899296543</v>
      </c>
      <c r="N482">
        <v>1625.2593871976685</v>
      </c>
      <c r="O482">
        <v>9252.4312119670958</v>
      </c>
      <c r="P482">
        <v>38888.99750432001</v>
      </c>
      <c r="Q482">
        <v>10.043830755962643</v>
      </c>
      <c r="R482">
        <v>87.543760583219083</v>
      </c>
      <c r="S482">
        <v>1</v>
      </c>
      <c r="T482">
        <v>0.39062083806049996</v>
      </c>
      <c r="U482">
        <v>0.99953610959828842</v>
      </c>
      <c r="V482">
        <v>0.6839575894638189</v>
      </c>
      <c r="W482">
        <v>6.3034406558510753E-2</v>
      </c>
      <c r="X482">
        <v>1482.2183972920739</v>
      </c>
      <c r="Y482" s="18">
        <v>0</v>
      </c>
      <c r="Z482" s="18">
        <f t="shared" si="14"/>
        <v>1482.2183972920739</v>
      </c>
      <c r="AA482">
        <f t="shared" si="15"/>
        <v>1482.2183972658272</v>
      </c>
    </row>
    <row r="483" spans="1:27">
      <c r="A483">
        <v>481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187.8548181565252</v>
      </c>
      <c r="H483">
        <v>267.04053582674771</v>
      </c>
      <c r="I483">
        <v>416.9159704168199</v>
      </c>
      <c r="J483">
        <v>282.79305490508591</v>
      </c>
      <c r="K483">
        <v>253.15257696273034</v>
      </c>
      <c r="L483">
        <v>170.17298609288011</v>
      </c>
      <c r="M483">
        <v>15504.963846633225</v>
      </c>
      <c r="N483">
        <v>1637.2750090473025</v>
      </c>
      <c r="O483">
        <v>9296.3972540593404</v>
      </c>
      <c r="P483">
        <v>39297.582673354118</v>
      </c>
      <c r="Q483">
        <v>10.05763040486649</v>
      </c>
      <c r="R483">
        <v>88.409392990723063</v>
      </c>
      <c r="S483">
        <v>1</v>
      </c>
      <c r="T483">
        <v>0.38868777966944157</v>
      </c>
      <c r="U483">
        <v>0.99953351355496889</v>
      </c>
      <c r="V483">
        <v>0.68458450844531038</v>
      </c>
      <c r="W483">
        <v>6.2956129125448859E-2</v>
      </c>
      <c r="X483">
        <v>1489.5205493971741</v>
      </c>
      <c r="Y483" s="18">
        <v>0</v>
      </c>
      <c r="Z483" s="18">
        <f t="shared" si="14"/>
        <v>1489.5205493971741</v>
      </c>
      <c r="AA483">
        <f t="shared" si="15"/>
        <v>1489.5205493700662</v>
      </c>
    </row>
    <row r="484" spans="1:27">
      <c r="A484">
        <v>482</v>
      </c>
      <c r="B484">
        <v>2</v>
      </c>
      <c r="C484">
        <v>0.7</v>
      </c>
      <c r="D484">
        <v>0.3</v>
      </c>
      <c r="E484">
        <v>0</v>
      </c>
      <c r="F484">
        <v>0</v>
      </c>
      <c r="G484">
        <v>186.14963251563921</v>
      </c>
      <c r="H484">
        <v>248.19343865535885</v>
      </c>
      <c r="I484">
        <v>446.63428331689681</v>
      </c>
      <c r="J484">
        <v>301.54073557895447</v>
      </c>
      <c r="K484">
        <v>306.20884851520896</v>
      </c>
      <c r="L484">
        <v>171.75885445056574</v>
      </c>
      <c r="M484">
        <v>16251.178255195369</v>
      </c>
      <c r="N484">
        <v>1680.3602619340156</v>
      </c>
      <c r="O484">
        <v>9742.6451259326986</v>
      </c>
      <c r="P484">
        <v>44460.62419750433</v>
      </c>
      <c r="Q484">
        <v>7.6816363069908551</v>
      </c>
      <c r="R484">
        <v>98.747258621861391</v>
      </c>
      <c r="S484">
        <v>0.90219943217012255</v>
      </c>
      <c r="T484">
        <v>0.67582428899628866</v>
      </c>
      <c r="U484">
        <v>0.90742862894784737</v>
      </c>
      <c r="V484">
        <v>0.57504821635891312</v>
      </c>
      <c r="W484">
        <v>6.2292371151033352E-2</v>
      </c>
      <c r="X484">
        <v>1561.7385344143645</v>
      </c>
      <c r="Y484" s="18">
        <v>0</v>
      </c>
      <c r="Z484" s="18">
        <f t="shared" si="14"/>
        <v>1561.7385344143645</v>
      </c>
      <c r="AA484">
        <f t="shared" si="15"/>
        <v>1561.7385344107624</v>
      </c>
    </row>
    <row r="485" spans="1:27">
      <c r="A485">
        <v>483</v>
      </c>
      <c r="B485">
        <v>1</v>
      </c>
      <c r="C485">
        <v>1</v>
      </c>
      <c r="D485">
        <v>0</v>
      </c>
      <c r="E485">
        <v>0</v>
      </c>
      <c r="F485">
        <v>0</v>
      </c>
      <c r="G485">
        <v>182.32142847055493</v>
      </c>
      <c r="H485">
        <v>263.87794438347896</v>
      </c>
      <c r="I485">
        <v>409.5153778556126</v>
      </c>
      <c r="J485">
        <v>275.02130494792613</v>
      </c>
      <c r="K485">
        <v>248.94536795279447</v>
      </c>
      <c r="L485">
        <v>167.83802710705811</v>
      </c>
      <c r="M485">
        <v>15231.983161055899</v>
      </c>
      <c r="N485">
        <v>1593.2196295324445</v>
      </c>
      <c r="O485">
        <v>9132.8647578402961</v>
      </c>
      <c r="P485">
        <v>37795.333553454155</v>
      </c>
      <c r="Q485">
        <v>10.006340819733241</v>
      </c>
      <c r="R485">
        <v>85.210016559063021</v>
      </c>
      <c r="S485">
        <v>1</v>
      </c>
      <c r="T485">
        <v>0.39564795293100097</v>
      </c>
      <c r="U485">
        <v>0.99954336231376761</v>
      </c>
      <c r="V485">
        <v>0.68210446023117877</v>
      </c>
      <c r="W485">
        <v>6.3249364620395793E-2</v>
      </c>
      <c r="X485">
        <v>1462.3094341823924</v>
      </c>
      <c r="Y485" s="18">
        <v>0</v>
      </c>
      <c r="Z485" s="18">
        <f t="shared" si="14"/>
        <v>1462.3094341823924</v>
      </c>
      <c r="AA485">
        <f t="shared" si="15"/>
        <v>1462.3094341583621</v>
      </c>
    </row>
    <row r="486" spans="1:27">
      <c r="A486">
        <v>484</v>
      </c>
      <c r="B486">
        <v>2</v>
      </c>
      <c r="C486">
        <v>0.7</v>
      </c>
      <c r="D486">
        <v>0.3</v>
      </c>
      <c r="E486">
        <v>0</v>
      </c>
      <c r="F486">
        <v>0</v>
      </c>
      <c r="G486">
        <v>321.29765168783985</v>
      </c>
      <c r="H486">
        <v>311.80235886697551</v>
      </c>
      <c r="I486">
        <v>600</v>
      </c>
      <c r="J486">
        <v>422.75734660999962</v>
      </c>
      <c r="K486">
        <v>427.25212004143282</v>
      </c>
      <c r="L486">
        <v>246.16776019293707</v>
      </c>
      <c r="M486">
        <v>22482.690048876058</v>
      </c>
      <c r="N486">
        <v>3124.3889297475957</v>
      </c>
      <c r="O486">
        <v>13474.01464559112</v>
      </c>
      <c r="P486">
        <v>92524.242646920815</v>
      </c>
      <c r="Q486">
        <v>9.0459935397112812</v>
      </c>
      <c r="R486">
        <v>155.37678034420034</v>
      </c>
      <c r="S486">
        <v>0.95208161810859382</v>
      </c>
      <c r="T486">
        <v>0.72407697439908214</v>
      </c>
      <c r="U486">
        <v>0.9555584721907161</v>
      </c>
      <c r="V486">
        <v>1</v>
      </c>
      <c r="W486">
        <v>8.9563111067037793E-2</v>
      </c>
      <c r="X486">
        <v>2173.9004601516231</v>
      </c>
      <c r="Y486" s="18">
        <v>0</v>
      </c>
      <c r="Z486" s="18">
        <f t="shared" si="14"/>
        <v>2173.9004601516231</v>
      </c>
      <c r="AA486">
        <f t="shared" si="15"/>
        <v>2173.9004570549846</v>
      </c>
    </row>
    <row r="487" spans="1:27">
      <c r="A487">
        <v>485</v>
      </c>
      <c r="B487">
        <v>2</v>
      </c>
      <c r="C487">
        <v>0.7</v>
      </c>
      <c r="D487">
        <v>0.3</v>
      </c>
      <c r="E487">
        <v>0</v>
      </c>
      <c r="F487">
        <v>0</v>
      </c>
      <c r="G487">
        <v>10</v>
      </c>
      <c r="H487">
        <v>113.19120531814505</v>
      </c>
      <c r="I487">
        <v>147.94187006844851</v>
      </c>
      <c r="J487">
        <v>73.477285981771075</v>
      </c>
      <c r="K487">
        <v>107.0048262537518</v>
      </c>
      <c r="L487">
        <v>59.637066471982756</v>
      </c>
      <c r="M487">
        <v>6437.1903946634056</v>
      </c>
      <c r="N487">
        <v>1026.8056018919624</v>
      </c>
      <c r="O487">
        <v>3862.2261611670165</v>
      </c>
      <c r="P487">
        <v>17505.450458493975</v>
      </c>
      <c r="Q487">
        <v>5.6772195931182958</v>
      </c>
      <c r="R487">
        <v>11.252254110199257</v>
      </c>
      <c r="S487">
        <v>0.83135157469438226</v>
      </c>
      <c r="T487">
        <v>0.7185568445690329</v>
      </c>
      <c r="U487">
        <v>0.83232357808503887</v>
      </c>
      <c r="V487">
        <v>0.46484508852009532</v>
      </c>
      <c r="W487">
        <v>7.4673135933317147E-2</v>
      </c>
      <c r="X487">
        <v>500</v>
      </c>
      <c r="Y487" s="18">
        <v>0</v>
      </c>
      <c r="Z487" s="18">
        <f t="shared" si="14"/>
        <v>500</v>
      </c>
      <c r="AA487">
        <f t="shared" si="15"/>
        <v>499.99999998389984</v>
      </c>
    </row>
    <row r="488" spans="1:27">
      <c r="A488">
        <v>486</v>
      </c>
      <c r="B488">
        <v>2</v>
      </c>
      <c r="C488">
        <v>0.7</v>
      </c>
      <c r="D488">
        <v>0.3</v>
      </c>
      <c r="E488">
        <v>0</v>
      </c>
      <c r="F488">
        <v>0</v>
      </c>
      <c r="G488">
        <v>199.60975179877127</v>
      </c>
      <c r="H488">
        <v>257.2622762794972</v>
      </c>
      <c r="I488">
        <v>467.20685468936881</v>
      </c>
      <c r="J488">
        <v>316.94842638278749</v>
      </c>
      <c r="K488">
        <v>318.9317260288571</v>
      </c>
      <c r="L488">
        <v>179.40151385876734</v>
      </c>
      <c r="M488">
        <v>16966.403263760807</v>
      </c>
      <c r="N488">
        <v>1811.0112545906941</v>
      </c>
      <c r="O488">
        <v>10170.990444939713</v>
      </c>
      <c r="P488">
        <v>48869.604365726191</v>
      </c>
      <c r="Q488">
        <v>7.8297411317123391</v>
      </c>
      <c r="R488">
        <v>108.01263280941296</v>
      </c>
      <c r="S488">
        <v>0.90150091177796543</v>
      </c>
      <c r="T488">
        <v>0.66441509924570052</v>
      </c>
      <c r="U488">
        <v>0.90707864072223265</v>
      </c>
      <c r="V488">
        <v>0.58383244519126443</v>
      </c>
      <c r="W488">
        <v>6.1976519175691726E-2</v>
      </c>
      <c r="X488">
        <v>1631.347916234253</v>
      </c>
      <c r="Y488" s="18">
        <v>0</v>
      </c>
      <c r="Z488" s="18">
        <f t="shared" si="14"/>
        <v>1631.347916234253</v>
      </c>
      <c r="AA488">
        <f t="shared" si="15"/>
        <v>1631.3479162286364</v>
      </c>
    </row>
    <row r="489" spans="1:27">
      <c r="A489">
        <v>487</v>
      </c>
      <c r="B489">
        <v>2</v>
      </c>
      <c r="C489">
        <v>0.7</v>
      </c>
      <c r="D489">
        <v>0.3</v>
      </c>
      <c r="E489">
        <v>0</v>
      </c>
      <c r="F489">
        <v>0</v>
      </c>
      <c r="G489">
        <v>10</v>
      </c>
      <c r="H489">
        <v>119.52733723975079</v>
      </c>
      <c r="I489">
        <v>161.71205696669668</v>
      </c>
      <c r="J489">
        <v>84.071763157829992</v>
      </c>
      <c r="K489">
        <v>116.65479051927299</v>
      </c>
      <c r="L489">
        <v>64.573728479353534</v>
      </c>
      <c r="M489">
        <v>6799.4987826601291</v>
      </c>
      <c r="N489">
        <v>1007.5550543321652</v>
      </c>
      <c r="O489">
        <v>4079.3923508643138</v>
      </c>
      <c r="P489">
        <v>17666.461759583639</v>
      </c>
      <c r="Q489">
        <v>5.7625416366817932</v>
      </c>
      <c r="R489">
        <v>13.209349279694672</v>
      </c>
      <c r="S489">
        <v>0.83781677942982169</v>
      </c>
      <c r="T489">
        <v>0.72343152079713446</v>
      </c>
      <c r="U489">
        <v>0.83863557536035893</v>
      </c>
      <c r="V489">
        <v>0.4506849049520964</v>
      </c>
      <c r="W489">
        <v>7.4996846381527316E-2</v>
      </c>
      <c r="X489">
        <v>543.33032708573216</v>
      </c>
      <c r="Y489" s="18">
        <v>0</v>
      </c>
      <c r="Z489" s="18">
        <f t="shared" si="14"/>
        <v>543.33032708573216</v>
      </c>
      <c r="AA489">
        <f t="shared" si="15"/>
        <v>543.33032708320934</v>
      </c>
    </row>
    <row r="490" spans="1:27">
      <c r="A490">
        <v>488</v>
      </c>
      <c r="B490">
        <v>2</v>
      </c>
      <c r="C490">
        <v>0.7</v>
      </c>
      <c r="D490">
        <v>0.3</v>
      </c>
      <c r="E490">
        <v>0</v>
      </c>
      <c r="F490">
        <v>0</v>
      </c>
      <c r="G490">
        <v>10</v>
      </c>
      <c r="H490">
        <v>113.19120531814505</v>
      </c>
      <c r="I490">
        <v>147.94187006844851</v>
      </c>
      <c r="J490">
        <v>73.477285981771075</v>
      </c>
      <c r="K490">
        <v>107.0048262537518</v>
      </c>
      <c r="L490">
        <v>59.637066471982756</v>
      </c>
      <c r="M490">
        <v>6437.1903946634056</v>
      </c>
      <c r="N490">
        <v>1026.8056018919624</v>
      </c>
      <c r="O490">
        <v>3862.2261611670165</v>
      </c>
      <c r="P490">
        <v>17505.450458493975</v>
      </c>
      <c r="Q490">
        <v>5.6772195931182958</v>
      </c>
      <c r="R490">
        <v>11.252254110199257</v>
      </c>
      <c r="S490">
        <v>0.83135157469438226</v>
      </c>
      <c r="T490">
        <v>0.7185568445690329</v>
      </c>
      <c r="U490">
        <v>0.83232357808503887</v>
      </c>
      <c r="V490">
        <v>0.46484508852009532</v>
      </c>
      <c r="W490">
        <v>7.4673135933317147E-2</v>
      </c>
      <c r="X490">
        <v>500</v>
      </c>
      <c r="Y490" s="18">
        <v>0</v>
      </c>
      <c r="Z490" s="18">
        <f t="shared" si="14"/>
        <v>500</v>
      </c>
      <c r="AA490">
        <f t="shared" si="15"/>
        <v>499.99999998389984</v>
      </c>
    </row>
    <row r="491" spans="1:27">
      <c r="A491">
        <v>489</v>
      </c>
      <c r="B491">
        <v>1</v>
      </c>
      <c r="C491">
        <v>1</v>
      </c>
      <c r="D491">
        <v>0</v>
      </c>
      <c r="E491">
        <v>0</v>
      </c>
      <c r="F491">
        <v>0</v>
      </c>
      <c r="G491">
        <v>169.03956482149366</v>
      </c>
      <c r="H491">
        <v>256.30066156357611</v>
      </c>
      <c r="I491">
        <v>391.8172403180788</v>
      </c>
      <c r="J491">
        <v>256.35904373233518</v>
      </c>
      <c r="K491">
        <v>238.83431160805321</v>
      </c>
      <c r="L491">
        <v>162.24939921477946</v>
      </c>
      <c r="M491">
        <v>14580.471329828053</v>
      </c>
      <c r="N491">
        <v>1495.1784628181592</v>
      </c>
      <c r="O491">
        <v>8742.555105174506</v>
      </c>
      <c r="P491">
        <v>34404.914223282183</v>
      </c>
      <c r="Q491">
        <v>9.8843480740827268</v>
      </c>
      <c r="R491">
        <v>77.801157699288979</v>
      </c>
      <c r="S491">
        <v>1</v>
      </c>
      <c r="T491">
        <v>0.40958626430750011</v>
      </c>
      <c r="U491">
        <v>0.99956895455807881</v>
      </c>
      <c r="V491">
        <v>0.67459502423255069</v>
      </c>
      <c r="W491">
        <v>6.3973542475419712E-2</v>
      </c>
      <c r="X491">
        <v>1396.7990635769597</v>
      </c>
      <c r="Y491" s="18">
        <v>0</v>
      </c>
      <c r="Z491" s="18">
        <f t="shared" si="14"/>
        <v>1396.7990635769597</v>
      </c>
      <c r="AA491">
        <f t="shared" si="15"/>
        <v>1396.7990635590274</v>
      </c>
    </row>
    <row r="492" spans="1:27">
      <c r="A492">
        <v>490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96.731906987100103</v>
      </c>
      <c r="H492">
        <v>215.38772487869707</v>
      </c>
      <c r="I492">
        <v>297.05948591952045</v>
      </c>
      <c r="J492">
        <v>154.5686849539253</v>
      </c>
      <c r="K492">
        <v>183.48232394315846</v>
      </c>
      <c r="L492">
        <v>132.21154452836498</v>
      </c>
      <c r="M492">
        <v>11124.45294708957</v>
      </c>
      <c r="N492">
        <v>1151.0183675838243</v>
      </c>
      <c r="O492">
        <v>6671.7893899833798</v>
      </c>
      <c r="P492">
        <v>21231.926156992104</v>
      </c>
      <c r="Q492">
        <v>9.246707979663725</v>
      </c>
      <c r="R492">
        <v>44.124968192486548</v>
      </c>
      <c r="S492">
        <v>1</v>
      </c>
      <c r="T492">
        <v>0.41124879736092107</v>
      </c>
      <c r="U492">
        <v>0.99973837507424901</v>
      </c>
      <c r="V492">
        <v>0.60507157428585834</v>
      </c>
      <c r="W492">
        <v>6.8367636810949636E-2</v>
      </c>
      <c r="X492">
        <v>1035.3167030215609</v>
      </c>
      <c r="Y492" s="18">
        <v>0</v>
      </c>
      <c r="Z492" s="18">
        <f t="shared" si="14"/>
        <v>1035.3167030215609</v>
      </c>
      <c r="AA492">
        <f t="shared" si="15"/>
        <v>1035.3167030182799</v>
      </c>
    </row>
    <row r="493" spans="1:27">
      <c r="A493">
        <v>491</v>
      </c>
      <c r="B493">
        <v>1</v>
      </c>
      <c r="C493">
        <v>1</v>
      </c>
      <c r="D493">
        <v>0</v>
      </c>
      <c r="E493">
        <v>0</v>
      </c>
      <c r="F493">
        <v>0</v>
      </c>
      <c r="G493">
        <v>100.64105648597619</v>
      </c>
      <c r="H493">
        <v>217.58520859276823</v>
      </c>
      <c r="I493">
        <v>302.11476066600824</v>
      </c>
      <c r="J493">
        <v>160.08010397289482</v>
      </c>
      <c r="K493">
        <v>186.48798512085381</v>
      </c>
      <c r="L493">
        <v>133.81909491354565</v>
      </c>
      <c r="M493">
        <v>11307.422612043078</v>
      </c>
      <c r="N493">
        <v>1161.4799516269113</v>
      </c>
      <c r="O493">
        <v>6781.4345978922247</v>
      </c>
      <c r="P493">
        <v>21717.672861918552</v>
      </c>
      <c r="Q493">
        <v>9.2800800070315965</v>
      </c>
      <c r="R493">
        <v>45.659574363267154</v>
      </c>
      <c r="S493">
        <v>1</v>
      </c>
      <c r="T493">
        <v>0.41428171047666518</v>
      </c>
      <c r="U493">
        <v>0.9997289052845354</v>
      </c>
      <c r="V493">
        <v>0.60967367681896778</v>
      </c>
      <c r="W493">
        <v>6.8121900298425742E-2</v>
      </c>
      <c r="X493">
        <v>1055.0686353923961</v>
      </c>
      <c r="Y493" s="18">
        <v>0</v>
      </c>
      <c r="Z493" s="18">
        <f t="shared" si="14"/>
        <v>1055.0686353923961</v>
      </c>
      <c r="AA493">
        <f t="shared" si="15"/>
        <v>1055.0686353887797</v>
      </c>
    </row>
    <row r="494" spans="1:27">
      <c r="A494">
        <v>492</v>
      </c>
      <c r="B494">
        <v>1</v>
      </c>
      <c r="C494">
        <v>1</v>
      </c>
      <c r="D494">
        <v>0</v>
      </c>
      <c r="E494">
        <v>0</v>
      </c>
      <c r="F494">
        <v>0</v>
      </c>
      <c r="G494">
        <v>194.56875416504926</v>
      </c>
      <c r="H494">
        <v>270.88247074648353</v>
      </c>
      <c r="I494">
        <v>425.91718187277365</v>
      </c>
      <c r="J494">
        <v>292.22040116298211</v>
      </c>
      <c r="K494">
        <v>258.2532926039371</v>
      </c>
      <c r="L494">
        <v>173.0114082089826</v>
      </c>
      <c r="M494">
        <v>15837.416700258898</v>
      </c>
      <c r="N494">
        <v>1693.2698358758605</v>
      </c>
      <c r="O494">
        <v>9495.5528771640984</v>
      </c>
      <c r="P494">
        <v>41191.423211519927</v>
      </c>
      <c r="Q494">
        <v>10.120235224660126</v>
      </c>
      <c r="R494">
        <v>92.380579408551753</v>
      </c>
      <c r="S494">
        <v>1</v>
      </c>
      <c r="T494">
        <v>0.37938532678429343</v>
      </c>
      <c r="U494">
        <v>0.99952223494852077</v>
      </c>
      <c r="V494">
        <v>0.68705074380666953</v>
      </c>
      <c r="W494">
        <v>6.2606470359709343E-2</v>
      </c>
      <c r="X494">
        <v>1522.4729293829994</v>
      </c>
      <c r="Y494" s="18">
        <v>0</v>
      </c>
      <c r="Z494" s="18">
        <f t="shared" si="14"/>
        <v>1522.4729293829994</v>
      </c>
      <c r="AA494">
        <f t="shared" si="15"/>
        <v>1522.4729293516566</v>
      </c>
    </row>
    <row r="495" spans="1:27">
      <c r="A495">
        <v>493</v>
      </c>
      <c r="B495">
        <v>2</v>
      </c>
      <c r="C495">
        <v>0.7</v>
      </c>
      <c r="D495">
        <v>0.3</v>
      </c>
      <c r="E495">
        <v>0</v>
      </c>
      <c r="F495">
        <v>0</v>
      </c>
      <c r="G495">
        <v>226.96819299928603</v>
      </c>
      <c r="H495">
        <v>275.71374721108464</v>
      </c>
      <c r="I495">
        <v>509.26761730520224</v>
      </c>
      <c r="J495">
        <v>348.32653572305207</v>
      </c>
      <c r="K495">
        <v>344.56210480268226</v>
      </c>
      <c r="L495">
        <v>194.98136386469145</v>
      </c>
      <c r="M495">
        <v>18437.822165575119</v>
      </c>
      <c r="N495">
        <v>2110.9914581551507</v>
      </c>
      <c r="O495">
        <v>11052.135779527523</v>
      </c>
      <c r="P495">
        <v>58896.877240546703</v>
      </c>
      <c r="Q495">
        <v>8.1368080480636049</v>
      </c>
      <c r="R495">
        <v>128.16287787095592</v>
      </c>
      <c r="S495">
        <v>0.8984874443768035</v>
      </c>
      <c r="T495">
        <v>0.6406895363210543</v>
      </c>
      <c r="U495">
        <v>0.9046259072219357</v>
      </c>
      <c r="V495">
        <v>0.59704950649551325</v>
      </c>
      <c r="W495">
        <v>6.1576534219368873E-2</v>
      </c>
      <c r="X495">
        <v>1771.6566840484184</v>
      </c>
      <c r="Y495" s="18">
        <v>0</v>
      </c>
      <c r="Z495" s="18">
        <f t="shared" si="14"/>
        <v>1771.6566840484184</v>
      </c>
      <c r="AA495">
        <f t="shared" si="15"/>
        <v>1771.6566840350429</v>
      </c>
    </row>
    <row r="496" spans="1:27">
      <c r="A496">
        <v>494</v>
      </c>
      <c r="B496">
        <v>2</v>
      </c>
      <c r="C496">
        <v>0.7</v>
      </c>
      <c r="D496">
        <v>0.3</v>
      </c>
      <c r="E496">
        <v>0</v>
      </c>
      <c r="F496">
        <v>0</v>
      </c>
      <c r="G496">
        <v>44.470714976902173</v>
      </c>
      <c r="H496">
        <v>153.06068976967632</v>
      </c>
      <c r="I496">
        <v>234.75593862567459</v>
      </c>
      <c r="J496">
        <v>140.51773669430906</v>
      </c>
      <c r="K496">
        <v>167.66380415695033</v>
      </c>
      <c r="L496">
        <v>92.181018582766015</v>
      </c>
      <c r="M496">
        <v>9063.0528392723973</v>
      </c>
      <c r="N496">
        <v>974.07937391800158</v>
      </c>
      <c r="O496">
        <v>5436.1234822307952</v>
      </c>
      <c r="P496">
        <v>18762.64171690723</v>
      </c>
      <c r="Q496">
        <v>6.2315634828000981</v>
      </c>
      <c r="R496">
        <v>27.148471891746979</v>
      </c>
      <c r="S496">
        <v>0.86290793851247716</v>
      </c>
      <c r="T496">
        <v>0.73495927433704022</v>
      </c>
      <c r="U496">
        <v>0.86408936278528925</v>
      </c>
      <c r="V496">
        <v>0.44395429361017719</v>
      </c>
      <c r="W496">
        <v>7.1013642131763394E-2</v>
      </c>
      <c r="X496">
        <v>805.50143091454163</v>
      </c>
      <c r="Y496" s="18">
        <v>0</v>
      </c>
      <c r="Z496" s="18">
        <f t="shared" si="14"/>
        <v>805.50143091454163</v>
      </c>
      <c r="AA496">
        <f t="shared" si="15"/>
        <v>805.50143091453151</v>
      </c>
    </row>
    <row r="497" spans="1:27">
      <c r="A497">
        <v>495</v>
      </c>
      <c r="B497">
        <v>1</v>
      </c>
      <c r="C497">
        <v>1</v>
      </c>
      <c r="D497">
        <v>0</v>
      </c>
      <c r="E497">
        <v>0</v>
      </c>
      <c r="F497">
        <v>0</v>
      </c>
      <c r="G497">
        <v>194.59917497259136</v>
      </c>
      <c r="H497">
        <v>270.89989005435916</v>
      </c>
      <c r="I497">
        <v>425.95802061832615</v>
      </c>
      <c r="J497">
        <v>292.26311018205632</v>
      </c>
      <c r="K497">
        <v>258.27639368225152</v>
      </c>
      <c r="L497">
        <v>173.02428235215598</v>
      </c>
      <c r="M497">
        <v>15838.926122616251</v>
      </c>
      <c r="N497">
        <v>1693.5298922427182</v>
      </c>
      <c r="O497">
        <v>9496.4570844269329</v>
      </c>
      <c r="P497">
        <v>41200.18180207238</v>
      </c>
      <c r="Q497">
        <v>10.120519822170351</v>
      </c>
      <c r="R497">
        <v>92.398795667094532</v>
      </c>
      <c r="S497">
        <v>1</v>
      </c>
      <c r="T497">
        <v>0.37934111135388326</v>
      </c>
      <c r="U497">
        <v>0.99952218554277694</v>
      </c>
      <c r="V497">
        <v>0.68706053048826476</v>
      </c>
      <c r="W497">
        <v>6.2604900604377928E-2</v>
      </c>
      <c r="X497">
        <v>1522.6220762260093</v>
      </c>
      <c r="Y497" s="18">
        <v>0</v>
      </c>
      <c r="Z497" s="18">
        <f t="shared" si="14"/>
        <v>1522.6220762260093</v>
      </c>
      <c r="AA497">
        <f t="shared" si="15"/>
        <v>1522.6220761946461</v>
      </c>
    </row>
    <row r="498" spans="1:27">
      <c r="A498">
        <v>496</v>
      </c>
      <c r="B498">
        <v>1</v>
      </c>
      <c r="C498">
        <v>1</v>
      </c>
      <c r="D498">
        <v>0</v>
      </c>
      <c r="E498">
        <v>0</v>
      </c>
      <c r="F498">
        <v>0</v>
      </c>
      <c r="G498">
        <v>81.310891648250831</v>
      </c>
      <c r="H498">
        <v>206.73472724113577</v>
      </c>
      <c r="I498">
        <v>277.19110787939371</v>
      </c>
      <c r="J498">
        <v>132.81753597803217</v>
      </c>
      <c r="K498">
        <v>171.61080992471153</v>
      </c>
      <c r="L498">
        <v>125.88784951999534</v>
      </c>
      <c r="M498">
        <v>10406.919225696107</v>
      </c>
      <c r="N498">
        <v>1118.7763509357699</v>
      </c>
      <c r="O498">
        <v>6241.7891914701577</v>
      </c>
      <c r="P498">
        <v>19565.964483470765</v>
      </c>
      <c r="Q498">
        <v>9.1162366629805245</v>
      </c>
      <c r="R498">
        <v>38.388165263205451</v>
      </c>
      <c r="S498">
        <v>1</v>
      </c>
      <c r="T498">
        <v>0.39626443138421152</v>
      </c>
      <c r="U498">
        <v>0.9997747384839013</v>
      </c>
      <c r="V498">
        <v>0.5864079954329543</v>
      </c>
      <c r="W498">
        <v>6.9319009481121407E-2</v>
      </c>
      <c r="X498">
        <v>957.16475693053189</v>
      </c>
      <c r="Y498" s="18">
        <v>0</v>
      </c>
      <c r="Z498" s="18">
        <f t="shared" si="14"/>
        <v>957.16475693053189</v>
      </c>
      <c r="AA498">
        <f t="shared" si="15"/>
        <v>957.16475692831398</v>
      </c>
    </row>
    <row r="499" spans="1:27">
      <c r="A499">
        <v>497</v>
      </c>
      <c r="B499">
        <v>2</v>
      </c>
      <c r="C499">
        <v>0.7</v>
      </c>
      <c r="D499">
        <v>0.3</v>
      </c>
      <c r="E499">
        <v>0</v>
      </c>
      <c r="F499">
        <v>0</v>
      </c>
      <c r="G499">
        <v>259.49589959198659</v>
      </c>
      <c r="H499">
        <v>297.68541805846166</v>
      </c>
      <c r="I499">
        <v>559.71095047309393</v>
      </c>
      <c r="J499">
        <v>385.74178260091321</v>
      </c>
      <c r="K499">
        <v>374.63845316934021</v>
      </c>
      <c r="L499">
        <v>213.58588817890362</v>
      </c>
      <c r="M499">
        <v>20218.412789432543</v>
      </c>
      <c r="N499">
        <v>2528.0462056333481</v>
      </c>
      <c r="O499">
        <v>12118.284549219858</v>
      </c>
      <c r="P499">
        <v>72688.548495547366</v>
      </c>
      <c r="Q499">
        <v>8.5128153880843715</v>
      </c>
      <c r="R499">
        <v>154.4213409181757</v>
      </c>
      <c r="S499">
        <v>0.89314684971945424</v>
      </c>
      <c r="T499">
        <v>0.61359582824241243</v>
      </c>
      <c r="U499">
        <v>0.89971511286386308</v>
      </c>
      <c r="V499">
        <v>0.60372420187384757</v>
      </c>
      <c r="W499">
        <v>6.1421757745009319E-2</v>
      </c>
      <c r="X499">
        <v>1936.4370511900106</v>
      </c>
      <c r="Y499" s="18">
        <v>0</v>
      </c>
      <c r="Z499" s="18">
        <f t="shared" si="14"/>
        <v>1936.4370511900106</v>
      </c>
      <c r="AA499">
        <f t="shared" si="15"/>
        <v>1936.4370511545235</v>
      </c>
    </row>
    <row r="500" spans="1:27">
      <c r="A500">
        <v>498</v>
      </c>
      <c r="B500">
        <v>2</v>
      </c>
      <c r="C500">
        <v>0.7</v>
      </c>
      <c r="D500">
        <v>0.3</v>
      </c>
      <c r="E500">
        <v>0</v>
      </c>
      <c r="F500">
        <v>0</v>
      </c>
      <c r="G500">
        <v>255.3800557485942</v>
      </c>
      <c r="H500">
        <v>294.90316336493771</v>
      </c>
      <c r="I500">
        <v>553.3017442373515</v>
      </c>
      <c r="J500">
        <v>381.0009141806762</v>
      </c>
      <c r="K500">
        <v>370.85644228516475</v>
      </c>
      <c r="L500">
        <v>211.22688096762616</v>
      </c>
      <c r="M500">
        <v>19991.223946745049</v>
      </c>
      <c r="N500">
        <v>2471.6328713513431</v>
      </c>
      <c r="O500">
        <v>11982.261025578337</v>
      </c>
      <c r="P500">
        <v>70830.68713379062</v>
      </c>
      <c r="Q500">
        <v>8.4645636589745461</v>
      </c>
      <c r="R500">
        <v>150.96051694281758</v>
      </c>
      <c r="S500">
        <v>0.89388734901325184</v>
      </c>
      <c r="T500">
        <v>0.61687819682850975</v>
      </c>
      <c r="U500">
        <v>0.90041366932524081</v>
      </c>
      <c r="V500">
        <v>0.60343363453860854</v>
      </c>
      <c r="W500">
        <v>6.1426559991653196E-2</v>
      </c>
      <c r="X500">
        <v>1915.7086838729963</v>
      </c>
      <c r="Y500" s="18">
        <v>0</v>
      </c>
      <c r="Z500" s="18">
        <f t="shared" si="14"/>
        <v>1915.7086838729963</v>
      </c>
      <c r="AA500">
        <f t="shared" si="15"/>
        <v>1915.7086838415332</v>
      </c>
    </row>
    <row r="501" spans="1:27">
      <c r="A501">
        <v>499</v>
      </c>
      <c r="B501">
        <v>2</v>
      </c>
      <c r="C501">
        <v>0.7</v>
      </c>
      <c r="D501">
        <v>0.3</v>
      </c>
      <c r="E501">
        <v>0</v>
      </c>
      <c r="F501">
        <v>0</v>
      </c>
      <c r="G501">
        <v>10</v>
      </c>
      <c r="H501">
        <v>126.35363511964871</v>
      </c>
      <c r="I501">
        <v>176.58338465797382</v>
      </c>
      <c r="J501">
        <v>95.490668810435054</v>
      </c>
      <c r="K501">
        <v>127.00092333808279</v>
      </c>
      <c r="L501">
        <v>69.889328033053559</v>
      </c>
      <c r="M501">
        <v>7192.1372655563891</v>
      </c>
      <c r="N501">
        <v>991.44703322100975</v>
      </c>
      <c r="O501">
        <v>4314.725274790846</v>
      </c>
      <c r="P501">
        <v>17968.619424928114</v>
      </c>
      <c r="Q501">
        <v>5.855189595474303</v>
      </c>
      <c r="R501">
        <v>15.503657832200517</v>
      </c>
      <c r="S501">
        <v>0.84421805088778468</v>
      </c>
      <c r="T501">
        <v>0.7276815577670519</v>
      </c>
      <c r="U501">
        <v>0.84502460910657951</v>
      </c>
      <c r="V501">
        <v>0.42911135349567942</v>
      </c>
      <c r="W501">
        <v>7.4297880630774624E-2</v>
      </c>
      <c r="X501">
        <v>589.81428212703872</v>
      </c>
      <c r="Y501" s="18">
        <v>0</v>
      </c>
      <c r="Z501" s="18">
        <f t="shared" si="14"/>
        <v>589.81428212703872</v>
      </c>
      <c r="AA501">
        <f t="shared" si="15"/>
        <v>589.81428212699348</v>
      </c>
    </row>
    <row r="502" spans="1:27">
      <c r="A502">
        <v>500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171.90582584090581</v>
      </c>
      <c r="H502">
        <v>257.93420108564237</v>
      </c>
      <c r="I502">
        <v>395.62873602895451</v>
      </c>
      <c r="J502">
        <v>260.3873225493694</v>
      </c>
      <c r="K502">
        <v>241.01778888509352</v>
      </c>
      <c r="L502">
        <v>163.45353590828731</v>
      </c>
      <c r="M502">
        <v>14720.625283308962</v>
      </c>
      <c r="N502">
        <v>1515.4165698421164</v>
      </c>
      <c r="O502">
        <v>8826.520549131872</v>
      </c>
      <c r="P502">
        <v>35110.881817018948</v>
      </c>
      <c r="Q502">
        <v>9.9105418824659282</v>
      </c>
      <c r="R502">
        <v>79.367715647749222</v>
      </c>
      <c r="S502">
        <v>1</v>
      </c>
      <c r="T502">
        <v>0.40691961954792216</v>
      </c>
      <c r="U502">
        <v>0.99956320721343594</v>
      </c>
      <c r="V502">
        <v>0.6763939939205702</v>
      </c>
      <c r="W502">
        <v>6.3814734929399694E-2</v>
      </c>
      <c r="X502">
        <v>1410.9596946696131</v>
      </c>
      <c r="Y502" s="18">
        <v>0</v>
      </c>
      <c r="Z502" s="18">
        <f t="shared" si="14"/>
        <v>1410.9596946696131</v>
      </c>
      <c r="AA502">
        <f t="shared" si="15"/>
        <v>1410.9596946505035</v>
      </c>
    </row>
    <row r="503" spans="1:27">
      <c r="A503">
        <v>501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157.40215165630136</v>
      </c>
      <c r="H503">
        <v>249.67759273382657</v>
      </c>
      <c r="I503">
        <v>376.38595229065351</v>
      </c>
      <c r="J503">
        <v>239.99849483041189</v>
      </c>
      <c r="K503">
        <v>229.96071167238108</v>
      </c>
      <c r="L503">
        <v>157.37113370754523</v>
      </c>
      <c r="M503">
        <v>14013.926523028107</v>
      </c>
      <c r="N503">
        <v>1418.1977506066921</v>
      </c>
      <c r="O503">
        <v>8403.1323186477603</v>
      </c>
      <c r="P503">
        <v>31683.469292492009</v>
      </c>
      <c r="Q503">
        <v>9.7787378926999544</v>
      </c>
      <c r="R503">
        <v>71.622958492313984</v>
      </c>
      <c r="S503">
        <v>1</v>
      </c>
      <c r="T503">
        <v>0.41841037716902379</v>
      </c>
      <c r="U503">
        <v>0.9995934553617869</v>
      </c>
      <c r="V503">
        <v>0.6663539546647238</v>
      </c>
      <c r="W503">
        <v>6.4633120168152799E-2</v>
      </c>
      <c r="X503">
        <v>1339.1730784126223</v>
      </c>
      <c r="Y503" s="18">
        <v>0</v>
      </c>
      <c r="Z503" s="18">
        <f t="shared" si="14"/>
        <v>1339.1730784126223</v>
      </c>
      <c r="AA503">
        <f t="shared" si="15"/>
        <v>1339.1730783988055</v>
      </c>
    </row>
    <row r="504" spans="1:27">
      <c r="A504">
        <v>502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138.21506669157472</v>
      </c>
      <c r="H504">
        <v>238.79031819364181</v>
      </c>
      <c r="I504">
        <v>351.09647349453729</v>
      </c>
      <c r="J504">
        <v>213.00593473090424</v>
      </c>
      <c r="K504">
        <v>215.30112387358605</v>
      </c>
      <c r="L504">
        <v>149.36528613237002</v>
      </c>
      <c r="M504">
        <v>13088.548424089078</v>
      </c>
      <c r="N504">
        <v>1309.4143725859608</v>
      </c>
      <c r="O504">
        <v>7848.6975097533932</v>
      </c>
      <c r="P504">
        <v>27702.384783837675</v>
      </c>
      <c r="Q504">
        <v>9.6071657784643278</v>
      </c>
      <c r="R504">
        <v>62.073727739375379</v>
      </c>
      <c r="S504">
        <v>1</v>
      </c>
      <c r="T504">
        <v>0.42573910731858128</v>
      </c>
      <c r="U504">
        <v>0.99963727175637773</v>
      </c>
      <c r="V504">
        <v>0.64984511020194213</v>
      </c>
      <c r="W504">
        <v>6.5771337988410547E-2</v>
      </c>
      <c r="X504">
        <v>1243.7004753861422</v>
      </c>
      <c r="Y504" s="18">
        <v>0</v>
      </c>
      <c r="Z504" s="18">
        <f t="shared" si="14"/>
        <v>1243.7004753861422</v>
      </c>
      <c r="AA504">
        <f t="shared" si="15"/>
        <v>1243.7004753772389</v>
      </c>
    </row>
    <row r="505" spans="1:27">
      <c r="A505">
        <v>503</v>
      </c>
      <c r="B505">
        <v>2</v>
      </c>
      <c r="C505">
        <v>0.7</v>
      </c>
      <c r="D505">
        <v>0.3</v>
      </c>
      <c r="E505">
        <v>0</v>
      </c>
      <c r="F505">
        <v>0</v>
      </c>
      <c r="G505">
        <v>272.33352635217591</v>
      </c>
      <c r="H505">
        <v>306.36749994287385</v>
      </c>
      <c r="I505">
        <v>579.75141061739816</v>
      </c>
      <c r="J505">
        <v>400.54129281092941</v>
      </c>
      <c r="K505">
        <v>386.39105273688529</v>
      </c>
      <c r="L505">
        <v>220.95303362682321</v>
      </c>
      <c r="M505">
        <v>20930.561648053044</v>
      </c>
      <c r="N505">
        <v>2710.8076347898163</v>
      </c>
      <c r="O505">
        <v>12544.650006437168</v>
      </c>
      <c r="P505">
        <v>78694.007587400309</v>
      </c>
      <c r="Q505">
        <v>8.6646001802488222</v>
      </c>
      <c r="R505">
        <v>165.47344171503488</v>
      </c>
      <c r="S505">
        <v>0.89076657414499505</v>
      </c>
      <c r="T505">
        <v>0.6037197256892487</v>
      </c>
      <c r="U505">
        <v>0.8974457473136993</v>
      </c>
      <c r="V505">
        <v>0.60363610132405576</v>
      </c>
      <c r="W505">
        <v>6.1428228703952842E-2</v>
      </c>
      <c r="X505">
        <v>2000.8643744234168</v>
      </c>
      <c r="Y505" s="18">
        <v>0</v>
      </c>
      <c r="Z505" s="18">
        <f t="shared" si="14"/>
        <v>2000.8643744234168</v>
      </c>
      <c r="AA505">
        <f t="shared" si="15"/>
        <v>2000.8643743720509</v>
      </c>
    </row>
    <row r="506" spans="1:27">
      <c r="A506">
        <v>504</v>
      </c>
      <c r="B506">
        <v>2</v>
      </c>
      <c r="C506">
        <v>0.7</v>
      </c>
      <c r="D506">
        <v>0.3</v>
      </c>
      <c r="E506">
        <v>0</v>
      </c>
      <c r="F506">
        <v>0</v>
      </c>
      <c r="G506">
        <v>10</v>
      </c>
      <c r="H506">
        <v>129.17871741932746</v>
      </c>
      <c r="I506">
        <v>182.74882400402453</v>
      </c>
      <c r="J506">
        <v>100.21787655992844</v>
      </c>
      <c r="K506">
        <v>131.2674619819644</v>
      </c>
      <c r="L506">
        <v>72.088294433262107</v>
      </c>
      <c r="M506">
        <v>7355.3306297466861</v>
      </c>
      <c r="N506">
        <v>986.18664853754581</v>
      </c>
      <c r="O506">
        <v>4412.533393431253</v>
      </c>
      <c r="P506">
        <v>18132.7232922117</v>
      </c>
      <c r="Q506">
        <v>5.8937543002955577</v>
      </c>
      <c r="R506">
        <v>16.509413504558228</v>
      </c>
      <c r="S506">
        <v>0.84893819235469625</v>
      </c>
      <c r="T506">
        <v>0.72887009801736657</v>
      </c>
      <c r="U506">
        <v>0.84994594876616247</v>
      </c>
      <c r="V506">
        <v>0.41587335667551689</v>
      </c>
      <c r="W506">
        <v>7.3891340218628629E-2</v>
      </c>
      <c r="X506">
        <v>608.99176089394905</v>
      </c>
      <c r="Y506" s="18">
        <v>0</v>
      </c>
      <c r="Z506" s="18">
        <f t="shared" si="14"/>
        <v>608.99176089394905</v>
      </c>
      <c r="AA506">
        <f t="shared" si="15"/>
        <v>608.99176089394871</v>
      </c>
    </row>
    <row r="507" spans="1:27">
      <c r="A507">
        <v>505</v>
      </c>
      <c r="B507">
        <v>2</v>
      </c>
      <c r="C507">
        <v>0.7</v>
      </c>
      <c r="D507">
        <v>0.3</v>
      </c>
      <c r="E507">
        <v>0</v>
      </c>
      <c r="F507">
        <v>0</v>
      </c>
      <c r="G507">
        <v>31.04479601930279</v>
      </c>
      <c r="H507">
        <v>144.07287142521591</v>
      </c>
      <c r="I507">
        <v>215.10503493315991</v>
      </c>
      <c r="J507">
        <v>125.36422546305181</v>
      </c>
      <c r="K507">
        <v>154.08678986330241</v>
      </c>
      <c r="L507">
        <v>84.719384501090246</v>
      </c>
      <c r="M507">
        <v>8413.4853078902597</v>
      </c>
      <c r="N507">
        <v>969.85439411047116</v>
      </c>
      <c r="O507">
        <v>5046.8014818726178</v>
      </c>
      <c r="P507">
        <v>18268.844570343612</v>
      </c>
      <c r="Q507">
        <v>6.1036715125584653</v>
      </c>
      <c r="R507">
        <v>22.822728598689935</v>
      </c>
      <c r="S507">
        <v>0.85634575081265518</v>
      </c>
      <c r="T507">
        <v>0.73333345877058576</v>
      </c>
      <c r="U507">
        <v>0.85741754418280602</v>
      </c>
      <c r="V507">
        <v>0.43172145358761388</v>
      </c>
      <c r="W507">
        <v>7.2068760412809268E-2</v>
      </c>
      <c r="X507">
        <v>731.57037360643608</v>
      </c>
      <c r="Y507" s="18">
        <v>0</v>
      </c>
      <c r="Z507" s="18">
        <f t="shared" si="14"/>
        <v>731.57037360643608</v>
      </c>
      <c r="AA507">
        <f t="shared" si="15"/>
        <v>731.57037360643312</v>
      </c>
    </row>
    <row r="508" spans="1:27">
      <c r="A508">
        <v>506</v>
      </c>
      <c r="B508">
        <v>2</v>
      </c>
      <c r="C508">
        <v>0.7</v>
      </c>
      <c r="D508">
        <v>0.3</v>
      </c>
      <c r="E508">
        <v>0</v>
      </c>
      <c r="F508">
        <v>0</v>
      </c>
      <c r="G508">
        <v>10</v>
      </c>
      <c r="H508">
        <v>113.19120531814505</v>
      </c>
      <c r="I508">
        <v>147.94187006844851</v>
      </c>
      <c r="J508">
        <v>73.477285981771075</v>
      </c>
      <c r="K508">
        <v>107.0048262537518</v>
      </c>
      <c r="L508">
        <v>59.637066471982756</v>
      </c>
      <c r="M508">
        <v>6437.1903946634056</v>
      </c>
      <c r="N508">
        <v>1026.8056018919624</v>
      </c>
      <c r="O508">
        <v>3862.2261611670165</v>
      </c>
      <c r="P508">
        <v>17505.450458493975</v>
      </c>
      <c r="Q508">
        <v>5.6772195931182958</v>
      </c>
      <c r="R508">
        <v>11.252254110199257</v>
      </c>
      <c r="S508">
        <v>0.83135157469438226</v>
      </c>
      <c r="T508">
        <v>0.7185568445690329</v>
      </c>
      <c r="U508">
        <v>0.83232357808503887</v>
      </c>
      <c r="V508">
        <v>0.46484508852009532</v>
      </c>
      <c r="W508">
        <v>7.4673135933317147E-2</v>
      </c>
      <c r="X508">
        <v>500</v>
      </c>
      <c r="Y508" s="18">
        <v>0</v>
      </c>
      <c r="Z508" s="18">
        <f t="shared" si="14"/>
        <v>500</v>
      </c>
      <c r="AA508">
        <f t="shared" si="15"/>
        <v>499.99999998389984</v>
      </c>
    </row>
    <row r="509" spans="1:27">
      <c r="A509">
        <v>507</v>
      </c>
      <c r="B509">
        <v>2</v>
      </c>
      <c r="C509">
        <v>0.7</v>
      </c>
      <c r="D509">
        <v>0.3</v>
      </c>
      <c r="E509">
        <v>0</v>
      </c>
      <c r="F509">
        <v>0</v>
      </c>
      <c r="G509">
        <v>317.66438035451432</v>
      </c>
      <c r="H509">
        <v>309.66354229689551</v>
      </c>
      <c r="I509">
        <v>600</v>
      </c>
      <c r="J509">
        <v>418.96163765102824</v>
      </c>
      <c r="K509">
        <v>424.02728140302008</v>
      </c>
      <c r="L509">
        <v>244.09960628785561</v>
      </c>
      <c r="M509">
        <v>22342.377463926881</v>
      </c>
      <c r="N509">
        <v>3081.982348786999</v>
      </c>
      <c r="O509">
        <v>13389.930781989668</v>
      </c>
      <c r="P509">
        <v>91300.277661634987</v>
      </c>
      <c r="Q509">
        <v>9.0039396949674444</v>
      </c>
      <c r="R509">
        <v>152.80866958872247</v>
      </c>
      <c r="S509">
        <v>0.95279197835686769</v>
      </c>
      <c r="T509">
        <v>0.7270017566177096</v>
      </c>
      <c r="U509">
        <v>0.95624484305848334</v>
      </c>
      <c r="V509">
        <v>1</v>
      </c>
      <c r="W509">
        <v>8.8748858838794575E-2</v>
      </c>
      <c r="X509">
        <v>2161.6077817933174</v>
      </c>
      <c r="Y509" s="18">
        <v>0</v>
      </c>
      <c r="Z509" s="18">
        <f t="shared" si="14"/>
        <v>2161.6077817933174</v>
      </c>
      <c r="AA509">
        <f t="shared" si="15"/>
        <v>2161.6077784045915</v>
      </c>
    </row>
    <row r="510" spans="1:27">
      <c r="A510">
        <v>508</v>
      </c>
      <c r="B510">
        <v>1</v>
      </c>
      <c r="C510">
        <v>1</v>
      </c>
      <c r="D510">
        <v>0</v>
      </c>
      <c r="E510">
        <v>0</v>
      </c>
      <c r="F510">
        <v>0</v>
      </c>
      <c r="G510">
        <v>186.88795128394227</v>
      </c>
      <c r="H510">
        <v>266.48767918820897</v>
      </c>
      <c r="I510">
        <v>415.62167770750659</v>
      </c>
      <c r="J510">
        <v>281.4352067349908</v>
      </c>
      <c r="K510">
        <v>252.41765790852122</v>
      </c>
      <c r="L510">
        <v>169.76470719380973</v>
      </c>
      <c r="M510">
        <v>15457.199003395815</v>
      </c>
      <c r="N510">
        <v>1629.4407515627327</v>
      </c>
      <c r="O510">
        <v>9267.7833637141557</v>
      </c>
      <c r="P510">
        <v>39031.276043964746</v>
      </c>
      <c r="Q510">
        <v>10.048648479656999</v>
      </c>
      <c r="R510">
        <v>87.84556760672001</v>
      </c>
      <c r="S510">
        <v>1</v>
      </c>
      <c r="T510">
        <v>0.3899509371927149</v>
      </c>
      <c r="U510">
        <v>0.99953519876109942</v>
      </c>
      <c r="V510">
        <v>0.68417985141942184</v>
      </c>
      <c r="W510">
        <v>6.3007027498769755E-2</v>
      </c>
      <c r="X510">
        <v>1484.7693124368041</v>
      </c>
      <c r="Y510" s="18">
        <v>0</v>
      </c>
      <c r="Z510" s="18">
        <f t="shared" si="14"/>
        <v>1484.7693124368041</v>
      </c>
      <c r="AA510">
        <f t="shared" si="15"/>
        <v>1484.7693124102598</v>
      </c>
    </row>
    <row r="511" spans="1:27">
      <c r="A511">
        <v>509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110.10043096451628</v>
      </c>
      <c r="H511">
        <v>222.90940830055155</v>
      </c>
      <c r="I511">
        <v>314.37909193356984</v>
      </c>
      <c r="J511">
        <v>173.41267530269573</v>
      </c>
      <c r="K511">
        <v>193.75488094405378</v>
      </c>
      <c r="L511">
        <v>137.71668075520304</v>
      </c>
      <c r="M511">
        <v>11751.986670791066</v>
      </c>
      <c r="N511">
        <v>1190.6317234119344</v>
      </c>
      <c r="O511">
        <v>7047.834478429193</v>
      </c>
      <c r="P511">
        <v>22999.53963146485</v>
      </c>
      <c r="Q511">
        <v>9.3613396557353905</v>
      </c>
      <c r="R511">
        <v>49.507750822711273</v>
      </c>
      <c r="S511">
        <v>1</v>
      </c>
      <c r="T511">
        <v>0.42025122749445237</v>
      </c>
      <c r="U511">
        <v>0.99970575163830522</v>
      </c>
      <c r="V511">
        <v>0.62053940004756403</v>
      </c>
      <c r="W511">
        <v>6.7524383480512651E-2</v>
      </c>
      <c r="X511">
        <v>1102.7654173824419</v>
      </c>
      <c r="Y511" s="18">
        <v>0</v>
      </c>
      <c r="Z511" s="18">
        <f t="shared" si="14"/>
        <v>1102.7654173824419</v>
      </c>
      <c r="AA511">
        <f t="shared" si="15"/>
        <v>1102.7654173778792</v>
      </c>
    </row>
    <row r="512" spans="1:27">
      <c r="A512">
        <v>510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183.97152943407241</v>
      </c>
      <c r="H512">
        <v>264.82069624630429</v>
      </c>
      <c r="I512">
        <v>411.72060610207245</v>
      </c>
      <c r="J512">
        <v>277.33909815630977</v>
      </c>
      <c r="K512">
        <v>250.20031052794624</v>
      </c>
      <c r="L512">
        <v>168.53391858100483</v>
      </c>
      <c r="M512">
        <v>15313.292362974318</v>
      </c>
      <c r="N512">
        <v>1606.1594966446969</v>
      </c>
      <c r="O512">
        <v>9181.574396275857</v>
      </c>
      <c r="P512">
        <v>38237.78294986688</v>
      </c>
      <c r="Q512">
        <v>10.021606897645924</v>
      </c>
      <c r="R512">
        <v>86.157148680372757</v>
      </c>
      <c r="S512">
        <v>1</v>
      </c>
      <c r="T512">
        <v>0.39364105880531242</v>
      </c>
      <c r="U512">
        <v>0.99954037375659066</v>
      </c>
      <c r="V512">
        <v>0.6828854007131091</v>
      </c>
      <c r="W512">
        <v>6.3161421392464251E-2</v>
      </c>
      <c r="X512">
        <v>1470.4290103922492</v>
      </c>
      <c r="Y512" s="18">
        <v>0</v>
      </c>
      <c r="Z512" s="18">
        <f t="shared" si="14"/>
        <v>1470.4290103922492</v>
      </c>
      <c r="AA512">
        <f t="shared" si="15"/>
        <v>1470.4290103673372</v>
      </c>
    </row>
    <row r="513" spans="1:27">
      <c r="A513">
        <v>511</v>
      </c>
      <c r="B513">
        <v>1</v>
      </c>
      <c r="C513">
        <v>1</v>
      </c>
      <c r="D513">
        <v>0</v>
      </c>
      <c r="E513">
        <v>0</v>
      </c>
      <c r="F513">
        <v>0</v>
      </c>
      <c r="G513">
        <v>140.0482519777689</v>
      </c>
      <c r="H513">
        <v>239.8287821400352</v>
      </c>
      <c r="I513">
        <v>353.50453468828459</v>
      </c>
      <c r="J513">
        <v>215.58586108943845</v>
      </c>
      <c r="K513">
        <v>216.70331431992128</v>
      </c>
      <c r="L513">
        <v>150.12820273114437</v>
      </c>
      <c r="M513">
        <v>13176.495442970321</v>
      </c>
      <c r="N513">
        <v>1318.8341956369795</v>
      </c>
      <c r="O513">
        <v>7901.392132879274</v>
      </c>
      <c r="P513">
        <v>28055.619458557096</v>
      </c>
      <c r="Q513">
        <v>9.6234229006110557</v>
      </c>
      <c r="R513">
        <v>62.951892744328752</v>
      </c>
      <c r="S513">
        <v>1</v>
      </c>
      <c r="T513">
        <v>0.42543165791731274</v>
      </c>
      <c r="U513">
        <v>0.99963293759419514</v>
      </c>
      <c r="V513">
        <v>0.65156240914200947</v>
      </c>
      <c r="W513">
        <v>6.5660049930433131E-2</v>
      </c>
      <c r="X513">
        <v>1252.8470542115545</v>
      </c>
      <c r="Y513" s="18">
        <v>0</v>
      </c>
      <c r="Z513" s="18">
        <f t="shared" si="14"/>
        <v>1252.8470542115545</v>
      </c>
      <c r="AA513">
        <f t="shared" si="15"/>
        <v>1252.8470542022642</v>
      </c>
    </row>
    <row r="514" spans="1:27">
      <c r="A514">
        <v>512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187.71150740831453</v>
      </c>
      <c r="H514">
        <v>266.95858381270921</v>
      </c>
      <c r="I514">
        <v>416.72409688266112</v>
      </c>
      <c r="J514">
        <v>282.59179579927525</v>
      </c>
      <c r="K514">
        <v>253.04365182117959</v>
      </c>
      <c r="L514">
        <v>170.11246265592112</v>
      </c>
      <c r="M514">
        <v>15497.882288181267</v>
      </c>
      <c r="N514">
        <v>1636.1101558196626</v>
      </c>
      <c r="O514">
        <v>9292.1549992776017</v>
      </c>
      <c r="P514">
        <v>39258.008216972725</v>
      </c>
      <c r="Q514">
        <v>10.056298553515461</v>
      </c>
      <c r="R514">
        <v>88.325693732891168</v>
      </c>
      <c r="S514">
        <v>1</v>
      </c>
      <c r="T514">
        <v>0.38887624585957759</v>
      </c>
      <c r="U514">
        <v>0.99953376237755676</v>
      </c>
      <c r="V514">
        <v>0.68452530531993705</v>
      </c>
      <c r="W514">
        <v>6.2963664476992545E-2</v>
      </c>
      <c r="X514">
        <v>1488.8164046741936</v>
      </c>
      <c r="Y514" s="18">
        <v>0</v>
      </c>
      <c r="Z514" s="18">
        <f t="shared" si="14"/>
        <v>1488.8164046741936</v>
      </c>
      <c r="AA514">
        <f t="shared" si="15"/>
        <v>1488.8164046471695</v>
      </c>
    </row>
    <row r="515" spans="1:27">
      <c r="A515">
        <v>513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139.66547597940576</v>
      </c>
      <c r="H515">
        <v>239.6119167793162</v>
      </c>
      <c r="I515">
        <v>353.00158052623516</v>
      </c>
      <c r="J515">
        <v>215.04717997221664</v>
      </c>
      <c r="K515">
        <v>216.41055911568284</v>
      </c>
      <c r="L515">
        <v>149.96886841326415</v>
      </c>
      <c r="M515">
        <v>13158.123664707638</v>
      </c>
      <c r="N515">
        <v>1316.8503308546974</v>
      </c>
      <c r="O515">
        <v>7890.3844676631643</v>
      </c>
      <c r="P515">
        <v>27981.390156326808</v>
      </c>
      <c r="Q515">
        <v>9.6200260106604354</v>
      </c>
      <c r="R515">
        <v>62.767932596159412</v>
      </c>
      <c r="S515">
        <v>1</v>
      </c>
      <c r="T515">
        <v>0.42550270723386763</v>
      </c>
      <c r="U515">
        <v>0.99963384043889125</v>
      </c>
      <c r="V515">
        <v>0.65120608934409663</v>
      </c>
      <c r="W515">
        <v>6.5683246503004167E-2</v>
      </c>
      <c r="X515">
        <v>1250.9376481991699</v>
      </c>
      <c r="Y515" s="18">
        <v>0</v>
      </c>
      <c r="Z515" s="18">
        <f t="shared" si="14"/>
        <v>1250.9376481991699</v>
      </c>
      <c r="AA515">
        <f t="shared" si="15"/>
        <v>1250.9376481899612</v>
      </c>
    </row>
    <row r="516" spans="1:27">
      <c r="A516">
        <v>514</v>
      </c>
      <c r="B516">
        <v>2</v>
      </c>
      <c r="C516">
        <v>0.7</v>
      </c>
      <c r="D516">
        <v>0.3</v>
      </c>
      <c r="E516">
        <v>0</v>
      </c>
      <c r="F516">
        <v>0</v>
      </c>
      <c r="G516">
        <v>204.86216939656427</v>
      </c>
      <c r="H516">
        <v>260.80273501379327</v>
      </c>
      <c r="I516">
        <v>475.25624032403175</v>
      </c>
      <c r="J516">
        <v>322.96617970781915</v>
      </c>
      <c r="K516">
        <v>323.8761944954997</v>
      </c>
      <c r="L516">
        <v>182.38784411017181</v>
      </c>
      <c r="M516">
        <v>17247.050775601198</v>
      </c>
      <c r="N516">
        <v>1865.0186725406827</v>
      </c>
      <c r="O516">
        <v>10339.061934991907</v>
      </c>
      <c r="P516">
        <v>50683.722929020252</v>
      </c>
      <c r="Q516">
        <v>7.8880600966443355</v>
      </c>
      <c r="R516">
        <v>111.74413572097238</v>
      </c>
      <c r="S516">
        <v>0.9010714193238748</v>
      </c>
      <c r="T516">
        <v>0.65988173169288955</v>
      </c>
      <c r="U516">
        <v>0.90677214791843808</v>
      </c>
      <c r="V516">
        <v>0.58687422609580253</v>
      </c>
      <c r="W516">
        <v>6.1876086430873938E-2</v>
      </c>
      <c r="X516">
        <v>1658.4072273335662</v>
      </c>
      <c r="Y516" s="18">
        <v>0</v>
      </c>
      <c r="Z516" s="18">
        <f t="shared" ref="Z516:Z579" si="16">X516-Y516</f>
        <v>1658.4072273335662</v>
      </c>
      <c r="AA516">
        <f t="shared" ref="AA516:AA579" si="17">SUM(G516:L516)-R516</f>
        <v>1658.4072273269076</v>
      </c>
    </row>
    <row r="517" spans="1:27">
      <c r="A517">
        <v>515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129.81852322475436</v>
      </c>
      <c r="H517">
        <v>234.03849797489127</v>
      </c>
      <c r="I517">
        <v>340.08873237859882</v>
      </c>
      <c r="J517">
        <v>201.18642169595802</v>
      </c>
      <c r="K517">
        <v>208.8744231412509</v>
      </c>
      <c r="L517">
        <v>145.87621456613826</v>
      </c>
      <c r="M517">
        <v>12686.976978183176</v>
      </c>
      <c r="N517">
        <v>1268.8924743133341</v>
      </c>
      <c r="O517">
        <v>7608.0861044107278</v>
      </c>
      <c r="P517">
        <v>26157.502702718324</v>
      </c>
      <c r="Q517">
        <v>9.5330637954181494</v>
      </c>
      <c r="R517">
        <v>58.143609701572764</v>
      </c>
      <c r="S517">
        <v>1</v>
      </c>
      <c r="T517">
        <v>0.42609102572692914</v>
      </c>
      <c r="U517">
        <v>0.99965741470486436</v>
      </c>
      <c r="V517">
        <v>0.64164566255688016</v>
      </c>
      <c r="W517">
        <v>6.6286948618289099E-2</v>
      </c>
      <c r="X517">
        <v>1201.7392032873349</v>
      </c>
      <c r="Y517" s="18">
        <v>0</v>
      </c>
      <c r="Z517" s="18">
        <f t="shared" si="16"/>
        <v>1201.7392032873349</v>
      </c>
      <c r="AA517">
        <f t="shared" si="17"/>
        <v>1201.7392032800187</v>
      </c>
    </row>
    <row r="518" spans="1:27">
      <c r="A518">
        <v>516</v>
      </c>
      <c r="B518">
        <v>6</v>
      </c>
      <c r="C518">
        <v>0.4</v>
      </c>
      <c r="D518">
        <v>0.3</v>
      </c>
      <c r="E518">
        <v>0.3</v>
      </c>
      <c r="F518">
        <v>0</v>
      </c>
      <c r="G518">
        <v>350.96428873250056</v>
      </c>
      <c r="H518">
        <v>329.35326195462881</v>
      </c>
      <c r="I518">
        <v>600</v>
      </c>
      <c r="J518">
        <v>453.76734200328593</v>
      </c>
      <c r="K518">
        <v>465.82375526740293</v>
      </c>
      <c r="L518">
        <v>266.45418464044377</v>
      </c>
      <c r="M518">
        <v>23787.438094130353</v>
      </c>
      <c r="N518">
        <v>3520.0509455327592</v>
      </c>
      <c r="O518">
        <v>14255.695331319726</v>
      </c>
      <c r="P518">
        <v>104547.29747081589</v>
      </c>
      <c r="Q518">
        <v>8.0199213728205692</v>
      </c>
      <c r="R518">
        <v>180.84219712030222</v>
      </c>
      <c r="S518">
        <v>0.92775207944242444</v>
      </c>
      <c r="T518">
        <v>0.72947239297149868</v>
      </c>
      <c r="U518">
        <v>0.93213320659387677</v>
      </c>
      <c r="V518">
        <v>0.99589767440158783</v>
      </c>
      <c r="W518">
        <v>9.551837526483925E-2</v>
      </c>
      <c r="X518">
        <v>2285.5206354779598</v>
      </c>
      <c r="Y518" s="18">
        <v>0</v>
      </c>
      <c r="Z518" s="18">
        <f t="shared" si="16"/>
        <v>2285.5206354779598</v>
      </c>
      <c r="AA518">
        <f t="shared" si="17"/>
        <v>2285.5206354779593</v>
      </c>
    </row>
    <row r="519" spans="1:27">
      <c r="A519">
        <v>517</v>
      </c>
      <c r="B519">
        <v>2</v>
      </c>
      <c r="C519">
        <v>0.7</v>
      </c>
      <c r="D519">
        <v>0.3</v>
      </c>
      <c r="E519">
        <v>0</v>
      </c>
      <c r="F519">
        <v>0</v>
      </c>
      <c r="G519">
        <v>10</v>
      </c>
      <c r="H519">
        <v>113.62266952587778</v>
      </c>
      <c r="I519">
        <v>148.87854630149488</v>
      </c>
      <c r="J519">
        <v>74.198588289286846</v>
      </c>
      <c r="K519">
        <v>107.66337977522279</v>
      </c>
      <c r="L519">
        <v>59.973315963968552</v>
      </c>
      <c r="M519">
        <v>6461.7968482994238</v>
      </c>
      <c r="N519">
        <v>1025.3634194168142</v>
      </c>
      <c r="O519">
        <v>3876.9755391266458</v>
      </c>
      <c r="P519">
        <v>17512.765903638247</v>
      </c>
      <c r="Q519">
        <v>5.6830092473952556</v>
      </c>
      <c r="R519">
        <v>11.38024535122906</v>
      </c>
      <c r="S519">
        <v>0.83135904987895415</v>
      </c>
      <c r="T519">
        <v>0.71890938253194536</v>
      </c>
      <c r="U519">
        <v>0.83232115650456007</v>
      </c>
      <c r="V519">
        <v>0.46389365315402359</v>
      </c>
      <c r="W519">
        <v>7.4708333016963627E-2</v>
      </c>
      <c r="X519">
        <v>502.95625451915788</v>
      </c>
      <c r="Y519" s="18">
        <v>0</v>
      </c>
      <c r="Z519" s="18">
        <f t="shared" si="16"/>
        <v>502.95625451915788</v>
      </c>
      <c r="AA519">
        <f t="shared" si="17"/>
        <v>502.95625450462171</v>
      </c>
    </row>
    <row r="520" spans="1:27">
      <c r="A520">
        <v>518</v>
      </c>
      <c r="B520">
        <v>2</v>
      </c>
      <c r="C520">
        <v>0.7</v>
      </c>
      <c r="D520">
        <v>0.3</v>
      </c>
      <c r="E520">
        <v>0</v>
      </c>
      <c r="F520">
        <v>0</v>
      </c>
      <c r="G520">
        <v>10</v>
      </c>
      <c r="H520">
        <v>113.19120531814505</v>
      </c>
      <c r="I520">
        <v>147.94187006844851</v>
      </c>
      <c r="J520">
        <v>73.477285981771075</v>
      </c>
      <c r="K520">
        <v>107.0048262537518</v>
      </c>
      <c r="L520">
        <v>59.637066471982756</v>
      </c>
      <c r="M520">
        <v>6437.1903946634056</v>
      </c>
      <c r="N520">
        <v>1026.8056018919624</v>
      </c>
      <c r="O520">
        <v>3862.2261611670165</v>
      </c>
      <c r="P520">
        <v>17505.450458493975</v>
      </c>
      <c r="Q520">
        <v>5.6772195931182958</v>
      </c>
      <c r="R520">
        <v>11.252254110199257</v>
      </c>
      <c r="S520">
        <v>0.83135157469438226</v>
      </c>
      <c r="T520">
        <v>0.7185568445690329</v>
      </c>
      <c r="U520">
        <v>0.83232357808503887</v>
      </c>
      <c r="V520">
        <v>0.46484508852009532</v>
      </c>
      <c r="W520">
        <v>7.4673135933317147E-2</v>
      </c>
      <c r="X520">
        <v>500</v>
      </c>
      <c r="Y520" s="18">
        <v>0</v>
      </c>
      <c r="Z520" s="18">
        <f t="shared" si="16"/>
        <v>500</v>
      </c>
      <c r="AA520">
        <f t="shared" si="17"/>
        <v>499.99999998389984</v>
      </c>
    </row>
    <row r="521" spans="1:27">
      <c r="A521">
        <v>519</v>
      </c>
      <c r="B521">
        <v>2</v>
      </c>
      <c r="C521">
        <v>0.7</v>
      </c>
      <c r="D521">
        <v>0.3</v>
      </c>
      <c r="E521">
        <v>0</v>
      </c>
      <c r="F521">
        <v>0</v>
      </c>
      <c r="G521">
        <v>10</v>
      </c>
      <c r="H521">
        <v>113.19120531814505</v>
      </c>
      <c r="I521">
        <v>147.94187006844851</v>
      </c>
      <c r="J521">
        <v>73.477285981771075</v>
      </c>
      <c r="K521">
        <v>107.0048262537518</v>
      </c>
      <c r="L521">
        <v>59.637066471982756</v>
      </c>
      <c r="M521">
        <v>6437.1903946634056</v>
      </c>
      <c r="N521">
        <v>1026.8056018919624</v>
      </c>
      <c r="O521">
        <v>3862.2261611670165</v>
      </c>
      <c r="P521">
        <v>17505.450458493975</v>
      </c>
      <c r="Q521">
        <v>5.6772195931182958</v>
      </c>
      <c r="R521">
        <v>11.252254110199257</v>
      </c>
      <c r="S521">
        <v>0.83135157469438226</v>
      </c>
      <c r="T521">
        <v>0.7185568445690329</v>
      </c>
      <c r="U521">
        <v>0.83232357808503887</v>
      </c>
      <c r="V521">
        <v>0.46484508852009532</v>
      </c>
      <c r="W521">
        <v>7.4673135933317147E-2</v>
      </c>
      <c r="X521">
        <v>500</v>
      </c>
      <c r="Y521" s="18">
        <v>0</v>
      </c>
      <c r="Z521" s="18">
        <f t="shared" si="16"/>
        <v>500</v>
      </c>
      <c r="AA521">
        <f t="shared" si="17"/>
        <v>499.99999998389984</v>
      </c>
    </row>
    <row r="522" spans="1:27">
      <c r="A522">
        <v>520</v>
      </c>
      <c r="B522">
        <v>2</v>
      </c>
      <c r="C522">
        <v>0.7</v>
      </c>
      <c r="D522">
        <v>0.3</v>
      </c>
      <c r="E522">
        <v>0</v>
      </c>
      <c r="F522">
        <v>0</v>
      </c>
      <c r="G522">
        <v>10</v>
      </c>
      <c r="H522">
        <v>113.19120531814505</v>
      </c>
      <c r="I522">
        <v>147.94187006844851</v>
      </c>
      <c r="J522">
        <v>73.477285981771075</v>
      </c>
      <c r="K522">
        <v>107.0048262537518</v>
      </c>
      <c r="L522">
        <v>59.637066471982756</v>
      </c>
      <c r="M522">
        <v>6437.1903946634056</v>
      </c>
      <c r="N522">
        <v>1026.8056018919624</v>
      </c>
      <c r="O522">
        <v>3862.2261611670165</v>
      </c>
      <c r="P522">
        <v>17505.450458493975</v>
      </c>
      <c r="Q522">
        <v>5.6772195931182958</v>
      </c>
      <c r="R522">
        <v>11.252254110199257</v>
      </c>
      <c r="S522">
        <v>0.83135157469438226</v>
      </c>
      <c r="T522">
        <v>0.7185568445690329</v>
      </c>
      <c r="U522">
        <v>0.83232357808503887</v>
      </c>
      <c r="V522">
        <v>0.46484508852009532</v>
      </c>
      <c r="W522">
        <v>7.4673135933317147E-2</v>
      </c>
      <c r="X522">
        <v>500</v>
      </c>
      <c r="Y522" s="18">
        <v>0</v>
      </c>
      <c r="Z522" s="18">
        <f t="shared" si="16"/>
        <v>500</v>
      </c>
      <c r="AA522">
        <f t="shared" si="17"/>
        <v>499.99999998389984</v>
      </c>
    </row>
    <row r="523" spans="1:27">
      <c r="A523">
        <v>521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76.072815935511159</v>
      </c>
      <c r="H523">
        <v>203.80124198003065</v>
      </c>
      <c r="I523">
        <v>270.4690884542228</v>
      </c>
      <c r="J523">
        <v>125.42586638688026</v>
      </c>
      <c r="K523">
        <v>167.57309496911333</v>
      </c>
      <c r="L523">
        <v>123.74631273898021</v>
      </c>
      <c r="M523">
        <v>10164.731966154175</v>
      </c>
      <c r="N523">
        <v>1111.0966823428164</v>
      </c>
      <c r="O523">
        <v>6096.6466937372525</v>
      </c>
      <c r="P523">
        <v>19090.712290060928</v>
      </c>
      <c r="Q523">
        <v>9.0723414467128816</v>
      </c>
      <c r="R523">
        <v>36.554429994034507</v>
      </c>
      <c r="S523">
        <v>1</v>
      </c>
      <c r="T523">
        <v>0.39014938141249972</v>
      </c>
      <c r="U523">
        <v>0.9997866064717249</v>
      </c>
      <c r="V523">
        <v>0.57992059656411665</v>
      </c>
      <c r="W523">
        <v>6.9631911030104507E-2</v>
      </c>
      <c r="X523">
        <v>930.53399047253936</v>
      </c>
      <c r="Y523" s="18">
        <v>0</v>
      </c>
      <c r="Z523" s="18">
        <f t="shared" si="16"/>
        <v>930.53399047253936</v>
      </c>
      <c r="AA523">
        <f t="shared" si="17"/>
        <v>930.53399047070377</v>
      </c>
    </row>
    <row r="524" spans="1:27">
      <c r="A524">
        <v>522</v>
      </c>
      <c r="B524">
        <v>1</v>
      </c>
      <c r="C524">
        <v>1</v>
      </c>
      <c r="D524">
        <v>0</v>
      </c>
      <c r="E524">
        <v>0</v>
      </c>
      <c r="F524">
        <v>0</v>
      </c>
      <c r="G524">
        <v>95.929166359715026</v>
      </c>
      <c r="H524">
        <v>214.93667384674652</v>
      </c>
      <c r="I524">
        <v>296.02233047396885</v>
      </c>
      <c r="J524">
        <v>153.43680031815586</v>
      </c>
      <c r="K524">
        <v>182.86492816569316</v>
      </c>
      <c r="L524">
        <v>131.88166275919673</v>
      </c>
      <c r="M524">
        <v>11086.934390499244</v>
      </c>
      <c r="N524">
        <v>1148.9847446457525</v>
      </c>
      <c r="O524">
        <v>6649.3060655169793</v>
      </c>
      <c r="P524">
        <v>21135.358190475239</v>
      </c>
      <c r="Q524">
        <v>9.2398700914866918</v>
      </c>
      <c r="R524">
        <v>43.813864173752634</v>
      </c>
      <c r="S524">
        <v>1</v>
      </c>
      <c r="T524">
        <v>0.41058626537169973</v>
      </c>
      <c r="U524">
        <v>0.99974030978160922</v>
      </c>
      <c r="V524">
        <v>0.60411927498000839</v>
      </c>
      <c r="W524">
        <v>6.841794474102908E-2</v>
      </c>
      <c r="X524">
        <v>1031.2576977529393</v>
      </c>
      <c r="Y524" s="18">
        <v>0</v>
      </c>
      <c r="Z524" s="18">
        <f t="shared" si="16"/>
        <v>1031.2576977529393</v>
      </c>
      <c r="AA524">
        <f t="shared" si="17"/>
        <v>1031.2576977497235</v>
      </c>
    </row>
    <row r="525" spans="1:27">
      <c r="A525">
        <v>523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58.59754554566063</v>
      </c>
      <c r="H525">
        <v>194.03525615347257</v>
      </c>
      <c r="I525">
        <v>248.14021285513769</v>
      </c>
      <c r="J525">
        <v>100.75313677510884</v>
      </c>
      <c r="K525">
        <v>154.08305641552596</v>
      </c>
      <c r="L525">
        <v>116.62511325874929</v>
      </c>
      <c r="M525">
        <v>9362.3546439600068</v>
      </c>
      <c r="N525">
        <v>1097.4486896274618</v>
      </c>
      <c r="O525">
        <v>5615.7623328758555</v>
      </c>
      <c r="P525">
        <v>17836.387322535673</v>
      </c>
      <c r="Q525">
        <v>8.9274191613249112</v>
      </c>
      <c r="R525">
        <v>30.857114276784056</v>
      </c>
      <c r="S525">
        <v>1</v>
      </c>
      <c r="T525">
        <v>0.36642256988375821</v>
      </c>
      <c r="U525">
        <v>0.99982382738354092</v>
      </c>
      <c r="V525">
        <v>0.55792288689178804</v>
      </c>
      <c r="W525">
        <v>7.0616508248421611E-2</v>
      </c>
      <c r="X525">
        <v>841.37720672779392</v>
      </c>
      <c r="Y525" s="18">
        <v>0</v>
      </c>
      <c r="Z525" s="18">
        <f t="shared" si="16"/>
        <v>841.37720672779392</v>
      </c>
      <c r="AA525">
        <f t="shared" si="17"/>
        <v>841.3772067268709</v>
      </c>
    </row>
    <row r="526" spans="1:27">
      <c r="A526">
        <v>524</v>
      </c>
      <c r="B526">
        <v>2</v>
      </c>
      <c r="C526">
        <v>0.7</v>
      </c>
      <c r="D526">
        <v>0.3</v>
      </c>
      <c r="E526">
        <v>0</v>
      </c>
      <c r="F526">
        <v>0</v>
      </c>
      <c r="G526">
        <v>223.91196308663993</v>
      </c>
      <c r="H526">
        <v>273.65125755098347</v>
      </c>
      <c r="I526">
        <v>504.55250232535121</v>
      </c>
      <c r="J526">
        <v>344.81716663293645</v>
      </c>
      <c r="K526">
        <v>341.71411431472683</v>
      </c>
      <c r="L526">
        <v>193.23786454225581</v>
      </c>
      <c r="M526">
        <v>18272.266881455402</v>
      </c>
      <c r="N526">
        <v>2075.1842319888078</v>
      </c>
      <c r="O526">
        <v>10952.999923677291</v>
      </c>
      <c r="P526">
        <v>57705.633499504664</v>
      </c>
      <c r="Q526">
        <v>8.1020963899047569</v>
      </c>
      <c r="R526">
        <v>125.82419451278999</v>
      </c>
      <c r="S526">
        <v>0.89890890829572523</v>
      </c>
      <c r="T526">
        <v>0.64333253875872742</v>
      </c>
      <c r="U526">
        <v>0.90499437538891847</v>
      </c>
      <c r="V526">
        <v>0.59590686662508097</v>
      </c>
      <c r="W526">
        <v>6.1607114854065302E-2</v>
      </c>
      <c r="X526">
        <v>1756.0606739522709</v>
      </c>
      <c r="Y526" s="18">
        <v>0</v>
      </c>
      <c r="Z526" s="18">
        <f t="shared" si="16"/>
        <v>1756.0606739522709</v>
      </c>
      <c r="AA526">
        <f t="shared" si="17"/>
        <v>1756.0606739401039</v>
      </c>
    </row>
    <row r="527" spans="1:27">
      <c r="A527">
        <v>525</v>
      </c>
      <c r="B527">
        <v>1</v>
      </c>
      <c r="C527">
        <v>1</v>
      </c>
      <c r="D527">
        <v>0</v>
      </c>
      <c r="E527">
        <v>0</v>
      </c>
      <c r="F527">
        <v>0</v>
      </c>
      <c r="G527">
        <v>178.63647005800752</v>
      </c>
      <c r="H527">
        <v>261.77371452296074</v>
      </c>
      <c r="I527">
        <v>404.59589188568589</v>
      </c>
      <c r="J527">
        <v>269.84467517637103</v>
      </c>
      <c r="K527">
        <v>246.14188697229775</v>
      </c>
      <c r="L527">
        <v>166.28524291253106</v>
      </c>
      <c r="M527">
        <v>15050.699266934911</v>
      </c>
      <c r="N527">
        <v>1564.9291257863504</v>
      </c>
      <c r="O527">
        <v>9024.2625545240735</v>
      </c>
      <c r="P527">
        <v>36824.227600359845</v>
      </c>
      <c r="Q527">
        <v>9.9723372700256228</v>
      </c>
      <c r="R527">
        <v>83.116208437432419</v>
      </c>
      <c r="S527">
        <v>1</v>
      </c>
      <c r="T527">
        <v>0.39991435545715043</v>
      </c>
      <c r="U527">
        <v>0.99955019198409867</v>
      </c>
      <c r="V527">
        <v>0.68023623479310846</v>
      </c>
      <c r="W527">
        <v>6.3447332550310653E-2</v>
      </c>
      <c r="X527">
        <v>1444.1616731125882</v>
      </c>
      <c r="Y527" s="18">
        <v>0</v>
      </c>
      <c r="Z527" s="18">
        <f t="shared" si="16"/>
        <v>1444.1616731125882</v>
      </c>
      <c r="AA527">
        <f t="shared" si="17"/>
        <v>1444.1616730904216</v>
      </c>
    </row>
    <row r="528" spans="1:27">
      <c r="A528">
        <v>526</v>
      </c>
      <c r="B528">
        <v>2</v>
      </c>
      <c r="C528">
        <v>0.7</v>
      </c>
      <c r="D528">
        <v>0.3</v>
      </c>
      <c r="E528">
        <v>0</v>
      </c>
      <c r="F528">
        <v>0</v>
      </c>
      <c r="G528">
        <v>227.73269328597959</v>
      </c>
      <c r="H528">
        <v>276.22971900680983</v>
      </c>
      <c r="I528">
        <v>510.44773100878399</v>
      </c>
      <c r="J528">
        <v>349.20454868482574</v>
      </c>
      <c r="K528">
        <v>345.27391954167496</v>
      </c>
      <c r="L528">
        <v>195.41761247131183</v>
      </c>
      <c r="M528">
        <v>18479.281637719159</v>
      </c>
      <c r="N528">
        <v>2120.0389565975961</v>
      </c>
      <c r="O528">
        <v>11076.961839985637</v>
      </c>
      <c r="P528">
        <v>59197.66272871106</v>
      </c>
      <c r="Q528">
        <v>8.145507303592229</v>
      </c>
      <c r="R528">
        <v>128.75133723831763</v>
      </c>
      <c r="S528">
        <v>0.89837927190705258</v>
      </c>
      <c r="T528">
        <v>0.6400298746282479</v>
      </c>
      <c r="U528">
        <v>0.90453062676999607</v>
      </c>
      <c r="V528">
        <v>0.5973216750601118</v>
      </c>
      <c r="W528">
        <v>6.1569379832700569E-2</v>
      </c>
      <c r="X528">
        <v>1775.5548867747636</v>
      </c>
      <c r="Y528" s="18">
        <v>0</v>
      </c>
      <c r="Z528" s="18">
        <f t="shared" si="16"/>
        <v>1775.5548867747636</v>
      </c>
      <c r="AA528">
        <f t="shared" si="17"/>
        <v>1775.5548867610685</v>
      </c>
    </row>
    <row r="529" spans="1:27">
      <c r="A529">
        <v>527</v>
      </c>
      <c r="B529">
        <v>2</v>
      </c>
      <c r="C529">
        <v>0.7</v>
      </c>
      <c r="D529">
        <v>0.3</v>
      </c>
      <c r="E529">
        <v>0</v>
      </c>
      <c r="F529">
        <v>0</v>
      </c>
      <c r="G529">
        <v>312.93399047215911</v>
      </c>
      <c r="H529">
        <v>306.87710214410231</v>
      </c>
      <c r="I529">
        <v>600</v>
      </c>
      <c r="J529">
        <v>414.01849506315688</v>
      </c>
      <c r="K529">
        <v>419.82105675709835</v>
      </c>
      <c r="L529">
        <v>241.40845627968204</v>
      </c>
      <c r="M529">
        <v>22159.948438737661</v>
      </c>
      <c r="N529">
        <v>3027.5627136225194</v>
      </c>
      <c r="O529">
        <v>13280.607418863565</v>
      </c>
      <c r="P529">
        <v>89731.503767867864</v>
      </c>
      <c r="Q529">
        <v>8.949387834119225</v>
      </c>
      <c r="R529">
        <v>149.49589299127177</v>
      </c>
      <c r="S529">
        <v>0.95368430076172328</v>
      </c>
      <c r="T529">
        <v>0.73064351999462396</v>
      </c>
      <c r="U529">
        <v>0.95710627258207881</v>
      </c>
      <c r="V529">
        <v>1</v>
      </c>
      <c r="W529">
        <v>8.7654053257898601E-2</v>
      </c>
      <c r="X529">
        <v>2145.5632116412849</v>
      </c>
      <c r="Y529" s="18">
        <v>0</v>
      </c>
      <c r="Z529" s="18">
        <f t="shared" si="16"/>
        <v>2145.5632116412849</v>
      </c>
      <c r="AA529">
        <f t="shared" si="17"/>
        <v>2145.563207724927</v>
      </c>
    </row>
    <row r="530" spans="1:27">
      <c r="A530">
        <v>528</v>
      </c>
      <c r="B530">
        <v>2</v>
      </c>
      <c r="C530">
        <v>0.7</v>
      </c>
      <c r="D530">
        <v>0.3</v>
      </c>
      <c r="E530">
        <v>0</v>
      </c>
      <c r="F530">
        <v>0</v>
      </c>
      <c r="G530">
        <v>340.16362132121628</v>
      </c>
      <c r="H530">
        <v>322.88923184760682</v>
      </c>
      <c r="I530">
        <v>600</v>
      </c>
      <c r="J530">
        <v>442.45313073197264</v>
      </c>
      <c r="K530">
        <v>443.91608617124541</v>
      </c>
      <c r="L530">
        <v>256.92309651689453</v>
      </c>
      <c r="M530">
        <v>23213.979714795227</v>
      </c>
      <c r="N530">
        <v>3353.0691647778713</v>
      </c>
      <c r="O530">
        <v>13912.23998723902</v>
      </c>
      <c r="P530">
        <v>99145.314644393031</v>
      </c>
      <c r="Q530">
        <v>9.2665399258437802</v>
      </c>
      <c r="R530">
        <v>169.04120582760098</v>
      </c>
      <c r="S530">
        <v>0.94804175042651151</v>
      </c>
      <c r="T530">
        <v>0.70707777687734086</v>
      </c>
      <c r="U530">
        <v>0.95165299992201546</v>
      </c>
      <c r="V530">
        <v>1</v>
      </c>
      <c r="W530">
        <v>9.3315978556230902E-2</v>
      </c>
      <c r="X530">
        <v>2237.3039642069316</v>
      </c>
      <c r="Y530" s="18">
        <v>0</v>
      </c>
      <c r="Z530" s="18">
        <f t="shared" si="16"/>
        <v>2237.3039642069316</v>
      </c>
      <c r="AA530">
        <f t="shared" si="17"/>
        <v>2237.3039607613346</v>
      </c>
    </row>
    <row r="531" spans="1:27">
      <c r="A531">
        <v>529</v>
      </c>
      <c r="B531">
        <v>2</v>
      </c>
      <c r="C531">
        <v>0.7</v>
      </c>
      <c r="D531">
        <v>0.3</v>
      </c>
      <c r="E531">
        <v>0</v>
      </c>
      <c r="F531">
        <v>0</v>
      </c>
      <c r="G531">
        <v>10</v>
      </c>
      <c r="H531">
        <v>113.19120531814505</v>
      </c>
      <c r="I531">
        <v>147.94187006844851</v>
      </c>
      <c r="J531">
        <v>73.477285981771075</v>
      </c>
      <c r="K531">
        <v>107.0048262537518</v>
      </c>
      <c r="L531">
        <v>59.637066471982756</v>
      </c>
      <c r="M531">
        <v>6437.1903946634056</v>
      </c>
      <c r="N531">
        <v>1026.8056018919624</v>
      </c>
      <c r="O531">
        <v>3862.2261611670165</v>
      </c>
      <c r="P531">
        <v>17505.450458493975</v>
      </c>
      <c r="Q531">
        <v>5.6772195931182958</v>
      </c>
      <c r="R531">
        <v>11.252254110199257</v>
      </c>
      <c r="S531">
        <v>0.83135157469438226</v>
      </c>
      <c r="T531">
        <v>0.7185568445690329</v>
      </c>
      <c r="U531">
        <v>0.83232357808503887</v>
      </c>
      <c r="V531">
        <v>0.46484508852009532</v>
      </c>
      <c r="W531">
        <v>7.4673135933317147E-2</v>
      </c>
      <c r="X531">
        <v>500</v>
      </c>
      <c r="Y531" s="18">
        <v>0</v>
      </c>
      <c r="Z531" s="18">
        <f t="shared" si="16"/>
        <v>500</v>
      </c>
      <c r="AA531">
        <f t="shared" si="17"/>
        <v>499.99999998389984</v>
      </c>
    </row>
    <row r="532" spans="1:27">
      <c r="A532">
        <v>530</v>
      </c>
      <c r="B532">
        <v>2</v>
      </c>
      <c r="C532">
        <v>0.7</v>
      </c>
      <c r="D532">
        <v>0.3</v>
      </c>
      <c r="E532">
        <v>0</v>
      </c>
      <c r="F532">
        <v>0</v>
      </c>
      <c r="G532">
        <v>10</v>
      </c>
      <c r="H532">
        <v>113.19120531814505</v>
      </c>
      <c r="I532">
        <v>147.94187006844851</v>
      </c>
      <c r="J532">
        <v>73.477285981771075</v>
      </c>
      <c r="K532">
        <v>107.0048262537518</v>
      </c>
      <c r="L532">
        <v>59.637066471982756</v>
      </c>
      <c r="M532">
        <v>6437.1903946634056</v>
      </c>
      <c r="N532">
        <v>1026.8056018919624</v>
      </c>
      <c r="O532">
        <v>3862.2261611670165</v>
      </c>
      <c r="P532">
        <v>17505.450458493975</v>
      </c>
      <c r="Q532">
        <v>5.6772195931182958</v>
      </c>
      <c r="R532">
        <v>11.252254110199257</v>
      </c>
      <c r="S532">
        <v>0.83135157469438226</v>
      </c>
      <c r="T532">
        <v>0.7185568445690329</v>
      </c>
      <c r="U532">
        <v>0.83232357808503887</v>
      </c>
      <c r="V532">
        <v>0.46484508852009532</v>
      </c>
      <c r="W532">
        <v>7.4673135933317147E-2</v>
      </c>
      <c r="X532">
        <v>500</v>
      </c>
      <c r="Y532" s="18">
        <v>0</v>
      </c>
      <c r="Z532" s="18">
        <f t="shared" si="16"/>
        <v>500</v>
      </c>
      <c r="AA532">
        <f t="shared" si="17"/>
        <v>499.99999998389984</v>
      </c>
    </row>
    <row r="533" spans="1:27">
      <c r="A533">
        <v>531</v>
      </c>
      <c r="B533">
        <v>2</v>
      </c>
      <c r="C533">
        <v>0.7</v>
      </c>
      <c r="D533">
        <v>0.3</v>
      </c>
      <c r="E533">
        <v>0</v>
      </c>
      <c r="F533">
        <v>0</v>
      </c>
      <c r="G533">
        <v>193.81218797673569</v>
      </c>
      <c r="H533">
        <v>253.35540949830741</v>
      </c>
      <c r="I533">
        <v>458.33608952290251</v>
      </c>
      <c r="J533">
        <v>310.30958794330462</v>
      </c>
      <c r="K533">
        <v>313.46087922629908</v>
      </c>
      <c r="L533">
        <v>176.10784882895575</v>
      </c>
      <c r="M533">
        <v>16657.639998501963</v>
      </c>
      <c r="N533">
        <v>1753.3710610704377</v>
      </c>
      <c r="O533">
        <v>9986.0766237404914</v>
      </c>
      <c r="P533">
        <v>46928.270961623399</v>
      </c>
      <c r="Q533">
        <v>7.7657130093401081</v>
      </c>
      <c r="R533">
        <v>103.96942771026211</v>
      </c>
      <c r="S533">
        <v>0.90187650233009875</v>
      </c>
      <c r="T533">
        <v>0.66937392528277717</v>
      </c>
      <c r="U533">
        <v>0.90730993144396321</v>
      </c>
      <c r="V533">
        <v>0.58021750036755892</v>
      </c>
      <c r="W533">
        <v>6.2101922268697325E-2</v>
      </c>
      <c r="X533">
        <v>1601.4125752908881</v>
      </c>
      <c r="Y533" s="18">
        <v>0</v>
      </c>
      <c r="Z533" s="18">
        <f t="shared" si="16"/>
        <v>1601.4125752908881</v>
      </c>
      <c r="AA533">
        <f t="shared" si="17"/>
        <v>1601.4125752862428</v>
      </c>
    </row>
    <row r="534" spans="1:27">
      <c r="A534">
        <v>532</v>
      </c>
      <c r="B534">
        <v>2</v>
      </c>
      <c r="C534">
        <v>0.7</v>
      </c>
      <c r="D534">
        <v>0.3</v>
      </c>
      <c r="E534">
        <v>0</v>
      </c>
      <c r="F534">
        <v>0</v>
      </c>
      <c r="G534">
        <v>10</v>
      </c>
      <c r="H534">
        <v>113.19120531814505</v>
      </c>
      <c r="I534">
        <v>147.94187006844851</v>
      </c>
      <c r="J534">
        <v>73.477285981771075</v>
      </c>
      <c r="K534">
        <v>107.0048262537518</v>
      </c>
      <c r="L534">
        <v>59.637066471982756</v>
      </c>
      <c r="M534">
        <v>6437.1903946634056</v>
      </c>
      <c r="N534">
        <v>1026.8056018919624</v>
      </c>
      <c r="O534">
        <v>3862.2261611670165</v>
      </c>
      <c r="P534">
        <v>17505.450458493975</v>
      </c>
      <c r="Q534">
        <v>5.6772195931182958</v>
      </c>
      <c r="R534">
        <v>11.252254110199257</v>
      </c>
      <c r="S534">
        <v>0.83135157469438226</v>
      </c>
      <c r="T534">
        <v>0.7185568445690329</v>
      </c>
      <c r="U534">
        <v>0.83232357808503887</v>
      </c>
      <c r="V534">
        <v>0.46484508852009532</v>
      </c>
      <c r="W534">
        <v>7.4673135933317147E-2</v>
      </c>
      <c r="X534">
        <v>500</v>
      </c>
      <c r="Y534" s="18">
        <v>0</v>
      </c>
      <c r="Z534" s="18">
        <f t="shared" si="16"/>
        <v>500</v>
      </c>
      <c r="AA534">
        <f t="shared" si="17"/>
        <v>499.99999998389984</v>
      </c>
    </row>
    <row r="535" spans="1:27">
      <c r="A535">
        <v>533</v>
      </c>
      <c r="B535">
        <v>1</v>
      </c>
      <c r="C535">
        <v>1</v>
      </c>
      <c r="D535">
        <v>0</v>
      </c>
      <c r="E535">
        <v>0</v>
      </c>
      <c r="F535">
        <v>0</v>
      </c>
      <c r="G535">
        <v>131.15591473021718</v>
      </c>
      <c r="H535">
        <v>234.79485112463323</v>
      </c>
      <c r="I535">
        <v>341.83962904986311</v>
      </c>
      <c r="J535">
        <v>203.06931348424939</v>
      </c>
      <c r="K535">
        <v>209.89852667448258</v>
      </c>
      <c r="L535">
        <v>146.4313666445338</v>
      </c>
      <c r="M535">
        <v>12750.801341694696</v>
      </c>
      <c r="N535">
        <v>1275.0585492986088</v>
      </c>
      <c r="O535">
        <v>7646.32854108639</v>
      </c>
      <c r="P535">
        <v>26395.549015674616</v>
      </c>
      <c r="Q535">
        <v>9.5448272114545745</v>
      </c>
      <c r="R535">
        <v>58.759472839057189</v>
      </c>
      <c r="S535">
        <v>1</v>
      </c>
      <c r="T535">
        <v>0.42615057088678254</v>
      </c>
      <c r="U535">
        <v>0.99965417847525628</v>
      </c>
      <c r="V535">
        <v>0.64298678174392188</v>
      </c>
      <c r="W535">
        <v>6.6204223903658738E-2</v>
      </c>
      <c r="X535">
        <v>1208.4301288764723</v>
      </c>
      <c r="Y535" s="18">
        <v>0</v>
      </c>
      <c r="Z535" s="18">
        <f t="shared" si="16"/>
        <v>1208.4301288764723</v>
      </c>
      <c r="AA535">
        <f t="shared" si="17"/>
        <v>1208.4301288689221</v>
      </c>
    </row>
    <row r="536" spans="1:27">
      <c r="A536">
        <v>534</v>
      </c>
      <c r="B536">
        <v>1</v>
      </c>
      <c r="C536">
        <v>1</v>
      </c>
      <c r="D536">
        <v>0</v>
      </c>
      <c r="E536">
        <v>0</v>
      </c>
      <c r="F536">
        <v>0</v>
      </c>
      <c r="G536">
        <v>133.42816410740912</v>
      </c>
      <c r="H536">
        <v>236.08035076406003</v>
      </c>
      <c r="I536">
        <v>344.81651602683729</v>
      </c>
      <c r="J536">
        <v>206.26812113927696</v>
      </c>
      <c r="K536">
        <v>211.63808986051529</v>
      </c>
      <c r="L536">
        <v>147.37508480131621</v>
      </c>
      <c r="M536">
        <v>12859.359274421906</v>
      </c>
      <c r="N536">
        <v>1285.7851123459125</v>
      </c>
      <c r="O536">
        <v>7711.3741113123378</v>
      </c>
      <c r="P536">
        <v>26806.958268430182</v>
      </c>
      <c r="Q536">
        <v>9.5648476449064166</v>
      </c>
      <c r="R536">
        <v>59.814624403792301</v>
      </c>
      <c r="S536">
        <v>1</v>
      </c>
      <c r="T536">
        <v>0.42615158470172643</v>
      </c>
      <c r="U536">
        <v>0.99964870233988923</v>
      </c>
      <c r="V536">
        <v>0.64523557751771543</v>
      </c>
      <c r="W536">
        <v>6.6064170022400642E-2</v>
      </c>
      <c r="X536">
        <v>1219.7917023035857</v>
      </c>
      <c r="Y536" s="18">
        <v>0</v>
      </c>
      <c r="Z536" s="18">
        <f t="shared" si="16"/>
        <v>1219.7917023035857</v>
      </c>
      <c r="AA536">
        <f t="shared" si="17"/>
        <v>1219.7917022956226</v>
      </c>
    </row>
    <row r="537" spans="1:27">
      <c r="A537">
        <v>535</v>
      </c>
      <c r="B537">
        <v>2</v>
      </c>
      <c r="C537">
        <v>0.7</v>
      </c>
      <c r="D537">
        <v>0.3</v>
      </c>
      <c r="E537">
        <v>0</v>
      </c>
      <c r="F537">
        <v>0</v>
      </c>
      <c r="G537">
        <v>268.29264699730726</v>
      </c>
      <c r="H537">
        <v>303.63399327437628</v>
      </c>
      <c r="I537">
        <v>573.43517386706253</v>
      </c>
      <c r="J537">
        <v>395.88084591052785</v>
      </c>
      <c r="K537">
        <v>382.6988441940083</v>
      </c>
      <c r="L537">
        <v>218.63257855411945</v>
      </c>
      <c r="M537">
        <v>20705.822128090575</v>
      </c>
      <c r="N537">
        <v>2652.1676219831079</v>
      </c>
      <c r="O537">
        <v>12410.100367755133</v>
      </c>
      <c r="P537">
        <v>76769.236419333582</v>
      </c>
      <c r="Q537">
        <v>8.6166120233831407</v>
      </c>
      <c r="R537">
        <v>161.95251663849953</v>
      </c>
      <c r="S537">
        <v>0.89152534656051374</v>
      </c>
      <c r="T537">
        <v>0.60676593688720382</v>
      </c>
      <c r="U537">
        <v>0.89817270810664629</v>
      </c>
      <c r="V537">
        <v>0.60382318193554663</v>
      </c>
      <c r="W537">
        <v>6.1422945407637292E-2</v>
      </c>
      <c r="X537">
        <v>1980.6215662046645</v>
      </c>
      <c r="Y537" s="18">
        <v>0</v>
      </c>
      <c r="Z537" s="18">
        <f t="shared" si="16"/>
        <v>1980.6215662046645</v>
      </c>
      <c r="AA537">
        <f t="shared" si="17"/>
        <v>1980.6215661589019</v>
      </c>
    </row>
    <row r="538" spans="1:27">
      <c r="A538">
        <v>536</v>
      </c>
      <c r="B538">
        <v>1</v>
      </c>
      <c r="C538">
        <v>1</v>
      </c>
      <c r="D538">
        <v>0</v>
      </c>
      <c r="E538">
        <v>0</v>
      </c>
      <c r="F538">
        <v>0</v>
      </c>
      <c r="G538">
        <v>112.56365172469819</v>
      </c>
      <c r="H538">
        <v>224.29739543844923</v>
      </c>
      <c r="I538">
        <v>317.58007745156999</v>
      </c>
      <c r="J538">
        <v>176.88355372304022</v>
      </c>
      <c r="K538">
        <v>195.64573595347534</v>
      </c>
      <c r="L538">
        <v>138.73339096340257</v>
      </c>
      <c r="M538">
        <v>11868.173365924542</v>
      </c>
      <c r="N538">
        <v>1199.1148077419141</v>
      </c>
      <c r="O538">
        <v>7117.4564634174867</v>
      </c>
      <c r="P538">
        <v>23358.098839313741</v>
      </c>
      <c r="Q538">
        <v>9.3826180380241393</v>
      </c>
      <c r="R538">
        <v>50.541138089645422</v>
      </c>
      <c r="S538">
        <v>1</v>
      </c>
      <c r="T538">
        <v>0.42147763679748995</v>
      </c>
      <c r="U538">
        <v>0.99969969153674365</v>
      </c>
      <c r="V538">
        <v>0.62329860267384185</v>
      </c>
      <c r="W538">
        <v>6.7368676401953806E-2</v>
      </c>
      <c r="X538">
        <v>1115.1626671698343</v>
      </c>
      <c r="Y538" s="18">
        <v>0</v>
      </c>
      <c r="Z538" s="18">
        <f t="shared" si="16"/>
        <v>1115.1626671698343</v>
      </c>
      <c r="AA538">
        <f t="shared" si="17"/>
        <v>1115.1626671649901</v>
      </c>
    </row>
    <row r="539" spans="1:27">
      <c r="A539">
        <v>537</v>
      </c>
      <c r="B539">
        <v>1</v>
      </c>
      <c r="C539">
        <v>1</v>
      </c>
      <c r="D539">
        <v>0</v>
      </c>
      <c r="E539">
        <v>0</v>
      </c>
      <c r="F539">
        <v>0</v>
      </c>
      <c r="G539">
        <v>71.048510876680552</v>
      </c>
      <c r="H539">
        <v>200.99017180086736</v>
      </c>
      <c r="I539">
        <v>264.03405164411646</v>
      </c>
      <c r="J539">
        <v>118.33421833454813</v>
      </c>
      <c r="K539">
        <v>163.69763953647353</v>
      </c>
      <c r="L539">
        <v>121.69522288742232</v>
      </c>
      <c r="M539">
        <v>9933.1585284553039</v>
      </c>
      <c r="N539">
        <v>1105.286945948302</v>
      </c>
      <c r="O539">
        <v>5957.8623455159759</v>
      </c>
      <c r="P539">
        <v>18677.931464736634</v>
      </c>
      <c r="Q539">
        <v>9.0304363601013673</v>
      </c>
      <c r="R539">
        <v>34.850184286496301</v>
      </c>
      <c r="S539">
        <v>1</v>
      </c>
      <c r="T539">
        <v>0.38383284297659753</v>
      </c>
      <c r="U539">
        <v>0.9997977043318077</v>
      </c>
      <c r="V539">
        <v>0.57364449721157595</v>
      </c>
      <c r="W539">
        <v>6.992525761801209E-2</v>
      </c>
      <c r="X539">
        <v>904.94963079511274</v>
      </c>
      <c r="Y539" s="18">
        <v>0</v>
      </c>
      <c r="Z539" s="18">
        <f t="shared" si="16"/>
        <v>904.94963079511274</v>
      </c>
      <c r="AA539">
        <f t="shared" si="17"/>
        <v>904.94963079361207</v>
      </c>
    </row>
    <row r="540" spans="1:27">
      <c r="A540">
        <v>538</v>
      </c>
      <c r="B540">
        <v>2</v>
      </c>
      <c r="C540">
        <v>0.7</v>
      </c>
      <c r="D540">
        <v>0.3</v>
      </c>
      <c r="E540">
        <v>0</v>
      </c>
      <c r="F540">
        <v>0</v>
      </c>
      <c r="G540">
        <v>182.7875471867566</v>
      </c>
      <c r="H540">
        <v>245.92912678499241</v>
      </c>
      <c r="I540">
        <v>441.50798133865521</v>
      </c>
      <c r="J540">
        <v>297.69524866140756</v>
      </c>
      <c r="K540">
        <v>303.01921999739943</v>
      </c>
      <c r="L540">
        <v>169.85215657544953</v>
      </c>
      <c r="M540">
        <v>16073.418913735437</v>
      </c>
      <c r="N540">
        <v>1649.463755709831</v>
      </c>
      <c r="O540">
        <v>9636.1816781695579</v>
      </c>
      <c r="P540">
        <v>43413.140912376715</v>
      </c>
      <c r="Q540">
        <v>7.6449415616761378</v>
      </c>
      <c r="R540">
        <v>96.499659297617953</v>
      </c>
      <c r="S540">
        <v>0.90227401512898697</v>
      </c>
      <c r="T540">
        <v>0.67860717468303677</v>
      </c>
      <c r="U540">
        <v>0.90740887755938193</v>
      </c>
      <c r="V540">
        <v>0.57264743674283414</v>
      </c>
      <c r="W540">
        <v>6.2385204938618918E-2</v>
      </c>
      <c r="X540">
        <v>1544.2916212502598</v>
      </c>
      <c r="Y540" s="18">
        <v>0</v>
      </c>
      <c r="Z540" s="18">
        <f t="shared" si="16"/>
        <v>1544.2916212502598</v>
      </c>
      <c r="AA540">
        <f t="shared" si="17"/>
        <v>1544.2916212470427</v>
      </c>
    </row>
    <row r="541" spans="1:27">
      <c r="A541">
        <v>539</v>
      </c>
      <c r="B541">
        <v>2</v>
      </c>
      <c r="C541">
        <v>0.7</v>
      </c>
      <c r="D541">
        <v>0.3</v>
      </c>
      <c r="E541">
        <v>0</v>
      </c>
      <c r="F541">
        <v>0</v>
      </c>
      <c r="G541">
        <v>213.91191055351456</v>
      </c>
      <c r="H541">
        <v>266.90498588353188</v>
      </c>
      <c r="I541">
        <v>489.15359329046686</v>
      </c>
      <c r="J541">
        <v>333.34166167668127</v>
      </c>
      <c r="K541">
        <v>332.36876043260804</v>
      </c>
      <c r="L541">
        <v>187.53849692086118</v>
      </c>
      <c r="M541">
        <v>17732.64824751065</v>
      </c>
      <c r="N541">
        <v>1962.0632048796174</v>
      </c>
      <c r="O541">
        <v>10629.862505293337</v>
      </c>
      <c r="P541">
        <v>53932.965277751253</v>
      </c>
      <c r="Q541">
        <v>7.9892431710620491</v>
      </c>
      <c r="R541">
        <v>118.32613882187957</v>
      </c>
      <c r="S541">
        <v>0.90015255151858631</v>
      </c>
      <c r="T541">
        <v>0.65202108071565823</v>
      </c>
      <c r="U541">
        <v>0.90604793564972941</v>
      </c>
      <c r="V541">
        <v>0.59156749612654902</v>
      </c>
      <c r="W541">
        <v>6.1730613771752568E-2</v>
      </c>
      <c r="X541">
        <v>1704.893269944675</v>
      </c>
      <c r="Y541" s="18">
        <v>0</v>
      </c>
      <c r="Z541" s="18">
        <f t="shared" si="16"/>
        <v>1704.893269944675</v>
      </c>
      <c r="AA541">
        <f t="shared" si="17"/>
        <v>1704.8932699357842</v>
      </c>
    </row>
    <row r="542" spans="1:27">
      <c r="A542">
        <v>540</v>
      </c>
      <c r="B542">
        <v>1</v>
      </c>
      <c r="C542">
        <v>1</v>
      </c>
      <c r="D542">
        <v>0</v>
      </c>
      <c r="E542">
        <v>0</v>
      </c>
      <c r="F542">
        <v>0</v>
      </c>
      <c r="G542">
        <v>128.69591575235367</v>
      </c>
      <c r="H542">
        <v>233.40376378194497</v>
      </c>
      <c r="I542">
        <v>338.61972990250104</v>
      </c>
      <c r="J542">
        <v>199.60583483090673</v>
      </c>
      <c r="K542">
        <v>208.01465352332403</v>
      </c>
      <c r="L542">
        <v>145.4103896324558</v>
      </c>
      <c r="M542">
        <v>12633.442903106708</v>
      </c>
      <c r="N542">
        <v>1263.8009161309212</v>
      </c>
      <c r="O542">
        <v>7576.0092814765585</v>
      </c>
      <c r="P542">
        <v>25960.030359641023</v>
      </c>
      <c r="Q542">
        <v>9.5232010648000944</v>
      </c>
      <c r="R542">
        <v>57.629612432721821</v>
      </c>
      <c r="S542">
        <v>1</v>
      </c>
      <c r="T542">
        <v>0.42600743202735852</v>
      </c>
      <c r="U542">
        <v>0.99966013803349973</v>
      </c>
      <c r="V542">
        <v>0.64051013659376188</v>
      </c>
      <c r="W542">
        <v>6.6356546490963716E-2</v>
      </c>
      <c r="X542">
        <v>1196.1206749978896</v>
      </c>
      <c r="Y542" s="18">
        <v>0</v>
      </c>
      <c r="Z542" s="18">
        <f t="shared" si="16"/>
        <v>1196.1206749978896</v>
      </c>
      <c r="AA542">
        <f t="shared" si="17"/>
        <v>1196.1206749907642</v>
      </c>
    </row>
    <row r="543" spans="1:27">
      <c r="A543">
        <v>541</v>
      </c>
      <c r="B543">
        <v>2</v>
      </c>
      <c r="C543">
        <v>0.7</v>
      </c>
      <c r="D543">
        <v>0.3</v>
      </c>
      <c r="E543">
        <v>0</v>
      </c>
      <c r="F543">
        <v>0</v>
      </c>
      <c r="G543">
        <v>43.421674435092463</v>
      </c>
      <c r="H543">
        <v>152.35827040226991</v>
      </c>
      <c r="I543">
        <v>233.2179165683998</v>
      </c>
      <c r="J543">
        <v>139.33307248915264</v>
      </c>
      <c r="K543">
        <v>166.60580456114511</v>
      </c>
      <c r="L543">
        <v>91.597519745915974</v>
      </c>
      <c r="M543">
        <v>9012.1046460890047</v>
      </c>
      <c r="N543">
        <v>973.36149241925716</v>
      </c>
      <c r="O543">
        <v>5405.5884034479704</v>
      </c>
      <c r="P543">
        <v>18712.052363111627</v>
      </c>
      <c r="Q543">
        <v>6.2215150964147687</v>
      </c>
      <c r="R543">
        <v>26.795114263677466</v>
      </c>
      <c r="S543">
        <v>0.86239404230241057</v>
      </c>
      <c r="T543">
        <v>0.73487114730025116</v>
      </c>
      <c r="U543">
        <v>0.86356446032158451</v>
      </c>
      <c r="V543">
        <v>0.44298483289250817</v>
      </c>
      <c r="W543">
        <v>7.1097330914248053E-2</v>
      </c>
      <c r="X543">
        <v>799.73914393830785</v>
      </c>
      <c r="Y543" s="18">
        <v>0</v>
      </c>
      <c r="Z543" s="18">
        <f t="shared" si="16"/>
        <v>799.73914393830785</v>
      </c>
      <c r="AA543">
        <f t="shared" si="17"/>
        <v>799.73914393829841</v>
      </c>
    </row>
    <row r="544" spans="1:27">
      <c r="A544">
        <v>542</v>
      </c>
      <c r="B544">
        <v>2</v>
      </c>
      <c r="C544">
        <v>0.7</v>
      </c>
      <c r="D544">
        <v>0.3</v>
      </c>
      <c r="E544">
        <v>0</v>
      </c>
      <c r="F544">
        <v>0</v>
      </c>
      <c r="G544">
        <v>10</v>
      </c>
      <c r="H544">
        <v>113.19120531814505</v>
      </c>
      <c r="I544">
        <v>147.94187006844851</v>
      </c>
      <c r="J544">
        <v>73.477285981771075</v>
      </c>
      <c r="K544">
        <v>107.0048262537518</v>
      </c>
      <c r="L544">
        <v>59.637066471982756</v>
      </c>
      <c r="M544">
        <v>6437.1903946634056</v>
      </c>
      <c r="N544">
        <v>1026.8056018919624</v>
      </c>
      <c r="O544">
        <v>3862.2261611670165</v>
      </c>
      <c r="P544">
        <v>17505.450458493975</v>
      </c>
      <c r="Q544">
        <v>5.6772195931182958</v>
      </c>
      <c r="R544">
        <v>11.252254110199257</v>
      </c>
      <c r="S544">
        <v>0.83135157469438226</v>
      </c>
      <c r="T544">
        <v>0.7185568445690329</v>
      </c>
      <c r="U544">
        <v>0.83232357808503887</v>
      </c>
      <c r="V544">
        <v>0.46484508852009532</v>
      </c>
      <c r="W544">
        <v>7.4673135933317147E-2</v>
      </c>
      <c r="X544">
        <v>500</v>
      </c>
      <c r="Y544" s="18">
        <v>0</v>
      </c>
      <c r="Z544" s="18">
        <f t="shared" si="16"/>
        <v>500</v>
      </c>
      <c r="AA544">
        <f t="shared" si="17"/>
        <v>499.99999998389984</v>
      </c>
    </row>
    <row r="545" spans="1:27">
      <c r="A545">
        <v>543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159.18432691649477</v>
      </c>
      <c r="H545">
        <v>250.69089399395199</v>
      </c>
      <c r="I545">
        <v>378.74457236249373</v>
      </c>
      <c r="J545">
        <v>242.50452029926964</v>
      </c>
      <c r="K545">
        <v>231.3205030366484</v>
      </c>
      <c r="L545">
        <v>158.11709118954971</v>
      </c>
      <c r="M545">
        <v>14100.428731288963</v>
      </c>
      <c r="N545">
        <v>1429.447274006995</v>
      </c>
      <c r="O545">
        <v>8454.9576118192144</v>
      </c>
      <c r="P545">
        <v>32085.180520328693</v>
      </c>
      <c r="Q545">
        <v>9.7948346788883871</v>
      </c>
      <c r="R545">
        <v>72.550153180429206</v>
      </c>
      <c r="S545">
        <v>1</v>
      </c>
      <c r="T545">
        <v>0.41727050221091477</v>
      </c>
      <c r="U545">
        <v>0.99958958849083723</v>
      </c>
      <c r="V545">
        <v>0.6677095414405736</v>
      </c>
      <c r="W545">
        <v>6.4530563137760316E-2</v>
      </c>
      <c r="X545">
        <v>1348.0117546323625</v>
      </c>
      <c r="Y545" s="18">
        <v>0</v>
      </c>
      <c r="Z545" s="18">
        <f t="shared" si="16"/>
        <v>1348.0117546323625</v>
      </c>
      <c r="AA545">
        <f t="shared" si="17"/>
        <v>1348.0117546179792</v>
      </c>
    </row>
    <row r="546" spans="1:27">
      <c r="A546">
        <v>544</v>
      </c>
      <c r="B546">
        <v>2</v>
      </c>
      <c r="C546">
        <v>0.7</v>
      </c>
      <c r="D546">
        <v>0.3</v>
      </c>
      <c r="E546">
        <v>0</v>
      </c>
      <c r="F546">
        <v>0</v>
      </c>
      <c r="G546">
        <v>10</v>
      </c>
      <c r="H546">
        <v>128.28580883615828</v>
      </c>
      <c r="I546">
        <v>180.79945661693441</v>
      </c>
      <c r="J546">
        <v>98.723681079888053</v>
      </c>
      <c r="K546">
        <v>129.91992263879874</v>
      </c>
      <c r="L546">
        <v>71.393336799679091</v>
      </c>
      <c r="M546">
        <v>7303.7067482975153</v>
      </c>
      <c r="N546">
        <v>987.76029248754412</v>
      </c>
      <c r="O546">
        <v>4381.5934443037913</v>
      </c>
      <c r="P546">
        <v>18078.384533984718</v>
      </c>
      <c r="Q546">
        <v>5.8815512395310154</v>
      </c>
      <c r="R546">
        <v>16.187975197505125</v>
      </c>
      <c r="S546">
        <v>0.84826906008529157</v>
      </c>
      <c r="T546">
        <v>0.72853414733677369</v>
      </c>
      <c r="U546">
        <v>0.84921513285880257</v>
      </c>
      <c r="V546">
        <v>0.42011107279929294</v>
      </c>
      <c r="W546">
        <v>7.4063210914039959E-2</v>
      </c>
      <c r="X546">
        <v>602.93423077395687</v>
      </c>
      <c r="Y546" s="18">
        <v>0</v>
      </c>
      <c r="Z546" s="18">
        <f t="shared" si="16"/>
        <v>602.93423077395687</v>
      </c>
      <c r="AA546">
        <f t="shared" si="17"/>
        <v>602.93423077395346</v>
      </c>
    </row>
    <row r="547" spans="1:27">
      <c r="A547">
        <v>545</v>
      </c>
      <c r="B547">
        <v>2</v>
      </c>
      <c r="C547">
        <v>0.7</v>
      </c>
      <c r="D547">
        <v>0.3</v>
      </c>
      <c r="E547">
        <v>0</v>
      </c>
      <c r="F547">
        <v>0</v>
      </c>
      <c r="G547">
        <v>10</v>
      </c>
      <c r="H547">
        <v>113.19120531814505</v>
      </c>
      <c r="I547">
        <v>147.94187006844851</v>
      </c>
      <c r="J547">
        <v>73.477285981771075</v>
      </c>
      <c r="K547">
        <v>107.0048262537518</v>
      </c>
      <c r="L547">
        <v>59.637066471982756</v>
      </c>
      <c r="M547">
        <v>6437.1903946634056</v>
      </c>
      <c r="N547">
        <v>1026.8056018919624</v>
      </c>
      <c r="O547">
        <v>3862.2261611670165</v>
      </c>
      <c r="P547">
        <v>17505.450458493975</v>
      </c>
      <c r="Q547">
        <v>5.6772195931182958</v>
      </c>
      <c r="R547">
        <v>11.252254110199257</v>
      </c>
      <c r="S547">
        <v>0.83135157469438226</v>
      </c>
      <c r="T547">
        <v>0.7185568445690329</v>
      </c>
      <c r="U547">
        <v>0.83232357808503887</v>
      </c>
      <c r="V547">
        <v>0.46484508852009532</v>
      </c>
      <c r="W547">
        <v>7.4673135933317147E-2</v>
      </c>
      <c r="X547">
        <v>500</v>
      </c>
      <c r="Y547" s="18">
        <v>0</v>
      </c>
      <c r="Z547" s="18">
        <f t="shared" si="16"/>
        <v>500</v>
      </c>
      <c r="AA547">
        <f t="shared" si="17"/>
        <v>499.99999998389984</v>
      </c>
    </row>
    <row r="548" spans="1:27">
      <c r="A548">
        <v>546</v>
      </c>
      <c r="B548">
        <v>2</v>
      </c>
      <c r="C548">
        <v>0.7</v>
      </c>
      <c r="D548">
        <v>0.3</v>
      </c>
      <c r="E548">
        <v>0</v>
      </c>
      <c r="F548">
        <v>0</v>
      </c>
      <c r="G548">
        <v>220.05420930727269</v>
      </c>
      <c r="H548">
        <v>271.0483208189367</v>
      </c>
      <c r="I548">
        <v>498.60674841117412</v>
      </c>
      <c r="J548">
        <v>340.38891266800135</v>
      </c>
      <c r="K548">
        <v>338.11376943397107</v>
      </c>
      <c r="L548">
        <v>191.0382215177471</v>
      </c>
      <c r="M548">
        <v>18063.718899154886</v>
      </c>
      <c r="N548">
        <v>2030.8121648501917</v>
      </c>
      <c r="O548">
        <v>10828.117773058992</v>
      </c>
      <c r="P548">
        <v>56227.545643268859</v>
      </c>
      <c r="Q548">
        <v>8.0584296645400624</v>
      </c>
      <c r="R548">
        <v>122.90366753617889</v>
      </c>
      <c r="S548">
        <v>0.89941441280985612</v>
      </c>
      <c r="T548">
        <v>0.64667931096346642</v>
      </c>
      <c r="U548">
        <v>0.90542961029805114</v>
      </c>
      <c r="V548">
        <v>0.5943408766787821</v>
      </c>
      <c r="W548">
        <v>6.1650385030121546E-2</v>
      </c>
      <c r="X548">
        <v>1736.3465146317121</v>
      </c>
      <c r="Y548" s="18">
        <v>0</v>
      </c>
      <c r="Z548" s="18">
        <f t="shared" si="16"/>
        <v>1736.3465146317121</v>
      </c>
      <c r="AA548">
        <f t="shared" si="17"/>
        <v>1736.3465146209242</v>
      </c>
    </row>
    <row r="549" spans="1:27">
      <c r="A549">
        <v>547</v>
      </c>
      <c r="B549">
        <v>2</v>
      </c>
      <c r="C549">
        <v>0.7</v>
      </c>
      <c r="D549">
        <v>0.3</v>
      </c>
      <c r="E549">
        <v>0</v>
      </c>
      <c r="F549">
        <v>0</v>
      </c>
      <c r="G549">
        <v>10</v>
      </c>
      <c r="H549">
        <v>121.7372712103852</v>
      </c>
      <c r="I549">
        <v>166.52151705865882</v>
      </c>
      <c r="J549">
        <v>87.767832221397967</v>
      </c>
      <c r="K549">
        <v>120.01117310559417</v>
      </c>
      <c r="L549">
        <v>66.295001236637347</v>
      </c>
      <c r="M549">
        <v>6926.3516214208994</v>
      </c>
      <c r="N549">
        <v>1001.8139934103965</v>
      </c>
      <c r="O549">
        <v>4155.424700192777</v>
      </c>
      <c r="P549">
        <v>17749.660726874739</v>
      </c>
      <c r="Q549">
        <v>5.7924346427588578</v>
      </c>
      <c r="R549">
        <v>13.931094016899419</v>
      </c>
      <c r="S549">
        <v>0.8398505412327788</v>
      </c>
      <c r="T549">
        <v>0.7249700384453257</v>
      </c>
      <c r="U549">
        <v>0.84067338887612364</v>
      </c>
      <c r="V549">
        <v>0.44565911976512784</v>
      </c>
      <c r="W549">
        <v>7.4895723511020668E-2</v>
      </c>
      <c r="X549">
        <v>558.40632298821231</v>
      </c>
      <c r="Y549" s="18">
        <v>0</v>
      </c>
      <c r="Z549" s="18">
        <f t="shared" si="16"/>
        <v>558.40632298821231</v>
      </c>
      <c r="AA549">
        <f t="shared" si="17"/>
        <v>558.40170081577401</v>
      </c>
    </row>
    <row r="550" spans="1:27">
      <c r="A550">
        <v>548</v>
      </c>
      <c r="B550">
        <v>1</v>
      </c>
      <c r="C550">
        <v>1</v>
      </c>
      <c r="D550">
        <v>0</v>
      </c>
      <c r="E550">
        <v>0</v>
      </c>
      <c r="F550">
        <v>0</v>
      </c>
      <c r="G550">
        <v>93.214822675717826</v>
      </c>
      <c r="H550">
        <v>213.4120194465541</v>
      </c>
      <c r="I550">
        <v>292.5177205847603</v>
      </c>
      <c r="J550">
        <v>149.60920556637222</v>
      </c>
      <c r="K550">
        <v>180.77683092873633</v>
      </c>
      <c r="L550">
        <v>130.76679120956629</v>
      </c>
      <c r="M550">
        <v>10960.207587455749</v>
      </c>
      <c r="N550">
        <v>1142.3976037002972</v>
      </c>
      <c r="O550">
        <v>6573.3634141297489</v>
      </c>
      <c r="P550">
        <v>20816.848086938633</v>
      </c>
      <c r="Q550">
        <v>9.2167866286774895</v>
      </c>
      <c r="R550">
        <v>42.772070510241555</v>
      </c>
      <c r="S550">
        <v>1</v>
      </c>
      <c r="T550">
        <v>0.40824749138941785</v>
      </c>
      <c r="U550">
        <v>0.99974682313441143</v>
      </c>
      <c r="V550">
        <v>0.60088195218911067</v>
      </c>
      <c r="W550">
        <v>6.8587571260465108E-2</v>
      </c>
      <c r="X550">
        <v>1017.5253199044696</v>
      </c>
      <c r="Y550" s="18">
        <v>0</v>
      </c>
      <c r="Z550" s="18">
        <f t="shared" si="16"/>
        <v>1017.5253199044696</v>
      </c>
      <c r="AA550">
        <f t="shared" si="17"/>
        <v>1017.5253199014655</v>
      </c>
    </row>
    <row r="551" spans="1:27">
      <c r="A551">
        <v>549</v>
      </c>
      <c r="B551">
        <v>2</v>
      </c>
      <c r="C551">
        <v>0.7</v>
      </c>
      <c r="D551">
        <v>0.3</v>
      </c>
      <c r="E551">
        <v>0</v>
      </c>
      <c r="F551">
        <v>0</v>
      </c>
      <c r="G551">
        <v>190.04656328874515</v>
      </c>
      <c r="H551">
        <v>250.81841474409319</v>
      </c>
      <c r="I551">
        <v>452.5822451190536</v>
      </c>
      <c r="J551">
        <v>305.99949803395441</v>
      </c>
      <c r="K551">
        <v>309.90003263630337</v>
      </c>
      <c r="L551">
        <v>173.97001831963217</v>
      </c>
      <c r="M551">
        <v>16457.660627218382</v>
      </c>
      <c r="N551">
        <v>1717.0403217819935</v>
      </c>
      <c r="O551">
        <v>9866.30927882174</v>
      </c>
      <c r="P551">
        <v>45701.63082668624</v>
      </c>
      <c r="Q551">
        <v>7.7243173815568635</v>
      </c>
      <c r="R551">
        <v>101.38577636963694</v>
      </c>
      <c r="S551">
        <v>0.90206096231858168</v>
      </c>
      <c r="T551">
        <v>0.67256085664033194</v>
      </c>
      <c r="U551">
        <v>0.90739592255080725</v>
      </c>
      <c r="V551">
        <v>0.57773107941427715</v>
      </c>
      <c r="W551">
        <v>6.2191909633692664E-2</v>
      </c>
      <c r="X551">
        <v>1581.9309957762464</v>
      </c>
      <c r="Y551" s="18">
        <v>0</v>
      </c>
      <c r="Z551" s="18">
        <f t="shared" si="16"/>
        <v>1581.9309957762464</v>
      </c>
      <c r="AA551">
        <f t="shared" si="17"/>
        <v>1581.930995772145</v>
      </c>
    </row>
    <row r="552" spans="1:27">
      <c r="A552">
        <v>550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55.636900369035359</v>
      </c>
      <c r="H552">
        <v>192.3838517907333</v>
      </c>
      <c r="I552">
        <v>244.37199854976299</v>
      </c>
      <c r="J552">
        <v>96.571171703129437</v>
      </c>
      <c r="K552">
        <v>151.7946305911756</v>
      </c>
      <c r="L552">
        <v>115.42218904435332</v>
      </c>
      <c r="M552">
        <v>9227.2678969530407</v>
      </c>
      <c r="N552">
        <v>1096.9586299469925</v>
      </c>
      <c r="O552">
        <v>5534.7983815917369</v>
      </c>
      <c r="P552">
        <v>17674.246326298737</v>
      </c>
      <c r="Q552">
        <v>8.9030956337478226</v>
      </c>
      <c r="R552">
        <v>29.955858124735965</v>
      </c>
      <c r="S552">
        <v>1</v>
      </c>
      <c r="T552">
        <v>0.36194228421304919</v>
      </c>
      <c r="U552">
        <v>0.99982972186507146</v>
      </c>
      <c r="V552">
        <v>0.55415915023099771</v>
      </c>
      <c r="W552">
        <v>7.0772089186462467E-2</v>
      </c>
      <c r="X552">
        <v>826.22488392427931</v>
      </c>
      <c r="Y552" s="18">
        <v>0</v>
      </c>
      <c r="Z552" s="18">
        <f t="shared" si="16"/>
        <v>826.22488392427931</v>
      </c>
      <c r="AA552">
        <f t="shared" si="17"/>
        <v>826.22488392345406</v>
      </c>
    </row>
    <row r="553" spans="1:27">
      <c r="A553">
        <v>551</v>
      </c>
      <c r="B553">
        <v>2</v>
      </c>
      <c r="C553">
        <v>0.7</v>
      </c>
      <c r="D553">
        <v>0.3</v>
      </c>
      <c r="E553">
        <v>0</v>
      </c>
      <c r="F553">
        <v>0</v>
      </c>
      <c r="G553">
        <v>211.70681516388183</v>
      </c>
      <c r="H553">
        <v>265.41783396776333</v>
      </c>
      <c r="I553">
        <v>485.76397482524686</v>
      </c>
      <c r="J553">
        <v>330.81270176420702</v>
      </c>
      <c r="K553">
        <v>330.30252439310726</v>
      </c>
      <c r="L553">
        <v>186.28284856546804</v>
      </c>
      <c r="M553">
        <v>17614.086096313888</v>
      </c>
      <c r="N553">
        <v>1937.9510624757841</v>
      </c>
      <c r="O553">
        <v>10558.862523993928</v>
      </c>
      <c r="P553">
        <v>53126.818384749582</v>
      </c>
      <c r="Q553">
        <v>7.9645062197777241</v>
      </c>
      <c r="R553">
        <v>116.70452779520033</v>
      </c>
      <c r="S553">
        <v>0.90039590754314347</v>
      </c>
      <c r="T553">
        <v>0.6539394032003355</v>
      </c>
      <c r="U553">
        <v>0.90624586552555642</v>
      </c>
      <c r="V553">
        <v>0.59048951888951917</v>
      </c>
      <c r="W553">
        <v>6.1762975625310489E-2</v>
      </c>
      <c r="X553">
        <v>1693.582170892764</v>
      </c>
      <c r="Y553" s="18">
        <v>0</v>
      </c>
      <c r="Z553" s="18">
        <f t="shared" si="16"/>
        <v>1693.582170892764</v>
      </c>
      <c r="AA553">
        <f t="shared" si="17"/>
        <v>1693.582170884474</v>
      </c>
    </row>
    <row r="554" spans="1:27">
      <c r="A554">
        <v>552</v>
      </c>
      <c r="B554">
        <v>1</v>
      </c>
      <c r="C554">
        <v>1</v>
      </c>
      <c r="D554">
        <v>0</v>
      </c>
      <c r="E554">
        <v>0</v>
      </c>
      <c r="F554">
        <v>0</v>
      </c>
      <c r="G554">
        <v>71.613224274967109</v>
      </c>
      <c r="H554">
        <v>201.30599427783702</v>
      </c>
      <c r="I554">
        <v>264.75670947972964</v>
      </c>
      <c r="J554">
        <v>119.13137363830772</v>
      </c>
      <c r="K554">
        <v>164.13334964855827</v>
      </c>
      <c r="L554">
        <v>121.9256092901815</v>
      </c>
      <c r="M554">
        <v>9959.1509340368339</v>
      </c>
      <c r="N554">
        <v>1105.8639604352902</v>
      </c>
      <c r="O554">
        <v>5973.4399940433468</v>
      </c>
      <c r="P554">
        <v>18722.224501999437</v>
      </c>
      <c r="Q554">
        <v>9.0351366753208655</v>
      </c>
      <c r="R554">
        <v>35.039067469960969</v>
      </c>
      <c r="S554">
        <v>1</v>
      </c>
      <c r="T554">
        <v>0.38456411313035088</v>
      </c>
      <c r="U554">
        <v>0.99979647184741671</v>
      </c>
      <c r="V554">
        <v>0.574352225796674</v>
      </c>
      <c r="W554">
        <v>6.9892653205477481E-2</v>
      </c>
      <c r="X554">
        <v>907.82719314115525</v>
      </c>
      <c r="Y554" s="18">
        <v>0</v>
      </c>
      <c r="Z554" s="18">
        <f t="shared" si="16"/>
        <v>907.82719314115525</v>
      </c>
      <c r="AA554">
        <f t="shared" si="17"/>
        <v>907.82719313962025</v>
      </c>
    </row>
    <row r="555" spans="1:27">
      <c r="A555">
        <v>553</v>
      </c>
      <c r="B555">
        <v>2</v>
      </c>
      <c r="C555">
        <v>0.7</v>
      </c>
      <c r="D555">
        <v>0.3</v>
      </c>
      <c r="E555">
        <v>0</v>
      </c>
      <c r="F555">
        <v>0</v>
      </c>
      <c r="G555">
        <v>188.10151644247966</v>
      </c>
      <c r="H555">
        <v>249.50816826790538</v>
      </c>
      <c r="I555">
        <v>449.61265435032954</v>
      </c>
      <c r="J555">
        <v>303.77382264336399</v>
      </c>
      <c r="K555">
        <v>308.05846391401411</v>
      </c>
      <c r="L555">
        <v>172.86622217509645</v>
      </c>
      <c r="M555">
        <v>16354.540836180866</v>
      </c>
      <c r="N555">
        <v>1698.6158633865955</v>
      </c>
      <c r="O555">
        <v>9804.5501834053357</v>
      </c>
      <c r="P555">
        <v>45078.606108571475</v>
      </c>
      <c r="Q555">
        <v>7.7029942531091713</v>
      </c>
      <c r="R555">
        <v>100.06435377068334</v>
      </c>
      <c r="S555">
        <v>0.90213690600235896</v>
      </c>
      <c r="T555">
        <v>0.6741944631870741</v>
      </c>
      <c r="U555">
        <v>0.90741956316586003</v>
      </c>
      <c r="V555">
        <v>0.57640567133434772</v>
      </c>
      <c r="W555">
        <v>6.2241106026206902E-2</v>
      </c>
      <c r="X555">
        <v>1571.8564940263502</v>
      </c>
      <c r="Y555" s="18">
        <v>0</v>
      </c>
      <c r="Z555" s="18">
        <f t="shared" si="16"/>
        <v>1571.8564940263502</v>
      </c>
      <c r="AA555">
        <f t="shared" si="17"/>
        <v>1571.8564940225058</v>
      </c>
    </row>
    <row r="556" spans="1:27">
      <c r="A556">
        <v>554</v>
      </c>
      <c r="B556">
        <v>2</v>
      </c>
      <c r="C556">
        <v>0.7</v>
      </c>
      <c r="D556">
        <v>0.3</v>
      </c>
      <c r="E556">
        <v>0</v>
      </c>
      <c r="F556">
        <v>0</v>
      </c>
      <c r="G556">
        <v>197.27654591041545</v>
      </c>
      <c r="H556">
        <v>255.68984126042173</v>
      </c>
      <c r="I556">
        <v>463.63507984763942</v>
      </c>
      <c r="J556">
        <v>314.27621272691727</v>
      </c>
      <c r="K556">
        <v>316.73167241013033</v>
      </c>
      <c r="L556">
        <v>178.0756623486082</v>
      </c>
      <c r="M556">
        <v>16842.015120351145</v>
      </c>
      <c r="N556">
        <v>1787.5654423562949</v>
      </c>
      <c r="O556">
        <v>10096.496784880772</v>
      </c>
      <c r="P556">
        <v>48080.621424098252</v>
      </c>
      <c r="Q556">
        <v>7.8039300662469655</v>
      </c>
      <c r="R556">
        <v>106.37592474052572</v>
      </c>
      <c r="S556">
        <v>0.90166496799385332</v>
      </c>
      <c r="T556">
        <v>0.6664174277710635</v>
      </c>
      <c r="U556">
        <v>0.9071856964606404</v>
      </c>
      <c r="V556">
        <v>0.58240940934079222</v>
      </c>
      <c r="W556">
        <v>6.2025109907470725E-2</v>
      </c>
      <c r="X556">
        <v>1619.3090897688116</v>
      </c>
      <c r="Y556" s="18">
        <v>0</v>
      </c>
      <c r="Z556" s="18">
        <f t="shared" si="16"/>
        <v>1619.3090897688116</v>
      </c>
      <c r="AA556">
        <f t="shared" si="17"/>
        <v>1619.3090897636066</v>
      </c>
    </row>
    <row r="557" spans="1:27">
      <c r="A557">
        <v>555</v>
      </c>
      <c r="B557">
        <v>1</v>
      </c>
      <c r="C557">
        <v>1</v>
      </c>
      <c r="D557">
        <v>0</v>
      </c>
      <c r="E557">
        <v>0</v>
      </c>
      <c r="F557">
        <v>0</v>
      </c>
      <c r="G557">
        <v>93.170789139404818</v>
      </c>
      <c r="H557">
        <v>213.3872921088589</v>
      </c>
      <c r="I557">
        <v>292.46089707479331</v>
      </c>
      <c r="J557">
        <v>149.54710843957952</v>
      </c>
      <c r="K557">
        <v>180.74295073677183</v>
      </c>
      <c r="L557">
        <v>130.74871244758472</v>
      </c>
      <c r="M557">
        <v>10958.153491981606</v>
      </c>
      <c r="N557">
        <v>1142.2944227496498</v>
      </c>
      <c r="O557">
        <v>6572.1324648578993</v>
      </c>
      <c r="P557">
        <v>20811.783043505828</v>
      </c>
      <c r="Q557">
        <v>9.2164126365320858</v>
      </c>
      <c r="R557">
        <v>42.755299168241088</v>
      </c>
      <c r="S557">
        <v>1</v>
      </c>
      <c r="T557">
        <v>0.40820830789763773</v>
      </c>
      <c r="U557">
        <v>0.99974692841276558</v>
      </c>
      <c r="V557">
        <v>0.60082922123349958</v>
      </c>
      <c r="W557">
        <v>6.8590316319057112E-2</v>
      </c>
      <c r="X557">
        <v>1017.3024507817529</v>
      </c>
      <c r="Y557" s="18">
        <v>0</v>
      </c>
      <c r="Z557" s="18">
        <f t="shared" si="16"/>
        <v>1017.3024507817529</v>
      </c>
      <c r="AA557">
        <f t="shared" si="17"/>
        <v>1017.3024507787521</v>
      </c>
    </row>
    <row r="558" spans="1:27">
      <c r="A558">
        <v>556</v>
      </c>
      <c r="B558">
        <v>2</v>
      </c>
      <c r="C558">
        <v>0.7</v>
      </c>
      <c r="D558">
        <v>0.3</v>
      </c>
      <c r="E558">
        <v>0</v>
      </c>
      <c r="F558">
        <v>0</v>
      </c>
      <c r="G558">
        <v>10</v>
      </c>
      <c r="H558">
        <v>113.19120531814505</v>
      </c>
      <c r="I558">
        <v>147.94187006844851</v>
      </c>
      <c r="J558">
        <v>73.477285981771075</v>
      </c>
      <c r="K558">
        <v>107.0048262537518</v>
      </c>
      <c r="L558">
        <v>59.637066471982756</v>
      </c>
      <c r="M558">
        <v>6437.1903946634056</v>
      </c>
      <c r="N558">
        <v>1026.8056018919624</v>
      </c>
      <c r="O558">
        <v>3862.2261611670165</v>
      </c>
      <c r="P558">
        <v>17505.450458493975</v>
      </c>
      <c r="Q558">
        <v>5.6772195931182958</v>
      </c>
      <c r="R558">
        <v>11.252254110199257</v>
      </c>
      <c r="S558">
        <v>0.83135157469438226</v>
      </c>
      <c r="T558">
        <v>0.7185568445690329</v>
      </c>
      <c r="U558">
        <v>0.83232357808503887</v>
      </c>
      <c r="V558">
        <v>0.46484508852009532</v>
      </c>
      <c r="W558">
        <v>7.4673135933317147E-2</v>
      </c>
      <c r="X558">
        <v>500</v>
      </c>
      <c r="Y558" s="18">
        <v>0</v>
      </c>
      <c r="Z558" s="18">
        <f t="shared" si="16"/>
        <v>500</v>
      </c>
      <c r="AA558">
        <f t="shared" si="17"/>
        <v>499.99999998389984</v>
      </c>
    </row>
    <row r="559" spans="1:27">
      <c r="A559">
        <v>557</v>
      </c>
      <c r="B559">
        <v>2</v>
      </c>
      <c r="C559">
        <v>0.7</v>
      </c>
      <c r="D559">
        <v>0.3</v>
      </c>
      <c r="E559">
        <v>0</v>
      </c>
      <c r="F559">
        <v>0</v>
      </c>
      <c r="G559">
        <v>36.37568230100144</v>
      </c>
      <c r="H559">
        <v>147.64106644175342</v>
      </c>
      <c r="I559">
        <v>222.89901518674819</v>
      </c>
      <c r="J559">
        <v>131.37895306011893</v>
      </c>
      <c r="K559">
        <v>159.48714084997263</v>
      </c>
      <c r="L559">
        <v>87.680501149257353</v>
      </c>
      <c r="M559">
        <v>8670.7580834554337</v>
      </c>
      <c r="N559">
        <v>970.24365405256026</v>
      </c>
      <c r="O559">
        <v>5201.002745067377</v>
      </c>
      <c r="P559">
        <v>18425.021176964281</v>
      </c>
      <c r="Q559">
        <v>6.1542683860550031</v>
      </c>
      <c r="R559">
        <v>24.489234496493683</v>
      </c>
      <c r="S559">
        <v>0.85894422513247748</v>
      </c>
      <c r="T559">
        <v>0.734105804484951</v>
      </c>
      <c r="U559">
        <v>0.86005156861383902</v>
      </c>
      <c r="V559">
        <v>0.43653248642626036</v>
      </c>
      <c r="W559">
        <v>7.1654413948770632E-2</v>
      </c>
      <c r="X559">
        <v>760.97312449236335</v>
      </c>
      <c r="Y559" s="18">
        <v>0</v>
      </c>
      <c r="Z559" s="18">
        <f t="shared" si="16"/>
        <v>760.97312449236335</v>
      </c>
      <c r="AA559">
        <f t="shared" si="17"/>
        <v>760.97312449235824</v>
      </c>
    </row>
    <row r="560" spans="1:27">
      <c r="A560">
        <v>558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85.00338885128491</v>
      </c>
      <c r="H560">
        <v>208.80437011031393</v>
      </c>
      <c r="I560">
        <v>281.93780242789728</v>
      </c>
      <c r="J560">
        <v>138.02712796604447</v>
      </c>
      <c r="K560">
        <v>174.45551717364398</v>
      </c>
      <c r="L560">
        <v>127.39944824059381</v>
      </c>
      <c r="M560">
        <v>10578.113122120036</v>
      </c>
      <c r="N560">
        <v>1125.1863537348574</v>
      </c>
      <c r="O560">
        <v>6344.3837297077325</v>
      </c>
      <c r="P560">
        <v>19928.571697512205</v>
      </c>
      <c r="Q560">
        <v>9.1473078190188755</v>
      </c>
      <c r="R560">
        <v>39.715812056001361</v>
      </c>
      <c r="S560">
        <v>1</v>
      </c>
      <c r="T560">
        <v>0.40027339481605356</v>
      </c>
      <c r="U560">
        <v>0.99976620792324455</v>
      </c>
      <c r="V560">
        <v>0.59094126410531256</v>
      </c>
      <c r="W560">
        <v>6.9094759765897823E-2</v>
      </c>
      <c r="X560">
        <v>975.91184271621614</v>
      </c>
      <c r="Y560" s="18">
        <v>0</v>
      </c>
      <c r="Z560" s="18">
        <f t="shared" si="16"/>
        <v>975.91184271621614</v>
      </c>
      <c r="AA560">
        <f t="shared" si="17"/>
        <v>975.91184271377688</v>
      </c>
    </row>
    <row r="561" spans="1:27">
      <c r="A561">
        <v>559</v>
      </c>
      <c r="B561">
        <v>2</v>
      </c>
      <c r="C561">
        <v>0.7</v>
      </c>
      <c r="D561">
        <v>0.3</v>
      </c>
      <c r="E561">
        <v>0</v>
      </c>
      <c r="F561">
        <v>0</v>
      </c>
      <c r="G561">
        <v>11.210994884067562</v>
      </c>
      <c r="H561">
        <v>130.80289171526388</v>
      </c>
      <c r="I561">
        <v>186.20593475508167</v>
      </c>
      <c r="J561">
        <v>103.01045031316426</v>
      </c>
      <c r="K561">
        <v>133.88451012526809</v>
      </c>
      <c r="L561">
        <v>73.720733381112765</v>
      </c>
      <c r="M561">
        <v>7463.71420123609</v>
      </c>
      <c r="N561">
        <v>983.28146668802867</v>
      </c>
      <c r="O561">
        <v>4477.499443508731</v>
      </c>
      <c r="P561">
        <v>18148.378317749834</v>
      </c>
      <c r="Q561">
        <v>5.9175178150830572</v>
      </c>
      <c r="R561">
        <v>17.213541280208577</v>
      </c>
      <c r="S561">
        <v>0.84691902787681494</v>
      </c>
      <c r="T561">
        <v>0.72913486518772896</v>
      </c>
      <c r="U561">
        <v>0.84794186158608376</v>
      </c>
      <c r="V561">
        <v>0.41438789164102169</v>
      </c>
      <c r="W561">
        <v>7.3534927838396741E-2</v>
      </c>
      <c r="X561">
        <v>621.62197389375024</v>
      </c>
      <c r="Y561" s="18">
        <v>0</v>
      </c>
      <c r="Z561" s="18">
        <f t="shared" si="16"/>
        <v>621.62197389375024</v>
      </c>
      <c r="AA561">
        <f t="shared" si="17"/>
        <v>621.62197389374955</v>
      </c>
    </row>
    <row r="562" spans="1:27">
      <c r="A562">
        <v>560</v>
      </c>
      <c r="B562">
        <v>2</v>
      </c>
      <c r="C562">
        <v>0.7</v>
      </c>
      <c r="D562">
        <v>0.3</v>
      </c>
      <c r="E562">
        <v>0</v>
      </c>
      <c r="F562">
        <v>0</v>
      </c>
      <c r="G562">
        <v>10</v>
      </c>
      <c r="H562">
        <v>113.19120531814505</v>
      </c>
      <c r="I562">
        <v>147.94187006844851</v>
      </c>
      <c r="J562">
        <v>73.477285981771075</v>
      </c>
      <c r="K562">
        <v>107.0048262537518</v>
      </c>
      <c r="L562">
        <v>59.637066471982756</v>
      </c>
      <c r="M562">
        <v>6437.1903946634056</v>
      </c>
      <c r="N562">
        <v>1026.8056018919624</v>
      </c>
      <c r="O562">
        <v>3862.2261611670165</v>
      </c>
      <c r="P562">
        <v>17505.450458493975</v>
      </c>
      <c r="Q562">
        <v>5.6772195931182958</v>
      </c>
      <c r="R562">
        <v>11.252254110199257</v>
      </c>
      <c r="S562">
        <v>0.83135157469438226</v>
      </c>
      <c r="T562">
        <v>0.7185568445690329</v>
      </c>
      <c r="U562">
        <v>0.83232357808503887</v>
      </c>
      <c r="V562">
        <v>0.46484508852009532</v>
      </c>
      <c r="W562">
        <v>7.4673135933317147E-2</v>
      </c>
      <c r="X562">
        <v>500</v>
      </c>
      <c r="Y562" s="18">
        <v>0</v>
      </c>
      <c r="Z562" s="18">
        <f t="shared" si="16"/>
        <v>500</v>
      </c>
      <c r="AA562">
        <f t="shared" si="17"/>
        <v>499.99999998389984</v>
      </c>
    </row>
    <row r="563" spans="1:27">
      <c r="A563">
        <v>561</v>
      </c>
      <c r="B563">
        <v>2</v>
      </c>
      <c r="C563">
        <v>0.7</v>
      </c>
      <c r="D563">
        <v>0.3</v>
      </c>
      <c r="E563">
        <v>0</v>
      </c>
      <c r="F563">
        <v>0</v>
      </c>
      <c r="G563">
        <v>250.27683755952933</v>
      </c>
      <c r="H563">
        <v>291.45431475504614</v>
      </c>
      <c r="I563">
        <v>545.36568201947102</v>
      </c>
      <c r="J563">
        <v>375.12539449218428</v>
      </c>
      <c r="K563">
        <v>366.15765327252853</v>
      </c>
      <c r="L563">
        <v>208.3039427709196</v>
      </c>
      <c r="M563">
        <v>19710.29405885909</v>
      </c>
      <c r="N563">
        <v>2403.154261806163</v>
      </c>
      <c r="O563">
        <v>11814.058077667027</v>
      </c>
      <c r="P563">
        <v>68572.58283064136</v>
      </c>
      <c r="Q563">
        <v>8.4050109903497248</v>
      </c>
      <c r="R563">
        <v>146.72509948573574</v>
      </c>
      <c r="S563">
        <v>0.89478540363161574</v>
      </c>
      <c r="T563">
        <v>0.62101776870128855</v>
      </c>
      <c r="U563">
        <v>0.90125506789288123</v>
      </c>
      <c r="V563">
        <v>0.60285277094875356</v>
      </c>
      <c r="W563">
        <v>6.1437757577353119E-2</v>
      </c>
      <c r="X563">
        <v>1889.9587254110127</v>
      </c>
      <c r="Y563" s="18">
        <v>0</v>
      </c>
      <c r="Z563" s="18">
        <f t="shared" si="16"/>
        <v>1889.9587254110127</v>
      </c>
      <c r="AA563">
        <f t="shared" si="17"/>
        <v>1889.9587253839431</v>
      </c>
    </row>
    <row r="564" spans="1:27">
      <c r="A564">
        <v>562</v>
      </c>
      <c r="B564">
        <v>1</v>
      </c>
      <c r="C564">
        <v>1</v>
      </c>
      <c r="D564">
        <v>0</v>
      </c>
      <c r="E564">
        <v>0</v>
      </c>
      <c r="F564">
        <v>0</v>
      </c>
      <c r="G564">
        <v>87.548128870294931</v>
      </c>
      <c r="H564">
        <v>210.23153007401959</v>
      </c>
      <c r="I564">
        <v>285.21297401696808</v>
      </c>
      <c r="J564">
        <v>141.61689366708038</v>
      </c>
      <c r="K564">
        <v>176.41521221205045</v>
      </c>
      <c r="L564">
        <v>128.44213385937195</v>
      </c>
      <c r="M564">
        <v>10696.319593660146</v>
      </c>
      <c r="N564">
        <v>1130.0838138727552</v>
      </c>
      <c r="O564">
        <v>6415.2226778151326</v>
      </c>
      <c r="P564">
        <v>20191.760168596949</v>
      </c>
      <c r="Q564">
        <v>9.1687828819314081</v>
      </c>
      <c r="R564">
        <v>40.647631120875161</v>
      </c>
      <c r="S564">
        <v>1</v>
      </c>
      <c r="T564">
        <v>0.40288586990787056</v>
      </c>
      <c r="U564">
        <v>0.99976025759607035</v>
      </c>
      <c r="V564">
        <v>0.59404384938988342</v>
      </c>
      <c r="W564">
        <v>6.8938707504910782E-2</v>
      </c>
      <c r="X564">
        <v>988.81924158151276</v>
      </c>
      <c r="Y564" s="18">
        <v>0</v>
      </c>
      <c r="Z564" s="18">
        <f t="shared" si="16"/>
        <v>988.81924158151276</v>
      </c>
      <c r="AA564">
        <f t="shared" si="17"/>
        <v>988.81924157891024</v>
      </c>
    </row>
    <row r="565" spans="1:27">
      <c r="A565">
        <v>563</v>
      </c>
      <c r="B565">
        <v>3</v>
      </c>
      <c r="C565">
        <v>0.4</v>
      </c>
      <c r="D565">
        <v>0.6</v>
      </c>
      <c r="E565">
        <v>0</v>
      </c>
      <c r="F565">
        <v>0</v>
      </c>
      <c r="G565">
        <v>260.13482168017526</v>
      </c>
      <c r="H565">
        <v>270.05971705025263</v>
      </c>
      <c r="I565">
        <v>600</v>
      </c>
      <c r="J565">
        <v>370.99556979365644</v>
      </c>
      <c r="K565">
        <v>449.04253227537549</v>
      </c>
      <c r="L565">
        <v>226.52646241257705</v>
      </c>
      <c r="M565">
        <v>21060.497634585307</v>
      </c>
      <c r="N565">
        <v>2627.2232275393253</v>
      </c>
      <c r="O565">
        <v>12620.702221808942</v>
      </c>
      <c r="P565">
        <v>81431.938040599256</v>
      </c>
      <c r="Q565">
        <v>6.1541396294765969</v>
      </c>
      <c r="R565">
        <v>134.88590842242326</v>
      </c>
      <c r="S565">
        <v>1</v>
      </c>
      <c r="T565">
        <v>0.91806457936998642</v>
      </c>
      <c r="U565">
        <v>1</v>
      </c>
      <c r="V565">
        <v>0.57952040642764002</v>
      </c>
      <c r="W565">
        <v>0.13220956332419492</v>
      </c>
      <c r="X565">
        <v>2041.8731947896138</v>
      </c>
      <c r="Y565" s="18">
        <v>0</v>
      </c>
      <c r="Z565" s="18">
        <f t="shared" si="16"/>
        <v>2041.8731947896138</v>
      </c>
      <c r="AA565">
        <f t="shared" si="17"/>
        <v>2041.8731947896135</v>
      </c>
    </row>
    <row r="566" spans="1:27">
      <c r="A566">
        <v>564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70.022636418649128</v>
      </c>
      <c r="H566">
        <v>200.41652476332601</v>
      </c>
      <c r="I566">
        <v>262.72164982884874</v>
      </c>
      <c r="J566">
        <v>116.88603130696551</v>
      </c>
      <c r="K566">
        <v>162.90603633586665</v>
      </c>
      <c r="L566">
        <v>121.27679248176919</v>
      </c>
      <c r="M566">
        <v>9885.9630252503575</v>
      </c>
      <c r="N566">
        <v>1104.28793533574</v>
      </c>
      <c r="O566">
        <v>5929.5772689283767</v>
      </c>
      <c r="P566">
        <v>18598.82864936136</v>
      </c>
      <c r="Q566">
        <v>9.021903876290386</v>
      </c>
      <c r="R566">
        <v>34.508781576190145</v>
      </c>
      <c r="S566">
        <v>1</v>
      </c>
      <c r="T566">
        <v>0.382490878099703</v>
      </c>
      <c r="U566">
        <v>0.99979993329356187</v>
      </c>
      <c r="V566">
        <v>0.57235743212388723</v>
      </c>
      <c r="W566">
        <v>6.9984238414888489E-2</v>
      </c>
      <c r="X566">
        <v>899.72088956067557</v>
      </c>
      <c r="Y566" s="18">
        <v>0</v>
      </c>
      <c r="Z566" s="18">
        <f t="shared" si="16"/>
        <v>899.72088956067557</v>
      </c>
      <c r="AA566">
        <f t="shared" si="17"/>
        <v>899.72088955923505</v>
      </c>
    </row>
    <row r="567" spans="1:27">
      <c r="A567">
        <v>565</v>
      </c>
      <c r="B567">
        <v>2</v>
      </c>
      <c r="C567">
        <v>0.7</v>
      </c>
      <c r="D567">
        <v>0.3</v>
      </c>
      <c r="E567">
        <v>0</v>
      </c>
      <c r="F567">
        <v>0</v>
      </c>
      <c r="G567">
        <v>226.44007625296962</v>
      </c>
      <c r="H567">
        <v>275.35732576235171</v>
      </c>
      <c r="I567">
        <v>508.45254724890987</v>
      </c>
      <c r="J567">
        <v>347.72004236369804</v>
      </c>
      <c r="K567">
        <v>344.07024409469739</v>
      </c>
      <c r="L567">
        <v>194.6800316884393</v>
      </c>
      <c r="M567">
        <v>18409.192874635777</v>
      </c>
      <c r="N567">
        <v>2104.762602686847</v>
      </c>
      <c r="O567">
        <v>11034.992422325833</v>
      </c>
      <c r="P567">
        <v>58689.749620442919</v>
      </c>
      <c r="Q567">
        <v>8.1308024199578082</v>
      </c>
      <c r="R567">
        <v>127.75717643114497</v>
      </c>
      <c r="S567">
        <v>0.89856154011332945</v>
      </c>
      <c r="T567">
        <v>0.64114559796763793</v>
      </c>
      <c r="U567">
        <v>0.90469101235049043</v>
      </c>
      <c r="V567">
        <v>0.59685829288042214</v>
      </c>
      <c r="W567">
        <v>6.1581590963310701E-2</v>
      </c>
      <c r="X567">
        <v>1768.96309099308</v>
      </c>
      <c r="Y567" s="18">
        <v>0</v>
      </c>
      <c r="Z567" s="18">
        <f t="shared" si="16"/>
        <v>1768.96309099308</v>
      </c>
      <c r="AA567">
        <f t="shared" si="17"/>
        <v>1768.9630909799212</v>
      </c>
    </row>
    <row r="568" spans="1:27">
      <c r="A568">
        <v>566</v>
      </c>
      <c r="B568">
        <v>1</v>
      </c>
      <c r="C568">
        <v>1</v>
      </c>
      <c r="D568">
        <v>0</v>
      </c>
      <c r="E568">
        <v>0</v>
      </c>
      <c r="F568">
        <v>0</v>
      </c>
      <c r="G568">
        <v>72.55411290723454</v>
      </c>
      <c r="H568">
        <v>201.83227098811298</v>
      </c>
      <c r="I568">
        <v>265.96110142167214</v>
      </c>
      <c r="J568">
        <v>120.45949670253175</v>
      </c>
      <c r="K568">
        <v>164.85923214042407</v>
      </c>
      <c r="L568">
        <v>122.3095475724291</v>
      </c>
      <c r="M568">
        <v>10002.477796830412</v>
      </c>
      <c r="N568">
        <v>1106.8680731779446</v>
      </c>
      <c r="O568">
        <v>5999.4063751982949</v>
      </c>
      <c r="P568">
        <v>18797.204665971607</v>
      </c>
      <c r="Q568">
        <v>9.0429734601080192</v>
      </c>
      <c r="R568">
        <v>35.35527260268001</v>
      </c>
      <c r="S568">
        <v>1</v>
      </c>
      <c r="T568">
        <v>0.38577066572117319</v>
      </c>
      <c r="U568">
        <v>0.9997944098165823</v>
      </c>
      <c r="V568">
        <v>0.57553015133459029</v>
      </c>
      <c r="W568">
        <v>6.9838116434240427E-2</v>
      </c>
      <c r="X568">
        <v>912.62048913131821</v>
      </c>
      <c r="Y568" s="18">
        <v>0</v>
      </c>
      <c r="Z568" s="18">
        <f t="shared" si="16"/>
        <v>912.62048913131821</v>
      </c>
      <c r="AA568">
        <f t="shared" si="17"/>
        <v>912.62048912972455</v>
      </c>
    </row>
    <row r="569" spans="1:27">
      <c r="A569">
        <v>567</v>
      </c>
      <c r="B569">
        <v>2</v>
      </c>
      <c r="C569">
        <v>0.7</v>
      </c>
      <c r="D569">
        <v>0.3</v>
      </c>
      <c r="E569">
        <v>0</v>
      </c>
      <c r="F569">
        <v>0</v>
      </c>
      <c r="G569">
        <v>244.27052612615881</v>
      </c>
      <c r="H569">
        <v>287.39634477754282</v>
      </c>
      <c r="I569">
        <v>536.04032076947385</v>
      </c>
      <c r="J569">
        <v>368.21387635611427</v>
      </c>
      <c r="K569">
        <v>360.61385721816322</v>
      </c>
      <c r="L569">
        <v>204.86655290352633</v>
      </c>
      <c r="M569">
        <v>19380.725824180732</v>
      </c>
      <c r="N569">
        <v>2324.6368297629951</v>
      </c>
      <c r="O569">
        <v>11616.728831719342</v>
      </c>
      <c r="P569">
        <v>65979.253398706758</v>
      </c>
      <c r="Q569">
        <v>8.335305825777036</v>
      </c>
      <c r="R569">
        <v>141.8190576327228</v>
      </c>
      <c r="S569">
        <v>0.89580867724843571</v>
      </c>
      <c r="T569">
        <v>0.62597935262158855</v>
      </c>
      <c r="U569">
        <v>0.90220472571952215</v>
      </c>
      <c r="V569">
        <v>0.601852786123798</v>
      </c>
      <c r="W569">
        <v>6.1459005211312798E-2</v>
      </c>
      <c r="X569">
        <v>1859.5824205408937</v>
      </c>
      <c r="Y569" s="18">
        <v>0</v>
      </c>
      <c r="Z569" s="18">
        <f t="shared" si="16"/>
        <v>1859.5824205408937</v>
      </c>
      <c r="AA569">
        <f t="shared" si="17"/>
        <v>1859.5824205182566</v>
      </c>
    </row>
    <row r="570" spans="1:27">
      <c r="A570">
        <v>568</v>
      </c>
      <c r="B570">
        <v>2</v>
      </c>
      <c r="C570">
        <v>0.7</v>
      </c>
      <c r="D570">
        <v>0.3</v>
      </c>
      <c r="E570">
        <v>0</v>
      </c>
      <c r="F570">
        <v>0</v>
      </c>
      <c r="G570">
        <v>220.11889392429742</v>
      </c>
      <c r="H570">
        <v>271.09196117018109</v>
      </c>
      <c r="I570">
        <v>498.70638883755248</v>
      </c>
      <c r="J570">
        <v>340.46314952439906</v>
      </c>
      <c r="K570">
        <v>338.17418807893148</v>
      </c>
      <c r="L570">
        <v>191.07509373026886</v>
      </c>
      <c r="M570">
        <v>18067.211800883695</v>
      </c>
      <c r="N570">
        <v>2031.5485769975971</v>
      </c>
      <c r="O570">
        <v>10830.2094008759</v>
      </c>
      <c r="P570">
        <v>56252.094290541514</v>
      </c>
      <c r="Q570">
        <v>8.0591604830794576</v>
      </c>
      <c r="R570">
        <v>122.95234756014801</v>
      </c>
      <c r="S570">
        <v>0.89940619233789487</v>
      </c>
      <c r="T570">
        <v>0.6466231200861764</v>
      </c>
      <c r="U570">
        <v>0.90542259946720505</v>
      </c>
      <c r="V570">
        <v>0.59436826269306164</v>
      </c>
      <c r="W570">
        <v>6.1649615331705071E-2</v>
      </c>
      <c r="X570">
        <v>1736.6773277162922</v>
      </c>
      <c r="Y570" s="18">
        <v>0</v>
      </c>
      <c r="Z570" s="18">
        <f t="shared" si="16"/>
        <v>1736.6773277162922</v>
      </c>
      <c r="AA570">
        <f t="shared" si="17"/>
        <v>1736.6773277054826</v>
      </c>
    </row>
    <row r="571" spans="1:27">
      <c r="A571">
        <v>569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63.807862637682113</v>
      </c>
      <c r="H571">
        <v>196.9436988322052</v>
      </c>
      <c r="I571">
        <v>254.78207123841841</v>
      </c>
      <c r="J571">
        <v>108.11144236840617</v>
      </c>
      <c r="K571">
        <v>158.10828433180595</v>
      </c>
      <c r="L571">
        <v>118.7445753286914</v>
      </c>
      <c r="M571">
        <v>9600.6860918561579</v>
      </c>
      <c r="N571">
        <v>1099.5923363313061</v>
      </c>
      <c r="O571">
        <v>5758.6035440405203</v>
      </c>
      <c r="P571">
        <v>18157.13180162268</v>
      </c>
      <c r="Q571">
        <v>8.9703854043534115</v>
      </c>
      <c r="R571">
        <v>32.488181617600695</v>
      </c>
      <c r="S571">
        <v>1</v>
      </c>
      <c r="T571">
        <v>0.37399894843805837</v>
      </c>
      <c r="U571">
        <v>0.99981314949675082</v>
      </c>
      <c r="V571">
        <v>0.56452601274558223</v>
      </c>
      <c r="W571">
        <v>7.0334087292055994E-2</v>
      </c>
      <c r="X571">
        <v>868.0097531207366</v>
      </c>
      <c r="Y571" s="18">
        <v>0</v>
      </c>
      <c r="Z571" s="18">
        <f t="shared" si="16"/>
        <v>868.0097531207366</v>
      </c>
      <c r="AA571">
        <f t="shared" si="17"/>
        <v>868.0097531196086</v>
      </c>
    </row>
    <row r="572" spans="1:27">
      <c r="A572">
        <v>570</v>
      </c>
      <c r="B572">
        <v>2</v>
      </c>
      <c r="C572">
        <v>0.7</v>
      </c>
      <c r="D572">
        <v>0.3</v>
      </c>
      <c r="E572">
        <v>0</v>
      </c>
      <c r="F572">
        <v>0</v>
      </c>
      <c r="G572">
        <v>10</v>
      </c>
      <c r="H572">
        <v>113.19120531814505</v>
      </c>
      <c r="I572">
        <v>147.94187006844851</v>
      </c>
      <c r="J572">
        <v>73.477285981771075</v>
      </c>
      <c r="K572">
        <v>107.0048262537518</v>
      </c>
      <c r="L572">
        <v>59.637066471982756</v>
      </c>
      <c r="M572">
        <v>6437.1903946634056</v>
      </c>
      <c r="N572">
        <v>1026.8056018919624</v>
      </c>
      <c r="O572">
        <v>3862.2261611670165</v>
      </c>
      <c r="P572">
        <v>17505.450458493975</v>
      </c>
      <c r="Q572">
        <v>5.6772195931182958</v>
      </c>
      <c r="R572">
        <v>11.252254110199257</v>
      </c>
      <c r="S572">
        <v>0.83135157469438226</v>
      </c>
      <c r="T572">
        <v>0.7185568445690329</v>
      </c>
      <c r="U572">
        <v>0.83232357808503887</v>
      </c>
      <c r="V572">
        <v>0.46484508852009532</v>
      </c>
      <c r="W572">
        <v>7.4673135933317147E-2</v>
      </c>
      <c r="X572">
        <v>500</v>
      </c>
      <c r="Y572" s="18">
        <v>0</v>
      </c>
      <c r="Z572" s="18">
        <f t="shared" si="16"/>
        <v>500</v>
      </c>
      <c r="AA572">
        <f t="shared" si="17"/>
        <v>499.99999998389984</v>
      </c>
    </row>
    <row r="573" spans="1:27">
      <c r="A573">
        <v>571</v>
      </c>
      <c r="B573">
        <v>2</v>
      </c>
      <c r="C573">
        <v>0.7</v>
      </c>
      <c r="D573">
        <v>0.3</v>
      </c>
      <c r="E573">
        <v>0</v>
      </c>
      <c r="F573">
        <v>0</v>
      </c>
      <c r="G573">
        <v>236.05996611136374</v>
      </c>
      <c r="H573">
        <v>281.85123042886801</v>
      </c>
      <c r="I573">
        <v>523.31898413217971</v>
      </c>
      <c r="J573">
        <v>358.77246766241734</v>
      </c>
      <c r="K573">
        <v>353.01190609642941</v>
      </c>
      <c r="L573">
        <v>200.17257199966869</v>
      </c>
      <c r="M573">
        <v>18932.087932504273</v>
      </c>
      <c r="N573">
        <v>2220.9363795914105</v>
      </c>
      <c r="O573">
        <v>11348.098211348144</v>
      </c>
      <c r="P573">
        <v>62546.64632312514</v>
      </c>
      <c r="Q573">
        <v>8.2406887919939962</v>
      </c>
      <c r="R573">
        <v>135.25052512469827</v>
      </c>
      <c r="S573">
        <v>0.89713602439886686</v>
      </c>
      <c r="T573">
        <v>0.63289486014262009</v>
      </c>
      <c r="U573">
        <v>0.90341858554524346</v>
      </c>
      <c r="V573">
        <v>0.59992875857415973</v>
      </c>
      <c r="W573">
        <v>6.1503630837728716E-2</v>
      </c>
      <c r="X573">
        <v>1817.9366013239007</v>
      </c>
      <c r="Y573" s="18">
        <v>0</v>
      </c>
      <c r="Z573" s="18">
        <f t="shared" si="16"/>
        <v>1817.9366013239007</v>
      </c>
      <c r="AA573">
        <f t="shared" si="17"/>
        <v>1817.9366013062283</v>
      </c>
    </row>
    <row r="574" spans="1:27">
      <c r="A574">
        <v>572</v>
      </c>
      <c r="B574">
        <v>2</v>
      </c>
      <c r="C574">
        <v>0.7</v>
      </c>
      <c r="D574">
        <v>0.3</v>
      </c>
      <c r="E574">
        <v>0</v>
      </c>
      <c r="F574">
        <v>0</v>
      </c>
      <c r="G574">
        <v>324.11047783414944</v>
      </c>
      <c r="H574">
        <v>313.45738549119767</v>
      </c>
      <c r="I574">
        <v>600</v>
      </c>
      <c r="J574">
        <v>425.69534855269876</v>
      </c>
      <c r="K574">
        <v>429.74526664334388</v>
      </c>
      <c r="L574">
        <v>247.7695900560127</v>
      </c>
      <c r="M574">
        <v>22591.433859323486</v>
      </c>
      <c r="N574">
        <v>3157.5822478550112</v>
      </c>
      <c r="O574">
        <v>13539.1802269049</v>
      </c>
      <c r="P574">
        <v>93483.171303630588</v>
      </c>
      <c r="Q574">
        <v>9.0786434658778834</v>
      </c>
      <c r="R574">
        <v>157.3790742647036</v>
      </c>
      <c r="S574">
        <v>0.95151674322206781</v>
      </c>
      <c r="T574">
        <v>0.72173611929571924</v>
      </c>
      <c r="U574">
        <v>0.9550127930258665</v>
      </c>
      <c r="V574">
        <v>1</v>
      </c>
      <c r="W574">
        <v>9.0175801230521851E-2</v>
      </c>
      <c r="X574">
        <v>2183.3989972545328</v>
      </c>
      <c r="Y574" s="18">
        <v>0</v>
      </c>
      <c r="Z574" s="18">
        <f t="shared" si="16"/>
        <v>2183.3989972545328</v>
      </c>
      <c r="AA574">
        <f t="shared" si="17"/>
        <v>2183.398994312699</v>
      </c>
    </row>
    <row r="575" spans="1:27">
      <c r="A575">
        <v>573</v>
      </c>
      <c r="B575">
        <v>2</v>
      </c>
      <c r="C575">
        <v>0.7</v>
      </c>
      <c r="D575">
        <v>0.3</v>
      </c>
      <c r="E575">
        <v>0</v>
      </c>
      <c r="F575">
        <v>0</v>
      </c>
      <c r="G575">
        <v>35.001630497795695</v>
      </c>
      <c r="H575">
        <v>146.72129079392749</v>
      </c>
      <c r="I575">
        <v>220.8890128192451</v>
      </c>
      <c r="J575">
        <v>129.82837316953157</v>
      </c>
      <c r="K575">
        <v>158.09637906262387</v>
      </c>
      <c r="L575">
        <v>86.917064002538993</v>
      </c>
      <c r="M575">
        <v>8604.3641942422655</v>
      </c>
      <c r="N575">
        <v>969.98108770505075</v>
      </c>
      <c r="O575">
        <v>5161.2087465390796</v>
      </c>
      <c r="P575">
        <v>18379.742899377663</v>
      </c>
      <c r="Q575">
        <v>6.141203831253141</v>
      </c>
      <c r="R575">
        <v>24.053251972695122</v>
      </c>
      <c r="S575">
        <v>0.85827302803929206</v>
      </c>
      <c r="T575">
        <v>0.73392227534013954</v>
      </c>
      <c r="U575">
        <v>0.85937022688815623</v>
      </c>
      <c r="V575">
        <v>0.43528649196310293</v>
      </c>
      <c r="W575">
        <v>7.1761867418841385E-2</v>
      </c>
      <c r="X575">
        <v>753.40049837297204</v>
      </c>
      <c r="Y575" s="18">
        <v>0</v>
      </c>
      <c r="Z575" s="18">
        <f t="shared" si="16"/>
        <v>753.40049837297204</v>
      </c>
      <c r="AA575">
        <f t="shared" si="17"/>
        <v>753.4004983729676</v>
      </c>
    </row>
    <row r="576" spans="1:27">
      <c r="A576">
        <v>574</v>
      </c>
      <c r="B576">
        <v>2</v>
      </c>
      <c r="C576">
        <v>0.7</v>
      </c>
      <c r="D576">
        <v>0.3</v>
      </c>
      <c r="E576">
        <v>0</v>
      </c>
      <c r="F576">
        <v>0</v>
      </c>
      <c r="G576">
        <v>182.71368375001416</v>
      </c>
      <c r="H576">
        <v>245.87938497147022</v>
      </c>
      <c r="I576">
        <v>441.39541407568265</v>
      </c>
      <c r="J576">
        <v>297.61077882184821</v>
      </c>
      <c r="K576">
        <v>302.94909277590563</v>
      </c>
      <c r="L576">
        <v>169.81027758188142</v>
      </c>
      <c r="M576">
        <v>16069.51761141188</v>
      </c>
      <c r="N576">
        <v>1648.792761640733</v>
      </c>
      <c r="O576">
        <v>9633.8450955618009</v>
      </c>
      <c r="P576">
        <v>43390.369299542494</v>
      </c>
      <c r="Q576">
        <v>7.6441367262165381</v>
      </c>
      <c r="R576">
        <v>96.450579941009835</v>
      </c>
      <c r="S576">
        <v>0.90227517308053595</v>
      </c>
      <c r="T576">
        <v>0.67866794392131624</v>
      </c>
      <c r="U576">
        <v>0.9074079315065291</v>
      </c>
      <c r="V576">
        <v>0.57259382236065937</v>
      </c>
      <c r="W576">
        <v>6.2387309605409759E-2</v>
      </c>
      <c r="X576">
        <v>1543.9080520390016</v>
      </c>
      <c r="Y576" s="18">
        <v>0</v>
      </c>
      <c r="Z576" s="18">
        <f t="shared" si="16"/>
        <v>1543.9080520390016</v>
      </c>
      <c r="AA576">
        <f t="shared" si="17"/>
        <v>1543.9080520357925</v>
      </c>
    </row>
    <row r="577" spans="1:27">
      <c r="A577">
        <v>575</v>
      </c>
      <c r="B577">
        <v>1</v>
      </c>
      <c r="C577">
        <v>1</v>
      </c>
      <c r="D577">
        <v>0</v>
      </c>
      <c r="E577">
        <v>0</v>
      </c>
      <c r="F577">
        <v>0</v>
      </c>
      <c r="G577">
        <v>91.507839951373626</v>
      </c>
      <c r="H577">
        <v>212.45360141628666</v>
      </c>
      <c r="I577">
        <v>290.31563184496383</v>
      </c>
      <c r="J577">
        <v>147.20188875697443</v>
      </c>
      <c r="K577">
        <v>179.46330855521481</v>
      </c>
      <c r="L577">
        <v>130.06612865899643</v>
      </c>
      <c r="M577">
        <v>10880.620026691509</v>
      </c>
      <c r="N577">
        <v>1138.4837012925991</v>
      </c>
      <c r="O577">
        <v>6525.669157594808</v>
      </c>
      <c r="P577">
        <v>20622.881806530393</v>
      </c>
      <c r="Q577">
        <v>9.202299828359692</v>
      </c>
      <c r="R577">
        <v>42.124939236689443</v>
      </c>
      <c r="S577">
        <v>1</v>
      </c>
      <c r="T577">
        <v>0.4066998020691866</v>
      </c>
      <c r="U577">
        <v>0.99975089469742184</v>
      </c>
      <c r="V577">
        <v>0.59883300489457902</v>
      </c>
      <c r="W577">
        <v>6.8693810922631535E-2</v>
      </c>
      <c r="X577">
        <v>1008.8834599499979</v>
      </c>
      <c r="Y577" s="18">
        <v>0</v>
      </c>
      <c r="Z577" s="18">
        <f t="shared" si="16"/>
        <v>1008.8834599499979</v>
      </c>
      <c r="AA577">
        <f t="shared" si="17"/>
        <v>1008.8834599471204</v>
      </c>
    </row>
    <row r="578" spans="1:27">
      <c r="A578">
        <v>576</v>
      </c>
      <c r="B578">
        <v>2</v>
      </c>
      <c r="C578">
        <v>0.7</v>
      </c>
      <c r="D578">
        <v>0.3</v>
      </c>
      <c r="E578">
        <v>0</v>
      </c>
      <c r="F578">
        <v>0</v>
      </c>
      <c r="G578">
        <v>255.64644900209831</v>
      </c>
      <c r="H578">
        <v>295.08322284032232</v>
      </c>
      <c r="I578">
        <v>553.71633953675882</v>
      </c>
      <c r="J578">
        <v>381.30770329493464</v>
      </c>
      <c r="K578">
        <v>371.10143527544022</v>
      </c>
      <c r="L578">
        <v>211.3795216733738</v>
      </c>
      <c r="M578">
        <v>20005.911890981122</v>
      </c>
      <c r="N578">
        <v>2475.2521462503291</v>
      </c>
      <c r="O578">
        <v>11991.055130413679</v>
      </c>
      <c r="P578">
        <v>70949.94395307971</v>
      </c>
      <c r="Q578">
        <v>8.4676806980100174</v>
      </c>
      <c r="R578">
        <v>151.18330179999549</v>
      </c>
      <c r="S578">
        <v>0.89383983171104253</v>
      </c>
      <c r="T578">
        <v>0.61666417957942044</v>
      </c>
      <c r="U578">
        <v>0.9003689662693759</v>
      </c>
      <c r="V578">
        <v>0.6034572259202825</v>
      </c>
      <c r="W578">
        <v>6.1426138229312581E-2</v>
      </c>
      <c r="X578">
        <v>1917.0513698546431</v>
      </c>
      <c r="Y578" s="18">
        <v>0</v>
      </c>
      <c r="Z578" s="18">
        <f t="shared" si="16"/>
        <v>1917.0513698546431</v>
      </c>
      <c r="AA578">
        <f t="shared" si="17"/>
        <v>1917.0513698229331</v>
      </c>
    </row>
    <row r="579" spans="1:27">
      <c r="A579">
        <v>577</v>
      </c>
      <c r="B579">
        <v>2</v>
      </c>
      <c r="C579">
        <v>0.7</v>
      </c>
      <c r="D579">
        <v>0.3</v>
      </c>
      <c r="E579">
        <v>0</v>
      </c>
      <c r="F579">
        <v>0</v>
      </c>
      <c r="G579">
        <v>226.32278464025632</v>
      </c>
      <c r="H579">
        <v>275.27816797302495</v>
      </c>
      <c r="I579">
        <v>508.27154189574463</v>
      </c>
      <c r="J579">
        <v>347.58534797316912</v>
      </c>
      <c r="K579">
        <v>343.96098930245671</v>
      </c>
      <c r="L579">
        <v>194.61311073127155</v>
      </c>
      <c r="M579">
        <v>18402.835687633178</v>
      </c>
      <c r="N579">
        <v>2103.3815564051692</v>
      </c>
      <c r="O579">
        <v>11031.185702714651</v>
      </c>
      <c r="P579">
        <v>58643.82042192814</v>
      </c>
      <c r="Q579">
        <v>8.1294690283773914</v>
      </c>
      <c r="R579">
        <v>127.66716194092011</v>
      </c>
      <c r="S579">
        <v>0.89857792577122153</v>
      </c>
      <c r="T579">
        <v>0.64124692587029009</v>
      </c>
      <c r="U579">
        <v>0.90470539181775067</v>
      </c>
      <c r="V579">
        <v>0.59681547112030298</v>
      </c>
      <c r="W579">
        <v>6.1582726809351715E-2</v>
      </c>
      <c r="X579">
        <v>1768.3647805881144</v>
      </c>
      <c r="Y579" s="18">
        <v>0</v>
      </c>
      <c r="Z579" s="18">
        <f t="shared" si="16"/>
        <v>1768.3647805881144</v>
      </c>
      <c r="AA579">
        <f t="shared" si="17"/>
        <v>1768.3647805750031</v>
      </c>
    </row>
    <row r="580" spans="1:27">
      <c r="A580">
        <v>578</v>
      </c>
      <c r="B580">
        <v>2</v>
      </c>
      <c r="C580">
        <v>0.7</v>
      </c>
      <c r="D580">
        <v>0.3</v>
      </c>
      <c r="E580">
        <v>0</v>
      </c>
      <c r="F580">
        <v>0</v>
      </c>
      <c r="G580">
        <v>10</v>
      </c>
      <c r="H580">
        <v>113.19120531814505</v>
      </c>
      <c r="I580">
        <v>147.94187006844851</v>
      </c>
      <c r="J580">
        <v>73.477285981771075</v>
      </c>
      <c r="K580">
        <v>107.0048262537518</v>
      </c>
      <c r="L580">
        <v>59.637066471982756</v>
      </c>
      <c r="M580">
        <v>6437.1903946634056</v>
      </c>
      <c r="N580">
        <v>1026.8056018919624</v>
      </c>
      <c r="O580">
        <v>3862.2261611670165</v>
      </c>
      <c r="P580">
        <v>17505.450458493975</v>
      </c>
      <c r="Q580">
        <v>5.6772195931182958</v>
      </c>
      <c r="R580">
        <v>11.252254110199257</v>
      </c>
      <c r="S580">
        <v>0.83135157469438226</v>
      </c>
      <c r="T580">
        <v>0.7185568445690329</v>
      </c>
      <c r="U580">
        <v>0.83232357808503887</v>
      </c>
      <c r="V580">
        <v>0.46484508852009532</v>
      </c>
      <c r="W580">
        <v>7.4673135933317147E-2</v>
      </c>
      <c r="X580">
        <v>500</v>
      </c>
      <c r="Y580" s="18">
        <v>0</v>
      </c>
      <c r="Z580" s="18">
        <f t="shared" ref="Z580:Z643" si="18">X580-Y580</f>
        <v>500</v>
      </c>
      <c r="AA580">
        <f t="shared" ref="AA580:AA643" si="19">SUM(G580:L580)-R580</f>
        <v>499.99999998389984</v>
      </c>
    </row>
    <row r="581" spans="1:27">
      <c r="A581">
        <v>579</v>
      </c>
      <c r="B581">
        <v>2</v>
      </c>
      <c r="C581">
        <v>0.7</v>
      </c>
      <c r="D581">
        <v>0.3</v>
      </c>
      <c r="E581">
        <v>0</v>
      </c>
      <c r="F581">
        <v>0</v>
      </c>
      <c r="G581">
        <v>268.67832841889555</v>
      </c>
      <c r="H581">
        <v>303.89486623187616</v>
      </c>
      <c r="I581">
        <v>574.03770344265945</v>
      </c>
      <c r="J581">
        <v>396.32558129061499</v>
      </c>
      <c r="K581">
        <v>383.05152954289053</v>
      </c>
      <c r="L581">
        <v>218.85399420133035</v>
      </c>
      <c r="M581">
        <v>20727.249439166659</v>
      </c>
      <c r="N581">
        <v>2657.7203586942078</v>
      </c>
      <c r="O581">
        <v>12422.928816489002</v>
      </c>
      <c r="P581">
        <v>76951.57903273408</v>
      </c>
      <c r="Q581">
        <v>8.6211838380051162</v>
      </c>
      <c r="R581">
        <v>162.2869021597721</v>
      </c>
      <c r="S581">
        <v>0.89145325042826218</v>
      </c>
      <c r="T581">
        <v>0.60647262613590136</v>
      </c>
      <c r="U581">
        <v>0.89810376686511717</v>
      </c>
      <c r="V581">
        <v>0.60381154794605763</v>
      </c>
      <c r="W581">
        <v>6.1423327917697036E-2</v>
      </c>
      <c r="X581">
        <v>1982.555101014766</v>
      </c>
      <c r="Y581" s="18">
        <v>0</v>
      </c>
      <c r="Z581" s="18">
        <f t="shared" si="18"/>
        <v>1982.555101014766</v>
      </c>
      <c r="AA581">
        <f t="shared" si="19"/>
        <v>1982.555100968495</v>
      </c>
    </row>
    <row r="582" spans="1:27">
      <c r="A582">
        <v>580</v>
      </c>
      <c r="B582">
        <v>2</v>
      </c>
      <c r="C582">
        <v>0.7</v>
      </c>
      <c r="D582">
        <v>0.3</v>
      </c>
      <c r="E582">
        <v>0</v>
      </c>
      <c r="F582">
        <v>0</v>
      </c>
      <c r="G582">
        <v>351.99604775911877</v>
      </c>
      <c r="H582">
        <v>329.82644369793303</v>
      </c>
      <c r="I582">
        <v>600</v>
      </c>
      <c r="J582">
        <v>454.79422976160316</v>
      </c>
      <c r="K582">
        <v>454.29833757339122</v>
      </c>
      <c r="L582">
        <v>263.68274704499203</v>
      </c>
      <c r="M582">
        <v>23674.944566053338</v>
      </c>
      <c r="N582">
        <v>3503.7324270834069</v>
      </c>
      <c r="O582">
        <v>14188.466401618367</v>
      </c>
      <c r="P582">
        <v>103524.82407820893</v>
      </c>
      <c r="Q582">
        <v>9.406756075291149</v>
      </c>
      <c r="R582">
        <v>177.89185823913942</v>
      </c>
      <c r="S582">
        <v>0.94520244038543177</v>
      </c>
      <c r="T582">
        <v>0.69481233518729624</v>
      </c>
      <c r="U582">
        <v>0.94890384159449725</v>
      </c>
      <c r="V582">
        <v>1</v>
      </c>
      <c r="W582">
        <v>9.5154531585878346E-2</v>
      </c>
      <c r="X582">
        <v>2276.7059533524589</v>
      </c>
      <c r="Y582" s="18">
        <v>0</v>
      </c>
      <c r="Z582" s="18">
        <f t="shared" si="18"/>
        <v>2276.7059533524589</v>
      </c>
      <c r="AA582">
        <f t="shared" si="19"/>
        <v>2276.705947597899</v>
      </c>
    </row>
    <row r="583" spans="1:27">
      <c r="A583">
        <v>581</v>
      </c>
      <c r="B583">
        <v>1</v>
      </c>
      <c r="C583">
        <v>1</v>
      </c>
      <c r="D583">
        <v>0</v>
      </c>
      <c r="E583">
        <v>0</v>
      </c>
      <c r="F583">
        <v>0</v>
      </c>
      <c r="G583">
        <v>126.11059956404809</v>
      </c>
      <c r="H583">
        <v>231.94251601927519</v>
      </c>
      <c r="I583">
        <v>335.23911366592603</v>
      </c>
      <c r="J583">
        <v>195.96551319591981</v>
      </c>
      <c r="K583">
        <v>206.03416844063608</v>
      </c>
      <c r="L583">
        <v>144.33820494478971</v>
      </c>
      <c r="M583">
        <v>12510.295491792665</v>
      </c>
      <c r="N583">
        <v>1252.3676281997464</v>
      </c>
      <c r="O583">
        <v>7502.2206738770919</v>
      </c>
      <c r="P583">
        <v>25513.392227628414</v>
      </c>
      <c r="Q583">
        <v>9.5005274127114596</v>
      </c>
      <c r="R583">
        <v>56.456165874177486</v>
      </c>
      <c r="S583">
        <v>1</v>
      </c>
      <c r="T583">
        <v>0.42569870854962905</v>
      </c>
      <c r="U583">
        <v>0.99966643098010688</v>
      </c>
      <c r="V583">
        <v>0.63786197048494031</v>
      </c>
      <c r="W583">
        <v>6.6517344445728585E-2</v>
      </c>
      <c r="X583">
        <v>1183.1739499631201</v>
      </c>
      <c r="Y583" s="18">
        <v>0</v>
      </c>
      <c r="Z583" s="18">
        <f t="shared" si="18"/>
        <v>1183.1739499631201</v>
      </c>
      <c r="AA583">
        <f t="shared" si="19"/>
        <v>1183.1739499564176</v>
      </c>
    </row>
    <row r="584" spans="1:27">
      <c r="A584">
        <v>582</v>
      </c>
      <c r="B584">
        <v>3</v>
      </c>
      <c r="C584">
        <v>0.4</v>
      </c>
      <c r="D584">
        <v>0.6</v>
      </c>
      <c r="E584">
        <v>0</v>
      </c>
      <c r="F584">
        <v>0</v>
      </c>
      <c r="G584">
        <v>257.97165837403304</v>
      </c>
      <c r="H584">
        <v>268.55878656990075</v>
      </c>
      <c r="I584">
        <v>600</v>
      </c>
      <c r="J584">
        <v>368.94614288930245</v>
      </c>
      <c r="K584">
        <v>446.69699121301232</v>
      </c>
      <c r="L584">
        <v>224.99259974004292</v>
      </c>
      <c r="M584">
        <v>20971.430651812523</v>
      </c>
      <c r="N584">
        <v>2604.4563981533825</v>
      </c>
      <c r="O584">
        <v>12567.33329044476</v>
      </c>
      <c r="P584">
        <v>80771.030338624711</v>
      </c>
      <c r="Q584">
        <v>6.1263956169474527</v>
      </c>
      <c r="R584">
        <v>133.31982559429429</v>
      </c>
      <c r="S584">
        <v>1</v>
      </c>
      <c r="T584">
        <v>0.91835200329015099</v>
      </c>
      <c r="U584">
        <v>1</v>
      </c>
      <c r="V584">
        <v>0.56286353066554062</v>
      </c>
      <c r="W584">
        <v>0.1309111532764467</v>
      </c>
      <c r="X584">
        <v>2033.8463531919972</v>
      </c>
      <c r="Y584" s="18">
        <v>0</v>
      </c>
      <c r="Z584" s="18">
        <f t="shared" si="18"/>
        <v>2033.8463531919972</v>
      </c>
      <c r="AA584">
        <f t="shared" si="19"/>
        <v>2033.8463531919974</v>
      </c>
    </row>
    <row r="585" spans="1:27">
      <c r="A585">
        <v>583</v>
      </c>
      <c r="B585">
        <v>1</v>
      </c>
      <c r="C585">
        <v>1</v>
      </c>
      <c r="D585">
        <v>0</v>
      </c>
      <c r="E585">
        <v>0</v>
      </c>
      <c r="F585">
        <v>0</v>
      </c>
      <c r="G585">
        <v>160.08160739460484</v>
      </c>
      <c r="H585">
        <v>251.20119797530251</v>
      </c>
      <c r="I585">
        <v>379.93270079010108</v>
      </c>
      <c r="J585">
        <v>243.76616712195354</v>
      </c>
      <c r="K585">
        <v>232.00500457903206</v>
      </c>
      <c r="L585">
        <v>158.49281353202684</v>
      </c>
      <c r="M585">
        <v>14144.015890787505</v>
      </c>
      <c r="N585">
        <v>1435.1849213441837</v>
      </c>
      <c r="O585">
        <v>8481.0714680919591</v>
      </c>
      <c r="P585">
        <v>32289.49102770126</v>
      </c>
      <c r="Q585">
        <v>9.8029494398453814</v>
      </c>
      <c r="R585">
        <v>73.019564198153446</v>
      </c>
      <c r="S585">
        <v>1</v>
      </c>
      <c r="T585">
        <v>0.41666740544956804</v>
      </c>
      <c r="U585">
        <v>0.99958765664750826</v>
      </c>
      <c r="V585">
        <v>0.66837963091979402</v>
      </c>
      <c r="W585">
        <v>6.4479139928588294E-2</v>
      </c>
      <c r="X585">
        <v>1352.4599272095443</v>
      </c>
      <c r="Y585" s="18">
        <v>0</v>
      </c>
      <c r="Z585" s="18">
        <f t="shared" si="18"/>
        <v>1352.4599272095443</v>
      </c>
      <c r="AA585">
        <f t="shared" si="19"/>
        <v>1352.4599271948675</v>
      </c>
    </row>
    <row r="586" spans="1:27">
      <c r="A586">
        <v>584</v>
      </c>
      <c r="B586">
        <v>2</v>
      </c>
      <c r="C586">
        <v>0.7</v>
      </c>
      <c r="D586">
        <v>0.3</v>
      </c>
      <c r="E586">
        <v>0</v>
      </c>
      <c r="F586">
        <v>0</v>
      </c>
      <c r="G586">
        <v>10</v>
      </c>
      <c r="H586">
        <v>113.19120531814505</v>
      </c>
      <c r="I586">
        <v>147.94187006844851</v>
      </c>
      <c r="J586">
        <v>73.477285981771075</v>
      </c>
      <c r="K586">
        <v>107.0048262537518</v>
      </c>
      <c r="L586">
        <v>59.637066471982756</v>
      </c>
      <c r="M586">
        <v>6437.1903946634056</v>
      </c>
      <c r="N586">
        <v>1026.8056018919624</v>
      </c>
      <c r="O586">
        <v>3862.2261611670165</v>
      </c>
      <c r="P586">
        <v>17505.450458493975</v>
      </c>
      <c r="Q586">
        <v>5.6772195931182958</v>
      </c>
      <c r="R586">
        <v>11.252254110199257</v>
      </c>
      <c r="S586">
        <v>0.83135157469438226</v>
      </c>
      <c r="T586">
        <v>0.7185568445690329</v>
      </c>
      <c r="U586">
        <v>0.83232357808503887</v>
      </c>
      <c r="V586">
        <v>0.46484508852009532</v>
      </c>
      <c r="W586">
        <v>7.4673135933317147E-2</v>
      </c>
      <c r="X586">
        <v>500</v>
      </c>
      <c r="Y586" s="18">
        <v>0</v>
      </c>
      <c r="Z586" s="18">
        <f t="shared" si="18"/>
        <v>500</v>
      </c>
      <c r="AA586">
        <f t="shared" si="19"/>
        <v>499.99999998389984</v>
      </c>
    </row>
    <row r="587" spans="1:27">
      <c r="A587">
        <v>585</v>
      </c>
      <c r="B587">
        <v>2</v>
      </c>
      <c r="C587">
        <v>0.7</v>
      </c>
      <c r="D587">
        <v>0.3</v>
      </c>
      <c r="E587">
        <v>0</v>
      </c>
      <c r="F587">
        <v>0</v>
      </c>
      <c r="G587">
        <v>10</v>
      </c>
      <c r="H587">
        <v>113.19120531814505</v>
      </c>
      <c r="I587">
        <v>147.94187006844851</v>
      </c>
      <c r="J587">
        <v>73.477285981771075</v>
      </c>
      <c r="K587">
        <v>107.0048262537518</v>
      </c>
      <c r="L587">
        <v>59.637066471982756</v>
      </c>
      <c r="M587">
        <v>6437.1903946634056</v>
      </c>
      <c r="N587">
        <v>1026.8056018919624</v>
      </c>
      <c r="O587">
        <v>3862.2261611670165</v>
      </c>
      <c r="P587">
        <v>17505.450458493975</v>
      </c>
      <c r="Q587">
        <v>5.6772195931182958</v>
      </c>
      <c r="R587">
        <v>11.252254110199257</v>
      </c>
      <c r="S587">
        <v>0.83135157469438226</v>
      </c>
      <c r="T587">
        <v>0.7185568445690329</v>
      </c>
      <c r="U587">
        <v>0.83232357808503887</v>
      </c>
      <c r="V587">
        <v>0.46484508852009532</v>
      </c>
      <c r="W587">
        <v>7.4673135933317147E-2</v>
      </c>
      <c r="X587">
        <v>500</v>
      </c>
      <c r="Y587" s="18">
        <v>0</v>
      </c>
      <c r="Z587" s="18">
        <f t="shared" si="18"/>
        <v>500</v>
      </c>
      <c r="AA587">
        <f t="shared" si="19"/>
        <v>499.99999998389984</v>
      </c>
    </row>
    <row r="588" spans="1:27">
      <c r="A588">
        <v>586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77.146488326832312</v>
      </c>
      <c r="H588">
        <v>204.40229775294867</v>
      </c>
      <c r="I588">
        <v>271.84583312305381</v>
      </c>
      <c r="J588">
        <v>126.94111283022583</v>
      </c>
      <c r="K588">
        <v>168.4009427941451</v>
      </c>
      <c r="L588">
        <v>124.18500855559991</v>
      </c>
      <c r="M588">
        <v>10214.310839338703</v>
      </c>
      <c r="N588">
        <v>1112.5357924263615</v>
      </c>
      <c r="O588">
        <v>6126.3594799835064</v>
      </c>
      <c r="P588">
        <v>19184.38937034296</v>
      </c>
      <c r="Q588">
        <v>9.0813215684208668</v>
      </c>
      <c r="R588">
        <v>36.925557965236756</v>
      </c>
      <c r="S588">
        <v>1</v>
      </c>
      <c r="T588">
        <v>0.39144271903285444</v>
      </c>
      <c r="U588">
        <v>0.99978419756834935</v>
      </c>
      <c r="V588">
        <v>0.5812553161997257</v>
      </c>
      <c r="W588">
        <v>6.9568323137816718E-2</v>
      </c>
      <c r="X588">
        <v>935.99612541948557</v>
      </c>
      <c r="Y588" s="18">
        <v>0</v>
      </c>
      <c r="Z588" s="18">
        <f t="shared" si="18"/>
        <v>935.99612541948557</v>
      </c>
      <c r="AA588">
        <f t="shared" si="19"/>
        <v>935.99612541756881</v>
      </c>
    </row>
    <row r="589" spans="1:27">
      <c r="A589">
        <v>587</v>
      </c>
      <c r="B589">
        <v>2</v>
      </c>
      <c r="C589">
        <v>0.7</v>
      </c>
      <c r="D589">
        <v>0.3</v>
      </c>
      <c r="E589">
        <v>0</v>
      </c>
      <c r="F589">
        <v>0</v>
      </c>
      <c r="G589">
        <v>217.25517489512634</v>
      </c>
      <c r="H589">
        <v>269.16005134794506</v>
      </c>
      <c r="I589">
        <v>494.29688624019502</v>
      </c>
      <c r="J589">
        <v>337.17697659303366</v>
      </c>
      <c r="K589">
        <v>335.49769369977616</v>
      </c>
      <c r="L589">
        <v>189.44301729104615</v>
      </c>
      <c r="M589">
        <v>17912.701655351648</v>
      </c>
      <c r="N589">
        <v>1999.1940643478101</v>
      </c>
      <c r="O589">
        <v>10737.68468679625</v>
      </c>
      <c r="P589">
        <v>55172.952198999461</v>
      </c>
      <c r="Q589">
        <v>8.0268499568471832</v>
      </c>
      <c r="R589">
        <v>120.80664818091284</v>
      </c>
      <c r="S589">
        <v>0.89976139809260625</v>
      </c>
      <c r="T589">
        <v>0.64911246070222339</v>
      </c>
      <c r="U589">
        <v>0.90572321599230698</v>
      </c>
      <c r="V589">
        <v>0.59311929742819103</v>
      </c>
      <c r="W589">
        <v>6.1685173129953641E-2</v>
      </c>
      <c r="X589">
        <v>1722.0231518960902</v>
      </c>
      <c r="Y589" s="18">
        <v>0</v>
      </c>
      <c r="Z589" s="18">
        <f t="shared" si="18"/>
        <v>1722.0231518960902</v>
      </c>
      <c r="AA589">
        <f t="shared" si="19"/>
        <v>1722.0231518862095</v>
      </c>
    </row>
    <row r="590" spans="1:27">
      <c r="A590">
        <v>588</v>
      </c>
      <c r="B590">
        <v>2</v>
      </c>
      <c r="C590">
        <v>0.7</v>
      </c>
      <c r="D590">
        <v>0.3</v>
      </c>
      <c r="E590">
        <v>0</v>
      </c>
      <c r="F590">
        <v>0</v>
      </c>
      <c r="G590">
        <v>252.036296750069</v>
      </c>
      <c r="H590">
        <v>292.64328281092492</v>
      </c>
      <c r="I590">
        <v>548.10049909922282</v>
      </c>
      <c r="J590">
        <v>377.15079092838255</v>
      </c>
      <c r="K590">
        <v>367.7788633118227</v>
      </c>
      <c r="L590">
        <v>209.31144924912792</v>
      </c>
      <c r="M590">
        <v>19807.056484746172</v>
      </c>
      <c r="N590">
        <v>2426.5804703110971</v>
      </c>
      <c r="O590">
        <v>11871.99368264111</v>
      </c>
      <c r="P590">
        <v>69345.439444472824</v>
      </c>
      <c r="Q590">
        <v>8.4255090375868757</v>
      </c>
      <c r="R590">
        <v>148.17840586990667</v>
      </c>
      <c r="S590">
        <v>0.89447850865552192</v>
      </c>
      <c r="T590">
        <v>0.6195822207151217</v>
      </c>
      <c r="U590">
        <v>0.9009683027453973</v>
      </c>
      <c r="V590">
        <v>0.60308079754860311</v>
      </c>
      <c r="W590">
        <v>6.1433214400819496E-2</v>
      </c>
      <c r="X590">
        <v>1898.8427763081579</v>
      </c>
      <c r="Y590" s="18">
        <v>0</v>
      </c>
      <c r="Z590" s="18">
        <f t="shared" si="18"/>
        <v>1898.8427763081579</v>
      </c>
      <c r="AA590">
        <f t="shared" si="19"/>
        <v>1898.8427762796432</v>
      </c>
    </row>
    <row r="591" spans="1:27">
      <c r="A591">
        <v>589</v>
      </c>
      <c r="B591">
        <v>2</v>
      </c>
      <c r="C591">
        <v>0.7</v>
      </c>
      <c r="D591">
        <v>0.3</v>
      </c>
      <c r="E591">
        <v>0</v>
      </c>
      <c r="F591">
        <v>0</v>
      </c>
      <c r="G591">
        <v>235.85889734335422</v>
      </c>
      <c r="H591">
        <v>281.71546582519528</v>
      </c>
      <c r="I591">
        <v>523.00783108729047</v>
      </c>
      <c r="J591">
        <v>358.54135131156022</v>
      </c>
      <c r="K591">
        <v>352.82539837124659</v>
      </c>
      <c r="L591">
        <v>200.05769157702525</v>
      </c>
      <c r="M591">
        <v>18921.128378501686</v>
      </c>
      <c r="N591">
        <v>2218.4494177623151</v>
      </c>
      <c r="O591">
        <v>11341.535845362308</v>
      </c>
      <c r="P591">
        <v>62464.212386399202</v>
      </c>
      <c r="Q591">
        <v>8.2383813362831582</v>
      </c>
      <c r="R591">
        <v>135.09166666081563</v>
      </c>
      <c r="S591">
        <v>0.89716735122601432</v>
      </c>
      <c r="T591">
        <v>0.63306586936863063</v>
      </c>
      <c r="U591">
        <v>0.90344693935292875</v>
      </c>
      <c r="V591">
        <v>0.59987356613409837</v>
      </c>
      <c r="W591">
        <v>6.1504965794070054E-2</v>
      </c>
      <c r="X591">
        <v>1816.9149688724208</v>
      </c>
      <c r="Y591" s="18">
        <v>0</v>
      </c>
      <c r="Z591" s="18">
        <f t="shared" si="18"/>
        <v>1816.9149688724208</v>
      </c>
      <c r="AA591">
        <f t="shared" si="19"/>
        <v>1816.9149688548564</v>
      </c>
    </row>
    <row r="592" spans="1:27">
      <c r="A592">
        <v>590</v>
      </c>
      <c r="B592">
        <v>2</v>
      </c>
      <c r="C592">
        <v>0.7</v>
      </c>
      <c r="D592">
        <v>0.3</v>
      </c>
      <c r="E592">
        <v>0</v>
      </c>
      <c r="F592">
        <v>0</v>
      </c>
      <c r="G592">
        <v>31.232324549668306</v>
      </c>
      <c r="H592">
        <v>144.19838136084172</v>
      </c>
      <c r="I592">
        <v>215.37901795289989</v>
      </c>
      <c r="J592">
        <v>125.57576284297424</v>
      </c>
      <c r="K592">
        <v>154.27697406598617</v>
      </c>
      <c r="L592">
        <v>84.823514347324306</v>
      </c>
      <c r="M592">
        <v>8422.5212068742858</v>
      </c>
      <c r="N592">
        <v>969.83931209823447</v>
      </c>
      <c r="O592">
        <v>5052.2173926413052</v>
      </c>
      <c r="P592">
        <v>18273.447528820368</v>
      </c>
      <c r="Q592">
        <v>6.1054473122723181</v>
      </c>
      <c r="R592">
        <v>22.880210702015734</v>
      </c>
      <c r="S592">
        <v>0.85643686881387837</v>
      </c>
      <c r="T592">
        <v>0.73336335509266382</v>
      </c>
      <c r="U592">
        <v>0.85750974050773765</v>
      </c>
      <c r="V592">
        <v>0.43188963388916191</v>
      </c>
      <c r="W592">
        <v>7.2054305823291517E-2</v>
      </c>
      <c r="X592">
        <v>732.60576441768194</v>
      </c>
      <c r="Y592" s="18">
        <v>0</v>
      </c>
      <c r="Z592" s="18">
        <f t="shared" si="18"/>
        <v>732.60576441768194</v>
      </c>
      <c r="AA592">
        <f t="shared" si="19"/>
        <v>732.60576441767887</v>
      </c>
    </row>
    <row r="593" spans="1:27">
      <c r="A593">
        <v>591</v>
      </c>
      <c r="B593">
        <v>1</v>
      </c>
      <c r="C593">
        <v>1</v>
      </c>
      <c r="D593">
        <v>0</v>
      </c>
      <c r="E593">
        <v>0</v>
      </c>
      <c r="F593">
        <v>0</v>
      </c>
      <c r="G593">
        <v>135.14034014374832</v>
      </c>
      <c r="H593">
        <v>237.04936458457667</v>
      </c>
      <c r="I593">
        <v>347.06138454812879</v>
      </c>
      <c r="J593">
        <v>208.6782613256259</v>
      </c>
      <c r="K593">
        <v>212.94854145774744</v>
      </c>
      <c r="L593">
        <v>148.0866128567761</v>
      </c>
      <c r="M593">
        <v>12941.258742301779</v>
      </c>
      <c r="N593">
        <v>1294.0760150805393</v>
      </c>
      <c r="O593">
        <v>7760.4461430393876</v>
      </c>
      <c r="P593">
        <v>27122.757802534361</v>
      </c>
      <c r="Q593">
        <v>9.5799618813046123</v>
      </c>
      <c r="R593">
        <v>60.617011972220745</v>
      </c>
      <c r="S593">
        <v>1</v>
      </c>
      <c r="T593">
        <v>0.42606877351936134</v>
      </c>
      <c r="U593">
        <v>0.99964459632821523</v>
      </c>
      <c r="V593">
        <v>0.64690463615149407</v>
      </c>
      <c r="W593">
        <v>6.5959072776248351E-2</v>
      </c>
      <c r="X593">
        <v>1228.3474929526708</v>
      </c>
      <c r="Y593" s="18">
        <v>0</v>
      </c>
      <c r="Z593" s="18">
        <f t="shared" si="18"/>
        <v>1228.3474929526708</v>
      </c>
      <c r="AA593">
        <f t="shared" si="19"/>
        <v>1228.3474929443826</v>
      </c>
    </row>
    <row r="594" spans="1:27">
      <c r="A594">
        <v>592</v>
      </c>
      <c r="B594">
        <v>2</v>
      </c>
      <c r="C594">
        <v>0.7</v>
      </c>
      <c r="D594">
        <v>0.3</v>
      </c>
      <c r="E594">
        <v>0</v>
      </c>
      <c r="F594">
        <v>0</v>
      </c>
      <c r="G594">
        <v>10</v>
      </c>
      <c r="H594">
        <v>113.19120531814505</v>
      </c>
      <c r="I594">
        <v>147.94187006844851</v>
      </c>
      <c r="J594">
        <v>73.477285981771075</v>
      </c>
      <c r="K594">
        <v>107.0048262537518</v>
      </c>
      <c r="L594">
        <v>59.637066471982756</v>
      </c>
      <c r="M594">
        <v>6437.1903946634056</v>
      </c>
      <c r="N594">
        <v>1026.8056018919624</v>
      </c>
      <c r="O594">
        <v>3862.2261611670165</v>
      </c>
      <c r="P594">
        <v>17505.450458493975</v>
      </c>
      <c r="Q594">
        <v>5.6772195931182958</v>
      </c>
      <c r="R594">
        <v>11.252254110199257</v>
      </c>
      <c r="S594">
        <v>0.83135157469438226</v>
      </c>
      <c r="T594">
        <v>0.7185568445690329</v>
      </c>
      <c r="U594">
        <v>0.83232357808503887</v>
      </c>
      <c r="V594">
        <v>0.46484508852009532</v>
      </c>
      <c r="W594">
        <v>7.4673135933317147E-2</v>
      </c>
      <c r="X594">
        <v>500</v>
      </c>
      <c r="Y594" s="18">
        <v>0</v>
      </c>
      <c r="Z594" s="18">
        <f t="shared" si="18"/>
        <v>500</v>
      </c>
      <c r="AA594">
        <f t="shared" si="19"/>
        <v>499.99999998389984</v>
      </c>
    </row>
    <row r="595" spans="1:27">
      <c r="A595">
        <v>593</v>
      </c>
      <c r="B595">
        <v>2</v>
      </c>
      <c r="C595">
        <v>0.7</v>
      </c>
      <c r="D595">
        <v>0.3</v>
      </c>
      <c r="E595">
        <v>0</v>
      </c>
      <c r="F595">
        <v>0</v>
      </c>
      <c r="G595">
        <v>10</v>
      </c>
      <c r="H595">
        <v>113.19120531814505</v>
      </c>
      <c r="I595">
        <v>147.94187006844851</v>
      </c>
      <c r="J595">
        <v>73.477285981771075</v>
      </c>
      <c r="K595">
        <v>107.0048262537518</v>
      </c>
      <c r="L595">
        <v>59.637066471982756</v>
      </c>
      <c r="M595">
        <v>6437.1903946634056</v>
      </c>
      <c r="N595">
        <v>1026.8056018919624</v>
      </c>
      <c r="O595">
        <v>3862.2261611670165</v>
      </c>
      <c r="P595">
        <v>17505.450458493975</v>
      </c>
      <c r="Q595">
        <v>5.6772195931182958</v>
      </c>
      <c r="R595">
        <v>11.252254110199257</v>
      </c>
      <c r="S595">
        <v>0.83135157469438226</v>
      </c>
      <c r="T595">
        <v>0.7185568445690329</v>
      </c>
      <c r="U595">
        <v>0.83232357808503887</v>
      </c>
      <c r="V595">
        <v>0.46484508852009532</v>
      </c>
      <c r="W595">
        <v>7.4673135933317147E-2</v>
      </c>
      <c r="X595">
        <v>500</v>
      </c>
      <c r="Y595" s="18">
        <v>0</v>
      </c>
      <c r="Z595" s="18">
        <f t="shared" si="18"/>
        <v>500</v>
      </c>
      <c r="AA595">
        <f t="shared" si="19"/>
        <v>499.99999998389984</v>
      </c>
    </row>
    <row r="596" spans="1:27">
      <c r="A596">
        <v>594</v>
      </c>
      <c r="B596">
        <v>2</v>
      </c>
      <c r="C596">
        <v>0.7</v>
      </c>
      <c r="D596">
        <v>0.3</v>
      </c>
      <c r="E596">
        <v>0</v>
      </c>
      <c r="F596">
        <v>0</v>
      </c>
      <c r="G596">
        <v>10</v>
      </c>
      <c r="H596">
        <v>113.19120531814505</v>
      </c>
      <c r="I596">
        <v>147.94187006844851</v>
      </c>
      <c r="J596">
        <v>73.477285981771075</v>
      </c>
      <c r="K596">
        <v>107.0048262537518</v>
      </c>
      <c r="L596">
        <v>59.637066471982756</v>
      </c>
      <c r="M596">
        <v>6437.1903946634056</v>
      </c>
      <c r="N596">
        <v>1026.8056018919624</v>
      </c>
      <c r="O596">
        <v>3862.2261611670165</v>
      </c>
      <c r="P596">
        <v>17505.450458493975</v>
      </c>
      <c r="Q596">
        <v>5.6772195931182958</v>
      </c>
      <c r="R596">
        <v>11.252254110199257</v>
      </c>
      <c r="S596">
        <v>0.83135157469438226</v>
      </c>
      <c r="T596">
        <v>0.7185568445690329</v>
      </c>
      <c r="U596">
        <v>0.83232357808503887</v>
      </c>
      <c r="V596">
        <v>0.46484508852009532</v>
      </c>
      <c r="W596">
        <v>7.4673135933317147E-2</v>
      </c>
      <c r="X596">
        <v>500</v>
      </c>
      <c r="Y596" s="18">
        <v>0</v>
      </c>
      <c r="Z596" s="18">
        <f t="shared" si="18"/>
        <v>500</v>
      </c>
      <c r="AA596">
        <f t="shared" si="19"/>
        <v>499.99999998389984</v>
      </c>
    </row>
    <row r="597" spans="1:27">
      <c r="A597">
        <v>595</v>
      </c>
      <c r="B597">
        <v>2</v>
      </c>
      <c r="C597">
        <v>0.7</v>
      </c>
      <c r="D597">
        <v>0.3</v>
      </c>
      <c r="E597">
        <v>0</v>
      </c>
      <c r="F597">
        <v>0</v>
      </c>
      <c r="G597">
        <v>185.98799629405065</v>
      </c>
      <c r="H597">
        <v>248.08457090484328</v>
      </c>
      <c r="I597">
        <v>446.38771773614081</v>
      </c>
      <c r="J597">
        <v>301.35583130340331</v>
      </c>
      <c r="K597">
        <v>306.0556104887292</v>
      </c>
      <c r="L597">
        <v>171.66716676422584</v>
      </c>
      <c r="M597">
        <v>16242.624134794054</v>
      </c>
      <c r="N597">
        <v>1678.8589983010975</v>
      </c>
      <c r="O597">
        <v>9737.5219383895055</v>
      </c>
      <c r="P597">
        <v>44409.773637032165</v>
      </c>
      <c r="Q597">
        <v>7.679869446677702</v>
      </c>
      <c r="R597">
        <v>98.638592454542362</v>
      </c>
      <c r="S597">
        <v>0.90220398491010267</v>
      </c>
      <c r="T597">
        <v>0.67595880536694553</v>
      </c>
      <c r="U597">
        <v>0.90742871126409752</v>
      </c>
      <c r="V597">
        <v>0.57493459342791042</v>
      </c>
      <c r="W597">
        <v>6.2296702419998032E-2</v>
      </c>
      <c r="X597">
        <v>1560.9003010404329</v>
      </c>
      <c r="Y597" s="18">
        <v>0</v>
      </c>
      <c r="Z597" s="18">
        <f t="shared" si="18"/>
        <v>1560.9003010404329</v>
      </c>
      <c r="AA597">
        <f t="shared" si="19"/>
        <v>1560.9003010368508</v>
      </c>
    </row>
    <row r="598" spans="1:27">
      <c r="A598">
        <v>596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117.28674150672845</v>
      </c>
      <c r="H598">
        <v>226.96059980985058</v>
      </c>
      <c r="I598">
        <v>323.72632044002671</v>
      </c>
      <c r="J598">
        <v>183.53770732762823</v>
      </c>
      <c r="K598">
        <v>199.26967518963593</v>
      </c>
      <c r="L598">
        <v>140.68494145546777</v>
      </c>
      <c r="M598">
        <v>12091.444268959969</v>
      </c>
      <c r="N598">
        <v>1216.4126625298343</v>
      </c>
      <c r="O598">
        <v>7251.2442006303199</v>
      </c>
      <c r="P598">
        <v>24074.280809617147</v>
      </c>
      <c r="Q598">
        <v>9.423556056553517</v>
      </c>
      <c r="R598">
        <v>52.558841828547941</v>
      </c>
      <c r="S598">
        <v>1</v>
      </c>
      <c r="T598">
        <v>0.42343914184875125</v>
      </c>
      <c r="U598">
        <v>0.99968806619232109</v>
      </c>
      <c r="V598">
        <v>0.62849870028396049</v>
      </c>
      <c r="W598">
        <v>6.7070608476272831E-2</v>
      </c>
      <c r="X598">
        <v>1138.9071439062193</v>
      </c>
      <c r="Y598" s="18">
        <v>0</v>
      </c>
      <c r="Z598" s="18">
        <f t="shared" si="18"/>
        <v>1138.9071439062193</v>
      </c>
      <c r="AA598">
        <f t="shared" si="19"/>
        <v>1138.9071439007898</v>
      </c>
    </row>
    <row r="599" spans="1:27">
      <c r="A599">
        <v>597</v>
      </c>
      <c r="B599">
        <v>2</v>
      </c>
      <c r="C599">
        <v>0.7</v>
      </c>
      <c r="D599">
        <v>0.3</v>
      </c>
      <c r="E599">
        <v>0</v>
      </c>
      <c r="F599">
        <v>0</v>
      </c>
      <c r="G599">
        <v>10</v>
      </c>
      <c r="H599">
        <v>113.19120531814505</v>
      </c>
      <c r="I599">
        <v>147.94187006844851</v>
      </c>
      <c r="J599">
        <v>73.477285981771075</v>
      </c>
      <c r="K599">
        <v>107.0048262537518</v>
      </c>
      <c r="L599">
        <v>59.637066471982756</v>
      </c>
      <c r="M599">
        <v>6437.1903946634056</v>
      </c>
      <c r="N599">
        <v>1026.8056018919624</v>
      </c>
      <c r="O599">
        <v>3862.2261611670165</v>
      </c>
      <c r="P599">
        <v>17505.450458493975</v>
      </c>
      <c r="Q599">
        <v>5.6772195931182958</v>
      </c>
      <c r="R599">
        <v>11.252254110199257</v>
      </c>
      <c r="S599">
        <v>0.83135157469438226</v>
      </c>
      <c r="T599">
        <v>0.7185568445690329</v>
      </c>
      <c r="U599">
        <v>0.83232357808503887</v>
      </c>
      <c r="V599">
        <v>0.46484508852009532</v>
      </c>
      <c r="W599">
        <v>7.4673135933317147E-2</v>
      </c>
      <c r="X599">
        <v>500</v>
      </c>
      <c r="Y599" s="18">
        <v>0</v>
      </c>
      <c r="Z599" s="18">
        <f t="shared" si="18"/>
        <v>500</v>
      </c>
      <c r="AA599">
        <f t="shared" si="19"/>
        <v>499.99999998389984</v>
      </c>
    </row>
    <row r="600" spans="1:27">
      <c r="A600">
        <v>598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117.20836347520857</v>
      </c>
      <c r="H600">
        <v>226.91638535762934</v>
      </c>
      <c r="I600">
        <v>323.62423404596404</v>
      </c>
      <c r="J600">
        <v>183.42729536662011</v>
      </c>
      <c r="K600">
        <v>199.20955510644339</v>
      </c>
      <c r="L600">
        <v>140.65253396748608</v>
      </c>
      <c r="M600">
        <v>12087.733911457632</v>
      </c>
      <c r="N600">
        <v>1216.1145365081209</v>
      </c>
      <c r="O600">
        <v>7249.0209102990921</v>
      </c>
      <c r="P600">
        <v>24062.088358176901</v>
      </c>
      <c r="Q600">
        <v>9.4228752203476134</v>
      </c>
      <c r="R600">
        <v>52.524969847263364</v>
      </c>
      <c r="S600">
        <v>1</v>
      </c>
      <c r="T600">
        <v>0.42341082018188458</v>
      </c>
      <c r="U600">
        <v>0.99968825902982772</v>
      </c>
      <c r="V600">
        <v>0.62841342135825229</v>
      </c>
      <c r="W600">
        <v>6.7075546890235885E-2</v>
      </c>
      <c r="X600">
        <v>1138.5133974775079</v>
      </c>
      <c r="Y600" s="18">
        <v>0</v>
      </c>
      <c r="Z600" s="18">
        <f t="shared" si="18"/>
        <v>1138.5133974775079</v>
      </c>
      <c r="AA600">
        <f t="shared" si="19"/>
        <v>1138.5133974720882</v>
      </c>
    </row>
    <row r="601" spans="1:27">
      <c r="A601">
        <v>599</v>
      </c>
      <c r="B601">
        <v>2</v>
      </c>
      <c r="C601">
        <v>0.7</v>
      </c>
      <c r="D601">
        <v>0.3</v>
      </c>
      <c r="E601">
        <v>0</v>
      </c>
      <c r="F601">
        <v>0</v>
      </c>
      <c r="G601">
        <v>10</v>
      </c>
      <c r="H601">
        <v>113.19120531814505</v>
      </c>
      <c r="I601">
        <v>147.94187006844851</v>
      </c>
      <c r="J601">
        <v>73.477285981771075</v>
      </c>
      <c r="K601">
        <v>107.0048262537518</v>
      </c>
      <c r="L601">
        <v>59.637066471982756</v>
      </c>
      <c r="M601">
        <v>6437.1903946634056</v>
      </c>
      <c r="N601">
        <v>1026.8056018919624</v>
      </c>
      <c r="O601">
        <v>3862.2261611670165</v>
      </c>
      <c r="P601">
        <v>17505.450458493975</v>
      </c>
      <c r="Q601">
        <v>5.6772195931182958</v>
      </c>
      <c r="R601">
        <v>11.252254110199257</v>
      </c>
      <c r="S601">
        <v>0.83135157469438226</v>
      </c>
      <c r="T601">
        <v>0.7185568445690329</v>
      </c>
      <c r="U601">
        <v>0.83232357808503887</v>
      </c>
      <c r="V601">
        <v>0.46484508852009532</v>
      </c>
      <c r="W601">
        <v>7.4673135933317147E-2</v>
      </c>
      <c r="X601">
        <v>500</v>
      </c>
      <c r="Y601" s="18">
        <v>0</v>
      </c>
      <c r="Z601" s="18">
        <f t="shared" si="18"/>
        <v>500</v>
      </c>
      <c r="AA601">
        <f t="shared" si="19"/>
        <v>499.99999998389984</v>
      </c>
    </row>
    <row r="602" spans="1:27">
      <c r="A602">
        <v>600</v>
      </c>
      <c r="B602">
        <v>2</v>
      </c>
      <c r="C602">
        <v>0.7</v>
      </c>
      <c r="D602">
        <v>0.3</v>
      </c>
      <c r="E602">
        <v>0</v>
      </c>
      <c r="F602">
        <v>0</v>
      </c>
      <c r="G602">
        <v>10</v>
      </c>
      <c r="H602">
        <v>113.19120531814505</v>
      </c>
      <c r="I602">
        <v>147.94187006844851</v>
      </c>
      <c r="J602">
        <v>73.477285981771075</v>
      </c>
      <c r="K602">
        <v>107.0048262537518</v>
      </c>
      <c r="L602">
        <v>59.637066471982756</v>
      </c>
      <c r="M602">
        <v>6437.1903946634056</v>
      </c>
      <c r="N602">
        <v>1026.8056018919624</v>
      </c>
      <c r="O602">
        <v>3862.2261611670165</v>
      </c>
      <c r="P602">
        <v>17505.450458493975</v>
      </c>
      <c r="Q602">
        <v>5.6772195931182958</v>
      </c>
      <c r="R602">
        <v>11.252254110199257</v>
      </c>
      <c r="S602">
        <v>0.83135157469438226</v>
      </c>
      <c r="T602">
        <v>0.7185568445690329</v>
      </c>
      <c r="U602">
        <v>0.83232357808503887</v>
      </c>
      <c r="V602">
        <v>0.46484508852009532</v>
      </c>
      <c r="W602">
        <v>7.4673135933317147E-2</v>
      </c>
      <c r="X602">
        <v>500</v>
      </c>
      <c r="Y602" s="18">
        <v>0</v>
      </c>
      <c r="Z602" s="18">
        <f t="shared" si="18"/>
        <v>500</v>
      </c>
      <c r="AA602">
        <f t="shared" si="19"/>
        <v>499.99999998389984</v>
      </c>
    </row>
    <row r="603" spans="1:27">
      <c r="A603">
        <v>601</v>
      </c>
      <c r="B603">
        <v>2</v>
      </c>
      <c r="C603">
        <v>0.7</v>
      </c>
      <c r="D603">
        <v>0.3</v>
      </c>
      <c r="E603">
        <v>0</v>
      </c>
      <c r="F603">
        <v>0</v>
      </c>
      <c r="G603">
        <v>263.51399095882499</v>
      </c>
      <c r="H603">
        <v>300.40219395946468</v>
      </c>
      <c r="I603">
        <v>565.9753804790497</v>
      </c>
      <c r="J603">
        <v>390.37191014330136</v>
      </c>
      <c r="K603">
        <v>378.32405913391597</v>
      </c>
      <c r="L603">
        <v>215.89025108657074</v>
      </c>
      <c r="M603">
        <v>20440.735225808105</v>
      </c>
      <c r="N603">
        <v>2584.1406833516889</v>
      </c>
      <c r="O603">
        <v>12251.392109993125</v>
      </c>
      <c r="P603">
        <v>74533.894222330418</v>
      </c>
      <c r="Q603">
        <v>8.5601130744824676</v>
      </c>
      <c r="R603">
        <v>157.83863493628763</v>
      </c>
      <c r="S603">
        <v>0.89241205975615423</v>
      </c>
      <c r="T603">
        <v>0.61044357669262572</v>
      </c>
      <c r="U603">
        <v>0.8990181830820495</v>
      </c>
      <c r="V603">
        <v>0.60385671008729502</v>
      </c>
      <c r="W603">
        <v>6.1420453819896095E-2</v>
      </c>
      <c r="X603">
        <v>1956.6391508647171</v>
      </c>
      <c r="Y603" s="18">
        <v>0</v>
      </c>
      <c r="Z603" s="18">
        <f t="shared" si="18"/>
        <v>1956.6391508647171</v>
      </c>
      <c r="AA603">
        <f t="shared" si="19"/>
        <v>1956.6391508248403</v>
      </c>
    </row>
    <row r="604" spans="1:27">
      <c r="A604">
        <v>602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147.36212372016297</v>
      </c>
      <c r="H604">
        <v>243.97559051713151</v>
      </c>
      <c r="I604">
        <v>363.12912150753129</v>
      </c>
      <c r="J604">
        <v>225.87693632127565</v>
      </c>
      <c r="K604">
        <v>222.29433421749169</v>
      </c>
      <c r="L604">
        <v>153.17617649748649</v>
      </c>
      <c r="M604">
        <v>13528.356706370461</v>
      </c>
      <c r="N604">
        <v>1358.4625655307659</v>
      </c>
      <c r="O604">
        <v>8112.2109191733989</v>
      </c>
      <c r="P604">
        <v>29521.912931004874</v>
      </c>
      <c r="Q604">
        <v>9.6885672662956939</v>
      </c>
      <c r="R604">
        <v>66.527369875840151</v>
      </c>
      <c r="S604">
        <v>1</v>
      </c>
      <c r="T604">
        <v>0.42337832735980907</v>
      </c>
      <c r="U604">
        <v>0.99961592755322992</v>
      </c>
      <c r="V604">
        <v>0.65813210477195105</v>
      </c>
      <c r="W604">
        <v>6.522117158300425E-2</v>
      </c>
      <c r="X604">
        <v>1289.286912916235</v>
      </c>
      <c r="Y604" s="18">
        <v>0</v>
      </c>
      <c r="Z604" s="18">
        <f t="shared" si="18"/>
        <v>1289.286912916235</v>
      </c>
      <c r="AA604">
        <f t="shared" si="19"/>
        <v>1289.2869129052394</v>
      </c>
    </row>
    <row r="605" spans="1:27">
      <c r="A605">
        <v>603</v>
      </c>
      <c r="B605">
        <v>2</v>
      </c>
      <c r="C605">
        <v>0.7</v>
      </c>
      <c r="D605">
        <v>0.3</v>
      </c>
      <c r="E605">
        <v>0</v>
      </c>
      <c r="F605">
        <v>0</v>
      </c>
      <c r="G605">
        <v>310.73827508036743</v>
      </c>
      <c r="H605">
        <v>305.58303085121247</v>
      </c>
      <c r="I605">
        <v>600</v>
      </c>
      <c r="J605">
        <v>411.72354079684538</v>
      </c>
      <c r="K605">
        <v>417.8657183120597</v>
      </c>
      <c r="L605">
        <v>240.15987941438664</v>
      </c>
      <c r="M605">
        <v>22075.367273738018</v>
      </c>
      <c r="N605">
        <v>3002.6074068183952</v>
      </c>
      <c r="O605">
        <v>13229.920578503099</v>
      </c>
      <c r="P605">
        <v>89012.854565192436</v>
      </c>
      <c r="Q605">
        <v>8.9241431918896357</v>
      </c>
      <c r="R605">
        <v>147.97005513019926</v>
      </c>
      <c r="S605">
        <v>0.95408597683404039</v>
      </c>
      <c r="T605">
        <v>0.73227023058424789</v>
      </c>
      <c r="U605">
        <v>0.9574939168646911</v>
      </c>
      <c r="V605">
        <v>1</v>
      </c>
      <c r="W605">
        <v>8.7133959909263078E-2</v>
      </c>
      <c r="X605">
        <v>2138.1003935403255</v>
      </c>
      <c r="Y605" s="18">
        <v>0</v>
      </c>
      <c r="Z605" s="18">
        <f t="shared" si="18"/>
        <v>2138.1003935403255</v>
      </c>
      <c r="AA605">
        <f t="shared" si="19"/>
        <v>2138.1003893246721</v>
      </c>
    </row>
    <row r="606" spans="1:27">
      <c r="A606">
        <v>604</v>
      </c>
      <c r="B606">
        <v>2</v>
      </c>
      <c r="C606">
        <v>0.7</v>
      </c>
      <c r="D606">
        <v>0.3</v>
      </c>
      <c r="E606">
        <v>0</v>
      </c>
      <c r="F606">
        <v>0</v>
      </c>
      <c r="G606">
        <v>193.99054370975827</v>
      </c>
      <c r="H606">
        <v>253.47558361090185</v>
      </c>
      <c r="I606">
        <v>458.60876942994821</v>
      </c>
      <c r="J606">
        <v>310.5137700285124</v>
      </c>
      <c r="K606">
        <v>313.62939056167636</v>
      </c>
      <c r="L606">
        <v>176.2091340205547</v>
      </c>
      <c r="M606">
        <v>16667.122946093477</v>
      </c>
      <c r="N606">
        <v>1755.1134637149853</v>
      </c>
      <c r="O606">
        <v>9991.7558956379198</v>
      </c>
      <c r="P606">
        <v>46987.039327528255</v>
      </c>
      <c r="Q606">
        <v>7.767677415935311</v>
      </c>
      <c r="R606">
        <v>104.09263008900105</v>
      </c>
      <c r="S606">
        <v>0.90186657286536087</v>
      </c>
      <c r="T606">
        <v>0.66922225245664479</v>
      </c>
      <c r="U606">
        <v>0.90730457379483187</v>
      </c>
      <c r="V606">
        <v>0.58033261175583506</v>
      </c>
      <c r="W606">
        <v>6.2097829421013426E-2</v>
      </c>
      <c r="X606">
        <v>1602.3345612770233</v>
      </c>
      <c r="Y606" s="18">
        <v>0</v>
      </c>
      <c r="Z606" s="18">
        <f t="shared" si="18"/>
        <v>1602.3345612770233</v>
      </c>
      <c r="AA606">
        <f t="shared" si="19"/>
        <v>1602.334561272351</v>
      </c>
    </row>
    <row r="607" spans="1:27">
      <c r="A607">
        <v>605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157.65335521157493</v>
      </c>
      <c r="H607">
        <v>249.82039978639997</v>
      </c>
      <c r="I607">
        <v>376.7183081491176</v>
      </c>
      <c r="J607">
        <v>240.35173933977896</v>
      </c>
      <c r="K607">
        <v>230.15239788026688</v>
      </c>
      <c r="L607">
        <v>157.47625468894373</v>
      </c>
      <c r="M607">
        <v>14026.113626621549</v>
      </c>
      <c r="N607">
        <v>1419.7716061438139</v>
      </c>
      <c r="O607">
        <v>8410.4338893411641</v>
      </c>
      <c r="P607">
        <v>31739.762553874905</v>
      </c>
      <c r="Q607">
        <v>9.781005121492484</v>
      </c>
      <c r="R607">
        <v>71.753235165545092</v>
      </c>
      <c r="S607">
        <v>1</v>
      </c>
      <c r="T607">
        <v>0.41825438775197332</v>
      </c>
      <c r="U607">
        <v>0.99959290794099687</v>
      </c>
      <c r="V607">
        <v>0.66654699790116489</v>
      </c>
      <c r="W607">
        <v>6.4618630606950916E-2</v>
      </c>
      <c r="X607">
        <v>1340.4192199044321</v>
      </c>
      <c r="Y607" s="18">
        <v>0</v>
      </c>
      <c r="Z607" s="18">
        <f t="shared" si="18"/>
        <v>1340.4192199044321</v>
      </c>
      <c r="AA607">
        <f t="shared" si="19"/>
        <v>1340.4192198905371</v>
      </c>
    </row>
    <row r="608" spans="1:27">
      <c r="A608">
        <v>606</v>
      </c>
      <c r="B608">
        <v>2</v>
      </c>
      <c r="C608">
        <v>0.7</v>
      </c>
      <c r="D608">
        <v>0.3</v>
      </c>
      <c r="E608">
        <v>0</v>
      </c>
      <c r="F608">
        <v>0</v>
      </c>
      <c r="G608">
        <v>247.39896980865862</v>
      </c>
      <c r="H608">
        <v>289.50981462721421</v>
      </c>
      <c r="I608">
        <v>540.89548735882045</v>
      </c>
      <c r="J608">
        <v>371.81329829260102</v>
      </c>
      <c r="K608">
        <v>363.50321654160251</v>
      </c>
      <c r="L608">
        <v>206.65657148836249</v>
      </c>
      <c r="M608">
        <v>19552.239441593654</v>
      </c>
      <c r="N608">
        <v>2365.252974885032</v>
      </c>
      <c r="O608">
        <v>11719.423390763881</v>
      </c>
      <c r="P608">
        <v>67321.332415837984</v>
      </c>
      <c r="Q608">
        <v>8.3715605079739266</v>
      </c>
      <c r="R608">
        <v>144.36377174404319</v>
      </c>
      <c r="S608">
        <v>0.89528062732004599</v>
      </c>
      <c r="T608">
        <v>0.62338370655760422</v>
      </c>
      <c r="U608">
        <v>0.90171597833560746</v>
      </c>
      <c r="V608">
        <v>0.60241649842063216</v>
      </c>
      <c r="W608">
        <v>6.1446803764427529E-2</v>
      </c>
      <c r="X608">
        <v>1875.4135863980687</v>
      </c>
      <c r="Y608" s="18">
        <v>0</v>
      </c>
      <c r="Z608" s="18">
        <f t="shared" si="18"/>
        <v>1875.4135863980687</v>
      </c>
      <c r="AA608">
        <f t="shared" si="19"/>
        <v>1875.4135863732163</v>
      </c>
    </row>
    <row r="609" spans="1:27">
      <c r="A609">
        <v>607</v>
      </c>
      <c r="B609">
        <v>7</v>
      </c>
      <c r="C609">
        <v>0.1</v>
      </c>
      <c r="D609">
        <v>0.6</v>
      </c>
      <c r="E609">
        <v>0.3</v>
      </c>
      <c r="F609">
        <v>0</v>
      </c>
      <c r="G609">
        <v>248.97318244594697</v>
      </c>
      <c r="H609">
        <v>260.46597536023336</v>
      </c>
      <c r="I609">
        <v>600</v>
      </c>
      <c r="J609">
        <v>362.9982862262317</v>
      </c>
      <c r="K609">
        <v>459.70701088437738</v>
      </c>
      <c r="L609">
        <v>222.61762478297362</v>
      </c>
      <c r="M609">
        <v>20862.228786821106</v>
      </c>
      <c r="N609">
        <v>2556.7307552114949</v>
      </c>
      <c r="O609">
        <v>12501.56996568789</v>
      </c>
      <c r="P609">
        <v>80352.046573575659</v>
      </c>
      <c r="Q609">
        <v>4.7548718867030839</v>
      </c>
      <c r="R609">
        <v>133.03009912625407</v>
      </c>
      <c r="S609">
        <v>1</v>
      </c>
      <c r="T609">
        <v>0.95087111402945856</v>
      </c>
      <c r="U609">
        <v>1</v>
      </c>
      <c r="V609">
        <v>0.42473649668571201</v>
      </c>
      <c r="W609">
        <v>0.13401481345820759</v>
      </c>
      <c r="X609">
        <v>2021.731980573509</v>
      </c>
      <c r="Y609" s="18">
        <v>0</v>
      </c>
      <c r="Z609" s="18">
        <f t="shared" si="18"/>
        <v>2021.731980573509</v>
      </c>
      <c r="AA609">
        <f t="shared" si="19"/>
        <v>2021.731980573509</v>
      </c>
    </row>
    <row r="610" spans="1:27">
      <c r="A610">
        <v>608</v>
      </c>
      <c r="B610">
        <v>2</v>
      </c>
      <c r="C610">
        <v>0.7</v>
      </c>
      <c r="D610">
        <v>0.3</v>
      </c>
      <c r="E610">
        <v>0</v>
      </c>
      <c r="F610">
        <v>0</v>
      </c>
      <c r="G610">
        <v>351.33038788162935</v>
      </c>
      <c r="H610">
        <v>329.43650836179461</v>
      </c>
      <c r="I610">
        <v>600</v>
      </c>
      <c r="J610">
        <v>454.10019592436055</v>
      </c>
      <c r="K610">
        <v>453.71566841925846</v>
      </c>
      <c r="L610">
        <v>263.30217757618902</v>
      </c>
      <c r="M610">
        <v>23648.964737508813</v>
      </c>
      <c r="N610">
        <v>3495.1087344651287</v>
      </c>
      <c r="O610">
        <v>14172.898507539494</v>
      </c>
      <c r="P610">
        <v>103273.80854323047</v>
      </c>
      <c r="Q610">
        <v>9.3988286490659867</v>
      </c>
      <c r="R610">
        <v>177.3882267502002</v>
      </c>
      <c r="S610">
        <v>0.94536857717701928</v>
      </c>
      <c r="T610">
        <v>0.69553646991583051</v>
      </c>
      <c r="U610">
        <v>0.94906479050137593</v>
      </c>
      <c r="V610">
        <v>1</v>
      </c>
      <c r="W610">
        <v>9.5063465380051601E-2</v>
      </c>
      <c r="X610">
        <v>2274.4967169830547</v>
      </c>
      <c r="Y610" s="18">
        <v>0</v>
      </c>
      <c r="Z610" s="18">
        <f t="shared" si="18"/>
        <v>2274.4967169830547</v>
      </c>
      <c r="AA610">
        <f t="shared" si="19"/>
        <v>2274.4967114130318</v>
      </c>
    </row>
    <row r="611" spans="1:27">
      <c r="A611">
        <v>609</v>
      </c>
      <c r="B611">
        <v>2</v>
      </c>
      <c r="C611">
        <v>0.7</v>
      </c>
      <c r="D611">
        <v>0.3</v>
      </c>
      <c r="E611">
        <v>0</v>
      </c>
      <c r="F611">
        <v>0</v>
      </c>
      <c r="G611">
        <v>10</v>
      </c>
      <c r="H611">
        <v>113.19120531814505</v>
      </c>
      <c r="I611">
        <v>147.94187006844851</v>
      </c>
      <c r="J611">
        <v>73.477285981771075</v>
      </c>
      <c r="K611">
        <v>107.0048262537518</v>
      </c>
      <c r="L611">
        <v>59.637066471982756</v>
      </c>
      <c r="M611">
        <v>6437.1903946634056</v>
      </c>
      <c r="N611">
        <v>1026.8056018919624</v>
      </c>
      <c r="O611">
        <v>3862.2261611670165</v>
      </c>
      <c r="P611">
        <v>17505.450458493975</v>
      </c>
      <c r="Q611">
        <v>5.6772195931182958</v>
      </c>
      <c r="R611">
        <v>11.252254110199257</v>
      </c>
      <c r="S611">
        <v>0.83135157469438226</v>
      </c>
      <c r="T611">
        <v>0.7185568445690329</v>
      </c>
      <c r="U611">
        <v>0.83232357808503887</v>
      </c>
      <c r="V611">
        <v>0.46484508852009532</v>
      </c>
      <c r="W611">
        <v>7.4673135933317147E-2</v>
      </c>
      <c r="X611">
        <v>500</v>
      </c>
      <c r="Y611" s="18">
        <v>0</v>
      </c>
      <c r="Z611" s="18">
        <f t="shared" si="18"/>
        <v>500</v>
      </c>
      <c r="AA611">
        <f t="shared" si="19"/>
        <v>499.99999998389984</v>
      </c>
    </row>
    <row r="612" spans="1:27">
      <c r="A612">
        <v>610</v>
      </c>
      <c r="B612">
        <v>2</v>
      </c>
      <c r="C612">
        <v>0.7</v>
      </c>
      <c r="D612">
        <v>0.3</v>
      </c>
      <c r="E612">
        <v>0</v>
      </c>
      <c r="F612">
        <v>0</v>
      </c>
      <c r="G612">
        <v>270.26548911339484</v>
      </c>
      <c r="H612">
        <v>304.96847219396699</v>
      </c>
      <c r="I612">
        <v>576.51795766545581</v>
      </c>
      <c r="J612">
        <v>398.15594050649474</v>
      </c>
      <c r="K612">
        <v>384.50227614863837</v>
      </c>
      <c r="L612">
        <v>219.76529969674863</v>
      </c>
      <c r="M612">
        <v>20815.478287270747</v>
      </c>
      <c r="N612">
        <v>2680.6691018263605</v>
      </c>
      <c r="O612">
        <v>12475.750866488983</v>
      </c>
      <c r="P612">
        <v>77704.993281457049</v>
      </c>
      <c r="Q612">
        <v>8.6400164858581867</v>
      </c>
      <c r="R612">
        <v>163.66667604316504</v>
      </c>
      <c r="S612">
        <v>0.89115581250304499</v>
      </c>
      <c r="T612">
        <v>0.6052712474050268</v>
      </c>
      <c r="U612">
        <v>0.89781904635834664</v>
      </c>
      <c r="V612">
        <v>0.60374979865608069</v>
      </c>
      <c r="W612">
        <v>6.1425175857157295E-2</v>
      </c>
      <c r="X612">
        <v>1990.5087593299565</v>
      </c>
      <c r="Y612" s="18">
        <v>0</v>
      </c>
      <c r="Z612" s="18">
        <f t="shared" si="18"/>
        <v>1990.5087593299565</v>
      </c>
      <c r="AA612">
        <f t="shared" si="19"/>
        <v>1990.5087592815346</v>
      </c>
    </row>
    <row r="613" spans="1:27">
      <c r="A613">
        <v>611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171.48934348878285</v>
      </c>
      <c r="H613">
        <v>257.69678292013572</v>
      </c>
      <c r="I613">
        <v>395.07464001345829</v>
      </c>
      <c r="J613">
        <v>259.802024359889</v>
      </c>
      <c r="K613">
        <v>240.70056920736354</v>
      </c>
      <c r="L613">
        <v>163.27850381778509</v>
      </c>
      <c r="M613">
        <v>14700.245052729806</v>
      </c>
      <c r="N613">
        <v>1512.4444718652267</v>
      </c>
      <c r="O613">
        <v>8814.3109223293977</v>
      </c>
      <c r="P613">
        <v>35007.424025393651</v>
      </c>
      <c r="Q613">
        <v>9.9067312826118616</v>
      </c>
      <c r="R613">
        <v>79.1389840131515</v>
      </c>
      <c r="S613">
        <v>1</v>
      </c>
      <c r="T613">
        <v>0.407318977997077</v>
      </c>
      <c r="U613">
        <v>0.99956403489999013</v>
      </c>
      <c r="V613">
        <v>0.67613850900765093</v>
      </c>
      <c r="W613">
        <v>6.383772223258706E-2</v>
      </c>
      <c r="X613">
        <v>1408.9028798131972</v>
      </c>
      <c r="Y613" s="18">
        <v>0</v>
      </c>
      <c r="Z613" s="18">
        <f t="shared" si="18"/>
        <v>1408.9028798131972</v>
      </c>
      <c r="AA613">
        <f t="shared" si="19"/>
        <v>1408.9028797942631</v>
      </c>
    </row>
    <row r="614" spans="1:27">
      <c r="A614">
        <v>612</v>
      </c>
      <c r="B614">
        <v>2</v>
      </c>
      <c r="C614">
        <v>0.7</v>
      </c>
      <c r="D614">
        <v>0.3</v>
      </c>
      <c r="E614">
        <v>0</v>
      </c>
      <c r="F614">
        <v>0</v>
      </c>
      <c r="G614">
        <v>352.05015012644174</v>
      </c>
      <c r="H614">
        <v>329.8581344516117</v>
      </c>
      <c r="I614">
        <v>600</v>
      </c>
      <c r="J614">
        <v>454.85063698505047</v>
      </c>
      <c r="K614">
        <v>454.34568740043335</v>
      </c>
      <c r="L614">
        <v>263.71367984423034</v>
      </c>
      <c r="M614">
        <v>23677.056357321031</v>
      </c>
      <c r="N614">
        <v>3504.4341023769339</v>
      </c>
      <c r="O614">
        <v>14189.731849704722</v>
      </c>
      <c r="P614">
        <v>103545.24996546489</v>
      </c>
      <c r="Q614">
        <v>9.4074005938004159</v>
      </c>
      <c r="R614">
        <v>177.9328214473328</v>
      </c>
      <c r="S614">
        <v>0.94518890344652384</v>
      </c>
      <c r="T614">
        <v>0.69475329813368958</v>
      </c>
      <c r="U614">
        <v>0.94889072690064691</v>
      </c>
      <c r="V614">
        <v>1</v>
      </c>
      <c r="W614">
        <v>9.5161864913647726E-2</v>
      </c>
      <c r="X614">
        <v>2276.8854731303109</v>
      </c>
      <c r="Y614" s="18">
        <v>0</v>
      </c>
      <c r="Z614" s="18">
        <f t="shared" si="18"/>
        <v>2276.8854731303109</v>
      </c>
      <c r="AA614">
        <f t="shared" si="19"/>
        <v>2276.8854673604346</v>
      </c>
    </row>
    <row r="615" spans="1:27">
      <c r="A615">
        <v>613</v>
      </c>
      <c r="B615">
        <v>1</v>
      </c>
      <c r="C615">
        <v>1</v>
      </c>
      <c r="D615">
        <v>0</v>
      </c>
      <c r="E615">
        <v>0</v>
      </c>
      <c r="F615">
        <v>0</v>
      </c>
      <c r="G615">
        <v>132.20249011162704</v>
      </c>
      <c r="H615">
        <v>235.38687000892418</v>
      </c>
      <c r="I615">
        <v>343.21042710167427</v>
      </c>
      <c r="J615">
        <v>204.54269228348323</v>
      </c>
      <c r="K615">
        <v>210.6998154556741</v>
      </c>
      <c r="L615">
        <v>146.86595462697363</v>
      </c>
      <c r="M615">
        <v>12800.783372143796</v>
      </c>
      <c r="N615">
        <v>1279.9599442583662</v>
      </c>
      <c r="O615">
        <v>7676.2767629081609</v>
      </c>
      <c r="P615">
        <v>26583.950481599844</v>
      </c>
      <c r="Q615">
        <v>9.5540430679004835</v>
      </c>
      <c r="R615">
        <v>59.244090117676883</v>
      </c>
      <c r="S615">
        <v>1</v>
      </c>
      <c r="T615">
        <v>0.42616672581457771</v>
      </c>
      <c r="U615">
        <v>0.99965165258478972</v>
      </c>
      <c r="V615">
        <v>0.64402726945825484</v>
      </c>
      <c r="W615">
        <v>6.6139636857305048E-2</v>
      </c>
      <c r="X615">
        <v>1213.6641594784173</v>
      </c>
      <c r="Y615" s="18">
        <v>0</v>
      </c>
      <c r="Z615" s="18">
        <f t="shared" si="18"/>
        <v>1213.6641594784173</v>
      </c>
      <c r="AA615">
        <f t="shared" si="19"/>
        <v>1213.6641594706796</v>
      </c>
    </row>
    <row r="616" spans="1:27">
      <c r="A616">
        <v>614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110.12791313618462</v>
      </c>
      <c r="H616">
        <v>222.92489050730896</v>
      </c>
      <c r="I616">
        <v>314.41478855509581</v>
      </c>
      <c r="J616">
        <v>173.45140201860872</v>
      </c>
      <c r="K616">
        <v>193.77598052086196</v>
      </c>
      <c r="L616">
        <v>137.72802013351614</v>
      </c>
      <c r="M616">
        <v>11753.282002668981</v>
      </c>
      <c r="N616">
        <v>1190.7243348903448</v>
      </c>
      <c r="O616">
        <v>7048.6106773452739</v>
      </c>
      <c r="P616">
        <v>23003.483587354189</v>
      </c>
      <c r="Q616">
        <v>9.3615767877693585</v>
      </c>
      <c r="R616">
        <v>49.519208892639121</v>
      </c>
      <c r="S616">
        <v>1</v>
      </c>
      <c r="T616">
        <v>0.42026567107932244</v>
      </c>
      <c r="U616">
        <v>0.99970568406223004</v>
      </c>
      <c r="V616">
        <v>0.62057035495745949</v>
      </c>
      <c r="W616">
        <v>6.7522645792559829E-2</v>
      </c>
      <c r="X616">
        <v>1102.9037859835032</v>
      </c>
      <c r="Y616" s="18">
        <v>0</v>
      </c>
      <c r="Z616" s="18">
        <f t="shared" si="18"/>
        <v>1102.9037859835032</v>
      </c>
      <c r="AA616">
        <f t="shared" si="19"/>
        <v>1102.9037859789371</v>
      </c>
    </row>
    <row r="617" spans="1:27">
      <c r="A617">
        <v>615</v>
      </c>
      <c r="B617">
        <v>2</v>
      </c>
      <c r="C617">
        <v>0.7</v>
      </c>
      <c r="D617">
        <v>0.3</v>
      </c>
      <c r="E617">
        <v>0</v>
      </c>
      <c r="F617">
        <v>0</v>
      </c>
      <c r="G617">
        <v>241.0175638269944</v>
      </c>
      <c r="H617">
        <v>285.19912562100444</v>
      </c>
      <c r="I617">
        <v>530.99659225395783</v>
      </c>
      <c r="J617">
        <v>364.47235678751753</v>
      </c>
      <c r="K617">
        <v>357.60529161164231</v>
      </c>
      <c r="L617">
        <v>203.00615820783472</v>
      </c>
      <c r="M617">
        <v>19202.719706116983</v>
      </c>
      <c r="N617">
        <v>2283.0500838365674</v>
      </c>
      <c r="O617">
        <v>11510.145376997945</v>
      </c>
      <c r="P617">
        <v>64603.756928875729</v>
      </c>
      <c r="Q617">
        <v>8.2977272520704108</v>
      </c>
      <c r="R617">
        <v>139.19759562899225</v>
      </c>
      <c r="S617">
        <v>0.89634529871784208</v>
      </c>
      <c r="T617">
        <v>0.62870247981020588</v>
      </c>
      <c r="U617">
        <v>0.90269820729368233</v>
      </c>
      <c r="V617">
        <v>0.60116754305359699</v>
      </c>
      <c r="W617">
        <v>6.1474433558259343E-2</v>
      </c>
      <c r="X617">
        <v>1843.0994927004901</v>
      </c>
      <c r="Y617" s="18">
        <v>0</v>
      </c>
      <c r="Z617" s="18">
        <f t="shared" si="18"/>
        <v>1843.0994927004901</v>
      </c>
      <c r="AA617">
        <f t="shared" si="19"/>
        <v>1843.099492679959</v>
      </c>
    </row>
    <row r="618" spans="1:27">
      <c r="A618">
        <v>616</v>
      </c>
      <c r="B618">
        <v>2</v>
      </c>
      <c r="C618">
        <v>0.7</v>
      </c>
      <c r="D618">
        <v>0.3</v>
      </c>
      <c r="E618">
        <v>0</v>
      </c>
      <c r="F618">
        <v>0</v>
      </c>
      <c r="G618">
        <v>10</v>
      </c>
      <c r="H618">
        <v>116.70314903026386</v>
      </c>
      <c r="I618">
        <v>155.57034901774756</v>
      </c>
      <c r="J618">
        <v>79.348978502815626</v>
      </c>
      <c r="K618">
        <v>112.35910460260514</v>
      </c>
      <c r="L618">
        <v>62.373647683401785</v>
      </c>
      <c r="M618">
        <v>6637.7539624867632</v>
      </c>
      <c r="N618">
        <v>1015.624353592596</v>
      </c>
      <c r="O618">
        <v>3982.4445918826623</v>
      </c>
      <c r="P618">
        <v>17580.489314417755</v>
      </c>
      <c r="Q618">
        <v>5.7244316148704826</v>
      </c>
      <c r="R618">
        <v>12.316476719354581</v>
      </c>
      <c r="S618">
        <v>0.83097426505581051</v>
      </c>
      <c r="T618">
        <v>0.72134000473102267</v>
      </c>
      <c r="U618">
        <v>0.83129381939092306</v>
      </c>
      <c r="V618">
        <v>0.45704499707161517</v>
      </c>
      <c r="W618">
        <v>7.5484746722400672E-2</v>
      </c>
      <c r="X618">
        <v>524.0387521238963</v>
      </c>
      <c r="Y618" s="18">
        <v>0</v>
      </c>
      <c r="Z618" s="18">
        <f t="shared" si="18"/>
        <v>524.0387521238963</v>
      </c>
      <c r="AA618">
        <f t="shared" si="19"/>
        <v>524.03875211747948</v>
      </c>
    </row>
    <row r="619" spans="1:27">
      <c r="A619">
        <v>617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118.62265454168865</v>
      </c>
      <c r="H619">
        <v>227.71431363511792</v>
      </c>
      <c r="I619">
        <v>325.46680644141446</v>
      </c>
      <c r="J619">
        <v>185.41956299889756</v>
      </c>
      <c r="K619">
        <v>200.29429785921681</v>
      </c>
      <c r="L619">
        <v>141.23742566342577</v>
      </c>
      <c r="M619">
        <v>12154.712693147316</v>
      </c>
      <c r="N619">
        <v>1221.5515640786746</v>
      </c>
      <c r="O619">
        <v>7289.1552928122137</v>
      </c>
      <c r="P619">
        <v>24283.692554466332</v>
      </c>
      <c r="Q619">
        <v>9.4351682821513272</v>
      </c>
      <c r="R619">
        <v>53.138191393671406</v>
      </c>
      <c r="S619">
        <v>1</v>
      </c>
      <c r="T619">
        <v>0.42389973484965754</v>
      </c>
      <c r="U619">
        <v>0.99968478041400943</v>
      </c>
      <c r="V619">
        <v>0.62994677119075948</v>
      </c>
      <c r="W619">
        <v>6.6986488058856222E-2</v>
      </c>
      <c r="X619">
        <v>1145.6168697516964</v>
      </c>
      <c r="Y619" s="18">
        <v>0</v>
      </c>
      <c r="Z619" s="18">
        <f t="shared" si="18"/>
        <v>1145.6168697516964</v>
      </c>
      <c r="AA619">
        <f t="shared" si="19"/>
        <v>1145.6168697460898</v>
      </c>
    </row>
    <row r="620" spans="1:27">
      <c r="A620">
        <v>618</v>
      </c>
      <c r="B620">
        <v>2</v>
      </c>
      <c r="C620">
        <v>0.7</v>
      </c>
      <c r="D620">
        <v>0.3</v>
      </c>
      <c r="E620">
        <v>0</v>
      </c>
      <c r="F620">
        <v>0</v>
      </c>
      <c r="G620">
        <v>291.40289700350399</v>
      </c>
      <c r="H620">
        <v>294.16878314582419</v>
      </c>
      <c r="I620">
        <v>600</v>
      </c>
      <c r="J620">
        <v>391.50107703147506</v>
      </c>
      <c r="K620">
        <v>400.56666244278057</v>
      </c>
      <c r="L620">
        <v>229.18075372173263</v>
      </c>
      <c r="M620">
        <v>21333.218461148419</v>
      </c>
      <c r="N620">
        <v>2791.2124557576885</v>
      </c>
      <c r="O620">
        <v>12785.165952489955</v>
      </c>
      <c r="P620">
        <v>82945.738168028562</v>
      </c>
      <c r="Q620">
        <v>8.7039191891034786</v>
      </c>
      <c r="R620">
        <v>134.85944972170523</v>
      </c>
      <c r="S620">
        <v>1</v>
      </c>
      <c r="T620">
        <v>0.74484908486819346</v>
      </c>
      <c r="U620">
        <v>1</v>
      </c>
      <c r="V620">
        <v>0.91157844304709401</v>
      </c>
      <c r="W620">
        <v>0.11054714542308609</v>
      </c>
      <c r="X620">
        <v>2071.9607236236111</v>
      </c>
      <c r="Y620" s="18">
        <v>0</v>
      </c>
      <c r="Z620" s="18">
        <f t="shared" si="18"/>
        <v>2071.9607236236111</v>
      </c>
      <c r="AA620">
        <f t="shared" si="19"/>
        <v>2071.9607236236116</v>
      </c>
    </row>
    <row r="621" spans="1:27">
      <c r="A621">
        <v>619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153.88612004951477</v>
      </c>
      <c r="H621">
        <v>247.67948657355154</v>
      </c>
      <c r="I621">
        <v>371.73747634206057</v>
      </c>
      <c r="J621">
        <v>235.05381381094563</v>
      </c>
      <c r="K621">
        <v>227.27707236021206</v>
      </c>
      <c r="L621">
        <v>155.90061528193155</v>
      </c>
      <c r="M621">
        <v>13843.54192619001</v>
      </c>
      <c r="N621">
        <v>1396.5752367019745</v>
      </c>
      <c r="O621">
        <v>8301.0503301128956</v>
      </c>
      <c r="P621">
        <v>30906.881518539769</v>
      </c>
      <c r="Q621">
        <v>9.747061339396609</v>
      </c>
      <c r="R621">
        <v>69.813780431544018</v>
      </c>
      <c r="S621">
        <v>1</v>
      </c>
      <c r="T621">
        <v>0.42043193053425976</v>
      </c>
      <c r="U621">
        <v>0.99960119671824466</v>
      </c>
      <c r="V621">
        <v>0.66358546239650174</v>
      </c>
      <c r="W621">
        <v>6.4837084977608525E-2</v>
      </c>
      <c r="X621">
        <v>1321.7208039994316</v>
      </c>
      <c r="Y621" s="18">
        <v>0</v>
      </c>
      <c r="Z621" s="18">
        <f t="shared" si="18"/>
        <v>1321.7208039994316</v>
      </c>
      <c r="AA621">
        <f t="shared" si="19"/>
        <v>1321.7208039866721</v>
      </c>
    </row>
    <row r="622" spans="1:27">
      <c r="A622">
        <v>620</v>
      </c>
      <c r="B622">
        <v>2</v>
      </c>
      <c r="C622">
        <v>0.7</v>
      </c>
      <c r="D622">
        <v>0.3</v>
      </c>
      <c r="E622">
        <v>0</v>
      </c>
      <c r="F622">
        <v>0</v>
      </c>
      <c r="G622">
        <v>260.98141786992164</v>
      </c>
      <c r="H622">
        <v>298.68976096585311</v>
      </c>
      <c r="I622">
        <v>562.02609894822467</v>
      </c>
      <c r="J622">
        <v>387.45336127867074</v>
      </c>
      <c r="K622">
        <v>376.00180615361216</v>
      </c>
      <c r="L622">
        <v>214.43766894110036</v>
      </c>
      <c r="M622">
        <v>20300.546060865625</v>
      </c>
      <c r="N622">
        <v>2548.6671695141076</v>
      </c>
      <c r="O622">
        <v>12167.459158042426</v>
      </c>
      <c r="P622">
        <v>73367.146240624657</v>
      </c>
      <c r="Q622">
        <v>8.5302795359200587</v>
      </c>
      <c r="R622">
        <v>155.68028857015281</v>
      </c>
      <c r="S622">
        <v>0.8928764623833565</v>
      </c>
      <c r="T622">
        <v>0.61242424346953017</v>
      </c>
      <c r="U622">
        <v>0.89945907095211286</v>
      </c>
      <c r="V622">
        <v>0.60379047365285754</v>
      </c>
      <c r="W622">
        <v>6.1420898375989741E-2</v>
      </c>
      <c r="X622">
        <v>1943.9098256242842</v>
      </c>
      <c r="Y622" s="18">
        <v>0</v>
      </c>
      <c r="Z622" s="18">
        <f t="shared" si="18"/>
        <v>1943.9098256242842</v>
      </c>
      <c r="AA622">
        <f t="shared" si="19"/>
        <v>1943.9098255872295</v>
      </c>
    </row>
    <row r="623" spans="1:27">
      <c r="A623">
        <v>621</v>
      </c>
      <c r="B623">
        <v>2</v>
      </c>
      <c r="C623">
        <v>0.7</v>
      </c>
      <c r="D623">
        <v>0.3</v>
      </c>
      <c r="E623">
        <v>0</v>
      </c>
      <c r="F623">
        <v>0</v>
      </c>
      <c r="G623">
        <v>212.73794869189996</v>
      </c>
      <c r="H623">
        <v>266.11322662295197</v>
      </c>
      <c r="I623">
        <v>487.34874004878242</v>
      </c>
      <c r="J623">
        <v>331.99521225427287</v>
      </c>
      <c r="K623">
        <v>331.26897339168846</v>
      </c>
      <c r="L623">
        <v>186.86995753255505</v>
      </c>
      <c r="M623">
        <v>17669.508186635117</v>
      </c>
      <c r="N623">
        <v>1949.1888497933494</v>
      </c>
      <c r="O623">
        <v>10592.051680027935</v>
      </c>
      <c r="P623">
        <v>53502.626443987712</v>
      </c>
      <c r="Q623">
        <v>7.9760669395995443</v>
      </c>
      <c r="R623">
        <v>117.46138696129253</v>
      </c>
      <c r="S623">
        <v>0.90028359958460069</v>
      </c>
      <c r="T623">
        <v>0.65304246053078052</v>
      </c>
      <c r="U623">
        <v>0.90615495934927603</v>
      </c>
      <c r="V623">
        <v>0.59099894137610121</v>
      </c>
      <c r="W623">
        <v>6.1747602250089892E-2</v>
      </c>
      <c r="X623">
        <v>1698.8726715894243</v>
      </c>
      <c r="Y623" s="18">
        <v>0</v>
      </c>
      <c r="Z623" s="18">
        <f t="shared" si="18"/>
        <v>1698.8726715894243</v>
      </c>
      <c r="AA623">
        <f t="shared" si="19"/>
        <v>1698.872671580858</v>
      </c>
    </row>
    <row r="624" spans="1:27">
      <c r="A624">
        <v>622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159.13560449760831</v>
      </c>
      <c r="H624">
        <v>250.66318697345611</v>
      </c>
      <c r="I624">
        <v>378.68006880900373</v>
      </c>
      <c r="J624">
        <v>242.43601133240034</v>
      </c>
      <c r="K624">
        <v>231.28333224861046</v>
      </c>
      <c r="L624">
        <v>158.09669233459633</v>
      </c>
      <c r="M624">
        <v>14098.062624417507</v>
      </c>
      <c r="N624">
        <v>1429.1371340908972</v>
      </c>
      <c r="O624">
        <v>8453.5400319050732</v>
      </c>
      <c r="P624">
        <v>32074.125919862534</v>
      </c>
      <c r="Q624">
        <v>9.7943942467535621</v>
      </c>
      <c r="R624">
        <v>72.524713809148579</v>
      </c>
      <c r="S624">
        <v>1</v>
      </c>
      <c r="T624">
        <v>0.41730269146166171</v>
      </c>
      <c r="U624">
        <v>0.99958969368095962</v>
      </c>
      <c r="V624">
        <v>0.66767291605798207</v>
      </c>
      <c r="W624">
        <v>6.4533359485463265E-2</v>
      </c>
      <c r="X624">
        <v>1347.7701824008943</v>
      </c>
      <c r="Y624" s="18">
        <v>0</v>
      </c>
      <c r="Z624" s="18">
        <f t="shared" si="18"/>
        <v>1347.7701824008943</v>
      </c>
      <c r="AA624">
        <f t="shared" si="19"/>
        <v>1347.7701823865268</v>
      </c>
    </row>
    <row r="625" spans="1:27">
      <c r="A625">
        <v>623</v>
      </c>
      <c r="B625">
        <v>2</v>
      </c>
      <c r="C625">
        <v>0.7</v>
      </c>
      <c r="D625">
        <v>0.3</v>
      </c>
      <c r="E625">
        <v>0</v>
      </c>
      <c r="F625">
        <v>0</v>
      </c>
      <c r="G625">
        <v>10</v>
      </c>
      <c r="H625">
        <v>123.07088561090772</v>
      </c>
      <c r="I625">
        <v>169.42652171787299</v>
      </c>
      <c r="J625">
        <v>89.99865054812166</v>
      </c>
      <c r="K625">
        <v>122.03289666667364</v>
      </c>
      <c r="L625">
        <v>67.333531106225365</v>
      </c>
      <c r="M625">
        <v>7003.0222613817814</v>
      </c>
      <c r="N625">
        <v>998.59335032217041</v>
      </c>
      <c r="O625">
        <v>4201.3784397786876</v>
      </c>
      <c r="P625">
        <v>17806.64327721368</v>
      </c>
      <c r="Q625">
        <v>5.8105283118313924</v>
      </c>
      <c r="R625">
        <v>14.376356033767571</v>
      </c>
      <c r="S625">
        <v>0.84078723529260546</v>
      </c>
      <c r="T625">
        <v>0.72586036263651299</v>
      </c>
      <c r="U625">
        <v>0.84159652152809505</v>
      </c>
      <c r="V625">
        <v>0.44260583656980257</v>
      </c>
      <c r="W625">
        <v>7.4811579760550834E-2</v>
      </c>
      <c r="X625">
        <v>567.48940976774225</v>
      </c>
      <c r="Y625" s="18">
        <v>0</v>
      </c>
      <c r="Z625" s="18">
        <f t="shared" si="18"/>
        <v>567.48940976774225</v>
      </c>
      <c r="AA625">
        <f t="shared" si="19"/>
        <v>567.48612961603374</v>
      </c>
    </row>
    <row r="626" spans="1:27">
      <c r="A626">
        <v>624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196.66710180697476</v>
      </c>
      <c r="H626">
        <v>272.08425311105071</v>
      </c>
      <c r="I626">
        <v>428.73528237258131</v>
      </c>
      <c r="J626">
        <v>295.1662257353297</v>
      </c>
      <c r="K626">
        <v>259.84652788010936</v>
      </c>
      <c r="L626">
        <v>173.89971414793203</v>
      </c>
      <c r="M626">
        <v>15941.597949857152</v>
      </c>
      <c r="N626">
        <v>1711.3421077439543</v>
      </c>
      <c r="O626">
        <v>9557.9615793809116</v>
      </c>
      <c r="P626">
        <v>41799.32783988244</v>
      </c>
      <c r="Q626">
        <v>10.139885885869893</v>
      </c>
      <c r="R626">
        <v>93.641805251991357</v>
      </c>
      <c r="S626">
        <v>1</v>
      </c>
      <c r="T626">
        <v>0.37629294397371998</v>
      </c>
      <c r="U626">
        <v>0.99951886321473915</v>
      </c>
      <c r="V626">
        <v>0.68769598555515021</v>
      </c>
      <c r="W626">
        <v>6.2498488079163431E-2</v>
      </c>
      <c r="X626">
        <v>1532.7572998347764</v>
      </c>
      <c r="Y626" s="18">
        <v>0</v>
      </c>
      <c r="Z626" s="18">
        <f t="shared" si="18"/>
        <v>1532.7572998347764</v>
      </c>
      <c r="AA626">
        <f t="shared" si="19"/>
        <v>1532.7572998019862</v>
      </c>
    </row>
    <row r="627" spans="1:27">
      <c r="A627">
        <v>625</v>
      </c>
      <c r="B627">
        <v>2</v>
      </c>
      <c r="C627">
        <v>0.7</v>
      </c>
      <c r="D627">
        <v>0.3</v>
      </c>
      <c r="E627">
        <v>0</v>
      </c>
      <c r="F627">
        <v>0</v>
      </c>
      <c r="G627">
        <v>10</v>
      </c>
      <c r="H627">
        <v>113.19120531814505</v>
      </c>
      <c r="I627">
        <v>147.94187006844851</v>
      </c>
      <c r="J627">
        <v>73.477285981771075</v>
      </c>
      <c r="K627">
        <v>107.0048262537518</v>
      </c>
      <c r="L627">
        <v>59.637066471982756</v>
      </c>
      <c r="M627">
        <v>6437.1903946634056</v>
      </c>
      <c r="N627">
        <v>1026.8056018919624</v>
      </c>
      <c r="O627">
        <v>3862.2261611670165</v>
      </c>
      <c r="P627">
        <v>17505.450458493975</v>
      </c>
      <c r="Q627">
        <v>5.6772195931182958</v>
      </c>
      <c r="R627">
        <v>11.252254110199257</v>
      </c>
      <c r="S627">
        <v>0.83135157469438226</v>
      </c>
      <c r="T627">
        <v>0.7185568445690329</v>
      </c>
      <c r="U627">
        <v>0.83232357808503887</v>
      </c>
      <c r="V627">
        <v>0.46484508852009532</v>
      </c>
      <c r="W627">
        <v>7.4673135933317147E-2</v>
      </c>
      <c r="X627">
        <v>500</v>
      </c>
      <c r="Y627" s="18">
        <v>0</v>
      </c>
      <c r="Z627" s="18">
        <f t="shared" si="18"/>
        <v>500</v>
      </c>
      <c r="AA627">
        <f t="shared" si="19"/>
        <v>499.99999998389984</v>
      </c>
    </row>
    <row r="628" spans="1:27">
      <c r="A628">
        <v>626</v>
      </c>
      <c r="B628">
        <v>1</v>
      </c>
      <c r="C628">
        <v>1</v>
      </c>
      <c r="D628">
        <v>0</v>
      </c>
      <c r="E628">
        <v>0</v>
      </c>
      <c r="F628">
        <v>0</v>
      </c>
      <c r="G628">
        <v>177.73269552719779</v>
      </c>
      <c r="H628">
        <v>261.25786123097657</v>
      </c>
      <c r="I628">
        <v>403.39042503515361</v>
      </c>
      <c r="J628">
        <v>268.57492597508246</v>
      </c>
      <c r="K628">
        <v>245.45409753901205</v>
      </c>
      <c r="L628">
        <v>165.90467191031749</v>
      </c>
      <c r="M628">
        <v>15006.299344723886</v>
      </c>
      <c r="N628">
        <v>1558.1184537531706</v>
      </c>
      <c r="O628">
        <v>8997.6635583489115</v>
      </c>
      <c r="P628">
        <v>36589.628919389092</v>
      </c>
      <c r="Q628">
        <v>9.9640160973043574</v>
      </c>
      <c r="R628">
        <v>82.607171344829709</v>
      </c>
      <c r="S628">
        <v>1</v>
      </c>
      <c r="T628">
        <v>0.40091468990028134</v>
      </c>
      <c r="U628">
        <v>0.99955189946499379</v>
      </c>
      <c r="V628">
        <v>0.67975221782461015</v>
      </c>
      <c r="W628">
        <v>6.3496224866579742E-2</v>
      </c>
      <c r="X628">
        <v>1439.7075058946414</v>
      </c>
      <c r="Y628" s="18">
        <v>0</v>
      </c>
      <c r="Z628" s="18">
        <f t="shared" si="18"/>
        <v>1439.7075058946414</v>
      </c>
      <c r="AA628">
        <f t="shared" si="19"/>
        <v>1439.7075058729101</v>
      </c>
    </row>
    <row r="629" spans="1:27">
      <c r="A629">
        <v>627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194.09957990077569</v>
      </c>
      <c r="H629">
        <v>270.61382929120037</v>
      </c>
      <c r="I629">
        <v>425.28739588154701</v>
      </c>
      <c r="J629">
        <v>291.56170105761163</v>
      </c>
      <c r="K629">
        <v>257.89699741666271</v>
      </c>
      <c r="L629">
        <v>172.81286795752777</v>
      </c>
      <c r="M629">
        <v>15814.140692510855</v>
      </c>
      <c r="N629">
        <v>1689.2662878602077</v>
      </c>
      <c r="O629">
        <v>9481.6095602654186</v>
      </c>
      <c r="P629">
        <v>41056.544204222097</v>
      </c>
      <c r="Q629">
        <v>10.115847003977368</v>
      </c>
      <c r="R629">
        <v>92.099888257465537</v>
      </c>
      <c r="S629">
        <v>1</v>
      </c>
      <c r="T629">
        <v>0.38006493711465744</v>
      </c>
      <c r="U629">
        <v>0.99952299887253093</v>
      </c>
      <c r="V629">
        <v>0.68689820206123797</v>
      </c>
      <c r="W629">
        <v>6.2630696545041331E-2</v>
      </c>
      <c r="X629">
        <v>1520.1724832788873</v>
      </c>
      <c r="Y629" s="18">
        <v>0</v>
      </c>
      <c r="Z629" s="18">
        <f t="shared" si="18"/>
        <v>1520.1724832788873</v>
      </c>
      <c r="AA629">
        <f t="shared" si="19"/>
        <v>1520.1724832478596</v>
      </c>
    </row>
    <row r="630" spans="1:27">
      <c r="A630">
        <v>628</v>
      </c>
      <c r="B630">
        <v>2</v>
      </c>
      <c r="C630">
        <v>0.7</v>
      </c>
      <c r="D630">
        <v>0.3</v>
      </c>
      <c r="E630">
        <v>0</v>
      </c>
      <c r="F630">
        <v>0</v>
      </c>
      <c r="G630">
        <v>208.75587938720861</v>
      </c>
      <c r="H630">
        <v>263.4279314883504</v>
      </c>
      <c r="I630">
        <v>481.23123345883391</v>
      </c>
      <c r="J630">
        <v>327.42919590573308</v>
      </c>
      <c r="K630">
        <v>327.53429570801728</v>
      </c>
      <c r="L630">
        <v>184.60312162714928</v>
      </c>
      <c r="M630">
        <v>17455.663709074117</v>
      </c>
      <c r="N630">
        <v>1906.1531490169918</v>
      </c>
      <c r="O630">
        <v>10463.991466196039</v>
      </c>
      <c r="P630">
        <v>52062.549159439142</v>
      </c>
      <c r="Q630">
        <v>7.931485478824551</v>
      </c>
      <c r="R630">
        <v>114.55239035322926</v>
      </c>
      <c r="S630">
        <v>0.90070240654944089</v>
      </c>
      <c r="T630">
        <v>0.6565044923541854</v>
      </c>
      <c r="U630">
        <v>0.90648955784735596</v>
      </c>
      <c r="V630">
        <v>0.58898026411423765</v>
      </c>
      <c r="W630">
        <v>6.1809350294139399E-2</v>
      </c>
      <c r="X630">
        <v>1678.4292672296085</v>
      </c>
      <c r="Y630" s="18">
        <v>0</v>
      </c>
      <c r="Z630" s="18">
        <f t="shared" si="18"/>
        <v>1678.4292672296085</v>
      </c>
      <c r="AA630">
        <f t="shared" si="19"/>
        <v>1678.4292672220633</v>
      </c>
    </row>
    <row r="631" spans="1:27">
      <c r="A631">
        <v>629</v>
      </c>
      <c r="B631">
        <v>9</v>
      </c>
      <c r="C631">
        <v>0.1</v>
      </c>
      <c r="D631">
        <v>0.3</v>
      </c>
      <c r="E631">
        <v>0.6</v>
      </c>
      <c r="F631">
        <v>0</v>
      </c>
      <c r="G631">
        <v>277.35768786914792</v>
      </c>
      <c r="H631">
        <v>284.10799974507347</v>
      </c>
      <c r="I631">
        <v>600</v>
      </c>
      <c r="J631">
        <v>379.97141278429297</v>
      </c>
      <c r="K631">
        <v>413.38451223000556</v>
      </c>
      <c r="L631">
        <v>226.01186893544826</v>
      </c>
      <c r="M631">
        <v>21091.341432496592</v>
      </c>
      <c r="N631">
        <v>2692.0704338149185</v>
      </c>
      <c r="O631">
        <v>12639.880227372281</v>
      </c>
      <c r="P631">
        <v>81159.608491216553</v>
      </c>
      <c r="Q631">
        <v>5.9687512724607039</v>
      </c>
      <c r="R631">
        <v>132.103614015727</v>
      </c>
      <c r="S631">
        <v>1</v>
      </c>
      <c r="T631">
        <v>0.81465478886410414</v>
      </c>
      <c r="U631">
        <v>1</v>
      </c>
      <c r="V631">
        <v>0.79263392611908112</v>
      </c>
      <c r="W631">
        <v>0.12785622431095536</v>
      </c>
      <c r="X631">
        <v>2048.7298675482411</v>
      </c>
      <c r="Y631" s="18">
        <v>0</v>
      </c>
      <c r="Z631" s="18">
        <f t="shared" si="18"/>
        <v>2048.7298675482411</v>
      </c>
      <c r="AA631">
        <f t="shared" si="19"/>
        <v>2048.7298675482411</v>
      </c>
    </row>
    <row r="632" spans="1:27">
      <c r="A632">
        <v>630</v>
      </c>
      <c r="B632">
        <v>2</v>
      </c>
      <c r="C632">
        <v>0.7</v>
      </c>
      <c r="D632">
        <v>0.3</v>
      </c>
      <c r="E632">
        <v>0</v>
      </c>
      <c r="F632">
        <v>0</v>
      </c>
      <c r="G632">
        <v>346.75791001112077</v>
      </c>
      <c r="H632">
        <v>326.75693386614046</v>
      </c>
      <c r="I632">
        <v>600</v>
      </c>
      <c r="J632">
        <v>449.332032008027</v>
      </c>
      <c r="K632">
        <v>449.7087295751997</v>
      </c>
      <c r="L632">
        <v>260.6889474773821</v>
      </c>
      <c r="M632">
        <v>23470.658992230699</v>
      </c>
      <c r="N632">
        <v>3436.3477744917241</v>
      </c>
      <c r="O632">
        <v>14066.051908219673</v>
      </c>
      <c r="P632">
        <v>101564.49462689942</v>
      </c>
      <c r="Q632">
        <v>9.3445012768553504</v>
      </c>
      <c r="R632">
        <v>173.94714479414543</v>
      </c>
      <c r="S632">
        <v>0.94648901631371574</v>
      </c>
      <c r="T632">
        <v>0.70039959081700698</v>
      </c>
      <c r="U632">
        <v>0.9501499625490275</v>
      </c>
      <c r="V632">
        <v>1</v>
      </c>
      <c r="W632">
        <v>9.4396886260555507E-2</v>
      </c>
      <c r="X632">
        <v>2259.2974126322947</v>
      </c>
      <c r="Y632" s="18">
        <v>0</v>
      </c>
      <c r="Z632" s="18">
        <f t="shared" si="18"/>
        <v>2259.2974126322947</v>
      </c>
      <c r="AA632">
        <f t="shared" si="19"/>
        <v>2259.2974081437246</v>
      </c>
    </row>
    <row r="633" spans="1:27">
      <c r="A633">
        <v>631</v>
      </c>
      <c r="B633">
        <v>2</v>
      </c>
      <c r="C633">
        <v>0.7</v>
      </c>
      <c r="D633">
        <v>0.3</v>
      </c>
      <c r="E633">
        <v>0</v>
      </c>
      <c r="F633">
        <v>0</v>
      </c>
      <c r="G633">
        <v>226.40161399750153</v>
      </c>
      <c r="H633">
        <v>275.33136829444987</v>
      </c>
      <c r="I633">
        <v>508.3931913125532</v>
      </c>
      <c r="J633">
        <v>347.67587322242559</v>
      </c>
      <c r="K633">
        <v>344.03441789081086</v>
      </c>
      <c r="L633">
        <v>194.65808684818521</v>
      </c>
      <c r="M633">
        <v>18407.10817798397</v>
      </c>
      <c r="N633">
        <v>2104.3096361625003</v>
      </c>
      <c r="O633">
        <v>11033.744094372018</v>
      </c>
      <c r="P633">
        <v>58674.685613081951</v>
      </c>
      <c r="Q633">
        <v>8.1303651573701323</v>
      </c>
      <c r="R633">
        <v>127.72765530650857</v>
      </c>
      <c r="S633">
        <v>0.89856691613497175</v>
      </c>
      <c r="T633">
        <v>0.64117882385379943</v>
      </c>
      <c r="U633">
        <v>0.90469573088035471</v>
      </c>
      <c r="V633">
        <v>0.59684426495701171</v>
      </c>
      <c r="W633">
        <v>6.1581962917030685E-2</v>
      </c>
      <c r="X633">
        <v>1768.7668962725613</v>
      </c>
      <c r="Y633" s="18">
        <v>0</v>
      </c>
      <c r="Z633" s="18">
        <f t="shared" si="18"/>
        <v>1768.7668962725613</v>
      </c>
      <c r="AA633">
        <f t="shared" si="19"/>
        <v>1768.7668962594175</v>
      </c>
    </row>
    <row r="634" spans="1:27">
      <c r="A634">
        <v>632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157.03003059976038</v>
      </c>
      <c r="H634">
        <v>249.46605787267447</v>
      </c>
      <c r="I634">
        <v>375.8936760467796</v>
      </c>
      <c r="J634">
        <v>239.47520798562437</v>
      </c>
      <c r="K634">
        <v>229.67674529489003</v>
      </c>
      <c r="L634">
        <v>157.21542705918634</v>
      </c>
      <c r="M634">
        <v>13995.876544006536</v>
      </c>
      <c r="N634">
        <v>1415.8734326815036</v>
      </c>
      <c r="O634">
        <v>8392.3181537076325</v>
      </c>
      <c r="P634">
        <v>31600.277669629257</v>
      </c>
      <c r="Q634">
        <v>9.7753803316212142</v>
      </c>
      <c r="R634">
        <v>71.430222759201584</v>
      </c>
      <c r="S634">
        <v>1</v>
      </c>
      <c r="T634">
        <v>0.41863862541148811</v>
      </c>
      <c r="U634">
        <v>0.99959426769871218</v>
      </c>
      <c r="V634">
        <v>0.66606681132165202</v>
      </c>
      <c r="W634">
        <v>6.4654604670378854E-2</v>
      </c>
      <c r="X634">
        <v>1337.3269221134149</v>
      </c>
      <c r="Y634" s="18">
        <v>0</v>
      </c>
      <c r="Z634" s="18">
        <f t="shared" si="18"/>
        <v>1337.3269221134149</v>
      </c>
      <c r="AA634">
        <f t="shared" si="19"/>
        <v>1337.3269220997136</v>
      </c>
    </row>
    <row r="635" spans="1:27">
      <c r="A635">
        <v>633</v>
      </c>
      <c r="B635">
        <v>2</v>
      </c>
      <c r="C635">
        <v>0.7</v>
      </c>
      <c r="D635">
        <v>0.3</v>
      </c>
      <c r="E635">
        <v>0</v>
      </c>
      <c r="F635">
        <v>0</v>
      </c>
      <c r="G635">
        <v>309.86219601038164</v>
      </c>
      <c r="H635">
        <v>305.06658442140383</v>
      </c>
      <c r="I635">
        <v>600</v>
      </c>
      <c r="J635">
        <v>410.80778240680661</v>
      </c>
      <c r="K635">
        <v>417.08502880393758</v>
      </c>
      <c r="L635">
        <v>239.66180717887468</v>
      </c>
      <c r="M635">
        <v>22041.63709608361</v>
      </c>
      <c r="N635">
        <v>2992.7043486799153</v>
      </c>
      <c r="O635">
        <v>13209.707088543619</v>
      </c>
      <c r="P635">
        <v>88727.804928006764</v>
      </c>
      <c r="Q635">
        <v>8.9140842934019986</v>
      </c>
      <c r="R635">
        <v>147.36335549877228</v>
      </c>
      <c r="S635">
        <v>0.95424392899883426</v>
      </c>
      <c r="T635">
        <v>0.73290798444503147</v>
      </c>
      <c r="U635">
        <v>0.95764632680572825</v>
      </c>
      <c r="V635">
        <v>1</v>
      </c>
      <c r="W635">
        <v>8.6924510833498322E-2</v>
      </c>
      <c r="X635">
        <v>2135.1200433226322</v>
      </c>
      <c r="Y635" s="18">
        <v>0</v>
      </c>
      <c r="Z635" s="18">
        <f t="shared" si="18"/>
        <v>2135.1200433226322</v>
      </c>
      <c r="AA635">
        <f t="shared" si="19"/>
        <v>2135.1200433226322</v>
      </c>
    </row>
    <row r="636" spans="1:27">
      <c r="A636">
        <v>634</v>
      </c>
      <c r="B636">
        <v>1</v>
      </c>
      <c r="C636">
        <v>1</v>
      </c>
      <c r="D636">
        <v>0</v>
      </c>
      <c r="E636">
        <v>0</v>
      </c>
      <c r="F636">
        <v>0</v>
      </c>
      <c r="G636">
        <v>156.40143120974329</v>
      </c>
      <c r="H636">
        <v>249.10876063971156</v>
      </c>
      <c r="I636">
        <v>375.06226913476706</v>
      </c>
      <c r="J636">
        <v>238.59123487714928</v>
      </c>
      <c r="K636">
        <v>229.19702855854172</v>
      </c>
      <c r="L636">
        <v>156.9524417341232</v>
      </c>
      <c r="M636">
        <v>13965.395184417137</v>
      </c>
      <c r="N636">
        <v>1411.9664167359535</v>
      </c>
      <c r="O636">
        <v>8374.0560241802723</v>
      </c>
      <c r="P636">
        <v>31460.285980617446</v>
      </c>
      <c r="Q636">
        <v>9.7697113487490981</v>
      </c>
      <c r="R636">
        <v>71.105324923128208</v>
      </c>
      <c r="S636">
        <v>1</v>
      </c>
      <c r="T636">
        <v>0.41901651603394957</v>
      </c>
      <c r="U636">
        <v>0.99959564373170506</v>
      </c>
      <c r="V636">
        <v>0.66557857827770339</v>
      </c>
      <c r="W636">
        <v>6.4690952140283961E-2</v>
      </c>
      <c r="X636">
        <v>1334.2078412444157</v>
      </c>
      <c r="Y636" s="18">
        <v>0</v>
      </c>
      <c r="Z636" s="18">
        <f t="shared" si="18"/>
        <v>1334.2078412444157</v>
      </c>
      <c r="AA636">
        <f t="shared" si="19"/>
        <v>1334.2078412309079</v>
      </c>
    </row>
    <row r="637" spans="1:27">
      <c r="A637">
        <v>635</v>
      </c>
      <c r="B637">
        <v>2</v>
      </c>
      <c r="C637">
        <v>0.7</v>
      </c>
      <c r="D637">
        <v>0.3</v>
      </c>
      <c r="E637">
        <v>0</v>
      </c>
      <c r="F637">
        <v>0</v>
      </c>
      <c r="G637">
        <v>10</v>
      </c>
      <c r="H637">
        <v>113.19120531814505</v>
      </c>
      <c r="I637">
        <v>147.94187006844851</v>
      </c>
      <c r="J637">
        <v>73.477285981771075</v>
      </c>
      <c r="K637">
        <v>107.0048262537518</v>
      </c>
      <c r="L637">
        <v>59.637066471982756</v>
      </c>
      <c r="M637">
        <v>6437.1903946634056</v>
      </c>
      <c r="N637">
        <v>1026.8056018919624</v>
      </c>
      <c r="O637">
        <v>3862.2261611670165</v>
      </c>
      <c r="P637">
        <v>17505.450458493975</v>
      </c>
      <c r="Q637">
        <v>5.6772195931182958</v>
      </c>
      <c r="R637">
        <v>11.252254110199257</v>
      </c>
      <c r="S637">
        <v>0.83135157469438226</v>
      </c>
      <c r="T637">
        <v>0.7185568445690329</v>
      </c>
      <c r="U637">
        <v>0.83232357808503887</v>
      </c>
      <c r="V637">
        <v>0.46484508852009532</v>
      </c>
      <c r="W637">
        <v>7.4673135933317147E-2</v>
      </c>
      <c r="X637">
        <v>500</v>
      </c>
      <c r="Y637" s="18">
        <v>0</v>
      </c>
      <c r="Z637" s="18">
        <f t="shared" si="18"/>
        <v>500</v>
      </c>
      <c r="AA637">
        <f t="shared" si="19"/>
        <v>499.99999998389984</v>
      </c>
    </row>
    <row r="638" spans="1:27">
      <c r="A638">
        <v>636</v>
      </c>
      <c r="B638">
        <v>2</v>
      </c>
      <c r="C638">
        <v>0.7</v>
      </c>
      <c r="D638">
        <v>0.3</v>
      </c>
      <c r="E638">
        <v>0</v>
      </c>
      <c r="F638">
        <v>0</v>
      </c>
      <c r="G638">
        <v>10</v>
      </c>
      <c r="H638">
        <v>113.19120531814505</v>
      </c>
      <c r="I638">
        <v>147.94187006844851</v>
      </c>
      <c r="J638">
        <v>73.477285981771075</v>
      </c>
      <c r="K638">
        <v>107.0048262537518</v>
      </c>
      <c r="L638">
        <v>59.637066471982756</v>
      </c>
      <c r="M638">
        <v>6437.1903946634056</v>
      </c>
      <c r="N638">
        <v>1026.8056018919624</v>
      </c>
      <c r="O638">
        <v>3862.2261611670165</v>
      </c>
      <c r="P638">
        <v>17505.450458493975</v>
      </c>
      <c r="Q638">
        <v>5.6772195931182958</v>
      </c>
      <c r="R638">
        <v>11.252254110199257</v>
      </c>
      <c r="S638">
        <v>0.83135157469438226</v>
      </c>
      <c r="T638">
        <v>0.7185568445690329</v>
      </c>
      <c r="U638">
        <v>0.83232357808503887</v>
      </c>
      <c r="V638">
        <v>0.46484508852009532</v>
      </c>
      <c r="W638">
        <v>7.4673135933317147E-2</v>
      </c>
      <c r="X638">
        <v>500</v>
      </c>
      <c r="Y638" s="18">
        <v>0</v>
      </c>
      <c r="Z638" s="18">
        <f t="shared" si="18"/>
        <v>500</v>
      </c>
      <c r="AA638">
        <f t="shared" si="19"/>
        <v>499.99999998389984</v>
      </c>
    </row>
    <row r="639" spans="1:27">
      <c r="A639">
        <v>637</v>
      </c>
      <c r="B639">
        <v>2</v>
      </c>
      <c r="C639">
        <v>0.7</v>
      </c>
      <c r="D639">
        <v>0.3</v>
      </c>
      <c r="E639">
        <v>0</v>
      </c>
      <c r="F639">
        <v>0</v>
      </c>
      <c r="G639">
        <v>269.01339794315459</v>
      </c>
      <c r="H639">
        <v>304.12151006873495</v>
      </c>
      <c r="I639">
        <v>574.56122006448288</v>
      </c>
      <c r="J639">
        <v>396.71196908750136</v>
      </c>
      <c r="K639">
        <v>383.35788451334565</v>
      </c>
      <c r="L639">
        <v>219.04636436421828</v>
      </c>
      <c r="M639">
        <v>20745.868831125397</v>
      </c>
      <c r="N639">
        <v>2662.5519872218647</v>
      </c>
      <c r="O639">
        <v>12434.076157723062</v>
      </c>
      <c r="P639">
        <v>77110.227450304548</v>
      </c>
      <c r="Q639">
        <v>8.6251571446349899</v>
      </c>
      <c r="R639">
        <v>162.57769307891505</v>
      </c>
      <c r="S639">
        <v>0.89139055644048637</v>
      </c>
      <c r="T639">
        <v>0.6062182401004228</v>
      </c>
      <c r="U639">
        <v>0.89804379317417615</v>
      </c>
      <c r="V639">
        <v>0.60380036824399352</v>
      </c>
      <c r="W639">
        <v>6.1423681511892356E-2</v>
      </c>
      <c r="X639">
        <v>1984.2346530092402</v>
      </c>
      <c r="Y639" s="18">
        <v>0</v>
      </c>
      <c r="Z639" s="18">
        <f t="shared" si="18"/>
        <v>1984.2346530092402</v>
      </c>
      <c r="AA639">
        <f t="shared" si="19"/>
        <v>1984.2346529625227</v>
      </c>
    </row>
    <row r="640" spans="1:27">
      <c r="A640">
        <v>638</v>
      </c>
      <c r="B640">
        <v>1</v>
      </c>
      <c r="C640">
        <v>1</v>
      </c>
      <c r="D640">
        <v>0</v>
      </c>
      <c r="E640">
        <v>0</v>
      </c>
      <c r="F640">
        <v>0</v>
      </c>
      <c r="G640">
        <v>112.30910256145957</v>
      </c>
      <c r="H640">
        <v>224.15393084213053</v>
      </c>
      <c r="I640">
        <v>317.24914655825125</v>
      </c>
      <c r="J640">
        <v>176.52489088292921</v>
      </c>
      <c r="K640">
        <v>195.45036271910874</v>
      </c>
      <c r="L640">
        <v>138.62829000095266</v>
      </c>
      <c r="M640">
        <v>11856.158537457697</v>
      </c>
      <c r="N640">
        <v>1198.221077292902</v>
      </c>
      <c r="O640">
        <v>7110.2569062012835</v>
      </c>
      <c r="P640">
        <v>23320.570771185776</v>
      </c>
      <c r="Q640">
        <v>9.3804168518933135</v>
      </c>
      <c r="R640">
        <v>50.433747781811135</v>
      </c>
      <c r="S640">
        <v>1</v>
      </c>
      <c r="T640">
        <v>0.42135731039889113</v>
      </c>
      <c r="U640">
        <v>0.99970031802819193</v>
      </c>
      <c r="V640">
        <v>0.62301491893851058</v>
      </c>
      <c r="W640">
        <v>6.738476195093486E-2</v>
      </c>
      <c r="X640">
        <v>1113.8819757878357</v>
      </c>
      <c r="Y640" s="18">
        <v>0</v>
      </c>
      <c r="Z640" s="18">
        <f t="shared" si="18"/>
        <v>1113.8819757878357</v>
      </c>
      <c r="AA640">
        <f t="shared" si="19"/>
        <v>1113.8819757830206</v>
      </c>
    </row>
    <row r="641" spans="1:27">
      <c r="A641">
        <v>639</v>
      </c>
      <c r="B641">
        <v>2</v>
      </c>
      <c r="C641">
        <v>0.7</v>
      </c>
      <c r="D641">
        <v>0.3</v>
      </c>
      <c r="E641">
        <v>0</v>
      </c>
      <c r="F641">
        <v>0</v>
      </c>
      <c r="G641">
        <v>260.83391929603124</v>
      </c>
      <c r="H641">
        <v>298.5900351360217</v>
      </c>
      <c r="I641">
        <v>561.79618059504264</v>
      </c>
      <c r="J641">
        <v>387.28340572939743</v>
      </c>
      <c r="K641">
        <v>375.86647721763273</v>
      </c>
      <c r="L641">
        <v>214.35308643489037</v>
      </c>
      <c r="M641">
        <v>20292.387769329584</v>
      </c>
      <c r="N641">
        <v>2546.6135269929214</v>
      </c>
      <c r="O641">
        <v>12162.574661957031</v>
      </c>
      <c r="P641">
        <v>73299.576682754821</v>
      </c>
      <c r="Q641">
        <v>8.5285443426565095</v>
      </c>
      <c r="R641">
        <v>155.55505292050609</v>
      </c>
      <c r="S641">
        <v>0.89290337842149037</v>
      </c>
      <c r="T641">
        <v>0.61254025153927194</v>
      </c>
      <c r="U641">
        <v>0.89948458106357931</v>
      </c>
      <c r="V641">
        <v>0.60378480321756545</v>
      </c>
      <c r="W641">
        <v>6.1420963607348215E-2</v>
      </c>
      <c r="X641">
        <v>1943.1680515254054</v>
      </c>
      <c r="Y641" s="18">
        <v>0</v>
      </c>
      <c r="Z641" s="18">
        <f t="shared" si="18"/>
        <v>1943.1680515254054</v>
      </c>
      <c r="AA641">
        <f t="shared" si="19"/>
        <v>1943.1680514885102</v>
      </c>
    </row>
    <row r="642" spans="1:27">
      <c r="A642">
        <v>640</v>
      </c>
      <c r="B642">
        <v>2</v>
      </c>
      <c r="C642">
        <v>0.7</v>
      </c>
      <c r="D642">
        <v>0.3</v>
      </c>
      <c r="E642">
        <v>0</v>
      </c>
      <c r="F642">
        <v>0</v>
      </c>
      <c r="G642">
        <v>10</v>
      </c>
      <c r="H642">
        <v>113.19120531814505</v>
      </c>
      <c r="I642">
        <v>147.94187006844851</v>
      </c>
      <c r="J642">
        <v>73.477285981771075</v>
      </c>
      <c r="K642">
        <v>107.0048262537518</v>
      </c>
      <c r="L642">
        <v>59.637066471982756</v>
      </c>
      <c r="M642">
        <v>6437.1903946634056</v>
      </c>
      <c r="N642">
        <v>1026.8056018919624</v>
      </c>
      <c r="O642">
        <v>3862.2261611670165</v>
      </c>
      <c r="P642">
        <v>17505.450458493975</v>
      </c>
      <c r="Q642">
        <v>5.6772195931182958</v>
      </c>
      <c r="R642">
        <v>11.252254110199257</v>
      </c>
      <c r="S642">
        <v>0.83135157469438226</v>
      </c>
      <c r="T642">
        <v>0.7185568445690329</v>
      </c>
      <c r="U642">
        <v>0.83232357808503887</v>
      </c>
      <c r="V642">
        <v>0.46484508852009532</v>
      </c>
      <c r="W642">
        <v>7.4673135933317147E-2</v>
      </c>
      <c r="X642">
        <v>500</v>
      </c>
      <c r="Y642" s="18">
        <v>0</v>
      </c>
      <c r="Z642" s="18">
        <f t="shared" si="18"/>
        <v>500</v>
      </c>
      <c r="AA642">
        <f t="shared" si="19"/>
        <v>499.99999998389984</v>
      </c>
    </row>
    <row r="643" spans="1:27">
      <c r="A643">
        <v>641</v>
      </c>
      <c r="B643">
        <v>1</v>
      </c>
      <c r="C643">
        <v>1</v>
      </c>
      <c r="D643">
        <v>0</v>
      </c>
      <c r="E643">
        <v>0</v>
      </c>
      <c r="F643">
        <v>0</v>
      </c>
      <c r="G643">
        <v>143.54314737665615</v>
      </c>
      <c r="H643">
        <v>241.80958552232187</v>
      </c>
      <c r="I643">
        <v>358.10017197690144</v>
      </c>
      <c r="J643">
        <v>220.50381119015361</v>
      </c>
      <c r="K643">
        <v>219.37561428630335</v>
      </c>
      <c r="L643">
        <v>151.58382994462599</v>
      </c>
      <c r="M643">
        <v>13344.435128409084</v>
      </c>
      <c r="N643">
        <v>1337.3620598744865</v>
      </c>
      <c r="O643">
        <v>8002.0144341896339</v>
      </c>
      <c r="P643">
        <v>28744.90400019311</v>
      </c>
      <c r="Q643">
        <v>9.6544951469526623</v>
      </c>
      <c r="R643">
        <v>64.646074767851474</v>
      </c>
      <c r="S643">
        <v>1</v>
      </c>
      <c r="T643">
        <v>0.42461549807806498</v>
      </c>
      <c r="U643">
        <v>0.99962474996318629</v>
      </c>
      <c r="V643">
        <v>0.65475926216470437</v>
      </c>
      <c r="W643">
        <v>6.5449283241199321E-2</v>
      </c>
      <c r="X643">
        <v>1270.2700855391824</v>
      </c>
      <c r="Y643" s="18">
        <v>0</v>
      </c>
      <c r="Z643" s="18">
        <f t="shared" si="18"/>
        <v>1270.2700855391824</v>
      </c>
      <c r="AA643">
        <f t="shared" si="19"/>
        <v>1270.2700855291109</v>
      </c>
    </row>
    <row r="644" spans="1:27">
      <c r="A644">
        <v>642</v>
      </c>
      <c r="B644">
        <v>1</v>
      </c>
      <c r="C644">
        <v>1</v>
      </c>
      <c r="D644">
        <v>0</v>
      </c>
      <c r="E644">
        <v>0</v>
      </c>
      <c r="F644">
        <v>0</v>
      </c>
      <c r="G644">
        <v>179.56403974549229</v>
      </c>
      <c r="H644">
        <v>262.30324411890092</v>
      </c>
      <c r="I644">
        <v>405.83354260643978</v>
      </c>
      <c r="J644">
        <v>271.14780323767337</v>
      </c>
      <c r="K644">
        <v>246.84770041986076</v>
      </c>
      <c r="L644">
        <v>166.67594251955148</v>
      </c>
      <c r="M644">
        <v>15096.29349892143</v>
      </c>
      <c r="N644">
        <v>1571.9714786399784</v>
      </c>
      <c r="O644">
        <v>9051.5769439136784</v>
      </c>
      <c r="P644">
        <v>37066.466923345266</v>
      </c>
      <c r="Q644">
        <v>9.9808851169460659</v>
      </c>
      <c r="R644">
        <v>83.640487022372469</v>
      </c>
      <c r="S644">
        <v>1</v>
      </c>
      <c r="T644">
        <v>0.39886871403717811</v>
      </c>
      <c r="U644">
        <v>0.99954845275310078</v>
      </c>
      <c r="V644">
        <v>0.68072249397647167</v>
      </c>
      <c r="W644">
        <v>6.3397292745036748E-2</v>
      </c>
      <c r="X644">
        <v>1448.7317856481689</v>
      </c>
      <c r="Y644" s="18">
        <v>0</v>
      </c>
      <c r="Z644" s="18">
        <f t="shared" ref="Z644:Z707" si="20">X644-Y644</f>
        <v>1448.7317856481689</v>
      </c>
      <c r="AA644">
        <f t="shared" ref="AA644:AA707" si="21">SUM(G644:L644)-R644</f>
        <v>1448.7317856255461</v>
      </c>
    </row>
    <row r="645" spans="1:27">
      <c r="A645">
        <v>643</v>
      </c>
      <c r="B645">
        <v>2</v>
      </c>
      <c r="C645">
        <v>0.7</v>
      </c>
      <c r="D645">
        <v>0.3</v>
      </c>
      <c r="E645">
        <v>0</v>
      </c>
      <c r="F645">
        <v>0</v>
      </c>
      <c r="G645">
        <v>10</v>
      </c>
      <c r="H645">
        <v>113.19120531814505</v>
      </c>
      <c r="I645">
        <v>147.94187006844851</v>
      </c>
      <c r="J645">
        <v>73.477285981771075</v>
      </c>
      <c r="K645">
        <v>107.0048262537518</v>
      </c>
      <c r="L645">
        <v>59.637066471982756</v>
      </c>
      <c r="M645">
        <v>6437.1903946634056</v>
      </c>
      <c r="N645">
        <v>1026.8056018919624</v>
      </c>
      <c r="O645">
        <v>3862.2261611670165</v>
      </c>
      <c r="P645">
        <v>17505.450458493975</v>
      </c>
      <c r="Q645">
        <v>5.6772195931182958</v>
      </c>
      <c r="R645">
        <v>11.252254110199257</v>
      </c>
      <c r="S645">
        <v>0.83135157469438226</v>
      </c>
      <c r="T645">
        <v>0.7185568445690329</v>
      </c>
      <c r="U645">
        <v>0.83232357808503887</v>
      </c>
      <c r="V645">
        <v>0.46484508852009532</v>
      </c>
      <c r="W645">
        <v>7.4673135933317147E-2</v>
      </c>
      <c r="X645">
        <v>500</v>
      </c>
      <c r="Y645" s="18">
        <v>0</v>
      </c>
      <c r="Z645" s="18">
        <f t="shared" si="20"/>
        <v>500</v>
      </c>
      <c r="AA645">
        <f t="shared" si="21"/>
        <v>499.99999998389984</v>
      </c>
    </row>
    <row r="646" spans="1:27">
      <c r="A646">
        <v>644</v>
      </c>
      <c r="B646">
        <v>1</v>
      </c>
      <c r="C646">
        <v>1</v>
      </c>
      <c r="D646">
        <v>0</v>
      </c>
      <c r="E646">
        <v>0</v>
      </c>
      <c r="F646">
        <v>0</v>
      </c>
      <c r="G646">
        <v>172.48932318884948</v>
      </c>
      <c r="H646">
        <v>258.26685946787018</v>
      </c>
      <c r="I646">
        <v>396.40518433360995</v>
      </c>
      <c r="J646">
        <v>261.20731526498599</v>
      </c>
      <c r="K646">
        <v>241.46218889066787</v>
      </c>
      <c r="L646">
        <v>163.69879534845344</v>
      </c>
      <c r="M646">
        <v>14749.186925932274</v>
      </c>
      <c r="N646">
        <v>1519.5984792214397</v>
      </c>
      <c r="O646">
        <v>8843.631560723752</v>
      </c>
      <c r="P646">
        <v>35256.329348662446</v>
      </c>
      <c r="Q646">
        <v>9.9158831650198973</v>
      </c>
      <c r="R646">
        <v>79.688802544371711</v>
      </c>
      <c r="S646">
        <v>1</v>
      </c>
      <c r="T646">
        <v>0.40635335481742518</v>
      </c>
      <c r="U646">
        <v>0.99956205191149283</v>
      </c>
      <c r="V646">
        <v>0.67674851516601708</v>
      </c>
      <c r="W646">
        <v>6.3782579598962635E-2</v>
      </c>
      <c r="X646">
        <v>1413.8408639694233</v>
      </c>
      <c r="Y646" s="18">
        <v>0</v>
      </c>
      <c r="Z646" s="18">
        <f t="shared" si="20"/>
        <v>1413.8408639694233</v>
      </c>
      <c r="AA646">
        <f t="shared" si="21"/>
        <v>1413.8408639500651</v>
      </c>
    </row>
    <row r="647" spans="1:27">
      <c r="A647">
        <v>645</v>
      </c>
      <c r="B647">
        <v>1</v>
      </c>
      <c r="C647">
        <v>1</v>
      </c>
      <c r="D647">
        <v>0</v>
      </c>
      <c r="E647">
        <v>0</v>
      </c>
      <c r="F647">
        <v>0</v>
      </c>
      <c r="G647">
        <v>57.06712449982556</v>
      </c>
      <c r="H647">
        <v>193.18149660609095</v>
      </c>
      <c r="I647">
        <v>246.19181145890701</v>
      </c>
      <c r="J647">
        <v>98.5914593364258</v>
      </c>
      <c r="K647">
        <v>152.9002267901663</v>
      </c>
      <c r="L647">
        <v>116.00316834148749</v>
      </c>
      <c r="M647">
        <v>9292.4946991330671</v>
      </c>
      <c r="N647">
        <v>1097.1295225408135</v>
      </c>
      <c r="O647">
        <v>5573.892039624423</v>
      </c>
      <c r="P647">
        <v>17750.754297938744</v>
      </c>
      <c r="Q647">
        <v>8.9148375934073023</v>
      </c>
      <c r="R647">
        <v>30.38892380575286</v>
      </c>
      <c r="S647">
        <v>1</v>
      </c>
      <c r="T647">
        <v>0.36412201788911969</v>
      </c>
      <c r="U647">
        <v>0.99982689038394945</v>
      </c>
      <c r="V647">
        <v>0.55597824093108283</v>
      </c>
      <c r="W647">
        <v>7.0697394224980059E-2</v>
      </c>
      <c r="X647">
        <v>833.54636322802105</v>
      </c>
      <c r="Y647" s="18">
        <v>0</v>
      </c>
      <c r="Z647" s="18">
        <f t="shared" si="20"/>
        <v>833.54636322802105</v>
      </c>
      <c r="AA647">
        <f t="shared" si="21"/>
        <v>833.54636322715021</v>
      </c>
    </row>
    <row r="648" spans="1:27">
      <c r="A648">
        <v>646</v>
      </c>
      <c r="B648">
        <v>2</v>
      </c>
      <c r="C648">
        <v>0.7</v>
      </c>
      <c r="D648">
        <v>0.3</v>
      </c>
      <c r="E648">
        <v>0</v>
      </c>
      <c r="F648">
        <v>0</v>
      </c>
      <c r="G648">
        <v>10</v>
      </c>
      <c r="H648">
        <v>113.19120531814505</v>
      </c>
      <c r="I648">
        <v>147.94187006844851</v>
      </c>
      <c r="J648">
        <v>73.477285981771075</v>
      </c>
      <c r="K648">
        <v>107.0048262537518</v>
      </c>
      <c r="L648">
        <v>59.637066471982756</v>
      </c>
      <c r="M648">
        <v>6437.1903946634056</v>
      </c>
      <c r="N648">
        <v>1026.8056018919624</v>
      </c>
      <c r="O648">
        <v>3862.2261611670165</v>
      </c>
      <c r="P648">
        <v>17505.450458493975</v>
      </c>
      <c r="Q648">
        <v>5.6772195931182958</v>
      </c>
      <c r="R648">
        <v>11.252254110199257</v>
      </c>
      <c r="S648">
        <v>0.83135157469438226</v>
      </c>
      <c r="T648">
        <v>0.7185568445690329</v>
      </c>
      <c r="U648">
        <v>0.83232357808503887</v>
      </c>
      <c r="V648">
        <v>0.46484508852009532</v>
      </c>
      <c r="W648">
        <v>7.4673135933317147E-2</v>
      </c>
      <c r="X648">
        <v>500</v>
      </c>
      <c r="Y648" s="18">
        <v>0</v>
      </c>
      <c r="Z648" s="18">
        <f t="shared" si="20"/>
        <v>500</v>
      </c>
      <c r="AA648">
        <f t="shared" si="21"/>
        <v>499.99999998389984</v>
      </c>
    </row>
    <row r="649" spans="1:27">
      <c r="A649">
        <v>647</v>
      </c>
      <c r="B649">
        <v>1</v>
      </c>
      <c r="C649">
        <v>1</v>
      </c>
      <c r="D649">
        <v>0</v>
      </c>
      <c r="E649">
        <v>0</v>
      </c>
      <c r="F649">
        <v>0</v>
      </c>
      <c r="G649">
        <v>114.72066167210339</v>
      </c>
      <c r="H649">
        <v>225.51337031834538</v>
      </c>
      <c r="I649">
        <v>320.38564145529307</v>
      </c>
      <c r="J649">
        <v>179.92264365951624</v>
      </c>
      <c r="K649">
        <v>197.30104224055427</v>
      </c>
      <c r="L649">
        <v>139.62431655935177</v>
      </c>
      <c r="M649">
        <v>11970.060138824942</v>
      </c>
      <c r="N649">
        <v>1206.8462982180836</v>
      </c>
      <c r="O649">
        <v>7178.5090496039029</v>
      </c>
      <c r="P649">
        <v>23680.498692376932</v>
      </c>
      <c r="Q649">
        <v>9.4012916760052097</v>
      </c>
      <c r="R649">
        <v>51.456700802428067</v>
      </c>
      <c r="S649">
        <v>1</v>
      </c>
      <c r="T649">
        <v>0.42243750998603563</v>
      </c>
      <c r="U649">
        <v>0.99969438181283421</v>
      </c>
      <c r="V649">
        <v>0.62568865452618327</v>
      </c>
      <c r="W649">
        <v>6.7232443702738037E-2</v>
      </c>
      <c r="X649">
        <v>1126.0109751078401</v>
      </c>
      <c r="Y649" s="18">
        <v>0</v>
      </c>
      <c r="Z649" s="18">
        <f t="shared" si="20"/>
        <v>1126.0109751078401</v>
      </c>
      <c r="AA649">
        <f t="shared" si="21"/>
        <v>1126.010975102736</v>
      </c>
    </row>
    <row r="650" spans="1:27">
      <c r="A650">
        <v>648</v>
      </c>
      <c r="B650">
        <v>2</v>
      </c>
      <c r="C650">
        <v>0.7</v>
      </c>
      <c r="D650">
        <v>0.3</v>
      </c>
      <c r="E650">
        <v>0</v>
      </c>
      <c r="F650">
        <v>0</v>
      </c>
      <c r="G650">
        <v>10</v>
      </c>
      <c r="H650">
        <v>113.19120531814505</v>
      </c>
      <c r="I650">
        <v>147.94187006844851</v>
      </c>
      <c r="J650">
        <v>73.477285981771075</v>
      </c>
      <c r="K650">
        <v>107.0048262537518</v>
      </c>
      <c r="L650">
        <v>59.637066471982756</v>
      </c>
      <c r="M650">
        <v>6437.1903946634056</v>
      </c>
      <c r="N650">
        <v>1026.8056018919624</v>
      </c>
      <c r="O650">
        <v>3862.2261611670165</v>
      </c>
      <c r="P650">
        <v>17505.450458493975</v>
      </c>
      <c r="Q650">
        <v>5.6772195931182958</v>
      </c>
      <c r="R650">
        <v>11.252254110199257</v>
      </c>
      <c r="S650">
        <v>0.83135157469438226</v>
      </c>
      <c r="T650">
        <v>0.7185568445690329</v>
      </c>
      <c r="U650">
        <v>0.83232357808503887</v>
      </c>
      <c r="V650">
        <v>0.46484508852009532</v>
      </c>
      <c r="W650">
        <v>7.4673135933317147E-2</v>
      </c>
      <c r="X650">
        <v>500</v>
      </c>
      <c r="Y650" s="18">
        <v>0</v>
      </c>
      <c r="Z650" s="18">
        <f t="shared" si="20"/>
        <v>500</v>
      </c>
      <c r="AA650">
        <f t="shared" si="21"/>
        <v>499.99999998389984</v>
      </c>
    </row>
    <row r="651" spans="1:27">
      <c r="A651">
        <v>649</v>
      </c>
      <c r="B651">
        <v>2</v>
      </c>
      <c r="C651">
        <v>0.7</v>
      </c>
      <c r="D651">
        <v>0.3</v>
      </c>
      <c r="E651">
        <v>0</v>
      </c>
      <c r="F651">
        <v>0</v>
      </c>
      <c r="G651">
        <v>10</v>
      </c>
      <c r="H651">
        <v>113.19120531814505</v>
      </c>
      <c r="I651">
        <v>147.94187006844851</v>
      </c>
      <c r="J651">
        <v>73.477285981771075</v>
      </c>
      <c r="K651">
        <v>107.0048262537518</v>
      </c>
      <c r="L651">
        <v>59.637066471982756</v>
      </c>
      <c r="M651">
        <v>6437.1903946634056</v>
      </c>
      <c r="N651">
        <v>1026.8056018919624</v>
      </c>
      <c r="O651">
        <v>3862.2261611670165</v>
      </c>
      <c r="P651">
        <v>17505.450458493975</v>
      </c>
      <c r="Q651">
        <v>5.6772195931182958</v>
      </c>
      <c r="R651">
        <v>11.252254110199257</v>
      </c>
      <c r="S651">
        <v>0.83135157469438226</v>
      </c>
      <c r="T651">
        <v>0.7185568445690329</v>
      </c>
      <c r="U651">
        <v>0.83232357808503887</v>
      </c>
      <c r="V651">
        <v>0.46484508852009532</v>
      </c>
      <c r="W651">
        <v>7.4673135933317147E-2</v>
      </c>
      <c r="X651">
        <v>500</v>
      </c>
      <c r="Y651" s="18">
        <v>0</v>
      </c>
      <c r="Z651" s="18">
        <f t="shared" si="20"/>
        <v>500</v>
      </c>
      <c r="AA651">
        <f t="shared" si="21"/>
        <v>499.99999998389984</v>
      </c>
    </row>
    <row r="652" spans="1:27">
      <c r="A652">
        <v>650</v>
      </c>
      <c r="B652">
        <v>2</v>
      </c>
      <c r="C652">
        <v>0.7</v>
      </c>
      <c r="D652">
        <v>0.3</v>
      </c>
      <c r="E652">
        <v>0</v>
      </c>
      <c r="F652">
        <v>0</v>
      </c>
      <c r="G652">
        <v>10</v>
      </c>
      <c r="H652">
        <v>113.19120531814505</v>
      </c>
      <c r="I652">
        <v>147.94187006844851</v>
      </c>
      <c r="J652">
        <v>73.477285981771075</v>
      </c>
      <c r="K652">
        <v>107.0048262537518</v>
      </c>
      <c r="L652">
        <v>59.637066471982756</v>
      </c>
      <c r="M652">
        <v>6437.1903946634056</v>
      </c>
      <c r="N652">
        <v>1026.8056018919624</v>
      </c>
      <c r="O652">
        <v>3862.2261611670165</v>
      </c>
      <c r="P652">
        <v>17505.450458493975</v>
      </c>
      <c r="Q652">
        <v>5.6772195931182958</v>
      </c>
      <c r="R652">
        <v>11.252254110199257</v>
      </c>
      <c r="S652">
        <v>0.83135157469438226</v>
      </c>
      <c r="T652">
        <v>0.7185568445690329</v>
      </c>
      <c r="U652">
        <v>0.83232357808503887</v>
      </c>
      <c r="V652">
        <v>0.46484508852009532</v>
      </c>
      <c r="W652">
        <v>7.4673135933317147E-2</v>
      </c>
      <c r="X652">
        <v>500</v>
      </c>
      <c r="Y652" s="18">
        <v>0</v>
      </c>
      <c r="Z652" s="18">
        <f t="shared" si="20"/>
        <v>500</v>
      </c>
      <c r="AA652">
        <f t="shared" si="21"/>
        <v>499.99999998389984</v>
      </c>
    </row>
    <row r="653" spans="1:27">
      <c r="A653">
        <v>651</v>
      </c>
      <c r="B653">
        <v>2</v>
      </c>
      <c r="C653">
        <v>0.7</v>
      </c>
      <c r="D653">
        <v>0.3</v>
      </c>
      <c r="E653">
        <v>0</v>
      </c>
      <c r="F653">
        <v>0</v>
      </c>
      <c r="G653">
        <v>10</v>
      </c>
      <c r="H653">
        <v>113.19120531814505</v>
      </c>
      <c r="I653">
        <v>147.94187006844851</v>
      </c>
      <c r="J653">
        <v>73.477285981771075</v>
      </c>
      <c r="K653">
        <v>107.0048262537518</v>
      </c>
      <c r="L653">
        <v>59.637066471982756</v>
      </c>
      <c r="M653">
        <v>6437.1903946634056</v>
      </c>
      <c r="N653">
        <v>1026.8056018919624</v>
      </c>
      <c r="O653">
        <v>3862.2261611670165</v>
      </c>
      <c r="P653">
        <v>17505.450458493975</v>
      </c>
      <c r="Q653">
        <v>5.6772195931182958</v>
      </c>
      <c r="R653">
        <v>11.252254110199257</v>
      </c>
      <c r="S653">
        <v>0.83135157469438226</v>
      </c>
      <c r="T653">
        <v>0.7185568445690329</v>
      </c>
      <c r="U653">
        <v>0.83232357808503887</v>
      </c>
      <c r="V653">
        <v>0.46484508852009532</v>
      </c>
      <c r="W653">
        <v>7.4673135933317147E-2</v>
      </c>
      <c r="X653">
        <v>500</v>
      </c>
      <c r="Y653" s="18">
        <v>0</v>
      </c>
      <c r="Z653" s="18">
        <f t="shared" si="20"/>
        <v>500</v>
      </c>
      <c r="AA653">
        <f t="shared" si="21"/>
        <v>499.99999998389984</v>
      </c>
    </row>
    <row r="654" spans="1:27">
      <c r="A654">
        <v>652</v>
      </c>
      <c r="B654">
        <v>2</v>
      </c>
      <c r="C654">
        <v>0.7</v>
      </c>
      <c r="D654">
        <v>0.3</v>
      </c>
      <c r="E654">
        <v>0</v>
      </c>
      <c r="F654">
        <v>0</v>
      </c>
      <c r="G654">
        <v>10</v>
      </c>
      <c r="H654">
        <v>113.19120531814505</v>
      </c>
      <c r="I654">
        <v>147.94187006844851</v>
      </c>
      <c r="J654">
        <v>73.477285981771075</v>
      </c>
      <c r="K654">
        <v>107.0048262537518</v>
      </c>
      <c r="L654">
        <v>59.637066471982756</v>
      </c>
      <c r="M654">
        <v>6437.1903946634056</v>
      </c>
      <c r="N654">
        <v>1026.8056018919624</v>
      </c>
      <c r="O654">
        <v>3862.2261611670165</v>
      </c>
      <c r="P654">
        <v>17505.450458493975</v>
      </c>
      <c r="Q654">
        <v>5.6772195931182958</v>
      </c>
      <c r="R654">
        <v>11.252254110199257</v>
      </c>
      <c r="S654">
        <v>0.83135157469438226</v>
      </c>
      <c r="T654">
        <v>0.7185568445690329</v>
      </c>
      <c r="U654">
        <v>0.83232357808503887</v>
      </c>
      <c r="V654">
        <v>0.46484508852009532</v>
      </c>
      <c r="W654">
        <v>7.4673135933317147E-2</v>
      </c>
      <c r="X654">
        <v>500</v>
      </c>
      <c r="Y654" s="18">
        <v>0</v>
      </c>
      <c r="Z654" s="18">
        <f t="shared" si="20"/>
        <v>500</v>
      </c>
      <c r="AA654">
        <f t="shared" si="21"/>
        <v>499.99999998389984</v>
      </c>
    </row>
    <row r="655" spans="1:27">
      <c r="A655">
        <v>653</v>
      </c>
      <c r="B655">
        <v>2</v>
      </c>
      <c r="C655">
        <v>0.7</v>
      </c>
      <c r="D655">
        <v>0.3</v>
      </c>
      <c r="E655">
        <v>0</v>
      </c>
      <c r="F655">
        <v>0</v>
      </c>
      <c r="G655">
        <v>10</v>
      </c>
      <c r="H655">
        <v>113.19120531814505</v>
      </c>
      <c r="I655">
        <v>147.94187006844851</v>
      </c>
      <c r="J655">
        <v>73.477285981771075</v>
      </c>
      <c r="K655">
        <v>107.0048262537518</v>
      </c>
      <c r="L655">
        <v>59.637066471982756</v>
      </c>
      <c r="M655">
        <v>6437.1903946634056</v>
      </c>
      <c r="N655">
        <v>1026.8056018919624</v>
      </c>
      <c r="O655">
        <v>3862.2261611670165</v>
      </c>
      <c r="P655">
        <v>17505.450458493975</v>
      </c>
      <c r="Q655">
        <v>5.6772195931182958</v>
      </c>
      <c r="R655">
        <v>11.252254110199257</v>
      </c>
      <c r="S655">
        <v>0.83135157469438226</v>
      </c>
      <c r="T655">
        <v>0.7185568445690329</v>
      </c>
      <c r="U655">
        <v>0.83232357808503887</v>
      </c>
      <c r="V655">
        <v>0.46484508852009532</v>
      </c>
      <c r="W655">
        <v>7.4673135933317147E-2</v>
      </c>
      <c r="X655">
        <v>500</v>
      </c>
      <c r="Y655" s="18">
        <v>0</v>
      </c>
      <c r="Z655" s="18">
        <f t="shared" si="20"/>
        <v>500</v>
      </c>
      <c r="AA655">
        <f t="shared" si="21"/>
        <v>499.99999998389984</v>
      </c>
    </row>
    <row r="656" spans="1:27">
      <c r="A656">
        <v>654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182.04630007226353</v>
      </c>
      <c r="H656">
        <v>263.72078489870461</v>
      </c>
      <c r="I656">
        <v>409.14783002410485</v>
      </c>
      <c r="J656">
        <v>274.63483320245973</v>
      </c>
      <c r="K656">
        <v>248.73609962160546</v>
      </c>
      <c r="L656">
        <v>167.72203214202511</v>
      </c>
      <c r="M656">
        <v>15218.43404210922</v>
      </c>
      <c r="N656">
        <v>1591.0784535045648</v>
      </c>
      <c r="O656">
        <v>9124.7479029654314</v>
      </c>
      <c r="P656">
        <v>37722.019177419272</v>
      </c>
      <c r="Q656">
        <v>10.003797822118113</v>
      </c>
      <c r="R656">
        <v>85.052671207320785</v>
      </c>
      <c r="S656">
        <v>1</v>
      </c>
      <c r="T656">
        <v>0.39597681359619996</v>
      </c>
      <c r="U656">
        <v>0.99954386483132274</v>
      </c>
      <c r="V656">
        <v>0.68197087574782256</v>
      </c>
      <c r="W656">
        <v>6.3264069770622572E-2</v>
      </c>
      <c r="X656">
        <v>1460.9552087777286</v>
      </c>
      <c r="Y656" s="18">
        <v>0</v>
      </c>
      <c r="Z656" s="18">
        <f t="shared" si="20"/>
        <v>1460.9552087777286</v>
      </c>
      <c r="AA656">
        <f t="shared" si="21"/>
        <v>1460.9552087538425</v>
      </c>
    </row>
    <row r="657" spans="1:27">
      <c r="A657">
        <v>655</v>
      </c>
      <c r="B657">
        <v>2</v>
      </c>
      <c r="C657">
        <v>0.7</v>
      </c>
      <c r="D657">
        <v>0.3</v>
      </c>
      <c r="E657">
        <v>0</v>
      </c>
      <c r="F657">
        <v>0</v>
      </c>
      <c r="G657">
        <v>16.007891100945201</v>
      </c>
      <c r="H657">
        <v>134.01149483444078</v>
      </c>
      <c r="I657">
        <v>193.18110087250173</v>
      </c>
      <c r="J657">
        <v>108.41331938066594</v>
      </c>
      <c r="K657">
        <v>138.78647001269368</v>
      </c>
      <c r="L657">
        <v>76.378172206163683</v>
      </c>
      <c r="M657">
        <v>7692.3500739341198</v>
      </c>
      <c r="N657">
        <v>977.88649111523273</v>
      </c>
      <c r="O657">
        <v>4614.5516732792385</v>
      </c>
      <c r="P657">
        <v>18111.015951854508</v>
      </c>
      <c r="Q657">
        <v>5.9622400744996487</v>
      </c>
      <c r="R657">
        <v>18.484679882422849</v>
      </c>
      <c r="S657">
        <v>0.84915164026887691</v>
      </c>
      <c r="T657">
        <v>0.73032908433567967</v>
      </c>
      <c r="U657">
        <v>0.85017518554244786</v>
      </c>
      <c r="V657">
        <v>0.41849615876002827</v>
      </c>
      <c r="W657">
        <v>7.3192974916466327E-2</v>
      </c>
      <c r="X657">
        <v>648.29376852498888</v>
      </c>
      <c r="Y657" s="18">
        <v>0</v>
      </c>
      <c r="Z657" s="18">
        <f t="shared" si="20"/>
        <v>648.29376852498888</v>
      </c>
      <c r="AA657">
        <f t="shared" si="21"/>
        <v>648.2937685249882</v>
      </c>
    </row>
    <row r="658" spans="1:27">
      <c r="A658">
        <v>656</v>
      </c>
      <c r="B658">
        <v>1</v>
      </c>
      <c r="C658">
        <v>1</v>
      </c>
      <c r="D658">
        <v>0</v>
      </c>
      <c r="E658">
        <v>0</v>
      </c>
      <c r="F658">
        <v>0</v>
      </c>
      <c r="G658">
        <v>137.22779505450518</v>
      </c>
      <c r="H658">
        <v>238.23119920443997</v>
      </c>
      <c r="I658">
        <v>349.80031076319204</v>
      </c>
      <c r="J658">
        <v>211.61641528159083</v>
      </c>
      <c r="K658">
        <v>214.54582914536576</v>
      </c>
      <c r="L658">
        <v>148.9545860695691</v>
      </c>
      <c r="M658">
        <v>13041.224747125672</v>
      </c>
      <c r="N658">
        <v>1304.42637807696</v>
      </c>
      <c r="O658">
        <v>7820.3427532021833</v>
      </c>
      <c r="P658">
        <v>27514.518001882847</v>
      </c>
      <c r="Q658">
        <v>9.5984221497661402</v>
      </c>
      <c r="R658">
        <v>61.603776023081366</v>
      </c>
      <c r="S658">
        <v>1</v>
      </c>
      <c r="T658">
        <v>0.42587033893120235</v>
      </c>
      <c r="U658">
        <v>0.99963961637951804</v>
      </c>
      <c r="V658">
        <v>0.64890904795835125</v>
      </c>
      <c r="W658">
        <v>6.5831474171954799E-2</v>
      </c>
      <c r="X658">
        <v>1238.7723595042828</v>
      </c>
      <c r="Y658" s="18">
        <v>0</v>
      </c>
      <c r="Z658" s="18">
        <f t="shared" si="20"/>
        <v>1238.7723595042828</v>
      </c>
      <c r="AA658">
        <f t="shared" si="21"/>
        <v>1238.7723594955817</v>
      </c>
    </row>
    <row r="659" spans="1:27">
      <c r="A659">
        <v>657</v>
      </c>
      <c r="B659">
        <v>2</v>
      </c>
      <c r="C659">
        <v>0.7</v>
      </c>
      <c r="D659">
        <v>0.3</v>
      </c>
      <c r="E659">
        <v>0</v>
      </c>
      <c r="F659">
        <v>0</v>
      </c>
      <c r="G659">
        <v>193.32136610183557</v>
      </c>
      <c r="H659">
        <v>253.0247045173783</v>
      </c>
      <c r="I659">
        <v>457.58576629826422</v>
      </c>
      <c r="J659">
        <v>309.74771169489071</v>
      </c>
      <c r="K659">
        <v>312.9970806182024</v>
      </c>
      <c r="L659">
        <v>175.82913278420622</v>
      </c>
      <c r="M659">
        <v>16631.548802916048</v>
      </c>
      <c r="N659">
        <v>1748.5861975136991</v>
      </c>
      <c r="O659">
        <v>9970.4507628187202</v>
      </c>
      <c r="P659">
        <v>46766.857443565306</v>
      </c>
      <c r="Q659">
        <v>7.7603088541855323</v>
      </c>
      <c r="R659">
        <v>103.63077129738447</v>
      </c>
      <c r="S659">
        <v>0.90190327889433985</v>
      </c>
      <c r="T659">
        <v>0.6697909959820656</v>
      </c>
      <c r="U659">
        <v>0.90732408352702587</v>
      </c>
      <c r="V659">
        <v>0.57989946870367626</v>
      </c>
      <c r="W659">
        <v>6.211326385313122E-2</v>
      </c>
      <c r="X659">
        <v>1598.8749907219635</v>
      </c>
      <c r="Y659" s="18">
        <v>0</v>
      </c>
      <c r="Z659" s="18">
        <f t="shared" si="20"/>
        <v>1598.8749907219635</v>
      </c>
      <c r="AA659">
        <f t="shared" si="21"/>
        <v>1598.8749907173928</v>
      </c>
    </row>
    <row r="660" spans="1:27">
      <c r="A660">
        <v>658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119.09066568264549</v>
      </c>
      <c r="H660">
        <v>227.97840791095831</v>
      </c>
      <c r="I660">
        <v>326.07676471628781</v>
      </c>
      <c r="J660">
        <v>186.07880810347442</v>
      </c>
      <c r="K660">
        <v>200.65321288329253</v>
      </c>
      <c r="L660">
        <v>141.43102931466902</v>
      </c>
      <c r="M660">
        <v>12176.889756625613</v>
      </c>
      <c r="N660">
        <v>1223.3775740496067</v>
      </c>
      <c r="O660">
        <v>7302.4439733134395</v>
      </c>
      <c r="P660">
        <v>24357.76995002132</v>
      </c>
      <c r="Q660">
        <v>9.4392398541807143</v>
      </c>
      <c r="R660">
        <v>53.342057607041838</v>
      </c>
      <c r="S660">
        <v>1</v>
      </c>
      <c r="T660">
        <v>0.42405117888726673</v>
      </c>
      <c r="U660">
        <v>0.99968362985423287</v>
      </c>
      <c r="V660">
        <v>0.63045160534907008</v>
      </c>
      <c r="W660">
        <v>6.6957042974167019E-2</v>
      </c>
      <c r="X660">
        <v>1147.9668310099557</v>
      </c>
      <c r="Y660" s="18">
        <v>0</v>
      </c>
      <c r="Z660" s="18">
        <f t="shared" si="20"/>
        <v>1147.9668310099557</v>
      </c>
      <c r="AA660">
        <f t="shared" si="21"/>
        <v>1147.9668310042857</v>
      </c>
    </row>
    <row r="661" spans="1:27">
      <c r="A661">
        <v>659</v>
      </c>
      <c r="B661">
        <v>1</v>
      </c>
      <c r="C661">
        <v>1</v>
      </c>
      <c r="D661">
        <v>0</v>
      </c>
      <c r="E661">
        <v>0</v>
      </c>
      <c r="F661">
        <v>0</v>
      </c>
      <c r="G661">
        <v>135.94011690972147</v>
      </c>
      <c r="H661">
        <v>237.50211077550637</v>
      </c>
      <c r="I661">
        <v>348.11050000272974</v>
      </c>
      <c r="J661">
        <v>209.80400256480738</v>
      </c>
      <c r="K661">
        <v>213.56056895463507</v>
      </c>
      <c r="L661">
        <v>148.41909990313741</v>
      </c>
      <c r="M661">
        <v>12979.544186574654</v>
      </c>
      <c r="N661">
        <v>1298.0101414876049</v>
      </c>
      <c r="O661">
        <v>7783.3856792687366</v>
      </c>
      <c r="P661">
        <v>27271.979046591041</v>
      </c>
      <c r="Q661">
        <v>9.5870303304184468</v>
      </c>
      <c r="R661">
        <v>60.99397089142159</v>
      </c>
      <c r="S661">
        <v>1</v>
      </c>
      <c r="T661">
        <v>0.4260054168818671</v>
      </c>
      <c r="U661">
        <v>0.99964268483036445</v>
      </c>
      <c r="V661">
        <v>0.64767660123552895</v>
      </c>
      <c r="W661">
        <v>6.591011453561342E-2</v>
      </c>
      <c r="X661">
        <v>1232.3424282275605</v>
      </c>
      <c r="Y661" s="18">
        <v>0</v>
      </c>
      <c r="Z661" s="18">
        <f t="shared" si="20"/>
        <v>1232.3424282275605</v>
      </c>
      <c r="AA661">
        <f t="shared" si="21"/>
        <v>1232.3424282191158</v>
      </c>
    </row>
    <row r="662" spans="1:27">
      <c r="A662">
        <v>660</v>
      </c>
      <c r="B662">
        <v>1</v>
      </c>
      <c r="C662">
        <v>1</v>
      </c>
      <c r="D662">
        <v>0</v>
      </c>
      <c r="E662">
        <v>0</v>
      </c>
      <c r="F662">
        <v>0</v>
      </c>
      <c r="G662">
        <v>94.478765238967867</v>
      </c>
      <c r="H662">
        <v>214.12188254523295</v>
      </c>
      <c r="I662">
        <v>294.14919790856459</v>
      </c>
      <c r="J662">
        <v>151.39159482856655</v>
      </c>
      <c r="K662">
        <v>181.74924986227828</v>
      </c>
      <c r="L662">
        <v>131.28582467656761</v>
      </c>
      <c r="M662">
        <v>11019.192131173058</v>
      </c>
      <c r="N662">
        <v>1145.409391508995</v>
      </c>
      <c r="O662">
        <v>6608.7107499265712</v>
      </c>
      <c r="P662">
        <v>20963.623645218133</v>
      </c>
      <c r="Q662">
        <v>9.22752826343749</v>
      </c>
      <c r="R662">
        <v>43.255234882381536</v>
      </c>
      <c r="S662">
        <v>1</v>
      </c>
      <c r="T662">
        <v>0.40935536485768598</v>
      </c>
      <c r="U662">
        <v>0.99974379586097384</v>
      </c>
      <c r="V662">
        <v>0.60239267705519139</v>
      </c>
      <c r="W662">
        <v>6.8508682236636809E-2</v>
      </c>
      <c r="X662">
        <v>1023.9212801808973</v>
      </c>
      <c r="Y662" s="18">
        <v>0</v>
      </c>
      <c r="Z662" s="18">
        <f t="shared" si="20"/>
        <v>1023.9212801808973</v>
      </c>
      <c r="AA662">
        <f t="shared" si="21"/>
        <v>1023.9212801777962</v>
      </c>
    </row>
    <row r="663" spans="1:27">
      <c r="A663">
        <v>661</v>
      </c>
      <c r="B663">
        <v>2</v>
      </c>
      <c r="C663">
        <v>0.7</v>
      </c>
      <c r="D663">
        <v>0.3</v>
      </c>
      <c r="E663">
        <v>0</v>
      </c>
      <c r="F663">
        <v>0</v>
      </c>
      <c r="G663">
        <v>10</v>
      </c>
      <c r="H663">
        <v>113.19120531814505</v>
      </c>
      <c r="I663">
        <v>147.94187006844851</v>
      </c>
      <c r="J663">
        <v>73.477285981771075</v>
      </c>
      <c r="K663">
        <v>107.0048262537518</v>
      </c>
      <c r="L663">
        <v>59.637066471982756</v>
      </c>
      <c r="M663">
        <v>6437.1903946634056</v>
      </c>
      <c r="N663">
        <v>1026.8056018919624</v>
      </c>
      <c r="O663">
        <v>3862.2261611670165</v>
      </c>
      <c r="P663">
        <v>17505.450458493975</v>
      </c>
      <c r="Q663">
        <v>5.6772195931182958</v>
      </c>
      <c r="R663">
        <v>11.252254110199257</v>
      </c>
      <c r="S663">
        <v>0.83135157469438226</v>
      </c>
      <c r="T663">
        <v>0.7185568445690329</v>
      </c>
      <c r="U663">
        <v>0.83232357808503887</v>
      </c>
      <c r="V663">
        <v>0.46484508852009532</v>
      </c>
      <c r="W663">
        <v>7.4673135933317147E-2</v>
      </c>
      <c r="X663">
        <v>500</v>
      </c>
      <c r="Y663" s="18">
        <v>0</v>
      </c>
      <c r="Z663" s="18">
        <f t="shared" si="20"/>
        <v>500</v>
      </c>
      <c r="AA663">
        <f t="shared" si="21"/>
        <v>499.99999998389984</v>
      </c>
    </row>
    <row r="664" spans="1:27">
      <c r="A664">
        <v>662</v>
      </c>
      <c r="B664">
        <v>1</v>
      </c>
      <c r="C664">
        <v>1</v>
      </c>
      <c r="D664">
        <v>0</v>
      </c>
      <c r="E664">
        <v>0</v>
      </c>
      <c r="F664">
        <v>0</v>
      </c>
      <c r="G664">
        <v>115.080850926428</v>
      </c>
      <c r="H664">
        <v>225.71646894356223</v>
      </c>
      <c r="I664">
        <v>320.85435777186092</v>
      </c>
      <c r="J664">
        <v>180.43009901256264</v>
      </c>
      <c r="K664">
        <v>197.57740965067865</v>
      </c>
      <c r="L664">
        <v>139.77314335220981</v>
      </c>
      <c r="M664">
        <v>11987.08682292409</v>
      </c>
      <c r="N664">
        <v>1208.1649166176626</v>
      </c>
      <c r="O664">
        <v>7188.7117303865634</v>
      </c>
      <c r="P664">
        <v>23735.100660075452</v>
      </c>
      <c r="Q664">
        <v>9.4044135894357748</v>
      </c>
      <c r="R664">
        <v>51.610554686009252</v>
      </c>
      <c r="S664">
        <v>1</v>
      </c>
      <c r="T664">
        <v>0.42258733510029378</v>
      </c>
      <c r="U664">
        <v>0.99969349513894479</v>
      </c>
      <c r="V664">
        <v>0.62608530351367986</v>
      </c>
      <c r="W664">
        <v>6.7209710278916215E-2</v>
      </c>
      <c r="X664">
        <v>1127.8217749764417</v>
      </c>
      <c r="Y664" s="18">
        <v>0</v>
      </c>
      <c r="Z664" s="18">
        <f t="shared" si="20"/>
        <v>1127.8217749764417</v>
      </c>
      <c r="AA664">
        <f t="shared" si="21"/>
        <v>1127.8217749712933</v>
      </c>
    </row>
    <row r="665" spans="1:27">
      <c r="A665">
        <v>663</v>
      </c>
      <c r="B665">
        <v>2</v>
      </c>
      <c r="C665">
        <v>0.7</v>
      </c>
      <c r="D665">
        <v>0.3</v>
      </c>
      <c r="E665">
        <v>0</v>
      </c>
      <c r="F665">
        <v>0</v>
      </c>
      <c r="G665">
        <v>264.56059714057466</v>
      </c>
      <c r="H665">
        <v>301.10993992251417</v>
      </c>
      <c r="I665">
        <v>567.60830792472109</v>
      </c>
      <c r="J665">
        <v>391.57823716611938</v>
      </c>
      <c r="K665">
        <v>379.28299553675208</v>
      </c>
      <c r="L665">
        <v>216.49070115654328</v>
      </c>
      <c r="M665">
        <v>20498.730293540433</v>
      </c>
      <c r="N665">
        <v>2598.9175241988055</v>
      </c>
      <c r="O665">
        <v>12286.114193722575</v>
      </c>
      <c r="P665">
        <v>75019.688395164907</v>
      </c>
      <c r="Q665">
        <v>8.5724641445487126</v>
      </c>
      <c r="R665">
        <v>158.73502160444878</v>
      </c>
      <c r="S665">
        <v>0.89221896174904991</v>
      </c>
      <c r="T665">
        <v>0.609631342748579</v>
      </c>
      <c r="U665">
        <v>0.89883446234816278</v>
      </c>
      <c r="V665">
        <v>0.60386699261374865</v>
      </c>
      <c r="W665">
        <v>6.1420634973151769E-2</v>
      </c>
      <c r="X665">
        <v>1961.8957572838774</v>
      </c>
      <c r="Y665" s="18">
        <v>0</v>
      </c>
      <c r="Z665" s="18">
        <f t="shared" si="20"/>
        <v>1961.8957572838774</v>
      </c>
      <c r="AA665">
        <f t="shared" si="21"/>
        <v>1961.8957572427757</v>
      </c>
    </row>
    <row r="666" spans="1:27">
      <c r="A666">
        <v>664</v>
      </c>
      <c r="B666">
        <v>4</v>
      </c>
      <c r="C666">
        <v>0.1</v>
      </c>
      <c r="D666">
        <v>0.9</v>
      </c>
      <c r="E666">
        <v>0</v>
      </c>
      <c r="F666">
        <v>0</v>
      </c>
      <c r="G666">
        <v>231.43547803153672</v>
      </c>
      <c r="H666">
        <v>242.50267338635499</v>
      </c>
      <c r="I666">
        <v>600</v>
      </c>
      <c r="J666">
        <v>353.88956558967817</v>
      </c>
      <c r="K666">
        <v>499.28066166821935</v>
      </c>
      <c r="L666">
        <v>219.86059986312765</v>
      </c>
      <c r="M666">
        <v>20813.181987736079</v>
      </c>
      <c r="N666">
        <v>2503.8096049520445</v>
      </c>
      <c r="O666">
        <v>12471.273640542804</v>
      </c>
      <c r="P666">
        <v>81368.934656516562</v>
      </c>
      <c r="Q666">
        <v>3.5389236409536067</v>
      </c>
      <c r="R666">
        <v>136.93594505693042</v>
      </c>
      <c r="S666">
        <v>1</v>
      </c>
      <c r="T666">
        <v>1</v>
      </c>
      <c r="U666">
        <v>1</v>
      </c>
      <c r="V666">
        <v>0.10874130858637594</v>
      </c>
      <c r="W666">
        <v>0.11248246784261696</v>
      </c>
      <c r="X666">
        <v>2010.0330334819866</v>
      </c>
      <c r="Y666" s="18">
        <v>0</v>
      </c>
      <c r="Z666" s="18">
        <f t="shared" si="20"/>
        <v>2010.0330334819866</v>
      </c>
      <c r="AA666">
        <f t="shared" si="21"/>
        <v>2010.0330334819864</v>
      </c>
    </row>
    <row r="667" spans="1:27">
      <c r="A667">
        <v>665</v>
      </c>
      <c r="B667">
        <v>2</v>
      </c>
      <c r="C667">
        <v>0.7</v>
      </c>
      <c r="D667">
        <v>0.3</v>
      </c>
      <c r="E667">
        <v>0</v>
      </c>
      <c r="F667">
        <v>0</v>
      </c>
      <c r="G667">
        <v>11.220875362769096</v>
      </c>
      <c r="H667">
        <v>130.80950016600482</v>
      </c>
      <c r="I667">
        <v>186.22029267317171</v>
      </c>
      <c r="J667">
        <v>103.02157667198902</v>
      </c>
      <c r="K667">
        <v>133.89461749441185</v>
      </c>
      <c r="L667">
        <v>73.726205359426501</v>
      </c>
      <c r="M667">
        <v>7464.1844367389731</v>
      </c>
      <c r="N667">
        <v>983.26894743963567</v>
      </c>
      <c r="O667">
        <v>4477.7813226211319</v>
      </c>
      <c r="P667">
        <v>18148.257797277194</v>
      </c>
      <c r="Q667">
        <v>5.9176097375485686</v>
      </c>
      <c r="R667">
        <v>17.21610345456893</v>
      </c>
      <c r="S667">
        <v>0.84692358853627903</v>
      </c>
      <c r="T667">
        <v>0.72913743408064158</v>
      </c>
      <c r="U667">
        <v>0.84794641703727236</v>
      </c>
      <c r="V667">
        <v>0.41439629769727182</v>
      </c>
      <c r="W667">
        <v>7.3534232761307619E-2</v>
      </c>
      <c r="X667">
        <v>621.67696427320448</v>
      </c>
      <c r="Y667" s="18">
        <v>0</v>
      </c>
      <c r="Z667" s="18">
        <f t="shared" si="20"/>
        <v>621.67696427320448</v>
      </c>
      <c r="AA667">
        <f t="shared" si="21"/>
        <v>621.67696427320413</v>
      </c>
    </row>
    <row r="668" spans="1:27">
      <c r="A668">
        <v>666</v>
      </c>
      <c r="B668">
        <v>2</v>
      </c>
      <c r="C668">
        <v>0.7</v>
      </c>
      <c r="D668">
        <v>0.3</v>
      </c>
      <c r="E668">
        <v>0</v>
      </c>
      <c r="F668">
        <v>0</v>
      </c>
      <c r="G668">
        <v>10</v>
      </c>
      <c r="H668">
        <v>113.19120531814505</v>
      </c>
      <c r="I668">
        <v>147.94187006844851</v>
      </c>
      <c r="J668">
        <v>73.477285981771075</v>
      </c>
      <c r="K668">
        <v>107.0048262537518</v>
      </c>
      <c r="L668">
        <v>59.637066471982756</v>
      </c>
      <c r="M668">
        <v>6437.1903946634056</v>
      </c>
      <c r="N668">
        <v>1026.8056018919624</v>
      </c>
      <c r="O668">
        <v>3862.2261611670165</v>
      </c>
      <c r="P668">
        <v>17505.450458493975</v>
      </c>
      <c r="Q668">
        <v>5.6772195931182958</v>
      </c>
      <c r="R668">
        <v>11.252254110199257</v>
      </c>
      <c r="S668">
        <v>0.83135157469438226</v>
      </c>
      <c r="T668">
        <v>0.7185568445690329</v>
      </c>
      <c r="U668">
        <v>0.83232357808503887</v>
      </c>
      <c r="V668">
        <v>0.46484508852009532</v>
      </c>
      <c r="W668">
        <v>7.4673135933317147E-2</v>
      </c>
      <c r="X668">
        <v>500</v>
      </c>
      <c r="Y668" s="18">
        <v>0</v>
      </c>
      <c r="Z668" s="18">
        <f t="shared" si="20"/>
        <v>500</v>
      </c>
      <c r="AA668">
        <f t="shared" si="21"/>
        <v>499.99999998389984</v>
      </c>
    </row>
    <row r="669" spans="1:27">
      <c r="A669">
        <v>667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149.40556974148214</v>
      </c>
      <c r="H669">
        <v>245.13522382414871</v>
      </c>
      <c r="I669">
        <v>365.8230732400915</v>
      </c>
      <c r="J669">
        <v>228.75160070942366</v>
      </c>
      <c r="K669">
        <v>223.85548084639245</v>
      </c>
      <c r="L669">
        <v>154.02895213046017</v>
      </c>
      <c r="M669">
        <v>13626.944537493859</v>
      </c>
      <c r="N669">
        <v>1370.1197097491208</v>
      </c>
      <c r="O669">
        <v>8171.2791121717664</v>
      </c>
      <c r="P669">
        <v>29947.892997134029</v>
      </c>
      <c r="Q669">
        <v>9.7068495460873851</v>
      </c>
      <c r="R669">
        <v>67.546887805657789</v>
      </c>
      <c r="S669">
        <v>1</v>
      </c>
      <c r="T669">
        <v>0.4225683132119159</v>
      </c>
      <c r="U669">
        <v>0.99961126513751308</v>
      </c>
      <c r="V669">
        <v>0.65988307029212012</v>
      </c>
      <c r="W669">
        <v>6.5100094561794303E-2</v>
      </c>
      <c r="X669">
        <v>1299.4530126978627</v>
      </c>
      <c r="Y669" s="18">
        <v>0</v>
      </c>
      <c r="Z669" s="18">
        <f t="shared" si="20"/>
        <v>1299.4530126978627</v>
      </c>
      <c r="AA669">
        <f t="shared" si="21"/>
        <v>1299.4530126863408</v>
      </c>
    </row>
    <row r="670" spans="1:27">
      <c r="A670">
        <v>668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184.43670253770054</v>
      </c>
      <c r="H670">
        <v>265.0865184621498</v>
      </c>
      <c r="I670">
        <v>412.34253176583184</v>
      </c>
      <c r="J670">
        <v>277.99246759425324</v>
      </c>
      <c r="K670">
        <v>250.55403715602631</v>
      </c>
      <c r="L670">
        <v>168.73015765258251</v>
      </c>
      <c r="M670">
        <v>15336.228606716624</v>
      </c>
      <c r="N670">
        <v>1609.8376865094276</v>
      </c>
      <c r="O670">
        <v>9195.3146842754704</v>
      </c>
      <c r="P670">
        <v>38363.361381857823</v>
      </c>
      <c r="Q670">
        <v>10.025914922337289</v>
      </c>
      <c r="R670">
        <v>86.425217319365998</v>
      </c>
      <c r="S670">
        <v>1</v>
      </c>
      <c r="T670">
        <v>0.39306466824337133</v>
      </c>
      <c r="U670">
        <v>0.99953953914185345</v>
      </c>
      <c r="V670">
        <v>0.68309924823396906</v>
      </c>
      <c r="W670">
        <v>6.3136707084606211E-2</v>
      </c>
      <c r="X670">
        <v>1472.7171978743436</v>
      </c>
      <c r="Y670" s="18">
        <v>0</v>
      </c>
      <c r="Z670" s="18">
        <f t="shared" si="20"/>
        <v>1472.7171978743436</v>
      </c>
      <c r="AA670">
        <f t="shared" si="21"/>
        <v>1472.7171978491781</v>
      </c>
    </row>
    <row r="671" spans="1:27">
      <c r="A671">
        <v>669</v>
      </c>
      <c r="B671">
        <v>1</v>
      </c>
      <c r="C671">
        <v>1</v>
      </c>
      <c r="D671">
        <v>0</v>
      </c>
      <c r="E671">
        <v>0</v>
      </c>
      <c r="F671">
        <v>0</v>
      </c>
      <c r="G671">
        <v>81.704979410593936</v>
      </c>
      <c r="H671">
        <v>206.95554498217004</v>
      </c>
      <c r="I671">
        <v>277.69738629612016</v>
      </c>
      <c r="J671">
        <v>133.37357937105827</v>
      </c>
      <c r="K671">
        <v>171.91447960415837</v>
      </c>
      <c r="L671">
        <v>126.04910010409121</v>
      </c>
      <c r="M671">
        <v>10425.171712410531</v>
      </c>
      <c r="N671">
        <v>1119.4211807734425</v>
      </c>
      <c r="O671">
        <v>6252.7277655883508</v>
      </c>
      <c r="P671">
        <v>19603.576356310143</v>
      </c>
      <c r="Q671">
        <v>9.1195477264790998</v>
      </c>
      <c r="R671">
        <v>38.528480991794943</v>
      </c>
      <c r="S671">
        <v>1</v>
      </c>
      <c r="T671">
        <v>0.39670439678810615</v>
      </c>
      <c r="U671">
        <v>0.99977383422058574</v>
      </c>
      <c r="V671">
        <v>0.58689348327207791</v>
      </c>
      <c r="W671">
        <v>6.9295210369685722E-2</v>
      </c>
      <c r="X671">
        <v>959.16658877863779</v>
      </c>
      <c r="Y671" s="18">
        <v>0</v>
      </c>
      <c r="Z671" s="18">
        <f t="shared" si="20"/>
        <v>959.16658877863779</v>
      </c>
      <c r="AA671">
        <f t="shared" si="21"/>
        <v>959.16658877639702</v>
      </c>
    </row>
    <row r="672" spans="1:27">
      <c r="A672">
        <v>670</v>
      </c>
      <c r="B672">
        <v>2</v>
      </c>
      <c r="C672">
        <v>0.7</v>
      </c>
      <c r="D672">
        <v>0.3</v>
      </c>
      <c r="E672">
        <v>0</v>
      </c>
      <c r="F672">
        <v>0</v>
      </c>
      <c r="G672">
        <v>10</v>
      </c>
      <c r="H672">
        <v>113.19120531814505</v>
      </c>
      <c r="I672">
        <v>147.94187006844851</v>
      </c>
      <c r="J672">
        <v>73.477285981771075</v>
      </c>
      <c r="K672">
        <v>107.0048262537518</v>
      </c>
      <c r="L672">
        <v>59.637066471982756</v>
      </c>
      <c r="M672">
        <v>6437.1903946634056</v>
      </c>
      <c r="N672">
        <v>1026.8056018919624</v>
      </c>
      <c r="O672">
        <v>3862.2261611670165</v>
      </c>
      <c r="P672">
        <v>17505.450458493975</v>
      </c>
      <c r="Q672">
        <v>5.6772195931182958</v>
      </c>
      <c r="R672">
        <v>11.252254110199257</v>
      </c>
      <c r="S672">
        <v>0.83135157469438226</v>
      </c>
      <c r="T672">
        <v>0.7185568445690329</v>
      </c>
      <c r="U672">
        <v>0.83232357808503887</v>
      </c>
      <c r="V672">
        <v>0.46484508852009532</v>
      </c>
      <c r="W672">
        <v>7.4673135933317147E-2</v>
      </c>
      <c r="X672">
        <v>500</v>
      </c>
      <c r="Y672" s="18">
        <v>0</v>
      </c>
      <c r="Z672" s="18">
        <f t="shared" si="20"/>
        <v>500</v>
      </c>
      <c r="AA672">
        <f t="shared" si="21"/>
        <v>499.99999998389984</v>
      </c>
    </row>
    <row r="673" spans="1:27">
      <c r="A673">
        <v>671</v>
      </c>
      <c r="B673">
        <v>2</v>
      </c>
      <c r="C673">
        <v>0.7</v>
      </c>
      <c r="D673">
        <v>0.3</v>
      </c>
      <c r="E673">
        <v>0</v>
      </c>
      <c r="F673">
        <v>0</v>
      </c>
      <c r="G673">
        <v>323.17630219979719</v>
      </c>
      <c r="H673">
        <v>312.90780872711451</v>
      </c>
      <c r="I673">
        <v>600</v>
      </c>
      <c r="J673">
        <v>424.71965674270024</v>
      </c>
      <c r="K673">
        <v>428.91759692722144</v>
      </c>
      <c r="L673">
        <v>247.23753446398129</v>
      </c>
      <c r="M673">
        <v>22555.307438140087</v>
      </c>
      <c r="N673">
        <v>3146.5232248293241</v>
      </c>
      <c r="O673">
        <v>13517.531219056815</v>
      </c>
      <c r="P673">
        <v>93163.600258967053</v>
      </c>
      <c r="Q673">
        <v>9.0677910372541053</v>
      </c>
      <c r="R673">
        <v>156.71272307265278</v>
      </c>
      <c r="S673">
        <v>0.9517057911460689</v>
      </c>
      <c r="T673">
        <v>0.7225209765551216</v>
      </c>
      <c r="U673">
        <v>0.95519543319740052</v>
      </c>
      <c r="V673">
        <v>1</v>
      </c>
      <c r="W673">
        <v>8.9974118413097631E-2</v>
      </c>
      <c r="X673">
        <v>2180.2461789742879</v>
      </c>
      <c r="Y673" s="18">
        <v>0</v>
      </c>
      <c r="Z673" s="18">
        <f t="shared" si="20"/>
        <v>2180.2461789742879</v>
      </c>
      <c r="AA673">
        <f t="shared" si="21"/>
        <v>2180.2461759881617</v>
      </c>
    </row>
    <row r="674" spans="1:27">
      <c r="A674">
        <v>672</v>
      </c>
      <c r="B674">
        <v>2</v>
      </c>
      <c r="C674">
        <v>0.7</v>
      </c>
      <c r="D674">
        <v>0.3</v>
      </c>
      <c r="E674">
        <v>0</v>
      </c>
      <c r="F674">
        <v>0</v>
      </c>
      <c r="G674">
        <v>10</v>
      </c>
      <c r="H674">
        <v>113.19120531814505</v>
      </c>
      <c r="I674">
        <v>147.94187006844851</v>
      </c>
      <c r="J674">
        <v>73.477285981771075</v>
      </c>
      <c r="K674">
        <v>107.0048262537518</v>
      </c>
      <c r="L674">
        <v>59.637066471982756</v>
      </c>
      <c r="M674">
        <v>6437.1903946634056</v>
      </c>
      <c r="N674">
        <v>1026.8056018919624</v>
      </c>
      <c r="O674">
        <v>3862.2261611670165</v>
      </c>
      <c r="P674">
        <v>17505.450458493975</v>
      </c>
      <c r="Q674">
        <v>5.6772195931182958</v>
      </c>
      <c r="R674">
        <v>11.252254110199257</v>
      </c>
      <c r="S674">
        <v>0.83135157469438226</v>
      </c>
      <c r="T674">
        <v>0.7185568445690329</v>
      </c>
      <c r="U674">
        <v>0.83232357808503887</v>
      </c>
      <c r="V674">
        <v>0.46484508852009532</v>
      </c>
      <c r="W674">
        <v>7.4673135933317147E-2</v>
      </c>
      <c r="X674">
        <v>500</v>
      </c>
      <c r="Y674" s="18">
        <v>0</v>
      </c>
      <c r="Z674" s="18">
        <f t="shared" si="20"/>
        <v>500</v>
      </c>
      <c r="AA674">
        <f t="shared" si="21"/>
        <v>499.99999998389984</v>
      </c>
    </row>
    <row r="675" spans="1:27">
      <c r="A675">
        <v>673</v>
      </c>
      <c r="B675">
        <v>2</v>
      </c>
      <c r="C675">
        <v>0.7</v>
      </c>
      <c r="D675">
        <v>0.3</v>
      </c>
      <c r="E675">
        <v>0</v>
      </c>
      <c r="F675">
        <v>0</v>
      </c>
      <c r="G675">
        <v>10</v>
      </c>
      <c r="H675">
        <v>113.19120531814505</v>
      </c>
      <c r="I675">
        <v>147.94187006844851</v>
      </c>
      <c r="J675">
        <v>73.477285981771075</v>
      </c>
      <c r="K675">
        <v>107.0048262537518</v>
      </c>
      <c r="L675">
        <v>59.637066471982756</v>
      </c>
      <c r="M675">
        <v>6437.1903946634056</v>
      </c>
      <c r="N675">
        <v>1026.8056018919624</v>
      </c>
      <c r="O675">
        <v>3862.2261611670165</v>
      </c>
      <c r="P675">
        <v>17505.450458493975</v>
      </c>
      <c r="Q675">
        <v>5.6772195931182958</v>
      </c>
      <c r="R675">
        <v>11.252254110199257</v>
      </c>
      <c r="S675">
        <v>0.83135157469438226</v>
      </c>
      <c r="T675">
        <v>0.7185568445690329</v>
      </c>
      <c r="U675">
        <v>0.83232357808503887</v>
      </c>
      <c r="V675">
        <v>0.46484508852009532</v>
      </c>
      <c r="W675">
        <v>7.4673135933317147E-2</v>
      </c>
      <c r="X675">
        <v>500</v>
      </c>
      <c r="Y675" s="18">
        <v>0</v>
      </c>
      <c r="Z675" s="18">
        <f t="shared" si="20"/>
        <v>500</v>
      </c>
      <c r="AA675">
        <f t="shared" si="21"/>
        <v>499.99999998389984</v>
      </c>
    </row>
    <row r="676" spans="1:27">
      <c r="A676">
        <v>674</v>
      </c>
      <c r="B676">
        <v>2</v>
      </c>
      <c r="C676">
        <v>0.7</v>
      </c>
      <c r="D676">
        <v>0.3</v>
      </c>
      <c r="E676">
        <v>0</v>
      </c>
      <c r="F676">
        <v>0</v>
      </c>
      <c r="G676">
        <v>10</v>
      </c>
      <c r="H676">
        <v>113.19120531814505</v>
      </c>
      <c r="I676">
        <v>147.94187006844851</v>
      </c>
      <c r="J676">
        <v>73.477285981771075</v>
      </c>
      <c r="K676">
        <v>107.0048262537518</v>
      </c>
      <c r="L676">
        <v>59.637066471982756</v>
      </c>
      <c r="M676">
        <v>6437.1903946634056</v>
      </c>
      <c r="N676">
        <v>1026.8056018919624</v>
      </c>
      <c r="O676">
        <v>3862.2261611670165</v>
      </c>
      <c r="P676">
        <v>17505.450458493975</v>
      </c>
      <c r="Q676">
        <v>5.6772195931182958</v>
      </c>
      <c r="R676">
        <v>11.252254110199257</v>
      </c>
      <c r="S676">
        <v>0.83135157469438226</v>
      </c>
      <c r="T676">
        <v>0.7185568445690329</v>
      </c>
      <c r="U676">
        <v>0.83232357808503887</v>
      </c>
      <c r="V676">
        <v>0.46484508852009532</v>
      </c>
      <c r="W676">
        <v>7.4673135933317147E-2</v>
      </c>
      <c r="X676">
        <v>500</v>
      </c>
      <c r="Y676" s="18">
        <v>0</v>
      </c>
      <c r="Z676" s="18">
        <f t="shared" si="20"/>
        <v>500</v>
      </c>
      <c r="AA676">
        <f t="shared" si="21"/>
        <v>499.99999998389984</v>
      </c>
    </row>
    <row r="677" spans="1:27">
      <c r="A677">
        <v>675</v>
      </c>
      <c r="B677">
        <v>2</v>
      </c>
      <c r="C677">
        <v>0.7</v>
      </c>
      <c r="D677">
        <v>0.3</v>
      </c>
      <c r="E677">
        <v>0</v>
      </c>
      <c r="F677">
        <v>0</v>
      </c>
      <c r="G677">
        <v>10</v>
      </c>
      <c r="H677">
        <v>113.19120531814505</v>
      </c>
      <c r="I677">
        <v>147.94187006844851</v>
      </c>
      <c r="J677">
        <v>73.477285981771075</v>
      </c>
      <c r="K677">
        <v>107.0048262537518</v>
      </c>
      <c r="L677">
        <v>59.637066471982756</v>
      </c>
      <c r="M677">
        <v>6437.1903946634056</v>
      </c>
      <c r="N677">
        <v>1026.8056018919624</v>
      </c>
      <c r="O677">
        <v>3862.2261611670165</v>
      </c>
      <c r="P677">
        <v>17505.450458493975</v>
      </c>
      <c r="Q677">
        <v>5.6772195931182958</v>
      </c>
      <c r="R677">
        <v>11.252254110199257</v>
      </c>
      <c r="S677">
        <v>0.83135157469438226</v>
      </c>
      <c r="T677">
        <v>0.7185568445690329</v>
      </c>
      <c r="U677">
        <v>0.83232357808503887</v>
      </c>
      <c r="V677">
        <v>0.46484508852009532</v>
      </c>
      <c r="W677">
        <v>7.4673135933317147E-2</v>
      </c>
      <c r="X677">
        <v>500</v>
      </c>
      <c r="Y677" s="18">
        <v>0</v>
      </c>
      <c r="Z677" s="18">
        <f t="shared" si="20"/>
        <v>500</v>
      </c>
      <c r="AA677">
        <f t="shared" si="21"/>
        <v>499.99999998389984</v>
      </c>
    </row>
    <row r="678" spans="1:27">
      <c r="A678">
        <v>676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175.39994759871644</v>
      </c>
      <c r="H678">
        <v>259.92680349704659</v>
      </c>
      <c r="I678">
        <v>400.2809524180131</v>
      </c>
      <c r="J678">
        <v>265.29732369405031</v>
      </c>
      <c r="K678">
        <v>243.6784567590195</v>
      </c>
      <c r="L678">
        <v>164.92285612061534</v>
      </c>
      <c r="M678">
        <v>14891.810399931956</v>
      </c>
      <c r="N678">
        <v>1540.7719801975884</v>
      </c>
      <c r="O678">
        <v>8929.0753991903584</v>
      </c>
      <c r="P678">
        <v>35990.606082657752</v>
      </c>
      <c r="Q678">
        <v>9.9425718366482485</v>
      </c>
      <c r="R678">
        <v>81.301459056895467</v>
      </c>
      <c r="S678">
        <v>1</v>
      </c>
      <c r="T678">
        <v>0.40341165853294014</v>
      </c>
      <c r="U678">
        <v>0.99955636479112919</v>
      </c>
      <c r="V678">
        <v>0.67845673788395955</v>
      </c>
      <c r="W678">
        <v>6.3623049645951266E-2</v>
      </c>
      <c r="X678">
        <v>1428.2048810512092</v>
      </c>
      <c r="Y678" s="18">
        <v>0</v>
      </c>
      <c r="Z678" s="18">
        <f t="shared" si="20"/>
        <v>1428.2048810512092</v>
      </c>
      <c r="AA678">
        <f t="shared" si="21"/>
        <v>1428.204881030566</v>
      </c>
    </row>
    <row r="679" spans="1:27">
      <c r="A679">
        <v>677</v>
      </c>
      <c r="B679">
        <v>1</v>
      </c>
      <c r="C679">
        <v>1</v>
      </c>
      <c r="D679">
        <v>0</v>
      </c>
      <c r="E679">
        <v>0</v>
      </c>
      <c r="F679">
        <v>0</v>
      </c>
      <c r="G679">
        <v>153.44551850788454</v>
      </c>
      <c r="H679">
        <v>247.42919521912177</v>
      </c>
      <c r="I679">
        <v>371.15541591716135</v>
      </c>
      <c r="J679">
        <v>234.43413133448823</v>
      </c>
      <c r="K679">
        <v>226.94069328933426</v>
      </c>
      <c r="L679">
        <v>155.71645093634413</v>
      </c>
      <c r="M679">
        <v>13822.216330009855</v>
      </c>
      <c r="N679">
        <v>1393.9191355833334</v>
      </c>
      <c r="O679">
        <v>8288.2734998617943</v>
      </c>
      <c r="P679">
        <v>30811.056728597305</v>
      </c>
      <c r="Q679">
        <v>9.7430994032514135</v>
      </c>
      <c r="R679">
        <v>69.588946082210825</v>
      </c>
      <c r="S679">
        <v>1</v>
      </c>
      <c r="T679">
        <v>0.42066390532165809</v>
      </c>
      <c r="U679">
        <v>0.99960217696907194</v>
      </c>
      <c r="V679">
        <v>0.66322991792243347</v>
      </c>
      <c r="W679">
        <v>6.4862795835362086E-2</v>
      </c>
      <c r="X679">
        <v>1319.5324591347558</v>
      </c>
      <c r="Y679" s="18">
        <v>0</v>
      </c>
      <c r="Z679" s="18">
        <f t="shared" si="20"/>
        <v>1319.5324591347558</v>
      </c>
      <c r="AA679">
        <f t="shared" si="21"/>
        <v>1319.5324591221233</v>
      </c>
    </row>
    <row r="680" spans="1:27">
      <c r="A680">
        <v>678</v>
      </c>
      <c r="B680">
        <v>2</v>
      </c>
      <c r="C680">
        <v>0.7</v>
      </c>
      <c r="D680">
        <v>0.3</v>
      </c>
      <c r="E680">
        <v>0</v>
      </c>
      <c r="F680">
        <v>0</v>
      </c>
      <c r="G680">
        <v>10</v>
      </c>
      <c r="H680">
        <v>113.19120531814505</v>
      </c>
      <c r="I680">
        <v>147.94187006844851</v>
      </c>
      <c r="J680">
        <v>73.477285981771075</v>
      </c>
      <c r="K680">
        <v>107.0048262537518</v>
      </c>
      <c r="L680">
        <v>59.637066471982756</v>
      </c>
      <c r="M680">
        <v>6437.1903946634056</v>
      </c>
      <c r="N680">
        <v>1026.8056018919624</v>
      </c>
      <c r="O680">
        <v>3862.2261611670165</v>
      </c>
      <c r="P680">
        <v>17505.450458493975</v>
      </c>
      <c r="Q680">
        <v>5.6772195931182958</v>
      </c>
      <c r="R680">
        <v>11.252254110199257</v>
      </c>
      <c r="S680">
        <v>0.83135157469438226</v>
      </c>
      <c r="T680">
        <v>0.7185568445690329</v>
      </c>
      <c r="U680">
        <v>0.83232357808503887</v>
      </c>
      <c r="V680">
        <v>0.46484508852009532</v>
      </c>
      <c r="W680">
        <v>7.4673135933317147E-2</v>
      </c>
      <c r="X680">
        <v>500</v>
      </c>
      <c r="Y680" s="18">
        <v>0</v>
      </c>
      <c r="Z680" s="18">
        <f t="shared" si="20"/>
        <v>500</v>
      </c>
      <c r="AA680">
        <f t="shared" si="21"/>
        <v>499.99999998389984</v>
      </c>
    </row>
    <row r="681" spans="1:27">
      <c r="A681">
        <v>679</v>
      </c>
      <c r="B681">
        <v>2</v>
      </c>
      <c r="C681">
        <v>0.7</v>
      </c>
      <c r="D681">
        <v>0.3</v>
      </c>
      <c r="E681">
        <v>0</v>
      </c>
      <c r="F681">
        <v>0</v>
      </c>
      <c r="G681">
        <v>311.81558526217378</v>
      </c>
      <c r="H681">
        <v>306.21801071548111</v>
      </c>
      <c r="I681">
        <v>600</v>
      </c>
      <c r="J681">
        <v>412.84958011188172</v>
      </c>
      <c r="K681">
        <v>418.82532149579708</v>
      </c>
      <c r="L681">
        <v>240.77243775924137</v>
      </c>
      <c r="M681">
        <v>22116.858632040683</v>
      </c>
      <c r="N681">
        <v>3014.8273708760989</v>
      </c>
      <c r="O681">
        <v>13254.785071975166</v>
      </c>
      <c r="P681">
        <v>89364.69863275846</v>
      </c>
      <c r="Q681">
        <v>8.9365232031143194</v>
      </c>
      <c r="R681">
        <v>148.71775481017477</v>
      </c>
      <c r="S681">
        <v>0.95388988999086133</v>
      </c>
      <c r="T681">
        <v>0.7314771390868734</v>
      </c>
      <c r="U681">
        <v>0.95730468979333683</v>
      </c>
      <c r="V681">
        <v>1</v>
      </c>
      <c r="W681">
        <v>8.7390022245607893E-2</v>
      </c>
      <c r="X681">
        <v>2141.763184598974</v>
      </c>
      <c r="Y681" s="18">
        <v>0</v>
      </c>
      <c r="Z681" s="18">
        <f t="shared" si="20"/>
        <v>2141.763184598974</v>
      </c>
      <c r="AA681">
        <f t="shared" si="21"/>
        <v>2141.7631805343999</v>
      </c>
    </row>
    <row r="682" spans="1:27">
      <c r="A682">
        <v>680</v>
      </c>
      <c r="B682">
        <v>2</v>
      </c>
      <c r="C682">
        <v>0.7</v>
      </c>
      <c r="D682">
        <v>0.3</v>
      </c>
      <c r="E682">
        <v>0</v>
      </c>
      <c r="F682">
        <v>0</v>
      </c>
      <c r="G682">
        <v>208.26792232504667</v>
      </c>
      <c r="H682">
        <v>263.09891589991844</v>
      </c>
      <c r="I682">
        <v>480.48208485918661</v>
      </c>
      <c r="J682">
        <v>326.86980264054984</v>
      </c>
      <c r="K682">
        <v>327.07620622230081</v>
      </c>
      <c r="L682">
        <v>184.32543640840441</v>
      </c>
      <c r="M682">
        <v>17429.494131383719</v>
      </c>
      <c r="N682">
        <v>1900.9469405392847</v>
      </c>
      <c r="O682">
        <v>10448.319724571746</v>
      </c>
      <c r="P682">
        <v>51888.168490318873</v>
      </c>
      <c r="Q682">
        <v>7.9260344179620059</v>
      </c>
      <c r="R682">
        <v>114.19850050281175</v>
      </c>
      <c r="S682">
        <v>0.90075090248738587</v>
      </c>
      <c r="T682">
        <v>0.65692827281412136</v>
      </c>
      <c r="U682">
        <v>0.90652744509882888</v>
      </c>
      <c r="V682">
        <v>0.58872342952097034</v>
      </c>
      <c r="W682">
        <v>6.1817363725905322E-2</v>
      </c>
      <c r="X682">
        <v>1675.9218678600237</v>
      </c>
      <c r="Y682" s="18">
        <v>0</v>
      </c>
      <c r="Z682" s="18">
        <f t="shared" si="20"/>
        <v>1675.9218678600237</v>
      </c>
      <c r="AA682">
        <f t="shared" si="21"/>
        <v>1675.9218678525947</v>
      </c>
    </row>
    <row r="683" spans="1:27">
      <c r="A683">
        <v>681</v>
      </c>
      <c r="B683">
        <v>2</v>
      </c>
      <c r="C683">
        <v>0.7</v>
      </c>
      <c r="D683">
        <v>0.3</v>
      </c>
      <c r="E683">
        <v>0</v>
      </c>
      <c r="F683">
        <v>0</v>
      </c>
      <c r="G683">
        <v>212.37988858894263</v>
      </c>
      <c r="H683">
        <v>265.87174814295543</v>
      </c>
      <c r="I683">
        <v>486.7983785635833</v>
      </c>
      <c r="J683">
        <v>331.58457338922528</v>
      </c>
      <c r="K683">
        <v>330.93342432174757</v>
      </c>
      <c r="L683">
        <v>186.66607460724296</v>
      </c>
      <c r="M683">
        <v>17650.259091739012</v>
      </c>
      <c r="N683">
        <v>1945.2790963895432</v>
      </c>
      <c r="O683">
        <v>10580.524502940179</v>
      </c>
      <c r="P683">
        <v>53371.897039282361</v>
      </c>
      <c r="Q683">
        <v>7.972051172950275</v>
      </c>
      <c r="R683">
        <v>117.19828388770905</v>
      </c>
      <c r="S683">
        <v>0.90032289757428863</v>
      </c>
      <c r="T683">
        <v>0.65335394686567227</v>
      </c>
      <c r="U683">
        <v>0.90618685746344385</v>
      </c>
      <c r="V683">
        <v>0.59082310603184174</v>
      </c>
      <c r="W683">
        <v>6.1752892487378128E-2</v>
      </c>
      <c r="X683">
        <v>1697.0358037344574</v>
      </c>
      <c r="Y683" s="18">
        <v>0</v>
      </c>
      <c r="Z683" s="18">
        <f t="shared" si="20"/>
        <v>1697.0358037344574</v>
      </c>
      <c r="AA683">
        <f t="shared" si="21"/>
        <v>1697.0358037259882</v>
      </c>
    </row>
    <row r="684" spans="1:27">
      <c r="A684">
        <v>682</v>
      </c>
      <c r="B684">
        <v>2</v>
      </c>
      <c r="C684">
        <v>0.7</v>
      </c>
      <c r="D684">
        <v>0.3</v>
      </c>
      <c r="E684">
        <v>0</v>
      </c>
      <c r="F684">
        <v>0</v>
      </c>
      <c r="G684">
        <v>10</v>
      </c>
      <c r="H684">
        <v>113.19120531814505</v>
      </c>
      <c r="I684">
        <v>147.94187006844851</v>
      </c>
      <c r="J684">
        <v>73.477285981771075</v>
      </c>
      <c r="K684">
        <v>107.0048262537518</v>
      </c>
      <c r="L684">
        <v>59.637066471982756</v>
      </c>
      <c r="M684">
        <v>6437.1903946634056</v>
      </c>
      <c r="N684">
        <v>1026.8056018919624</v>
      </c>
      <c r="O684">
        <v>3862.2261611670165</v>
      </c>
      <c r="P684">
        <v>17505.450458493975</v>
      </c>
      <c r="Q684">
        <v>5.6772195931182958</v>
      </c>
      <c r="R684">
        <v>11.252254110199257</v>
      </c>
      <c r="S684">
        <v>0.83135157469438226</v>
      </c>
      <c r="T684">
        <v>0.7185568445690329</v>
      </c>
      <c r="U684">
        <v>0.83232357808503887</v>
      </c>
      <c r="V684">
        <v>0.46484508852009532</v>
      </c>
      <c r="W684">
        <v>7.4673135933317147E-2</v>
      </c>
      <c r="X684">
        <v>500</v>
      </c>
      <c r="Y684" s="18">
        <v>0</v>
      </c>
      <c r="Z684" s="18">
        <f t="shared" si="20"/>
        <v>500</v>
      </c>
      <c r="AA684">
        <f t="shared" si="21"/>
        <v>499.99999998389984</v>
      </c>
    </row>
    <row r="685" spans="1:27">
      <c r="A685">
        <v>683</v>
      </c>
      <c r="B685">
        <v>2</v>
      </c>
      <c r="C685">
        <v>0.7</v>
      </c>
      <c r="D685">
        <v>0.3</v>
      </c>
      <c r="E685">
        <v>0</v>
      </c>
      <c r="F685">
        <v>0</v>
      </c>
      <c r="G685">
        <v>267.97189264952573</v>
      </c>
      <c r="H685">
        <v>303.41704088933091</v>
      </c>
      <c r="I685">
        <v>572.93412830174805</v>
      </c>
      <c r="J685">
        <v>395.51099191707391</v>
      </c>
      <c r="K685">
        <v>382.40548575728337</v>
      </c>
      <c r="L685">
        <v>218.44844649435322</v>
      </c>
      <c r="M685">
        <v>20688.005656020316</v>
      </c>
      <c r="N685">
        <v>2647.5567485275556</v>
      </c>
      <c r="O685">
        <v>12399.433698382605</v>
      </c>
      <c r="P685">
        <v>76617.809697021206</v>
      </c>
      <c r="Q685">
        <v>8.6128111943446708</v>
      </c>
      <c r="R685">
        <v>161.67469106672453</v>
      </c>
      <c r="S685">
        <v>0.89158524960536223</v>
      </c>
      <c r="T685">
        <v>0.60701027659545559</v>
      </c>
      <c r="U685">
        <v>0.89822996797365351</v>
      </c>
      <c r="V685">
        <v>0.60383184935190271</v>
      </c>
      <c r="W685">
        <v>6.1422647382708501E-2</v>
      </c>
      <c r="X685">
        <v>1979.0132949879335</v>
      </c>
      <c r="Y685" s="18">
        <v>0</v>
      </c>
      <c r="Z685" s="18">
        <f t="shared" si="20"/>
        <v>1979.0132949879335</v>
      </c>
      <c r="AA685">
        <f t="shared" si="21"/>
        <v>1979.0132949425904</v>
      </c>
    </row>
    <row r="686" spans="1:27">
      <c r="A686">
        <v>684</v>
      </c>
      <c r="B686">
        <v>2</v>
      </c>
      <c r="C686">
        <v>0.7</v>
      </c>
      <c r="D686">
        <v>0.3</v>
      </c>
      <c r="E686">
        <v>0</v>
      </c>
      <c r="F686">
        <v>0</v>
      </c>
      <c r="G686">
        <v>313.98495065707317</v>
      </c>
      <c r="H686">
        <v>307.49634485700943</v>
      </c>
      <c r="I686">
        <v>600</v>
      </c>
      <c r="J686">
        <v>415.11684635172196</v>
      </c>
      <c r="K686">
        <v>420.75630572783069</v>
      </c>
      <c r="L686">
        <v>242.0062068489994</v>
      </c>
      <c r="M686">
        <v>22200.45432201511</v>
      </c>
      <c r="N686">
        <v>3039.5757565058489</v>
      </c>
      <c r="O686">
        <v>13304.881258836014</v>
      </c>
      <c r="P686">
        <v>90077.618051519908</v>
      </c>
      <c r="Q686">
        <v>8.9614881710265699</v>
      </c>
      <c r="R686">
        <v>150.22888461700393</v>
      </c>
      <c r="S686">
        <v>0.95348923281990738</v>
      </c>
      <c r="T686">
        <v>0.72985062875031892</v>
      </c>
      <c r="U686">
        <v>0.95691799065121919</v>
      </c>
      <c r="V686">
        <v>1</v>
      </c>
      <c r="W686">
        <v>8.7900427624803615E-2</v>
      </c>
      <c r="X686">
        <v>2149.1317736107908</v>
      </c>
      <c r="Y686" s="18">
        <v>0</v>
      </c>
      <c r="Z686" s="18">
        <f t="shared" si="20"/>
        <v>2149.1317736107908</v>
      </c>
      <c r="AA686">
        <f t="shared" si="21"/>
        <v>2149.1317698256303</v>
      </c>
    </row>
    <row r="687" spans="1:27">
      <c r="A687">
        <v>685</v>
      </c>
      <c r="B687">
        <v>2</v>
      </c>
      <c r="C687">
        <v>0.7</v>
      </c>
      <c r="D687">
        <v>0.3</v>
      </c>
      <c r="E687">
        <v>0</v>
      </c>
      <c r="F687">
        <v>0</v>
      </c>
      <c r="G687">
        <v>348.20618705255902</v>
      </c>
      <c r="H687">
        <v>327.60585946784818</v>
      </c>
      <c r="I687">
        <v>600</v>
      </c>
      <c r="J687">
        <v>450.84243798240732</v>
      </c>
      <c r="K687">
        <v>450.97873557727496</v>
      </c>
      <c r="L687">
        <v>261.51647982137109</v>
      </c>
      <c r="M687">
        <v>23527.106448509523</v>
      </c>
      <c r="N687">
        <v>3454.8696554789813</v>
      </c>
      <c r="O687">
        <v>14099.877142038686</v>
      </c>
      <c r="P687">
        <v>102103.07731128376</v>
      </c>
      <c r="Q687">
        <v>9.3616848936123489</v>
      </c>
      <c r="R687">
        <v>175.03358654432171</v>
      </c>
      <c r="S687">
        <v>0.94613803917401706</v>
      </c>
      <c r="T687">
        <v>0.69888010402667011</v>
      </c>
      <c r="U687">
        <v>0.94981008555546342</v>
      </c>
      <c r="V687">
        <v>1</v>
      </c>
      <c r="W687">
        <v>9.4615644445878458E-2</v>
      </c>
      <c r="X687">
        <v>2264.1161181542348</v>
      </c>
      <c r="Y687" s="18">
        <v>0</v>
      </c>
      <c r="Z687" s="18">
        <f t="shared" si="20"/>
        <v>2264.1161181542348</v>
      </c>
      <c r="AA687">
        <f t="shared" si="21"/>
        <v>2264.1161133571386</v>
      </c>
    </row>
    <row r="688" spans="1:27">
      <c r="A688">
        <v>686</v>
      </c>
      <c r="B688">
        <v>2</v>
      </c>
      <c r="C688">
        <v>0.7</v>
      </c>
      <c r="D688">
        <v>0.3</v>
      </c>
      <c r="E688">
        <v>0</v>
      </c>
      <c r="F688">
        <v>0</v>
      </c>
      <c r="G688">
        <v>267.28316581234361</v>
      </c>
      <c r="H688">
        <v>302.95121159569266</v>
      </c>
      <c r="I688">
        <v>571.8584376046955</v>
      </c>
      <c r="J688">
        <v>394.71687755404872</v>
      </c>
      <c r="K688">
        <v>381.77544412167305</v>
      </c>
      <c r="L688">
        <v>218.05310591734863</v>
      </c>
      <c r="M688">
        <v>20649.761256836427</v>
      </c>
      <c r="N688">
        <v>2637.6780019889766</v>
      </c>
      <c r="O688">
        <v>12376.536839897321</v>
      </c>
      <c r="P688">
        <v>76293.338630188984</v>
      </c>
      <c r="Q688">
        <v>8.6046541535732644</v>
      </c>
      <c r="R688">
        <v>161.07896427736492</v>
      </c>
      <c r="S688">
        <v>0.89171369776918685</v>
      </c>
      <c r="T688">
        <v>0.60753616449291226</v>
      </c>
      <c r="U688">
        <v>0.89835268085500697</v>
      </c>
      <c r="V688">
        <v>0.60384735951396451</v>
      </c>
      <c r="W688">
        <v>6.1422069628632336E-2</v>
      </c>
      <c r="X688">
        <v>1975.5592783728923</v>
      </c>
      <c r="Y688" s="18">
        <v>0</v>
      </c>
      <c r="Z688" s="18">
        <f t="shared" si="20"/>
        <v>1975.5592783728923</v>
      </c>
      <c r="AA688">
        <f t="shared" si="21"/>
        <v>1975.5592783284371</v>
      </c>
    </row>
    <row r="689" spans="1:27">
      <c r="A689">
        <v>687</v>
      </c>
      <c r="B689">
        <v>2</v>
      </c>
      <c r="C689">
        <v>0.7</v>
      </c>
      <c r="D689">
        <v>0.3</v>
      </c>
      <c r="E689">
        <v>0</v>
      </c>
      <c r="F689">
        <v>0</v>
      </c>
      <c r="G689">
        <v>233.86623747651171</v>
      </c>
      <c r="H689">
        <v>280.37006935057423</v>
      </c>
      <c r="I689">
        <v>519.92517950288106</v>
      </c>
      <c r="J689">
        <v>356.25115393739094</v>
      </c>
      <c r="K689">
        <v>350.97615518847687</v>
      </c>
      <c r="L689">
        <v>198.91936983373381</v>
      </c>
      <c r="M689">
        <v>18812.585566361606</v>
      </c>
      <c r="N689">
        <v>2193.9385195512468</v>
      </c>
      <c r="O689">
        <v>11276.54222529666</v>
      </c>
      <c r="P689">
        <v>61651.466465666519</v>
      </c>
      <c r="Q689">
        <v>8.2155384120852784</v>
      </c>
      <c r="R689">
        <v>133.52248999652915</v>
      </c>
      <c r="S689">
        <v>0.89747448461158053</v>
      </c>
      <c r="T689">
        <v>0.63476436649644052</v>
      </c>
      <c r="U689">
        <v>0.90372409468633652</v>
      </c>
      <c r="V689">
        <v>0.59930577131554486</v>
      </c>
      <c r="W689">
        <v>6.1518852692031341E-2</v>
      </c>
      <c r="X689">
        <v>1806.7856753095703</v>
      </c>
      <c r="Y689" s="18">
        <v>0</v>
      </c>
      <c r="Z689" s="18">
        <f t="shared" si="20"/>
        <v>1806.7856753095703</v>
      </c>
      <c r="AA689">
        <f t="shared" si="21"/>
        <v>1806.7856752930393</v>
      </c>
    </row>
    <row r="690" spans="1:27">
      <c r="A690">
        <v>688</v>
      </c>
      <c r="B690">
        <v>1</v>
      </c>
      <c r="C690">
        <v>1</v>
      </c>
      <c r="D690">
        <v>0</v>
      </c>
      <c r="E690">
        <v>0</v>
      </c>
      <c r="F690">
        <v>0</v>
      </c>
      <c r="G690">
        <v>125.63040075107514</v>
      </c>
      <c r="H690">
        <v>231.67118202221096</v>
      </c>
      <c r="I690">
        <v>334.61156835937055</v>
      </c>
      <c r="J690">
        <v>195.28931086792363</v>
      </c>
      <c r="K690">
        <v>205.66623884413531</v>
      </c>
      <c r="L690">
        <v>144.13914693970187</v>
      </c>
      <c r="M690">
        <v>12487.443353665363</v>
      </c>
      <c r="N690">
        <v>1250.2888801785969</v>
      </c>
      <c r="O690">
        <v>7488.52784001079</v>
      </c>
      <c r="P690">
        <v>25431.681523706837</v>
      </c>
      <c r="Q690">
        <v>9.4963220869529046</v>
      </c>
      <c r="R690">
        <v>56.239785039622078</v>
      </c>
      <c r="S690">
        <v>1</v>
      </c>
      <c r="T690">
        <v>0.42562358443303316</v>
      </c>
      <c r="U690">
        <v>0.99966760277918232</v>
      </c>
      <c r="V690">
        <v>0.63736512703453718</v>
      </c>
      <c r="W690">
        <v>6.6547286099174402E-2</v>
      </c>
      <c r="X690">
        <v>1180.7680627514223</v>
      </c>
      <c r="Y690" s="18">
        <v>0</v>
      </c>
      <c r="Z690" s="18">
        <f t="shared" si="20"/>
        <v>1180.7680627514223</v>
      </c>
      <c r="AA690">
        <f t="shared" si="21"/>
        <v>1180.7680627447953</v>
      </c>
    </row>
    <row r="691" spans="1:27">
      <c r="A691">
        <v>689</v>
      </c>
      <c r="B691">
        <v>2</v>
      </c>
      <c r="C691">
        <v>0.7</v>
      </c>
      <c r="D691">
        <v>0.3</v>
      </c>
      <c r="E691">
        <v>0</v>
      </c>
      <c r="F691">
        <v>0</v>
      </c>
      <c r="G691">
        <v>10</v>
      </c>
      <c r="H691">
        <v>113.19120531814505</v>
      </c>
      <c r="I691">
        <v>147.94187006844851</v>
      </c>
      <c r="J691">
        <v>73.477285981771075</v>
      </c>
      <c r="K691">
        <v>107.0048262537518</v>
      </c>
      <c r="L691">
        <v>59.637066471982756</v>
      </c>
      <c r="M691">
        <v>6437.1903946634056</v>
      </c>
      <c r="N691">
        <v>1026.8056018919624</v>
      </c>
      <c r="O691">
        <v>3862.2261611670165</v>
      </c>
      <c r="P691">
        <v>17505.450458493975</v>
      </c>
      <c r="Q691">
        <v>5.6772195931182958</v>
      </c>
      <c r="R691">
        <v>11.252254110199257</v>
      </c>
      <c r="S691">
        <v>0.83135157469438226</v>
      </c>
      <c r="T691">
        <v>0.7185568445690329</v>
      </c>
      <c r="U691">
        <v>0.83232357808503887</v>
      </c>
      <c r="V691">
        <v>0.46484508852009532</v>
      </c>
      <c r="W691">
        <v>7.4673135933317147E-2</v>
      </c>
      <c r="X691">
        <v>500</v>
      </c>
      <c r="Y691" s="18">
        <v>0</v>
      </c>
      <c r="Z691" s="18">
        <f t="shared" si="20"/>
        <v>500</v>
      </c>
      <c r="AA691">
        <f t="shared" si="21"/>
        <v>499.99999998389984</v>
      </c>
    </row>
    <row r="692" spans="1:27">
      <c r="A692">
        <v>690</v>
      </c>
      <c r="B692">
        <v>1</v>
      </c>
      <c r="C692">
        <v>1</v>
      </c>
      <c r="D692">
        <v>0</v>
      </c>
      <c r="E692">
        <v>0</v>
      </c>
      <c r="F692">
        <v>0</v>
      </c>
      <c r="G692">
        <v>73.366071293734009</v>
      </c>
      <c r="H692">
        <v>202.28650612461658</v>
      </c>
      <c r="I692">
        <v>267.00080356758713</v>
      </c>
      <c r="J692">
        <v>121.6055813641248</v>
      </c>
      <c r="K692">
        <v>165.48557712954639</v>
      </c>
      <c r="L692">
        <v>122.64095860367794</v>
      </c>
      <c r="M692">
        <v>10039.887679987329</v>
      </c>
      <c r="N692">
        <v>1107.7775271949429</v>
      </c>
      <c r="O692">
        <v>6021.8265549634989</v>
      </c>
      <c r="P692">
        <v>18863.098066089042</v>
      </c>
      <c r="Q692">
        <v>9.0497418254312674</v>
      </c>
      <c r="R692">
        <v>35.629655592494011</v>
      </c>
      <c r="S692">
        <v>1</v>
      </c>
      <c r="T692">
        <v>0.38679988875599497</v>
      </c>
      <c r="U692">
        <v>0.99979262187744011</v>
      </c>
      <c r="V692">
        <v>0.57654537562721009</v>
      </c>
      <c r="W692">
        <v>6.9790843169167338E-2</v>
      </c>
      <c r="X692">
        <v>916.75584249243911</v>
      </c>
      <c r="Y692" s="18">
        <v>0</v>
      </c>
      <c r="Z692" s="18">
        <f t="shared" si="20"/>
        <v>916.75584249243911</v>
      </c>
      <c r="AA692">
        <f t="shared" si="21"/>
        <v>916.75584249079282</v>
      </c>
    </row>
    <row r="693" spans="1:27">
      <c r="A693">
        <v>691</v>
      </c>
      <c r="B693">
        <v>2</v>
      </c>
      <c r="C693">
        <v>0.7</v>
      </c>
      <c r="D693">
        <v>0.3</v>
      </c>
      <c r="E693">
        <v>0</v>
      </c>
      <c r="F693">
        <v>0</v>
      </c>
      <c r="G693">
        <v>10</v>
      </c>
      <c r="H693">
        <v>113.19120531814505</v>
      </c>
      <c r="I693">
        <v>147.94187006844851</v>
      </c>
      <c r="J693">
        <v>73.477285981771075</v>
      </c>
      <c r="K693">
        <v>107.0048262537518</v>
      </c>
      <c r="L693">
        <v>59.637066471982756</v>
      </c>
      <c r="M693">
        <v>6437.1903946634056</v>
      </c>
      <c r="N693">
        <v>1026.8056018919624</v>
      </c>
      <c r="O693">
        <v>3862.2261611670165</v>
      </c>
      <c r="P693">
        <v>17505.450458493975</v>
      </c>
      <c r="Q693">
        <v>5.6772195931182958</v>
      </c>
      <c r="R693">
        <v>11.252254110199257</v>
      </c>
      <c r="S693">
        <v>0.83135157469438226</v>
      </c>
      <c r="T693">
        <v>0.7185568445690329</v>
      </c>
      <c r="U693">
        <v>0.83232357808503887</v>
      </c>
      <c r="V693">
        <v>0.46484508852009532</v>
      </c>
      <c r="W693">
        <v>7.4673135933317147E-2</v>
      </c>
      <c r="X693">
        <v>500</v>
      </c>
      <c r="Y693" s="18">
        <v>0</v>
      </c>
      <c r="Z693" s="18">
        <f t="shared" si="20"/>
        <v>500</v>
      </c>
      <c r="AA693">
        <f t="shared" si="21"/>
        <v>499.99999998389984</v>
      </c>
    </row>
    <row r="694" spans="1:27">
      <c r="A694">
        <v>692</v>
      </c>
      <c r="B694">
        <v>2</v>
      </c>
      <c r="C694">
        <v>0.7</v>
      </c>
      <c r="D694">
        <v>0.3</v>
      </c>
      <c r="E694">
        <v>0</v>
      </c>
      <c r="F694">
        <v>0</v>
      </c>
      <c r="G694">
        <v>10</v>
      </c>
      <c r="H694">
        <v>113.19120531814505</v>
      </c>
      <c r="I694">
        <v>147.94187006844851</v>
      </c>
      <c r="J694">
        <v>73.477285981771075</v>
      </c>
      <c r="K694">
        <v>107.0048262537518</v>
      </c>
      <c r="L694">
        <v>59.637066471982756</v>
      </c>
      <c r="M694">
        <v>6437.1903946634056</v>
      </c>
      <c r="N694">
        <v>1026.8056018919624</v>
      </c>
      <c r="O694">
        <v>3862.2261611670165</v>
      </c>
      <c r="P694">
        <v>17505.450458493975</v>
      </c>
      <c r="Q694">
        <v>5.6772195931182958</v>
      </c>
      <c r="R694">
        <v>11.252254110199257</v>
      </c>
      <c r="S694">
        <v>0.83135157469438226</v>
      </c>
      <c r="T694">
        <v>0.7185568445690329</v>
      </c>
      <c r="U694">
        <v>0.83232357808503887</v>
      </c>
      <c r="V694">
        <v>0.46484508852009532</v>
      </c>
      <c r="W694">
        <v>7.4673135933317147E-2</v>
      </c>
      <c r="X694">
        <v>500</v>
      </c>
      <c r="Y694" s="18">
        <v>0</v>
      </c>
      <c r="Z694" s="18">
        <f t="shared" si="20"/>
        <v>500</v>
      </c>
      <c r="AA694">
        <f t="shared" si="21"/>
        <v>499.99999998389984</v>
      </c>
    </row>
    <row r="695" spans="1:27">
      <c r="A695">
        <v>693</v>
      </c>
      <c r="B695">
        <v>2</v>
      </c>
      <c r="C695">
        <v>0.7</v>
      </c>
      <c r="D695">
        <v>0.3</v>
      </c>
      <c r="E695">
        <v>0</v>
      </c>
      <c r="F695">
        <v>0</v>
      </c>
      <c r="G695">
        <v>317.19741134080613</v>
      </c>
      <c r="H695">
        <v>309.38856324255062</v>
      </c>
      <c r="I695">
        <v>600</v>
      </c>
      <c r="J695">
        <v>418.47372995125176</v>
      </c>
      <c r="K695">
        <v>423.6124389752402</v>
      </c>
      <c r="L695">
        <v>243.8338684829323</v>
      </c>
      <c r="M695">
        <v>22324.355918565034</v>
      </c>
      <c r="N695">
        <v>3076.5703372729549</v>
      </c>
      <c r="O695">
        <v>13379.131135586465</v>
      </c>
      <c r="P695">
        <v>91144.165839866866</v>
      </c>
      <c r="Q695">
        <v>8.9985444251282534</v>
      </c>
      <c r="R695">
        <v>152.48009146635104</v>
      </c>
      <c r="S695">
        <v>0.95288170307121789</v>
      </c>
      <c r="T695">
        <v>0.72736961118678489</v>
      </c>
      <c r="U695">
        <v>0.95633147858437828</v>
      </c>
      <c r="V695">
        <v>1</v>
      </c>
      <c r="W695">
        <v>8.8642455595122169E-2</v>
      </c>
      <c r="X695">
        <v>2160.0259239599604</v>
      </c>
      <c r="Y695" s="18">
        <v>0</v>
      </c>
      <c r="Z695" s="18">
        <f t="shared" si="20"/>
        <v>2160.0259239599604</v>
      </c>
      <c r="AA695">
        <f t="shared" si="21"/>
        <v>2160.0259205264301</v>
      </c>
    </row>
    <row r="696" spans="1:27">
      <c r="A696">
        <v>694</v>
      </c>
      <c r="B696">
        <v>2</v>
      </c>
      <c r="C696">
        <v>0.7</v>
      </c>
      <c r="D696">
        <v>0.3</v>
      </c>
      <c r="E696">
        <v>0</v>
      </c>
      <c r="F696">
        <v>0</v>
      </c>
      <c r="G696">
        <v>24.069736903621674</v>
      </c>
      <c r="H696">
        <v>139.40514172547995</v>
      </c>
      <c r="I696">
        <v>204.92423059970912</v>
      </c>
      <c r="J696">
        <v>117.49860071862135</v>
      </c>
      <c r="K696">
        <v>147.00195158139735</v>
      </c>
      <c r="L696">
        <v>80.848147071102375</v>
      </c>
      <c r="M696">
        <v>8078.1418340583023</v>
      </c>
      <c r="N696">
        <v>971.90490594316793</v>
      </c>
      <c r="O696">
        <v>4845.8003868804581</v>
      </c>
      <c r="P696">
        <v>18143.760696450699</v>
      </c>
      <c r="Q696">
        <v>6.0378316087298636</v>
      </c>
      <c r="R696">
        <v>20.743860051231358</v>
      </c>
      <c r="S696">
        <v>0.85297758254658329</v>
      </c>
      <c r="T696">
        <v>0.73208549058462546</v>
      </c>
      <c r="U696">
        <v>0.8540178519195053</v>
      </c>
      <c r="V696">
        <v>0.42552219205041647</v>
      </c>
      <c r="W696">
        <v>7.2599291416694356E-2</v>
      </c>
      <c r="X696">
        <v>693.00394854870206</v>
      </c>
      <c r="Y696" s="18">
        <v>0</v>
      </c>
      <c r="Z696" s="18">
        <f t="shared" si="20"/>
        <v>693.00394854870206</v>
      </c>
      <c r="AA696">
        <f t="shared" si="21"/>
        <v>693.00394854870058</v>
      </c>
    </row>
    <row r="697" spans="1:27">
      <c r="A697">
        <v>695</v>
      </c>
      <c r="B697">
        <v>2</v>
      </c>
      <c r="C697">
        <v>0.7</v>
      </c>
      <c r="D697">
        <v>0.3</v>
      </c>
      <c r="E697">
        <v>0</v>
      </c>
      <c r="F697">
        <v>0</v>
      </c>
      <c r="G697">
        <v>21.67314927364205</v>
      </c>
      <c r="H697">
        <v>137.80159220222347</v>
      </c>
      <c r="I697">
        <v>201.43061074316643</v>
      </c>
      <c r="J697">
        <v>114.79711270954162</v>
      </c>
      <c r="K697">
        <v>144.5626918537474</v>
      </c>
      <c r="L697">
        <v>79.518837474667436</v>
      </c>
      <c r="M697">
        <v>7963.2538723310417</v>
      </c>
      <c r="N697">
        <v>973.27877233119193</v>
      </c>
      <c r="O697">
        <v>4776.9360811308934</v>
      </c>
      <c r="P697">
        <v>18121.507401290954</v>
      </c>
      <c r="Q697">
        <v>6.0153035793542964</v>
      </c>
      <c r="R697">
        <v>20.056174963669893</v>
      </c>
      <c r="S697">
        <v>0.85183164778570786</v>
      </c>
      <c r="T697">
        <v>0.73159741697629266</v>
      </c>
      <c r="U697">
        <v>0.85286481759364119</v>
      </c>
      <c r="V697">
        <v>0.42341776358821881</v>
      </c>
      <c r="W697">
        <v>7.277811402692079E-2</v>
      </c>
      <c r="X697">
        <v>679.72781929331973</v>
      </c>
      <c r="Y697" s="18">
        <v>0</v>
      </c>
      <c r="Z697" s="18">
        <f t="shared" si="20"/>
        <v>679.72781929331973</v>
      </c>
      <c r="AA697">
        <f t="shared" si="21"/>
        <v>679.72781929331848</v>
      </c>
    </row>
    <row r="698" spans="1:27">
      <c r="A698">
        <v>696</v>
      </c>
      <c r="B698">
        <v>2</v>
      </c>
      <c r="C698">
        <v>0.7</v>
      </c>
      <c r="D698">
        <v>0.3</v>
      </c>
      <c r="E698">
        <v>0</v>
      </c>
      <c r="F698">
        <v>0</v>
      </c>
      <c r="G698">
        <v>37.243461893951725</v>
      </c>
      <c r="H698">
        <v>148.22197143443466</v>
      </c>
      <c r="I698">
        <v>224.16881523976497</v>
      </c>
      <c r="J698">
        <v>132.35831389569483</v>
      </c>
      <c r="K698">
        <v>160.3650464534519</v>
      </c>
      <c r="L698">
        <v>88.162720153063717</v>
      </c>
      <c r="M698">
        <v>8712.7180331186137</v>
      </c>
      <c r="N698">
        <v>970.46754569810366</v>
      </c>
      <c r="O698">
        <v>5226.1518081473323</v>
      </c>
      <c r="P698">
        <v>18455.414567786156</v>
      </c>
      <c r="Q698">
        <v>6.1625275534227759</v>
      </c>
      <c r="R698">
        <v>24.766880847163907</v>
      </c>
      <c r="S698">
        <v>0.85936850791032182</v>
      </c>
      <c r="T698">
        <v>0.73421604789407791</v>
      </c>
      <c r="U698">
        <v>0.86048261535040982</v>
      </c>
      <c r="V698">
        <v>0.4373214884656359</v>
      </c>
      <c r="W698">
        <v>7.1586334969592602E-2</v>
      </c>
      <c r="X698">
        <v>765.75344822320324</v>
      </c>
      <c r="Y698" s="18">
        <v>0</v>
      </c>
      <c r="Z698" s="18">
        <f t="shared" si="20"/>
        <v>765.75344822320324</v>
      </c>
      <c r="AA698">
        <f t="shared" si="21"/>
        <v>765.75344822319789</v>
      </c>
    </row>
    <row r="699" spans="1:27">
      <c r="A699">
        <v>697</v>
      </c>
      <c r="B699">
        <v>1</v>
      </c>
      <c r="C699">
        <v>1</v>
      </c>
      <c r="D699">
        <v>0</v>
      </c>
      <c r="E699">
        <v>0</v>
      </c>
      <c r="F699">
        <v>0</v>
      </c>
      <c r="G699">
        <v>104.44317924901161</v>
      </c>
      <c r="H699">
        <v>219.72408480181346</v>
      </c>
      <c r="I699">
        <v>307.03893739193074</v>
      </c>
      <c r="J699">
        <v>165.4397048595516</v>
      </c>
      <c r="K699">
        <v>189.40991539835366</v>
      </c>
      <c r="L699">
        <v>135.38439927518726</v>
      </c>
      <c r="M699">
        <v>11485.802879175</v>
      </c>
      <c r="N699">
        <v>1172.5443425983572</v>
      </c>
      <c r="O699">
        <v>6888.3280473628647</v>
      </c>
      <c r="P699">
        <v>22214.788408399865</v>
      </c>
      <c r="Q699">
        <v>9.3126553336023861</v>
      </c>
      <c r="R699">
        <v>47.183390813460356</v>
      </c>
      <c r="S699">
        <v>1</v>
      </c>
      <c r="T699">
        <v>0.41691776095731181</v>
      </c>
      <c r="U699">
        <v>0.99971963076792203</v>
      </c>
      <c r="V699">
        <v>0.61408968114937701</v>
      </c>
      <c r="W699">
        <v>6.7882019413173372E-2</v>
      </c>
      <c r="X699">
        <v>1074.2568301663607</v>
      </c>
      <c r="Y699" s="18">
        <v>0</v>
      </c>
      <c r="Z699" s="18">
        <f t="shared" si="20"/>
        <v>1074.2568301663607</v>
      </c>
      <c r="AA699">
        <f t="shared" si="21"/>
        <v>1074.256830162388</v>
      </c>
    </row>
    <row r="700" spans="1:27">
      <c r="A700">
        <v>698</v>
      </c>
      <c r="B700">
        <v>1</v>
      </c>
      <c r="C700">
        <v>1</v>
      </c>
      <c r="D700">
        <v>0</v>
      </c>
      <c r="E700">
        <v>0</v>
      </c>
      <c r="F700">
        <v>0</v>
      </c>
      <c r="G700">
        <v>188.126701255819</v>
      </c>
      <c r="H700">
        <v>267.1960180485965</v>
      </c>
      <c r="I700">
        <v>417.28001457376763</v>
      </c>
      <c r="J700">
        <v>283.1748717442016</v>
      </c>
      <c r="K700">
        <v>253.35921951353393</v>
      </c>
      <c r="L700">
        <v>170.28781587631201</v>
      </c>
      <c r="M700">
        <v>15518.400371067977</v>
      </c>
      <c r="N700">
        <v>1639.488406433403</v>
      </c>
      <c r="O700">
        <v>9304.4464875064259</v>
      </c>
      <c r="P700">
        <v>39372.759239572581</v>
      </c>
      <c r="Q700">
        <v>10.060157648279096</v>
      </c>
      <c r="R700">
        <v>88.56830616733771</v>
      </c>
      <c r="S700">
        <v>1</v>
      </c>
      <c r="T700">
        <v>0.38832904871256024</v>
      </c>
      <c r="U700">
        <v>0.99953304242052543</v>
      </c>
      <c r="V700">
        <v>0.6846960821185899</v>
      </c>
      <c r="W700">
        <v>6.2941841843089028E-2</v>
      </c>
      <c r="X700">
        <v>1490.8563348721614</v>
      </c>
      <c r="Y700" s="18">
        <v>0</v>
      </c>
      <c r="Z700" s="18">
        <f t="shared" si="20"/>
        <v>1490.8563348721614</v>
      </c>
      <c r="AA700">
        <f t="shared" si="21"/>
        <v>1490.8563348448929</v>
      </c>
    </row>
    <row r="701" spans="1:27">
      <c r="A701">
        <v>699</v>
      </c>
      <c r="B701">
        <v>2</v>
      </c>
      <c r="C701">
        <v>0.7</v>
      </c>
      <c r="D701">
        <v>0.3</v>
      </c>
      <c r="E701">
        <v>0</v>
      </c>
      <c r="F701">
        <v>0</v>
      </c>
      <c r="G701">
        <v>10</v>
      </c>
      <c r="H701">
        <v>113.19120531814505</v>
      </c>
      <c r="I701">
        <v>147.94187006844851</v>
      </c>
      <c r="J701">
        <v>73.477285981771075</v>
      </c>
      <c r="K701">
        <v>107.0048262537518</v>
      </c>
      <c r="L701">
        <v>59.637066471982756</v>
      </c>
      <c r="M701">
        <v>6437.1903946634056</v>
      </c>
      <c r="N701">
        <v>1026.8056018919624</v>
      </c>
      <c r="O701">
        <v>3862.2261611670165</v>
      </c>
      <c r="P701">
        <v>17505.450458493975</v>
      </c>
      <c r="Q701">
        <v>5.6772195931182958</v>
      </c>
      <c r="R701">
        <v>11.252254110199257</v>
      </c>
      <c r="S701">
        <v>0.83135157469438226</v>
      </c>
      <c r="T701">
        <v>0.7185568445690329</v>
      </c>
      <c r="U701">
        <v>0.83232357808503887</v>
      </c>
      <c r="V701">
        <v>0.46484508852009532</v>
      </c>
      <c r="W701">
        <v>7.4673135933317147E-2</v>
      </c>
      <c r="X701">
        <v>500</v>
      </c>
      <c r="Y701" s="18">
        <v>0</v>
      </c>
      <c r="Z701" s="18">
        <f t="shared" si="20"/>
        <v>500</v>
      </c>
      <c r="AA701">
        <f t="shared" si="21"/>
        <v>499.99999998389984</v>
      </c>
    </row>
    <row r="702" spans="1:27">
      <c r="A702">
        <v>700</v>
      </c>
      <c r="B702">
        <v>2</v>
      </c>
      <c r="C702">
        <v>0.7</v>
      </c>
      <c r="D702">
        <v>0.3</v>
      </c>
      <c r="E702">
        <v>0</v>
      </c>
      <c r="F702">
        <v>0</v>
      </c>
      <c r="G702">
        <v>259.62272377011095</v>
      </c>
      <c r="H702">
        <v>297.77115934975632</v>
      </c>
      <c r="I702">
        <v>559.90856398063613</v>
      </c>
      <c r="J702">
        <v>385.8878965999159</v>
      </c>
      <c r="K702">
        <v>374.7548823357414</v>
      </c>
      <c r="L702">
        <v>213.6586005532852</v>
      </c>
      <c r="M702">
        <v>20225.422018135469</v>
      </c>
      <c r="N702">
        <v>2529.8013097212133</v>
      </c>
      <c r="O702">
        <v>12122.481107806279</v>
      </c>
      <c r="P702">
        <v>72746.316211729587</v>
      </c>
      <c r="Q702">
        <v>8.5143053539394806</v>
      </c>
      <c r="R702">
        <v>154.52861806059488</v>
      </c>
      <c r="S702">
        <v>0.89312382696919401</v>
      </c>
      <c r="T702">
        <v>0.61349552822428821</v>
      </c>
      <c r="U702">
        <v>0.89969333100965765</v>
      </c>
      <c r="V702">
        <v>0.60373065525204272</v>
      </c>
      <c r="W702">
        <v>6.1421666710016511E-2</v>
      </c>
      <c r="X702">
        <v>1937.0752085644692</v>
      </c>
      <c r="Y702" s="18">
        <v>0</v>
      </c>
      <c r="Z702" s="18">
        <f t="shared" si="20"/>
        <v>1937.0752085644692</v>
      </c>
      <c r="AA702">
        <f t="shared" si="21"/>
        <v>1937.0752085288509</v>
      </c>
    </row>
    <row r="703" spans="1:27">
      <c r="A703">
        <v>701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146.65648387768499</v>
      </c>
      <c r="H703">
        <v>243.57525359254291</v>
      </c>
      <c r="I703">
        <v>362.19934857117124</v>
      </c>
      <c r="J703">
        <v>224.88420133593272</v>
      </c>
      <c r="K703">
        <v>221.75514526853328</v>
      </c>
      <c r="L703">
        <v>152.88181842740568</v>
      </c>
      <c r="M703">
        <v>13494.340955514617</v>
      </c>
      <c r="N703">
        <v>1354.4965387596574</v>
      </c>
      <c r="O703">
        <v>8091.8305225648528</v>
      </c>
      <c r="P703">
        <v>29376.469666437995</v>
      </c>
      <c r="Q703">
        <v>9.6822623389822393</v>
      </c>
      <c r="R703">
        <v>66.177397610091347</v>
      </c>
      <c r="S703">
        <v>1</v>
      </c>
      <c r="T703">
        <v>0.42363407983575285</v>
      </c>
      <c r="U703">
        <v>0.99961754726097496</v>
      </c>
      <c r="V703">
        <v>0.65751864440690388</v>
      </c>
      <c r="W703">
        <v>6.5263142235447824E-2</v>
      </c>
      <c r="X703">
        <v>1285.7748534739985</v>
      </c>
      <c r="Y703" s="18">
        <v>0</v>
      </c>
      <c r="Z703" s="18">
        <f t="shared" si="20"/>
        <v>1285.7748534739985</v>
      </c>
      <c r="AA703">
        <f t="shared" si="21"/>
        <v>1285.7748534631796</v>
      </c>
    </row>
    <row r="704" spans="1:27">
      <c r="A704">
        <v>702</v>
      </c>
      <c r="B704">
        <v>2</v>
      </c>
      <c r="C704">
        <v>0.7</v>
      </c>
      <c r="D704">
        <v>0.3</v>
      </c>
      <c r="E704">
        <v>0</v>
      </c>
      <c r="F704">
        <v>0</v>
      </c>
      <c r="G704">
        <v>265.06531108982426</v>
      </c>
      <c r="H704">
        <v>301.45125689086831</v>
      </c>
      <c r="I704">
        <v>568.39594753093684</v>
      </c>
      <c r="J704">
        <v>392.16001929122791</v>
      </c>
      <c r="K704">
        <v>379.74527435709058</v>
      </c>
      <c r="L704">
        <v>216.78029460971146</v>
      </c>
      <c r="M704">
        <v>20526.710465548276</v>
      </c>
      <c r="N704">
        <v>2606.0679777109112</v>
      </c>
      <c r="O704">
        <v>12302.866077791039</v>
      </c>
      <c r="P704">
        <v>75254.715316535556</v>
      </c>
      <c r="Q704">
        <v>8.5784249410626749</v>
      </c>
      <c r="R704">
        <v>159.16822048244515</v>
      </c>
      <c r="S704">
        <v>0.89212560977404998</v>
      </c>
      <c r="T704">
        <v>0.60924099107995944</v>
      </c>
      <c r="U704">
        <v>0.89874556237743708</v>
      </c>
      <c r="V704">
        <v>0.60386840019487387</v>
      </c>
      <c r="W704">
        <v>6.1420796800069101E-2</v>
      </c>
      <c r="X704">
        <v>1964.4298833289192</v>
      </c>
      <c r="Y704" s="18">
        <v>0</v>
      </c>
      <c r="Z704" s="18">
        <f t="shared" si="20"/>
        <v>1964.4298833289192</v>
      </c>
      <c r="AA704">
        <f t="shared" si="21"/>
        <v>1964.4298832872141</v>
      </c>
    </row>
    <row r="705" spans="1:27">
      <c r="A705">
        <v>703</v>
      </c>
      <c r="B705">
        <v>2</v>
      </c>
      <c r="C705">
        <v>0.7</v>
      </c>
      <c r="D705">
        <v>0.3</v>
      </c>
      <c r="E705">
        <v>0</v>
      </c>
      <c r="F705">
        <v>0</v>
      </c>
      <c r="G705">
        <v>43.491387491192029</v>
      </c>
      <c r="H705">
        <v>152.40494824963119</v>
      </c>
      <c r="I705">
        <v>233.32011080721213</v>
      </c>
      <c r="J705">
        <v>139.41179493432901</v>
      </c>
      <c r="K705">
        <v>166.67612792754701</v>
      </c>
      <c r="L705">
        <v>91.63629310882709</v>
      </c>
      <c r="M705">
        <v>9015.4893419143336</v>
      </c>
      <c r="N705">
        <v>973.40715834111177</v>
      </c>
      <c r="O705">
        <v>5407.6169783033793</v>
      </c>
      <c r="P705">
        <v>18715.351061346435</v>
      </c>
      <c r="Q705">
        <v>6.2221825595718885</v>
      </c>
      <c r="R705">
        <v>26.818515566047385</v>
      </c>
      <c r="S705">
        <v>0.86242819603611209</v>
      </c>
      <c r="T705">
        <v>0.73487721522955962</v>
      </c>
      <c r="U705">
        <v>0.86359933229689623</v>
      </c>
      <c r="V705">
        <v>0.44304918814581978</v>
      </c>
      <c r="W705">
        <v>7.1091774709841293E-2</v>
      </c>
      <c r="X705">
        <v>800.12214695270052</v>
      </c>
      <c r="Y705" s="18">
        <v>0</v>
      </c>
      <c r="Z705" s="18">
        <f t="shared" si="20"/>
        <v>800.12214695270052</v>
      </c>
      <c r="AA705">
        <f t="shared" si="21"/>
        <v>800.12214695269108</v>
      </c>
    </row>
    <row r="706" spans="1:27">
      <c r="A706">
        <v>704</v>
      </c>
      <c r="B706">
        <v>1</v>
      </c>
      <c r="C706">
        <v>1</v>
      </c>
      <c r="D706">
        <v>0</v>
      </c>
      <c r="E706">
        <v>0</v>
      </c>
      <c r="F706">
        <v>0</v>
      </c>
      <c r="G706">
        <v>94.862239647518521</v>
      </c>
      <c r="H706">
        <v>214.33728517611411</v>
      </c>
      <c r="I706">
        <v>294.64433749950302</v>
      </c>
      <c r="J706">
        <v>151.93234365121583</v>
      </c>
      <c r="K706">
        <v>182.04424632782457</v>
      </c>
      <c r="L706">
        <v>131.44333493583702</v>
      </c>
      <c r="M706">
        <v>11037.096794853325</v>
      </c>
      <c r="N706">
        <v>1146.3422905815662</v>
      </c>
      <c r="O706">
        <v>6619.440343800632</v>
      </c>
      <c r="P706">
        <v>21008.685203317153</v>
      </c>
      <c r="Q706">
        <v>9.2307897240402301</v>
      </c>
      <c r="R706">
        <v>43.402496714407732</v>
      </c>
      <c r="S706">
        <v>1</v>
      </c>
      <c r="T706">
        <v>0.40968502142532054</v>
      </c>
      <c r="U706">
        <v>0.99974287540606566</v>
      </c>
      <c r="V706">
        <v>0.6028499121132006</v>
      </c>
      <c r="W706">
        <v>6.8484712956675825E-2</v>
      </c>
      <c r="X706">
        <v>1025.8612905267364</v>
      </c>
      <c r="Y706" s="18">
        <v>0</v>
      </c>
      <c r="Z706" s="18">
        <f t="shared" si="20"/>
        <v>1025.8612905267364</v>
      </c>
      <c r="AA706">
        <f t="shared" si="21"/>
        <v>1025.8612905236055</v>
      </c>
    </row>
    <row r="707" spans="1:27">
      <c r="A707">
        <v>705</v>
      </c>
      <c r="B707">
        <v>2</v>
      </c>
      <c r="C707">
        <v>0.7</v>
      </c>
      <c r="D707">
        <v>0.3</v>
      </c>
      <c r="E707">
        <v>0</v>
      </c>
      <c r="F707">
        <v>0</v>
      </c>
      <c r="G707">
        <v>10</v>
      </c>
      <c r="H707">
        <v>113.19120531814505</v>
      </c>
      <c r="I707">
        <v>147.94187006844851</v>
      </c>
      <c r="J707">
        <v>73.477285981771075</v>
      </c>
      <c r="K707">
        <v>107.0048262537518</v>
      </c>
      <c r="L707">
        <v>59.637066471982756</v>
      </c>
      <c r="M707">
        <v>6437.1903946634056</v>
      </c>
      <c r="N707">
        <v>1026.8056018919624</v>
      </c>
      <c r="O707">
        <v>3862.2261611670165</v>
      </c>
      <c r="P707">
        <v>17505.450458493975</v>
      </c>
      <c r="Q707">
        <v>5.6772195931182958</v>
      </c>
      <c r="R707">
        <v>11.252254110199257</v>
      </c>
      <c r="S707">
        <v>0.83135157469438226</v>
      </c>
      <c r="T707">
        <v>0.7185568445690329</v>
      </c>
      <c r="U707">
        <v>0.83232357808503887</v>
      </c>
      <c r="V707">
        <v>0.46484508852009532</v>
      </c>
      <c r="W707">
        <v>7.4673135933317147E-2</v>
      </c>
      <c r="X707">
        <v>500</v>
      </c>
      <c r="Y707" s="18">
        <v>0</v>
      </c>
      <c r="Z707" s="18">
        <f t="shared" si="20"/>
        <v>500</v>
      </c>
      <c r="AA707">
        <f t="shared" si="21"/>
        <v>499.99999998389984</v>
      </c>
    </row>
    <row r="708" spans="1:27">
      <c r="A708">
        <v>706</v>
      </c>
      <c r="B708">
        <v>2</v>
      </c>
      <c r="C708">
        <v>0.7</v>
      </c>
      <c r="D708">
        <v>0.3</v>
      </c>
      <c r="E708">
        <v>0</v>
      </c>
      <c r="F708">
        <v>0</v>
      </c>
      <c r="G708">
        <v>10</v>
      </c>
      <c r="H708">
        <v>113.19120531814505</v>
      </c>
      <c r="I708">
        <v>147.94187006844851</v>
      </c>
      <c r="J708">
        <v>73.477285981771075</v>
      </c>
      <c r="K708">
        <v>107.0048262537518</v>
      </c>
      <c r="L708">
        <v>59.637066471982756</v>
      </c>
      <c r="M708">
        <v>6437.1903946634056</v>
      </c>
      <c r="N708">
        <v>1026.8056018919624</v>
      </c>
      <c r="O708">
        <v>3862.2261611670165</v>
      </c>
      <c r="P708">
        <v>17505.450458493975</v>
      </c>
      <c r="Q708">
        <v>5.6772195931182958</v>
      </c>
      <c r="R708">
        <v>11.252254110199257</v>
      </c>
      <c r="S708">
        <v>0.83135157469438226</v>
      </c>
      <c r="T708">
        <v>0.7185568445690329</v>
      </c>
      <c r="U708">
        <v>0.83232357808503887</v>
      </c>
      <c r="V708">
        <v>0.46484508852009532</v>
      </c>
      <c r="W708">
        <v>7.4673135933317147E-2</v>
      </c>
      <c r="X708">
        <v>500</v>
      </c>
      <c r="Y708" s="18">
        <v>0</v>
      </c>
      <c r="Z708" s="18">
        <f t="shared" ref="Z708:Z771" si="22">X708-Y708</f>
        <v>500</v>
      </c>
      <c r="AA708">
        <f t="shared" ref="AA708:AA771" si="23">SUM(G708:L708)-R708</f>
        <v>499.99999998389984</v>
      </c>
    </row>
    <row r="709" spans="1:27">
      <c r="A709">
        <v>707</v>
      </c>
      <c r="B709">
        <v>1</v>
      </c>
      <c r="C709">
        <v>1</v>
      </c>
      <c r="D709">
        <v>0</v>
      </c>
      <c r="E709">
        <v>0</v>
      </c>
      <c r="F709">
        <v>0</v>
      </c>
      <c r="G709">
        <v>194.97377486492996</v>
      </c>
      <c r="H709">
        <v>271.11439883814438</v>
      </c>
      <c r="I709">
        <v>426.46094655944756</v>
      </c>
      <c r="J709">
        <v>292.78902172419379</v>
      </c>
      <c r="K709">
        <v>258.56085132065101</v>
      </c>
      <c r="L709">
        <v>173.1828235634373</v>
      </c>
      <c r="M709">
        <v>15857.515334385458</v>
      </c>
      <c r="N709">
        <v>1696.7369037780622</v>
      </c>
      <c r="O709">
        <v>9507.5927933319472</v>
      </c>
      <c r="P709">
        <v>41308.165973115065</v>
      </c>
      <c r="Q709">
        <v>10.124025032015213</v>
      </c>
      <c r="R709">
        <v>92.623274392179837</v>
      </c>
      <c r="S709">
        <v>1</v>
      </c>
      <c r="T709">
        <v>0.37879515057198188</v>
      </c>
      <c r="U709">
        <v>0.99952157842650247</v>
      </c>
      <c r="V709">
        <v>0.68718000348595165</v>
      </c>
      <c r="W709">
        <v>6.2585581147629618E-2</v>
      </c>
      <c r="X709">
        <v>1524.4585425102412</v>
      </c>
      <c r="Y709" s="18">
        <v>0</v>
      </c>
      <c r="Z709" s="18">
        <f t="shared" si="22"/>
        <v>1524.4585425102412</v>
      </c>
      <c r="AA709">
        <f t="shared" si="23"/>
        <v>1524.4585424786242</v>
      </c>
    </row>
    <row r="710" spans="1:27">
      <c r="A710">
        <v>708</v>
      </c>
      <c r="B710">
        <v>2</v>
      </c>
      <c r="C710">
        <v>0.7</v>
      </c>
      <c r="D710">
        <v>0.3</v>
      </c>
      <c r="E710">
        <v>0</v>
      </c>
      <c r="F710">
        <v>0</v>
      </c>
      <c r="G710">
        <v>36.363624287788554</v>
      </c>
      <c r="H710">
        <v>147.6329947456731</v>
      </c>
      <c r="I710">
        <v>222.88137311133207</v>
      </c>
      <c r="J710">
        <v>131.36534511761263</v>
      </c>
      <c r="K710">
        <v>159.4749398043644</v>
      </c>
      <c r="L710">
        <v>87.673800988194699</v>
      </c>
      <c r="M710">
        <v>8670.1751978304728</v>
      </c>
      <c r="N710">
        <v>970.24085971389115</v>
      </c>
      <c r="O710">
        <v>5200.6533866400705</v>
      </c>
      <c r="P710">
        <v>18424.608659036152</v>
      </c>
      <c r="Q710">
        <v>6.1541536680235502</v>
      </c>
      <c r="R710">
        <v>24.485389087369953</v>
      </c>
      <c r="S710">
        <v>0.85893833159267097</v>
      </c>
      <c r="T710">
        <v>0.73410424161604737</v>
      </c>
      <c r="U710">
        <v>0.86004558304158363</v>
      </c>
      <c r="V710">
        <v>0.4365215344470339</v>
      </c>
      <c r="W710">
        <v>7.1655358760923493E-2</v>
      </c>
      <c r="X710">
        <v>760.90668896760053</v>
      </c>
      <c r="Y710" s="18">
        <v>0</v>
      </c>
      <c r="Z710" s="18">
        <f t="shared" si="22"/>
        <v>760.90668896760053</v>
      </c>
      <c r="AA710">
        <f t="shared" si="23"/>
        <v>760.90668896759541</v>
      </c>
    </row>
    <row r="711" spans="1:27">
      <c r="A711">
        <v>709</v>
      </c>
      <c r="B711">
        <v>2</v>
      </c>
      <c r="C711">
        <v>0.7</v>
      </c>
      <c r="D711">
        <v>0.3</v>
      </c>
      <c r="E711">
        <v>0</v>
      </c>
      <c r="F711">
        <v>0</v>
      </c>
      <c r="G711">
        <v>289.82163841475176</v>
      </c>
      <c r="H711">
        <v>293.23383147781448</v>
      </c>
      <c r="I711">
        <v>600</v>
      </c>
      <c r="J711">
        <v>389.84622889222629</v>
      </c>
      <c r="K711">
        <v>399.14552310336711</v>
      </c>
      <c r="L711">
        <v>228.28412213243072</v>
      </c>
      <c r="M711">
        <v>21272.737536376939</v>
      </c>
      <c r="N711">
        <v>2774.5898681370081</v>
      </c>
      <c r="O711">
        <v>12748.920317216522</v>
      </c>
      <c r="P711">
        <v>82470.347485999358</v>
      </c>
      <c r="Q711">
        <v>8.6860726929540917</v>
      </c>
      <c r="R711">
        <v>133.81322700170136</v>
      </c>
      <c r="S711">
        <v>1</v>
      </c>
      <c r="T711">
        <v>0.74573791708864634</v>
      </c>
      <c r="U711">
        <v>1</v>
      </c>
      <c r="V711">
        <v>0.89514710581734036</v>
      </c>
      <c r="W711">
        <v>0.11003675715732818</v>
      </c>
      <c r="X711">
        <v>2066.5181170188889</v>
      </c>
      <c r="Y711" s="18">
        <v>0</v>
      </c>
      <c r="Z711" s="18">
        <f t="shared" si="22"/>
        <v>2066.5181170188889</v>
      </c>
      <c r="AA711">
        <f t="shared" si="23"/>
        <v>2066.5181170188889</v>
      </c>
    </row>
    <row r="712" spans="1:27">
      <c r="A712">
        <v>710</v>
      </c>
      <c r="B712">
        <v>2</v>
      </c>
      <c r="C712">
        <v>0.7</v>
      </c>
      <c r="D712">
        <v>0.3</v>
      </c>
      <c r="E712">
        <v>0</v>
      </c>
      <c r="F712">
        <v>0</v>
      </c>
      <c r="G712">
        <v>10</v>
      </c>
      <c r="H712">
        <v>113.19120531814505</v>
      </c>
      <c r="I712">
        <v>147.94187006844851</v>
      </c>
      <c r="J712">
        <v>73.477285981771075</v>
      </c>
      <c r="K712">
        <v>107.0048262537518</v>
      </c>
      <c r="L712">
        <v>59.637066471982756</v>
      </c>
      <c r="M712">
        <v>6437.1903946634056</v>
      </c>
      <c r="N712">
        <v>1026.8056018919624</v>
      </c>
      <c r="O712">
        <v>3862.2261611670165</v>
      </c>
      <c r="P712">
        <v>17505.450458493975</v>
      </c>
      <c r="Q712">
        <v>5.6772195931182958</v>
      </c>
      <c r="R712">
        <v>11.252254110199257</v>
      </c>
      <c r="S712">
        <v>0.83135157469438226</v>
      </c>
      <c r="T712">
        <v>0.7185568445690329</v>
      </c>
      <c r="U712">
        <v>0.83232357808503887</v>
      </c>
      <c r="V712">
        <v>0.46484508852009532</v>
      </c>
      <c r="W712">
        <v>7.4673135933317147E-2</v>
      </c>
      <c r="X712">
        <v>500</v>
      </c>
      <c r="Y712" s="18">
        <v>0</v>
      </c>
      <c r="Z712" s="18">
        <f t="shared" si="22"/>
        <v>500</v>
      </c>
      <c r="AA712">
        <f t="shared" si="23"/>
        <v>499.99999998389984</v>
      </c>
    </row>
    <row r="713" spans="1:27">
      <c r="A713">
        <v>711</v>
      </c>
      <c r="B713">
        <v>2</v>
      </c>
      <c r="C713">
        <v>0.7</v>
      </c>
      <c r="D713">
        <v>0.3</v>
      </c>
      <c r="E713">
        <v>0</v>
      </c>
      <c r="F713">
        <v>0</v>
      </c>
      <c r="G713">
        <v>350.98836219924829</v>
      </c>
      <c r="H713">
        <v>329.23613849578192</v>
      </c>
      <c r="I713">
        <v>600</v>
      </c>
      <c r="J713">
        <v>453.74358001626308</v>
      </c>
      <c r="K713">
        <v>453.41621940318657</v>
      </c>
      <c r="L713">
        <v>263.10664895452709</v>
      </c>
      <c r="M713">
        <v>23635.618112715365</v>
      </c>
      <c r="N713">
        <v>3490.6846031505447</v>
      </c>
      <c r="O713">
        <v>14164.900802544702</v>
      </c>
      <c r="P713">
        <v>103145.04798941269</v>
      </c>
      <c r="Q713">
        <v>9.3947572512174826</v>
      </c>
      <c r="R713">
        <v>177.12971834153521</v>
      </c>
      <c r="S713">
        <v>0.94545364047334346</v>
      </c>
      <c r="T713">
        <v>0.69590693223906541</v>
      </c>
      <c r="U713">
        <v>0.94914719344809106</v>
      </c>
      <c r="V713">
        <v>1</v>
      </c>
      <c r="W713">
        <v>9.5016073228976886E-2</v>
      </c>
      <c r="X713">
        <v>2273.3612362054555</v>
      </c>
      <c r="Y713" s="18">
        <v>0</v>
      </c>
      <c r="Z713" s="18">
        <f t="shared" si="22"/>
        <v>2273.3612362054555</v>
      </c>
      <c r="AA713">
        <f t="shared" si="23"/>
        <v>2273.3612307274711</v>
      </c>
    </row>
    <row r="714" spans="1:27">
      <c r="A714">
        <v>712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137.86611969386848</v>
      </c>
      <c r="H714">
        <v>238.59268784966901</v>
      </c>
      <c r="I714">
        <v>350.63829336537287</v>
      </c>
      <c r="J714">
        <v>212.5148218575857</v>
      </c>
      <c r="K714">
        <v>215.03417914523757</v>
      </c>
      <c r="L714">
        <v>149.22011211919272</v>
      </c>
      <c r="M714">
        <v>13071.818819086246</v>
      </c>
      <c r="N714">
        <v>1307.6445806084471</v>
      </c>
      <c r="O714">
        <v>7838.6737045815898</v>
      </c>
      <c r="P714">
        <v>27635.794554149172</v>
      </c>
      <c r="Q714">
        <v>9.6040744424131432</v>
      </c>
      <c r="R714">
        <v>61.907386252520908</v>
      </c>
      <c r="S714">
        <v>1</v>
      </c>
      <c r="T714">
        <v>0.42578823622427625</v>
      </c>
      <c r="U714">
        <v>0.99963809964170158</v>
      </c>
      <c r="V714">
        <v>0.64951514992359316</v>
      </c>
      <c r="W714">
        <v>6.5792576991273763E-2</v>
      </c>
      <c r="X714">
        <v>1241.9588277872369</v>
      </c>
      <c r="Y714" s="18">
        <v>0</v>
      </c>
      <c r="Z714" s="18">
        <f t="shared" si="22"/>
        <v>1241.9588277872369</v>
      </c>
      <c r="AA714">
        <f t="shared" si="23"/>
        <v>1241.9588277784055</v>
      </c>
    </row>
    <row r="715" spans="1:27">
      <c r="A715">
        <v>713</v>
      </c>
      <c r="B715">
        <v>2</v>
      </c>
      <c r="C715">
        <v>0.7</v>
      </c>
      <c r="D715">
        <v>0.3</v>
      </c>
      <c r="E715">
        <v>0</v>
      </c>
      <c r="F715">
        <v>0</v>
      </c>
      <c r="G715">
        <v>198.55558376418205</v>
      </c>
      <c r="H715">
        <v>256.55181071773353</v>
      </c>
      <c r="I715">
        <v>465.59279179832873</v>
      </c>
      <c r="J715">
        <v>315.74101740540414</v>
      </c>
      <c r="K715">
        <v>317.93799544331591</v>
      </c>
      <c r="L715">
        <v>178.80242458107921</v>
      </c>
      <c r="M715">
        <v>16910.182032389679</v>
      </c>
      <c r="N715">
        <v>1800.3766705952153</v>
      </c>
      <c r="O715">
        <v>10137.320731611788</v>
      </c>
      <c r="P715">
        <v>48511.848122839699</v>
      </c>
      <c r="Q715">
        <v>7.8180721844745964</v>
      </c>
      <c r="R715">
        <v>107.27155927311622</v>
      </c>
      <c r="S715">
        <v>0.90157713658616334</v>
      </c>
      <c r="T715">
        <v>0.66532078273178641</v>
      </c>
      <c r="U715">
        <v>0.90712929158904876</v>
      </c>
      <c r="V715">
        <v>0.58319487883822474</v>
      </c>
      <c r="W715">
        <v>6.1998164179005666E-2</v>
      </c>
      <c r="X715">
        <v>1625.9100644423543</v>
      </c>
      <c r="Y715" s="18">
        <v>0</v>
      </c>
      <c r="Z715" s="18">
        <f t="shared" si="22"/>
        <v>1625.9100644423543</v>
      </c>
      <c r="AA715">
        <f t="shared" si="23"/>
        <v>1625.9100644369271</v>
      </c>
    </row>
    <row r="716" spans="1:27">
      <c r="A716">
        <v>714</v>
      </c>
      <c r="B716">
        <v>6</v>
      </c>
      <c r="C716">
        <v>0.4</v>
      </c>
      <c r="D716">
        <v>0.3</v>
      </c>
      <c r="E716">
        <v>0.3</v>
      </c>
      <c r="F716">
        <v>0</v>
      </c>
      <c r="G716">
        <v>354.95884742657313</v>
      </c>
      <c r="H716">
        <v>331.739037829099</v>
      </c>
      <c r="I716">
        <v>600</v>
      </c>
      <c r="J716">
        <v>457.8583633706308</v>
      </c>
      <c r="K716">
        <v>469.39612679509355</v>
      </c>
      <c r="L716">
        <v>268.80883434439244</v>
      </c>
      <c r="M716">
        <v>23944.855876995403</v>
      </c>
      <c r="N716">
        <v>3572.6025930133123</v>
      </c>
      <c r="O716">
        <v>14350.021586042285</v>
      </c>
      <c r="P716">
        <v>106085.96265609776</v>
      </c>
      <c r="Q716">
        <v>8.0627292889754401</v>
      </c>
      <c r="R716">
        <v>183.93048354106807</v>
      </c>
      <c r="S716">
        <v>0.92643637095099196</v>
      </c>
      <c r="T716">
        <v>0.72553583524139931</v>
      </c>
      <c r="U716">
        <v>0.93085145585811802</v>
      </c>
      <c r="V716">
        <v>0.99683088835320977</v>
      </c>
      <c r="W716">
        <v>9.6023432937134515E-2</v>
      </c>
      <c r="X716">
        <v>2298.8307262247208</v>
      </c>
      <c r="Y716" s="18">
        <v>0</v>
      </c>
      <c r="Z716" s="18">
        <f t="shared" si="22"/>
        <v>2298.8307262247208</v>
      </c>
      <c r="AA716">
        <f t="shared" si="23"/>
        <v>2298.8307262247208</v>
      </c>
    </row>
    <row r="717" spans="1:27">
      <c r="A717">
        <v>715</v>
      </c>
      <c r="B717">
        <v>2</v>
      </c>
      <c r="C717">
        <v>0.7</v>
      </c>
      <c r="D717">
        <v>0.3</v>
      </c>
      <c r="E717">
        <v>0</v>
      </c>
      <c r="F717">
        <v>0</v>
      </c>
      <c r="G717">
        <v>18.486177714012474</v>
      </c>
      <c r="H717">
        <v>135.66939819250285</v>
      </c>
      <c r="I717">
        <v>196.78832142676413</v>
      </c>
      <c r="J717">
        <v>111.20554919559575</v>
      </c>
      <c r="K717">
        <v>141.31504456526406</v>
      </c>
      <c r="L717">
        <v>77.751778524420075</v>
      </c>
      <c r="M717">
        <v>7810.7406598543612</v>
      </c>
      <c r="N717">
        <v>975.63569591115106</v>
      </c>
      <c r="O717">
        <v>4685.5176528945385</v>
      </c>
      <c r="P717">
        <v>18108.324797211942</v>
      </c>
      <c r="Q717">
        <v>5.9854200828777042</v>
      </c>
      <c r="R717">
        <v>19.162776543744645</v>
      </c>
      <c r="S717">
        <v>0.85031868105367536</v>
      </c>
      <c r="T717">
        <v>0.73090335214424262</v>
      </c>
      <c r="U717">
        <v>0.85134522751597885</v>
      </c>
      <c r="V717">
        <v>0.42063990957807768</v>
      </c>
      <c r="W717">
        <v>7.3012899828904465E-2</v>
      </c>
      <c r="X717">
        <v>662.05349307481561</v>
      </c>
      <c r="Y717" s="18">
        <v>0</v>
      </c>
      <c r="Z717" s="18">
        <f t="shared" si="22"/>
        <v>662.05349307481561</v>
      </c>
      <c r="AA717">
        <f t="shared" si="23"/>
        <v>662.0534930748147</v>
      </c>
    </row>
    <row r="718" spans="1:27">
      <c r="A718">
        <v>716</v>
      </c>
      <c r="B718">
        <v>1</v>
      </c>
      <c r="C718">
        <v>1</v>
      </c>
      <c r="D718">
        <v>0</v>
      </c>
      <c r="E718">
        <v>0</v>
      </c>
      <c r="F718">
        <v>0</v>
      </c>
      <c r="G718">
        <v>80.570239953100341</v>
      </c>
      <c r="H718">
        <v>206.31976470384541</v>
      </c>
      <c r="I718">
        <v>276.23981104900724</v>
      </c>
      <c r="J718">
        <v>131.77247690461584</v>
      </c>
      <c r="K718">
        <v>171.04004953632904</v>
      </c>
      <c r="L718">
        <v>125.58484376914255</v>
      </c>
      <c r="M718">
        <v>10372.627283096483</v>
      </c>
      <c r="N718">
        <v>1117.5898478278507</v>
      </c>
      <c r="O718">
        <v>6221.2382513927123</v>
      </c>
      <c r="P718">
        <v>19495.979575447964</v>
      </c>
      <c r="Q718">
        <v>9.1100170860376739</v>
      </c>
      <c r="R718">
        <v>38.125346464067299</v>
      </c>
      <c r="S718">
        <v>1</v>
      </c>
      <c r="T718">
        <v>0.3954298371336018</v>
      </c>
      <c r="U718">
        <v>0.9997764338124655</v>
      </c>
      <c r="V718">
        <v>0.58549453596888523</v>
      </c>
      <c r="W718">
        <v>6.9363645526475948E-2</v>
      </c>
      <c r="X718">
        <v>953.40183945414935</v>
      </c>
      <c r="Y718" s="18">
        <v>0</v>
      </c>
      <c r="Z718" s="18">
        <f t="shared" si="22"/>
        <v>953.40183945414935</v>
      </c>
      <c r="AA718">
        <f t="shared" si="23"/>
        <v>953.40183945197305</v>
      </c>
    </row>
    <row r="719" spans="1:27">
      <c r="A719">
        <v>717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103.4272331959731</v>
      </c>
      <c r="H719">
        <v>219.15241601385961</v>
      </c>
      <c r="I719">
        <v>305.72246639823351</v>
      </c>
      <c r="J719">
        <v>164.0076820256152</v>
      </c>
      <c r="K719">
        <v>188.62930024759626</v>
      </c>
      <c r="L719">
        <v>134.96597136838628</v>
      </c>
      <c r="M719">
        <v>11438.098190180055</v>
      </c>
      <c r="N719">
        <v>1169.5019948607712</v>
      </c>
      <c r="O719">
        <v>6859.741409174926</v>
      </c>
      <c r="P719">
        <v>22079.573563793634</v>
      </c>
      <c r="Q719">
        <v>9.3039397155732946</v>
      </c>
      <c r="R719">
        <v>46.773203515722678</v>
      </c>
      <c r="S719">
        <v>1</v>
      </c>
      <c r="T719">
        <v>0.41624412824083162</v>
      </c>
      <c r="U719">
        <v>0.99972211416047474</v>
      </c>
      <c r="V719">
        <v>0.61291579916913497</v>
      </c>
      <c r="W719">
        <v>6.7946177182744094E-2</v>
      </c>
      <c r="X719">
        <v>1069.1318657378158</v>
      </c>
      <c r="Y719" s="18">
        <v>0</v>
      </c>
      <c r="Z719" s="18">
        <f t="shared" si="22"/>
        <v>1069.1318657378158</v>
      </c>
      <c r="AA719">
        <f t="shared" si="23"/>
        <v>1069.1318657339414</v>
      </c>
    </row>
    <row r="720" spans="1:27">
      <c r="A720">
        <v>718</v>
      </c>
      <c r="B720">
        <v>2</v>
      </c>
      <c r="C720">
        <v>0.7</v>
      </c>
      <c r="D720">
        <v>0.3</v>
      </c>
      <c r="E720">
        <v>0</v>
      </c>
      <c r="F720">
        <v>0</v>
      </c>
      <c r="G720">
        <v>224.11576338353669</v>
      </c>
      <c r="H720">
        <v>273.78878166947874</v>
      </c>
      <c r="I720">
        <v>504.86679336284266</v>
      </c>
      <c r="J720">
        <v>345.05115160401726</v>
      </c>
      <c r="K720">
        <v>341.90414703898182</v>
      </c>
      <c r="L720">
        <v>193.35410319051155</v>
      </c>
      <c r="M720">
        <v>18283.297414962162</v>
      </c>
      <c r="N720">
        <v>2077.5539785059295</v>
      </c>
      <c r="O720">
        <v>10959.605138977853</v>
      </c>
      <c r="P720">
        <v>57784.512391412442</v>
      </c>
      <c r="Q720">
        <v>8.1044078464381499</v>
      </c>
      <c r="R720">
        <v>125.97945973011294</v>
      </c>
      <c r="S720">
        <v>0.8988813644594057</v>
      </c>
      <c r="T720">
        <v>0.64315602969898289</v>
      </c>
      <c r="U720">
        <v>0.90497043854765991</v>
      </c>
      <c r="V720">
        <v>0.59598577002084752</v>
      </c>
      <c r="W720">
        <v>6.1604975561388907E-2</v>
      </c>
      <c r="X720">
        <v>1757.1012805315002</v>
      </c>
      <c r="Y720" s="18">
        <v>0</v>
      </c>
      <c r="Z720" s="18">
        <f t="shared" si="22"/>
        <v>1757.1012805315002</v>
      </c>
      <c r="AA720">
        <f t="shared" si="23"/>
        <v>1757.1012805192556</v>
      </c>
    </row>
    <row r="721" spans="1:27">
      <c r="A721">
        <v>719</v>
      </c>
      <c r="B721">
        <v>2</v>
      </c>
      <c r="C721">
        <v>0.7</v>
      </c>
      <c r="D721">
        <v>0.3</v>
      </c>
      <c r="E721">
        <v>0</v>
      </c>
      <c r="F721">
        <v>0</v>
      </c>
      <c r="G721">
        <v>248.67585901231251</v>
      </c>
      <c r="H721">
        <v>290.3725384782179</v>
      </c>
      <c r="I721">
        <v>542.87841798671434</v>
      </c>
      <c r="J721">
        <v>373.28273626562827</v>
      </c>
      <c r="K721">
        <v>364.68138428557882</v>
      </c>
      <c r="L721">
        <v>207.38741232089276</v>
      </c>
      <c r="M721">
        <v>19622.334173021285</v>
      </c>
      <c r="N721">
        <v>2382.0058132327372</v>
      </c>
      <c r="O721">
        <v>11761.392528535815</v>
      </c>
      <c r="P721">
        <v>67874.531405520465</v>
      </c>
      <c r="Q721">
        <v>8.3863904339184661</v>
      </c>
      <c r="R721">
        <v>145.40905888751612</v>
      </c>
      <c r="S721">
        <v>0.89506197075893812</v>
      </c>
      <c r="T721">
        <v>0.62233128621426326</v>
      </c>
      <c r="U721">
        <v>0.90151276115213708</v>
      </c>
      <c r="V721">
        <v>0.60261978337456812</v>
      </c>
      <c r="W721">
        <v>6.1442538265613765E-2</v>
      </c>
      <c r="X721">
        <v>1881.8692894876428</v>
      </c>
      <c r="Y721" s="18">
        <v>0</v>
      </c>
      <c r="Z721" s="18">
        <f t="shared" si="22"/>
        <v>1881.8692894876428</v>
      </c>
      <c r="AA721">
        <f t="shared" si="23"/>
        <v>1881.8692894618287</v>
      </c>
    </row>
    <row r="722" spans="1:27">
      <c r="A722">
        <v>720</v>
      </c>
      <c r="B722">
        <v>2</v>
      </c>
      <c r="C722">
        <v>0.7</v>
      </c>
      <c r="D722">
        <v>0.3</v>
      </c>
      <c r="E722">
        <v>0</v>
      </c>
      <c r="F722">
        <v>0</v>
      </c>
      <c r="G722">
        <v>10</v>
      </c>
      <c r="H722">
        <v>113.19120531814505</v>
      </c>
      <c r="I722">
        <v>147.94187006844851</v>
      </c>
      <c r="J722">
        <v>73.477285981771075</v>
      </c>
      <c r="K722">
        <v>107.0048262537518</v>
      </c>
      <c r="L722">
        <v>59.637066471982756</v>
      </c>
      <c r="M722">
        <v>6437.1903946634056</v>
      </c>
      <c r="N722">
        <v>1026.8056018919624</v>
      </c>
      <c r="O722">
        <v>3862.2261611670165</v>
      </c>
      <c r="P722">
        <v>17505.450458493975</v>
      </c>
      <c r="Q722">
        <v>5.6772195931182958</v>
      </c>
      <c r="R722">
        <v>11.252254110199257</v>
      </c>
      <c r="S722">
        <v>0.83135157469438226</v>
      </c>
      <c r="T722">
        <v>0.7185568445690329</v>
      </c>
      <c r="U722">
        <v>0.83232357808503887</v>
      </c>
      <c r="V722">
        <v>0.46484508852009532</v>
      </c>
      <c r="W722">
        <v>7.4673135933317147E-2</v>
      </c>
      <c r="X722">
        <v>500</v>
      </c>
      <c r="Y722" s="18">
        <v>0</v>
      </c>
      <c r="Z722" s="18">
        <f t="shared" si="22"/>
        <v>500</v>
      </c>
      <c r="AA722">
        <f t="shared" si="23"/>
        <v>499.99999998389984</v>
      </c>
    </row>
    <row r="723" spans="1:27">
      <c r="A723">
        <v>721</v>
      </c>
      <c r="B723">
        <v>2</v>
      </c>
      <c r="C723">
        <v>0.7</v>
      </c>
      <c r="D723">
        <v>0.3</v>
      </c>
      <c r="E723">
        <v>0</v>
      </c>
      <c r="F723">
        <v>0</v>
      </c>
      <c r="G723">
        <v>10</v>
      </c>
      <c r="H723">
        <v>113.19120531814505</v>
      </c>
      <c r="I723">
        <v>147.94187006844851</v>
      </c>
      <c r="J723">
        <v>73.477285981771075</v>
      </c>
      <c r="K723">
        <v>107.0048262537518</v>
      </c>
      <c r="L723">
        <v>59.637066471982756</v>
      </c>
      <c r="M723">
        <v>6437.1903946634056</v>
      </c>
      <c r="N723">
        <v>1026.8056018919624</v>
      </c>
      <c r="O723">
        <v>3862.2261611670165</v>
      </c>
      <c r="P723">
        <v>17505.450458493975</v>
      </c>
      <c r="Q723">
        <v>5.6772195931182958</v>
      </c>
      <c r="R723">
        <v>11.252254110199257</v>
      </c>
      <c r="S723">
        <v>0.83135157469438226</v>
      </c>
      <c r="T723">
        <v>0.7185568445690329</v>
      </c>
      <c r="U723">
        <v>0.83232357808503887</v>
      </c>
      <c r="V723">
        <v>0.46484508852009532</v>
      </c>
      <c r="W723">
        <v>7.4673135933317147E-2</v>
      </c>
      <c r="X723">
        <v>500</v>
      </c>
      <c r="Y723" s="18">
        <v>0</v>
      </c>
      <c r="Z723" s="18">
        <f t="shared" si="22"/>
        <v>500</v>
      </c>
      <c r="AA723">
        <f t="shared" si="23"/>
        <v>499.99999998389984</v>
      </c>
    </row>
    <row r="724" spans="1:27">
      <c r="A724">
        <v>722</v>
      </c>
      <c r="B724">
        <v>1</v>
      </c>
      <c r="C724">
        <v>1</v>
      </c>
      <c r="D724">
        <v>0</v>
      </c>
      <c r="E724">
        <v>0</v>
      </c>
      <c r="F724">
        <v>0</v>
      </c>
      <c r="G724">
        <v>55.819595730518103</v>
      </c>
      <c r="H724">
        <v>192.485730341351</v>
      </c>
      <c r="I724">
        <v>244.60440437163246</v>
      </c>
      <c r="J724">
        <v>96.82924846987369</v>
      </c>
      <c r="K724">
        <v>151.93586943403528</v>
      </c>
      <c r="L724">
        <v>115.49638946905016</v>
      </c>
      <c r="M724">
        <v>9235.5967058070037</v>
      </c>
      <c r="N724">
        <v>1096.973604532833</v>
      </c>
      <c r="O724">
        <v>5539.7902617895634</v>
      </c>
      <c r="P724">
        <v>17683.8300320653</v>
      </c>
      <c r="Q724">
        <v>8.9045946853788003</v>
      </c>
      <c r="R724">
        <v>30.010936808506841</v>
      </c>
      <c r="S724">
        <v>1</v>
      </c>
      <c r="T724">
        <v>0.36222230595794108</v>
      </c>
      <c r="U724">
        <v>0.99982936185691962</v>
      </c>
      <c r="V724">
        <v>0.55439160775560214</v>
      </c>
      <c r="W724">
        <v>7.0762596750980788E-2</v>
      </c>
      <c r="X724">
        <v>827.1603010087847</v>
      </c>
      <c r="Y724" s="18">
        <v>0</v>
      </c>
      <c r="Z724" s="18">
        <f t="shared" si="22"/>
        <v>827.1603010087847</v>
      </c>
      <c r="AA724">
        <f t="shared" si="23"/>
        <v>827.16030100795388</v>
      </c>
    </row>
    <row r="725" spans="1:27">
      <c r="A725">
        <v>723</v>
      </c>
      <c r="B725">
        <v>2</v>
      </c>
      <c r="C725">
        <v>0.7</v>
      </c>
      <c r="D725">
        <v>0.3</v>
      </c>
      <c r="E725">
        <v>0</v>
      </c>
      <c r="F725">
        <v>0</v>
      </c>
      <c r="G725">
        <v>10</v>
      </c>
      <c r="H725">
        <v>113.19120531814505</v>
      </c>
      <c r="I725">
        <v>147.94187006844851</v>
      </c>
      <c r="J725">
        <v>73.477285981771075</v>
      </c>
      <c r="K725">
        <v>107.0048262537518</v>
      </c>
      <c r="L725">
        <v>59.637066471982756</v>
      </c>
      <c r="M725">
        <v>6437.1903946634056</v>
      </c>
      <c r="N725">
        <v>1026.8056018919624</v>
      </c>
      <c r="O725">
        <v>3862.2261611670165</v>
      </c>
      <c r="P725">
        <v>17505.450458493975</v>
      </c>
      <c r="Q725">
        <v>5.6772195931182958</v>
      </c>
      <c r="R725">
        <v>11.252254110199257</v>
      </c>
      <c r="S725">
        <v>0.83135157469438226</v>
      </c>
      <c r="T725">
        <v>0.7185568445690329</v>
      </c>
      <c r="U725">
        <v>0.83232357808503887</v>
      </c>
      <c r="V725">
        <v>0.46484508852009532</v>
      </c>
      <c r="W725">
        <v>7.4673135933317147E-2</v>
      </c>
      <c r="X725">
        <v>500</v>
      </c>
      <c r="Y725" s="18">
        <v>0</v>
      </c>
      <c r="Z725" s="18">
        <f t="shared" si="22"/>
        <v>500</v>
      </c>
      <c r="AA725">
        <f t="shared" si="23"/>
        <v>499.99999998389984</v>
      </c>
    </row>
    <row r="726" spans="1:27">
      <c r="A726">
        <v>724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129.53832962293683</v>
      </c>
      <c r="H726">
        <v>233.88006078452753</v>
      </c>
      <c r="I726">
        <v>339.72202148801387</v>
      </c>
      <c r="J726">
        <v>200.79192755510408</v>
      </c>
      <c r="K726">
        <v>208.65984335832931</v>
      </c>
      <c r="L726">
        <v>145.7599339526422</v>
      </c>
      <c r="M726">
        <v>12673.611882524388</v>
      </c>
      <c r="N726">
        <v>1267.6144630554772</v>
      </c>
      <c r="O726">
        <v>7600.0779500312092</v>
      </c>
      <c r="P726">
        <v>26108.014923229013</v>
      </c>
      <c r="Q726">
        <v>9.5306011575869611</v>
      </c>
      <c r="R726">
        <v>58.015067347879452</v>
      </c>
      <c r="S726">
        <v>1</v>
      </c>
      <c r="T726">
        <v>0.42607303079236852</v>
      </c>
      <c r="U726">
        <v>0.99965809386062876</v>
      </c>
      <c r="V726">
        <v>0.64136307434120921</v>
      </c>
      <c r="W726">
        <v>6.6304306371451821E-2</v>
      </c>
      <c r="X726">
        <v>1200.3370494209423</v>
      </c>
      <c r="Y726" s="18">
        <v>0</v>
      </c>
      <c r="Z726" s="18">
        <f t="shared" si="22"/>
        <v>1200.3370494209423</v>
      </c>
      <c r="AA726">
        <f t="shared" si="23"/>
        <v>1200.3370494136741</v>
      </c>
    </row>
    <row r="727" spans="1:27">
      <c r="A727">
        <v>725</v>
      </c>
      <c r="B727">
        <v>2</v>
      </c>
      <c r="C727">
        <v>0.7</v>
      </c>
      <c r="D727">
        <v>0.3</v>
      </c>
      <c r="E727">
        <v>0</v>
      </c>
      <c r="F727">
        <v>0</v>
      </c>
      <c r="G727">
        <v>38.460086120162423</v>
      </c>
      <c r="H727">
        <v>149.03642789159537</v>
      </c>
      <c r="I727">
        <v>225.94957593154243</v>
      </c>
      <c r="J727">
        <v>133.73149897984194</v>
      </c>
      <c r="K727">
        <v>161.59531076985823</v>
      </c>
      <c r="L727">
        <v>88.838883378831596</v>
      </c>
      <c r="M727">
        <v>8771.5835983981997</v>
      </c>
      <c r="N727">
        <v>970.85714934852967</v>
      </c>
      <c r="O727">
        <v>5261.4332023709749</v>
      </c>
      <c r="P727">
        <v>18500.370176648463</v>
      </c>
      <c r="Q727">
        <v>6.1741176831454494</v>
      </c>
      <c r="R727">
        <v>25.159141314911405</v>
      </c>
      <c r="S727">
        <v>0.8599637671772129</v>
      </c>
      <c r="T727">
        <v>0.73436315213907277</v>
      </c>
      <c r="U727">
        <v>0.86108782727932298</v>
      </c>
      <c r="V727">
        <v>0.43843037885721642</v>
      </c>
      <c r="W727">
        <v>7.1490618453624158E-2</v>
      </c>
      <c r="X727">
        <v>772.45264175692648</v>
      </c>
      <c r="Y727" s="18">
        <v>0</v>
      </c>
      <c r="Z727" s="18">
        <f t="shared" si="22"/>
        <v>772.45264175692648</v>
      </c>
      <c r="AA727">
        <f t="shared" si="23"/>
        <v>772.45264175692057</v>
      </c>
    </row>
    <row r="728" spans="1:27">
      <c r="A728">
        <v>726</v>
      </c>
      <c r="B728">
        <v>2</v>
      </c>
      <c r="C728">
        <v>0.7</v>
      </c>
      <c r="D728">
        <v>0.3</v>
      </c>
      <c r="E728">
        <v>0</v>
      </c>
      <c r="F728">
        <v>0</v>
      </c>
      <c r="G728">
        <v>10</v>
      </c>
      <c r="H728">
        <v>113.19120531814505</v>
      </c>
      <c r="I728">
        <v>147.94187006844851</v>
      </c>
      <c r="J728">
        <v>73.477285981771075</v>
      </c>
      <c r="K728">
        <v>107.0048262537518</v>
      </c>
      <c r="L728">
        <v>59.637066471982756</v>
      </c>
      <c r="M728">
        <v>6437.1903946634056</v>
      </c>
      <c r="N728">
        <v>1026.8056018919624</v>
      </c>
      <c r="O728">
        <v>3862.2261611670165</v>
      </c>
      <c r="P728">
        <v>17505.450458493975</v>
      </c>
      <c r="Q728">
        <v>5.6772195931182958</v>
      </c>
      <c r="R728">
        <v>11.252254110199257</v>
      </c>
      <c r="S728">
        <v>0.83135157469438226</v>
      </c>
      <c r="T728">
        <v>0.7185568445690329</v>
      </c>
      <c r="U728">
        <v>0.83232357808503887</v>
      </c>
      <c r="V728">
        <v>0.46484508852009532</v>
      </c>
      <c r="W728">
        <v>7.4673135933317147E-2</v>
      </c>
      <c r="X728">
        <v>500</v>
      </c>
      <c r="Y728" s="18">
        <v>0</v>
      </c>
      <c r="Z728" s="18">
        <f t="shared" si="22"/>
        <v>500</v>
      </c>
      <c r="AA728">
        <f t="shared" si="23"/>
        <v>499.99999998389984</v>
      </c>
    </row>
    <row r="729" spans="1:27">
      <c r="A729">
        <v>727</v>
      </c>
      <c r="B729">
        <v>2</v>
      </c>
      <c r="C729">
        <v>0.7</v>
      </c>
      <c r="D729">
        <v>0.3</v>
      </c>
      <c r="E729">
        <v>0</v>
      </c>
      <c r="F729">
        <v>0</v>
      </c>
      <c r="G729">
        <v>10</v>
      </c>
      <c r="H729">
        <v>113.19120531814505</v>
      </c>
      <c r="I729">
        <v>147.94187006844851</v>
      </c>
      <c r="J729">
        <v>73.477285981771075</v>
      </c>
      <c r="K729">
        <v>107.0048262537518</v>
      </c>
      <c r="L729">
        <v>59.637066471982756</v>
      </c>
      <c r="M729">
        <v>6437.1903946634056</v>
      </c>
      <c r="N729">
        <v>1026.8056018919624</v>
      </c>
      <c r="O729">
        <v>3862.2261611670165</v>
      </c>
      <c r="P729">
        <v>17505.450458493975</v>
      </c>
      <c r="Q729">
        <v>5.6772195931182958</v>
      </c>
      <c r="R729">
        <v>11.252254110199257</v>
      </c>
      <c r="S729">
        <v>0.83135157469438226</v>
      </c>
      <c r="T729">
        <v>0.7185568445690329</v>
      </c>
      <c r="U729">
        <v>0.83232357808503887</v>
      </c>
      <c r="V729">
        <v>0.46484508852009532</v>
      </c>
      <c r="W729">
        <v>7.4673135933317147E-2</v>
      </c>
      <c r="X729">
        <v>500</v>
      </c>
      <c r="Y729" s="18">
        <v>0</v>
      </c>
      <c r="Z729" s="18">
        <f t="shared" si="22"/>
        <v>500</v>
      </c>
      <c r="AA729">
        <f t="shared" si="23"/>
        <v>499.99999998389984</v>
      </c>
    </row>
    <row r="730" spans="1:27">
      <c r="A730">
        <v>728</v>
      </c>
      <c r="B730">
        <v>2</v>
      </c>
      <c r="C730">
        <v>0.7</v>
      </c>
      <c r="D730">
        <v>0.3</v>
      </c>
      <c r="E730">
        <v>0</v>
      </c>
      <c r="F730">
        <v>0</v>
      </c>
      <c r="G730">
        <v>294.28079052656909</v>
      </c>
      <c r="H730">
        <v>295.86981948107433</v>
      </c>
      <c r="I730">
        <v>600</v>
      </c>
      <c r="J730">
        <v>394.51250048668516</v>
      </c>
      <c r="K730">
        <v>403.15064423671481</v>
      </c>
      <c r="L730">
        <v>230.8131072325117</v>
      </c>
      <c r="M730">
        <v>21443.376388211822</v>
      </c>
      <c r="N730">
        <v>2821.7241130705534</v>
      </c>
      <c r="O730">
        <v>12851.182280894149</v>
      </c>
      <c r="P730">
        <v>83819.020065670004</v>
      </c>
      <c r="Q730">
        <v>8.7364628572708636</v>
      </c>
      <c r="R730">
        <v>136.77367625328807</v>
      </c>
      <c r="S730">
        <v>1</v>
      </c>
      <c r="T730">
        <v>0.74317661509730293</v>
      </c>
      <c r="U730">
        <v>1</v>
      </c>
      <c r="V730">
        <v>0.94237839015481206</v>
      </c>
      <c r="W730">
        <v>0.11150563344944944</v>
      </c>
      <c r="X730">
        <v>2081.8531857102671</v>
      </c>
      <c r="Y730" s="18">
        <v>0</v>
      </c>
      <c r="Z730" s="18">
        <f t="shared" si="22"/>
        <v>2081.8531857102671</v>
      </c>
      <c r="AA730">
        <f t="shared" si="23"/>
        <v>2081.8531857102671</v>
      </c>
    </row>
    <row r="731" spans="1:27">
      <c r="A731">
        <v>729</v>
      </c>
      <c r="B731">
        <v>2</v>
      </c>
      <c r="C731">
        <v>0.7</v>
      </c>
      <c r="D731">
        <v>0.3</v>
      </c>
      <c r="E731">
        <v>0</v>
      </c>
      <c r="F731">
        <v>0</v>
      </c>
      <c r="G731">
        <v>184.5421341031392</v>
      </c>
      <c r="H731">
        <v>247.11076849882915</v>
      </c>
      <c r="I731">
        <v>444.18265457292063</v>
      </c>
      <c r="J731">
        <v>299.70195823390526</v>
      </c>
      <c r="K731">
        <v>304.68439029443442</v>
      </c>
      <c r="L731">
        <v>170.84709964607237</v>
      </c>
      <c r="M731">
        <v>16166.142678331582</v>
      </c>
      <c r="N731">
        <v>1665.5012977845363</v>
      </c>
      <c r="O731">
        <v>9691.7159086065458</v>
      </c>
      <c r="P731">
        <v>43957.11597603673</v>
      </c>
      <c r="Q731">
        <v>7.6640768131340717</v>
      </c>
      <c r="R731">
        <v>97.669297479346113</v>
      </c>
      <c r="S731">
        <v>0.9022403952197221</v>
      </c>
      <c r="T731">
        <v>0.67715888047298411</v>
      </c>
      <c r="U731">
        <v>0.90742484041268034</v>
      </c>
      <c r="V731">
        <v>0.57391008663070697</v>
      </c>
      <c r="W731">
        <v>6.2336036232170038E-2</v>
      </c>
      <c r="X731">
        <v>1553.3997078733678</v>
      </c>
      <c r="Y731" s="18">
        <v>0</v>
      </c>
      <c r="Z731" s="18">
        <f t="shared" si="22"/>
        <v>1553.3997078733678</v>
      </c>
      <c r="AA731">
        <f t="shared" si="23"/>
        <v>1553.3997078699549</v>
      </c>
    </row>
    <row r="732" spans="1:27">
      <c r="A732">
        <v>730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105.08166497158247</v>
      </c>
      <c r="H732">
        <v>220.08341436837313</v>
      </c>
      <c r="I732">
        <v>307.86655620831954</v>
      </c>
      <c r="J732">
        <v>166.33964671273191</v>
      </c>
      <c r="K732">
        <v>189.90045214967654</v>
      </c>
      <c r="L732">
        <v>135.64743005398864</v>
      </c>
      <c r="M732">
        <v>11515.798729556287</v>
      </c>
      <c r="N732">
        <v>1174.4884102572016</v>
      </c>
      <c r="O732">
        <v>6906.3027555909403</v>
      </c>
      <c r="P732">
        <v>22300.655817411342</v>
      </c>
      <c r="Q732">
        <v>9.3181370243013912</v>
      </c>
      <c r="R732">
        <v>47.442304689513556</v>
      </c>
      <c r="S732">
        <v>1</v>
      </c>
      <c r="T732">
        <v>0.41732954198521849</v>
      </c>
      <c r="U732">
        <v>0.99971806835161936</v>
      </c>
      <c r="V732">
        <v>0.61482507494942917</v>
      </c>
      <c r="W732">
        <v>6.7841681749229499E-2</v>
      </c>
      <c r="X732">
        <v>1077.476859779194</v>
      </c>
      <c r="Y732" s="18">
        <v>0</v>
      </c>
      <c r="Z732" s="18">
        <f t="shared" si="22"/>
        <v>1077.476859779194</v>
      </c>
      <c r="AA732">
        <f t="shared" si="23"/>
        <v>1077.4768597751586</v>
      </c>
    </row>
    <row r="733" spans="1:27">
      <c r="A733">
        <v>731</v>
      </c>
      <c r="B733">
        <v>2</v>
      </c>
      <c r="C733">
        <v>0.7</v>
      </c>
      <c r="D733">
        <v>0.3</v>
      </c>
      <c r="E733">
        <v>0</v>
      </c>
      <c r="F733">
        <v>0</v>
      </c>
      <c r="G733">
        <v>298.9609443947565</v>
      </c>
      <c r="H733">
        <v>298.63452648131823</v>
      </c>
      <c r="I733">
        <v>600</v>
      </c>
      <c r="J733">
        <v>399.40869283172032</v>
      </c>
      <c r="K733">
        <v>407.34596042243152</v>
      </c>
      <c r="L733">
        <v>233.46904287630022</v>
      </c>
      <c r="M733">
        <v>21622.747267491788</v>
      </c>
      <c r="N733">
        <v>2872.0555426226565</v>
      </c>
      <c r="O733">
        <v>12958.67640246404</v>
      </c>
      <c r="P733">
        <v>85261.422398037801</v>
      </c>
      <c r="Q733">
        <v>8.7895611347462523</v>
      </c>
      <c r="R733">
        <v>139.91447625539462</v>
      </c>
      <c r="S733">
        <v>1</v>
      </c>
      <c r="T733">
        <v>0.74030673190888108</v>
      </c>
      <c r="U733">
        <v>1</v>
      </c>
      <c r="V733">
        <v>0.99494551896864081</v>
      </c>
      <c r="W733">
        <v>0.11314785057504183</v>
      </c>
      <c r="X733">
        <v>2097.9046907511324</v>
      </c>
      <c r="Y733" s="18">
        <v>0</v>
      </c>
      <c r="Z733" s="18">
        <f t="shared" si="22"/>
        <v>2097.9046907511324</v>
      </c>
      <c r="AA733">
        <f t="shared" si="23"/>
        <v>2097.904690751132</v>
      </c>
    </row>
    <row r="734" spans="1:27">
      <c r="A734">
        <v>732</v>
      </c>
      <c r="B734">
        <v>2</v>
      </c>
      <c r="C734">
        <v>0.7</v>
      </c>
      <c r="D734">
        <v>0.3</v>
      </c>
      <c r="E734">
        <v>0</v>
      </c>
      <c r="F734">
        <v>0</v>
      </c>
      <c r="G734">
        <v>10</v>
      </c>
      <c r="H734">
        <v>113.19120531814505</v>
      </c>
      <c r="I734">
        <v>147.94187006844851</v>
      </c>
      <c r="J734">
        <v>73.477285981771075</v>
      </c>
      <c r="K734">
        <v>107.0048262537518</v>
      </c>
      <c r="L734">
        <v>59.637066471982756</v>
      </c>
      <c r="M734">
        <v>6437.1903946634056</v>
      </c>
      <c r="N734">
        <v>1026.8056018919624</v>
      </c>
      <c r="O734">
        <v>3862.2261611670165</v>
      </c>
      <c r="P734">
        <v>17505.450458493975</v>
      </c>
      <c r="Q734">
        <v>5.6772195931182958</v>
      </c>
      <c r="R734">
        <v>11.252254110199257</v>
      </c>
      <c r="S734">
        <v>0.83135157469438226</v>
      </c>
      <c r="T734">
        <v>0.7185568445690329</v>
      </c>
      <c r="U734">
        <v>0.83232357808503887</v>
      </c>
      <c r="V734">
        <v>0.46484508852009532</v>
      </c>
      <c r="W734">
        <v>7.4673135933317147E-2</v>
      </c>
      <c r="X734">
        <v>500</v>
      </c>
      <c r="Y734" s="18">
        <v>0</v>
      </c>
      <c r="Z734" s="18">
        <f t="shared" si="22"/>
        <v>500</v>
      </c>
      <c r="AA734">
        <f t="shared" si="23"/>
        <v>499.99999998389984</v>
      </c>
    </row>
    <row r="735" spans="1:27">
      <c r="A735">
        <v>733</v>
      </c>
      <c r="B735">
        <v>2</v>
      </c>
      <c r="C735">
        <v>0.7</v>
      </c>
      <c r="D735">
        <v>0.3</v>
      </c>
      <c r="E735">
        <v>0</v>
      </c>
      <c r="F735">
        <v>0</v>
      </c>
      <c r="G735">
        <v>215.83626853941681</v>
      </c>
      <c r="H735">
        <v>268.2029383780382</v>
      </c>
      <c r="I735">
        <v>492.11342893022743</v>
      </c>
      <c r="J735">
        <v>335.54908971403086</v>
      </c>
      <c r="K735">
        <v>334.17030995640476</v>
      </c>
      <c r="L735">
        <v>188.63461206804288</v>
      </c>
      <c r="M735">
        <v>17836.242208442058</v>
      </c>
      <c r="N735">
        <v>1983.3510581322384</v>
      </c>
      <c r="O735">
        <v>10691.898333691332</v>
      </c>
      <c r="P735">
        <v>54644.079749414523</v>
      </c>
      <c r="Q735">
        <v>8.0108743468485866</v>
      </c>
      <c r="R735">
        <v>119.7506780816596</v>
      </c>
      <c r="S735">
        <v>0.89993058886711563</v>
      </c>
      <c r="T735">
        <v>0.65034675386476004</v>
      </c>
      <c r="U735">
        <v>0.90586456930894632</v>
      </c>
      <c r="V735">
        <v>0.5924729445688246</v>
      </c>
      <c r="W735">
        <v>6.170393307504294E-2</v>
      </c>
      <c r="X735">
        <v>1714.7559695139498</v>
      </c>
      <c r="Y735" s="18">
        <v>0</v>
      </c>
      <c r="Z735" s="18">
        <f t="shared" si="22"/>
        <v>1714.7559695139498</v>
      </c>
      <c r="AA735">
        <f t="shared" si="23"/>
        <v>1714.7559695045013</v>
      </c>
    </row>
    <row r="736" spans="1:27">
      <c r="A736">
        <v>734</v>
      </c>
      <c r="B736">
        <v>2</v>
      </c>
      <c r="C736">
        <v>0.7</v>
      </c>
      <c r="D736">
        <v>0.3</v>
      </c>
      <c r="E736">
        <v>0</v>
      </c>
      <c r="F736">
        <v>0</v>
      </c>
      <c r="G736">
        <v>211.67426899766858</v>
      </c>
      <c r="H736">
        <v>265.39588553671547</v>
      </c>
      <c r="I736">
        <v>485.71396177227336</v>
      </c>
      <c r="J736">
        <v>330.77537951831488</v>
      </c>
      <c r="K736">
        <v>330.27201280014259</v>
      </c>
      <c r="L736">
        <v>186.26431878513964</v>
      </c>
      <c r="M736">
        <v>17612.337331979477</v>
      </c>
      <c r="N736">
        <v>1937.5974278293043</v>
      </c>
      <c r="O736">
        <v>10557.815285419265</v>
      </c>
      <c r="P736">
        <v>53114.98967109427</v>
      </c>
      <c r="Q736">
        <v>7.9641415124552095</v>
      </c>
      <c r="R736">
        <v>116.68067954626734</v>
      </c>
      <c r="S736">
        <v>0.90039940921660644</v>
      </c>
      <c r="T736">
        <v>0.65396771003462018</v>
      </c>
      <c r="U736">
        <v>0.90624868710322348</v>
      </c>
      <c r="V736">
        <v>0.5904732875233164</v>
      </c>
      <c r="W736">
        <v>6.1763467797095364E-2</v>
      </c>
      <c r="X736">
        <v>1693.4151478722686</v>
      </c>
      <c r="Y736" s="18">
        <v>0</v>
      </c>
      <c r="Z736" s="18">
        <f t="shared" si="22"/>
        <v>1693.4151478722686</v>
      </c>
      <c r="AA736">
        <f t="shared" si="23"/>
        <v>1693.4151478639874</v>
      </c>
    </row>
    <row r="737" spans="1:27">
      <c r="A737">
        <v>735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147.96387247470162</v>
      </c>
      <c r="H737">
        <v>244.31702895596217</v>
      </c>
      <c r="I737">
        <v>363.9222064718146</v>
      </c>
      <c r="J737">
        <v>226.72348696663053</v>
      </c>
      <c r="K737">
        <v>222.75409963485015</v>
      </c>
      <c r="L737">
        <v>153.42724546892194</v>
      </c>
      <c r="M737">
        <v>13557.375869170053</v>
      </c>
      <c r="N737">
        <v>1361.868763741363</v>
      </c>
      <c r="O737">
        <v>8129.5975888652556</v>
      </c>
      <c r="P737">
        <v>29646.613956680834</v>
      </c>
      <c r="Q737">
        <v>9.6939472784972782</v>
      </c>
      <c r="R737">
        <v>66.826661836263256</v>
      </c>
      <c r="S737">
        <v>1</v>
      </c>
      <c r="T737">
        <v>0.42315050912668495</v>
      </c>
      <c r="U737">
        <v>0.99961455019659251</v>
      </c>
      <c r="V737">
        <v>0.65865169009135793</v>
      </c>
      <c r="W737">
        <v>6.5185445042568818E-2</v>
      </c>
      <c r="X737">
        <v>1292.281278147766</v>
      </c>
      <c r="Y737" s="18">
        <v>0</v>
      </c>
      <c r="Z737" s="18">
        <f t="shared" si="22"/>
        <v>1292.281278147766</v>
      </c>
      <c r="AA737">
        <f t="shared" si="23"/>
        <v>1292.2812781366179</v>
      </c>
    </row>
    <row r="738" spans="1:27">
      <c r="A738">
        <v>736</v>
      </c>
      <c r="B738">
        <v>2</v>
      </c>
      <c r="C738">
        <v>0.7</v>
      </c>
      <c r="D738">
        <v>0.3</v>
      </c>
      <c r="E738">
        <v>0</v>
      </c>
      <c r="F738">
        <v>0</v>
      </c>
      <c r="G738">
        <v>10</v>
      </c>
      <c r="H738">
        <v>113.19120531814505</v>
      </c>
      <c r="I738">
        <v>147.94187006844851</v>
      </c>
      <c r="J738">
        <v>73.477285981771075</v>
      </c>
      <c r="K738">
        <v>107.0048262537518</v>
      </c>
      <c r="L738">
        <v>59.637066471982756</v>
      </c>
      <c r="M738">
        <v>6437.1903946634056</v>
      </c>
      <c r="N738">
        <v>1026.8056018919624</v>
      </c>
      <c r="O738">
        <v>3862.2261611670165</v>
      </c>
      <c r="P738">
        <v>17505.450458493975</v>
      </c>
      <c r="Q738">
        <v>5.6772195931182958</v>
      </c>
      <c r="R738">
        <v>11.252254110199257</v>
      </c>
      <c r="S738">
        <v>0.83135157469438226</v>
      </c>
      <c r="T738">
        <v>0.7185568445690329</v>
      </c>
      <c r="U738">
        <v>0.83232357808503887</v>
      </c>
      <c r="V738">
        <v>0.46484508852009532</v>
      </c>
      <c r="W738">
        <v>7.4673135933317147E-2</v>
      </c>
      <c r="X738">
        <v>500</v>
      </c>
      <c r="Y738" s="18">
        <v>0</v>
      </c>
      <c r="Z738" s="18">
        <f t="shared" si="22"/>
        <v>500</v>
      </c>
      <c r="AA738">
        <f t="shared" si="23"/>
        <v>499.99999998389984</v>
      </c>
    </row>
    <row r="739" spans="1:27">
      <c r="A739">
        <v>737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164.34662752690241</v>
      </c>
      <c r="H739">
        <v>253.62802555284244</v>
      </c>
      <c r="I739">
        <v>385.58591005381635</v>
      </c>
      <c r="J739">
        <v>249.76244284828556</v>
      </c>
      <c r="K739">
        <v>235.25753555708044</v>
      </c>
      <c r="L739">
        <v>160.28011462078913</v>
      </c>
      <c r="M739">
        <v>14351.522829055521</v>
      </c>
      <c r="N739">
        <v>1463.1336656621822</v>
      </c>
      <c r="O739">
        <v>8605.3914561948459</v>
      </c>
      <c r="P739">
        <v>33279.504468021012</v>
      </c>
      <c r="Q739">
        <v>9.8416169950941175</v>
      </c>
      <c r="R739">
        <v>75.274550398800599</v>
      </c>
      <c r="S739">
        <v>1</v>
      </c>
      <c r="T739">
        <v>0.41353499608182215</v>
      </c>
      <c r="U739">
        <v>0.99957861668048653</v>
      </c>
      <c r="V739">
        <v>0.67144828369188014</v>
      </c>
      <c r="W739">
        <v>6.4236654440521346E-2</v>
      </c>
      <c r="X739">
        <v>1373.5861057770662</v>
      </c>
      <c r="Y739" s="18">
        <v>0</v>
      </c>
      <c r="Z739" s="18">
        <f t="shared" si="22"/>
        <v>1373.5861057770662</v>
      </c>
      <c r="AA739">
        <f t="shared" si="23"/>
        <v>1373.5861057609156</v>
      </c>
    </row>
    <row r="740" spans="1:27">
      <c r="A740">
        <v>738</v>
      </c>
      <c r="B740">
        <v>2</v>
      </c>
      <c r="C740">
        <v>0.7</v>
      </c>
      <c r="D740">
        <v>0.3</v>
      </c>
      <c r="E740">
        <v>0</v>
      </c>
      <c r="F740">
        <v>0</v>
      </c>
      <c r="G740">
        <v>23.501098661333089</v>
      </c>
      <c r="H740">
        <v>139.02465592646837</v>
      </c>
      <c r="I740">
        <v>204.09509428907268</v>
      </c>
      <c r="J740">
        <v>116.85756829843282</v>
      </c>
      <c r="K740">
        <v>146.4234179733705</v>
      </c>
      <c r="L740">
        <v>80.532703772110594</v>
      </c>
      <c r="M740">
        <v>8050.8669266698344</v>
      </c>
      <c r="N740">
        <v>972.19991870923945</v>
      </c>
      <c r="O740">
        <v>4829.4517793918149</v>
      </c>
      <c r="P740">
        <v>18137.521878501124</v>
      </c>
      <c r="Q740">
        <v>6.0324820414406011</v>
      </c>
      <c r="R740">
        <v>20.579461714275144</v>
      </c>
      <c r="S740">
        <v>0.85270509319270615</v>
      </c>
      <c r="T740">
        <v>0.73197236086017603</v>
      </c>
      <c r="U740">
        <v>0.85374351013617167</v>
      </c>
      <c r="V740">
        <v>0.42502167763447968</v>
      </c>
      <c r="W740">
        <v>7.264189057452837E-2</v>
      </c>
      <c r="X740">
        <v>689.85507720651447</v>
      </c>
      <c r="Y740" s="18">
        <v>0</v>
      </c>
      <c r="Z740" s="18">
        <f t="shared" si="22"/>
        <v>689.85507720651447</v>
      </c>
      <c r="AA740">
        <f t="shared" si="23"/>
        <v>689.85507720651299</v>
      </c>
    </row>
    <row r="741" spans="1:27">
      <c r="A741">
        <v>739</v>
      </c>
      <c r="B741">
        <v>2</v>
      </c>
      <c r="C741">
        <v>0.7</v>
      </c>
      <c r="D741">
        <v>0.3</v>
      </c>
      <c r="E741">
        <v>0</v>
      </c>
      <c r="F741">
        <v>0</v>
      </c>
      <c r="G741">
        <v>10</v>
      </c>
      <c r="H741">
        <v>113.19120531814505</v>
      </c>
      <c r="I741">
        <v>147.94187006844851</v>
      </c>
      <c r="J741">
        <v>73.477285981771075</v>
      </c>
      <c r="K741">
        <v>107.0048262537518</v>
      </c>
      <c r="L741">
        <v>59.637066471982756</v>
      </c>
      <c r="M741">
        <v>6437.1903946634056</v>
      </c>
      <c r="N741">
        <v>1026.8056018919624</v>
      </c>
      <c r="O741">
        <v>3862.2261611670165</v>
      </c>
      <c r="P741">
        <v>17505.450458493975</v>
      </c>
      <c r="Q741">
        <v>5.6772195931182958</v>
      </c>
      <c r="R741">
        <v>11.252254110199257</v>
      </c>
      <c r="S741">
        <v>0.83135157469438226</v>
      </c>
      <c r="T741">
        <v>0.7185568445690329</v>
      </c>
      <c r="U741">
        <v>0.83232357808503887</v>
      </c>
      <c r="V741">
        <v>0.46484508852009532</v>
      </c>
      <c r="W741">
        <v>7.4673135933317147E-2</v>
      </c>
      <c r="X741">
        <v>500</v>
      </c>
      <c r="Y741" s="18">
        <v>0</v>
      </c>
      <c r="Z741" s="18">
        <f t="shared" si="22"/>
        <v>500</v>
      </c>
      <c r="AA741">
        <f t="shared" si="23"/>
        <v>499.99999998389984</v>
      </c>
    </row>
    <row r="742" spans="1:27">
      <c r="A742">
        <v>740</v>
      </c>
      <c r="B742">
        <v>2</v>
      </c>
      <c r="C742">
        <v>0.7</v>
      </c>
      <c r="D742">
        <v>0.3</v>
      </c>
      <c r="E742">
        <v>0</v>
      </c>
      <c r="F742">
        <v>0</v>
      </c>
      <c r="G742">
        <v>10</v>
      </c>
      <c r="H742">
        <v>113.19120531814505</v>
      </c>
      <c r="I742">
        <v>147.94187006844851</v>
      </c>
      <c r="J742">
        <v>73.477285981771075</v>
      </c>
      <c r="K742">
        <v>107.0048262537518</v>
      </c>
      <c r="L742">
        <v>59.637066471982756</v>
      </c>
      <c r="M742">
        <v>6437.1903946634056</v>
      </c>
      <c r="N742">
        <v>1026.8056018919624</v>
      </c>
      <c r="O742">
        <v>3862.2261611670165</v>
      </c>
      <c r="P742">
        <v>17505.450458493975</v>
      </c>
      <c r="Q742">
        <v>5.6772195931182958</v>
      </c>
      <c r="R742">
        <v>11.252254110199257</v>
      </c>
      <c r="S742">
        <v>0.83135157469438226</v>
      </c>
      <c r="T742">
        <v>0.7185568445690329</v>
      </c>
      <c r="U742">
        <v>0.83232357808503887</v>
      </c>
      <c r="V742">
        <v>0.46484508852009532</v>
      </c>
      <c r="W742">
        <v>7.4673135933317147E-2</v>
      </c>
      <c r="X742">
        <v>500</v>
      </c>
      <c r="Y742" s="18">
        <v>0</v>
      </c>
      <c r="Z742" s="18">
        <f t="shared" si="22"/>
        <v>500</v>
      </c>
      <c r="AA742">
        <f t="shared" si="23"/>
        <v>499.99999998389984</v>
      </c>
    </row>
    <row r="743" spans="1:27">
      <c r="A743">
        <v>741</v>
      </c>
      <c r="B743">
        <v>6</v>
      </c>
      <c r="C743">
        <v>0.4</v>
      </c>
      <c r="D743">
        <v>0.3</v>
      </c>
      <c r="E743">
        <v>0.3</v>
      </c>
      <c r="F743">
        <v>0</v>
      </c>
      <c r="G743">
        <v>284.26520194407379</v>
      </c>
      <c r="H743">
        <v>289.26907599002266</v>
      </c>
      <c r="I743">
        <v>600</v>
      </c>
      <c r="J743">
        <v>385.32820136783397</v>
      </c>
      <c r="K743">
        <v>405.16218640141926</v>
      </c>
      <c r="L743">
        <v>227.29486108655829</v>
      </c>
      <c r="M743">
        <v>21188.560756629671</v>
      </c>
      <c r="N743">
        <v>2736.7368175060074</v>
      </c>
      <c r="O743">
        <v>12698.332763210728</v>
      </c>
      <c r="P743">
        <v>81838.025316102285</v>
      </c>
      <c r="Q743">
        <v>7.326962873752545</v>
      </c>
      <c r="R743">
        <v>132.953673276035</v>
      </c>
      <c r="S743">
        <v>1</v>
      </c>
      <c r="T743">
        <v>0.77689159074394332</v>
      </c>
      <c r="U743">
        <v>1</v>
      </c>
      <c r="V743">
        <v>0.85342636849816211</v>
      </c>
      <c r="W743">
        <v>0.11864728579620745</v>
      </c>
      <c r="X743">
        <v>2058.3658535138729</v>
      </c>
      <c r="Y743" s="18">
        <v>0</v>
      </c>
      <c r="Z743" s="18">
        <f t="shared" si="22"/>
        <v>2058.3658535138729</v>
      </c>
      <c r="AA743">
        <f t="shared" si="23"/>
        <v>2058.3658535138734</v>
      </c>
    </row>
    <row r="744" spans="1:27">
      <c r="A744">
        <v>742</v>
      </c>
      <c r="B744">
        <v>2</v>
      </c>
      <c r="C744">
        <v>0.7</v>
      </c>
      <c r="D744">
        <v>0.3</v>
      </c>
      <c r="E744">
        <v>0</v>
      </c>
      <c r="F744">
        <v>0</v>
      </c>
      <c r="G744">
        <v>10</v>
      </c>
      <c r="H744">
        <v>113.19120531814505</v>
      </c>
      <c r="I744">
        <v>147.94187006844851</v>
      </c>
      <c r="J744">
        <v>73.477285981771075</v>
      </c>
      <c r="K744">
        <v>107.0048262537518</v>
      </c>
      <c r="L744">
        <v>59.637066471982756</v>
      </c>
      <c r="M744">
        <v>6437.1903946634056</v>
      </c>
      <c r="N744">
        <v>1026.8056018919624</v>
      </c>
      <c r="O744">
        <v>3862.2261611670165</v>
      </c>
      <c r="P744">
        <v>17505.450458493975</v>
      </c>
      <c r="Q744">
        <v>5.6772195931182958</v>
      </c>
      <c r="R744">
        <v>11.252254110199257</v>
      </c>
      <c r="S744">
        <v>0.83135157469438226</v>
      </c>
      <c r="T744">
        <v>0.7185568445690329</v>
      </c>
      <c r="U744">
        <v>0.83232357808503887</v>
      </c>
      <c r="V744">
        <v>0.46484508852009532</v>
      </c>
      <c r="W744">
        <v>7.4673135933317147E-2</v>
      </c>
      <c r="X744">
        <v>500</v>
      </c>
      <c r="Y744" s="18">
        <v>0</v>
      </c>
      <c r="Z744" s="18">
        <f t="shared" si="22"/>
        <v>500</v>
      </c>
      <c r="AA744">
        <f t="shared" si="23"/>
        <v>499.99999998389984</v>
      </c>
    </row>
    <row r="745" spans="1:27">
      <c r="A745">
        <v>743</v>
      </c>
      <c r="B745">
        <v>2</v>
      </c>
      <c r="C745">
        <v>0.7</v>
      </c>
      <c r="D745">
        <v>0.3</v>
      </c>
      <c r="E745">
        <v>0</v>
      </c>
      <c r="F745">
        <v>0</v>
      </c>
      <c r="G745">
        <v>10</v>
      </c>
      <c r="H745">
        <v>121.63641381834172</v>
      </c>
      <c r="I745">
        <v>166.30187606838595</v>
      </c>
      <c r="J745">
        <v>87.599129212582923</v>
      </c>
      <c r="K745">
        <v>119.85819725577049</v>
      </c>
      <c r="L745">
        <v>66.216455213292988</v>
      </c>
      <c r="M745">
        <v>6920.5569484574744</v>
      </c>
      <c r="N745">
        <v>1002.0650201379376</v>
      </c>
      <c r="O745">
        <v>4151.9515520747782</v>
      </c>
      <c r="P745">
        <v>17745.558531494469</v>
      </c>
      <c r="Q745">
        <v>5.7910674075308366</v>
      </c>
      <c r="R745">
        <v>13.897719059580645</v>
      </c>
      <c r="S745">
        <v>0.83978030275041815</v>
      </c>
      <c r="T745">
        <v>0.72490141534739105</v>
      </c>
      <c r="U745">
        <v>0.8406042125469525</v>
      </c>
      <c r="V745">
        <v>0.44588943662789532</v>
      </c>
      <c r="W745">
        <v>7.4901799082621082E-2</v>
      </c>
      <c r="X745">
        <v>557.71908555445475</v>
      </c>
      <c r="Y745" s="18">
        <v>0</v>
      </c>
      <c r="Z745" s="18">
        <f t="shared" si="22"/>
        <v>557.71908555445475</v>
      </c>
      <c r="AA745">
        <f t="shared" si="23"/>
        <v>557.71435250879358</v>
      </c>
    </row>
    <row r="746" spans="1:27">
      <c r="A746">
        <v>744</v>
      </c>
      <c r="B746">
        <v>2</v>
      </c>
      <c r="C746">
        <v>0.7</v>
      </c>
      <c r="D746">
        <v>0.3</v>
      </c>
      <c r="E746">
        <v>0</v>
      </c>
      <c r="F746">
        <v>0</v>
      </c>
      <c r="G746">
        <v>10</v>
      </c>
      <c r="H746">
        <v>113.19120531814505</v>
      </c>
      <c r="I746">
        <v>147.94187006844851</v>
      </c>
      <c r="J746">
        <v>73.477285981771075</v>
      </c>
      <c r="K746">
        <v>107.0048262537518</v>
      </c>
      <c r="L746">
        <v>59.637066471982756</v>
      </c>
      <c r="M746">
        <v>6437.1903946634056</v>
      </c>
      <c r="N746">
        <v>1026.8056018919624</v>
      </c>
      <c r="O746">
        <v>3862.2261611670165</v>
      </c>
      <c r="P746">
        <v>17505.450458493975</v>
      </c>
      <c r="Q746">
        <v>5.6772195931182958</v>
      </c>
      <c r="R746">
        <v>11.252254110199257</v>
      </c>
      <c r="S746">
        <v>0.83135157469438226</v>
      </c>
      <c r="T746">
        <v>0.7185568445690329</v>
      </c>
      <c r="U746">
        <v>0.83232357808503887</v>
      </c>
      <c r="V746">
        <v>0.46484508852009532</v>
      </c>
      <c r="W746">
        <v>7.4673135933317147E-2</v>
      </c>
      <c r="X746">
        <v>500</v>
      </c>
      <c r="Y746" s="18">
        <v>0</v>
      </c>
      <c r="Z746" s="18">
        <f t="shared" si="22"/>
        <v>500</v>
      </c>
      <c r="AA746">
        <f t="shared" si="23"/>
        <v>499.99999998389984</v>
      </c>
    </row>
    <row r="747" spans="1:27">
      <c r="A747">
        <v>745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92.905710563947807</v>
      </c>
      <c r="H747">
        <v>213.23843972628774</v>
      </c>
      <c r="I747">
        <v>292.11884414507477</v>
      </c>
      <c r="J747">
        <v>149.17328581998098</v>
      </c>
      <c r="K747">
        <v>180.53899050978313</v>
      </c>
      <c r="L747">
        <v>130.63988456887182</v>
      </c>
      <c r="M747">
        <v>10945.789161360259</v>
      </c>
      <c r="N747">
        <v>1141.6757627201118</v>
      </c>
      <c r="O747">
        <v>6564.7229394400156</v>
      </c>
      <c r="P747">
        <v>20781.360651927494</v>
      </c>
      <c r="Q747">
        <v>9.214161555405548</v>
      </c>
      <c r="R747">
        <v>42.654424088752201</v>
      </c>
      <c r="S747">
        <v>1</v>
      </c>
      <c r="T747">
        <v>0.40797159422115892</v>
      </c>
      <c r="U747">
        <v>0.9997475619086188</v>
      </c>
      <c r="V747">
        <v>0.60051164450941041</v>
      </c>
      <c r="W747">
        <v>6.8606836500577945E-2</v>
      </c>
      <c r="X747">
        <v>1015.960731248175</v>
      </c>
      <c r="Y747" s="18">
        <v>0</v>
      </c>
      <c r="Z747" s="18">
        <f t="shared" si="22"/>
        <v>1015.960731248175</v>
      </c>
      <c r="AA747">
        <f t="shared" si="23"/>
        <v>1015.960731245194</v>
      </c>
    </row>
    <row r="748" spans="1:27">
      <c r="A748">
        <v>746</v>
      </c>
      <c r="B748">
        <v>2</v>
      </c>
      <c r="C748">
        <v>0.7</v>
      </c>
      <c r="D748">
        <v>0.3</v>
      </c>
      <c r="E748">
        <v>0</v>
      </c>
      <c r="F748">
        <v>0</v>
      </c>
      <c r="G748">
        <v>10</v>
      </c>
      <c r="H748">
        <v>113.19120531814505</v>
      </c>
      <c r="I748">
        <v>147.94187006844851</v>
      </c>
      <c r="J748">
        <v>73.477285981771075</v>
      </c>
      <c r="K748">
        <v>107.0048262537518</v>
      </c>
      <c r="L748">
        <v>59.637066471982756</v>
      </c>
      <c r="M748">
        <v>6437.1903946634056</v>
      </c>
      <c r="N748">
        <v>1026.8056018919624</v>
      </c>
      <c r="O748">
        <v>3862.2261611670165</v>
      </c>
      <c r="P748">
        <v>17505.450458493975</v>
      </c>
      <c r="Q748">
        <v>5.6772195931182958</v>
      </c>
      <c r="R748">
        <v>11.252254110199257</v>
      </c>
      <c r="S748">
        <v>0.83135157469438226</v>
      </c>
      <c r="T748">
        <v>0.7185568445690329</v>
      </c>
      <c r="U748">
        <v>0.83232357808503887</v>
      </c>
      <c r="V748">
        <v>0.46484508852009532</v>
      </c>
      <c r="W748">
        <v>7.4673135933317147E-2</v>
      </c>
      <c r="X748">
        <v>500</v>
      </c>
      <c r="Y748" s="18">
        <v>0</v>
      </c>
      <c r="Z748" s="18">
        <f t="shared" si="22"/>
        <v>500</v>
      </c>
      <c r="AA748">
        <f t="shared" si="23"/>
        <v>499.99999998389984</v>
      </c>
    </row>
    <row r="749" spans="1:27">
      <c r="A749">
        <v>747</v>
      </c>
      <c r="B749">
        <v>6</v>
      </c>
      <c r="C749">
        <v>0.4</v>
      </c>
      <c r="D749">
        <v>0.3</v>
      </c>
      <c r="E749">
        <v>0.3</v>
      </c>
      <c r="F749">
        <v>0</v>
      </c>
      <c r="G749">
        <v>285.75449618350109</v>
      </c>
      <c r="H749">
        <v>290.16921484180943</v>
      </c>
      <c r="I749">
        <v>600</v>
      </c>
      <c r="J749">
        <v>386.85897102508062</v>
      </c>
      <c r="K749">
        <v>406.53777150791399</v>
      </c>
      <c r="L749">
        <v>228.16604368666864</v>
      </c>
      <c r="M749">
        <v>21245.976516110575</v>
      </c>
      <c r="N749">
        <v>2752.2759742458711</v>
      </c>
      <c r="O749">
        <v>12732.740766923411</v>
      </c>
      <c r="P749">
        <v>82283.409786716496</v>
      </c>
      <c r="Q749">
        <v>7.3419993400513208</v>
      </c>
      <c r="R749">
        <v>133.94639000575805</v>
      </c>
      <c r="S749">
        <v>1</v>
      </c>
      <c r="T749">
        <v>0.77619616413438064</v>
      </c>
      <c r="U749">
        <v>1</v>
      </c>
      <c r="V749">
        <v>0.86853925672633359</v>
      </c>
      <c r="W749">
        <v>0.11927507537972865</v>
      </c>
      <c r="X749">
        <v>2063.5401072392156</v>
      </c>
      <c r="Y749" s="18">
        <v>0</v>
      </c>
      <c r="Z749" s="18">
        <f t="shared" si="22"/>
        <v>2063.5401072392156</v>
      </c>
      <c r="AA749">
        <f t="shared" si="23"/>
        <v>2063.5401072392156</v>
      </c>
    </row>
    <row r="750" spans="1:27">
      <c r="A750">
        <v>748</v>
      </c>
      <c r="B750">
        <v>2</v>
      </c>
      <c r="C750">
        <v>0.7</v>
      </c>
      <c r="D750">
        <v>0.3</v>
      </c>
      <c r="E750">
        <v>0</v>
      </c>
      <c r="F750">
        <v>0</v>
      </c>
      <c r="G750">
        <v>10</v>
      </c>
      <c r="H750">
        <v>113.19120531814505</v>
      </c>
      <c r="I750">
        <v>147.94187006844851</v>
      </c>
      <c r="J750">
        <v>73.477285981771075</v>
      </c>
      <c r="K750">
        <v>107.0048262537518</v>
      </c>
      <c r="L750">
        <v>59.637066471982756</v>
      </c>
      <c r="M750">
        <v>6437.1903946634056</v>
      </c>
      <c r="N750">
        <v>1026.8056018919624</v>
      </c>
      <c r="O750">
        <v>3862.2261611670165</v>
      </c>
      <c r="P750">
        <v>17505.450458493975</v>
      </c>
      <c r="Q750">
        <v>5.6772195931182958</v>
      </c>
      <c r="R750">
        <v>11.252254110199257</v>
      </c>
      <c r="S750">
        <v>0.83135157469438226</v>
      </c>
      <c r="T750">
        <v>0.7185568445690329</v>
      </c>
      <c r="U750">
        <v>0.83232357808503887</v>
      </c>
      <c r="V750">
        <v>0.46484508852009532</v>
      </c>
      <c r="W750">
        <v>7.4673135933317147E-2</v>
      </c>
      <c r="X750">
        <v>500</v>
      </c>
      <c r="Y750" s="18">
        <v>0</v>
      </c>
      <c r="Z750" s="18">
        <f t="shared" si="22"/>
        <v>500</v>
      </c>
      <c r="AA750">
        <f t="shared" si="23"/>
        <v>499.99999998389984</v>
      </c>
    </row>
    <row r="751" spans="1:27">
      <c r="A751">
        <v>749</v>
      </c>
      <c r="B751">
        <v>2</v>
      </c>
      <c r="C751">
        <v>0.7</v>
      </c>
      <c r="D751">
        <v>0.3</v>
      </c>
      <c r="E751">
        <v>0</v>
      </c>
      <c r="F751">
        <v>0</v>
      </c>
      <c r="G751">
        <v>10</v>
      </c>
      <c r="H751">
        <v>113.19120531814505</v>
      </c>
      <c r="I751">
        <v>147.94187006844851</v>
      </c>
      <c r="J751">
        <v>73.477285981771075</v>
      </c>
      <c r="K751">
        <v>107.0048262537518</v>
      </c>
      <c r="L751">
        <v>59.637066471982756</v>
      </c>
      <c r="M751">
        <v>6437.1903946634056</v>
      </c>
      <c r="N751">
        <v>1026.8056018919624</v>
      </c>
      <c r="O751">
        <v>3862.2261611670165</v>
      </c>
      <c r="P751">
        <v>17505.450458493975</v>
      </c>
      <c r="Q751">
        <v>5.6772195931182958</v>
      </c>
      <c r="R751">
        <v>11.252254110199257</v>
      </c>
      <c r="S751">
        <v>0.83135157469438226</v>
      </c>
      <c r="T751">
        <v>0.7185568445690329</v>
      </c>
      <c r="U751">
        <v>0.83232357808503887</v>
      </c>
      <c r="V751">
        <v>0.46484508852009532</v>
      </c>
      <c r="W751">
        <v>7.4673135933317147E-2</v>
      </c>
      <c r="X751">
        <v>500</v>
      </c>
      <c r="Y751" s="18">
        <v>0</v>
      </c>
      <c r="Z751" s="18">
        <f t="shared" si="22"/>
        <v>500</v>
      </c>
      <c r="AA751">
        <f t="shared" si="23"/>
        <v>499.99999998389984</v>
      </c>
    </row>
    <row r="752" spans="1:27">
      <c r="A752">
        <v>750</v>
      </c>
      <c r="B752">
        <v>2</v>
      </c>
      <c r="C752">
        <v>0.7</v>
      </c>
      <c r="D752">
        <v>0.3</v>
      </c>
      <c r="E752">
        <v>0</v>
      </c>
      <c r="F752">
        <v>0</v>
      </c>
      <c r="G752">
        <v>26.588634474950737</v>
      </c>
      <c r="H752">
        <v>141.09066787430362</v>
      </c>
      <c r="I752">
        <v>208.59859421195273</v>
      </c>
      <c r="J752">
        <v>120.33856096362256</v>
      </c>
      <c r="K752">
        <v>149.56296711196833</v>
      </c>
      <c r="L752">
        <v>82.245751799649696</v>
      </c>
      <c r="M752">
        <v>8199.077151236299</v>
      </c>
      <c r="N752">
        <v>970.82982258905554</v>
      </c>
      <c r="O752">
        <v>4918.2885301663246</v>
      </c>
      <c r="P752">
        <v>18178.572195582739</v>
      </c>
      <c r="Q752">
        <v>6.0615611592307443</v>
      </c>
      <c r="R752">
        <v>21.481307384233254</v>
      </c>
      <c r="S752">
        <v>0.85418874303762937</v>
      </c>
      <c r="T752">
        <v>0.73256627147738107</v>
      </c>
      <c r="U752">
        <v>0.85523849826329001</v>
      </c>
      <c r="V752">
        <v>0.4277482201346075</v>
      </c>
      <c r="W752">
        <v>7.2409364254272288E-2</v>
      </c>
      <c r="X752">
        <v>706.9438690522162</v>
      </c>
      <c r="Y752" s="18">
        <v>0</v>
      </c>
      <c r="Z752" s="18">
        <f t="shared" si="22"/>
        <v>706.9438690522162</v>
      </c>
      <c r="AA752">
        <f t="shared" si="23"/>
        <v>706.9438690522145</v>
      </c>
    </row>
    <row r="753" spans="1:27">
      <c r="A753">
        <v>751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99.426159238935071</v>
      </c>
      <c r="H753">
        <v>216.90209441283838</v>
      </c>
      <c r="I753">
        <v>300.54285217863077</v>
      </c>
      <c r="J753">
        <v>158.36735176189012</v>
      </c>
      <c r="K753">
        <v>185.55403745240571</v>
      </c>
      <c r="L753">
        <v>133.31929862290923</v>
      </c>
      <c r="M753">
        <v>11250.511893425939</v>
      </c>
      <c r="N753">
        <v>1158.1294265280578</v>
      </c>
      <c r="O753">
        <v>6747.3308242329404</v>
      </c>
      <c r="P753">
        <v>21563.958431955944</v>
      </c>
      <c r="Q753">
        <v>9.2696955195835642</v>
      </c>
      <c r="R753">
        <v>45.179159930512746</v>
      </c>
      <c r="S753">
        <v>1</v>
      </c>
      <c r="T753">
        <v>0.41337378582526318</v>
      </c>
      <c r="U753">
        <v>0.99973185632526751</v>
      </c>
      <c r="V753">
        <v>0.60824987842734035</v>
      </c>
      <c r="W753">
        <v>6.8198389286262928E-2</v>
      </c>
      <c r="X753">
        <v>1048.9326337406055</v>
      </c>
      <c r="Y753" s="18">
        <v>0</v>
      </c>
      <c r="Z753" s="18">
        <f t="shared" si="22"/>
        <v>1048.9326337406055</v>
      </c>
      <c r="AA753">
        <f t="shared" si="23"/>
        <v>1048.9326337370967</v>
      </c>
    </row>
    <row r="754" spans="1:27">
      <c r="A754">
        <v>752</v>
      </c>
      <c r="B754">
        <v>2</v>
      </c>
      <c r="C754">
        <v>0.7</v>
      </c>
      <c r="D754">
        <v>0.3</v>
      </c>
      <c r="E754">
        <v>0</v>
      </c>
      <c r="F754">
        <v>0</v>
      </c>
      <c r="G754">
        <v>10</v>
      </c>
      <c r="H754">
        <v>113.19120531814505</v>
      </c>
      <c r="I754">
        <v>147.94187006844851</v>
      </c>
      <c r="J754">
        <v>73.477285981771075</v>
      </c>
      <c r="K754">
        <v>107.0048262537518</v>
      </c>
      <c r="L754">
        <v>59.637066471982756</v>
      </c>
      <c r="M754">
        <v>6437.1903946634056</v>
      </c>
      <c r="N754">
        <v>1026.8056018919624</v>
      </c>
      <c r="O754">
        <v>3862.2261611670165</v>
      </c>
      <c r="P754">
        <v>17505.450458493975</v>
      </c>
      <c r="Q754">
        <v>5.6772195931182958</v>
      </c>
      <c r="R754">
        <v>11.252254110199257</v>
      </c>
      <c r="S754">
        <v>0.83135157469438226</v>
      </c>
      <c r="T754">
        <v>0.7185568445690329</v>
      </c>
      <c r="U754">
        <v>0.83232357808503887</v>
      </c>
      <c r="V754">
        <v>0.46484508852009532</v>
      </c>
      <c r="W754">
        <v>7.4673135933317147E-2</v>
      </c>
      <c r="X754">
        <v>500</v>
      </c>
      <c r="Y754" s="18">
        <v>0</v>
      </c>
      <c r="Z754" s="18">
        <f t="shared" si="22"/>
        <v>500</v>
      </c>
      <c r="AA754">
        <f t="shared" si="23"/>
        <v>499.99999998389984</v>
      </c>
    </row>
    <row r="755" spans="1:27">
      <c r="A755">
        <v>753</v>
      </c>
      <c r="B755">
        <v>6</v>
      </c>
      <c r="C755">
        <v>0.4</v>
      </c>
      <c r="D755">
        <v>0.3</v>
      </c>
      <c r="E755">
        <v>0.3</v>
      </c>
      <c r="F755">
        <v>0</v>
      </c>
      <c r="G755">
        <v>352.12643819527847</v>
      </c>
      <c r="H755">
        <v>330.04753566053068</v>
      </c>
      <c r="I755">
        <v>600</v>
      </c>
      <c r="J755">
        <v>454.95764738957564</v>
      </c>
      <c r="K755">
        <v>466.86377448960036</v>
      </c>
      <c r="L755">
        <v>267.139118578622</v>
      </c>
      <c r="M755">
        <v>23833.215594847134</v>
      </c>
      <c r="N755">
        <v>3535.2746041890978</v>
      </c>
      <c r="O755">
        <v>14283.125712705441</v>
      </c>
      <c r="P755">
        <v>104992.87211438821</v>
      </c>
      <c r="Q755">
        <v>8.0323599241371255</v>
      </c>
      <c r="R755">
        <v>181.73814070689619</v>
      </c>
      <c r="S755">
        <v>0.92737302775840214</v>
      </c>
      <c r="T755">
        <v>0.7283409667332863</v>
      </c>
      <c r="U755">
        <v>0.93176398442420993</v>
      </c>
      <c r="V755">
        <v>0.99617025114437951</v>
      </c>
      <c r="W755">
        <v>9.5671442669335735E-2</v>
      </c>
      <c r="X755">
        <v>2289.3963736067108</v>
      </c>
      <c r="Y755" s="18">
        <v>0</v>
      </c>
      <c r="Z755" s="18">
        <f t="shared" si="22"/>
        <v>2289.3963736067108</v>
      </c>
      <c r="AA755">
        <f t="shared" si="23"/>
        <v>2289.3963736067112</v>
      </c>
    </row>
    <row r="756" spans="1:27">
      <c r="A756">
        <v>754</v>
      </c>
      <c r="B756">
        <v>2</v>
      </c>
      <c r="C756">
        <v>0.7</v>
      </c>
      <c r="D756">
        <v>0.3</v>
      </c>
      <c r="E756">
        <v>0</v>
      </c>
      <c r="F756">
        <v>0</v>
      </c>
      <c r="G756">
        <v>36.891266685701474</v>
      </c>
      <c r="H756">
        <v>147.98620444050357</v>
      </c>
      <c r="I756">
        <v>223.65342069570147</v>
      </c>
      <c r="J756">
        <v>131.96082365972001</v>
      </c>
      <c r="K756">
        <v>160.00878138368446</v>
      </c>
      <c r="L756">
        <v>87.967001049581029</v>
      </c>
      <c r="M756">
        <v>8695.685546045328</v>
      </c>
      <c r="N756">
        <v>970.37125683291185</v>
      </c>
      <c r="O756">
        <v>5215.9432520893852</v>
      </c>
      <c r="P756">
        <v>18442.911328311515</v>
      </c>
      <c r="Q756">
        <v>6.1591747320269636</v>
      </c>
      <c r="R756">
        <v>24.653980974149363</v>
      </c>
      <c r="S756">
        <v>0.85919627659826026</v>
      </c>
      <c r="T756">
        <v>0.73417183629501837</v>
      </c>
      <c r="U756">
        <v>0.86030760532087558</v>
      </c>
      <c r="V756">
        <v>0.43700107085316253</v>
      </c>
      <c r="W756">
        <v>7.161398511379638E-2</v>
      </c>
      <c r="X756">
        <v>763.81351694074783</v>
      </c>
      <c r="Y756" s="18">
        <v>0</v>
      </c>
      <c r="Z756" s="18">
        <f t="shared" si="22"/>
        <v>763.81351694074783</v>
      </c>
      <c r="AA756">
        <f t="shared" si="23"/>
        <v>763.8135169407426</v>
      </c>
    </row>
    <row r="757" spans="1:27">
      <c r="A757">
        <v>755</v>
      </c>
      <c r="B757">
        <v>2</v>
      </c>
      <c r="C757">
        <v>0.7</v>
      </c>
      <c r="D757">
        <v>0.3</v>
      </c>
      <c r="E757">
        <v>0</v>
      </c>
      <c r="F757">
        <v>0</v>
      </c>
      <c r="G757">
        <v>22.425637619462861</v>
      </c>
      <c r="H757">
        <v>138.3050659931906</v>
      </c>
      <c r="I757">
        <v>202.52730454362401</v>
      </c>
      <c r="J757">
        <v>115.64527459769386</v>
      </c>
      <c r="K757">
        <v>145.32885164821343</v>
      </c>
      <c r="L757">
        <v>79.936173106576234</v>
      </c>
      <c r="M757">
        <v>7999.3083848184142</v>
      </c>
      <c r="N757">
        <v>972.81054873817766</v>
      </c>
      <c r="O757">
        <v>4798.5473978133014</v>
      </c>
      <c r="P757">
        <v>18127.353463612009</v>
      </c>
      <c r="Q757">
        <v>6.0223718366723693</v>
      </c>
      <c r="R757">
        <v>20.27063096654248</v>
      </c>
      <c r="S757">
        <v>0.85219073460713779</v>
      </c>
      <c r="T757">
        <v>0.73175383675795869</v>
      </c>
      <c r="U757">
        <v>0.85322593454205886</v>
      </c>
      <c r="V757">
        <v>0.4240770925950198</v>
      </c>
      <c r="W757">
        <v>7.2722170534357908E-2</v>
      </c>
      <c r="X757">
        <v>683.89767654221987</v>
      </c>
      <c r="Y757" s="18">
        <v>0</v>
      </c>
      <c r="Z757" s="18">
        <f t="shared" si="22"/>
        <v>683.89767654221987</v>
      </c>
      <c r="AA757">
        <f t="shared" si="23"/>
        <v>683.89767654221851</v>
      </c>
    </row>
    <row r="758" spans="1:27">
      <c r="A758">
        <v>756</v>
      </c>
      <c r="B758">
        <v>2</v>
      </c>
      <c r="C758">
        <v>0.7</v>
      </c>
      <c r="D758">
        <v>0.3</v>
      </c>
      <c r="E758">
        <v>0</v>
      </c>
      <c r="F758">
        <v>0</v>
      </c>
      <c r="G758">
        <v>10</v>
      </c>
      <c r="H758">
        <v>113.19120531814505</v>
      </c>
      <c r="I758">
        <v>147.94187006844851</v>
      </c>
      <c r="J758">
        <v>73.477285981771075</v>
      </c>
      <c r="K758">
        <v>107.0048262537518</v>
      </c>
      <c r="L758">
        <v>59.637066471982756</v>
      </c>
      <c r="M758">
        <v>6437.1903946634056</v>
      </c>
      <c r="N758">
        <v>1026.8056018919624</v>
      </c>
      <c r="O758">
        <v>3862.2261611670165</v>
      </c>
      <c r="P758">
        <v>17505.450458493975</v>
      </c>
      <c r="Q758">
        <v>5.6772195931182958</v>
      </c>
      <c r="R758">
        <v>11.252254110199257</v>
      </c>
      <c r="S758">
        <v>0.83135157469438226</v>
      </c>
      <c r="T758">
        <v>0.7185568445690329</v>
      </c>
      <c r="U758">
        <v>0.83232357808503887</v>
      </c>
      <c r="V758">
        <v>0.46484508852009532</v>
      </c>
      <c r="W758">
        <v>7.4673135933317147E-2</v>
      </c>
      <c r="X758">
        <v>500</v>
      </c>
      <c r="Y758" s="18">
        <v>0</v>
      </c>
      <c r="Z758" s="18">
        <f t="shared" si="22"/>
        <v>500</v>
      </c>
      <c r="AA758">
        <f t="shared" si="23"/>
        <v>499.99999998389984</v>
      </c>
    </row>
    <row r="759" spans="1:27">
      <c r="A759">
        <v>757</v>
      </c>
      <c r="B759">
        <v>2</v>
      </c>
      <c r="C759">
        <v>0.7</v>
      </c>
      <c r="D759">
        <v>0.3</v>
      </c>
      <c r="E759">
        <v>0</v>
      </c>
      <c r="F759">
        <v>0</v>
      </c>
      <c r="G759">
        <v>22.798091426574096</v>
      </c>
      <c r="H759">
        <v>138.55427153260663</v>
      </c>
      <c r="I759">
        <v>203.07020998585526</v>
      </c>
      <c r="J759">
        <v>116.0651035947773</v>
      </c>
      <c r="K759">
        <v>145.70797980025802</v>
      </c>
      <c r="L759">
        <v>80.142754095171583</v>
      </c>
      <c r="M759">
        <v>8017.1602550930702</v>
      </c>
      <c r="N759">
        <v>972.59127545475747</v>
      </c>
      <c r="O759">
        <v>4809.2478957375151</v>
      </c>
      <c r="P759">
        <v>18130.633477835436</v>
      </c>
      <c r="Q759">
        <v>6.0258721104061923</v>
      </c>
      <c r="R759">
        <v>20.377275093387311</v>
      </c>
      <c r="S759">
        <v>0.85236871669167069</v>
      </c>
      <c r="T759">
        <v>0.73183018883186501</v>
      </c>
      <c r="U759">
        <v>0.8534049885280196</v>
      </c>
      <c r="V759">
        <v>0.42440391974555863</v>
      </c>
      <c r="W759">
        <v>7.2694410934443163E-2</v>
      </c>
      <c r="X759">
        <v>685.9611353418569</v>
      </c>
      <c r="Y759" s="18">
        <v>0</v>
      </c>
      <c r="Z759" s="18">
        <f t="shared" si="22"/>
        <v>685.9611353418569</v>
      </c>
      <c r="AA759">
        <f t="shared" si="23"/>
        <v>685.96113534185554</v>
      </c>
    </row>
    <row r="760" spans="1:27">
      <c r="A760">
        <v>758</v>
      </c>
      <c r="B760">
        <v>2</v>
      </c>
      <c r="C760">
        <v>0.7</v>
      </c>
      <c r="D760">
        <v>0.3</v>
      </c>
      <c r="E760">
        <v>0</v>
      </c>
      <c r="F760">
        <v>0</v>
      </c>
      <c r="G760">
        <v>10</v>
      </c>
      <c r="H760">
        <v>113.19120531814505</v>
      </c>
      <c r="I760">
        <v>147.94187006844851</v>
      </c>
      <c r="J760">
        <v>73.477285981771075</v>
      </c>
      <c r="K760">
        <v>107.0048262537518</v>
      </c>
      <c r="L760">
        <v>59.637066471982756</v>
      </c>
      <c r="M760">
        <v>6437.1903946634056</v>
      </c>
      <c r="N760">
        <v>1026.8056018919624</v>
      </c>
      <c r="O760">
        <v>3862.2261611670165</v>
      </c>
      <c r="P760">
        <v>17505.450458493975</v>
      </c>
      <c r="Q760">
        <v>5.6772195931182958</v>
      </c>
      <c r="R760">
        <v>11.252254110199257</v>
      </c>
      <c r="S760">
        <v>0.83135157469438226</v>
      </c>
      <c r="T760">
        <v>0.7185568445690329</v>
      </c>
      <c r="U760">
        <v>0.83232357808503887</v>
      </c>
      <c r="V760">
        <v>0.46484508852009532</v>
      </c>
      <c r="W760">
        <v>7.4673135933317147E-2</v>
      </c>
      <c r="X760">
        <v>500</v>
      </c>
      <c r="Y760" s="18">
        <v>0</v>
      </c>
      <c r="Z760" s="18">
        <f t="shared" si="22"/>
        <v>500</v>
      </c>
      <c r="AA760">
        <f t="shared" si="23"/>
        <v>499.99999998389984</v>
      </c>
    </row>
    <row r="761" spans="1:27">
      <c r="A761">
        <v>759</v>
      </c>
      <c r="B761">
        <v>1</v>
      </c>
      <c r="C761">
        <v>1</v>
      </c>
      <c r="D761">
        <v>0</v>
      </c>
      <c r="E761">
        <v>0</v>
      </c>
      <c r="F761">
        <v>0</v>
      </c>
      <c r="G761">
        <v>121.9835209632335</v>
      </c>
      <c r="H761">
        <v>229.61134106735554</v>
      </c>
      <c r="I761">
        <v>329.84947289015969</v>
      </c>
      <c r="J761">
        <v>190.15340851365528</v>
      </c>
      <c r="K761">
        <v>202.87124766852961</v>
      </c>
      <c r="L761">
        <v>142.62832037949477</v>
      </c>
      <c r="M761">
        <v>12314.110530476444</v>
      </c>
      <c r="N761">
        <v>1234.9604549909484</v>
      </c>
      <c r="O761">
        <v>7384.6672857033045</v>
      </c>
      <c r="P761">
        <v>24823.881817748021</v>
      </c>
      <c r="Q761">
        <v>9.4644467972399013</v>
      </c>
      <c r="R761">
        <v>54.612583835787916</v>
      </c>
      <c r="S761">
        <v>1</v>
      </c>
      <c r="T761">
        <v>0.42487240643662089</v>
      </c>
      <c r="U761">
        <v>0.99967652681708985</v>
      </c>
      <c r="V761">
        <v>0.63354283471171091</v>
      </c>
      <c r="W761">
        <v>6.6775366221625138E-2</v>
      </c>
      <c r="X761">
        <v>1162.4847276527169</v>
      </c>
      <c r="Y761" s="18">
        <v>0</v>
      </c>
      <c r="Z761" s="18">
        <f t="shared" si="22"/>
        <v>1162.4847276527169</v>
      </c>
      <c r="AA761">
        <f t="shared" si="23"/>
        <v>1162.4847276466403</v>
      </c>
    </row>
    <row r="762" spans="1:27">
      <c r="A762">
        <v>760</v>
      </c>
      <c r="B762">
        <v>2</v>
      </c>
      <c r="C762">
        <v>0.7</v>
      </c>
      <c r="D762">
        <v>0.3</v>
      </c>
      <c r="E762">
        <v>0</v>
      </c>
      <c r="F762">
        <v>0</v>
      </c>
      <c r="G762">
        <v>222.97580842721013</v>
      </c>
      <c r="H762">
        <v>273.01956024867269</v>
      </c>
      <c r="I762">
        <v>503.10904730075464</v>
      </c>
      <c r="J762">
        <v>343.74241813887511</v>
      </c>
      <c r="K762">
        <v>340.84098308264061</v>
      </c>
      <c r="L762">
        <v>192.70396765571289</v>
      </c>
      <c r="M762">
        <v>18221.61526558076</v>
      </c>
      <c r="N762">
        <v>2064.3318704737926</v>
      </c>
      <c r="O762">
        <v>10922.66905397687</v>
      </c>
      <c r="P762">
        <v>57344.327167368217</v>
      </c>
      <c r="Q762">
        <v>8.0914846739086013</v>
      </c>
      <c r="R762">
        <v>125.11224547842333</v>
      </c>
      <c r="S762">
        <v>0.89903437136252462</v>
      </c>
      <c r="T762">
        <v>0.64414375767014598</v>
      </c>
      <c r="U762">
        <v>0.90510313470671255</v>
      </c>
      <c r="V762">
        <v>0.59553947478447178</v>
      </c>
      <c r="W762">
        <v>6.1617128444714189E-2</v>
      </c>
      <c r="X762">
        <v>1751.2795393872607</v>
      </c>
      <c r="Y762" s="18">
        <v>0</v>
      </c>
      <c r="Z762" s="18">
        <f t="shared" si="22"/>
        <v>1751.2795393872607</v>
      </c>
      <c r="AA762">
        <f t="shared" si="23"/>
        <v>1751.2795393754427</v>
      </c>
    </row>
    <row r="763" spans="1:27">
      <c r="A763">
        <v>761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180.11810259900088</v>
      </c>
      <c r="H763">
        <v>262.61959242489337</v>
      </c>
      <c r="I763">
        <v>406.57304081627336</v>
      </c>
      <c r="J763">
        <v>271.92617234437779</v>
      </c>
      <c r="K763">
        <v>247.26926131534361</v>
      </c>
      <c r="L763">
        <v>166.90937068362891</v>
      </c>
      <c r="M763">
        <v>15123.540427446344</v>
      </c>
      <c r="N763">
        <v>1576.2033799811413</v>
      </c>
      <c r="O763">
        <v>9067.899868520688</v>
      </c>
      <c r="P763">
        <v>37211.870791850146</v>
      </c>
      <c r="Q763">
        <v>9.985994652509202</v>
      </c>
      <c r="R763">
        <v>83.954542015151716</v>
      </c>
      <c r="S763">
        <v>1</v>
      </c>
      <c r="T763">
        <v>0.39823500144742846</v>
      </c>
      <c r="U763">
        <v>0.99954742027829502</v>
      </c>
      <c r="V763">
        <v>0.68100784446056395</v>
      </c>
      <c r="W763">
        <v>6.3367469702847623E-2</v>
      </c>
      <c r="X763">
        <v>1451.4609981912652</v>
      </c>
      <c r="Y763" s="18">
        <v>0</v>
      </c>
      <c r="Z763" s="18">
        <f t="shared" si="22"/>
        <v>1451.4609981912652</v>
      </c>
      <c r="AA763">
        <f t="shared" si="23"/>
        <v>1451.4609981683661</v>
      </c>
    </row>
    <row r="764" spans="1:27">
      <c r="A764">
        <v>762</v>
      </c>
      <c r="B764">
        <v>2</v>
      </c>
      <c r="C764">
        <v>0.7</v>
      </c>
      <c r="D764">
        <v>0.3</v>
      </c>
      <c r="E764">
        <v>0</v>
      </c>
      <c r="F764">
        <v>0</v>
      </c>
      <c r="G764">
        <v>10</v>
      </c>
      <c r="H764">
        <v>113.19120531814505</v>
      </c>
      <c r="I764">
        <v>147.94187006844851</v>
      </c>
      <c r="J764">
        <v>73.477285981771075</v>
      </c>
      <c r="K764">
        <v>107.0048262537518</v>
      </c>
      <c r="L764">
        <v>59.637066471982756</v>
      </c>
      <c r="M764">
        <v>6437.1903946634056</v>
      </c>
      <c r="N764">
        <v>1026.8056018919624</v>
      </c>
      <c r="O764">
        <v>3862.2261611670165</v>
      </c>
      <c r="P764">
        <v>17505.450458493975</v>
      </c>
      <c r="Q764">
        <v>5.6772195931182958</v>
      </c>
      <c r="R764">
        <v>11.252254110199257</v>
      </c>
      <c r="S764">
        <v>0.83135157469438226</v>
      </c>
      <c r="T764">
        <v>0.7185568445690329</v>
      </c>
      <c r="U764">
        <v>0.83232357808503887</v>
      </c>
      <c r="V764">
        <v>0.46484508852009532</v>
      </c>
      <c r="W764">
        <v>7.4673135933317147E-2</v>
      </c>
      <c r="X764">
        <v>500</v>
      </c>
      <c r="Y764" s="18">
        <v>0</v>
      </c>
      <c r="Z764" s="18">
        <f t="shared" si="22"/>
        <v>500</v>
      </c>
      <c r="AA764">
        <f t="shared" si="23"/>
        <v>499.99999998389984</v>
      </c>
    </row>
    <row r="765" spans="1:27">
      <c r="A765">
        <v>763</v>
      </c>
      <c r="B765">
        <v>2</v>
      </c>
      <c r="C765">
        <v>0.7</v>
      </c>
      <c r="D765">
        <v>0.3</v>
      </c>
      <c r="E765">
        <v>0</v>
      </c>
      <c r="F765">
        <v>0</v>
      </c>
      <c r="G765">
        <v>10</v>
      </c>
      <c r="H765">
        <v>113.19120531814505</v>
      </c>
      <c r="I765">
        <v>147.94187006844851</v>
      </c>
      <c r="J765">
        <v>73.477285981771075</v>
      </c>
      <c r="K765">
        <v>107.0048262537518</v>
      </c>
      <c r="L765">
        <v>59.637066471982756</v>
      </c>
      <c r="M765">
        <v>6437.1903946634056</v>
      </c>
      <c r="N765">
        <v>1026.8056018919624</v>
      </c>
      <c r="O765">
        <v>3862.2261611670165</v>
      </c>
      <c r="P765">
        <v>17505.450458493975</v>
      </c>
      <c r="Q765">
        <v>5.6772195931182958</v>
      </c>
      <c r="R765">
        <v>11.252254110199257</v>
      </c>
      <c r="S765">
        <v>0.83135157469438226</v>
      </c>
      <c r="T765">
        <v>0.7185568445690329</v>
      </c>
      <c r="U765">
        <v>0.83232357808503887</v>
      </c>
      <c r="V765">
        <v>0.46484508852009532</v>
      </c>
      <c r="W765">
        <v>7.4673135933317147E-2</v>
      </c>
      <c r="X765">
        <v>500</v>
      </c>
      <c r="Y765" s="18">
        <v>0</v>
      </c>
      <c r="Z765" s="18">
        <f t="shared" si="22"/>
        <v>500</v>
      </c>
      <c r="AA765">
        <f t="shared" si="23"/>
        <v>499.99999998389984</v>
      </c>
    </row>
    <row r="766" spans="1:27">
      <c r="A766">
        <v>764</v>
      </c>
      <c r="B766">
        <v>2</v>
      </c>
      <c r="C766">
        <v>0.7</v>
      </c>
      <c r="D766">
        <v>0.3</v>
      </c>
      <c r="E766">
        <v>0</v>
      </c>
      <c r="F766">
        <v>0</v>
      </c>
      <c r="G766">
        <v>230.10690385800751</v>
      </c>
      <c r="H766">
        <v>277.83223595176048</v>
      </c>
      <c r="I766">
        <v>514.11432389910408</v>
      </c>
      <c r="J766">
        <v>351.93169547208453</v>
      </c>
      <c r="K766">
        <v>347.48299324039874</v>
      </c>
      <c r="L766">
        <v>196.77272336424929</v>
      </c>
      <c r="M766">
        <v>18608.156158154852</v>
      </c>
      <c r="N766">
        <v>2148.3676216615572</v>
      </c>
      <c r="O766">
        <v>11154.131767024002</v>
      </c>
      <c r="P766">
        <v>60138.92558941969</v>
      </c>
      <c r="Q766">
        <v>8.1725652107051889</v>
      </c>
      <c r="R766">
        <v>130.58764173776893</v>
      </c>
      <c r="S766">
        <v>0.89803664442846853</v>
      </c>
      <c r="T766">
        <v>0.63798562311409568</v>
      </c>
      <c r="U766">
        <v>0.90422711738294392</v>
      </c>
      <c r="V766">
        <v>0.59813187533091827</v>
      </c>
      <c r="W766">
        <v>6.1548391669398975E-2</v>
      </c>
      <c r="X766">
        <v>1787.6532340625695</v>
      </c>
      <c r="Y766" s="18">
        <v>0</v>
      </c>
      <c r="Z766" s="18">
        <f t="shared" si="22"/>
        <v>1787.6532340625695</v>
      </c>
      <c r="AA766">
        <f t="shared" si="23"/>
        <v>1787.6532340478354</v>
      </c>
    </row>
    <row r="767" spans="1:27">
      <c r="A767">
        <v>765</v>
      </c>
      <c r="B767">
        <v>2</v>
      </c>
      <c r="C767">
        <v>0.7</v>
      </c>
      <c r="D767">
        <v>0.3</v>
      </c>
      <c r="E767">
        <v>0</v>
      </c>
      <c r="F767">
        <v>0</v>
      </c>
      <c r="G767">
        <v>294.26819064173787</v>
      </c>
      <c r="H767">
        <v>295.86237369220942</v>
      </c>
      <c r="I767">
        <v>600</v>
      </c>
      <c r="J767">
        <v>394.49931712153722</v>
      </c>
      <c r="K767">
        <v>403.13933815766194</v>
      </c>
      <c r="L767">
        <v>230.80595916555654</v>
      </c>
      <c r="M767">
        <v>21442.893866825099</v>
      </c>
      <c r="N767">
        <v>2821.5898010646024</v>
      </c>
      <c r="O767">
        <v>12850.893112314305</v>
      </c>
      <c r="P767">
        <v>83815.173998020153</v>
      </c>
      <c r="Q767">
        <v>8.7363201982033551</v>
      </c>
      <c r="R767">
        <v>136.76526706449044</v>
      </c>
      <c r="S767">
        <v>1</v>
      </c>
      <c r="T767">
        <v>0.74318409105720207</v>
      </c>
      <c r="U767">
        <v>1</v>
      </c>
      <c r="V767">
        <v>0.94224101558293483</v>
      </c>
      <c r="W767">
        <v>0.11150135275681074</v>
      </c>
      <c r="X767">
        <v>2081.8099117142128</v>
      </c>
      <c r="Y767" s="18">
        <v>0</v>
      </c>
      <c r="Z767" s="18">
        <f t="shared" si="22"/>
        <v>2081.8099117142128</v>
      </c>
      <c r="AA767">
        <f t="shared" si="23"/>
        <v>2081.8099117142128</v>
      </c>
    </row>
    <row r="768" spans="1:27">
      <c r="A768">
        <v>766</v>
      </c>
      <c r="B768">
        <v>1</v>
      </c>
      <c r="C768">
        <v>1</v>
      </c>
      <c r="D768">
        <v>0</v>
      </c>
      <c r="E768">
        <v>0</v>
      </c>
      <c r="F768">
        <v>0</v>
      </c>
      <c r="G768">
        <v>135.00582620201513</v>
      </c>
      <c r="H768">
        <v>236.97322430679085</v>
      </c>
      <c r="I768">
        <v>346.88496653256965</v>
      </c>
      <c r="J768">
        <v>208.48891972127754</v>
      </c>
      <c r="K768">
        <v>212.84559873628442</v>
      </c>
      <c r="L768">
        <v>148.03069984955661</v>
      </c>
      <c r="M768">
        <v>12934.821369951485</v>
      </c>
      <c r="N768">
        <v>1293.4181752409131</v>
      </c>
      <c r="O768">
        <v>7756.5890481531169</v>
      </c>
      <c r="P768">
        <v>27097.767222145369</v>
      </c>
      <c r="Q768">
        <v>9.5787735704108421</v>
      </c>
      <c r="R768">
        <v>60.553746292656335</v>
      </c>
      <c r="S768">
        <v>1</v>
      </c>
      <c r="T768">
        <v>0.42607788470978303</v>
      </c>
      <c r="U768">
        <v>0.99964491823609802</v>
      </c>
      <c r="V768">
        <v>0.64677431628941495</v>
      </c>
      <c r="W768">
        <v>6.5967315516797104E-2</v>
      </c>
      <c r="X768">
        <v>1227.6754890641005</v>
      </c>
      <c r="Y768" s="18">
        <v>0</v>
      </c>
      <c r="Z768" s="18">
        <f t="shared" si="22"/>
        <v>1227.6754890641005</v>
      </c>
      <c r="AA768">
        <f t="shared" si="23"/>
        <v>1227.6754890558379</v>
      </c>
    </row>
    <row r="769" spans="1:27">
      <c r="A769">
        <v>767</v>
      </c>
      <c r="B769">
        <v>2</v>
      </c>
      <c r="C769">
        <v>0.7</v>
      </c>
      <c r="D769">
        <v>0.3</v>
      </c>
      <c r="E769">
        <v>0</v>
      </c>
      <c r="F769">
        <v>0</v>
      </c>
      <c r="G769">
        <v>10</v>
      </c>
      <c r="H769">
        <v>113.19120531814505</v>
      </c>
      <c r="I769">
        <v>147.94187006844851</v>
      </c>
      <c r="J769">
        <v>73.477285981771075</v>
      </c>
      <c r="K769">
        <v>107.0048262537518</v>
      </c>
      <c r="L769">
        <v>59.637066471982756</v>
      </c>
      <c r="M769">
        <v>6437.1903946634056</v>
      </c>
      <c r="N769">
        <v>1026.8056018919624</v>
      </c>
      <c r="O769">
        <v>3862.2261611670165</v>
      </c>
      <c r="P769">
        <v>17505.450458493975</v>
      </c>
      <c r="Q769">
        <v>5.6772195931182958</v>
      </c>
      <c r="R769">
        <v>11.252254110199257</v>
      </c>
      <c r="S769">
        <v>0.83135157469438226</v>
      </c>
      <c r="T769">
        <v>0.7185568445690329</v>
      </c>
      <c r="U769">
        <v>0.83232357808503887</v>
      </c>
      <c r="V769">
        <v>0.46484508852009532</v>
      </c>
      <c r="W769">
        <v>7.4673135933317147E-2</v>
      </c>
      <c r="X769">
        <v>500</v>
      </c>
      <c r="Y769" s="18">
        <v>0</v>
      </c>
      <c r="Z769" s="18">
        <f t="shared" si="22"/>
        <v>500</v>
      </c>
      <c r="AA769">
        <f t="shared" si="23"/>
        <v>499.99999998389984</v>
      </c>
    </row>
    <row r="770" spans="1:27">
      <c r="A770">
        <v>768</v>
      </c>
      <c r="B770">
        <v>2</v>
      </c>
      <c r="C770">
        <v>0.7</v>
      </c>
      <c r="D770">
        <v>0.3</v>
      </c>
      <c r="E770">
        <v>0</v>
      </c>
      <c r="F770">
        <v>0</v>
      </c>
      <c r="G770">
        <v>252.1388445799287</v>
      </c>
      <c r="H770">
        <v>292.71258375354938</v>
      </c>
      <c r="I770">
        <v>548.25993769460229</v>
      </c>
      <c r="J770">
        <v>377.26884935672155</v>
      </c>
      <c r="K770">
        <v>367.87331490353313</v>
      </c>
      <c r="L770">
        <v>209.37017851701324</v>
      </c>
      <c r="M770">
        <v>19812.699241569913</v>
      </c>
      <c r="N770">
        <v>2427.9517898639665</v>
      </c>
      <c r="O770">
        <v>11875.372217339072</v>
      </c>
      <c r="P770">
        <v>69390.668704945143</v>
      </c>
      <c r="Q770">
        <v>8.4267048479323581</v>
      </c>
      <c r="R770">
        <v>148.26333576607294</v>
      </c>
      <c r="S770">
        <v>0.89446052985477886</v>
      </c>
      <c r="T770">
        <v>0.61949881618916347</v>
      </c>
      <c r="U770">
        <v>0.90095147762807404</v>
      </c>
      <c r="V770">
        <v>0.60309318469114437</v>
      </c>
      <c r="W770">
        <v>6.143297214457235E-2</v>
      </c>
      <c r="X770">
        <v>1899.3603730678763</v>
      </c>
      <c r="Y770" s="18">
        <v>0</v>
      </c>
      <c r="Z770" s="18">
        <f t="shared" si="22"/>
        <v>1899.3603730678763</v>
      </c>
      <c r="AA770">
        <f t="shared" si="23"/>
        <v>1899.3603730392754</v>
      </c>
    </row>
    <row r="771" spans="1:27">
      <c r="A771">
        <v>769</v>
      </c>
      <c r="B771">
        <v>2</v>
      </c>
      <c r="C771">
        <v>0.7</v>
      </c>
      <c r="D771">
        <v>0.3</v>
      </c>
      <c r="E771">
        <v>0</v>
      </c>
      <c r="F771">
        <v>0</v>
      </c>
      <c r="G771">
        <v>39.399787611443401</v>
      </c>
      <c r="H771">
        <v>149.66552493424112</v>
      </c>
      <c r="I771">
        <v>227.32541139212904</v>
      </c>
      <c r="J771">
        <v>134.7922250195692</v>
      </c>
      <c r="K771">
        <v>162.54510313543284</v>
      </c>
      <c r="L771">
        <v>89.361216192251248</v>
      </c>
      <c r="M771">
        <v>8817.0806913440902</v>
      </c>
      <c r="N771">
        <v>971.21857615754266</v>
      </c>
      <c r="O771">
        <v>5288.7019728010637</v>
      </c>
      <c r="P771">
        <v>18536.966551015292</v>
      </c>
      <c r="Q771">
        <v>6.1830783619522451</v>
      </c>
      <c r="R771">
        <v>25.464515040077998</v>
      </c>
      <c r="S771">
        <v>0.86042380367820914</v>
      </c>
      <c r="T771">
        <v>0.73447076407273582</v>
      </c>
      <c r="U771">
        <v>0.86155592903765021</v>
      </c>
      <c r="V771">
        <v>0.43928902005220227</v>
      </c>
      <c r="W771">
        <v>7.1416481847213331E-2</v>
      </c>
      <c r="X771">
        <v>777.6247532449953</v>
      </c>
      <c r="Y771" s="18">
        <v>0</v>
      </c>
      <c r="Z771" s="18">
        <f t="shared" si="22"/>
        <v>777.6247532449953</v>
      </c>
      <c r="AA771">
        <f t="shared" si="23"/>
        <v>777.62475324498894</v>
      </c>
    </row>
    <row r="772" spans="1:27">
      <c r="A772">
        <v>770</v>
      </c>
      <c r="B772">
        <v>2</v>
      </c>
      <c r="C772">
        <v>0.7</v>
      </c>
      <c r="D772">
        <v>0.3</v>
      </c>
      <c r="E772">
        <v>0</v>
      </c>
      <c r="F772">
        <v>0</v>
      </c>
      <c r="G772">
        <v>21.025519921148003</v>
      </c>
      <c r="H772">
        <v>137.3682874599894</v>
      </c>
      <c r="I772">
        <v>200.48691977935033</v>
      </c>
      <c r="J772">
        <v>114.06718588517025</v>
      </c>
      <c r="K772">
        <v>143.90309589983971</v>
      </c>
      <c r="L772">
        <v>79.159690600920939</v>
      </c>
      <c r="M772">
        <v>7932.2370122628481</v>
      </c>
      <c r="N772">
        <v>973.70875546463299</v>
      </c>
      <c r="O772">
        <v>4758.3442959308886</v>
      </c>
      <c r="P772">
        <v>18117.312208574796</v>
      </c>
      <c r="Q772">
        <v>6.0092240626027822</v>
      </c>
      <c r="R772">
        <v>19.872677585506668</v>
      </c>
      <c r="S772">
        <v>0.85152314827958853</v>
      </c>
      <c r="T772">
        <v>0.73146049275518721</v>
      </c>
      <c r="U772">
        <v>0.85255471496837554</v>
      </c>
      <c r="V772">
        <v>0.42285136090601055</v>
      </c>
      <c r="W772">
        <v>7.2826109234229622E-2</v>
      </c>
      <c r="X772">
        <v>676.13802196091319</v>
      </c>
      <c r="Y772" s="18">
        <v>0</v>
      </c>
      <c r="Z772" s="18">
        <f t="shared" ref="Z772:Z835" si="24">X772-Y772</f>
        <v>676.13802196091319</v>
      </c>
      <c r="AA772">
        <f t="shared" ref="AA772:AA835" si="25">SUM(G772:L772)-R772</f>
        <v>676.13802196091194</v>
      </c>
    </row>
    <row r="773" spans="1:27">
      <c r="A773">
        <v>771</v>
      </c>
      <c r="B773">
        <v>2</v>
      </c>
      <c r="C773">
        <v>0.7</v>
      </c>
      <c r="D773">
        <v>0.3</v>
      </c>
      <c r="E773">
        <v>0</v>
      </c>
      <c r="F773">
        <v>0</v>
      </c>
      <c r="G773">
        <v>216.18078948349881</v>
      </c>
      <c r="H773">
        <v>268.43532618554218</v>
      </c>
      <c r="I773">
        <v>492.64350639064418</v>
      </c>
      <c r="J773">
        <v>335.94433224906936</v>
      </c>
      <c r="K773">
        <v>334.49268427829873</v>
      </c>
      <c r="L773">
        <v>188.83088356268391</v>
      </c>
      <c r="M773">
        <v>17854.801236905769</v>
      </c>
      <c r="N773">
        <v>1987.1864147239532</v>
      </c>
      <c r="O773">
        <v>10703.012097980562</v>
      </c>
      <c r="P773">
        <v>54772.139637414206</v>
      </c>
      <c r="Q773">
        <v>8.0147513059872466</v>
      </c>
      <c r="R773">
        <v>120.00663844082625</v>
      </c>
      <c r="S773">
        <v>0.89988993330062395</v>
      </c>
      <c r="T773">
        <v>0.65004702599145181</v>
      </c>
      <c r="U773">
        <v>0.9058307212264729</v>
      </c>
      <c r="V773">
        <v>0.5926315498138105</v>
      </c>
      <c r="W773">
        <v>6.1699307407281974E-2</v>
      </c>
      <c r="X773">
        <v>1716.5208837184625</v>
      </c>
      <c r="Y773" s="18">
        <v>0</v>
      </c>
      <c r="Z773" s="18">
        <f t="shared" si="24"/>
        <v>1716.5208837184625</v>
      </c>
      <c r="AA773">
        <f t="shared" si="25"/>
        <v>1716.520883708911</v>
      </c>
    </row>
    <row r="774" spans="1:27">
      <c r="A774">
        <v>772</v>
      </c>
      <c r="B774">
        <v>2</v>
      </c>
      <c r="C774">
        <v>0.7</v>
      </c>
      <c r="D774">
        <v>0.3</v>
      </c>
      <c r="E774">
        <v>0</v>
      </c>
      <c r="F774">
        <v>0</v>
      </c>
      <c r="G774">
        <v>10</v>
      </c>
      <c r="H774">
        <v>113.19120531814505</v>
      </c>
      <c r="I774">
        <v>147.94187006844851</v>
      </c>
      <c r="J774">
        <v>73.477285981771075</v>
      </c>
      <c r="K774">
        <v>107.0048262537518</v>
      </c>
      <c r="L774">
        <v>59.637066471982756</v>
      </c>
      <c r="M774">
        <v>6437.1903946634056</v>
      </c>
      <c r="N774">
        <v>1026.8056018919624</v>
      </c>
      <c r="O774">
        <v>3862.2261611670165</v>
      </c>
      <c r="P774">
        <v>17505.450458493975</v>
      </c>
      <c r="Q774">
        <v>5.6772195931182958</v>
      </c>
      <c r="R774">
        <v>11.252254110199257</v>
      </c>
      <c r="S774">
        <v>0.83135157469438226</v>
      </c>
      <c r="T774">
        <v>0.7185568445690329</v>
      </c>
      <c r="U774">
        <v>0.83232357808503887</v>
      </c>
      <c r="V774">
        <v>0.46484508852009532</v>
      </c>
      <c r="W774">
        <v>7.4673135933317147E-2</v>
      </c>
      <c r="X774">
        <v>500</v>
      </c>
      <c r="Y774" s="18">
        <v>0</v>
      </c>
      <c r="Z774" s="18">
        <f t="shared" si="24"/>
        <v>500</v>
      </c>
      <c r="AA774">
        <f t="shared" si="25"/>
        <v>499.99999998389984</v>
      </c>
    </row>
    <row r="775" spans="1:27">
      <c r="A775">
        <v>773</v>
      </c>
      <c r="B775">
        <v>2</v>
      </c>
      <c r="C775">
        <v>0.7</v>
      </c>
      <c r="D775">
        <v>0.3</v>
      </c>
      <c r="E775">
        <v>0</v>
      </c>
      <c r="F775">
        <v>0</v>
      </c>
      <c r="G775">
        <v>10</v>
      </c>
      <c r="H775">
        <v>113.19120531814505</v>
      </c>
      <c r="I775">
        <v>147.94187006844851</v>
      </c>
      <c r="J775">
        <v>73.477285981771075</v>
      </c>
      <c r="K775">
        <v>107.0048262537518</v>
      </c>
      <c r="L775">
        <v>59.637066471982756</v>
      </c>
      <c r="M775">
        <v>6437.1903946634056</v>
      </c>
      <c r="N775">
        <v>1026.8056018919624</v>
      </c>
      <c r="O775">
        <v>3862.2261611670165</v>
      </c>
      <c r="P775">
        <v>17505.450458493975</v>
      </c>
      <c r="Q775">
        <v>5.6772195931182958</v>
      </c>
      <c r="R775">
        <v>11.252254110199257</v>
      </c>
      <c r="S775">
        <v>0.83135157469438226</v>
      </c>
      <c r="T775">
        <v>0.7185568445690329</v>
      </c>
      <c r="U775">
        <v>0.83232357808503887</v>
      </c>
      <c r="V775">
        <v>0.46484508852009532</v>
      </c>
      <c r="W775">
        <v>7.4673135933317147E-2</v>
      </c>
      <c r="X775">
        <v>500</v>
      </c>
      <c r="Y775" s="18">
        <v>0</v>
      </c>
      <c r="Z775" s="18">
        <f t="shared" si="24"/>
        <v>500</v>
      </c>
      <c r="AA775">
        <f t="shared" si="25"/>
        <v>499.99999998389984</v>
      </c>
    </row>
    <row r="776" spans="1:27">
      <c r="A776">
        <v>774</v>
      </c>
      <c r="B776">
        <v>1</v>
      </c>
      <c r="C776">
        <v>1</v>
      </c>
      <c r="D776">
        <v>0</v>
      </c>
      <c r="E776">
        <v>0</v>
      </c>
      <c r="F776">
        <v>0</v>
      </c>
      <c r="G776">
        <v>197.3712840160681</v>
      </c>
      <c r="H776">
        <v>272.48766904267478</v>
      </c>
      <c r="I776">
        <v>429.68152935892971</v>
      </c>
      <c r="J776">
        <v>296.15475192314597</v>
      </c>
      <c r="K776">
        <v>260.38110144643917</v>
      </c>
      <c r="L776">
        <v>174.19794778268874</v>
      </c>
      <c r="M776">
        <v>15976.589711935891</v>
      </c>
      <c r="N776">
        <v>1717.4680386140428</v>
      </c>
      <c r="O776">
        <v>9578.9229271571458</v>
      </c>
      <c r="P776">
        <v>42005.044466968851</v>
      </c>
      <c r="Q776">
        <v>10.146489479432898</v>
      </c>
      <c r="R776">
        <v>94.067203983901095</v>
      </c>
      <c r="S776">
        <v>1</v>
      </c>
      <c r="T776">
        <v>0.37523601193357081</v>
      </c>
      <c r="U776">
        <v>0.99951774816104377</v>
      </c>
      <c r="V776">
        <v>0.6878988973058926</v>
      </c>
      <c r="W776">
        <v>6.2462382931472563E-2</v>
      </c>
      <c r="X776">
        <v>1536.2070796193345</v>
      </c>
      <c r="Y776" s="18">
        <v>0</v>
      </c>
      <c r="Z776" s="18">
        <f t="shared" si="24"/>
        <v>1536.2070796193345</v>
      </c>
      <c r="AA776">
        <f t="shared" si="25"/>
        <v>1536.2070795860454</v>
      </c>
    </row>
    <row r="777" spans="1:27">
      <c r="A777">
        <v>775</v>
      </c>
      <c r="B777">
        <v>1</v>
      </c>
      <c r="C777">
        <v>1</v>
      </c>
      <c r="D777">
        <v>0</v>
      </c>
      <c r="E777">
        <v>0</v>
      </c>
      <c r="F777">
        <v>0</v>
      </c>
      <c r="G777">
        <v>167.2550696071589</v>
      </c>
      <c r="H777">
        <v>255.28410151077685</v>
      </c>
      <c r="I777">
        <v>389.44641844603819</v>
      </c>
      <c r="J777">
        <v>253.85083743977574</v>
      </c>
      <c r="K777">
        <v>237.4744958809539</v>
      </c>
      <c r="L777">
        <v>161.50024725604271</v>
      </c>
      <c r="M777">
        <v>14493.336490410022</v>
      </c>
      <c r="N777">
        <v>1482.8338091784246</v>
      </c>
      <c r="O777">
        <v>8690.3526707824112</v>
      </c>
      <c r="P777">
        <v>33972.519663373401</v>
      </c>
      <c r="Q777">
        <v>9.8680767398377967</v>
      </c>
      <c r="R777">
        <v>76.834807347210457</v>
      </c>
      <c r="S777">
        <v>1</v>
      </c>
      <c r="T777">
        <v>0.41114922741678689</v>
      </c>
      <c r="U777">
        <v>0.99957259235977358</v>
      </c>
      <c r="V777">
        <v>0.67342750162013398</v>
      </c>
      <c r="W777">
        <v>6.407313589652E-2</v>
      </c>
      <c r="X777">
        <v>1387.9763628107698</v>
      </c>
      <c r="Y777" s="18">
        <v>0</v>
      </c>
      <c r="Z777" s="18">
        <f t="shared" si="24"/>
        <v>1387.9763628107698</v>
      </c>
      <c r="AA777">
        <f t="shared" si="25"/>
        <v>1387.9763627935356</v>
      </c>
    </row>
    <row r="778" spans="1:27">
      <c r="A778">
        <v>776</v>
      </c>
      <c r="B778">
        <v>1</v>
      </c>
      <c r="C778">
        <v>1</v>
      </c>
      <c r="D778">
        <v>0</v>
      </c>
      <c r="E778">
        <v>0</v>
      </c>
      <c r="F778">
        <v>0</v>
      </c>
      <c r="G778">
        <v>131.47691601526159</v>
      </c>
      <c r="H778">
        <v>234.97642011628292</v>
      </c>
      <c r="I778">
        <v>342.26001534081149</v>
      </c>
      <c r="J778">
        <v>203.52122940433506</v>
      </c>
      <c r="K778">
        <v>210.14430616480018</v>
      </c>
      <c r="L778">
        <v>146.56464730878534</v>
      </c>
      <c r="M778">
        <v>12766.128235211869</v>
      </c>
      <c r="N778">
        <v>1276.5547769231148</v>
      </c>
      <c r="O778">
        <v>7655.5121180534388</v>
      </c>
      <c r="P778">
        <v>26453.136950270771</v>
      </c>
      <c r="Q778">
        <v>9.5476528894817676</v>
      </c>
      <c r="R778">
        <v>58.907863028092571</v>
      </c>
      <c r="S778">
        <v>1</v>
      </c>
      <c r="T778">
        <v>0.42615837083051827</v>
      </c>
      <c r="U778">
        <v>0.99965340310694373</v>
      </c>
      <c r="V778">
        <v>0.64330676354259031</v>
      </c>
      <c r="W778">
        <v>6.6184399857533077E-2</v>
      </c>
      <c r="X778">
        <v>1210.0356713297908</v>
      </c>
      <c r="Y778" s="18">
        <v>0</v>
      </c>
      <c r="Z778" s="18">
        <f t="shared" si="24"/>
        <v>1210.0356713297908</v>
      </c>
      <c r="AA778">
        <f t="shared" si="25"/>
        <v>1210.035671322184</v>
      </c>
    </row>
    <row r="779" spans="1:27">
      <c r="A779">
        <v>777</v>
      </c>
      <c r="B779">
        <v>2</v>
      </c>
      <c r="C779">
        <v>0.7</v>
      </c>
      <c r="D779">
        <v>0.3</v>
      </c>
      <c r="E779">
        <v>0</v>
      </c>
      <c r="F779">
        <v>0</v>
      </c>
      <c r="G779">
        <v>208.73689633049506</v>
      </c>
      <c r="H779">
        <v>263.41513160323171</v>
      </c>
      <c r="I779">
        <v>481.20208726872454</v>
      </c>
      <c r="J779">
        <v>327.40743326851594</v>
      </c>
      <c r="K779">
        <v>327.51647642064904</v>
      </c>
      <c r="L779">
        <v>184.59231843773892</v>
      </c>
      <c r="M779">
        <v>17454.645489388815</v>
      </c>
      <c r="N779">
        <v>1905.9503365123619</v>
      </c>
      <c r="O779">
        <v>10463.381702478355</v>
      </c>
      <c r="P779">
        <v>52055.756701046797</v>
      </c>
      <c r="Q779">
        <v>7.9312733670761482</v>
      </c>
      <c r="R779">
        <v>114.53861242347232</v>
      </c>
      <c r="S779">
        <v>0.90070430499049481</v>
      </c>
      <c r="T779">
        <v>0.65652098113411328</v>
      </c>
      <c r="U779">
        <v>0.9064910447633221</v>
      </c>
      <c r="V779">
        <v>0.58897031076902051</v>
      </c>
      <c r="W779">
        <v>6.180966019199529E-2</v>
      </c>
      <c r="X779">
        <v>1678.3317309134236</v>
      </c>
      <c r="Y779" s="18">
        <v>0</v>
      </c>
      <c r="Z779" s="18">
        <f t="shared" si="24"/>
        <v>1678.3317309134236</v>
      </c>
      <c r="AA779">
        <f t="shared" si="25"/>
        <v>1678.3317309058828</v>
      </c>
    </row>
    <row r="780" spans="1:27">
      <c r="A780">
        <v>778</v>
      </c>
      <c r="B780">
        <v>2</v>
      </c>
      <c r="C780">
        <v>0.7</v>
      </c>
      <c r="D780">
        <v>0.3</v>
      </c>
      <c r="E780">
        <v>0</v>
      </c>
      <c r="F780">
        <v>0</v>
      </c>
      <c r="G780">
        <v>198.70539851912071</v>
      </c>
      <c r="H780">
        <v>256.65277742445676</v>
      </c>
      <c r="I780">
        <v>465.82214716235211</v>
      </c>
      <c r="J780">
        <v>315.91260284977812</v>
      </c>
      <c r="K780">
        <v>318.07924894348889</v>
      </c>
      <c r="L780">
        <v>178.88755957059598</v>
      </c>
      <c r="M780">
        <v>16918.169860481157</v>
      </c>
      <c r="N780">
        <v>1801.8838498655962</v>
      </c>
      <c r="O780">
        <v>10142.104483725994</v>
      </c>
      <c r="P780">
        <v>48562.562070771732</v>
      </c>
      <c r="Q780">
        <v>7.8197298088750307</v>
      </c>
      <c r="R780">
        <v>107.37671824977653</v>
      </c>
      <c r="S780">
        <v>0.90156651353342032</v>
      </c>
      <c r="T780">
        <v>0.66519216841886297</v>
      </c>
      <c r="U780">
        <v>0.90712232106915991</v>
      </c>
      <c r="V780">
        <v>0.58328603010623603</v>
      </c>
      <c r="W780">
        <v>6.1995057165130242E-2</v>
      </c>
      <c r="X780">
        <v>1626.6830162254696</v>
      </c>
      <c r="Y780" s="18">
        <v>0</v>
      </c>
      <c r="Z780" s="18">
        <f t="shared" si="24"/>
        <v>1626.6830162254696</v>
      </c>
      <c r="AA780">
        <f t="shared" si="25"/>
        <v>1626.683016220016</v>
      </c>
    </row>
    <row r="781" spans="1:27">
      <c r="A781">
        <v>779</v>
      </c>
      <c r="B781">
        <v>2</v>
      </c>
      <c r="C781">
        <v>0.7</v>
      </c>
      <c r="D781">
        <v>0.3</v>
      </c>
      <c r="E781">
        <v>0</v>
      </c>
      <c r="F781">
        <v>0</v>
      </c>
      <c r="G781">
        <v>231.97558080671521</v>
      </c>
      <c r="H781">
        <v>279.09367187189576</v>
      </c>
      <c r="I781">
        <v>517.00197332858284</v>
      </c>
      <c r="J781">
        <v>354.07860042046741</v>
      </c>
      <c r="K781">
        <v>349.22008121564124</v>
      </c>
      <c r="L781">
        <v>197.83962413195425</v>
      </c>
      <c r="M781">
        <v>18709.716666799719</v>
      </c>
      <c r="N781">
        <v>2170.910230229279</v>
      </c>
      <c r="O781">
        <v>11214.945523272514</v>
      </c>
      <c r="P781">
        <v>60887.380535365824</v>
      </c>
      <c r="Q781">
        <v>8.1939062834596079</v>
      </c>
      <c r="R781">
        <v>132.04231265252184</v>
      </c>
      <c r="S781">
        <v>0.89776011895172159</v>
      </c>
      <c r="T781">
        <v>0.63638182520538977</v>
      </c>
      <c r="U781">
        <v>0.90398041304128229</v>
      </c>
      <c r="V781">
        <v>0.59873213671755332</v>
      </c>
      <c r="W781">
        <v>6.153315317369823E-2</v>
      </c>
      <c r="X781">
        <v>1797.1672191383375</v>
      </c>
      <c r="Y781" s="18">
        <v>0</v>
      </c>
      <c r="Z781" s="18">
        <f t="shared" si="24"/>
        <v>1797.1672191383375</v>
      </c>
      <c r="AA781">
        <f t="shared" si="25"/>
        <v>1797.1672191227347</v>
      </c>
    </row>
    <row r="782" spans="1:27">
      <c r="A782">
        <v>780</v>
      </c>
      <c r="B782">
        <v>2</v>
      </c>
      <c r="C782">
        <v>0.7</v>
      </c>
      <c r="D782">
        <v>0.3</v>
      </c>
      <c r="E782">
        <v>0</v>
      </c>
      <c r="F782">
        <v>0</v>
      </c>
      <c r="G782">
        <v>18.5390764906725</v>
      </c>
      <c r="H782">
        <v>135.7047874550461</v>
      </c>
      <c r="I782">
        <v>196.86534354328933</v>
      </c>
      <c r="J782">
        <v>111.26515553749604</v>
      </c>
      <c r="K782">
        <v>141.3689871123332</v>
      </c>
      <c r="L782">
        <v>77.781102899273037</v>
      </c>
      <c r="M782">
        <v>7813.2696813111215</v>
      </c>
      <c r="N782">
        <v>975.5916384495896</v>
      </c>
      <c r="O782">
        <v>4687.033594691381</v>
      </c>
      <c r="P782">
        <v>18108.390763452993</v>
      </c>
      <c r="Q782">
        <v>5.9859154131336876</v>
      </c>
      <c r="R782">
        <v>19.177409125517386</v>
      </c>
      <c r="S782">
        <v>0.85034368513018987</v>
      </c>
      <c r="T782">
        <v>0.73091528406899386</v>
      </c>
      <c r="U782">
        <v>0.8513703158726198</v>
      </c>
      <c r="V782">
        <v>0.42068582452705394</v>
      </c>
      <c r="W782">
        <v>7.3009031837298816E-2</v>
      </c>
      <c r="X782">
        <v>662.34704391259379</v>
      </c>
      <c r="Y782" s="18">
        <v>0</v>
      </c>
      <c r="Z782" s="18">
        <f t="shared" si="24"/>
        <v>662.34704391259379</v>
      </c>
      <c r="AA782">
        <f t="shared" si="25"/>
        <v>662.34704391259288</v>
      </c>
    </row>
    <row r="783" spans="1:27">
      <c r="A783">
        <v>781</v>
      </c>
      <c r="B783">
        <v>2</v>
      </c>
      <c r="C783">
        <v>0.7</v>
      </c>
      <c r="D783">
        <v>0.3</v>
      </c>
      <c r="E783">
        <v>0</v>
      </c>
      <c r="F783">
        <v>0</v>
      </c>
      <c r="G783">
        <v>192.15129167660086</v>
      </c>
      <c r="H783">
        <v>252.23636572234975</v>
      </c>
      <c r="I783">
        <v>455.79748936180232</v>
      </c>
      <c r="J783">
        <v>308.40835572209465</v>
      </c>
      <c r="K783">
        <v>311.89102597673002</v>
      </c>
      <c r="L783">
        <v>175.16477827549798</v>
      </c>
      <c r="M783">
        <v>16569.380420024194</v>
      </c>
      <c r="N783">
        <v>1737.2392758275014</v>
      </c>
      <c r="O783">
        <v>9933.218349056966</v>
      </c>
      <c r="P783">
        <v>46383.912381635149</v>
      </c>
      <c r="Q783">
        <v>7.7474361731923373</v>
      </c>
      <c r="R783">
        <v>102.82573805048006</v>
      </c>
      <c r="S783">
        <v>0.90196383824482529</v>
      </c>
      <c r="T783">
        <v>0.6707832926121966</v>
      </c>
      <c r="U783">
        <v>0.90735429235931164</v>
      </c>
      <c r="V783">
        <v>0.57913393757076037</v>
      </c>
      <c r="W783">
        <v>6.2140767170489858E-2</v>
      </c>
      <c r="X783">
        <v>1592.8235686889932</v>
      </c>
      <c r="Y783" s="18">
        <v>0</v>
      </c>
      <c r="Z783" s="18">
        <f t="shared" si="24"/>
        <v>1592.8235686889932</v>
      </c>
      <c r="AA783">
        <f t="shared" si="25"/>
        <v>1592.8235686845956</v>
      </c>
    </row>
    <row r="784" spans="1:27">
      <c r="A784">
        <v>782</v>
      </c>
      <c r="B784">
        <v>1</v>
      </c>
      <c r="C784">
        <v>1</v>
      </c>
      <c r="D784">
        <v>0</v>
      </c>
      <c r="E784">
        <v>0</v>
      </c>
      <c r="F784">
        <v>0</v>
      </c>
      <c r="G784">
        <v>145.5649507588686</v>
      </c>
      <c r="H784">
        <v>242.9560914943826</v>
      </c>
      <c r="I784">
        <v>360.76161447463898</v>
      </c>
      <c r="J784">
        <v>223.34850863063755</v>
      </c>
      <c r="K784">
        <v>220.92099294901266</v>
      </c>
      <c r="L784">
        <v>152.4266071798738</v>
      </c>
      <c r="M784">
        <v>13441.751768616234</v>
      </c>
      <c r="N784">
        <v>1348.4216639650328</v>
      </c>
      <c r="O784">
        <v>8060.3218242595467</v>
      </c>
      <c r="P784">
        <v>29153.161346932982</v>
      </c>
      <c r="Q784">
        <v>9.6725177967291724</v>
      </c>
      <c r="R784">
        <v>65.638145080736862</v>
      </c>
      <c r="S784">
        <v>1</v>
      </c>
      <c r="T784">
        <v>0.42400544996085848</v>
      </c>
      <c r="U784">
        <v>0.99962006221920308</v>
      </c>
      <c r="V784">
        <v>0.65656092362261953</v>
      </c>
      <c r="W784">
        <v>6.5328225561061146E-2</v>
      </c>
      <c r="X784">
        <v>1280.3406204172288</v>
      </c>
      <c r="Y784" s="18">
        <v>0</v>
      </c>
      <c r="Z784" s="18">
        <f t="shared" si="24"/>
        <v>1280.3406204172288</v>
      </c>
      <c r="AA784">
        <f t="shared" si="25"/>
        <v>1280.3406204066773</v>
      </c>
    </row>
    <row r="785" spans="1:27">
      <c r="A785">
        <v>783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72.431872726866459</v>
      </c>
      <c r="H785">
        <v>201.7638919357388</v>
      </c>
      <c r="I785">
        <v>265.80460242008468</v>
      </c>
      <c r="J785">
        <v>120.28695024003105</v>
      </c>
      <c r="K785">
        <v>164.76493043599513</v>
      </c>
      <c r="L785">
        <v>122.25966044009563</v>
      </c>
      <c r="M785">
        <v>9996.8473600792877</v>
      </c>
      <c r="N785">
        <v>1106.7346002162924</v>
      </c>
      <c r="O785">
        <v>5996.0319827292878</v>
      </c>
      <c r="P785">
        <v>18787.379739370845</v>
      </c>
      <c r="Q785">
        <v>9.0419549220567319</v>
      </c>
      <c r="R785">
        <v>35.314085262734743</v>
      </c>
      <c r="S785">
        <v>1</v>
      </c>
      <c r="T785">
        <v>0.38561475115251015</v>
      </c>
      <c r="U785">
        <v>0.99979467831429236</v>
      </c>
      <c r="V785">
        <v>0.57537720493518352</v>
      </c>
      <c r="W785">
        <v>6.9845216725380285E-2</v>
      </c>
      <c r="X785">
        <v>911.99782293766293</v>
      </c>
      <c r="Y785" s="18">
        <v>0</v>
      </c>
      <c r="Z785" s="18">
        <f t="shared" si="24"/>
        <v>911.99782293766293</v>
      </c>
      <c r="AA785">
        <f t="shared" si="25"/>
        <v>911.99782293607711</v>
      </c>
    </row>
    <row r="786" spans="1:27">
      <c r="A786">
        <v>784</v>
      </c>
      <c r="B786">
        <v>2</v>
      </c>
      <c r="C786">
        <v>0.7</v>
      </c>
      <c r="D786">
        <v>0.3</v>
      </c>
      <c r="E786">
        <v>0</v>
      </c>
      <c r="F786">
        <v>0</v>
      </c>
      <c r="G786">
        <v>10</v>
      </c>
      <c r="H786">
        <v>113.19120531814505</v>
      </c>
      <c r="I786">
        <v>147.94187006844851</v>
      </c>
      <c r="J786">
        <v>73.477285981771075</v>
      </c>
      <c r="K786">
        <v>107.0048262537518</v>
      </c>
      <c r="L786">
        <v>59.637066471982756</v>
      </c>
      <c r="M786">
        <v>6437.1903946634056</v>
      </c>
      <c r="N786">
        <v>1026.8056018919624</v>
      </c>
      <c r="O786">
        <v>3862.2261611670165</v>
      </c>
      <c r="P786">
        <v>17505.450458493975</v>
      </c>
      <c r="Q786">
        <v>5.6772195931182958</v>
      </c>
      <c r="R786">
        <v>11.252254110199257</v>
      </c>
      <c r="S786">
        <v>0.83135157469438226</v>
      </c>
      <c r="T786">
        <v>0.7185568445690329</v>
      </c>
      <c r="U786">
        <v>0.83232357808503887</v>
      </c>
      <c r="V786">
        <v>0.46484508852009532</v>
      </c>
      <c r="W786">
        <v>7.4673135933317147E-2</v>
      </c>
      <c r="X786">
        <v>500</v>
      </c>
      <c r="Y786" s="18">
        <v>0</v>
      </c>
      <c r="Z786" s="18">
        <f t="shared" si="24"/>
        <v>500</v>
      </c>
      <c r="AA786">
        <f t="shared" si="25"/>
        <v>499.99999998389984</v>
      </c>
    </row>
    <row r="787" spans="1:27">
      <c r="A787">
        <v>785</v>
      </c>
      <c r="B787">
        <v>2</v>
      </c>
      <c r="C787">
        <v>0.7</v>
      </c>
      <c r="D787">
        <v>0.3</v>
      </c>
      <c r="E787">
        <v>0</v>
      </c>
      <c r="F787">
        <v>0</v>
      </c>
      <c r="G787">
        <v>231.43264430977666</v>
      </c>
      <c r="H787">
        <v>278.72715421807749</v>
      </c>
      <c r="I787">
        <v>516.16281740597617</v>
      </c>
      <c r="J787">
        <v>353.45478579872719</v>
      </c>
      <c r="K787">
        <v>348.71552383743136</v>
      </c>
      <c r="L787">
        <v>197.52961050098978</v>
      </c>
      <c r="M787">
        <v>18680.197150989658</v>
      </c>
      <c r="N787">
        <v>2164.338237960018</v>
      </c>
      <c r="O787">
        <v>11197.269485423007</v>
      </c>
      <c r="P787">
        <v>60669.22869822308</v>
      </c>
      <c r="Q787">
        <v>8.1877016717084263</v>
      </c>
      <c r="R787">
        <v>131.61881365662492</v>
      </c>
      <c r="S787">
        <v>0.89784106680163489</v>
      </c>
      <c r="T787">
        <v>0.63684729757600533</v>
      </c>
      <c r="U787">
        <v>0.90405278363339281</v>
      </c>
      <c r="V787">
        <v>0.59856113971743752</v>
      </c>
      <c r="W787">
        <v>6.1537466276278062E-2</v>
      </c>
      <c r="X787">
        <v>1794.4037224296992</v>
      </c>
      <c r="Y787" s="18">
        <v>0</v>
      </c>
      <c r="Z787" s="18">
        <f t="shared" si="24"/>
        <v>1794.4037224296992</v>
      </c>
      <c r="AA787">
        <f t="shared" si="25"/>
        <v>1794.4037224143538</v>
      </c>
    </row>
    <row r="788" spans="1:27">
      <c r="A788">
        <v>786</v>
      </c>
      <c r="B788">
        <v>2</v>
      </c>
      <c r="C788">
        <v>0.7</v>
      </c>
      <c r="D788">
        <v>0.3</v>
      </c>
      <c r="E788">
        <v>0</v>
      </c>
      <c r="F788">
        <v>0</v>
      </c>
      <c r="G788">
        <v>39.185027562957849</v>
      </c>
      <c r="H788">
        <v>149.52174882893286</v>
      </c>
      <c r="I788">
        <v>227.01094593801628</v>
      </c>
      <c r="J788">
        <v>134.54979829442689</v>
      </c>
      <c r="K788">
        <v>162.32807105639554</v>
      </c>
      <c r="L788">
        <v>89.241836119232005</v>
      </c>
      <c r="M788">
        <v>8806.680428408763</v>
      </c>
      <c r="N788">
        <v>971.13132627126163</v>
      </c>
      <c r="O788">
        <v>5282.4685672603282</v>
      </c>
      <c r="P788">
        <v>18528.458837372647</v>
      </c>
      <c r="Q788">
        <v>6.1810298172773397</v>
      </c>
      <c r="R788">
        <v>25.394540480264272</v>
      </c>
      <c r="S788">
        <v>0.86031864928317614</v>
      </c>
      <c r="T788">
        <v>0.7344466345684264</v>
      </c>
      <c r="U788">
        <v>0.86144890223001058</v>
      </c>
      <c r="V788">
        <v>0.43909262104083768</v>
      </c>
      <c r="W788">
        <v>7.143344050799337E-2</v>
      </c>
      <c r="X788">
        <v>776.44288731970369</v>
      </c>
      <c r="Y788" s="18">
        <v>0</v>
      </c>
      <c r="Z788" s="18">
        <f t="shared" si="24"/>
        <v>776.44288731970369</v>
      </c>
      <c r="AA788">
        <f t="shared" si="25"/>
        <v>776.44288731969721</v>
      </c>
    </row>
    <row r="789" spans="1:27">
      <c r="A789">
        <v>787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169.30107741060857</v>
      </c>
      <c r="H789">
        <v>256.44966509326684</v>
      </c>
      <c r="I789">
        <v>392.16481678612467</v>
      </c>
      <c r="J789">
        <v>256.72659765965238</v>
      </c>
      <c r="K789">
        <v>239.03356206820155</v>
      </c>
      <c r="L789">
        <v>162.35921922411919</v>
      </c>
      <c r="M789">
        <v>14593.248620773538</v>
      </c>
      <c r="N789">
        <v>1497.0039932396342</v>
      </c>
      <c r="O789">
        <v>8750.2099445767017</v>
      </c>
      <c r="P789">
        <v>34468.740019632984</v>
      </c>
      <c r="Q789">
        <v>9.8867349458645197</v>
      </c>
      <c r="R789">
        <v>77.943351555234869</v>
      </c>
      <c r="S789">
        <v>1</v>
      </c>
      <c r="T789">
        <v>0.4093509229810266</v>
      </c>
      <c r="U789">
        <v>0.99956842525501099</v>
      </c>
      <c r="V789">
        <v>0.67476308235498494</v>
      </c>
      <c r="W789">
        <v>6.3958994052890947E-2</v>
      </c>
      <c r="X789">
        <v>1398.0915867047752</v>
      </c>
      <c r="Y789" s="18">
        <v>0</v>
      </c>
      <c r="Z789" s="18">
        <f t="shared" si="24"/>
        <v>1398.0915867047752</v>
      </c>
      <c r="AA789">
        <f t="shared" si="25"/>
        <v>1398.0915866867383</v>
      </c>
    </row>
    <row r="790" spans="1:27">
      <c r="A790">
        <v>788</v>
      </c>
      <c r="B790">
        <v>2</v>
      </c>
      <c r="C790">
        <v>0.7</v>
      </c>
      <c r="D790">
        <v>0.3</v>
      </c>
      <c r="E790">
        <v>0</v>
      </c>
      <c r="F790">
        <v>0</v>
      </c>
      <c r="G790">
        <v>213.910163778076</v>
      </c>
      <c r="H790">
        <v>266.90380776496431</v>
      </c>
      <c r="I790">
        <v>489.15090733817482</v>
      </c>
      <c r="J790">
        <v>333.33965813871691</v>
      </c>
      <c r="K790">
        <v>332.36712444372336</v>
      </c>
      <c r="L790">
        <v>187.5375020954057</v>
      </c>
      <c r="M790">
        <v>17732.554266848019</v>
      </c>
      <c r="N790">
        <v>1962.0439854603505</v>
      </c>
      <c r="O790">
        <v>10629.806226014651</v>
      </c>
      <c r="P790">
        <v>53932.323004505379</v>
      </c>
      <c r="Q790">
        <v>7.9892235545059958</v>
      </c>
      <c r="R790">
        <v>118.32484971285024</v>
      </c>
      <c r="S790">
        <v>0.90015274899364295</v>
      </c>
      <c r="T790">
        <v>0.6520226005465225</v>
      </c>
      <c r="U790">
        <v>0.90604809764804828</v>
      </c>
      <c r="V790">
        <v>0.591566659234253</v>
      </c>
      <c r="W790">
        <v>6.1730638645880985E-2</v>
      </c>
      <c r="X790">
        <v>1704.8843138551013</v>
      </c>
      <c r="Y790" s="18">
        <v>0</v>
      </c>
      <c r="Z790" s="18">
        <f t="shared" si="24"/>
        <v>1704.8843138551013</v>
      </c>
      <c r="AA790">
        <f t="shared" si="25"/>
        <v>1704.8843138462107</v>
      </c>
    </row>
    <row r="791" spans="1:27">
      <c r="A791">
        <v>789</v>
      </c>
      <c r="B791">
        <v>2</v>
      </c>
      <c r="C791">
        <v>0.7</v>
      </c>
      <c r="D791">
        <v>0.3</v>
      </c>
      <c r="E791">
        <v>0</v>
      </c>
      <c r="F791">
        <v>0</v>
      </c>
      <c r="G791">
        <v>10</v>
      </c>
      <c r="H791">
        <v>113.19120531814505</v>
      </c>
      <c r="I791">
        <v>147.94187006844851</v>
      </c>
      <c r="J791">
        <v>73.477285981771075</v>
      </c>
      <c r="K791">
        <v>107.0048262537518</v>
      </c>
      <c r="L791">
        <v>59.637066471982756</v>
      </c>
      <c r="M791">
        <v>6437.1903946634056</v>
      </c>
      <c r="N791">
        <v>1026.8056018919624</v>
      </c>
      <c r="O791">
        <v>3862.2261611670165</v>
      </c>
      <c r="P791">
        <v>17505.450458493975</v>
      </c>
      <c r="Q791">
        <v>5.6772195931182958</v>
      </c>
      <c r="R791">
        <v>11.252254110199257</v>
      </c>
      <c r="S791">
        <v>0.83135157469438226</v>
      </c>
      <c r="T791">
        <v>0.7185568445690329</v>
      </c>
      <c r="U791">
        <v>0.83232357808503887</v>
      </c>
      <c r="V791">
        <v>0.46484508852009532</v>
      </c>
      <c r="W791">
        <v>7.4673135933317147E-2</v>
      </c>
      <c r="X791">
        <v>500</v>
      </c>
      <c r="Y791" s="18">
        <v>0</v>
      </c>
      <c r="Z791" s="18">
        <f t="shared" si="24"/>
        <v>500</v>
      </c>
      <c r="AA791">
        <f t="shared" si="25"/>
        <v>499.99999998389984</v>
      </c>
    </row>
    <row r="792" spans="1:27">
      <c r="A792">
        <v>790</v>
      </c>
      <c r="B792">
        <v>2</v>
      </c>
      <c r="C792">
        <v>0.7</v>
      </c>
      <c r="D792">
        <v>0.3</v>
      </c>
      <c r="E792">
        <v>0</v>
      </c>
      <c r="F792">
        <v>0</v>
      </c>
      <c r="G792">
        <v>10</v>
      </c>
      <c r="H792">
        <v>113.19120531814505</v>
      </c>
      <c r="I792">
        <v>147.94187006844851</v>
      </c>
      <c r="J792">
        <v>73.477285981771075</v>
      </c>
      <c r="K792">
        <v>107.0048262537518</v>
      </c>
      <c r="L792">
        <v>59.637066471982756</v>
      </c>
      <c r="M792">
        <v>6437.1903946634056</v>
      </c>
      <c r="N792">
        <v>1026.8056018919624</v>
      </c>
      <c r="O792">
        <v>3862.2261611670165</v>
      </c>
      <c r="P792">
        <v>17505.450458493975</v>
      </c>
      <c r="Q792">
        <v>5.6772195931182958</v>
      </c>
      <c r="R792">
        <v>11.252254110199257</v>
      </c>
      <c r="S792">
        <v>0.83135157469438226</v>
      </c>
      <c r="T792">
        <v>0.7185568445690329</v>
      </c>
      <c r="U792">
        <v>0.83232357808503887</v>
      </c>
      <c r="V792">
        <v>0.46484508852009532</v>
      </c>
      <c r="W792">
        <v>7.4673135933317147E-2</v>
      </c>
      <c r="X792">
        <v>500</v>
      </c>
      <c r="Y792" s="18">
        <v>0</v>
      </c>
      <c r="Z792" s="18">
        <f t="shared" si="24"/>
        <v>500</v>
      </c>
      <c r="AA792">
        <f t="shared" si="25"/>
        <v>499.99999998389984</v>
      </c>
    </row>
    <row r="793" spans="1:27">
      <c r="A793">
        <v>791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142.2733994741441</v>
      </c>
      <c r="H793">
        <v>241.08977614489919</v>
      </c>
      <c r="I793">
        <v>356.42978461137466</v>
      </c>
      <c r="J793">
        <v>218.71713378193786</v>
      </c>
      <c r="K793">
        <v>218.40486738042</v>
      </c>
      <c r="L793">
        <v>151.05480304297765</v>
      </c>
      <c r="M793">
        <v>13283.378798554468</v>
      </c>
      <c r="N793">
        <v>1330.5441981339986</v>
      </c>
      <c r="O793">
        <v>7965.4322338019492</v>
      </c>
      <c r="P793">
        <v>28492.069669266704</v>
      </c>
      <c r="Q793">
        <v>9.6431941716997454</v>
      </c>
      <c r="R793">
        <v>64.027518310579509</v>
      </c>
      <c r="S793">
        <v>1</v>
      </c>
      <c r="T793">
        <v>0.42494694512322428</v>
      </c>
      <c r="U793">
        <v>0.99962771270385309</v>
      </c>
      <c r="V793">
        <v>0.65360971217609143</v>
      </c>
      <c r="W793">
        <v>6.5525640765642018E-2</v>
      </c>
      <c r="X793">
        <v>1263.9422461349552</v>
      </c>
      <c r="Y793" s="18">
        <v>0</v>
      </c>
      <c r="Z793" s="18">
        <f t="shared" si="24"/>
        <v>1263.9422461349552</v>
      </c>
      <c r="AA793">
        <f t="shared" si="25"/>
        <v>1263.9422461251738</v>
      </c>
    </row>
    <row r="794" spans="1:27">
      <c r="A794">
        <v>792</v>
      </c>
      <c r="B794">
        <v>1</v>
      </c>
      <c r="C794">
        <v>1</v>
      </c>
      <c r="D794">
        <v>0</v>
      </c>
      <c r="E794">
        <v>0</v>
      </c>
      <c r="F794">
        <v>0</v>
      </c>
      <c r="G794">
        <v>112.73558436789169</v>
      </c>
      <c r="H794">
        <v>224.39430106146861</v>
      </c>
      <c r="I794">
        <v>317.80361977603974</v>
      </c>
      <c r="J794">
        <v>177.12580659078131</v>
      </c>
      <c r="K794">
        <v>195.77769520827883</v>
      </c>
      <c r="L794">
        <v>138.80438479753872</v>
      </c>
      <c r="M794">
        <v>11876.289716327095</v>
      </c>
      <c r="N794">
        <v>1199.7206980491251</v>
      </c>
      <c r="O794">
        <v>7122.3199604511265</v>
      </c>
      <c r="P794">
        <v>23383.508702476858</v>
      </c>
      <c r="Q794">
        <v>9.3841051043780368</v>
      </c>
      <c r="R794">
        <v>50.613752061456942</v>
      </c>
      <c r="S794">
        <v>1</v>
      </c>
      <c r="T794">
        <v>0.42155807034610654</v>
      </c>
      <c r="U794">
        <v>0.99969926835848866</v>
      </c>
      <c r="V794">
        <v>0.62349002133081222</v>
      </c>
      <c r="W794">
        <v>6.7357812468544928E-2</v>
      </c>
      <c r="X794">
        <v>1116.0276397454065</v>
      </c>
      <c r="Y794" s="18">
        <v>0</v>
      </c>
      <c r="Z794" s="18">
        <f t="shared" si="24"/>
        <v>1116.0276397454065</v>
      </c>
      <c r="AA794">
        <f t="shared" si="25"/>
        <v>1116.0276397405419</v>
      </c>
    </row>
    <row r="795" spans="1:27">
      <c r="A795">
        <v>793</v>
      </c>
      <c r="B795">
        <v>9</v>
      </c>
      <c r="C795">
        <v>0.1</v>
      </c>
      <c r="D795">
        <v>0.3</v>
      </c>
      <c r="E795">
        <v>0.6</v>
      </c>
      <c r="F795">
        <v>0</v>
      </c>
      <c r="G795">
        <v>277.17710981431634</v>
      </c>
      <c r="H795">
        <v>283.99567927796249</v>
      </c>
      <c r="I795">
        <v>600</v>
      </c>
      <c r="J795">
        <v>379.78982426847921</v>
      </c>
      <c r="K795">
        <v>413.21158814767722</v>
      </c>
      <c r="L795">
        <v>225.90191635439203</v>
      </c>
      <c r="M795">
        <v>21084.302077657161</v>
      </c>
      <c r="N795">
        <v>2690.2055473157898</v>
      </c>
      <c r="O795">
        <v>12635.66180750419</v>
      </c>
      <c r="P795">
        <v>81106.030569268769</v>
      </c>
      <c r="Q795">
        <v>5.9671436858907168</v>
      </c>
      <c r="R795">
        <v>131.98205573861918</v>
      </c>
      <c r="S795">
        <v>1</v>
      </c>
      <c r="T795">
        <v>0.81471918277399924</v>
      </c>
      <c r="U795">
        <v>1</v>
      </c>
      <c r="V795">
        <v>0.79090357645423592</v>
      </c>
      <c r="W795">
        <v>0.12776028621494437</v>
      </c>
      <c r="X795">
        <v>2048.094062124208</v>
      </c>
      <c r="Y795" s="18">
        <v>0</v>
      </c>
      <c r="Z795" s="18">
        <f t="shared" si="24"/>
        <v>2048.094062124208</v>
      </c>
      <c r="AA795">
        <f t="shared" si="25"/>
        <v>2048.094062124208</v>
      </c>
    </row>
    <row r="796" spans="1:27">
      <c r="A796">
        <v>794</v>
      </c>
      <c r="B796">
        <v>2</v>
      </c>
      <c r="C796">
        <v>0.7</v>
      </c>
      <c r="D796">
        <v>0.3</v>
      </c>
      <c r="E796">
        <v>0</v>
      </c>
      <c r="F796">
        <v>0</v>
      </c>
      <c r="G796">
        <v>239.93489215569639</v>
      </c>
      <c r="H796">
        <v>284.46791668842928</v>
      </c>
      <c r="I796">
        <v>529.3189638738321</v>
      </c>
      <c r="J796">
        <v>363.22734379813528</v>
      </c>
      <c r="K796">
        <v>356.60301014419474</v>
      </c>
      <c r="L796">
        <v>202.38716629965472</v>
      </c>
      <c r="M796">
        <v>19143.550045399988</v>
      </c>
      <c r="N796">
        <v>2269.3549084022011</v>
      </c>
      <c r="O796">
        <v>11474.716445551499</v>
      </c>
      <c r="P796">
        <v>64150.475226541923</v>
      </c>
      <c r="Q796">
        <v>8.2852469464800151</v>
      </c>
      <c r="R796">
        <v>138.33065171019194</v>
      </c>
      <c r="S796">
        <v>0.89652088391369533</v>
      </c>
      <c r="T796">
        <v>0.62961389008399182</v>
      </c>
      <c r="U796">
        <v>0.90285890936518076</v>
      </c>
      <c r="V796">
        <v>0.60091704661592571</v>
      </c>
      <c r="W796">
        <v>6.1480211699273674E-2</v>
      </c>
      <c r="X796">
        <v>1837.6086412696225</v>
      </c>
      <c r="Y796" s="18">
        <v>0</v>
      </c>
      <c r="Z796" s="18">
        <f t="shared" si="24"/>
        <v>1837.6086412696225</v>
      </c>
      <c r="AA796">
        <f t="shared" si="25"/>
        <v>1837.6086412497507</v>
      </c>
    </row>
    <row r="797" spans="1:27">
      <c r="A797">
        <v>795</v>
      </c>
      <c r="B797">
        <v>2</v>
      </c>
      <c r="C797">
        <v>0.7</v>
      </c>
      <c r="D797">
        <v>0.3</v>
      </c>
      <c r="E797">
        <v>0</v>
      </c>
      <c r="F797">
        <v>0</v>
      </c>
      <c r="G797">
        <v>210.81106828459863</v>
      </c>
      <c r="H797">
        <v>264.81377465257611</v>
      </c>
      <c r="I797">
        <v>484.38766920647316</v>
      </c>
      <c r="J797">
        <v>329.78554848346459</v>
      </c>
      <c r="K797">
        <v>329.46261522054971</v>
      </c>
      <c r="L797">
        <v>185.77289731320951</v>
      </c>
      <c r="M797">
        <v>17565.968276510568</v>
      </c>
      <c r="N797">
        <v>1928.2420811604807</v>
      </c>
      <c r="O797">
        <v>10530.047357955384</v>
      </c>
      <c r="P797">
        <v>52802.003554569797</v>
      </c>
      <c r="Q797">
        <v>7.9544728415631853</v>
      </c>
      <c r="R797">
        <v>116.04908066819861</v>
      </c>
      <c r="S797">
        <v>0.90049130667416377</v>
      </c>
      <c r="T797">
        <v>0.6547183661178485</v>
      </c>
      <c r="U797">
        <v>0.90632244435576781</v>
      </c>
      <c r="V797">
        <v>0.59003940653729647</v>
      </c>
      <c r="W797">
        <v>6.1776677307095552E-2</v>
      </c>
      <c r="X797">
        <v>1688.9844925007303</v>
      </c>
      <c r="Y797" s="18">
        <v>0</v>
      </c>
      <c r="Z797" s="18">
        <f t="shared" si="24"/>
        <v>1688.9844925007303</v>
      </c>
      <c r="AA797">
        <f t="shared" si="25"/>
        <v>1688.9844924926731</v>
      </c>
    </row>
    <row r="798" spans="1:27">
      <c r="A798">
        <v>796</v>
      </c>
      <c r="B798">
        <v>2</v>
      </c>
      <c r="C798">
        <v>0.7</v>
      </c>
      <c r="D798">
        <v>0.3</v>
      </c>
      <c r="E798">
        <v>0</v>
      </c>
      <c r="F798">
        <v>0</v>
      </c>
      <c r="G798">
        <v>10</v>
      </c>
      <c r="H798">
        <v>113.19120531814505</v>
      </c>
      <c r="I798">
        <v>147.94187006844851</v>
      </c>
      <c r="J798">
        <v>73.477285981771075</v>
      </c>
      <c r="K798">
        <v>107.0048262537518</v>
      </c>
      <c r="L798">
        <v>59.637066471982756</v>
      </c>
      <c r="M798">
        <v>6437.1903946634056</v>
      </c>
      <c r="N798">
        <v>1026.8056018919624</v>
      </c>
      <c r="O798">
        <v>3862.2261611670165</v>
      </c>
      <c r="P798">
        <v>17505.450458493975</v>
      </c>
      <c r="Q798">
        <v>5.6772195931182958</v>
      </c>
      <c r="R798">
        <v>11.252254110199257</v>
      </c>
      <c r="S798">
        <v>0.83135157469438226</v>
      </c>
      <c r="T798">
        <v>0.7185568445690329</v>
      </c>
      <c r="U798">
        <v>0.83232357808503887</v>
      </c>
      <c r="V798">
        <v>0.46484508852009532</v>
      </c>
      <c r="W798">
        <v>7.4673135933317147E-2</v>
      </c>
      <c r="X798">
        <v>500</v>
      </c>
      <c r="Y798" s="18">
        <v>0</v>
      </c>
      <c r="Z798" s="18">
        <f t="shared" si="24"/>
        <v>500</v>
      </c>
      <c r="AA798">
        <f t="shared" si="25"/>
        <v>499.99999998389984</v>
      </c>
    </row>
    <row r="799" spans="1:27">
      <c r="A799">
        <v>797</v>
      </c>
      <c r="B799">
        <v>2</v>
      </c>
      <c r="C799">
        <v>0.7</v>
      </c>
      <c r="D799">
        <v>0.3</v>
      </c>
      <c r="E799">
        <v>0</v>
      </c>
      <c r="F799">
        <v>0</v>
      </c>
      <c r="G799">
        <v>10</v>
      </c>
      <c r="H799">
        <v>113.19120531814505</v>
      </c>
      <c r="I799">
        <v>147.94187006844851</v>
      </c>
      <c r="J799">
        <v>73.477285981771075</v>
      </c>
      <c r="K799">
        <v>107.0048262537518</v>
      </c>
      <c r="L799">
        <v>59.637066471982756</v>
      </c>
      <c r="M799">
        <v>6437.1903946634056</v>
      </c>
      <c r="N799">
        <v>1026.8056018919624</v>
      </c>
      <c r="O799">
        <v>3862.2261611670165</v>
      </c>
      <c r="P799">
        <v>17505.450458493975</v>
      </c>
      <c r="Q799">
        <v>5.6772195931182958</v>
      </c>
      <c r="R799">
        <v>11.252254110199257</v>
      </c>
      <c r="S799">
        <v>0.83135157469438226</v>
      </c>
      <c r="T799">
        <v>0.7185568445690329</v>
      </c>
      <c r="U799">
        <v>0.83232357808503887</v>
      </c>
      <c r="V799">
        <v>0.46484508852009532</v>
      </c>
      <c r="W799">
        <v>7.4673135933317147E-2</v>
      </c>
      <c r="X799">
        <v>500</v>
      </c>
      <c r="Y799" s="18">
        <v>0</v>
      </c>
      <c r="Z799" s="18">
        <f t="shared" si="24"/>
        <v>500</v>
      </c>
      <c r="AA799">
        <f t="shared" si="25"/>
        <v>499.99999998389984</v>
      </c>
    </row>
    <row r="800" spans="1:27">
      <c r="A800">
        <v>798</v>
      </c>
      <c r="B800">
        <v>2</v>
      </c>
      <c r="C800">
        <v>0.7</v>
      </c>
      <c r="D800">
        <v>0.3</v>
      </c>
      <c r="E800">
        <v>0</v>
      </c>
      <c r="F800">
        <v>0</v>
      </c>
      <c r="G800">
        <v>10</v>
      </c>
      <c r="H800">
        <v>113.19120531814505</v>
      </c>
      <c r="I800">
        <v>147.94187006844851</v>
      </c>
      <c r="J800">
        <v>73.477285981771075</v>
      </c>
      <c r="K800">
        <v>107.0048262537518</v>
      </c>
      <c r="L800">
        <v>59.637066471982756</v>
      </c>
      <c r="M800">
        <v>6437.1903946634056</v>
      </c>
      <c r="N800">
        <v>1026.8056018919624</v>
      </c>
      <c r="O800">
        <v>3862.2261611670165</v>
      </c>
      <c r="P800">
        <v>17505.450458493975</v>
      </c>
      <c r="Q800">
        <v>5.6772195931182958</v>
      </c>
      <c r="R800">
        <v>11.252254110199257</v>
      </c>
      <c r="S800">
        <v>0.83135157469438226</v>
      </c>
      <c r="T800">
        <v>0.7185568445690329</v>
      </c>
      <c r="U800">
        <v>0.83232357808503887</v>
      </c>
      <c r="V800">
        <v>0.46484508852009532</v>
      </c>
      <c r="W800">
        <v>7.4673135933317147E-2</v>
      </c>
      <c r="X800">
        <v>500</v>
      </c>
      <c r="Y800" s="18">
        <v>0</v>
      </c>
      <c r="Z800" s="18">
        <f t="shared" si="24"/>
        <v>500</v>
      </c>
      <c r="AA800">
        <f t="shared" si="25"/>
        <v>499.99999998389984</v>
      </c>
    </row>
    <row r="801" spans="1:27">
      <c r="A801">
        <v>799</v>
      </c>
      <c r="B801">
        <v>2</v>
      </c>
      <c r="C801">
        <v>0.7</v>
      </c>
      <c r="D801">
        <v>0.3</v>
      </c>
      <c r="E801">
        <v>0</v>
      </c>
      <c r="F801">
        <v>0</v>
      </c>
      <c r="G801">
        <v>239.65859502133748</v>
      </c>
      <c r="H801">
        <v>284.28131929164732</v>
      </c>
      <c r="I801">
        <v>528.89091867084142</v>
      </c>
      <c r="J801">
        <v>362.90963831089022</v>
      </c>
      <c r="K801">
        <v>356.34715238823702</v>
      </c>
      <c r="L801">
        <v>202.22921565709416</v>
      </c>
      <c r="M801">
        <v>19128.456018064502</v>
      </c>
      <c r="N801">
        <v>2265.8715816032613</v>
      </c>
      <c r="O801">
        <v>11465.678589968571</v>
      </c>
      <c r="P801">
        <v>64035.159423156816</v>
      </c>
      <c r="Q801">
        <v>8.2820641218400386</v>
      </c>
      <c r="R801">
        <v>138.10985189766387</v>
      </c>
      <c r="S801">
        <v>0.89656544162526797</v>
      </c>
      <c r="T801">
        <v>0.62984686838427739</v>
      </c>
      <c r="U801">
        <v>0.90289962637966337</v>
      </c>
      <c r="V801">
        <v>0.60085132591176593</v>
      </c>
      <c r="W801">
        <v>6.1481738891157128E-2</v>
      </c>
      <c r="X801">
        <v>1836.2069874620904</v>
      </c>
      <c r="Y801" s="18">
        <v>0</v>
      </c>
      <c r="Z801" s="18">
        <f t="shared" si="24"/>
        <v>1836.2069874620904</v>
      </c>
      <c r="AA801">
        <f t="shared" si="25"/>
        <v>1836.2069874423835</v>
      </c>
    </row>
    <row r="802" spans="1:27">
      <c r="A802">
        <v>800</v>
      </c>
      <c r="B802">
        <v>2</v>
      </c>
      <c r="C802">
        <v>0.7</v>
      </c>
      <c r="D802">
        <v>0.3</v>
      </c>
      <c r="E802">
        <v>0</v>
      </c>
      <c r="F802">
        <v>0</v>
      </c>
      <c r="G802">
        <v>319.82428103104087</v>
      </c>
      <c r="H802">
        <v>310.93516508953309</v>
      </c>
      <c r="I802">
        <v>600</v>
      </c>
      <c r="J802">
        <v>421.21820584371454</v>
      </c>
      <c r="K802">
        <v>425.94498837056682</v>
      </c>
      <c r="L802">
        <v>245.32895687586719</v>
      </c>
      <c r="M802">
        <v>22425.769902762444</v>
      </c>
      <c r="N802">
        <v>3107.1284483346176</v>
      </c>
      <c r="O802">
        <v>13439.9046812784</v>
      </c>
      <c r="P802">
        <v>92025.905248775496</v>
      </c>
      <c r="Q802">
        <v>9.0289235942300703</v>
      </c>
      <c r="R802">
        <v>154.33287940096346</v>
      </c>
      <c r="S802">
        <v>0.95237230266804629</v>
      </c>
      <c r="T802">
        <v>0.7252764407432285</v>
      </c>
      <c r="U802">
        <v>0.95583922037110114</v>
      </c>
      <c r="V802">
        <v>1</v>
      </c>
      <c r="W802">
        <v>8.9235896036073611E-2</v>
      </c>
      <c r="X802">
        <v>2168.9187210126161</v>
      </c>
      <c r="Y802" s="18">
        <v>0</v>
      </c>
      <c r="Z802" s="18">
        <f t="shared" si="24"/>
        <v>2168.9187210126161</v>
      </c>
      <c r="AA802">
        <f t="shared" si="25"/>
        <v>2168.9187178097591</v>
      </c>
    </row>
    <row r="803" spans="1:27">
      <c r="A803">
        <v>801</v>
      </c>
      <c r="B803">
        <v>2</v>
      </c>
      <c r="C803">
        <v>0.7</v>
      </c>
      <c r="D803">
        <v>0.3</v>
      </c>
      <c r="E803">
        <v>0</v>
      </c>
      <c r="F803">
        <v>0</v>
      </c>
      <c r="G803">
        <v>188.23455217995269</v>
      </c>
      <c r="H803">
        <v>249.59778155542278</v>
      </c>
      <c r="I803">
        <v>449.81571343774777</v>
      </c>
      <c r="J803">
        <v>303.92603952603014</v>
      </c>
      <c r="K803">
        <v>308.1844718878549</v>
      </c>
      <c r="L803">
        <v>172.94170895104588</v>
      </c>
      <c r="M803">
        <v>16361.590145826751</v>
      </c>
      <c r="N803">
        <v>1699.8686394442705</v>
      </c>
      <c r="O803">
        <v>9808.7720771099393</v>
      </c>
      <c r="P803">
        <v>45120.989989000424</v>
      </c>
      <c r="Q803">
        <v>7.7044514218699494</v>
      </c>
      <c r="R803">
        <v>100.15445100269174</v>
      </c>
      <c r="S803">
        <v>0.90213214155267529</v>
      </c>
      <c r="T803">
        <v>0.67408302277457066</v>
      </c>
      <c r="U803">
        <v>0.90741840707951704</v>
      </c>
      <c r="V803">
        <v>0.57649720016349171</v>
      </c>
      <c r="W803">
        <v>6.2237681356013E-2</v>
      </c>
      <c r="X803">
        <v>1572.5458165392238</v>
      </c>
      <c r="Y803" s="18">
        <v>0</v>
      </c>
      <c r="Z803" s="18">
        <f t="shared" si="24"/>
        <v>1572.5458165392238</v>
      </c>
      <c r="AA803">
        <f t="shared" si="25"/>
        <v>1572.5458165353625</v>
      </c>
    </row>
    <row r="804" spans="1:27">
      <c r="A804">
        <v>802</v>
      </c>
      <c r="B804">
        <v>2</v>
      </c>
      <c r="C804">
        <v>0.7</v>
      </c>
      <c r="D804">
        <v>0.3</v>
      </c>
      <c r="E804">
        <v>0</v>
      </c>
      <c r="F804">
        <v>0</v>
      </c>
      <c r="G804">
        <v>10</v>
      </c>
      <c r="H804">
        <v>113.19120531814505</v>
      </c>
      <c r="I804">
        <v>147.94187006844851</v>
      </c>
      <c r="J804">
        <v>73.477285981771075</v>
      </c>
      <c r="K804">
        <v>107.0048262537518</v>
      </c>
      <c r="L804">
        <v>59.637066471982756</v>
      </c>
      <c r="M804">
        <v>6437.1903946634056</v>
      </c>
      <c r="N804">
        <v>1026.8056018919624</v>
      </c>
      <c r="O804">
        <v>3862.2261611670165</v>
      </c>
      <c r="P804">
        <v>17505.450458493975</v>
      </c>
      <c r="Q804">
        <v>5.6772195931182958</v>
      </c>
      <c r="R804">
        <v>11.252254110199257</v>
      </c>
      <c r="S804">
        <v>0.83135157469438226</v>
      </c>
      <c r="T804">
        <v>0.7185568445690329</v>
      </c>
      <c r="U804">
        <v>0.83232357808503887</v>
      </c>
      <c r="V804">
        <v>0.46484508852009532</v>
      </c>
      <c r="W804">
        <v>7.4673135933317147E-2</v>
      </c>
      <c r="X804">
        <v>500</v>
      </c>
      <c r="Y804" s="18">
        <v>0</v>
      </c>
      <c r="Z804" s="18">
        <f t="shared" si="24"/>
        <v>500</v>
      </c>
      <c r="AA804">
        <f t="shared" si="25"/>
        <v>499.99999998389984</v>
      </c>
    </row>
    <row r="805" spans="1:27">
      <c r="A805">
        <v>803</v>
      </c>
      <c r="B805">
        <v>2</v>
      </c>
      <c r="C805">
        <v>0.7</v>
      </c>
      <c r="D805">
        <v>0.3</v>
      </c>
      <c r="E805">
        <v>0</v>
      </c>
      <c r="F805">
        <v>0</v>
      </c>
      <c r="G805">
        <v>205.61219266290547</v>
      </c>
      <c r="H805">
        <v>261.30837238488596</v>
      </c>
      <c r="I805">
        <v>476.4066495594148</v>
      </c>
      <c r="J805">
        <v>323.82573596650758</v>
      </c>
      <c r="K805">
        <v>324.58131809991568</v>
      </c>
      <c r="L805">
        <v>182.81446379498632</v>
      </c>
      <c r="M805">
        <v>17287.197332112017</v>
      </c>
      <c r="N805">
        <v>1872.8694549628658</v>
      </c>
      <c r="O805">
        <v>10363.104193429235</v>
      </c>
      <c r="P805">
        <v>50947.067076282416</v>
      </c>
      <c r="Q805">
        <v>7.8964120984478203</v>
      </c>
      <c r="R805">
        <v>112.28229126487561</v>
      </c>
      <c r="S805">
        <v>0.9010035809580067</v>
      </c>
      <c r="T805">
        <v>0.65923206739040396</v>
      </c>
      <c r="U805">
        <v>0.90672127155564286</v>
      </c>
      <c r="V805">
        <v>0.5872899023818674</v>
      </c>
      <c r="W805">
        <v>6.186273053356868E-2</v>
      </c>
      <c r="X805">
        <v>1662.2664412105614</v>
      </c>
      <c r="Y805" s="18">
        <v>0</v>
      </c>
      <c r="Z805" s="18">
        <f t="shared" si="24"/>
        <v>1662.2664412105614</v>
      </c>
      <c r="AA805">
        <f t="shared" si="25"/>
        <v>1662.2664412037404</v>
      </c>
    </row>
    <row r="806" spans="1:27">
      <c r="A806">
        <v>804</v>
      </c>
      <c r="B806">
        <v>2</v>
      </c>
      <c r="C806">
        <v>0.7</v>
      </c>
      <c r="D806">
        <v>0.3</v>
      </c>
      <c r="E806">
        <v>0</v>
      </c>
      <c r="F806">
        <v>0</v>
      </c>
      <c r="G806">
        <v>10</v>
      </c>
      <c r="H806">
        <v>113.19120531814505</v>
      </c>
      <c r="I806">
        <v>147.94187006844851</v>
      </c>
      <c r="J806">
        <v>73.477285981771075</v>
      </c>
      <c r="K806">
        <v>107.0048262537518</v>
      </c>
      <c r="L806">
        <v>59.637066471982756</v>
      </c>
      <c r="M806">
        <v>6437.1903946634056</v>
      </c>
      <c r="N806">
        <v>1026.8056018919624</v>
      </c>
      <c r="O806">
        <v>3862.2261611670165</v>
      </c>
      <c r="P806">
        <v>17505.450458493975</v>
      </c>
      <c r="Q806">
        <v>5.6772195931182958</v>
      </c>
      <c r="R806">
        <v>11.252254110199257</v>
      </c>
      <c r="S806">
        <v>0.83135157469438226</v>
      </c>
      <c r="T806">
        <v>0.7185568445690329</v>
      </c>
      <c r="U806">
        <v>0.83232357808503887</v>
      </c>
      <c r="V806">
        <v>0.46484508852009532</v>
      </c>
      <c r="W806">
        <v>7.4673135933317147E-2</v>
      </c>
      <c r="X806">
        <v>500</v>
      </c>
      <c r="Y806" s="18">
        <v>0</v>
      </c>
      <c r="Z806" s="18">
        <f t="shared" si="24"/>
        <v>500</v>
      </c>
      <c r="AA806">
        <f t="shared" si="25"/>
        <v>499.99999998389984</v>
      </c>
    </row>
    <row r="807" spans="1:27">
      <c r="A807">
        <v>805</v>
      </c>
      <c r="B807">
        <v>2</v>
      </c>
      <c r="C807">
        <v>0.7</v>
      </c>
      <c r="D807">
        <v>0.3</v>
      </c>
      <c r="E807">
        <v>0</v>
      </c>
      <c r="F807">
        <v>0</v>
      </c>
      <c r="G807">
        <v>10</v>
      </c>
      <c r="H807">
        <v>113.19120531814505</v>
      </c>
      <c r="I807">
        <v>147.94187006844851</v>
      </c>
      <c r="J807">
        <v>73.477285981771075</v>
      </c>
      <c r="K807">
        <v>107.0048262537518</v>
      </c>
      <c r="L807">
        <v>59.637066471982756</v>
      </c>
      <c r="M807">
        <v>6437.1903946634056</v>
      </c>
      <c r="N807">
        <v>1026.8056018919624</v>
      </c>
      <c r="O807">
        <v>3862.2261611670165</v>
      </c>
      <c r="P807">
        <v>17505.450458493975</v>
      </c>
      <c r="Q807">
        <v>5.6772195931182958</v>
      </c>
      <c r="R807">
        <v>11.252254110199257</v>
      </c>
      <c r="S807">
        <v>0.83135157469438226</v>
      </c>
      <c r="T807">
        <v>0.7185568445690329</v>
      </c>
      <c r="U807">
        <v>0.83232357808503887</v>
      </c>
      <c r="V807">
        <v>0.46484508852009532</v>
      </c>
      <c r="W807">
        <v>7.4673135933317147E-2</v>
      </c>
      <c r="X807">
        <v>500</v>
      </c>
      <c r="Y807" s="18">
        <v>0</v>
      </c>
      <c r="Z807" s="18">
        <f t="shared" si="24"/>
        <v>500</v>
      </c>
      <c r="AA807">
        <f t="shared" si="25"/>
        <v>499.99999998389984</v>
      </c>
    </row>
    <row r="808" spans="1:27">
      <c r="A808">
        <v>806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184.62660326979716</v>
      </c>
      <c r="H808">
        <v>265.19504379724202</v>
      </c>
      <c r="I808">
        <v>412.59645739831632</v>
      </c>
      <c r="J808">
        <v>278.25919318356227</v>
      </c>
      <c r="K808">
        <v>250.69843514904073</v>
      </c>
      <c r="L808">
        <v>168.81027763803377</v>
      </c>
      <c r="M808">
        <v>15345.593882932577</v>
      </c>
      <c r="N808">
        <v>1611.3430982657219</v>
      </c>
      <c r="O808">
        <v>9200.9250815537343</v>
      </c>
      <c r="P808">
        <v>38414.734514387506</v>
      </c>
      <c r="Q808">
        <v>10.027674176581376</v>
      </c>
      <c r="R808">
        <v>86.534787639633521</v>
      </c>
      <c r="S808">
        <v>1</v>
      </c>
      <c r="T808">
        <v>0.39282802727382254</v>
      </c>
      <c r="U808">
        <v>0.99953919942130254</v>
      </c>
      <c r="V808">
        <v>0.68318574743802518</v>
      </c>
      <c r="W808">
        <v>6.3126627505974905E-2</v>
      </c>
      <c r="X808">
        <v>1473.6512228216288</v>
      </c>
      <c r="Y808" s="18">
        <v>0</v>
      </c>
      <c r="Z808" s="18">
        <f t="shared" si="24"/>
        <v>1473.6512228216288</v>
      </c>
      <c r="AA808">
        <f t="shared" si="25"/>
        <v>1473.6512227963588</v>
      </c>
    </row>
    <row r="809" spans="1:27">
      <c r="A809">
        <v>807</v>
      </c>
      <c r="B809">
        <v>2</v>
      </c>
      <c r="C809">
        <v>0.7</v>
      </c>
      <c r="D809">
        <v>0.3</v>
      </c>
      <c r="E809">
        <v>0</v>
      </c>
      <c r="F809">
        <v>0</v>
      </c>
      <c r="G809">
        <v>35.52270066683792</v>
      </c>
      <c r="H809">
        <v>147.07008446760156</v>
      </c>
      <c r="I809">
        <v>221.65116077027429</v>
      </c>
      <c r="J809">
        <v>130.41636484535911</v>
      </c>
      <c r="K809">
        <v>158.62388363043834</v>
      </c>
      <c r="L809">
        <v>87.206559476522756</v>
      </c>
      <c r="M809">
        <v>8629.5355631991279</v>
      </c>
      <c r="N809">
        <v>970.06739300355082</v>
      </c>
      <c r="O809">
        <v>5176.2955524332292</v>
      </c>
      <c r="P809">
        <v>18396.502656934645</v>
      </c>
      <c r="Q809">
        <v>6.1461563040665084</v>
      </c>
      <c r="R809">
        <v>24.218059916392221</v>
      </c>
      <c r="S809">
        <v>0.85852746356164689</v>
      </c>
      <c r="T809">
        <v>0.73399316119233449</v>
      </c>
      <c r="U809">
        <v>0.85962842824514829</v>
      </c>
      <c r="V809">
        <v>0.43575851916521163</v>
      </c>
      <c r="W809">
        <v>7.1721169414320982E-2</v>
      </c>
      <c r="X809">
        <v>756.27269394064626</v>
      </c>
      <c r="Y809" s="18">
        <v>0</v>
      </c>
      <c r="Z809" s="18">
        <f t="shared" si="24"/>
        <v>756.27269394064626</v>
      </c>
      <c r="AA809">
        <f t="shared" si="25"/>
        <v>756.27269394064183</v>
      </c>
    </row>
    <row r="810" spans="1:27">
      <c r="A810">
        <v>808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190.75585721796156</v>
      </c>
      <c r="H810">
        <v>268.69998507787056</v>
      </c>
      <c r="I810">
        <v>420.80239794338394</v>
      </c>
      <c r="J810">
        <v>286.86687359630179</v>
      </c>
      <c r="K810">
        <v>255.35710792316974</v>
      </c>
      <c r="L810">
        <v>171.39873140508411</v>
      </c>
      <c r="M810">
        <v>15648.448159345773</v>
      </c>
      <c r="N810">
        <v>1661.1280004683292</v>
      </c>
      <c r="O810">
        <v>9382.3520136207117</v>
      </c>
      <c r="P810">
        <v>40106.324792801308</v>
      </c>
      <c r="Q810">
        <v>10.084631120948016</v>
      </c>
      <c r="R810">
        <v>90.113301222359269</v>
      </c>
      <c r="S810">
        <v>1</v>
      </c>
      <c r="T810">
        <v>0.38478093095035737</v>
      </c>
      <c r="U810">
        <v>0.99952854894588206</v>
      </c>
      <c r="V810">
        <v>0.68572443564885954</v>
      </c>
      <c r="W810">
        <v>6.280424660884322E-2</v>
      </c>
      <c r="X810">
        <v>1503.7676519702793</v>
      </c>
      <c r="Y810" s="18">
        <v>0</v>
      </c>
      <c r="Z810" s="18">
        <f t="shared" si="24"/>
        <v>1503.7676519702793</v>
      </c>
      <c r="AA810">
        <f t="shared" si="25"/>
        <v>1503.7676519414124</v>
      </c>
    </row>
    <row r="811" spans="1:27">
      <c r="A811">
        <v>809</v>
      </c>
      <c r="B811">
        <v>2</v>
      </c>
      <c r="C811">
        <v>0.7</v>
      </c>
      <c r="D811">
        <v>0.3</v>
      </c>
      <c r="E811">
        <v>0</v>
      </c>
      <c r="F811">
        <v>0</v>
      </c>
      <c r="G811">
        <v>217.4464279216661</v>
      </c>
      <c r="H811">
        <v>269.28906492530416</v>
      </c>
      <c r="I811">
        <v>494.59126068019583</v>
      </c>
      <c r="J811">
        <v>337.39641490033296</v>
      </c>
      <c r="K811">
        <v>335.67654747529019</v>
      </c>
      <c r="L811">
        <v>189.55199415850396</v>
      </c>
      <c r="M811">
        <v>17923.012451937655</v>
      </c>
      <c r="N811">
        <v>2001.3390484489805</v>
      </c>
      <c r="O811">
        <v>10743.859098133184</v>
      </c>
      <c r="P811">
        <v>55244.533158874037</v>
      </c>
      <c r="Q811">
        <v>8.0290049897404643</v>
      </c>
      <c r="R811">
        <v>120.94934493313973</v>
      </c>
      <c r="S811">
        <v>0.89973824214143949</v>
      </c>
      <c r="T811">
        <v>0.64894612419384434</v>
      </c>
      <c r="U811">
        <v>0.90570377206626917</v>
      </c>
      <c r="V811">
        <v>0.59320502984380863</v>
      </c>
      <c r="W811">
        <v>6.1682702960168354E-2</v>
      </c>
      <c r="X811">
        <v>1723.0023651380939</v>
      </c>
      <c r="Y811" s="18">
        <v>0</v>
      </c>
      <c r="Z811" s="18">
        <f t="shared" si="24"/>
        <v>1723.0023651380939</v>
      </c>
      <c r="AA811">
        <f t="shared" si="25"/>
        <v>1723.0023651281535</v>
      </c>
    </row>
    <row r="812" spans="1:27">
      <c r="A812">
        <v>810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157.83639943231839</v>
      </c>
      <c r="H812">
        <v>249.92446321464004</v>
      </c>
      <c r="I812">
        <v>376.96050609262613</v>
      </c>
      <c r="J812">
        <v>240.60913518177415</v>
      </c>
      <c r="K812">
        <v>230.29206971855533</v>
      </c>
      <c r="L812">
        <v>157.55285808333292</v>
      </c>
      <c r="M812">
        <v>14034.995162045176</v>
      </c>
      <c r="N812">
        <v>1420.92086483089</v>
      </c>
      <c r="O812">
        <v>8415.7550147962611</v>
      </c>
      <c r="P812">
        <v>31780.849749141715</v>
      </c>
      <c r="Q812">
        <v>9.7826575249322634</v>
      </c>
      <c r="R812">
        <v>71.84824939098452</v>
      </c>
      <c r="S812">
        <v>1</v>
      </c>
      <c r="T812">
        <v>0.41813975488848754</v>
      </c>
      <c r="U812">
        <v>0.99959250953913492</v>
      </c>
      <c r="V812">
        <v>0.6666872575664905</v>
      </c>
      <c r="W812">
        <v>6.4608079493634327E-2</v>
      </c>
      <c r="X812">
        <v>1341.3271823462153</v>
      </c>
      <c r="Y812" s="18">
        <v>0</v>
      </c>
      <c r="Z812" s="18">
        <f t="shared" si="24"/>
        <v>1341.3271823462153</v>
      </c>
      <c r="AA812">
        <f t="shared" si="25"/>
        <v>1341.3271823322623</v>
      </c>
    </row>
    <row r="813" spans="1:27">
      <c r="A813">
        <v>811</v>
      </c>
      <c r="B813">
        <v>2</v>
      </c>
      <c r="C813">
        <v>0.7</v>
      </c>
      <c r="D813">
        <v>0.3</v>
      </c>
      <c r="E813">
        <v>0</v>
      </c>
      <c r="F813">
        <v>0</v>
      </c>
      <c r="G813">
        <v>213.3621773724899</v>
      </c>
      <c r="H813">
        <v>266.53422158592412</v>
      </c>
      <c r="I813">
        <v>488.30835552332724</v>
      </c>
      <c r="J813">
        <v>332.71113854727901</v>
      </c>
      <c r="K813">
        <v>331.85383152828678</v>
      </c>
      <c r="L813">
        <v>187.22542468258166</v>
      </c>
      <c r="M813">
        <v>17703.076086614125</v>
      </c>
      <c r="N813">
        <v>1956.0239076400578</v>
      </c>
      <c r="O813">
        <v>10612.153522609475</v>
      </c>
      <c r="P813">
        <v>53731.121573987963</v>
      </c>
      <c r="Q813">
        <v>7.9830712342695653</v>
      </c>
      <c r="R813">
        <v>117.92079487673759</v>
      </c>
      <c r="S813">
        <v>0.90021433539940676</v>
      </c>
      <c r="T813">
        <v>0.65249938147225717</v>
      </c>
      <c r="U813">
        <v>0.90609851485463877</v>
      </c>
      <c r="V813">
        <v>0.5913027779529284</v>
      </c>
      <c r="W813">
        <v>6.1738501224748499E-2</v>
      </c>
      <c r="X813">
        <v>1702.0743543718886</v>
      </c>
      <c r="Y813" s="18">
        <v>0</v>
      </c>
      <c r="Z813" s="18">
        <f t="shared" si="24"/>
        <v>1702.0743543718886</v>
      </c>
      <c r="AA813">
        <f t="shared" si="25"/>
        <v>1702.0743543631511</v>
      </c>
    </row>
    <row r="814" spans="1:27">
      <c r="A814">
        <v>812</v>
      </c>
      <c r="B814">
        <v>2</v>
      </c>
      <c r="C814">
        <v>0.7</v>
      </c>
      <c r="D814">
        <v>0.3</v>
      </c>
      <c r="E814">
        <v>0</v>
      </c>
      <c r="F814">
        <v>0</v>
      </c>
      <c r="G814">
        <v>10</v>
      </c>
      <c r="H814">
        <v>119.05435276335753</v>
      </c>
      <c r="I814">
        <v>160.6830228206945</v>
      </c>
      <c r="J814">
        <v>83.280748956961375</v>
      </c>
      <c r="K814">
        <v>115.93598880651585</v>
      </c>
      <c r="L814">
        <v>64.205303781361792</v>
      </c>
      <c r="M814">
        <v>6772.3818797425101</v>
      </c>
      <c r="N814">
        <v>1008.8491470991543</v>
      </c>
      <c r="O814">
        <v>4063.1389896956507</v>
      </c>
      <c r="P814">
        <v>17650.470639980638</v>
      </c>
      <c r="Q814">
        <v>5.7561501539935893</v>
      </c>
      <c r="R814">
        <v>13.057513211708679</v>
      </c>
      <c r="S814">
        <v>0.83744459488879885</v>
      </c>
      <c r="T814">
        <v>0.72309059047355839</v>
      </c>
      <c r="U814">
        <v>0.83826787572403028</v>
      </c>
      <c r="V814">
        <v>0.45175520730502478</v>
      </c>
      <c r="W814">
        <v>7.5019984847964599E-2</v>
      </c>
      <c r="X814">
        <v>540.10190392017989</v>
      </c>
      <c r="Y814" s="18">
        <v>0</v>
      </c>
      <c r="Z814" s="18">
        <f t="shared" si="24"/>
        <v>540.10190392017989</v>
      </c>
      <c r="AA814">
        <f t="shared" si="25"/>
        <v>540.10190391718243</v>
      </c>
    </row>
    <row r="815" spans="1:27">
      <c r="A815">
        <v>813</v>
      </c>
      <c r="B815">
        <v>2</v>
      </c>
      <c r="C815">
        <v>0.7</v>
      </c>
      <c r="D815">
        <v>0.3</v>
      </c>
      <c r="E815">
        <v>0</v>
      </c>
      <c r="F815">
        <v>0</v>
      </c>
      <c r="G815">
        <v>211.08726781427924</v>
      </c>
      <c r="H815">
        <v>265.00003075077007</v>
      </c>
      <c r="I815">
        <v>484.81200903183179</v>
      </c>
      <c r="J815">
        <v>330.10225717821743</v>
      </c>
      <c r="K815">
        <v>329.72163252951418</v>
      </c>
      <c r="L815">
        <v>185.93013145802817</v>
      </c>
      <c r="M815">
        <v>17580.802473024763</v>
      </c>
      <c r="N815">
        <v>1931.230518635364</v>
      </c>
      <c r="O815">
        <v>10538.93077021291</v>
      </c>
      <c r="P815">
        <v>52901.995180058373</v>
      </c>
      <c r="Q815">
        <v>7.9575656543252737</v>
      </c>
      <c r="R815">
        <v>116.25098286984881</v>
      </c>
      <c r="S815">
        <v>0.90046210734642895</v>
      </c>
      <c r="T815">
        <v>0.65447820174528171</v>
      </c>
      <c r="U815">
        <v>0.90629907087070094</v>
      </c>
      <c r="V815">
        <v>0.59017894538104165</v>
      </c>
      <c r="W815">
        <v>6.1772417867216767E-2</v>
      </c>
      <c r="X815">
        <v>1690.4023459009202</v>
      </c>
      <c r="Y815" s="18">
        <v>0</v>
      </c>
      <c r="Z815" s="18">
        <f t="shared" si="24"/>
        <v>1690.4023459009202</v>
      </c>
      <c r="AA815">
        <f t="shared" si="25"/>
        <v>1690.402345892792</v>
      </c>
    </row>
    <row r="816" spans="1:27">
      <c r="A816">
        <v>814</v>
      </c>
      <c r="B816">
        <v>2</v>
      </c>
      <c r="C816">
        <v>0.7</v>
      </c>
      <c r="D816">
        <v>0.3</v>
      </c>
      <c r="E816">
        <v>0</v>
      </c>
      <c r="F816">
        <v>0</v>
      </c>
      <c r="G816">
        <v>338.6898169435056</v>
      </c>
      <c r="H816">
        <v>322.02427846690972</v>
      </c>
      <c r="I816">
        <v>600</v>
      </c>
      <c r="J816">
        <v>440.91532980317953</v>
      </c>
      <c r="K816">
        <v>442.61918890769488</v>
      </c>
      <c r="L816">
        <v>256.08190192538029</v>
      </c>
      <c r="M816">
        <v>23156.688258465565</v>
      </c>
      <c r="N816">
        <v>3334.6933799663311</v>
      </c>
      <c r="O816">
        <v>13877.908562037861</v>
      </c>
      <c r="P816">
        <v>98612.057775216468</v>
      </c>
      <c r="Q816">
        <v>9.249178088235487</v>
      </c>
      <c r="R816">
        <v>167.95391163464384</v>
      </c>
      <c r="S816">
        <v>0.94837869940288921</v>
      </c>
      <c r="T816">
        <v>0.70851714273688793</v>
      </c>
      <c r="U816">
        <v>0.95197903525903582</v>
      </c>
      <c r="V816">
        <v>1</v>
      </c>
      <c r="W816">
        <v>9.3056282219327574E-2</v>
      </c>
      <c r="X816">
        <v>2232.3766076992133</v>
      </c>
      <c r="Y816" s="18">
        <v>0</v>
      </c>
      <c r="Z816" s="18">
        <f t="shared" si="24"/>
        <v>2232.3766076992133</v>
      </c>
      <c r="AA816">
        <f t="shared" si="25"/>
        <v>2232.3766044120262</v>
      </c>
    </row>
    <row r="817" spans="1:27">
      <c r="A817">
        <v>815</v>
      </c>
      <c r="B817">
        <v>2</v>
      </c>
      <c r="C817">
        <v>0.7</v>
      </c>
      <c r="D817">
        <v>0.3</v>
      </c>
      <c r="E817">
        <v>0</v>
      </c>
      <c r="F817">
        <v>0</v>
      </c>
      <c r="G817">
        <v>270.9504530299676</v>
      </c>
      <c r="H817">
        <v>305.4318326980561</v>
      </c>
      <c r="I817">
        <v>577.58870680711891</v>
      </c>
      <c r="J817">
        <v>398.94594954549285</v>
      </c>
      <c r="K817">
        <v>385.12805627361928</v>
      </c>
      <c r="L817">
        <v>220.15865403368292</v>
      </c>
      <c r="M817">
        <v>20853.580142899325</v>
      </c>
      <c r="N817">
        <v>2690.6217377432413</v>
      </c>
      <c r="O817">
        <v>12498.562094702647</v>
      </c>
      <c r="P817">
        <v>78031.650174271665</v>
      </c>
      <c r="Q817">
        <v>8.6481532970794586</v>
      </c>
      <c r="R817">
        <v>164.26398140791025</v>
      </c>
      <c r="S817">
        <v>0.89102709363006383</v>
      </c>
      <c r="T817">
        <v>0.60475561183637594</v>
      </c>
      <c r="U817">
        <v>0.89769568522039034</v>
      </c>
      <c r="V817">
        <v>0.60371628815104472</v>
      </c>
      <c r="W817">
        <v>6.1426107287461791E-2</v>
      </c>
      <c r="X817">
        <v>1993.9396710294066</v>
      </c>
      <c r="Y817" s="18">
        <v>0</v>
      </c>
      <c r="Z817" s="18">
        <f t="shared" si="24"/>
        <v>1993.9396710294066</v>
      </c>
      <c r="AA817">
        <f t="shared" si="25"/>
        <v>1993.9396709800271</v>
      </c>
    </row>
    <row r="818" spans="1:27">
      <c r="A818">
        <v>816</v>
      </c>
      <c r="B818">
        <v>2</v>
      </c>
      <c r="C818">
        <v>0.7</v>
      </c>
      <c r="D818">
        <v>0.3</v>
      </c>
      <c r="E818">
        <v>0</v>
      </c>
      <c r="F818">
        <v>0</v>
      </c>
      <c r="G818">
        <v>10</v>
      </c>
      <c r="H818">
        <v>113.19120531814505</v>
      </c>
      <c r="I818">
        <v>147.94187006844851</v>
      </c>
      <c r="J818">
        <v>73.477285981771075</v>
      </c>
      <c r="K818">
        <v>107.0048262537518</v>
      </c>
      <c r="L818">
        <v>59.637066471982756</v>
      </c>
      <c r="M818">
        <v>6437.1903946634056</v>
      </c>
      <c r="N818">
        <v>1026.8056018919624</v>
      </c>
      <c r="O818">
        <v>3862.2261611670165</v>
      </c>
      <c r="P818">
        <v>17505.450458493975</v>
      </c>
      <c r="Q818">
        <v>5.6772195931182958</v>
      </c>
      <c r="R818">
        <v>11.252254110199257</v>
      </c>
      <c r="S818">
        <v>0.83135157469438226</v>
      </c>
      <c r="T818">
        <v>0.7185568445690329</v>
      </c>
      <c r="U818">
        <v>0.83232357808503887</v>
      </c>
      <c r="V818">
        <v>0.46484508852009532</v>
      </c>
      <c r="W818">
        <v>7.4673135933317147E-2</v>
      </c>
      <c r="X818">
        <v>500</v>
      </c>
      <c r="Y818" s="18">
        <v>0</v>
      </c>
      <c r="Z818" s="18">
        <f t="shared" si="24"/>
        <v>500</v>
      </c>
      <c r="AA818">
        <f t="shared" si="25"/>
        <v>499.99999998389984</v>
      </c>
    </row>
    <row r="819" spans="1:27">
      <c r="A819">
        <v>817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58.876510825939576</v>
      </c>
      <c r="H819">
        <v>194.19090563470931</v>
      </c>
      <c r="I819">
        <v>248.49549005695187</v>
      </c>
      <c r="J819">
        <v>101.14715137121718</v>
      </c>
      <c r="K819">
        <v>154.29863806752974</v>
      </c>
      <c r="L819">
        <v>116.73851087381614</v>
      </c>
      <c r="M819">
        <v>9375.0958051680736</v>
      </c>
      <c r="N819">
        <v>1097.5220544463918</v>
      </c>
      <c r="O819">
        <v>5623.3986731745481</v>
      </c>
      <c r="P819">
        <v>17852.416080222651</v>
      </c>
      <c r="Q819">
        <v>8.9297144277275144</v>
      </c>
      <c r="R819">
        <v>30.942989296939153</v>
      </c>
      <c r="S819">
        <v>1</v>
      </c>
      <c r="T819">
        <v>0.36683831303668812</v>
      </c>
      <c r="U819">
        <v>0.99982326540484479</v>
      </c>
      <c r="V819">
        <v>0.558277131438913</v>
      </c>
      <c r="W819">
        <v>7.0601659762941443E-2</v>
      </c>
      <c r="X819">
        <v>842.80421753415737</v>
      </c>
      <c r="Y819" s="18">
        <v>0</v>
      </c>
      <c r="Z819" s="18">
        <f t="shared" si="24"/>
        <v>842.80421753415737</v>
      </c>
      <c r="AA819">
        <f t="shared" si="25"/>
        <v>842.80421753322469</v>
      </c>
    </row>
    <row r="820" spans="1:27">
      <c r="A820">
        <v>818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60.11875022803094</v>
      </c>
      <c r="H820">
        <v>194.88411452262557</v>
      </c>
      <c r="I820">
        <v>250.0780070028828</v>
      </c>
      <c r="J820">
        <v>102.90164781294702</v>
      </c>
      <c r="K820">
        <v>155.25853634111226</v>
      </c>
      <c r="L820">
        <v>117.24358361215782</v>
      </c>
      <c r="M820">
        <v>9431.8590516363838</v>
      </c>
      <c r="N820">
        <v>1097.905617334389</v>
      </c>
      <c r="O820">
        <v>5657.4192934235107</v>
      </c>
      <c r="P820">
        <v>17925.363739806293</v>
      </c>
      <c r="Q820">
        <v>8.9399424191686983</v>
      </c>
      <c r="R820">
        <v>31.327389561692748</v>
      </c>
      <c r="S820">
        <v>1</v>
      </c>
      <c r="T820">
        <v>0.36867596933042596</v>
      </c>
      <c r="U820">
        <v>0.99982074935912169</v>
      </c>
      <c r="V820">
        <v>0.55985368994576967</v>
      </c>
      <c r="W820">
        <v>7.0535155219383958E-2</v>
      </c>
      <c r="X820">
        <v>849.15724995904179</v>
      </c>
      <c r="Y820" s="18">
        <v>0</v>
      </c>
      <c r="Z820" s="18">
        <f t="shared" si="24"/>
        <v>849.15724995904179</v>
      </c>
      <c r="AA820">
        <f t="shared" si="25"/>
        <v>849.15724995806374</v>
      </c>
    </row>
    <row r="821" spans="1:27">
      <c r="A821">
        <v>819</v>
      </c>
      <c r="B821">
        <v>2</v>
      </c>
      <c r="C821">
        <v>0.7</v>
      </c>
      <c r="D821">
        <v>0.3</v>
      </c>
      <c r="E821">
        <v>0</v>
      </c>
      <c r="F821">
        <v>0</v>
      </c>
      <c r="G821">
        <v>188.81741840416493</v>
      </c>
      <c r="H821">
        <v>249.99040878741494</v>
      </c>
      <c r="I821">
        <v>450.7054622365348</v>
      </c>
      <c r="J821">
        <v>304.592966230645</v>
      </c>
      <c r="K821">
        <v>308.73646124135558</v>
      </c>
      <c r="L821">
        <v>173.27245423840432</v>
      </c>
      <c r="M821">
        <v>16392.481680548077</v>
      </c>
      <c r="N821">
        <v>1705.3702135298711</v>
      </c>
      <c r="O821">
        <v>9827.2732592532248</v>
      </c>
      <c r="P821">
        <v>45307.082256281414</v>
      </c>
      <c r="Q821">
        <v>7.7108378824584891</v>
      </c>
      <c r="R821">
        <v>100.54968402075512</v>
      </c>
      <c r="S821">
        <v>0.90211051916492213</v>
      </c>
      <c r="T821">
        <v>0.673594254962398</v>
      </c>
      <c r="U821">
        <v>0.90741254042473107</v>
      </c>
      <c r="V821">
        <v>0.57689670593936992</v>
      </c>
      <c r="W821">
        <v>6.2222780718314066E-2</v>
      </c>
      <c r="X821">
        <v>1575.5654871217014</v>
      </c>
      <c r="Y821" s="18">
        <v>0</v>
      </c>
      <c r="Z821" s="18">
        <f t="shared" si="24"/>
        <v>1575.5654871217014</v>
      </c>
      <c r="AA821">
        <f t="shared" si="25"/>
        <v>1575.5654871177644</v>
      </c>
    </row>
    <row r="822" spans="1:27">
      <c r="A822">
        <v>820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164.68596822388145</v>
      </c>
      <c r="H822">
        <v>253.82119905126308</v>
      </c>
      <c r="I822">
        <v>386.03610581743868</v>
      </c>
      <c r="J822">
        <v>250.23948056458332</v>
      </c>
      <c r="K822">
        <v>235.51624133555194</v>
      </c>
      <c r="L822">
        <v>160.4224176377779</v>
      </c>
      <c r="M822">
        <v>14368.055945510874</v>
      </c>
      <c r="N822">
        <v>1465.4053710675009</v>
      </c>
      <c r="O822">
        <v>8615.2965685617801</v>
      </c>
      <c r="P822">
        <v>33359.613427594588</v>
      </c>
      <c r="Q822">
        <v>9.8447003498637216</v>
      </c>
      <c r="R822">
        <v>75.455651263824976</v>
      </c>
      <c r="S822">
        <v>1</v>
      </c>
      <c r="T822">
        <v>0.41326701725202092</v>
      </c>
      <c r="U822">
        <v>0.99957790781566425</v>
      </c>
      <c r="V822">
        <v>0.67168401718580628</v>
      </c>
      <c r="W822">
        <v>6.421749928860683E-2</v>
      </c>
      <c r="X822">
        <v>1375.2657613829449</v>
      </c>
      <c r="Y822" s="18">
        <v>0</v>
      </c>
      <c r="Z822" s="18">
        <f t="shared" si="24"/>
        <v>1375.2657613829449</v>
      </c>
      <c r="AA822">
        <f t="shared" si="25"/>
        <v>1375.2657613666713</v>
      </c>
    </row>
    <row r="823" spans="1:27">
      <c r="A823">
        <v>821</v>
      </c>
      <c r="B823">
        <v>2</v>
      </c>
      <c r="C823">
        <v>0.7</v>
      </c>
      <c r="D823">
        <v>0.3</v>
      </c>
      <c r="E823">
        <v>0</v>
      </c>
      <c r="F823">
        <v>0</v>
      </c>
      <c r="G823">
        <v>235.58773774167221</v>
      </c>
      <c r="H823">
        <v>281.53237711022268</v>
      </c>
      <c r="I823">
        <v>522.58824152534601</v>
      </c>
      <c r="J823">
        <v>358.22967695721871</v>
      </c>
      <c r="K823">
        <v>352.57384965366117</v>
      </c>
      <c r="L823">
        <v>199.90277017478391</v>
      </c>
      <c r="M823">
        <v>18906.350472515653</v>
      </c>
      <c r="N823">
        <v>2215.0994992836822</v>
      </c>
      <c r="O823">
        <v>11332.68711592798</v>
      </c>
      <c r="P823">
        <v>62353.165810187355</v>
      </c>
      <c r="Q823">
        <v>8.235270246991174</v>
      </c>
      <c r="R823">
        <v>134.87758280394254</v>
      </c>
      <c r="S823">
        <v>0.89720950227068053</v>
      </c>
      <c r="T823">
        <v>0.63329660310936553</v>
      </c>
      <c r="U823">
        <v>0.90348506600384693</v>
      </c>
      <c r="V823">
        <v>0.59979852384513965</v>
      </c>
      <c r="W823">
        <v>6.1506785197644527E-2</v>
      </c>
      <c r="X823">
        <v>1815.5370703763824</v>
      </c>
      <c r="Y823" s="18">
        <v>0</v>
      </c>
      <c r="Z823" s="18">
        <f t="shared" si="24"/>
        <v>1815.5370703763824</v>
      </c>
      <c r="AA823">
        <f t="shared" si="25"/>
        <v>1815.5370703589622</v>
      </c>
    </row>
    <row r="824" spans="1:27">
      <c r="A824">
        <v>822</v>
      </c>
      <c r="B824">
        <v>1</v>
      </c>
      <c r="C824">
        <v>1</v>
      </c>
      <c r="D824">
        <v>0</v>
      </c>
      <c r="E824">
        <v>0</v>
      </c>
      <c r="F824">
        <v>0</v>
      </c>
      <c r="G824">
        <v>59.423460299204379</v>
      </c>
      <c r="H824">
        <v>194.49610105270256</v>
      </c>
      <c r="I824">
        <v>249.1921690805155</v>
      </c>
      <c r="J824">
        <v>101.91965626407004</v>
      </c>
      <c r="K824">
        <v>154.72129324514637</v>
      </c>
      <c r="L824">
        <v>116.9608687265459</v>
      </c>
      <c r="M824">
        <v>9400.0829317919888</v>
      </c>
      <c r="N824">
        <v>1097.6794898054538</v>
      </c>
      <c r="O824">
        <v>5638.3745374494292</v>
      </c>
      <c r="P824">
        <v>17884.218216923422</v>
      </c>
      <c r="Q824">
        <v>8.9342163101976322</v>
      </c>
      <c r="R824">
        <v>31.111836262020084</v>
      </c>
      <c r="S824">
        <v>1</v>
      </c>
      <c r="T824">
        <v>0.36765017863930088</v>
      </c>
      <c r="U824">
        <v>0.99982216032425242</v>
      </c>
      <c r="V824">
        <v>0.55897146380769203</v>
      </c>
      <c r="W824">
        <v>7.0572455099292747E-2</v>
      </c>
      <c r="X824">
        <v>845.60171240711702</v>
      </c>
      <c r="Y824" s="18">
        <v>0</v>
      </c>
      <c r="Z824" s="18">
        <f t="shared" si="24"/>
        <v>845.60171240711702</v>
      </c>
      <c r="AA824">
        <f t="shared" si="25"/>
        <v>845.60171240616455</v>
      </c>
    </row>
    <row r="825" spans="1:27">
      <c r="A825">
        <v>823</v>
      </c>
      <c r="B825">
        <v>2</v>
      </c>
      <c r="C825">
        <v>0.7</v>
      </c>
      <c r="D825">
        <v>0.3</v>
      </c>
      <c r="E825">
        <v>0</v>
      </c>
      <c r="F825">
        <v>0</v>
      </c>
      <c r="G825">
        <v>10</v>
      </c>
      <c r="H825">
        <v>113.19120531814505</v>
      </c>
      <c r="I825">
        <v>147.94187006844851</v>
      </c>
      <c r="J825">
        <v>73.477285981771075</v>
      </c>
      <c r="K825">
        <v>107.0048262537518</v>
      </c>
      <c r="L825">
        <v>59.637066471982756</v>
      </c>
      <c r="M825">
        <v>6437.1903946634056</v>
      </c>
      <c r="N825">
        <v>1026.8056018919624</v>
      </c>
      <c r="O825">
        <v>3862.2261611670165</v>
      </c>
      <c r="P825">
        <v>17505.450458493975</v>
      </c>
      <c r="Q825">
        <v>5.6772195931182958</v>
      </c>
      <c r="R825">
        <v>11.252254110199257</v>
      </c>
      <c r="S825">
        <v>0.83135157469438226</v>
      </c>
      <c r="T825">
        <v>0.7185568445690329</v>
      </c>
      <c r="U825">
        <v>0.83232357808503887</v>
      </c>
      <c r="V825">
        <v>0.46484508852009532</v>
      </c>
      <c r="W825">
        <v>7.4673135933317147E-2</v>
      </c>
      <c r="X825">
        <v>500</v>
      </c>
      <c r="Y825" s="18">
        <v>0</v>
      </c>
      <c r="Z825" s="18">
        <f t="shared" si="24"/>
        <v>500</v>
      </c>
      <c r="AA825">
        <f t="shared" si="25"/>
        <v>499.99999998389984</v>
      </c>
    </row>
    <row r="826" spans="1:27">
      <c r="A826">
        <v>824</v>
      </c>
      <c r="B826">
        <v>2</v>
      </c>
      <c r="C826">
        <v>0.7</v>
      </c>
      <c r="D826">
        <v>0.3</v>
      </c>
      <c r="E826">
        <v>0</v>
      </c>
      <c r="F826">
        <v>0</v>
      </c>
      <c r="G826">
        <v>10</v>
      </c>
      <c r="H826">
        <v>113.19120531814505</v>
      </c>
      <c r="I826">
        <v>147.94187006844851</v>
      </c>
      <c r="J826">
        <v>73.477285981771075</v>
      </c>
      <c r="K826">
        <v>107.0048262537518</v>
      </c>
      <c r="L826">
        <v>59.637066471982756</v>
      </c>
      <c r="M826">
        <v>6437.1903946634056</v>
      </c>
      <c r="N826">
        <v>1026.8056018919624</v>
      </c>
      <c r="O826">
        <v>3862.2261611670165</v>
      </c>
      <c r="P826">
        <v>17505.450458493975</v>
      </c>
      <c r="Q826">
        <v>5.6772195931182958</v>
      </c>
      <c r="R826">
        <v>11.252254110199257</v>
      </c>
      <c r="S826">
        <v>0.83135157469438226</v>
      </c>
      <c r="T826">
        <v>0.7185568445690329</v>
      </c>
      <c r="U826">
        <v>0.83232357808503887</v>
      </c>
      <c r="V826">
        <v>0.46484508852009532</v>
      </c>
      <c r="W826">
        <v>7.4673135933317147E-2</v>
      </c>
      <c r="X826">
        <v>500</v>
      </c>
      <c r="Y826" s="18">
        <v>0</v>
      </c>
      <c r="Z826" s="18">
        <f t="shared" si="24"/>
        <v>500</v>
      </c>
      <c r="AA826">
        <f t="shared" si="25"/>
        <v>499.99999998389984</v>
      </c>
    </row>
    <row r="827" spans="1:27">
      <c r="A827">
        <v>825</v>
      </c>
      <c r="B827">
        <v>2</v>
      </c>
      <c r="C827">
        <v>0.7</v>
      </c>
      <c r="D827">
        <v>0.3</v>
      </c>
      <c r="E827">
        <v>0</v>
      </c>
      <c r="F827">
        <v>0</v>
      </c>
      <c r="G827">
        <v>227.71172969786588</v>
      </c>
      <c r="H827">
        <v>276.21557012144331</v>
      </c>
      <c r="I827">
        <v>510.41536728150487</v>
      </c>
      <c r="J827">
        <v>349.18047156569793</v>
      </c>
      <c r="K827">
        <v>345.2544038359116</v>
      </c>
      <c r="L827">
        <v>195.40564932237953</v>
      </c>
      <c r="M827">
        <v>18478.144516145541</v>
      </c>
      <c r="N827">
        <v>2119.7903793650021</v>
      </c>
      <c r="O827">
        <v>11076.280929181459</v>
      </c>
      <c r="P827">
        <v>59189.399844285406</v>
      </c>
      <c r="Q827">
        <v>8.1452686715268179</v>
      </c>
      <c r="R827">
        <v>128.73518251054259</v>
      </c>
      <c r="S827">
        <v>0.89838225238183333</v>
      </c>
      <c r="T827">
        <v>0.64004795475125897</v>
      </c>
      <c r="U827">
        <v>0.90453325566047771</v>
      </c>
      <c r="V827">
        <v>0.59731428498702033</v>
      </c>
      <c r="W827">
        <v>6.1569573415172746E-2</v>
      </c>
      <c r="X827">
        <v>1775.4480093279467</v>
      </c>
      <c r="Y827" s="18">
        <v>0</v>
      </c>
      <c r="Z827" s="18">
        <f t="shared" si="24"/>
        <v>1775.4480093279467</v>
      </c>
      <c r="AA827">
        <f t="shared" si="25"/>
        <v>1775.4480093142602</v>
      </c>
    </row>
    <row r="828" spans="1:27">
      <c r="A828">
        <v>826</v>
      </c>
      <c r="B828">
        <v>2</v>
      </c>
      <c r="C828">
        <v>0.7</v>
      </c>
      <c r="D828">
        <v>0.3</v>
      </c>
      <c r="E828">
        <v>0</v>
      </c>
      <c r="F828">
        <v>0</v>
      </c>
      <c r="G828">
        <v>10</v>
      </c>
      <c r="H828">
        <v>113.19120531814505</v>
      </c>
      <c r="I828">
        <v>147.94187006844851</v>
      </c>
      <c r="J828">
        <v>73.477285981771075</v>
      </c>
      <c r="K828">
        <v>107.0048262537518</v>
      </c>
      <c r="L828">
        <v>59.637066471982756</v>
      </c>
      <c r="M828">
        <v>6437.1903946634056</v>
      </c>
      <c r="N828">
        <v>1026.8056018919624</v>
      </c>
      <c r="O828">
        <v>3862.2261611670165</v>
      </c>
      <c r="P828">
        <v>17505.450458493975</v>
      </c>
      <c r="Q828">
        <v>5.6772195931182958</v>
      </c>
      <c r="R828">
        <v>11.252254110199257</v>
      </c>
      <c r="S828">
        <v>0.83135157469438226</v>
      </c>
      <c r="T828">
        <v>0.7185568445690329</v>
      </c>
      <c r="U828">
        <v>0.83232357808503887</v>
      </c>
      <c r="V828">
        <v>0.46484508852009532</v>
      </c>
      <c r="W828">
        <v>7.4673135933317147E-2</v>
      </c>
      <c r="X828">
        <v>500</v>
      </c>
      <c r="Y828" s="18">
        <v>0</v>
      </c>
      <c r="Z828" s="18">
        <f t="shared" si="24"/>
        <v>500</v>
      </c>
      <c r="AA828">
        <f t="shared" si="25"/>
        <v>499.99999998389984</v>
      </c>
    </row>
    <row r="829" spans="1:27">
      <c r="A829">
        <v>827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68.709332591838205</v>
      </c>
      <c r="H829">
        <v>199.68231345588978</v>
      </c>
      <c r="I829">
        <v>261.04229019077655</v>
      </c>
      <c r="J829">
        <v>115.03199353884706</v>
      </c>
      <c r="K829">
        <v>161.89249165953873</v>
      </c>
      <c r="L829">
        <v>120.7413070960161</v>
      </c>
      <c r="M829">
        <v>9825.5876523637362</v>
      </c>
      <c r="N829">
        <v>1103.1016528153714</v>
      </c>
      <c r="O829">
        <v>5893.3931089450361</v>
      </c>
      <c r="P829">
        <v>18500.12478224498</v>
      </c>
      <c r="Q829">
        <v>9.0109924995961528</v>
      </c>
      <c r="R829">
        <v>34.074977124330005</v>
      </c>
      <c r="S829">
        <v>1</v>
      </c>
      <c r="T829">
        <v>0.38074773945172496</v>
      </c>
      <c r="U829">
        <v>0.99980276768385179</v>
      </c>
      <c r="V829">
        <v>0.57070724354914637</v>
      </c>
      <c r="W829">
        <v>7.0059254409764973E-2</v>
      </c>
      <c r="X829">
        <v>893.02475140994397</v>
      </c>
      <c r="Y829" s="18">
        <v>0</v>
      </c>
      <c r="Z829" s="18">
        <f t="shared" si="24"/>
        <v>893.02475140994397</v>
      </c>
      <c r="AA829">
        <f t="shared" si="25"/>
        <v>893.02475140857632</v>
      </c>
    </row>
    <row r="830" spans="1:27">
      <c r="A830">
        <v>828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143.3064374802868</v>
      </c>
      <c r="H830">
        <v>241.675383357801</v>
      </c>
      <c r="I830">
        <v>357.78871111413076</v>
      </c>
      <c r="J830">
        <v>220.17074145239431</v>
      </c>
      <c r="K830">
        <v>219.19465707465994</v>
      </c>
      <c r="L830">
        <v>151.4851920745989</v>
      </c>
      <c r="M830">
        <v>13333.049260986656</v>
      </c>
      <c r="N830">
        <v>1336.0835749616995</v>
      </c>
      <c r="O830">
        <v>7995.1925486992068</v>
      </c>
      <c r="P830">
        <v>28697.561544972421</v>
      </c>
      <c r="Q830">
        <v>9.652387351123739</v>
      </c>
      <c r="R830">
        <v>64.53049906226552</v>
      </c>
      <c r="S830">
        <v>1</v>
      </c>
      <c r="T830">
        <v>0.42468031088001212</v>
      </c>
      <c r="U830">
        <v>0.99962530121535509</v>
      </c>
      <c r="V830">
        <v>0.65454600602251933</v>
      </c>
      <c r="W830">
        <v>6.5463498913306759E-2</v>
      </c>
      <c r="X830">
        <v>1269.0906235016232</v>
      </c>
      <c r="Y830" s="18">
        <v>0</v>
      </c>
      <c r="Z830" s="18">
        <f t="shared" si="24"/>
        <v>1269.0906235016232</v>
      </c>
      <c r="AA830">
        <f t="shared" si="25"/>
        <v>1269.090623491606</v>
      </c>
    </row>
    <row r="831" spans="1:27">
      <c r="A831">
        <v>829</v>
      </c>
      <c r="B831">
        <v>2</v>
      </c>
      <c r="C831">
        <v>0.7</v>
      </c>
      <c r="D831">
        <v>0.3</v>
      </c>
      <c r="E831">
        <v>0</v>
      </c>
      <c r="F831">
        <v>0</v>
      </c>
      <c r="G831">
        <v>10</v>
      </c>
      <c r="H831">
        <v>117.07670543946566</v>
      </c>
      <c r="I831">
        <v>156.38234964309231</v>
      </c>
      <c r="J831">
        <v>79.973613633705014</v>
      </c>
      <c r="K831">
        <v>112.92781015225792</v>
      </c>
      <c r="L831">
        <v>62.664683268412105</v>
      </c>
      <c r="M831">
        <v>6659.1245617079157</v>
      </c>
      <c r="N831">
        <v>1014.5098384584292</v>
      </c>
      <c r="O831">
        <v>3995.2539856798385</v>
      </c>
      <c r="P831">
        <v>17590.54978252569</v>
      </c>
      <c r="Q831">
        <v>5.7294650747936453</v>
      </c>
      <c r="R831">
        <v>12.432682489542289</v>
      </c>
      <c r="S831">
        <v>0.83616538096392889</v>
      </c>
      <c r="T831">
        <v>0.72162427923726702</v>
      </c>
      <c r="U831">
        <v>0.83703868592301633</v>
      </c>
      <c r="V831">
        <v>0.45620805975021383</v>
      </c>
      <c r="W831">
        <v>7.5110835689461711E-2</v>
      </c>
      <c r="X831">
        <v>526.59247965313</v>
      </c>
      <c r="Y831" s="18">
        <v>0</v>
      </c>
      <c r="Z831" s="18">
        <f t="shared" si="24"/>
        <v>526.59247965313</v>
      </c>
      <c r="AA831">
        <f t="shared" si="25"/>
        <v>526.59247964739063</v>
      </c>
    </row>
    <row r="832" spans="1:27">
      <c r="A832">
        <v>830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185.19843405466705</v>
      </c>
      <c r="H832">
        <v>265.52186060401829</v>
      </c>
      <c r="I832">
        <v>413.36119525088128</v>
      </c>
      <c r="J832">
        <v>279.06234638742256</v>
      </c>
      <c r="K832">
        <v>251.13322597534031</v>
      </c>
      <c r="L832">
        <v>169.05156365800823</v>
      </c>
      <c r="M832">
        <v>15373.801199972298</v>
      </c>
      <c r="N832">
        <v>1615.8896534102482</v>
      </c>
      <c r="O832">
        <v>9217.8230386889663</v>
      </c>
      <c r="P832">
        <v>38569.805888975548</v>
      </c>
      <c r="Q832">
        <v>10.032973622370561</v>
      </c>
      <c r="R832">
        <v>86.865199037793758</v>
      </c>
      <c r="S832">
        <v>1</v>
      </c>
      <c r="T832">
        <v>0.39211078371670932</v>
      </c>
      <c r="U832">
        <v>0.99953817995900984</v>
      </c>
      <c r="V832">
        <v>0.68344340148999239</v>
      </c>
      <c r="W832">
        <v>6.3096309637803716E-2</v>
      </c>
      <c r="X832">
        <v>1476.4634269181308</v>
      </c>
      <c r="Y832" s="18">
        <v>0</v>
      </c>
      <c r="Z832" s="18">
        <f t="shared" si="24"/>
        <v>1476.4634269181308</v>
      </c>
      <c r="AA832">
        <f t="shared" si="25"/>
        <v>1476.4634268925442</v>
      </c>
    </row>
    <row r="833" spans="1:27">
      <c r="A833">
        <v>831</v>
      </c>
      <c r="B833">
        <v>1</v>
      </c>
      <c r="C833">
        <v>1</v>
      </c>
      <c r="D833">
        <v>0</v>
      </c>
      <c r="E833">
        <v>0</v>
      </c>
      <c r="F833">
        <v>0</v>
      </c>
      <c r="G833">
        <v>112.39315175695864</v>
      </c>
      <c r="H833">
        <v>224.20130042967929</v>
      </c>
      <c r="I833">
        <v>317.35841252002081</v>
      </c>
      <c r="J833">
        <v>176.64331766219357</v>
      </c>
      <c r="K833">
        <v>195.51487341128083</v>
      </c>
      <c r="L833">
        <v>138.66299225441728</v>
      </c>
      <c r="M833">
        <v>11860.125488625883</v>
      </c>
      <c r="N833">
        <v>1198.5157411272503</v>
      </c>
      <c r="O833">
        <v>7112.6339939038016</v>
      </c>
      <c r="P833">
        <v>23332.950006981042</v>
      </c>
      <c r="Q833">
        <v>9.3811436000000903</v>
      </c>
      <c r="R833">
        <v>50.469191523559935</v>
      </c>
      <c r="S833">
        <v>1</v>
      </c>
      <c r="T833">
        <v>0.42139720480124898</v>
      </c>
      <c r="U833">
        <v>0.99970011117233071</v>
      </c>
      <c r="V833">
        <v>0.62310862559854729</v>
      </c>
      <c r="W833">
        <v>6.7379450520171691E-2</v>
      </c>
      <c r="X833">
        <v>1114.3048565158149</v>
      </c>
      <c r="Y833" s="18">
        <v>0</v>
      </c>
      <c r="Z833" s="18">
        <f t="shared" si="24"/>
        <v>1114.3048565158149</v>
      </c>
      <c r="AA833">
        <f t="shared" si="25"/>
        <v>1114.3048565109905</v>
      </c>
    </row>
    <row r="834" spans="1:27">
      <c r="A834">
        <v>832</v>
      </c>
      <c r="B834">
        <v>2</v>
      </c>
      <c r="C834">
        <v>0.7</v>
      </c>
      <c r="D834">
        <v>0.3</v>
      </c>
      <c r="E834">
        <v>0</v>
      </c>
      <c r="F834">
        <v>0</v>
      </c>
      <c r="G834">
        <v>10</v>
      </c>
      <c r="H834">
        <v>113.19120531814505</v>
      </c>
      <c r="I834">
        <v>147.94187006844851</v>
      </c>
      <c r="J834">
        <v>73.477285981771075</v>
      </c>
      <c r="K834">
        <v>107.0048262537518</v>
      </c>
      <c r="L834">
        <v>59.637066471982756</v>
      </c>
      <c r="M834">
        <v>6437.1903946634056</v>
      </c>
      <c r="N834">
        <v>1026.8056018919624</v>
      </c>
      <c r="O834">
        <v>3862.2261611670165</v>
      </c>
      <c r="P834">
        <v>17505.450458493975</v>
      </c>
      <c r="Q834">
        <v>5.6772195931182958</v>
      </c>
      <c r="R834">
        <v>11.252254110199257</v>
      </c>
      <c r="S834">
        <v>0.83135157469438226</v>
      </c>
      <c r="T834">
        <v>0.7185568445690329</v>
      </c>
      <c r="U834">
        <v>0.83232357808503887</v>
      </c>
      <c r="V834">
        <v>0.46484508852009532</v>
      </c>
      <c r="W834">
        <v>7.4673135933317147E-2</v>
      </c>
      <c r="X834">
        <v>500</v>
      </c>
      <c r="Y834" s="18">
        <v>0</v>
      </c>
      <c r="Z834" s="18">
        <f t="shared" si="24"/>
        <v>500</v>
      </c>
      <c r="AA834">
        <f t="shared" si="25"/>
        <v>499.99999998389984</v>
      </c>
    </row>
    <row r="835" spans="1:27">
      <c r="A835">
        <v>833</v>
      </c>
      <c r="B835">
        <v>2</v>
      </c>
      <c r="C835">
        <v>0.7</v>
      </c>
      <c r="D835">
        <v>0.3</v>
      </c>
      <c r="E835">
        <v>0</v>
      </c>
      <c r="F835">
        <v>0</v>
      </c>
      <c r="G835">
        <v>232.22637360634621</v>
      </c>
      <c r="H835">
        <v>279.26297689935348</v>
      </c>
      <c r="I835">
        <v>517.38964014743362</v>
      </c>
      <c r="J835">
        <v>354.36676347762346</v>
      </c>
      <c r="K835">
        <v>349.45310546487786</v>
      </c>
      <c r="L835">
        <v>197.98283366988036</v>
      </c>
      <c r="M835">
        <v>18723.355485856897</v>
      </c>
      <c r="N835">
        <v>2173.9521359311925</v>
      </c>
      <c r="O835">
        <v>11223.112319163387</v>
      </c>
      <c r="P835">
        <v>60988.340272722708</v>
      </c>
      <c r="Q835">
        <v>8.1967734340063814</v>
      </c>
      <c r="R835">
        <v>132.23817012883333</v>
      </c>
      <c r="S835">
        <v>0.89772256317078303</v>
      </c>
      <c r="T835">
        <v>0.6361669595319499</v>
      </c>
      <c r="U835">
        <v>0.90394679527135025</v>
      </c>
      <c r="V835">
        <v>0.59881018017296872</v>
      </c>
      <c r="W835">
        <v>6.1531192203059651E-2</v>
      </c>
      <c r="X835">
        <v>1798.4435231524044</v>
      </c>
      <c r="Y835" s="18">
        <v>0</v>
      </c>
      <c r="Z835" s="18">
        <f t="shared" si="24"/>
        <v>1798.4435231524044</v>
      </c>
      <c r="AA835">
        <f t="shared" si="25"/>
        <v>1798.4435231366815</v>
      </c>
    </row>
    <row r="836" spans="1:27">
      <c r="A836">
        <v>834</v>
      </c>
      <c r="B836">
        <v>2</v>
      </c>
      <c r="C836">
        <v>0.7</v>
      </c>
      <c r="D836">
        <v>0.3</v>
      </c>
      <c r="E836">
        <v>0</v>
      </c>
      <c r="F836">
        <v>0</v>
      </c>
      <c r="G836">
        <v>10</v>
      </c>
      <c r="H836">
        <v>113.19120531814505</v>
      </c>
      <c r="I836">
        <v>147.94187006844851</v>
      </c>
      <c r="J836">
        <v>73.477285981771075</v>
      </c>
      <c r="K836">
        <v>107.0048262537518</v>
      </c>
      <c r="L836">
        <v>59.637066471982756</v>
      </c>
      <c r="M836">
        <v>6437.1903946634056</v>
      </c>
      <c r="N836">
        <v>1026.8056018919624</v>
      </c>
      <c r="O836">
        <v>3862.2261611670165</v>
      </c>
      <c r="P836">
        <v>17505.450458493975</v>
      </c>
      <c r="Q836">
        <v>5.6772195931182958</v>
      </c>
      <c r="R836">
        <v>11.252254110199257</v>
      </c>
      <c r="S836">
        <v>0.83135157469438226</v>
      </c>
      <c r="T836">
        <v>0.7185568445690329</v>
      </c>
      <c r="U836">
        <v>0.83232357808503887</v>
      </c>
      <c r="V836">
        <v>0.46484508852009532</v>
      </c>
      <c r="W836">
        <v>7.4673135933317147E-2</v>
      </c>
      <c r="X836">
        <v>500</v>
      </c>
      <c r="Y836" s="18">
        <v>0</v>
      </c>
      <c r="Z836" s="18">
        <f t="shared" ref="Z836:Z899" si="26">X836-Y836</f>
        <v>500</v>
      </c>
      <c r="AA836">
        <f t="shared" ref="AA836:AA899" si="27">SUM(G836:L836)-R836</f>
        <v>499.99999998389984</v>
      </c>
    </row>
    <row r="837" spans="1:27">
      <c r="A837">
        <v>835</v>
      </c>
      <c r="B837">
        <v>2</v>
      </c>
      <c r="C837">
        <v>0.7</v>
      </c>
      <c r="D837">
        <v>0.3</v>
      </c>
      <c r="E837">
        <v>0</v>
      </c>
      <c r="F837">
        <v>0</v>
      </c>
      <c r="G837">
        <v>21.064221022139794</v>
      </c>
      <c r="H837">
        <v>137.3941806655821</v>
      </c>
      <c r="I837">
        <v>200.5433083112589</v>
      </c>
      <c r="J837">
        <v>114.1108037838204</v>
      </c>
      <c r="K837">
        <v>143.94251730795821</v>
      </c>
      <c r="L837">
        <v>79.181151674379038</v>
      </c>
      <c r="M837">
        <v>7934.0901709643549</v>
      </c>
      <c r="N837">
        <v>973.68235865384179</v>
      </c>
      <c r="O837">
        <v>4759.4550977929421</v>
      </c>
      <c r="P837">
        <v>18117.541173738548</v>
      </c>
      <c r="Q837">
        <v>6.0095872647713442</v>
      </c>
      <c r="R837">
        <v>19.883615120294309</v>
      </c>
      <c r="S837">
        <v>0.85154156910307111</v>
      </c>
      <c r="T837">
        <v>0.73146873462216233</v>
      </c>
      <c r="U837">
        <v>0.85257322786644141</v>
      </c>
      <c r="V837">
        <v>0.4228851807494815</v>
      </c>
      <c r="W837">
        <v>7.282324513381376E-2</v>
      </c>
      <c r="X837">
        <v>676.35256764484541</v>
      </c>
      <c r="Y837" s="18">
        <v>0</v>
      </c>
      <c r="Z837" s="18">
        <f t="shared" si="26"/>
        <v>676.35256764484541</v>
      </c>
      <c r="AA837">
        <f t="shared" si="27"/>
        <v>676.35256764484427</v>
      </c>
    </row>
    <row r="838" spans="1:27">
      <c r="A838">
        <v>836</v>
      </c>
      <c r="B838">
        <v>2</v>
      </c>
      <c r="C838">
        <v>0.7</v>
      </c>
      <c r="D838">
        <v>0.3</v>
      </c>
      <c r="E838">
        <v>0</v>
      </c>
      <c r="F838">
        <v>0</v>
      </c>
      <c r="G838">
        <v>10</v>
      </c>
      <c r="H838">
        <v>119.91136655358285</v>
      </c>
      <c r="I838">
        <v>162.54639578535921</v>
      </c>
      <c r="J838">
        <v>84.713821754495527</v>
      </c>
      <c r="K838">
        <v>117.24000941128868</v>
      </c>
      <c r="L838">
        <v>64.872908694557736</v>
      </c>
      <c r="M838">
        <v>6821.5265341881277</v>
      </c>
      <c r="N838">
        <v>1006.5209154045135</v>
      </c>
      <c r="O838">
        <v>4092.5953247662842</v>
      </c>
      <c r="P838">
        <v>17679.906866205907</v>
      </c>
      <c r="Q838">
        <v>5.7677071573303662</v>
      </c>
      <c r="R838">
        <v>13.333390438118876</v>
      </c>
      <c r="S838">
        <v>0.83844961787239902</v>
      </c>
      <c r="T838">
        <v>0.72369997137139441</v>
      </c>
      <c r="U838">
        <v>0.83926720635155105</v>
      </c>
      <c r="V838">
        <v>0.4498152914823661</v>
      </c>
      <c r="W838">
        <v>7.4994540069066931E-2</v>
      </c>
      <c r="X838">
        <v>545.95794532283219</v>
      </c>
      <c r="Y838" s="18">
        <v>0</v>
      </c>
      <c r="Z838" s="18">
        <f t="shared" si="26"/>
        <v>545.95794532283219</v>
      </c>
      <c r="AA838">
        <f t="shared" si="27"/>
        <v>545.95111176116518</v>
      </c>
    </row>
    <row r="839" spans="1:27">
      <c r="A839">
        <v>837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133.67115049746116</v>
      </c>
      <c r="H839">
        <v>236.21785067695345</v>
      </c>
      <c r="I839">
        <v>345.13500944382173</v>
      </c>
      <c r="J839">
        <v>206.61017140827772</v>
      </c>
      <c r="K839">
        <v>211.82408247331333</v>
      </c>
      <c r="L839">
        <v>147.4760404552209</v>
      </c>
      <c r="M839">
        <v>12870.976976882805</v>
      </c>
      <c r="N839">
        <v>1286.9508296196152</v>
      </c>
      <c r="O839">
        <v>7718.3351554808132</v>
      </c>
      <c r="P839">
        <v>26851.472114172338</v>
      </c>
      <c r="Q839">
        <v>9.5669911132920813</v>
      </c>
      <c r="R839">
        <v>59.928113798821279</v>
      </c>
      <c r="S839">
        <v>1</v>
      </c>
      <c r="T839">
        <v>0.42614421202972835</v>
      </c>
      <c r="U839">
        <v>0.99964811851900959</v>
      </c>
      <c r="V839">
        <v>0.64547379293312268</v>
      </c>
      <c r="W839">
        <v>6.604923163861938E-2</v>
      </c>
      <c r="X839">
        <v>1221.0061911642354</v>
      </c>
      <c r="Y839" s="18">
        <v>0</v>
      </c>
      <c r="Z839" s="18">
        <f t="shared" si="26"/>
        <v>1221.0061911642354</v>
      </c>
      <c r="AA839">
        <f t="shared" si="27"/>
        <v>1221.0061911562273</v>
      </c>
    </row>
    <row r="840" spans="1:27">
      <c r="A840">
        <v>838</v>
      </c>
      <c r="B840">
        <v>2</v>
      </c>
      <c r="C840">
        <v>0.7</v>
      </c>
      <c r="D840">
        <v>0.3</v>
      </c>
      <c r="E840">
        <v>0</v>
      </c>
      <c r="F840">
        <v>0</v>
      </c>
      <c r="G840">
        <v>10</v>
      </c>
      <c r="H840">
        <v>113.19120531814505</v>
      </c>
      <c r="I840">
        <v>147.94187006844851</v>
      </c>
      <c r="J840">
        <v>73.477285981771075</v>
      </c>
      <c r="K840">
        <v>107.0048262537518</v>
      </c>
      <c r="L840">
        <v>59.637066471982756</v>
      </c>
      <c r="M840">
        <v>6437.1903946634056</v>
      </c>
      <c r="N840">
        <v>1026.8056018919624</v>
      </c>
      <c r="O840">
        <v>3862.2261611670165</v>
      </c>
      <c r="P840">
        <v>17505.450458493975</v>
      </c>
      <c r="Q840">
        <v>5.6772195931182958</v>
      </c>
      <c r="R840">
        <v>11.252254110199257</v>
      </c>
      <c r="S840">
        <v>0.83135157469438226</v>
      </c>
      <c r="T840">
        <v>0.7185568445690329</v>
      </c>
      <c r="U840">
        <v>0.83232357808503887</v>
      </c>
      <c r="V840">
        <v>0.46484508852009532</v>
      </c>
      <c r="W840">
        <v>7.4673135933317147E-2</v>
      </c>
      <c r="X840">
        <v>500</v>
      </c>
      <c r="Y840" s="18">
        <v>0</v>
      </c>
      <c r="Z840" s="18">
        <f t="shared" si="26"/>
        <v>500</v>
      </c>
      <c r="AA840">
        <f t="shared" si="27"/>
        <v>499.99999998389984</v>
      </c>
    </row>
    <row r="841" spans="1:27">
      <c r="A841">
        <v>839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76.405265225219111</v>
      </c>
      <c r="H841">
        <v>203.98733852570436</v>
      </c>
      <c r="I841">
        <v>270.89531982600937</v>
      </c>
      <c r="J841">
        <v>125.89505141764663</v>
      </c>
      <c r="K841">
        <v>167.82943980217621</v>
      </c>
      <c r="L841">
        <v>123.88213486190558</v>
      </c>
      <c r="M841">
        <v>10180.079957875871</v>
      </c>
      <c r="N841">
        <v>1111.5348454911709</v>
      </c>
      <c r="O841">
        <v>6105.8448099652578</v>
      </c>
      <c r="P841">
        <v>19119.512342740105</v>
      </c>
      <c r="Q841">
        <v>9.0751210793407004</v>
      </c>
      <c r="R841">
        <v>36.669083935161581</v>
      </c>
      <c r="S841">
        <v>1</v>
      </c>
      <c r="T841">
        <v>0.39055201171621962</v>
      </c>
      <c r="U841">
        <v>0.99978586194042984</v>
      </c>
      <c r="V841">
        <v>0.58033413471942508</v>
      </c>
      <c r="W841">
        <v>6.9612253834433757E-2</v>
      </c>
      <c r="X841">
        <v>932.22546572535998</v>
      </c>
      <c r="Y841" s="18">
        <v>0</v>
      </c>
      <c r="Z841" s="18">
        <f t="shared" si="26"/>
        <v>932.22546572535998</v>
      </c>
      <c r="AA841">
        <f t="shared" si="27"/>
        <v>932.22546572349972</v>
      </c>
    </row>
    <row r="842" spans="1:27">
      <c r="A842">
        <v>840</v>
      </c>
      <c r="B842">
        <v>2</v>
      </c>
      <c r="C842">
        <v>0.7</v>
      </c>
      <c r="D842">
        <v>0.3</v>
      </c>
      <c r="E842">
        <v>0</v>
      </c>
      <c r="F842">
        <v>0</v>
      </c>
      <c r="G842">
        <v>10</v>
      </c>
      <c r="H842">
        <v>113.19120531814505</v>
      </c>
      <c r="I842">
        <v>147.94187006844851</v>
      </c>
      <c r="J842">
        <v>73.477285981771075</v>
      </c>
      <c r="K842">
        <v>107.0048262537518</v>
      </c>
      <c r="L842">
        <v>59.637066471982756</v>
      </c>
      <c r="M842">
        <v>6437.1903946634056</v>
      </c>
      <c r="N842">
        <v>1026.8056018919624</v>
      </c>
      <c r="O842">
        <v>3862.2261611670165</v>
      </c>
      <c r="P842">
        <v>17505.450458493975</v>
      </c>
      <c r="Q842">
        <v>5.6772195931182958</v>
      </c>
      <c r="R842">
        <v>11.252254110199257</v>
      </c>
      <c r="S842">
        <v>0.83135157469438226</v>
      </c>
      <c r="T842">
        <v>0.7185568445690329</v>
      </c>
      <c r="U842">
        <v>0.83232357808503887</v>
      </c>
      <c r="V842">
        <v>0.46484508852009532</v>
      </c>
      <c r="W842">
        <v>7.4673135933317147E-2</v>
      </c>
      <c r="X842">
        <v>500</v>
      </c>
      <c r="Y842" s="18">
        <v>0</v>
      </c>
      <c r="Z842" s="18">
        <f t="shared" si="26"/>
        <v>500</v>
      </c>
      <c r="AA842">
        <f t="shared" si="27"/>
        <v>499.99999998389984</v>
      </c>
    </row>
    <row r="843" spans="1:27">
      <c r="A843">
        <v>841</v>
      </c>
      <c r="B843">
        <v>2</v>
      </c>
      <c r="C843">
        <v>0.7</v>
      </c>
      <c r="D843">
        <v>0.3</v>
      </c>
      <c r="E843">
        <v>0</v>
      </c>
      <c r="F843">
        <v>0</v>
      </c>
      <c r="G843">
        <v>10</v>
      </c>
      <c r="H843">
        <v>113.19120531814505</v>
      </c>
      <c r="I843">
        <v>147.94187006844851</v>
      </c>
      <c r="J843">
        <v>73.477285981771075</v>
      </c>
      <c r="K843">
        <v>107.0048262537518</v>
      </c>
      <c r="L843">
        <v>59.637066471982756</v>
      </c>
      <c r="M843">
        <v>6437.1903946634056</v>
      </c>
      <c r="N843">
        <v>1026.8056018919624</v>
      </c>
      <c r="O843">
        <v>3862.2261611670165</v>
      </c>
      <c r="P843">
        <v>17505.450458493975</v>
      </c>
      <c r="Q843">
        <v>5.6772195931182958</v>
      </c>
      <c r="R843">
        <v>11.252254110199257</v>
      </c>
      <c r="S843">
        <v>0.83135157469438226</v>
      </c>
      <c r="T843">
        <v>0.7185568445690329</v>
      </c>
      <c r="U843">
        <v>0.83232357808503887</v>
      </c>
      <c r="V843">
        <v>0.46484508852009532</v>
      </c>
      <c r="W843">
        <v>7.4673135933317147E-2</v>
      </c>
      <c r="X843">
        <v>500</v>
      </c>
      <c r="Y843" s="18">
        <v>0</v>
      </c>
      <c r="Z843" s="18">
        <f t="shared" si="26"/>
        <v>500</v>
      </c>
      <c r="AA843">
        <f t="shared" si="27"/>
        <v>499.99999998389984</v>
      </c>
    </row>
    <row r="844" spans="1:27">
      <c r="A844">
        <v>842</v>
      </c>
      <c r="B844">
        <v>2</v>
      </c>
      <c r="C844">
        <v>0.7</v>
      </c>
      <c r="D844">
        <v>0.3</v>
      </c>
      <c r="E844">
        <v>0</v>
      </c>
      <c r="F844">
        <v>0</v>
      </c>
      <c r="G844">
        <v>233.35472209364158</v>
      </c>
      <c r="H844">
        <v>280.02472885054021</v>
      </c>
      <c r="I844">
        <v>519.13415073857834</v>
      </c>
      <c r="J844">
        <v>355.66333226741949</v>
      </c>
      <c r="K844">
        <v>350.50119448428813</v>
      </c>
      <c r="L844">
        <v>198.62721626706931</v>
      </c>
      <c r="M844">
        <v>18784.743180626392</v>
      </c>
      <c r="N844">
        <v>2187.6863435050345</v>
      </c>
      <c r="O844">
        <v>11259.870578741395</v>
      </c>
      <c r="P844">
        <v>61444.065906906864</v>
      </c>
      <c r="Q844">
        <v>8.2096818796345428</v>
      </c>
      <c r="R844">
        <v>133.12119600681226</v>
      </c>
      <c r="S844">
        <v>0.89755232910076865</v>
      </c>
      <c r="T844">
        <v>0.63520142290885195</v>
      </c>
      <c r="U844">
        <v>0.90379409209061434</v>
      </c>
      <c r="V844">
        <v>0.59915392479777185</v>
      </c>
      <c r="W844">
        <v>6.1522612396149125E-2</v>
      </c>
      <c r="X844">
        <v>1804.1841487109994</v>
      </c>
      <c r="Y844" s="18">
        <v>0</v>
      </c>
      <c r="Z844" s="18">
        <f t="shared" si="26"/>
        <v>1804.1841487109994</v>
      </c>
      <c r="AA844">
        <f t="shared" si="27"/>
        <v>1804.1841486947249</v>
      </c>
    </row>
    <row r="845" spans="1:27">
      <c r="A845">
        <v>843</v>
      </c>
      <c r="B845">
        <v>2</v>
      </c>
      <c r="C845">
        <v>0.7</v>
      </c>
      <c r="D845">
        <v>0.3</v>
      </c>
      <c r="E845">
        <v>0</v>
      </c>
      <c r="F845">
        <v>0</v>
      </c>
      <c r="G845">
        <v>20.028859852790035</v>
      </c>
      <c r="H845">
        <v>136.70147753557578</v>
      </c>
      <c r="I845">
        <v>199.03496309803967</v>
      </c>
      <c r="J845">
        <v>112.94395475327352</v>
      </c>
      <c r="K845">
        <v>142.88765794013193</v>
      </c>
      <c r="L845">
        <v>78.607046516982223</v>
      </c>
      <c r="M845">
        <v>7884.5283882642925</v>
      </c>
      <c r="N845">
        <v>974.41927518595571</v>
      </c>
      <c r="O845">
        <v>4729.7471884536853</v>
      </c>
      <c r="P845">
        <v>18112.367218584033</v>
      </c>
      <c r="Q845">
        <v>5.999874902594005</v>
      </c>
      <c r="R845">
        <v>19.592228510853129</v>
      </c>
      <c r="S845">
        <v>0.85104941079525753</v>
      </c>
      <c r="T845">
        <v>0.73124564981365991</v>
      </c>
      <c r="U845">
        <v>0.85207876831068308</v>
      </c>
      <c r="V845">
        <v>0.42198160445887484</v>
      </c>
      <c r="W845">
        <v>7.2899690562970007E-2</v>
      </c>
      <c r="X845">
        <v>670.61173118594104</v>
      </c>
      <c r="Y845" s="18">
        <v>0</v>
      </c>
      <c r="Z845" s="18">
        <f t="shared" si="26"/>
        <v>670.61173118594104</v>
      </c>
      <c r="AA845">
        <f t="shared" si="27"/>
        <v>670.61173118594002</v>
      </c>
    </row>
    <row r="846" spans="1:27">
      <c r="A846">
        <v>844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167.28551093591076</v>
      </c>
      <c r="H846">
        <v>255.30143984160122</v>
      </c>
      <c r="I846">
        <v>389.48684789172768</v>
      </c>
      <c r="J846">
        <v>253.89362604251681</v>
      </c>
      <c r="K846">
        <v>237.49769534422546</v>
      </c>
      <c r="L846">
        <v>161.51302349394584</v>
      </c>
      <c r="M846">
        <v>14494.822113887472</v>
      </c>
      <c r="N846">
        <v>1483.0427519229402</v>
      </c>
      <c r="O846">
        <v>8691.2427098414228</v>
      </c>
      <c r="P846">
        <v>33979.849932569348</v>
      </c>
      <c r="Q846">
        <v>9.8683540743221467</v>
      </c>
      <c r="R846">
        <v>76.851234440133879</v>
      </c>
      <c r="S846">
        <v>1</v>
      </c>
      <c r="T846">
        <v>0.41112319497048372</v>
      </c>
      <c r="U846">
        <v>0.99957252992629197</v>
      </c>
      <c r="V846">
        <v>0.67344771954353022</v>
      </c>
      <c r="W846">
        <v>6.407143228213967E-2</v>
      </c>
      <c r="X846">
        <v>1388.1269091270397</v>
      </c>
      <c r="Y846" s="18">
        <v>0</v>
      </c>
      <c r="Z846" s="18">
        <f t="shared" si="26"/>
        <v>1388.1269091270397</v>
      </c>
      <c r="AA846">
        <f t="shared" si="27"/>
        <v>1388.126909109794</v>
      </c>
    </row>
    <row r="847" spans="1:27">
      <c r="A847">
        <v>845</v>
      </c>
      <c r="B847">
        <v>2</v>
      </c>
      <c r="C847">
        <v>0.7</v>
      </c>
      <c r="D847">
        <v>0.3</v>
      </c>
      <c r="E847">
        <v>0</v>
      </c>
      <c r="F847">
        <v>0</v>
      </c>
      <c r="G847">
        <v>334.4484254246251</v>
      </c>
      <c r="H847">
        <v>319.53398297488002</v>
      </c>
      <c r="I847">
        <v>600</v>
      </c>
      <c r="J847">
        <v>436.4889799962321</v>
      </c>
      <c r="K847">
        <v>438.88229755553073</v>
      </c>
      <c r="L847">
        <v>253.66200761474363</v>
      </c>
      <c r="M847">
        <v>22991.966190506639</v>
      </c>
      <c r="N847">
        <v>3282.2936626549558</v>
      </c>
      <c r="O847">
        <v>13779.199791814292</v>
      </c>
      <c r="P847">
        <v>97092.564064763486</v>
      </c>
      <c r="Q847">
        <v>9.199339600949763</v>
      </c>
      <c r="R847">
        <v>164.84356193777637</v>
      </c>
      <c r="S847">
        <v>0.94932802149767315</v>
      </c>
      <c r="T847">
        <v>0.71255269216126649</v>
      </c>
      <c r="U847">
        <v>0.95289735525960639</v>
      </c>
      <c r="V847">
        <v>1</v>
      </c>
      <c r="W847">
        <v>9.2274467266147714E-2</v>
      </c>
      <c r="X847">
        <v>2218.172134596573</v>
      </c>
      <c r="Y847" s="18">
        <v>0</v>
      </c>
      <c r="Z847" s="18">
        <f t="shared" si="26"/>
        <v>2218.172134596573</v>
      </c>
      <c r="AA847">
        <f t="shared" si="27"/>
        <v>2218.1721316282351</v>
      </c>
    </row>
    <row r="848" spans="1:27">
      <c r="A848">
        <v>846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88.711260851510914</v>
      </c>
      <c r="H848">
        <v>210.88407344310323</v>
      </c>
      <c r="I848">
        <v>286.71103218526775</v>
      </c>
      <c r="J848">
        <v>143.2575421288895</v>
      </c>
      <c r="K848">
        <v>177.31072450609051</v>
      </c>
      <c r="L848">
        <v>128.91897446497794</v>
      </c>
      <c r="M848">
        <v>10750.409960376923</v>
      </c>
      <c r="N848">
        <v>1132.4527721119914</v>
      </c>
      <c r="O848">
        <v>6447.6378056427675</v>
      </c>
      <c r="P848">
        <v>20315.670822708809</v>
      </c>
      <c r="Q848">
        <v>9.1786154337777486</v>
      </c>
      <c r="R848">
        <v>41.07812145069051</v>
      </c>
      <c r="S848">
        <v>1</v>
      </c>
      <c r="T848">
        <v>0.40403822748277679</v>
      </c>
      <c r="U848">
        <v>0.99975751989671902</v>
      </c>
      <c r="V848">
        <v>0.59545566303255559</v>
      </c>
      <c r="W848">
        <v>6.8867016087405294E-2</v>
      </c>
      <c r="X848">
        <v>994.71548613183029</v>
      </c>
      <c r="Y848" s="18">
        <v>0</v>
      </c>
      <c r="Z848" s="18">
        <f t="shared" si="26"/>
        <v>994.71548613183029</v>
      </c>
      <c r="AA848">
        <f t="shared" si="27"/>
        <v>994.71548612914944</v>
      </c>
    </row>
    <row r="849" spans="1:27">
      <c r="A849">
        <v>847</v>
      </c>
      <c r="B849">
        <v>2</v>
      </c>
      <c r="C849">
        <v>0.7</v>
      </c>
      <c r="D849">
        <v>0.3</v>
      </c>
      <c r="E849">
        <v>0</v>
      </c>
      <c r="F849">
        <v>0</v>
      </c>
      <c r="G849">
        <v>193.13861950856372</v>
      </c>
      <c r="H849">
        <v>252.90157588681359</v>
      </c>
      <c r="I849">
        <v>457.30642707900995</v>
      </c>
      <c r="J849">
        <v>309.53851627676221</v>
      </c>
      <c r="K849">
        <v>312.82437012711534</v>
      </c>
      <c r="L849">
        <v>175.72536407945609</v>
      </c>
      <c r="M849">
        <v>16621.836268284776</v>
      </c>
      <c r="N849">
        <v>1746.8084452785461</v>
      </c>
      <c r="O849">
        <v>9964.6339749962954</v>
      </c>
      <c r="P849">
        <v>46706.875901450301</v>
      </c>
      <c r="Q849">
        <v>7.7582973920099816</v>
      </c>
      <c r="R849">
        <v>103.50482534100199</v>
      </c>
      <c r="S849">
        <v>0.90191304214529899</v>
      </c>
      <c r="T849">
        <v>0.66994616067872526</v>
      </c>
      <c r="U849">
        <v>0.90732913016728622</v>
      </c>
      <c r="V849">
        <v>0.5797805881928787</v>
      </c>
      <c r="W849">
        <v>6.211751607800807E-2</v>
      </c>
      <c r="X849">
        <v>1597.9300476212622</v>
      </c>
      <c r="Y849" s="18">
        <v>0</v>
      </c>
      <c r="Z849" s="18">
        <f t="shared" si="26"/>
        <v>1597.9300476212622</v>
      </c>
      <c r="AA849">
        <f t="shared" si="27"/>
        <v>1597.9300476167189</v>
      </c>
    </row>
    <row r="850" spans="1:27">
      <c r="A850">
        <v>848</v>
      </c>
      <c r="B850">
        <v>2</v>
      </c>
      <c r="C850">
        <v>0.7</v>
      </c>
      <c r="D850">
        <v>0.3</v>
      </c>
      <c r="E850">
        <v>0</v>
      </c>
      <c r="F850">
        <v>0</v>
      </c>
      <c r="G850">
        <v>221.47843657148098</v>
      </c>
      <c r="H850">
        <v>272.00922815852624</v>
      </c>
      <c r="I850">
        <v>500.80106400408999</v>
      </c>
      <c r="J850">
        <v>342.02356847494605</v>
      </c>
      <c r="K850">
        <v>339.44367282333349</v>
      </c>
      <c r="L850">
        <v>191.85015472192654</v>
      </c>
      <c r="M850">
        <v>18140.65654607736</v>
      </c>
      <c r="N850">
        <v>2047.0864176763512</v>
      </c>
      <c r="O850">
        <v>10874.189620465537</v>
      </c>
      <c r="P850">
        <v>56769.913204448923</v>
      </c>
      <c r="Q850">
        <v>8.0745315642825037</v>
      </c>
      <c r="R850">
        <v>123.97779159983806</v>
      </c>
      <c r="S850">
        <v>0.89923136404326087</v>
      </c>
      <c r="T850">
        <v>0.64544261698618843</v>
      </c>
      <c r="U850">
        <v>0.90527294669063352</v>
      </c>
      <c r="V850">
        <v>0.59493498545814361</v>
      </c>
      <c r="W850">
        <v>6.163378978310572E-2</v>
      </c>
      <c r="X850">
        <v>1743.6283331657444</v>
      </c>
      <c r="Y850" s="18">
        <v>0</v>
      </c>
      <c r="Z850" s="18">
        <f t="shared" si="26"/>
        <v>1743.6283331657444</v>
      </c>
      <c r="AA850">
        <f t="shared" si="27"/>
        <v>1743.6283331544653</v>
      </c>
    </row>
    <row r="851" spans="1:27">
      <c r="A851">
        <v>849</v>
      </c>
      <c r="B851">
        <v>1</v>
      </c>
      <c r="C851">
        <v>1</v>
      </c>
      <c r="D851">
        <v>0</v>
      </c>
      <c r="E851">
        <v>0</v>
      </c>
      <c r="F851">
        <v>0</v>
      </c>
      <c r="G851">
        <v>88.782658148134303</v>
      </c>
      <c r="H851">
        <v>210.92413358685056</v>
      </c>
      <c r="I851">
        <v>286.80301027325561</v>
      </c>
      <c r="J851">
        <v>143.35824834469332</v>
      </c>
      <c r="K851">
        <v>177.36569000546248</v>
      </c>
      <c r="L851">
        <v>128.9482499465887</v>
      </c>
      <c r="M851">
        <v>10753.731480195762</v>
      </c>
      <c r="N851">
        <v>1132.6008543925582</v>
      </c>
      <c r="O851">
        <v>6449.6283123722233</v>
      </c>
      <c r="P851">
        <v>20323.350806566017</v>
      </c>
      <c r="Q851">
        <v>9.1792193373896218</v>
      </c>
      <c r="R851">
        <v>41.10464016933954</v>
      </c>
      <c r="S851">
        <v>1</v>
      </c>
      <c r="T851">
        <v>0.40410810143325598</v>
      </c>
      <c r="U851">
        <v>0.99975735149478628</v>
      </c>
      <c r="V851">
        <v>0.59554219211253767</v>
      </c>
      <c r="W851">
        <v>6.8862608433694059E-2</v>
      </c>
      <c r="X851">
        <v>995.07735013833121</v>
      </c>
      <c r="Y851" s="18">
        <v>0</v>
      </c>
      <c r="Z851" s="18">
        <f t="shared" si="26"/>
        <v>995.07735013833121</v>
      </c>
      <c r="AA851">
        <f t="shared" si="27"/>
        <v>995.07735013564547</v>
      </c>
    </row>
    <row r="852" spans="1:27">
      <c r="A852">
        <v>850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191.54593862201531</v>
      </c>
      <c r="H852">
        <v>269.15209013181368</v>
      </c>
      <c r="I852">
        <v>421.86161499317058</v>
      </c>
      <c r="J852">
        <v>287.9762661133733</v>
      </c>
      <c r="K852">
        <v>255.95735388442554</v>
      </c>
      <c r="L852">
        <v>171.73274438964472</v>
      </c>
      <c r="M852">
        <v>15687.569022116157</v>
      </c>
      <c r="N852">
        <v>1667.714355298797</v>
      </c>
      <c r="O852">
        <v>9405.7873413007164</v>
      </c>
      <c r="P852">
        <v>40329.103745198707</v>
      </c>
      <c r="Q852">
        <v>10.091997862423817</v>
      </c>
      <c r="R852">
        <v>90.580516615671357</v>
      </c>
      <c r="S852">
        <v>1</v>
      </c>
      <c r="T852">
        <v>0.38368695656800544</v>
      </c>
      <c r="U852">
        <v>0.99952722084109358</v>
      </c>
      <c r="V852">
        <v>0.68601541596139759</v>
      </c>
      <c r="W852">
        <v>6.2763095345197931E-2</v>
      </c>
      <c r="X852">
        <v>1507.6454915481361</v>
      </c>
      <c r="Y852" s="18">
        <v>0</v>
      </c>
      <c r="Z852" s="18">
        <f t="shared" si="26"/>
        <v>1507.6454915481361</v>
      </c>
      <c r="AA852">
        <f t="shared" si="27"/>
        <v>1507.6454915187721</v>
      </c>
    </row>
    <row r="853" spans="1:27">
      <c r="A853">
        <v>851</v>
      </c>
      <c r="B853">
        <v>2</v>
      </c>
      <c r="C853">
        <v>0.7</v>
      </c>
      <c r="D853">
        <v>0.3</v>
      </c>
      <c r="E853">
        <v>0</v>
      </c>
      <c r="F853">
        <v>0</v>
      </c>
      <c r="G853">
        <v>10</v>
      </c>
      <c r="H853">
        <v>113.19120531814505</v>
      </c>
      <c r="I853">
        <v>147.94187006844851</v>
      </c>
      <c r="J853">
        <v>73.477285981771075</v>
      </c>
      <c r="K853">
        <v>107.0048262537518</v>
      </c>
      <c r="L853">
        <v>59.637066471982756</v>
      </c>
      <c r="M853">
        <v>6437.1903946634056</v>
      </c>
      <c r="N853">
        <v>1026.8056018919624</v>
      </c>
      <c r="O853">
        <v>3862.2261611670165</v>
      </c>
      <c r="P853">
        <v>17505.450458493975</v>
      </c>
      <c r="Q853">
        <v>5.6772195931182958</v>
      </c>
      <c r="R853">
        <v>11.252254110199257</v>
      </c>
      <c r="S853">
        <v>0.83135157469438226</v>
      </c>
      <c r="T853">
        <v>0.7185568445690329</v>
      </c>
      <c r="U853">
        <v>0.83232357808503887</v>
      </c>
      <c r="V853">
        <v>0.46484508852009532</v>
      </c>
      <c r="W853">
        <v>7.4673135933317147E-2</v>
      </c>
      <c r="X853">
        <v>500</v>
      </c>
      <c r="Y853" s="18">
        <v>0</v>
      </c>
      <c r="Z853" s="18">
        <f t="shared" si="26"/>
        <v>500</v>
      </c>
      <c r="AA853">
        <f t="shared" si="27"/>
        <v>499.99999998389984</v>
      </c>
    </row>
    <row r="854" spans="1:27">
      <c r="A854">
        <v>852</v>
      </c>
      <c r="B854">
        <v>2</v>
      </c>
      <c r="C854">
        <v>0.7</v>
      </c>
      <c r="D854">
        <v>0.3</v>
      </c>
      <c r="E854">
        <v>0</v>
      </c>
      <c r="F854">
        <v>0</v>
      </c>
      <c r="G854">
        <v>313.54778895895055</v>
      </c>
      <c r="H854">
        <v>307.23877418109277</v>
      </c>
      <c r="I854">
        <v>600</v>
      </c>
      <c r="J854">
        <v>414.65998021179047</v>
      </c>
      <c r="K854">
        <v>420.36732737325332</v>
      </c>
      <c r="L854">
        <v>241.7575538431972</v>
      </c>
      <c r="M854">
        <v>22183.603611956551</v>
      </c>
      <c r="N854">
        <v>3034.5733841729211</v>
      </c>
      <c r="O854">
        <v>13294.783189206471</v>
      </c>
      <c r="P854">
        <v>89933.478746156849</v>
      </c>
      <c r="Q854">
        <v>8.9564535105696894</v>
      </c>
      <c r="R854">
        <v>149.92377712079744</v>
      </c>
      <c r="S854">
        <v>0.95357059489908735</v>
      </c>
      <c r="T854">
        <v>0.73018156653856447</v>
      </c>
      <c r="U854">
        <v>0.95699652454907824</v>
      </c>
      <c r="V854">
        <v>1</v>
      </c>
      <c r="W854">
        <v>8.7798152894547843E-2</v>
      </c>
      <c r="X854">
        <v>2147.6476512862646</v>
      </c>
      <c r="Y854" s="18">
        <v>0</v>
      </c>
      <c r="Z854" s="18">
        <f t="shared" si="26"/>
        <v>2147.6476512862646</v>
      </c>
      <c r="AA854">
        <f t="shared" si="27"/>
        <v>2147.6476474474866</v>
      </c>
    </row>
    <row r="855" spans="1:27">
      <c r="A855">
        <v>853</v>
      </c>
      <c r="B855">
        <v>2</v>
      </c>
      <c r="C855">
        <v>0.7</v>
      </c>
      <c r="D855">
        <v>0.3</v>
      </c>
      <c r="E855">
        <v>0</v>
      </c>
      <c r="F855">
        <v>0</v>
      </c>
      <c r="G855">
        <v>10</v>
      </c>
      <c r="H855">
        <v>113.19120531814505</v>
      </c>
      <c r="I855">
        <v>147.94187006844851</v>
      </c>
      <c r="J855">
        <v>73.477285981771075</v>
      </c>
      <c r="K855">
        <v>107.0048262537518</v>
      </c>
      <c r="L855">
        <v>59.637066471982756</v>
      </c>
      <c r="M855">
        <v>6437.1903946634056</v>
      </c>
      <c r="N855">
        <v>1026.8056018919624</v>
      </c>
      <c r="O855">
        <v>3862.2261611670165</v>
      </c>
      <c r="P855">
        <v>17505.450458493975</v>
      </c>
      <c r="Q855">
        <v>5.6772195931182958</v>
      </c>
      <c r="R855">
        <v>11.252254110199257</v>
      </c>
      <c r="S855">
        <v>0.83135157469438226</v>
      </c>
      <c r="T855">
        <v>0.7185568445690329</v>
      </c>
      <c r="U855">
        <v>0.83232357808503887</v>
      </c>
      <c r="V855">
        <v>0.46484508852009532</v>
      </c>
      <c r="W855">
        <v>7.4673135933317147E-2</v>
      </c>
      <c r="X855">
        <v>500</v>
      </c>
      <c r="Y855" s="18">
        <v>0</v>
      </c>
      <c r="Z855" s="18">
        <f t="shared" si="26"/>
        <v>500</v>
      </c>
      <c r="AA855">
        <f t="shared" si="27"/>
        <v>499.99999998389984</v>
      </c>
    </row>
    <row r="856" spans="1:27">
      <c r="A856">
        <v>854</v>
      </c>
      <c r="B856">
        <v>2</v>
      </c>
      <c r="C856">
        <v>0.7</v>
      </c>
      <c r="D856">
        <v>0.3</v>
      </c>
      <c r="E856">
        <v>0</v>
      </c>
      <c r="F856">
        <v>0</v>
      </c>
      <c r="G856">
        <v>10</v>
      </c>
      <c r="H856">
        <v>129.65350734330235</v>
      </c>
      <c r="I856">
        <v>183.78562888970035</v>
      </c>
      <c r="J856">
        <v>101.01242594378509</v>
      </c>
      <c r="K856">
        <v>131.98363247692762</v>
      </c>
      <c r="L856">
        <v>72.457805265628735</v>
      </c>
      <c r="M856">
        <v>7382.7974570502556</v>
      </c>
      <c r="N856">
        <v>985.38338092585855</v>
      </c>
      <c r="O856">
        <v>4428.9951048920229</v>
      </c>
      <c r="P856">
        <v>18162.547265694604</v>
      </c>
      <c r="Q856">
        <v>5.9002484086987641</v>
      </c>
      <c r="R856">
        <v>16.681670431774883</v>
      </c>
      <c r="S856">
        <v>0.84926254972223247</v>
      </c>
      <c r="T856">
        <v>0.72903354199647197</v>
      </c>
      <c r="U856">
        <v>0.85030341052763803</v>
      </c>
      <c r="V856">
        <v>0.41359961634486531</v>
      </c>
      <c r="W856">
        <v>7.379784918357675E-2</v>
      </c>
      <c r="X856">
        <v>612.21132948756929</v>
      </c>
      <c r="Y856" s="18">
        <v>0</v>
      </c>
      <c r="Z856" s="18">
        <f t="shared" si="26"/>
        <v>612.21132948756929</v>
      </c>
      <c r="AA856">
        <f t="shared" si="27"/>
        <v>612.21132948756929</v>
      </c>
    </row>
    <row r="857" spans="1:27">
      <c r="A857">
        <v>855</v>
      </c>
      <c r="B857">
        <v>2</v>
      </c>
      <c r="C857">
        <v>0.7</v>
      </c>
      <c r="D857">
        <v>0.3</v>
      </c>
      <c r="E857">
        <v>0</v>
      </c>
      <c r="F857">
        <v>0</v>
      </c>
      <c r="G857">
        <v>239.42258790996627</v>
      </c>
      <c r="H857">
        <v>284.12193392491866</v>
      </c>
      <c r="I857">
        <v>528.52531880470394</v>
      </c>
      <c r="J857">
        <v>362.63826784472428</v>
      </c>
      <c r="K857">
        <v>356.12857963110696</v>
      </c>
      <c r="L857">
        <v>202.09430264733564</v>
      </c>
      <c r="M857">
        <v>19115.564964563171</v>
      </c>
      <c r="N857">
        <v>2262.8999566938646</v>
      </c>
      <c r="O857">
        <v>11457.959801085724</v>
      </c>
      <c r="P857">
        <v>63936.775486632665</v>
      </c>
      <c r="Q857">
        <v>8.2793461100504366</v>
      </c>
      <c r="R857">
        <v>137.92139229564964</v>
      </c>
      <c r="S857">
        <v>0.89660341972474489</v>
      </c>
      <c r="T857">
        <v>0.63004599586723131</v>
      </c>
      <c r="U857">
        <v>0.90293431008285507</v>
      </c>
      <c r="V857">
        <v>0.60079461102066234</v>
      </c>
      <c r="W857">
        <v>6.1483060458731004E-2</v>
      </c>
      <c r="X857">
        <v>1835.0095984866732</v>
      </c>
      <c r="Y857" s="18">
        <v>0</v>
      </c>
      <c r="Z857" s="18">
        <f t="shared" si="26"/>
        <v>1835.0095984866732</v>
      </c>
      <c r="AA857">
        <f t="shared" si="27"/>
        <v>1835.0095984671059</v>
      </c>
    </row>
    <row r="858" spans="1:27">
      <c r="A858">
        <v>856</v>
      </c>
      <c r="B858">
        <v>1</v>
      </c>
      <c r="C858">
        <v>1</v>
      </c>
      <c r="D858">
        <v>0</v>
      </c>
      <c r="E858">
        <v>0</v>
      </c>
      <c r="F858">
        <v>0</v>
      </c>
      <c r="G858">
        <v>113.82130137196579</v>
      </c>
      <c r="H858">
        <v>225.00631188886427</v>
      </c>
      <c r="I858">
        <v>319.21558371591578</v>
      </c>
      <c r="J858">
        <v>178.65553760661095</v>
      </c>
      <c r="K858">
        <v>196.61092180182334</v>
      </c>
      <c r="L858">
        <v>139.25277836749487</v>
      </c>
      <c r="M858">
        <v>11927.562375179672</v>
      </c>
      <c r="N858">
        <v>1203.5882775556065</v>
      </c>
      <c r="O858">
        <v>7153.0436018346591</v>
      </c>
      <c r="P858">
        <v>23545.119486968557</v>
      </c>
      <c r="Q858">
        <v>9.3935011481198156</v>
      </c>
      <c r="R858">
        <v>51.07375125964505</v>
      </c>
      <c r="S858">
        <v>1</v>
      </c>
      <c r="T858">
        <v>0.42205031671074322</v>
      </c>
      <c r="U858">
        <v>0.99969659580073467</v>
      </c>
      <c r="V858">
        <v>0.62469516623954169</v>
      </c>
      <c r="W858">
        <v>6.728922779637847E-2</v>
      </c>
      <c r="X858">
        <v>1121.4886834980243</v>
      </c>
      <c r="Y858" s="18">
        <v>0</v>
      </c>
      <c r="Z858" s="18">
        <f t="shared" si="26"/>
        <v>1121.4886834980243</v>
      </c>
      <c r="AA858">
        <f t="shared" si="27"/>
        <v>1121.4886834930298</v>
      </c>
    </row>
    <row r="859" spans="1:27">
      <c r="A859">
        <v>857</v>
      </c>
      <c r="B859">
        <v>2</v>
      </c>
      <c r="C859">
        <v>0.7</v>
      </c>
      <c r="D859">
        <v>0.3</v>
      </c>
      <c r="E859">
        <v>0</v>
      </c>
      <c r="F859">
        <v>0</v>
      </c>
      <c r="G859">
        <v>226.3696815105132</v>
      </c>
      <c r="H859">
        <v>275.30981768596189</v>
      </c>
      <c r="I859">
        <v>508.34391278358788</v>
      </c>
      <c r="J859">
        <v>347.63920283715186</v>
      </c>
      <c r="K859">
        <v>344.00467347251606</v>
      </c>
      <c r="L859">
        <v>194.63986769461519</v>
      </c>
      <c r="M859">
        <v>18405.377437897361</v>
      </c>
      <c r="N859">
        <v>2103.9336397869347</v>
      </c>
      <c r="O859">
        <v>11032.70771741727</v>
      </c>
      <c r="P859">
        <v>58662.181190944801</v>
      </c>
      <c r="Q859">
        <v>8.130002141765365</v>
      </c>
      <c r="R859">
        <v>127.70314866207752</v>
      </c>
      <c r="S859">
        <v>0.89857137736162607</v>
      </c>
      <c r="T859">
        <v>0.64120641010541635</v>
      </c>
      <c r="U859">
        <v>0.90469964595782226</v>
      </c>
      <c r="V859">
        <v>0.59683260804882488</v>
      </c>
      <c r="W859">
        <v>6.1582272103987958E-2</v>
      </c>
      <c r="X859">
        <v>1768.604007335399</v>
      </c>
      <c r="Y859" s="18">
        <v>0</v>
      </c>
      <c r="Z859" s="18">
        <f t="shared" si="26"/>
        <v>1768.604007335399</v>
      </c>
      <c r="AA859">
        <f t="shared" si="27"/>
        <v>1768.6040073222684</v>
      </c>
    </row>
    <row r="860" spans="1:27">
      <c r="A860">
        <v>858</v>
      </c>
      <c r="B860">
        <v>1</v>
      </c>
      <c r="C860">
        <v>1</v>
      </c>
      <c r="D860">
        <v>0</v>
      </c>
      <c r="E860">
        <v>0</v>
      </c>
      <c r="F860">
        <v>0</v>
      </c>
      <c r="G860">
        <v>72.199777621670862</v>
      </c>
      <c r="H860">
        <v>201.63406622147079</v>
      </c>
      <c r="I860">
        <v>265.50748087210513</v>
      </c>
      <c r="J860">
        <v>119.9593369356727</v>
      </c>
      <c r="K860">
        <v>164.58587756129802</v>
      </c>
      <c r="L860">
        <v>122.16494553991136</v>
      </c>
      <c r="M860">
        <v>9986.1581190602046</v>
      </c>
      <c r="N860">
        <v>1106.4836585248454</v>
      </c>
      <c r="O860">
        <v>5989.6257801106367</v>
      </c>
      <c r="P860">
        <v>18768.793970340284</v>
      </c>
      <c r="Q860">
        <v>9.0400213585323534</v>
      </c>
      <c r="R860">
        <v>35.235970752587313</v>
      </c>
      <c r="S860">
        <v>1</v>
      </c>
      <c r="T860">
        <v>0.38531802684360639</v>
      </c>
      <c r="U860">
        <v>0.99979518761536734</v>
      </c>
      <c r="V860">
        <v>0.57508673432409285</v>
      </c>
      <c r="W860">
        <v>6.9858685755703795E-2</v>
      </c>
      <c r="X860">
        <v>910.81551400111289</v>
      </c>
      <c r="Y860" s="18">
        <v>0</v>
      </c>
      <c r="Z860" s="18">
        <f t="shared" si="26"/>
        <v>910.81551400111289</v>
      </c>
      <c r="AA860">
        <f t="shared" si="27"/>
        <v>910.81551399954174</v>
      </c>
    </row>
    <row r="861" spans="1:27">
      <c r="A861">
        <v>859</v>
      </c>
      <c r="B861">
        <v>2</v>
      </c>
      <c r="C861">
        <v>0.7</v>
      </c>
      <c r="D861">
        <v>0.3</v>
      </c>
      <c r="E861">
        <v>0</v>
      </c>
      <c r="F861">
        <v>0</v>
      </c>
      <c r="G861">
        <v>12.313956627407878</v>
      </c>
      <c r="H861">
        <v>131.5406088333979</v>
      </c>
      <c r="I861">
        <v>187.80895132069392</v>
      </c>
      <c r="J861">
        <v>104.25254825609925</v>
      </c>
      <c r="K861">
        <v>135.01253236770461</v>
      </c>
      <c r="L861">
        <v>74.331616318419009</v>
      </c>
      <c r="M861">
        <v>7516.2246294159731</v>
      </c>
      <c r="N861">
        <v>981.9197927295445</v>
      </c>
      <c r="O861">
        <v>4508.9763269696841</v>
      </c>
      <c r="P861">
        <v>18136.034790819209</v>
      </c>
      <c r="Q861">
        <v>5.9277841153908017</v>
      </c>
      <c r="R861">
        <v>17.5009872392347</v>
      </c>
      <c r="S861">
        <v>0.84742913441750722</v>
      </c>
      <c r="T861">
        <v>0.72941888975873326</v>
      </c>
      <c r="U861">
        <v>0.84845155377543768</v>
      </c>
      <c r="V861">
        <v>0.41532769402911973</v>
      </c>
      <c r="W861">
        <v>7.3457096924338341E-2</v>
      </c>
      <c r="X861">
        <v>627.75922648448841</v>
      </c>
      <c r="Y861" s="18">
        <v>0</v>
      </c>
      <c r="Z861" s="18">
        <f t="shared" si="26"/>
        <v>627.75922648448841</v>
      </c>
      <c r="AA861">
        <f t="shared" si="27"/>
        <v>627.75922648448784</v>
      </c>
    </row>
    <row r="862" spans="1:27">
      <c r="A862">
        <v>860</v>
      </c>
      <c r="B862">
        <v>2</v>
      </c>
      <c r="C862">
        <v>0.7</v>
      </c>
      <c r="D862">
        <v>0.3</v>
      </c>
      <c r="E862">
        <v>0</v>
      </c>
      <c r="F862">
        <v>0</v>
      </c>
      <c r="G862">
        <v>10</v>
      </c>
      <c r="H862">
        <v>113.19120531814505</v>
      </c>
      <c r="I862">
        <v>147.94187006844851</v>
      </c>
      <c r="J862">
        <v>73.477285981771075</v>
      </c>
      <c r="K862">
        <v>107.0048262537518</v>
      </c>
      <c r="L862">
        <v>59.637066471982756</v>
      </c>
      <c r="M862">
        <v>6437.1903946634056</v>
      </c>
      <c r="N862">
        <v>1026.8056018919624</v>
      </c>
      <c r="O862">
        <v>3862.2261611670165</v>
      </c>
      <c r="P862">
        <v>17505.450458493975</v>
      </c>
      <c r="Q862">
        <v>5.6772195931182958</v>
      </c>
      <c r="R862">
        <v>11.252254110199257</v>
      </c>
      <c r="S862">
        <v>0.83135157469438226</v>
      </c>
      <c r="T862">
        <v>0.7185568445690329</v>
      </c>
      <c r="U862">
        <v>0.83232357808503887</v>
      </c>
      <c r="V862">
        <v>0.46484508852009532</v>
      </c>
      <c r="W862">
        <v>7.4673135933317147E-2</v>
      </c>
      <c r="X862">
        <v>500</v>
      </c>
      <c r="Y862" s="18">
        <v>0</v>
      </c>
      <c r="Z862" s="18">
        <f t="shared" si="26"/>
        <v>500</v>
      </c>
      <c r="AA862">
        <f t="shared" si="27"/>
        <v>499.99999998389984</v>
      </c>
    </row>
    <row r="863" spans="1:27">
      <c r="A863">
        <v>861</v>
      </c>
      <c r="B863">
        <v>2</v>
      </c>
      <c r="C863">
        <v>0.7</v>
      </c>
      <c r="D863">
        <v>0.3</v>
      </c>
      <c r="E863">
        <v>0</v>
      </c>
      <c r="F863">
        <v>0</v>
      </c>
      <c r="G863">
        <v>183.61317940767785</v>
      </c>
      <c r="H863">
        <v>246.48514368486937</v>
      </c>
      <c r="I863">
        <v>442.7663993761123</v>
      </c>
      <c r="J863">
        <v>298.63947742310961</v>
      </c>
      <c r="K863">
        <v>303.8029355645956</v>
      </c>
      <c r="L863">
        <v>170.3203024581469</v>
      </c>
      <c r="M863">
        <v>16117.038632991736</v>
      </c>
      <c r="N863">
        <v>1656.9867911613603</v>
      </c>
      <c r="O863">
        <v>9662.3065096952596</v>
      </c>
      <c r="P863">
        <v>43668.383302578615</v>
      </c>
      <c r="Q863">
        <v>7.6539417574055006</v>
      </c>
      <c r="R863">
        <v>97.049135467917424</v>
      </c>
      <c r="S863">
        <v>0.90225965151003107</v>
      </c>
      <c r="T863">
        <v>0.67792679572683978</v>
      </c>
      <c r="U863">
        <v>0.90741794052118163</v>
      </c>
      <c r="V863">
        <v>0.57324420773772478</v>
      </c>
      <c r="W863">
        <v>6.2361871076181491E-2</v>
      </c>
      <c r="X863">
        <v>1548.5783024499024</v>
      </c>
      <c r="Y863" s="18">
        <v>0</v>
      </c>
      <c r="Z863" s="18">
        <f t="shared" si="26"/>
        <v>1548.5783024499024</v>
      </c>
      <c r="AA863">
        <f t="shared" si="27"/>
        <v>1548.5783024465941</v>
      </c>
    </row>
    <row r="864" spans="1:27">
      <c r="A864">
        <v>862</v>
      </c>
      <c r="B864">
        <v>1</v>
      </c>
      <c r="C864">
        <v>1</v>
      </c>
      <c r="D864">
        <v>0</v>
      </c>
      <c r="E864">
        <v>0</v>
      </c>
      <c r="F864">
        <v>0</v>
      </c>
      <c r="G864">
        <v>87.386209070084448</v>
      </c>
      <c r="H864">
        <v>210.1407007027243</v>
      </c>
      <c r="I864">
        <v>285.00448212603101</v>
      </c>
      <c r="J864">
        <v>141.38849192536881</v>
      </c>
      <c r="K864">
        <v>176.29053727489509</v>
      </c>
      <c r="L864">
        <v>128.37576559845746</v>
      </c>
      <c r="M864">
        <v>10688.792719227004</v>
      </c>
      <c r="N864">
        <v>1129.7605220236198</v>
      </c>
      <c r="O864">
        <v>6410.7119817081157</v>
      </c>
      <c r="P864">
        <v>20174.690392631903</v>
      </c>
      <c r="Q864">
        <v>9.1674149314274143</v>
      </c>
      <c r="R864">
        <v>40.587930420891098</v>
      </c>
      <c r="S864">
        <v>1</v>
      </c>
      <c r="T864">
        <v>0.40272335990655961</v>
      </c>
      <c r="U864">
        <v>0.99976063784120317</v>
      </c>
      <c r="V864">
        <v>0.59384699045677691</v>
      </c>
      <c r="W864">
        <v>6.8948670286356553E-2</v>
      </c>
      <c r="X864">
        <v>987.99825627926202</v>
      </c>
      <c r="Y864" s="18">
        <v>0</v>
      </c>
      <c r="Z864" s="18">
        <f t="shared" si="26"/>
        <v>987.99825627926202</v>
      </c>
      <c r="AA864">
        <f t="shared" si="27"/>
        <v>987.99825627666996</v>
      </c>
    </row>
    <row r="865" spans="1:27">
      <c r="A865">
        <v>863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97.460564961240493</v>
      </c>
      <c r="H865">
        <v>215.79720878532041</v>
      </c>
      <c r="I865">
        <v>298.00120266791572</v>
      </c>
      <c r="J865">
        <v>155.59607596629473</v>
      </c>
      <c r="K865">
        <v>184.04268723309832</v>
      </c>
      <c r="L865">
        <v>132.5110494706781</v>
      </c>
      <c r="M865">
        <v>11158.524978449243</v>
      </c>
      <c r="N865">
        <v>1152.8981309332539</v>
      </c>
      <c r="O865">
        <v>6692.2072952069102</v>
      </c>
      <c r="P865">
        <v>21320.519908684124</v>
      </c>
      <c r="Q865">
        <v>9.2529192459719436</v>
      </c>
      <c r="R865">
        <v>44.408548806997352</v>
      </c>
      <c r="S865">
        <v>1</v>
      </c>
      <c r="T865">
        <v>0.41183855245363316</v>
      </c>
      <c r="U865">
        <v>0.99973661581341622</v>
      </c>
      <c r="V865">
        <v>0.60593389983209422</v>
      </c>
      <c r="W865">
        <v>6.8321921625235496E-2</v>
      </c>
      <c r="X865">
        <v>1039.0002402808918</v>
      </c>
      <c r="Y865" s="18">
        <v>0</v>
      </c>
      <c r="Z865" s="18">
        <f t="shared" si="26"/>
        <v>1039.0002402808918</v>
      </c>
      <c r="AA865">
        <f t="shared" si="27"/>
        <v>1039.0002402775503</v>
      </c>
    </row>
    <row r="866" spans="1:27">
      <c r="A866">
        <v>864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170.22789040048175</v>
      </c>
      <c r="H866">
        <v>256.97780163377951</v>
      </c>
      <c r="I866">
        <v>393.39693138428311</v>
      </c>
      <c r="J866">
        <v>258.02919238899398</v>
      </c>
      <c r="K866">
        <v>239.73966039740057</v>
      </c>
      <c r="L866">
        <v>162.74849650332126</v>
      </c>
      <c r="M866">
        <v>14638.548282878703</v>
      </c>
      <c r="N866">
        <v>1503.507642300387</v>
      </c>
      <c r="O866">
        <v>8777.3487870803474</v>
      </c>
      <c r="P866">
        <v>34695.888058688477</v>
      </c>
      <c r="Q866">
        <v>9.8951989870216366</v>
      </c>
      <c r="R866">
        <v>78.4484833591751</v>
      </c>
      <c r="S866">
        <v>1</v>
      </c>
      <c r="T866">
        <v>0.40850396207124201</v>
      </c>
      <c r="U866">
        <v>0.99956655729819732</v>
      </c>
      <c r="V866">
        <v>0.67535237650140623</v>
      </c>
      <c r="W866">
        <v>6.3907529541431599E-2</v>
      </c>
      <c r="X866">
        <v>1402.6714893674969</v>
      </c>
      <c r="Y866" s="18">
        <v>0</v>
      </c>
      <c r="Z866" s="18">
        <f t="shared" si="26"/>
        <v>1402.6714893674969</v>
      </c>
      <c r="AA866">
        <f t="shared" si="27"/>
        <v>1402.671489349085</v>
      </c>
    </row>
    <row r="867" spans="1:27">
      <c r="A867">
        <v>865</v>
      </c>
      <c r="B867">
        <v>2</v>
      </c>
      <c r="C867">
        <v>0.7</v>
      </c>
      <c r="D867">
        <v>0.3</v>
      </c>
      <c r="E867">
        <v>0</v>
      </c>
      <c r="F867">
        <v>0</v>
      </c>
      <c r="G867">
        <v>10</v>
      </c>
      <c r="H867">
        <v>113.19120531814505</v>
      </c>
      <c r="I867">
        <v>147.94187006844851</v>
      </c>
      <c r="J867">
        <v>73.477285981771075</v>
      </c>
      <c r="K867">
        <v>107.0048262537518</v>
      </c>
      <c r="L867">
        <v>59.637066471982756</v>
      </c>
      <c r="M867">
        <v>6437.1903946634056</v>
      </c>
      <c r="N867">
        <v>1026.8056018919624</v>
      </c>
      <c r="O867">
        <v>3862.2261611670165</v>
      </c>
      <c r="P867">
        <v>17505.450458493975</v>
      </c>
      <c r="Q867">
        <v>5.6772195931182958</v>
      </c>
      <c r="R867">
        <v>11.252254110199257</v>
      </c>
      <c r="S867">
        <v>0.83135157469438226</v>
      </c>
      <c r="T867">
        <v>0.7185568445690329</v>
      </c>
      <c r="U867">
        <v>0.83232357808503887</v>
      </c>
      <c r="V867">
        <v>0.46484508852009532</v>
      </c>
      <c r="W867">
        <v>7.4673135933317147E-2</v>
      </c>
      <c r="X867">
        <v>500</v>
      </c>
      <c r="Y867" s="18">
        <v>0</v>
      </c>
      <c r="Z867" s="18">
        <f t="shared" si="26"/>
        <v>500</v>
      </c>
      <c r="AA867">
        <f t="shared" si="27"/>
        <v>499.99999998389984</v>
      </c>
    </row>
    <row r="868" spans="1:27">
      <c r="A868">
        <v>866</v>
      </c>
      <c r="B868">
        <v>2</v>
      </c>
      <c r="C868">
        <v>0.7</v>
      </c>
      <c r="D868">
        <v>0.3</v>
      </c>
      <c r="E868">
        <v>0</v>
      </c>
      <c r="F868">
        <v>0</v>
      </c>
      <c r="G868">
        <v>30.102456769297785</v>
      </c>
      <c r="H868">
        <v>143.44219057677401</v>
      </c>
      <c r="I868">
        <v>213.72846923868622</v>
      </c>
      <c r="J868">
        <v>124.30129263847016</v>
      </c>
      <c r="K868">
        <v>153.13087145381309</v>
      </c>
      <c r="L868">
        <v>84.196166553063136</v>
      </c>
      <c r="M868">
        <v>8368.095370286961</v>
      </c>
      <c r="N868">
        <v>969.96193614947038</v>
      </c>
      <c r="O868">
        <v>5019.5957103321743</v>
      </c>
      <c r="P868">
        <v>18246.697721445067</v>
      </c>
      <c r="Q868">
        <v>6.0947525349027627</v>
      </c>
      <c r="R868">
        <v>22.535139050715244</v>
      </c>
      <c r="S868">
        <v>0.85588826490809999</v>
      </c>
      <c r="T868">
        <v>0.73318027512002837</v>
      </c>
      <c r="U868">
        <v>0.85695482624720387</v>
      </c>
      <c r="V868">
        <v>0.43087752493823661</v>
      </c>
      <c r="W868">
        <v>7.2141252423814181E-2</v>
      </c>
      <c r="X868">
        <v>726.36630817939192</v>
      </c>
      <c r="Y868" s="18">
        <v>0</v>
      </c>
      <c r="Z868" s="18">
        <f t="shared" si="26"/>
        <v>726.36630817939192</v>
      </c>
      <c r="AA868">
        <f t="shared" si="27"/>
        <v>726.36630817938908</v>
      </c>
    </row>
    <row r="869" spans="1:27">
      <c r="A869">
        <v>867</v>
      </c>
      <c r="B869">
        <v>2</v>
      </c>
      <c r="C869">
        <v>0.7</v>
      </c>
      <c r="D869">
        <v>0.3</v>
      </c>
      <c r="E869">
        <v>0</v>
      </c>
      <c r="F869">
        <v>0</v>
      </c>
      <c r="G869">
        <v>228.06734565993696</v>
      </c>
      <c r="H869">
        <v>276.45558689536841</v>
      </c>
      <c r="I869">
        <v>510.96439616057222</v>
      </c>
      <c r="J869">
        <v>349.58891054798482</v>
      </c>
      <c r="K869">
        <v>345.58543438811915</v>
      </c>
      <c r="L869">
        <v>195.60859121781874</v>
      </c>
      <c r="M869">
        <v>18497.435987787743</v>
      </c>
      <c r="N869">
        <v>2124.0108096744179</v>
      </c>
      <c r="O869">
        <v>11087.832694670484</v>
      </c>
      <c r="P869">
        <v>59329.68154166676</v>
      </c>
      <c r="Q869">
        <v>8.1493173743241467</v>
      </c>
      <c r="R869">
        <v>129.00936389888773</v>
      </c>
      <c r="S869">
        <v>0.89833158520118594</v>
      </c>
      <c r="T869">
        <v>0.63974132029860431</v>
      </c>
      <c r="U869">
        <v>0.90448853786736094</v>
      </c>
      <c r="V869">
        <v>0.5974390875654515</v>
      </c>
      <c r="W869">
        <v>6.1566309335553238E-2</v>
      </c>
      <c r="X869">
        <v>1777.2609009847499</v>
      </c>
      <c r="Y869" s="18">
        <v>0</v>
      </c>
      <c r="Z869" s="18">
        <f t="shared" si="26"/>
        <v>1777.2609009847499</v>
      </c>
      <c r="AA869">
        <f t="shared" si="27"/>
        <v>1777.2609009709126</v>
      </c>
    </row>
    <row r="870" spans="1:27">
      <c r="A870">
        <v>868</v>
      </c>
      <c r="B870">
        <v>2</v>
      </c>
      <c r="C870">
        <v>0.7</v>
      </c>
      <c r="D870">
        <v>0.3</v>
      </c>
      <c r="E870">
        <v>0</v>
      </c>
      <c r="F870">
        <v>0</v>
      </c>
      <c r="G870">
        <v>193.88633465063793</v>
      </c>
      <c r="H870">
        <v>253.4053685780448</v>
      </c>
      <c r="I870">
        <v>458.44944728442658</v>
      </c>
      <c r="J870">
        <v>310.39447081936936</v>
      </c>
      <c r="K870">
        <v>313.53093494722646</v>
      </c>
      <c r="L870">
        <v>176.14995515138534</v>
      </c>
      <c r="M870">
        <v>16661.582161036491</v>
      </c>
      <c r="N870">
        <v>1754.0951812125063</v>
      </c>
      <c r="O870">
        <v>9988.4375582501598</v>
      </c>
      <c r="P870">
        <v>46952.69499701618</v>
      </c>
      <c r="Q870">
        <v>7.7665296182516661</v>
      </c>
      <c r="R870">
        <v>104.02063672172913</v>
      </c>
      <c r="S870">
        <v>0.90187238729005337</v>
      </c>
      <c r="T870">
        <v>0.66931087882016282</v>
      </c>
      <c r="U870">
        <v>0.90730771803170451</v>
      </c>
      <c r="V870">
        <v>0.58026538442420572</v>
      </c>
      <c r="W870">
        <v>6.2100218934863394E-2</v>
      </c>
      <c r="X870">
        <v>1601.7958747140181</v>
      </c>
      <c r="Y870" s="18">
        <v>0</v>
      </c>
      <c r="Z870" s="18">
        <f t="shared" si="26"/>
        <v>1601.7958747140181</v>
      </c>
      <c r="AA870">
        <f t="shared" si="27"/>
        <v>1601.7958747093614</v>
      </c>
    </row>
    <row r="871" spans="1:27">
      <c r="A871">
        <v>869</v>
      </c>
      <c r="B871">
        <v>2</v>
      </c>
      <c r="C871">
        <v>0.7</v>
      </c>
      <c r="D871">
        <v>0.3</v>
      </c>
      <c r="E871">
        <v>0</v>
      </c>
      <c r="F871">
        <v>0</v>
      </c>
      <c r="G871">
        <v>10</v>
      </c>
      <c r="H871">
        <v>113.19120531814505</v>
      </c>
      <c r="I871">
        <v>147.94187006844851</v>
      </c>
      <c r="J871">
        <v>73.477285981771075</v>
      </c>
      <c r="K871">
        <v>107.0048262537518</v>
      </c>
      <c r="L871">
        <v>59.637066471982756</v>
      </c>
      <c r="M871">
        <v>6437.1903946634056</v>
      </c>
      <c r="N871">
        <v>1026.8056018919624</v>
      </c>
      <c r="O871">
        <v>3862.2261611670165</v>
      </c>
      <c r="P871">
        <v>17505.450458493975</v>
      </c>
      <c r="Q871">
        <v>5.6772195931182958</v>
      </c>
      <c r="R871">
        <v>11.252254110199257</v>
      </c>
      <c r="S871">
        <v>0.83135157469438226</v>
      </c>
      <c r="T871">
        <v>0.7185568445690329</v>
      </c>
      <c r="U871">
        <v>0.83232357808503887</v>
      </c>
      <c r="V871">
        <v>0.46484508852009532</v>
      </c>
      <c r="W871">
        <v>7.4673135933317147E-2</v>
      </c>
      <c r="X871">
        <v>500</v>
      </c>
      <c r="Y871" s="18">
        <v>0</v>
      </c>
      <c r="Z871" s="18">
        <f t="shared" si="26"/>
        <v>500</v>
      </c>
      <c r="AA871">
        <f t="shared" si="27"/>
        <v>499.99999998389984</v>
      </c>
    </row>
    <row r="872" spans="1:27">
      <c r="A872">
        <v>870</v>
      </c>
      <c r="B872">
        <v>2</v>
      </c>
      <c r="C872">
        <v>0.7</v>
      </c>
      <c r="D872">
        <v>0.3</v>
      </c>
      <c r="E872">
        <v>0</v>
      </c>
      <c r="F872">
        <v>0</v>
      </c>
      <c r="G872">
        <v>10</v>
      </c>
      <c r="H872">
        <v>113.19120531814505</v>
      </c>
      <c r="I872">
        <v>147.94187006844851</v>
      </c>
      <c r="J872">
        <v>73.477285981771075</v>
      </c>
      <c r="K872">
        <v>107.0048262537518</v>
      </c>
      <c r="L872">
        <v>59.637066471982756</v>
      </c>
      <c r="M872">
        <v>6437.1903946634056</v>
      </c>
      <c r="N872">
        <v>1026.8056018919624</v>
      </c>
      <c r="O872">
        <v>3862.2261611670165</v>
      </c>
      <c r="P872">
        <v>17505.450458493975</v>
      </c>
      <c r="Q872">
        <v>5.6772195931182958</v>
      </c>
      <c r="R872">
        <v>11.252254110199257</v>
      </c>
      <c r="S872">
        <v>0.83135157469438226</v>
      </c>
      <c r="T872">
        <v>0.7185568445690329</v>
      </c>
      <c r="U872">
        <v>0.83232357808503887</v>
      </c>
      <c r="V872">
        <v>0.46484508852009532</v>
      </c>
      <c r="W872">
        <v>7.4673135933317147E-2</v>
      </c>
      <c r="X872">
        <v>500</v>
      </c>
      <c r="Y872" s="18">
        <v>0</v>
      </c>
      <c r="Z872" s="18">
        <f t="shared" si="26"/>
        <v>500</v>
      </c>
      <c r="AA872">
        <f t="shared" si="27"/>
        <v>499.99999998389984</v>
      </c>
    </row>
    <row r="873" spans="1:27">
      <c r="A873">
        <v>871</v>
      </c>
      <c r="B873">
        <v>2</v>
      </c>
      <c r="C873">
        <v>0.7</v>
      </c>
      <c r="D873">
        <v>0.3</v>
      </c>
      <c r="E873">
        <v>0</v>
      </c>
      <c r="F873">
        <v>0</v>
      </c>
      <c r="G873">
        <v>10</v>
      </c>
      <c r="H873">
        <v>113.19120531814505</v>
      </c>
      <c r="I873">
        <v>147.94187006844851</v>
      </c>
      <c r="J873">
        <v>73.477285981771075</v>
      </c>
      <c r="K873">
        <v>107.0048262537518</v>
      </c>
      <c r="L873">
        <v>59.637066471982756</v>
      </c>
      <c r="M873">
        <v>6437.1903946634056</v>
      </c>
      <c r="N873">
        <v>1026.8056018919624</v>
      </c>
      <c r="O873">
        <v>3862.2261611670165</v>
      </c>
      <c r="P873">
        <v>17505.450458493975</v>
      </c>
      <c r="Q873">
        <v>5.6772195931182958</v>
      </c>
      <c r="R873">
        <v>11.252254110199257</v>
      </c>
      <c r="S873">
        <v>0.83135157469438226</v>
      </c>
      <c r="T873">
        <v>0.7185568445690329</v>
      </c>
      <c r="U873">
        <v>0.83232357808503887</v>
      </c>
      <c r="V873">
        <v>0.46484508852009532</v>
      </c>
      <c r="W873">
        <v>7.4673135933317147E-2</v>
      </c>
      <c r="X873">
        <v>500</v>
      </c>
      <c r="Y873" s="18">
        <v>0</v>
      </c>
      <c r="Z873" s="18">
        <f t="shared" si="26"/>
        <v>500</v>
      </c>
      <c r="AA873">
        <f t="shared" si="27"/>
        <v>499.99999998389984</v>
      </c>
    </row>
    <row r="874" spans="1:27">
      <c r="A874">
        <v>872</v>
      </c>
      <c r="B874">
        <v>2</v>
      </c>
      <c r="C874">
        <v>0.7</v>
      </c>
      <c r="D874">
        <v>0.3</v>
      </c>
      <c r="E874">
        <v>0</v>
      </c>
      <c r="F874">
        <v>0</v>
      </c>
      <c r="G874">
        <v>10</v>
      </c>
      <c r="H874">
        <v>113.19120531814505</v>
      </c>
      <c r="I874">
        <v>147.94187006844851</v>
      </c>
      <c r="J874">
        <v>73.477285981771075</v>
      </c>
      <c r="K874">
        <v>107.0048262537518</v>
      </c>
      <c r="L874">
        <v>59.637066471982756</v>
      </c>
      <c r="M874">
        <v>6437.1903946634056</v>
      </c>
      <c r="N874">
        <v>1026.8056018919624</v>
      </c>
      <c r="O874">
        <v>3862.2261611670165</v>
      </c>
      <c r="P874">
        <v>17505.450458493975</v>
      </c>
      <c r="Q874">
        <v>5.6772195931182958</v>
      </c>
      <c r="R874">
        <v>11.252254110199257</v>
      </c>
      <c r="S874">
        <v>0.83135157469438226</v>
      </c>
      <c r="T874">
        <v>0.7185568445690329</v>
      </c>
      <c r="U874">
        <v>0.83232357808503887</v>
      </c>
      <c r="V874">
        <v>0.46484508852009532</v>
      </c>
      <c r="W874">
        <v>7.4673135933317147E-2</v>
      </c>
      <c r="X874">
        <v>500</v>
      </c>
      <c r="Y874" s="18">
        <v>0</v>
      </c>
      <c r="Z874" s="18">
        <f t="shared" si="26"/>
        <v>500</v>
      </c>
      <c r="AA874">
        <f t="shared" si="27"/>
        <v>499.99999998389984</v>
      </c>
    </row>
    <row r="875" spans="1:27">
      <c r="A875">
        <v>873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84.459453844162582</v>
      </c>
      <c r="H875">
        <v>208.49940482614684</v>
      </c>
      <c r="I875">
        <v>281.23815332286313</v>
      </c>
      <c r="J875">
        <v>137.25976679895746</v>
      </c>
      <c r="K875">
        <v>174.03655246234553</v>
      </c>
      <c r="L875">
        <v>127.17667555467595</v>
      </c>
      <c r="M875">
        <v>10552.870529967924</v>
      </c>
      <c r="N875">
        <v>1124.1903355086743</v>
      </c>
      <c r="O875">
        <v>6329.2562237508973</v>
      </c>
      <c r="P875">
        <v>19873.722875683674</v>
      </c>
      <c r="Q875">
        <v>9.1427241136548929</v>
      </c>
      <c r="R875">
        <v>39.518420933973772</v>
      </c>
      <c r="S875">
        <v>1</v>
      </c>
      <c r="T875">
        <v>0.39969891917361006</v>
      </c>
      <c r="U875">
        <v>0.99976747247741515</v>
      </c>
      <c r="V875">
        <v>0.59027573524287047</v>
      </c>
      <c r="W875">
        <v>6.9127963762422528E-2</v>
      </c>
      <c r="X875">
        <v>973.15158587758299</v>
      </c>
      <c r="Y875" s="18">
        <v>0</v>
      </c>
      <c r="Z875" s="18">
        <f t="shared" si="26"/>
        <v>973.15158587758299</v>
      </c>
      <c r="AA875">
        <f t="shared" si="27"/>
        <v>973.15158587517772</v>
      </c>
    </row>
    <row r="876" spans="1:27">
      <c r="A876">
        <v>874</v>
      </c>
      <c r="B876">
        <v>1</v>
      </c>
      <c r="C876">
        <v>1</v>
      </c>
      <c r="D876">
        <v>0</v>
      </c>
      <c r="E876">
        <v>0</v>
      </c>
      <c r="F876">
        <v>0</v>
      </c>
      <c r="G876">
        <v>191.58115218203986</v>
      </c>
      <c r="H876">
        <v>269.17224187434755</v>
      </c>
      <c r="I876">
        <v>421.90883149037899</v>
      </c>
      <c r="J876">
        <v>288.02571033729316</v>
      </c>
      <c r="K876">
        <v>255.9841051175201</v>
      </c>
      <c r="L876">
        <v>171.74763307056588</v>
      </c>
      <c r="M876">
        <v>15689.313056812549</v>
      </c>
      <c r="N876">
        <v>1668.008804476332</v>
      </c>
      <c r="O876">
        <v>9406.8321026034901</v>
      </c>
      <c r="P876">
        <v>40339.058048509352</v>
      </c>
      <c r="Q876">
        <v>10.092326326950554</v>
      </c>
      <c r="R876">
        <v>90.601371744328887</v>
      </c>
      <c r="S876">
        <v>1</v>
      </c>
      <c r="T876">
        <v>0.38363790319281704</v>
      </c>
      <c r="U876">
        <v>0.99952716188792756</v>
      </c>
      <c r="V876">
        <v>0.6860281893619824</v>
      </c>
      <c r="W876">
        <v>6.2761263342351811E-2</v>
      </c>
      <c r="X876">
        <v>1507.818302357203</v>
      </c>
      <c r="Y876" s="18">
        <v>0</v>
      </c>
      <c r="Z876" s="18">
        <f t="shared" si="26"/>
        <v>1507.818302357203</v>
      </c>
      <c r="AA876">
        <f t="shared" si="27"/>
        <v>1507.8183023278168</v>
      </c>
    </row>
    <row r="877" spans="1:27">
      <c r="A877">
        <v>875</v>
      </c>
      <c r="B877">
        <v>2</v>
      </c>
      <c r="C877">
        <v>0.7</v>
      </c>
      <c r="D877">
        <v>0.3</v>
      </c>
      <c r="E877">
        <v>0</v>
      </c>
      <c r="F877">
        <v>0</v>
      </c>
      <c r="G877">
        <v>205.70070638729942</v>
      </c>
      <c r="H877">
        <v>261.3680462320641</v>
      </c>
      <c r="I877">
        <v>476.54243104145445</v>
      </c>
      <c r="J877">
        <v>323.92718025269477</v>
      </c>
      <c r="K877">
        <v>324.6645177552187</v>
      </c>
      <c r="L877">
        <v>182.86481420348517</v>
      </c>
      <c r="M877">
        <v>17291.93638932184</v>
      </c>
      <c r="N877">
        <v>1873.7982507666311</v>
      </c>
      <c r="O877">
        <v>10365.942230671444</v>
      </c>
      <c r="P877">
        <v>50978.216393158029</v>
      </c>
      <c r="Q877">
        <v>7.8973981587102138</v>
      </c>
      <c r="R877">
        <v>112.3458890874015</v>
      </c>
      <c r="S877">
        <v>0.9009954712255599</v>
      </c>
      <c r="T877">
        <v>0.65915536642127737</v>
      </c>
      <c r="U877">
        <v>0.90671515366751676</v>
      </c>
      <c r="V877">
        <v>0.58733864565078708</v>
      </c>
      <c r="W877">
        <v>6.1861170271044777E-2</v>
      </c>
      <c r="X877">
        <v>1662.721806791656</v>
      </c>
      <c r="Y877" s="18">
        <v>0</v>
      </c>
      <c r="Z877" s="18">
        <f t="shared" si="26"/>
        <v>1662.721806791656</v>
      </c>
      <c r="AA877">
        <f t="shared" si="27"/>
        <v>1662.721806784815</v>
      </c>
    </row>
    <row r="878" spans="1:27">
      <c r="A878">
        <v>876</v>
      </c>
      <c r="B878">
        <v>1</v>
      </c>
      <c r="C878">
        <v>1</v>
      </c>
      <c r="D878">
        <v>0</v>
      </c>
      <c r="E878">
        <v>0</v>
      </c>
      <c r="F878">
        <v>0</v>
      </c>
      <c r="G878">
        <v>133.82625353724762</v>
      </c>
      <c r="H878">
        <v>236.30562294703913</v>
      </c>
      <c r="I878">
        <v>345.33832584284841</v>
      </c>
      <c r="J878">
        <v>206.82850696924561</v>
      </c>
      <c r="K878">
        <v>211.94280220324322</v>
      </c>
      <c r="L878">
        <v>147.54048626997866</v>
      </c>
      <c r="M878">
        <v>12878.393686436199</v>
      </c>
      <c r="N878">
        <v>1287.6968152499119</v>
      </c>
      <c r="O878">
        <v>7722.7790638128618</v>
      </c>
      <c r="P878">
        <v>26879.938652115823</v>
      </c>
      <c r="Q878">
        <v>9.5683595900344702</v>
      </c>
      <c r="R878">
        <v>60.000622538031259</v>
      </c>
      <c r="S878">
        <v>1</v>
      </c>
      <c r="T878">
        <v>0.42613874894115511</v>
      </c>
      <c r="U878">
        <v>0.99964774604241136</v>
      </c>
      <c r="V878">
        <v>0.64562561890150982</v>
      </c>
      <c r="W878">
        <v>6.6039700159267592E-2</v>
      </c>
      <c r="X878">
        <v>1221.7813752396091</v>
      </c>
      <c r="Y878" s="18">
        <v>0</v>
      </c>
      <c r="Z878" s="18">
        <f t="shared" si="26"/>
        <v>1221.7813752396091</v>
      </c>
      <c r="AA878">
        <f t="shared" si="27"/>
        <v>1221.7813752315715</v>
      </c>
    </row>
    <row r="879" spans="1:27">
      <c r="A879">
        <v>877</v>
      </c>
      <c r="B879">
        <v>2</v>
      </c>
      <c r="C879">
        <v>0.7</v>
      </c>
      <c r="D879">
        <v>0.3</v>
      </c>
      <c r="E879">
        <v>0</v>
      </c>
      <c r="F879">
        <v>0</v>
      </c>
      <c r="G879">
        <v>10</v>
      </c>
      <c r="H879">
        <v>113.19120531814505</v>
      </c>
      <c r="I879">
        <v>147.94187006844851</v>
      </c>
      <c r="J879">
        <v>73.477285981771075</v>
      </c>
      <c r="K879">
        <v>107.0048262537518</v>
      </c>
      <c r="L879">
        <v>59.637066471982756</v>
      </c>
      <c r="M879">
        <v>6437.1903946634056</v>
      </c>
      <c r="N879">
        <v>1026.8056018919624</v>
      </c>
      <c r="O879">
        <v>3862.2261611670165</v>
      </c>
      <c r="P879">
        <v>17505.450458493975</v>
      </c>
      <c r="Q879">
        <v>5.6772195931182958</v>
      </c>
      <c r="R879">
        <v>11.252254110199257</v>
      </c>
      <c r="S879">
        <v>0.83135157469438226</v>
      </c>
      <c r="T879">
        <v>0.7185568445690329</v>
      </c>
      <c r="U879">
        <v>0.83232357808503887</v>
      </c>
      <c r="V879">
        <v>0.46484508852009532</v>
      </c>
      <c r="W879">
        <v>7.4673135933317147E-2</v>
      </c>
      <c r="X879">
        <v>500</v>
      </c>
      <c r="Y879" s="18">
        <v>0</v>
      </c>
      <c r="Z879" s="18">
        <f t="shared" si="26"/>
        <v>500</v>
      </c>
      <c r="AA879">
        <f t="shared" si="27"/>
        <v>499.99999998389984</v>
      </c>
    </row>
    <row r="880" spans="1:27">
      <c r="A880">
        <v>878</v>
      </c>
      <c r="B880">
        <v>1</v>
      </c>
      <c r="C880">
        <v>1</v>
      </c>
      <c r="D880">
        <v>0</v>
      </c>
      <c r="E880">
        <v>0</v>
      </c>
      <c r="F880">
        <v>0</v>
      </c>
      <c r="G880">
        <v>180.44330430189513</v>
      </c>
      <c r="H880">
        <v>262.80528586449958</v>
      </c>
      <c r="I880">
        <v>407.00715703463851</v>
      </c>
      <c r="J880">
        <v>272.38301964692999</v>
      </c>
      <c r="K880">
        <v>247.51667807137295</v>
      </c>
      <c r="L880">
        <v>167.04639734693538</v>
      </c>
      <c r="M880">
        <v>15139.537007410559</v>
      </c>
      <c r="N880">
        <v>1578.6960697820177</v>
      </c>
      <c r="O880">
        <v>9077.4829872671344</v>
      </c>
      <c r="P880">
        <v>37297.460691347558</v>
      </c>
      <c r="Q880">
        <v>9.9889949238729709</v>
      </c>
      <c r="R880">
        <v>84.139183173809812</v>
      </c>
      <c r="S880">
        <v>1</v>
      </c>
      <c r="T880">
        <v>0.39785988478534567</v>
      </c>
      <c r="U880">
        <v>0.9995468165208018</v>
      </c>
      <c r="V880">
        <v>0.68117354177576117</v>
      </c>
      <c r="W880">
        <v>6.3349988618460348E-2</v>
      </c>
      <c r="X880">
        <v>1453.0626591155244</v>
      </c>
      <c r="Y880" s="18">
        <v>0</v>
      </c>
      <c r="Z880" s="18">
        <f t="shared" si="26"/>
        <v>1453.0626591155244</v>
      </c>
      <c r="AA880">
        <f t="shared" si="27"/>
        <v>1453.0626590924619</v>
      </c>
    </row>
    <row r="881" spans="1:27">
      <c r="A881">
        <v>879</v>
      </c>
      <c r="B881">
        <v>2</v>
      </c>
      <c r="C881">
        <v>0.7</v>
      </c>
      <c r="D881">
        <v>0.3</v>
      </c>
      <c r="E881">
        <v>0</v>
      </c>
      <c r="F881">
        <v>0</v>
      </c>
      <c r="G881">
        <v>10</v>
      </c>
      <c r="H881">
        <v>113.19120531814505</v>
      </c>
      <c r="I881">
        <v>147.94187006844851</v>
      </c>
      <c r="J881">
        <v>73.477285981771075</v>
      </c>
      <c r="K881">
        <v>107.0048262537518</v>
      </c>
      <c r="L881">
        <v>59.637066471982756</v>
      </c>
      <c r="M881">
        <v>6437.1903946634056</v>
      </c>
      <c r="N881">
        <v>1026.8056018919624</v>
      </c>
      <c r="O881">
        <v>3862.2261611670165</v>
      </c>
      <c r="P881">
        <v>17505.450458493975</v>
      </c>
      <c r="Q881">
        <v>5.6772195931182958</v>
      </c>
      <c r="R881">
        <v>11.252254110199257</v>
      </c>
      <c r="S881">
        <v>0.83135157469438226</v>
      </c>
      <c r="T881">
        <v>0.7185568445690329</v>
      </c>
      <c r="U881">
        <v>0.83232357808503887</v>
      </c>
      <c r="V881">
        <v>0.46484508852009532</v>
      </c>
      <c r="W881">
        <v>7.4673135933317147E-2</v>
      </c>
      <c r="X881">
        <v>500</v>
      </c>
      <c r="Y881" s="18">
        <v>0</v>
      </c>
      <c r="Z881" s="18">
        <f t="shared" si="26"/>
        <v>500</v>
      </c>
      <c r="AA881">
        <f t="shared" si="27"/>
        <v>499.99999998389984</v>
      </c>
    </row>
    <row r="882" spans="1:27">
      <c r="A882">
        <v>880</v>
      </c>
      <c r="B882">
        <v>2</v>
      </c>
      <c r="C882">
        <v>0.7</v>
      </c>
      <c r="D882">
        <v>0.3</v>
      </c>
      <c r="E882">
        <v>0</v>
      </c>
      <c r="F882">
        <v>0</v>
      </c>
      <c r="G882">
        <v>10</v>
      </c>
      <c r="H882">
        <v>113.19120531814505</v>
      </c>
      <c r="I882">
        <v>147.94187006844851</v>
      </c>
      <c r="J882">
        <v>73.477285981771075</v>
      </c>
      <c r="K882">
        <v>107.0048262537518</v>
      </c>
      <c r="L882">
        <v>59.637066471982756</v>
      </c>
      <c r="M882">
        <v>6437.1903946634056</v>
      </c>
      <c r="N882">
        <v>1026.8056018919624</v>
      </c>
      <c r="O882">
        <v>3862.2261611670165</v>
      </c>
      <c r="P882">
        <v>17505.450458493975</v>
      </c>
      <c r="Q882">
        <v>5.6772195931182958</v>
      </c>
      <c r="R882">
        <v>11.252254110199257</v>
      </c>
      <c r="S882">
        <v>0.83135157469438226</v>
      </c>
      <c r="T882">
        <v>0.7185568445690329</v>
      </c>
      <c r="U882">
        <v>0.83232357808503887</v>
      </c>
      <c r="V882">
        <v>0.46484508852009532</v>
      </c>
      <c r="W882">
        <v>7.4673135933317147E-2</v>
      </c>
      <c r="X882">
        <v>500</v>
      </c>
      <c r="Y882" s="18">
        <v>0</v>
      </c>
      <c r="Z882" s="18">
        <f t="shared" si="26"/>
        <v>500</v>
      </c>
      <c r="AA882">
        <f t="shared" si="27"/>
        <v>499.99999998389984</v>
      </c>
    </row>
    <row r="883" spans="1:27">
      <c r="A883">
        <v>881</v>
      </c>
      <c r="B883">
        <v>2</v>
      </c>
      <c r="C883">
        <v>0.7</v>
      </c>
      <c r="D883">
        <v>0.3</v>
      </c>
      <c r="E883">
        <v>0</v>
      </c>
      <c r="F883">
        <v>0</v>
      </c>
      <c r="G883">
        <v>10</v>
      </c>
      <c r="H883">
        <v>113.19120531814505</v>
      </c>
      <c r="I883">
        <v>147.94187006844851</v>
      </c>
      <c r="J883">
        <v>73.477285981771075</v>
      </c>
      <c r="K883">
        <v>107.0048262537518</v>
      </c>
      <c r="L883">
        <v>59.637066471982756</v>
      </c>
      <c r="M883">
        <v>6437.1903946634056</v>
      </c>
      <c r="N883">
        <v>1026.8056018919624</v>
      </c>
      <c r="O883">
        <v>3862.2261611670165</v>
      </c>
      <c r="P883">
        <v>17505.450458493975</v>
      </c>
      <c r="Q883">
        <v>5.6772195931182958</v>
      </c>
      <c r="R883">
        <v>11.252254110199257</v>
      </c>
      <c r="S883">
        <v>0.83135157469438226</v>
      </c>
      <c r="T883">
        <v>0.7185568445690329</v>
      </c>
      <c r="U883">
        <v>0.83232357808503887</v>
      </c>
      <c r="V883">
        <v>0.46484508852009532</v>
      </c>
      <c r="W883">
        <v>7.4673135933317147E-2</v>
      </c>
      <c r="X883">
        <v>500</v>
      </c>
      <c r="Y883" s="18">
        <v>0</v>
      </c>
      <c r="Z883" s="18">
        <f t="shared" si="26"/>
        <v>500</v>
      </c>
      <c r="AA883">
        <f t="shared" si="27"/>
        <v>499.99999998389984</v>
      </c>
    </row>
    <row r="884" spans="1:27">
      <c r="A884">
        <v>882</v>
      </c>
      <c r="B884">
        <v>2</v>
      </c>
      <c r="C884">
        <v>0.7</v>
      </c>
      <c r="D884">
        <v>0.3</v>
      </c>
      <c r="E884">
        <v>0</v>
      </c>
      <c r="F884">
        <v>0</v>
      </c>
      <c r="G884">
        <v>10</v>
      </c>
      <c r="H884">
        <v>113.19120531814505</v>
      </c>
      <c r="I884">
        <v>147.94187006844851</v>
      </c>
      <c r="J884">
        <v>73.477285981771075</v>
      </c>
      <c r="K884">
        <v>107.0048262537518</v>
      </c>
      <c r="L884">
        <v>59.637066471982756</v>
      </c>
      <c r="M884">
        <v>6437.1903946634056</v>
      </c>
      <c r="N884">
        <v>1026.8056018919624</v>
      </c>
      <c r="O884">
        <v>3862.2261611670165</v>
      </c>
      <c r="P884">
        <v>17505.450458493975</v>
      </c>
      <c r="Q884">
        <v>5.6772195931182958</v>
      </c>
      <c r="R884">
        <v>11.252254110199257</v>
      </c>
      <c r="S884">
        <v>0.83135157469438226</v>
      </c>
      <c r="T884">
        <v>0.7185568445690329</v>
      </c>
      <c r="U884">
        <v>0.83232357808503887</v>
      </c>
      <c r="V884">
        <v>0.46484508852009532</v>
      </c>
      <c r="W884">
        <v>7.4673135933317147E-2</v>
      </c>
      <c r="X884">
        <v>500</v>
      </c>
      <c r="Y884" s="18">
        <v>0</v>
      </c>
      <c r="Z884" s="18">
        <f t="shared" si="26"/>
        <v>500</v>
      </c>
      <c r="AA884">
        <f t="shared" si="27"/>
        <v>499.99999998389984</v>
      </c>
    </row>
    <row r="885" spans="1:27">
      <c r="A885">
        <v>883</v>
      </c>
      <c r="B885">
        <v>2</v>
      </c>
      <c r="C885">
        <v>0.7</v>
      </c>
      <c r="D885">
        <v>0.3</v>
      </c>
      <c r="E885">
        <v>0</v>
      </c>
      <c r="F885">
        <v>0</v>
      </c>
      <c r="G885">
        <v>10</v>
      </c>
      <c r="H885">
        <v>113.19120531814505</v>
      </c>
      <c r="I885">
        <v>147.94187006844851</v>
      </c>
      <c r="J885">
        <v>73.477285981771075</v>
      </c>
      <c r="K885">
        <v>107.0048262537518</v>
      </c>
      <c r="L885">
        <v>59.637066471982756</v>
      </c>
      <c r="M885">
        <v>6437.1903946634056</v>
      </c>
      <c r="N885">
        <v>1026.8056018919624</v>
      </c>
      <c r="O885">
        <v>3862.2261611670165</v>
      </c>
      <c r="P885">
        <v>17505.450458493975</v>
      </c>
      <c r="Q885">
        <v>5.6772195931182958</v>
      </c>
      <c r="R885">
        <v>11.252254110199257</v>
      </c>
      <c r="S885">
        <v>0.83135157469438226</v>
      </c>
      <c r="T885">
        <v>0.7185568445690329</v>
      </c>
      <c r="U885">
        <v>0.83232357808503887</v>
      </c>
      <c r="V885">
        <v>0.46484508852009532</v>
      </c>
      <c r="W885">
        <v>7.4673135933317147E-2</v>
      </c>
      <c r="X885">
        <v>500</v>
      </c>
      <c r="Y885" s="18">
        <v>0</v>
      </c>
      <c r="Z885" s="18">
        <f t="shared" si="26"/>
        <v>500</v>
      </c>
      <c r="AA885">
        <f t="shared" si="27"/>
        <v>499.99999998389984</v>
      </c>
    </row>
    <row r="886" spans="1:27">
      <c r="A886">
        <v>884</v>
      </c>
      <c r="B886">
        <v>2</v>
      </c>
      <c r="C886">
        <v>0.7</v>
      </c>
      <c r="D886">
        <v>0.3</v>
      </c>
      <c r="E886">
        <v>0</v>
      </c>
      <c r="F886">
        <v>0</v>
      </c>
      <c r="G886">
        <v>10</v>
      </c>
      <c r="H886">
        <v>113.19120531814505</v>
      </c>
      <c r="I886">
        <v>147.94187006844851</v>
      </c>
      <c r="J886">
        <v>73.477285981771075</v>
      </c>
      <c r="K886">
        <v>107.0048262537518</v>
      </c>
      <c r="L886">
        <v>59.637066471982756</v>
      </c>
      <c r="M886">
        <v>6437.1903946634056</v>
      </c>
      <c r="N886">
        <v>1026.8056018919624</v>
      </c>
      <c r="O886">
        <v>3862.2261611670165</v>
      </c>
      <c r="P886">
        <v>17505.450458493975</v>
      </c>
      <c r="Q886">
        <v>5.6772195931182958</v>
      </c>
      <c r="R886">
        <v>11.252254110199257</v>
      </c>
      <c r="S886">
        <v>0.83135157469438226</v>
      </c>
      <c r="T886">
        <v>0.7185568445690329</v>
      </c>
      <c r="U886">
        <v>0.83232357808503887</v>
      </c>
      <c r="V886">
        <v>0.46484508852009532</v>
      </c>
      <c r="W886">
        <v>7.4673135933317147E-2</v>
      </c>
      <c r="X886">
        <v>500</v>
      </c>
      <c r="Y886" s="18">
        <v>0</v>
      </c>
      <c r="Z886" s="18">
        <f t="shared" si="26"/>
        <v>500</v>
      </c>
      <c r="AA886">
        <f t="shared" si="27"/>
        <v>499.99999998389984</v>
      </c>
    </row>
    <row r="887" spans="1:27">
      <c r="A887">
        <v>885</v>
      </c>
      <c r="B887">
        <v>2</v>
      </c>
      <c r="C887">
        <v>0.7</v>
      </c>
      <c r="D887">
        <v>0.3</v>
      </c>
      <c r="E887">
        <v>0</v>
      </c>
      <c r="F887">
        <v>0</v>
      </c>
      <c r="G887">
        <v>30.797248305912852</v>
      </c>
      <c r="H887">
        <v>143.90719281545722</v>
      </c>
      <c r="I887">
        <v>214.74338402903223</v>
      </c>
      <c r="J887">
        <v>125.08499003878569</v>
      </c>
      <c r="K887">
        <v>153.83571282285703</v>
      </c>
      <c r="L887">
        <v>84.581931486093708</v>
      </c>
      <c r="M887">
        <v>8401.5590411417852</v>
      </c>
      <c r="N887">
        <v>969.87751540483782</v>
      </c>
      <c r="O887">
        <v>5039.6531424927516</v>
      </c>
      <c r="P887">
        <v>18262.867880275739</v>
      </c>
      <c r="Q887">
        <v>6.1013278166050791</v>
      </c>
      <c r="R887">
        <v>22.74697665444026</v>
      </c>
      <c r="S887">
        <v>0.85622550850653567</v>
      </c>
      <c r="T887">
        <v>0.73329369464005723</v>
      </c>
      <c r="U887">
        <v>0.85729589734770262</v>
      </c>
      <c r="V887">
        <v>0.43149956628556219</v>
      </c>
      <c r="W887">
        <v>7.2087826886657477E-2</v>
      </c>
      <c r="X887">
        <v>730.20348284370141</v>
      </c>
      <c r="Y887" s="18">
        <v>0</v>
      </c>
      <c r="Z887" s="18">
        <f t="shared" si="26"/>
        <v>730.20348284370141</v>
      </c>
      <c r="AA887">
        <f t="shared" si="27"/>
        <v>730.20348284369857</v>
      </c>
    </row>
    <row r="888" spans="1:27">
      <c r="A888">
        <v>886</v>
      </c>
      <c r="B888">
        <v>2</v>
      </c>
      <c r="C888">
        <v>0.7</v>
      </c>
      <c r="D888">
        <v>0.3</v>
      </c>
      <c r="E888">
        <v>0</v>
      </c>
      <c r="F888">
        <v>0</v>
      </c>
      <c r="G888">
        <v>30.359622065320448</v>
      </c>
      <c r="H888">
        <v>143.61430197659877</v>
      </c>
      <c r="I888">
        <v>214.10410040187182</v>
      </c>
      <c r="J888">
        <v>124.59135943938627</v>
      </c>
      <c r="K888">
        <v>153.39178129300055</v>
      </c>
      <c r="L888">
        <v>84.338946755277334</v>
      </c>
      <c r="M888">
        <v>8380.4797040388312</v>
      </c>
      <c r="N888">
        <v>969.92733296459107</v>
      </c>
      <c r="O888">
        <v>5027.0186326254207</v>
      </c>
      <c r="P888">
        <v>18252.578909065651</v>
      </c>
      <c r="Q888">
        <v>6.097185788917896</v>
      </c>
      <c r="R888">
        <v>22.613413894988895</v>
      </c>
      <c r="S888">
        <v>0.8560130478807727</v>
      </c>
      <c r="T888">
        <v>0.73322256651819817</v>
      </c>
      <c r="U888">
        <v>0.85708100625106065</v>
      </c>
      <c r="V888">
        <v>0.43110763749815917</v>
      </c>
      <c r="W888">
        <v>7.2121493147025123E-2</v>
      </c>
      <c r="X888">
        <v>727.78669803646926</v>
      </c>
      <c r="Y888" s="18">
        <v>0</v>
      </c>
      <c r="Z888" s="18">
        <f t="shared" si="26"/>
        <v>727.78669803646926</v>
      </c>
      <c r="AA888">
        <f t="shared" si="27"/>
        <v>727.7866980364663</v>
      </c>
    </row>
    <row r="889" spans="1:27">
      <c r="A889">
        <v>887</v>
      </c>
      <c r="B889">
        <v>2</v>
      </c>
      <c r="C889">
        <v>0.7</v>
      </c>
      <c r="D889">
        <v>0.3</v>
      </c>
      <c r="E889">
        <v>0</v>
      </c>
      <c r="F889">
        <v>0</v>
      </c>
      <c r="G889">
        <v>10</v>
      </c>
      <c r="H889">
        <v>113.24893771009613</v>
      </c>
      <c r="I889">
        <v>148.06719413241507</v>
      </c>
      <c r="J889">
        <v>73.573799212049849</v>
      </c>
      <c r="K889">
        <v>107.09295663583774</v>
      </c>
      <c r="L889">
        <v>59.682059290523277</v>
      </c>
      <c r="M889">
        <v>6440.482327230965</v>
      </c>
      <c r="N889">
        <v>1026.6115177036895</v>
      </c>
      <c r="O889">
        <v>3864.1993847533772</v>
      </c>
      <c r="P889">
        <v>17506.398405887234</v>
      </c>
      <c r="Q889">
        <v>5.6779941098004612</v>
      </c>
      <c r="R889">
        <v>11.269335324318346</v>
      </c>
      <c r="S889">
        <v>0.83135064041329287</v>
      </c>
      <c r="T889">
        <v>0.71860418580914043</v>
      </c>
      <c r="U889">
        <v>0.83232133188152846</v>
      </c>
      <c r="V889">
        <v>0.46471789554164478</v>
      </c>
      <c r="W889">
        <v>7.4677813267646512E-2</v>
      </c>
      <c r="X889">
        <v>500.39561167248752</v>
      </c>
      <c r="Y889" s="18">
        <v>0</v>
      </c>
      <c r="Z889" s="18">
        <f t="shared" si="26"/>
        <v>500.39561167248752</v>
      </c>
      <c r="AA889">
        <f t="shared" si="27"/>
        <v>500.39561165660376</v>
      </c>
    </row>
    <row r="890" spans="1:27">
      <c r="A890">
        <v>888</v>
      </c>
      <c r="B890">
        <v>2</v>
      </c>
      <c r="C890">
        <v>0.7</v>
      </c>
      <c r="D890">
        <v>0.3</v>
      </c>
      <c r="E890">
        <v>0</v>
      </c>
      <c r="F890">
        <v>0</v>
      </c>
      <c r="G890">
        <v>10</v>
      </c>
      <c r="H890">
        <v>124.5270565559026</v>
      </c>
      <c r="I890">
        <v>172.60047038348873</v>
      </c>
      <c r="J890">
        <v>92.434711568081411</v>
      </c>
      <c r="K890">
        <v>124.23761625561689</v>
      </c>
      <c r="L890">
        <v>68.467285233731502</v>
      </c>
      <c r="M890">
        <v>7086.8411557444342</v>
      </c>
      <c r="N890">
        <v>995.28634435198796</v>
      </c>
      <c r="O890">
        <v>4251.6160111648369</v>
      </c>
      <c r="P890">
        <v>17874.687492314224</v>
      </c>
      <c r="Q890">
        <v>5.8303246919494329</v>
      </c>
      <c r="R890">
        <v>14.870894160834553</v>
      </c>
      <c r="S890">
        <v>0.84252554778790212</v>
      </c>
      <c r="T890">
        <v>0.72672123592623039</v>
      </c>
      <c r="U890">
        <v>0.8433296261132206</v>
      </c>
      <c r="V890">
        <v>0.43740932640962504</v>
      </c>
      <c r="W890">
        <v>7.4531708259235219E-2</v>
      </c>
      <c r="X890">
        <v>577.39624583619297</v>
      </c>
      <c r="Y890" s="18">
        <v>0</v>
      </c>
      <c r="Z890" s="18">
        <f t="shared" si="26"/>
        <v>577.39624583619297</v>
      </c>
      <c r="AA890">
        <f t="shared" si="27"/>
        <v>577.39624583598675</v>
      </c>
    </row>
    <row r="891" spans="1:27">
      <c r="A891">
        <v>889</v>
      </c>
      <c r="B891">
        <v>9</v>
      </c>
      <c r="C891">
        <v>0.1</v>
      </c>
      <c r="D891">
        <v>0.3</v>
      </c>
      <c r="E891">
        <v>0.6</v>
      </c>
      <c r="F891">
        <v>0</v>
      </c>
      <c r="G891">
        <v>278.77611921892475</v>
      </c>
      <c r="H891">
        <v>284.99012688967912</v>
      </c>
      <c r="I891">
        <v>600</v>
      </c>
      <c r="J891">
        <v>381.39773215448133</v>
      </c>
      <c r="K891">
        <v>414.74224182657423</v>
      </c>
      <c r="L891">
        <v>226.8755969137284</v>
      </c>
      <c r="M891">
        <v>21146.649326695177</v>
      </c>
      <c r="N891">
        <v>2706.7651343220218</v>
      </c>
      <c r="O891">
        <v>12673.024113304908</v>
      </c>
      <c r="P891">
        <v>81581.935302618876</v>
      </c>
      <c r="Q891">
        <v>5.9813874682144954</v>
      </c>
      <c r="R891">
        <v>133.06028484564101</v>
      </c>
      <c r="S891">
        <v>1</v>
      </c>
      <c r="T891">
        <v>0.81414168309533574</v>
      </c>
      <c r="U891">
        <v>1</v>
      </c>
      <c r="V891">
        <v>0.80638624660161173</v>
      </c>
      <c r="W891">
        <v>0.12862056046841008</v>
      </c>
      <c r="X891">
        <v>2053.7215321577469</v>
      </c>
      <c r="Y891" s="18">
        <v>0</v>
      </c>
      <c r="Z891" s="18">
        <f t="shared" si="26"/>
        <v>2053.7215321577469</v>
      </c>
      <c r="AA891">
        <f t="shared" si="27"/>
        <v>2053.7215321577464</v>
      </c>
    </row>
    <row r="892" spans="1:27">
      <c r="A892">
        <v>890</v>
      </c>
      <c r="B892">
        <v>2</v>
      </c>
      <c r="C892">
        <v>0.7</v>
      </c>
      <c r="D892">
        <v>0.3</v>
      </c>
      <c r="E892">
        <v>0</v>
      </c>
      <c r="F892">
        <v>0</v>
      </c>
      <c r="G892">
        <v>196.90935434789336</v>
      </c>
      <c r="H892">
        <v>255.44239336280253</v>
      </c>
      <c r="I892">
        <v>463.07318421654321</v>
      </c>
      <c r="J892">
        <v>313.85572338079663</v>
      </c>
      <c r="K892">
        <v>316.38523154112153</v>
      </c>
      <c r="L892">
        <v>177.86704504138419</v>
      </c>
      <c r="M892">
        <v>16822.455023806542</v>
      </c>
      <c r="N892">
        <v>1783.9061465493965</v>
      </c>
      <c r="O892">
        <v>10084.782548379148</v>
      </c>
      <c r="P892">
        <v>47957.399066959304</v>
      </c>
      <c r="Q892">
        <v>7.7998733220977758</v>
      </c>
      <c r="R892">
        <v>106.11951541621475</v>
      </c>
      <c r="S892">
        <v>0.9016892277721269</v>
      </c>
      <c r="T892">
        <v>0.66673177841261888</v>
      </c>
      <c r="U892">
        <v>0.90720085383951865</v>
      </c>
      <c r="V892">
        <v>0.5821815218067643</v>
      </c>
      <c r="W892">
        <v>6.2032985160591692E-2</v>
      </c>
      <c r="X892">
        <v>1617.4134164794693</v>
      </c>
      <c r="Y892" s="18">
        <v>0</v>
      </c>
      <c r="Z892" s="18">
        <f t="shared" si="26"/>
        <v>1617.4134164794693</v>
      </c>
      <c r="AA892">
        <f t="shared" si="27"/>
        <v>1617.4134164743271</v>
      </c>
    </row>
    <row r="893" spans="1:27">
      <c r="A893">
        <v>891</v>
      </c>
      <c r="B893">
        <v>1</v>
      </c>
      <c r="C893">
        <v>1</v>
      </c>
      <c r="D893">
        <v>0</v>
      </c>
      <c r="E893">
        <v>0</v>
      </c>
      <c r="F893">
        <v>0</v>
      </c>
      <c r="G893">
        <v>145.13453475740866</v>
      </c>
      <c r="H893">
        <v>242.71197773036653</v>
      </c>
      <c r="I893">
        <v>360.1948518093248</v>
      </c>
      <c r="J893">
        <v>222.74293025658881</v>
      </c>
      <c r="K893">
        <v>220.59203555167113</v>
      </c>
      <c r="L893">
        <v>152.2471480297321</v>
      </c>
      <c r="M893">
        <v>13421.024271971213</v>
      </c>
      <c r="N893">
        <v>1346.0462552165463</v>
      </c>
      <c r="O893">
        <v>8047.9029543926335</v>
      </c>
      <c r="P893">
        <v>29065.664579096796</v>
      </c>
      <c r="Q893">
        <v>9.6686780940126305</v>
      </c>
      <c r="R893">
        <v>65.426209890950616</v>
      </c>
      <c r="S893">
        <v>1</v>
      </c>
      <c r="T893">
        <v>0.42414379101078509</v>
      </c>
      <c r="U893">
        <v>0.99962105702720305</v>
      </c>
      <c r="V893">
        <v>0.65618036914894207</v>
      </c>
      <c r="W893">
        <v>6.5353942420562486E-2</v>
      </c>
      <c r="X893">
        <v>1278.1972682545891</v>
      </c>
      <c r="Y893" s="18">
        <v>0</v>
      </c>
      <c r="Z893" s="18">
        <f t="shared" si="26"/>
        <v>1278.1972682545891</v>
      </c>
      <c r="AA893">
        <f t="shared" si="27"/>
        <v>1278.1972682441417</v>
      </c>
    </row>
    <row r="894" spans="1:27">
      <c r="A894">
        <v>892</v>
      </c>
      <c r="B894">
        <v>2</v>
      </c>
      <c r="C894">
        <v>0.7</v>
      </c>
      <c r="D894">
        <v>0.3</v>
      </c>
      <c r="E894">
        <v>0</v>
      </c>
      <c r="F894">
        <v>0</v>
      </c>
      <c r="G894">
        <v>10</v>
      </c>
      <c r="H894">
        <v>113.19120531814505</v>
      </c>
      <c r="I894">
        <v>147.94187006844851</v>
      </c>
      <c r="J894">
        <v>73.477285981771075</v>
      </c>
      <c r="K894">
        <v>107.0048262537518</v>
      </c>
      <c r="L894">
        <v>59.637066471982756</v>
      </c>
      <c r="M894">
        <v>6437.1903946634056</v>
      </c>
      <c r="N894">
        <v>1026.8056018919624</v>
      </c>
      <c r="O894">
        <v>3862.2261611670165</v>
      </c>
      <c r="P894">
        <v>17505.450458493975</v>
      </c>
      <c r="Q894">
        <v>5.6772195931182958</v>
      </c>
      <c r="R894">
        <v>11.252254110199257</v>
      </c>
      <c r="S894">
        <v>0.83135157469438226</v>
      </c>
      <c r="T894">
        <v>0.7185568445690329</v>
      </c>
      <c r="U894">
        <v>0.83232357808503887</v>
      </c>
      <c r="V894">
        <v>0.46484508852009532</v>
      </c>
      <c r="W894">
        <v>7.4673135933317147E-2</v>
      </c>
      <c r="X894">
        <v>500</v>
      </c>
      <c r="Y894" s="18">
        <v>0</v>
      </c>
      <c r="Z894" s="18">
        <f t="shared" si="26"/>
        <v>500</v>
      </c>
      <c r="AA894">
        <f t="shared" si="27"/>
        <v>499.99999998389984</v>
      </c>
    </row>
    <row r="895" spans="1:27">
      <c r="A895">
        <v>893</v>
      </c>
      <c r="B895">
        <v>2</v>
      </c>
      <c r="C895">
        <v>0.7</v>
      </c>
      <c r="D895">
        <v>0.3</v>
      </c>
      <c r="E895">
        <v>0</v>
      </c>
      <c r="F895">
        <v>0</v>
      </c>
      <c r="G895">
        <v>10</v>
      </c>
      <c r="H895">
        <v>113.19120531814505</v>
      </c>
      <c r="I895">
        <v>147.94187006844851</v>
      </c>
      <c r="J895">
        <v>73.477285981771075</v>
      </c>
      <c r="K895">
        <v>107.0048262537518</v>
      </c>
      <c r="L895">
        <v>59.637066471982756</v>
      </c>
      <c r="M895">
        <v>6437.1903946634056</v>
      </c>
      <c r="N895">
        <v>1026.8056018919624</v>
      </c>
      <c r="O895">
        <v>3862.2261611670165</v>
      </c>
      <c r="P895">
        <v>17505.450458493975</v>
      </c>
      <c r="Q895">
        <v>5.6772195931182958</v>
      </c>
      <c r="R895">
        <v>11.252254110199257</v>
      </c>
      <c r="S895">
        <v>0.83135157469438226</v>
      </c>
      <c r="T895">
        <v>0.7185568445690329</v>
      </c>
      <c r="U895">
        <v>0.83232357808503887</v>
      </c>
      <c r="V895">
        <v>0.46484508852009532</v>
      </c>
      <c r="W895">
        <v>7.4673135933317147E-2</v>
      </c>
      <c r="X895">
        <v>500</v>
      </c>
      <c r="Y895" s="18">
        <v>0</v>
      </c>
      <c r="Z895" s="18">
        <f t="shared" si="26"/>
        <v>500</v>
      </c>
      <c r="AA895">
        <f t="shared" si="27"/>
        <v>499.99999998389984</v>
      </c>
    </row>
    <row r="896" spans="1:27">
      <c r="A896">
        <v>894</v>
      </c>
      <c r="B896">
        <v>2</v>
      </c>
      <c r="C896">
        <v>0.7</v>
      </c>
      <c r="D896">
        <v>0.3</v>
      </c>
      <c r="E896">
        <v>0</v>
      </c>
      <c r="F896">
        <v>0</v>
      </c>
      <c r="G896">
        <v>10</v>
      </c>
      <c r="H896">
        <v>113.19120531814505</v>
      </c>
      <c r="I896">
        <v>147.94187006844851</v>
      </c>
      <c r="J896">
        <v>73.477285981771075</v>
      </c>
      <c r="K896">
        <v>107.0048262537518</v>
      </c>
      <c r="L896">
        <v>59.637066471982756</v>
      </c>
      <c r="M896">
        <v>6437.1903946634056</v>
      </c>
      <c r="N896">
        <v>1026.8056018919624</v>
      </c>
      <c r="O896">
        <v>3862.2261611670165</v>
      </c>
      <c r="P896">
        <v>17505.450458493975</v>
      </c>
      <c r="Q896">
        <v>5.6772195931182958</v>
      </c>
      <c r="R896">
        <v>11.252254110199257</v>
      </c>
      <c r="S896">
        <v>0.83135157469438226</v>
      </c>
      <c r="T896">
        <v>0.7185568445690329</v>
      </c>
      <c r="U896">
        <v>0.83232357808503887</v>
      </c>
      <c r="V896">
        <v>0.46484508852009532</v>
      </c>
      <c r="W896">
        <v>7.4673135933317147E-2</v>
      </c>
      <c r="X896">
        <v>500</v>
      </c>
      <c r="Y896" s="18">
        <v>0</v>
      </c>
      <c r="Z896" s="18">
        <f t="shared" si="26"/>
        <v>500</v>
      </c>
      <c r="AA896">
        <f t="shared" si="27"/>
        <v>499.99999998389984</v>
      </c>
    </row>
    <row r="897" spans="1:27">
      <c r="A897">
        <v>895</v>
      </c>
      <c r="B897">
        <v>2</v>
      </c>
      <c r="C897">
        <v>0.7</v>
      </c>
      <c r="D897">
        <v>0.3</v>
      </c>
      <c r="E897">
        <v>0</v>
      </c>
      <c r="F897">
        <v>0</v>
      </c>
      <c r="G897">
        <v>300.08141347326966</v>
      </c>
      <c r="H897">
        <v>299.29612879313885</v>
      </c>
      <c r="I897">
        <v>600</v>
      </c>
      <c r="J897">
        <v>400.58067836115077</v>
      </c>
      <c r="K897">
        <v>408.34909536029284</v>
      </c>
      <c r="L897">
        <v>234.10514199160335</v>
      </c>
      <c r="M897">
        <v>21665.731940769903</v>
      </c>
      <c r="N897">
        <v>2884.2360649868706</v>
      </c>
      <c r="O897">
        <v>12984.436306744563</v>
      </c>
      <c r="P897">
        <v>85610.829392103537</v>
      </c>
      <c r="Q897">
        <v>8.8023054767937943</v>
      </c>
      <c r="R897">
        <v>140.67151318644912</v>
      </c>
      <c r="S897">
        <v>1</v>
      </c>
      <c r="T897">
        <v>0.73959223157145904</v>
      </c>
      <c r="U897">
        <v>1</v>
      </c>
      <c r="V897">
        <v>1</v>
      </c>
      <c r="W897">
        <v>0.11371774697763237</v>
      </c>
      <c r="X897">
        <v>2101.7409447930063</v>
      </c>
      <c r="Y897" s="18">
        <v>0</v>
      </c>
      <c r="Z897" s="18">
        <f t="shared" si="26"/>
        <v>2101.7409447930063</v>
      </c>
      <c r="AA897">
        <f t="shared" si="27"/>
        <v>2101.7409447930067</v>
      </c>
    </row>
    <row r="898" spans="1:27">
      <c r="A898">
        <v>896</v>
      </c>
      <c r="B898">
        <v>2</v>
      </c>
      <c r="C898">
        <v>0.7</v>
      </c>
      <c r="D898">
        <v>0.3</v>
      </c>
      <c r="E898">
        <v>0</v>
      </c>
      <c r="F898">
        <v>0</v>
      </c>
      <c r="G898">
        <v>198.46544878536682</v>
      </c>
      <c r="H898">
        <v>256.49106517422553</v>
      </c>
      <c r="I898">
        <v>465.45480652452943</v>
      </c>
      <c r="J898">
        <v>315.63778542580741</v>
      </c>
      <c r="K898">
        <v>317.85300682658561</v>
      </c>
      <c r="L898">
        <v>178.75120460427124</v>
      </c>
      <c r="M898">
        <v>16905.376554307939</v>
      </c>
      <c r="N898">
        <v>1799.4705527739034</v>
      </c>
      <c r="O898">
        <v>10134.442824350548</v>
      </c>
      <c r="P898">
        <v>48481.357051781481</v>
      </c>
      <c r="Q898">
        <v>7.8170750024779698</v>
      </c>
      <c r="R898">
        <v>107.20831664325659</v>
      </c>
      <c r="S898">
        <v>0.90158349419401818</v>
      </c>
      <c r="T898">
        <v>0.66539814652240858</v>
      </c>
      <c r="U898">
        <v>0.9071334487966588</v>
      </c>
      <c r="V898">
        <v>0.58313995200758295</v>
      </c>
      <c r="W898">
        <v>6.2000038441288971E-2</v>
      </c>
      <c r="X898">
        <v>1625.4450007029404</v>
      </c>
      <c r="Y898" s="18">
        <v>0</v>
      </c>
      <c r="Z898" s="18">
        <f t="shared" si="26"/>
        <v>1625.4450007029404</v>
      </c>
      <c r="AA898">
        <f t="shared" si="27"/>
        <v>1625.4450006975294</v>
      </c>
    </row>
    <row r="899" spans="1:27">
      <c r="A899">
        <v>897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146.08192457135661</v>
      </c>
      <c r="H899">
        <v>243.24932391226434</v>
      </c>
      <c r="I899">
        <v>361.44248033495649</v>
      </c>
      <c r="J899">
        <v>224.07585527336704</v>
      </c>
      <c r="K899">
        <v>221.31608032139351</v>
      </c>
      <c r="L899">
        <v>152.64218659046412</v>
      </c>
      <c r="M899">
        <v>13466.654797119563</v>
      </c>
      <c r="N899">
        <v>1351.2897644335576</v>
      </c>
      <c r="O899">
        <v>8075.2424360491086</v>
      </c>
      <c r="P899">
        <v>29258.671656362698</v>
      </c>
      <c r="Q899">
        <v>9.6771317585765289</v>
      </c>
      <c r="R899">
        <v>65.893227478264308</v>
      </c>
      <c r="S899">
        <v>1</v>
      </c>
      <c r="T899">
        <v>0.42383323281711088</v>
      </c>
      <c r="U899">
        <v>0.99961886966097679</v>
      </c>
      <c r="V899">
        <v>0.65701584291421877</v>
      </c>
      <c r="W899">
        <v>6.5297376543352229E-2</v>
      </c>
      <c r="X899">
        <v>1282.9146235362152</v>
      </c>
      <c r="Y899" s="18">
        <v>0</v>
      </c>
      <c r="Z899" s="18">
        <f t="shared" si="26"/>
        <v>1282.9146235362152</v>
      </c>
      <c r="AA899">
        <f t="shared" si="27"/>
        <v>1282.9146235255378</v>
      </c>
    </row>
    <row r="900" spans="1:27">
      <c r="A900">
        <v>898</v>
      </c>
      <c r="B900">
        <v>2</v>
      </c>
      <c r="C900">
        <v>0.7</v>
      </c>
      <c r="D900">
        <v>0.3</v>
      </c>
      <c r="E900">
        <v>0</v>
      </c>
      <c r="F900">
        <v>0</v>
      </c>
      <c r="G900">
        <v>29.110603918983749</v>
      </c>
      <c r="H900">
        <v>142.77839361010336</v>
      </c>
      <c r="I900">
        <v>212.27995470041017</v>
      </c>
      <c r="J900">
        <v>123.18260342453554</v>
      </c>
      <c r="K900">
        <v>152.12430368537983</v>
      </c>
      <c r="L900">
        <v>83.64552758831573</v>
      </c>
      <c r="M900">
        <v>8320.3490647538474</v>
      </c>
      <c r="N900">
        <v>970.13233817183846</v>
      </c>
      <c r="O900">
        <v>4990.9774316292924</v>
      </c>
      <c r="P900">
        <v>18225.158609383274</v>
      </c>
      <c r="Q900">
        <v>6.0853730167932856</v>
      </c>
      <c r="R900">
        <v>22.23471007357093</v>
      </c>
      <c r="S900">
        <v>0.85540747574211329</v>
      </c>
      <c r="T900">
        <v>0.73301375627575382</v>
      </c>
      <c r="U900">
        <v>0.85646886409274381</v>
      </c>
      <c r="V900">
        <v>0.42999139624986893</v>
      </c>
      <c r="W900">
        <v>7.2217290394099867E-2</v>
      </c>
      <c r="X900">
        <v>720.88667685415999</v>
      </c>
      <c r="Y900" s="18">
        <v>0</v>
      </c>
      <c r="Z900" s="18">
        <f t="shared" ref="Z900:Z963" si="28">X900-Y900</f>
        <v>720.88667685415999</v>
      </c>
      <c r="AA900">
        <f t="shared" ref="AA900:AA963" si="29">SUM(G900:L900)-R900</f>
        <v>720.88667685415749</v>
      </c>
    </row>
    <row r="901" spans="1:27">
      <c r="A901">
        <v>899</v>
      </c>
      <c r="B901">
        <v>2</v>
      </c>
      <c r="C901">
        <v>0.7</v>
      </c>
      <c r="D901">
        <v>0.3</v>
      </c>
      <c r="E901">
        <v>0</v>
      </c>
      <c r="F901">
        <v>0</v>
      </c>
      <c r="G901">
        <v>10</v>
      </c>
      <c r="H901">
        <v>113.19120531814505</v>
      </c>
      <c r="I901">
        <v>147.94187006844851</v>
      </c>
      <c r="J901">
        <v>73.477285981771075</v>
      </c>
      <c r="K901">
        <v>107.0048262537518</v>
      </c>
      <c r="L901">
        <v>59.637066471982756</v>
      </c>
      <c r="M901">
        <v>6437.1903946634056</v>
      </c>
      <c r="N901">
        <v>1026.8056018919624</v>
      </c>
      <c r="O901">
        <v>3862.2261611670165</v>
      </c>
      <c r="P901">
        <v>17505.450458493975</v>
      </c>
      <c r="Q901">
        <v>5.6772195931182958</v>
      </c>
      <c r="R901">
        <v>11.252254110199257</v>
      </c>
      <c r="S901">
        <v>0.83135157469438226</v>
      </c>
      <c r="T901">
        <v>0.7185568445690329</v>
      </c>
      <c r="U901">
        <v>0.83232357808503887</v>
      </c>
      <c r="V901">
        <v>0.46484508852009532</v>
      </c>
      <c r="W901">
        <v>7.4673135933317147E-2</v>
      </c>
      <c r="X901">
        <v>500</v>
      </c>
      <c r="Y901" s="18">
        <v>0</v>
      </c>
      <c r="Z901" s="18">
        <f t="shared" si="28"/>
        <v>500</v>
      </c>
      <c r="AA901">
        <f t="shared" si="29"/>
        <v>499.99999998389984</v>
      </c>
    </row>
    <row r="902" spans="1:27">
      <c r="A902">
        <v>900</v>
      </c>
      <c r="B902">
        <v>1</v>
      </c>
      <c r="C902">
        <v>1</v>
      </c>
      <c r="D902">
        <v>0</v>
      </c>
      <c r="E902">
        <v>0</v>
      </c>
      <c r="F902">
        <v>0</v>
      </c>
      <c r="G902">
        <v>176.11744054776719</v>
      </c>
      <c r="H902">
        <v>260.33613799832017</v>
      </c>
      <c r="I902">
        <v>401.23704226055889</v>
      </c>
      <c r="J902">
        <v>266.3054648616361</v>
      </c>
      <c r="K902">
        <v>244.22465561344214</v>
      </c>
      <c r="L902">
        <v>165.22476324938484</v>
      </c>
      <c r="M902">
        <v>14927.006984750338</v>
      </c>
      <c r="N902">
        <v>1546.071598629002</v>
      </c>
      <c r="O902">
        <v>8950.1610687574976</v>
      </c>
      <c r="P902">
        <v>36173.851941225395</v>
      </c>
      <c r="Q902">
        <v>9.9491623761970249</v>
      </c>
      <c r="R902">
        <v>81.701808208322518</v>
      </c>
      <c r="S902">
        <v>1</v>
      </c>
      <c r="T902">
        <v>0.40265676846169451</v>
      </c>
      <c r="U902">
        <v>0.99955498250652741</v>
      </c>
      <c r="V902">
        <v>0.67886223527924305</v>
      </c>
      <c r="W902">
        <v>6.3583944628130551E-2</v>
      </c>
      <c r="X902">
        <v>1431.743696343759</v>
      </c>
      <c r="Y902" s="18">
        <v>0</v>
      </c>
      <c r="Z902" s="18">
        <f t="shared" si="28"/>
        <v>1431.743696343759</v>
      </c>
      <c r="AA902">
        <f t="shared" si="29"/>
        <v>1431.7436963227867</v>
      </c>
    </row>
    <row r="903" spans="1:27">
      <c r="A903">
        <v>901</v>
      </c>
      <c r="B903">
        <v>2</v>
      </c>
      <c r="C903">
        <v>0.7</v>
      </c>
      <c r="D903">
        <v>0.3</v>
      </c>
      <c r="E903">
        <v>0</v>
      </c>
      <c r="F903">
        <v>0</v>
      </c>
      <c r="G903">
        <v>350.65367430441898</v>
      </c>
      <c r="H903">
        <v>329.04005719662399</v>
      </c>
      <c r="I903">
        <v>600</v>
      </c>
      <c r="J903">
        <v>453.394607506407</v>
      </c>
      <c r="K903">
        <v>453.12315190458526</v>
      </c>
      <c r="L903">
        <v>262.91532404243964</v>
      </c>
      <c r="M903">
        <v>23622.559262657836</v>
      </c>
      <c r="N903">
        <v>3486.3598865506169</v>
      </c>
      <c r="O903">
        <v>14157.075536819902</v>
      </c>
      <c r="P903">
        <v>103019.19105708852</v>
      </c>
      <c r="Q903">
        <v>9.3907744016587085</v>
      </c>
      <c r="R903">
        <v>176.87692995345893</v>
      </c>
      <c r="S903">
        <v>0.94553668184368489</v>
      </c>
      <c r="T903">
        <v>0.69626839196381185</v>
      </c>
      <c r="U903">
        <v>0.94922763501075469</v>
      </c>
      <c r="V903">
        <v>1</v>
      </c>
      <c r="W903">
        <v>9.4969305017699748E-2</v>
      </c>
      <c r="X903">
        <v>2272.2498903907394</v>
      </c>
      <c r="Y903" s="18">
        <v>0</v>
      </c>
      <c r="Z903" s="18">
        <f t="shared" si="28"/>
        <v>2272.2498903907394</v>
      </c>
      <c r="AA903">
        <f t="shared" si="29"/>
        <v>2272.2498850010165</v>
      </c>
    </row>
    <row r="904" spans="1:27">
      <c r="A904">
        <v>902</v>
      </c>
      <c r="B904">
        <v>2</v>
      </c>
      <c r="C904">
        <v>0.7</v>
      </c>
      <c r="D904">
        <v>0.3</v>
      </c>
      <c r="E904">
        <v>0</v>
      </c>
      <c r="F904">
        <v>0</v>
      </c>
      <c r="G904">
        <v>10</v>
      </c>
      <c r="H904">
        <v>113.19120531814505</v>
      </c>
      <c r="I904">
        <v>147.94187006844851</v>
      </c>
      <c r="J904">
        <v>73.477285981771075</v>
      </c>
      <c r="K904">
        <v>107.0048262537518</v>
      </c>
      <c r="L904">
        <v>59.637066471982756</v>
      </c>
      <c r="M904">
        <v>6437.1903946634056</v>
      </c>
      <c r="N904">
        <v>1026.8056018919624</v>
      </c>
      <c r="O904">
        <v>3862.2261611670165</v>
      </c>
      <c r="P904">
        <v>17505.450458493975</v>
      </c>
      <c r="Q904">
        <v>5.6772195931182958</v>
      </c>
      <c r="R904">
        <v>11.252254110199257</v>
      </c>
      <c r="S904">
        <v>0.83135157469438226</v>
      </c>
      <c r="T904">
        <v>0.7185568445690329</v>
      </c>
      <c r="U904">
        <v>0.83232357808503887</v>
      </c>
      <c r="V904">
        <v>0.46484508852009532</v>
      </c>
      <c r="W904">
        <v>7.4673135933317147E-2</v>
      </c>
      <c r="X904">
        <v>500</v>
      </c>
      <c r="Y904" s="18">
        <v>0</v>
      </c>
      <c r="Z904" s="18">
        <f t="shared" si="28"/>
        <v>500</v>
      </c>
      <c r="AA904">
        <f t="shared" si="29"/>
        <v>499.99999998389984</v>
      </c>
    </row>
    <row r="905" spans="1:27">
      <c r="A905">
        <v>903</v>
      </c>
      <c r="B905">
        <v>2</v>
      </c>
      <c r="C905">
        <v>0.7</v>
      </c>
      <c r="D905">
        <v>0.3</v>
      </c>
      <c r="E905">
        <v>0</v>
      </c>
      <c r="F905">
        <v>0</v>
      </c>
      <c r="G905">
        <v>10</v>
      </c>
      <c r="H905">
        <v>126.81111592858657</v>
      </c>
      <c r="I905">
        <v>177.58135428997889</v>
      </c>
      <c r="J905">
        <v>96.25611306678681</v>
      </c>
      <c r="K905">
        <v>127.69243143718361</v>
      </c>
      <c r="L905">
        <v>70.245454809430882</v>
      </c>
      <c r="M905">
        <v>7218.5362791690886</v>
      </c>
      <c r="N905">
        <v>990.53933136648618</v>
      </c>
      <c r="O905">
        <v>4330.5473836799902</v>
      </c>
      <c r="P905">
        <v>17993.642135923816</v>
      </c>
      <c r="Q905">
        <v>5.8614257276151038</v>
      </c>
      <c r="R905">
        <v>15.664293216364436</v>
      </c>
      <c r="S905">
        <v>0.84464755824510174</v>
      </c>
      <c r="T905">
        <v>0.72789876724601221</v>
      </c>
      <c r="U905">
        <v>0.84544201226834792</v>
      </c>
      <c r="V905">
        <v>0.42700118319356961</v>
      </c>
      <c r="W905">
        <v>7.4252300018453926E-2</v>
      </c>
      <c r="X905">
        <v>592.92217631563005</v>
      </c>
      <c r="Y905" s="18">
        <v>0</v>
      </c>
      <c r="Z905" s="18">
        <f t="shared" si="28"/>
        <v>592.92217631563005</v>
      </c>
      <c r="AA905">
        <f t="shared" si="29"/>
        <v>592.92217631560231</v>
      </c>
    </row>
    <row r="906" spans="1:27">
      <c r="A906">
        <v>904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72.557635640044182</v>
      </c>
      <c r="H906">
        <v>201.83424156731991</v>
      </c>
      <c r="I906">
        <v>265.96561153792436</v>
      </c>
      <c r="J906">
        <v>120.46446915396974</v>
      </c>
      <c r="K906">
        <v>164.86194971707047</v>
      </c>
      <c r="L906">
        <v>122.31098525217378</v>
      </c>
      <c r="M906">
        <v>10002.640061721928</v>
      </c>
      <c r="N906">
        <v>1106.8719329834094</v>
      </c>
      <c r="O906">
        <v>5999.5036225915946</v>
      </c>
      <c r="P906">
        <v>18797.488171673911</v>
      </c>
      <c r="Q906">
        <v>9.0430028141638168</v>
      </c>
      <c r="R906">
        <v>35.356460013865721</v>
      </c>
      <c r="S906">
        <v>1</v>
      </c>
      <c r="T906">
        <v>0.38577515515265148</v>
      </c>
      <c r="U906">
        <v>0.99979440207632708</v>
      </c>
      <c r="V906">
        <v>0.57553455856153912</v>
      </c>
      <c r="W906">
        <v>6.9837911751897255E-2</v>
      </c>
      <c r="X906">
        <v>912.63843285623045</v>
      </c>
      <c r="Y906" s="18">
        <v>0</v>
      </c>
      <c r="Z906" s="18">
        <f t="shared" si="28"/>
        <v>912.63843285623045</v>
      </c>
      <c r="AA906">
        <f t="shared" si="29"/>
        <v>912.63843285463679</v>
      </c>
    </row>
    <row r="907" spans="1:27">
      <c r="A907">
        <v>905</v>
      </c>
      <c r="B907">
        <v>2</v>
      </c>
      <c r="C907">
        <v>0.7</v>
      </c>
      <c r="D907">
        <v>0.3</v>
      </c>
      <c r="E907">
        <v>0</v>
      </c>
      <c r="F907">
        <v>0</v>
      </c>
      <c r="G907">
        <v>10</v>
      </c>
      <c r="H907">
        <v>113.19120531814505</v>
      </c>
      <c r="I907">
        <v>147.94187006844851</v>
      </c>
      <c r="J907">
        <v>73.477285981771075</v>
      </c>
      <c r="K907">
        <v>107.0048262537518</v>
      </c>
      <c r="L907">
        <v>59.637066471982756</v>
      </c>
      <c r="M907">
        <v>6437.1903946634056</v>
      </c>
      <c r="N907">
        <v>1026.8056018919624</v>
      </c>
      <c r="O907">
        <v>3862.2261611670165</v>
      </c>
      <c r="P907">
        <v>17505.450458493975</v>
      </c>
      <c r="Q907">
        <v>5.6772195931182958</v>
      </c>
      <c r="R907">
        <v>11.252254110199257</v>
      </c>
      <c r="S907">
        <v>0.83135157469438226</v>
      </c>
      <c r="T907">
        <v>0.7185568445690329</v>
      </c>
      <c r="U907">
        <v>0.83232357808503887</v>
      </c>
      <c r="V907">
        <v>0.46484508852009532</v>
      </c>
      <c r="W907">
        <v>7.4673135933317147E-2</v>
      </c>
      <c r="X907">
        <v>500</v>
      </c>
      <c r="Y907" s="18">
        <v>0</v>
      </c>
      <c r="Z907" s="18">
        <f t="shared" si="28"/>
        <v>500</v>
      </c>
      <c r="AA907">
        <f t="shared" si="29"/>
        <v>499.99999998389984</v>
      </c>
    </row>
    <row r="908" spans="1:27">
      <c r="A908">
        <v>906</v>
      </c>
      <c r="B908">
        <v>2</v>
      </c>
      <c r="C908">
        <v>0.7</v>
      </c>
      <c r="D908">
        <v>0.3</v>
      </c>
      <c r="E908">
        <v>0</v>
      </c>
      <c r="F908">
        <v>0</v>
      </c>
      <c r="G908">
        <v>188.40345966902277</v>
      </c>
      <c r="H908">
        <v>249.71155898852675</v>
      </c>
      <c r="I908">
        <v>450.07353648968467</v>
      </c>
      <c r="J908">
        <v>304.11930292533367</v>
      </c>
      <c r="K908">
        <v>308.34444609877067</v>
      </c>
      <c r="L908">
        <v>173.03755204662136</v>
      </c>
      <c r="M908">
        <v>16370.5410336363</v>
      </c>
      <c r="N908">
        <v>1701.4607804707618</v>
      </c>
      <c r="O908">
        <v>9814.1328390299022</v>
      </c>
      <c r="P908">
        <v>45174.85075493039</v>
      </c>
      <c r="Q908">
        <v>7.7063017707320807</v>
      </c>
      <c r="R908">
        <v>100.26890220922222</v>
      </c>
      <c r="S908">
        <v>0.90212600083175642</v>
      </c>
      <c r="T908">
        <v>0.6739414700845745</v>
      </c>
      <c r="U908">
        <v>0.90741684114723098</v>
      </c>
      <c r="V908">
        <v>0.5766132248822744</v>
      </c>
      <c r="W908">
        <v>6.2233345955821188E-2</v>
      </c>
      <c r="X908">
        <v>1573.4209540126205</v>
      </c>
      <c r="Y908" s="18">
        <v>0</v>
      </c>
      <c r="Z908" s="18">
        <f t="shared" si="28"/>
        <v>1573.4209540126205</v>
      </c>
      <c r="AA908">
        <f t="shared" si="29"/>
        <v>1573.4209540087377</v>
      </c>
    </row>
    <row r="909" spans="1:27">
      <c r="A909">
        <v>907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75.08227395016678</v>
      </c>
      <c r="H909">
        <v>203.24683063269404</v>
      </c>
      <c r="I909">
        <v>269.19944159715766</v>
      </c>
      <c r="J909">
        <v>124.0278747575196</v>
      </c>
      <c r="K909">
        <v>166.8092442180272</v>
      </c>
      <c r="L909">
        <v>123.34170438555735</v>
      </c>
      <c r="M909">
        <v>10119.020743671299</v>
      </c>
      <c r="N909">
        <v>1109.8307210930157</v>
      </c>
      <c r="O909">
        <v>6069.2516964400993</v>
      </c>
      <c r="P909">
        <v>19005.996446788471</v>
      </c>
      <c r="Q909">
        <v>9.0640645020243351</v>
      </c>
      <c r="R909">
        <v>36.214204341713824</v>
      </c>
      <c r="S909">
        <v>1</v>
      </c>
      <c r="T909">
        <v>0.38893830153672243</v>
      </c>
      <c r="U909">
        <v>0.99978881751042969</v>
      </c>
      <c r="V909">
        <v>0.57868710438738491</v>
      </c>
      <c r="W909">
        <v>6.9690306086178364E-2</v>
      </c>
      <c r="X909">
        <v>925.49316520117247</v>
      </c>
      <c r="Y909" s="18">
        <v>0</v>
      </c>
      <c r="Z909" s="18">
        <f t="shared" si="28"/>
        <v>925.49316520117247</v>
      </c>
      <c r="AA909">
        <f t="shared" si="29"/>
        <v>925.49316519940885</v>
      </c>
    </row>
    <row r="910" spans="1:27">
      <c r="A910">
        <v>908</v>
      </c>
      <c r="B910">
        <v>2</v>
      </c>
      <c r="C910">
        <v>0.7</v>
      </c>
      <c r="D910">
        <v>0.3</v>
      </c>
      <c r="E910">
        <v>0</v>
      </c>
      <c r="F910">
        <v>0</v>
      </c>
      <c r="G910">
        <v>347.12553289450636</v>
      </c>
      <c r="H910">
        <v>326.97243839962044</v>
      </c>
      <c r="I910">
        <v>600</v>
      </c>
      <c r="J910">
        <v>449.71543832671074</v>
      </c>
      <c r="K910">
        <v>450.03117635229989</v>
      </c>
      <c r="L910">
        <v>260.89898835565384</v>
      </c>
      <c r="M910">
        <v>23484.984788671325</v>
      </c>
      <c r="N910">
        <v>3441.0413699563942</v>
      </c>
      <c r="O910">
        <v>14074.636419514236</v>
      </c>
      <c r="P910">
        <v>101700.95776296087</v>
      </c>
      <c r="Q910">
        <v>9.3488609776266181</v>
      </c>
      <c r="R910">
        <v>174.22261568671144</v>
      </c>
      <c r="S910">
        <v>0.94640026789081999</v>
      </c>
      <c r="T910">
        <v>0.7000157109816415</v>
      </c>
      <c r="U910">
        <v>0.95006402550034552</v>
      </c>
      <c r="V910">
        <v>1</v>
      </c>
      <c r="W910">
        <v>9.4453071887691392E-2</v>
      </c>
      <c r="X910">
        <v>2260.5209632060873</v>
      </c>
      <c r="Y910" s="18">
        <v>0</v>
      </c>
      <c r="Z910" s="18">
        <f t="shared" si="28"/>
        <v>2260.5209632060873</v>
      </c>
      <c r="AA910">
        <f t="shared" si="29"/>
        <v>2260.5209586420797</v>
      </c>
    </row>
    <row r="911" spans="1:27">
      <c r="A911">
        <v>909</v>
      </c>
      <c r="B911">
        <v>1</v>
      </c>
      <c r="C911">
        <v>1</v>
      </c>
      <c r="D911">
        <v>0</v>
      </c>
      <c r="E911">
        <v>0</v>
      </c>
      <c r="F911">
        <v>0</v>
      </c>
      <c r="G911">
        <v>74.989932665253676</v>
      </c>
      <c r="H911">
        <v>203.19515197731943</v>
      </c>
      <c r="I911">
        <v>269.08110584402436</v>
      </c>
      <c r="J911">
        <v>123.89754661884066</v>
      </c>
      <c r="K911">
        <v>166.73803087464617</v>
      </c>
      <c r="L911">
        <v>123.30399149467507</v>
      </c>
      <c r="M911">
        <v>10114.760821941216</v>
      </c>
      <c r="N911">
        <v>1109.715722581707</v>
      </c>
      <c r="O911">
        <v>6066.6986957200288</v>
      </c>
      <c r="P911">
        <v>18998.182503147378</v>
      </c>
      <c r="Q911">
        <v>9.0632932854797339</v>
      </c>
      <c r="R911">
        <v>36.182593464801862</v>
      </c>
      <c r="S911">
        <v>1</v>
      </c>
      <c r="T911">
        <v>0.38882453291329561</v>
      </c>
      <c r="U911">
        <v>0.99978902306668727</v>
      </c>
      <c r="V911">
        <v>0.5785720137433914</v>
      </c>
      <c r="W911">
        <v>6.9695736357969162E-2</v>
      </c>
      <c r="X911">
        <v>925.02316601171469</v>
      </c>
      <c r="Y911" s="18">
        <v>0</v>
      </c>
      <c r="Z911" s="18">
        <f t="shared" si="28"/>
        <v>925.02316601171469</v>
      </c>
      <c r="AA911">
        <f t="shared" si="29"/>
        <v>925.02316600995755</v>
      </c>
    </row>
    <row r="912" spans="1:27">
      <c r="A912">
        <v>910</v>
      </c>
      <c r="B912">
        <v>1</v>
      </c>
      <c r="C912">
        <v>1</v>
      </c>
      <c r="D912">
        <v>0</v>
      </c>
      <c r="E912">
        <v>0</v>
      </c>
      <c r="F912">
        <v>0</v>
      </c>
      <c r="G912">
        <v>175.26627210890359</v>
      </c>
      <c r="H912">
        <v>259.85054706427229</v>
      </c>
      <c r="I912">
        <v>400.10285393188525</v>
      </c>
      <c r="J912">
        <v>265.1094943049913</v>
      </c>
      <c r="K912">
        <v>243.57668926352861</v>
      </c>
      <c r="L912">
        <v>164.86661532767914</v>
      </c>
      <c r="M912">
        <v>14885.254647962332</v>
      </c>
      <c r="N912">
        <v>1539.788117969365</v>
      </c>
      <c r="O912">
        <v>8925.1479546759238</v>
      </c>
      <c r="P912">
        <v>35956.563667601993</v>
      </c>
      <c r="Q912">
        <v>9.9413444649685321</v>
      </c>
      <c r="R912">
        <v>81.22699346281226</v>
      </c>
      <c r="S912">
        <v>1</v>
      </c>
      <c r="T912">
        <v>0.40355100810539618</v>
      </c>
      <c r="U912">
        <v>0.99955662318825445</v>
      </c>
      <c r="V912">
        <v>0.67838050326218835</v>
      </c>
      <c r="W912">
        <v>6.3630344845552717E-2</v>
      </c>
      <c r="X912">
        <v>1427.5454785590302</v>
      </c>
      <c r="Y912" s="18">
        <v>0</v>
      </c>
      <c r="Z912" s="18">
        <f t="shared" si="28"/>
        <v>1427.5454785590302</v>
      </c>
      <c r="AA912">
        <f t="shared" si="29"/>
        <v>1427.5454785384479</v>
      </c>
    </row>
    <row r="913" spans="1:27">
      <c r="A913">
        <v>911</v>
      </c>
      <c r="B913">
        <v>2</v>
      </c>
      <c r="C913">
        <v>0.7</v>
      </c>
      <c r="D913">
        <v>0.3</v>
      </c>
      <c r="E913">
        <v>0</v>
      </c>
      <c r="F913">
        <v>0</v>
      </c>
      <c r="G913">
        <v>10</v>
      </c>
      <c r="H913">
        <v>113.19120531814505</v>
      </c>
      <c r="I913">
        <v>147.94187006844851</v>
      </c>
      <c r="J913">
        <v>73.477285981771075</v>
      </c>
      <c r="K913">
        <v>107.0048262537518</v>
      </c>
      <c r="L913">
        <v>59.637066471982756</v>
      </c>
      <c r="M913">
        <v>6437.1903946634056</v>
      </c>
      <c r="N913">
        <v>1026.8056018919624</v>
      </c>
      <c r="O913">
        <v>3862.2261611670165</v>
      </c>
      <c r="P913">
        <v>17505.450458493975</v>
      </c>
      <c r="Q913">
        <v>5.6772195931182958</v>
      </c>
      <c r="R913">
        <v>11.252254110199257</v>
      </c>
      <c r="S913">
        <v>0.83135157469438226</v>
      </c>
      <c r="T913">
        <v>0.7185568445690329</v>
      </c>
      <c r="U913">
        <v>0.83232357808503887</v>
      </c>
      <c r="V913">
        <v>0.46484508852009532</v>
      </c>
      <c r="W913">
        <v>7.4673135933317147E-2</v>
      </c>
      <c r="X913">
        <v>500</v>
      </c>
      <c r="Y913" s="18">
        <v>0</v>
      </c>
      <c r="Z913" s="18">
        <f t="shared" si="28"/>
        <v>500</v>
      </c>
      <c r="AA913">
        <f t="shared" si="29"/>
        <v>499.99999998389984</v>
      </c>
    </row>
    <row r="914" spans="1:27">
      <c r="A914">
        <v>912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65.586981806645213</v>
      </c>
      <c r="H914">
        <v>197.93746321882247</v>
      </c>
      <c r="I914">
        <v>257.05303042606016</v>
      </c>
      <c r="J914">
        <v>110.62361815164864</v>
      </c>
      <c r="K914">
        <v>159.48213468120812</v>
      </c>
      <c r="L914">
        <v>119.4690163896155</v>
      </c>
      <c r="M914">
        <v>9682.2418482890862</v>
      </c>
      <c r="N914">
        <v>1100.6987571641787</v>
      </c>
      <c r="O914">
        <v>5807.4823970698471</v>
      </c>
      <c r="P914">
        <v>18277.002650503342</v>
      </c>
      <c r="Q914">
        <v>8.9851037232923527</v>
      </c>
      <c r="R914">
        <v>33.058274452923996</v>
      </c>
      <c r="S914">
        <v>1</v>
      </c>
      <c r="T914">
        <v>0.37649219502292008</v>
      </c>
      <c r="U914">
        <v>0.99980941776806032</v>
      </c>
      <c r="V914">
        <v>0.56677348071216183</v>
      </c>
      <c r="W914">
        <v>7.0235301352636115E-2</v>
      </c>
      <c r="X914">
        <v>877.09397022228552</v>
      </c>
      <c r="Y914" s="18">
        <v>0</v>
      </c>
      <c r="Z914" s="18">
        <f t="shared" si="28"/>
        <v>877.09397022228552</v>
      </c>
      <c r="AA914">
        <f t="shared" si="29"/>
        <v>877.09397022107601</v>
      </c>
    </row>
    <row r="915" spans="1:27">
      <c r="A915">
        <v>913</v>
      </c>
      <c r="B915">
        <v>2</v>
      </c>
      <c r="C915">
        <v>0.7</v>
      </c>
      <c r="D915">
        <v>0.3</v>
      </c>
      <c r="E915">
        <v>0</v>
      </c>
      <c r="F915">
        <v>0</v>
      </c>
      <c r="G915">
        <v>10</v>
      </c>
      <c r="H915">
        <v>113.19120531814505</v>
      </c>
      <c r="I915">
        <v>147.94187006844851</v>
      </c>
      <c r="J915">
        <v>73.477285981771075</v>
      </c>
      <c r="K915">
        <v>107.0048262537518</v>
      </c>
      <c r="L915">
        <v>59.637066471982756</v>
      </c>
      <c r="M915">
        <v>6437.1903946634056</v>
      </c>
      <c r="N915">
        <v>1026.8056018919624</v>
      </c>
      <c r="O915">
        <v>3862.2261611670165</v>
      </c>
      <c r="P915">
        <v>17505.450458493975</v>
      </c>
      <c r="Q915">
        <v>5.6772195931182958</v>
      </c>
      <c r="R915">
        <v>11.252254110199257</v>
      </c>
      <c r="S915">
        <v>0.83135157469438226</v>
      </c>
      <c r="T915">
        <v>0.7185568445690329</v>
      </c>
      <c r="U915">
        <v>0.83232357808503887</v>
      </c>
      <c r="V915">
        <v>0.46484508852009532</v>
      </c>
      <c r="W915">
        <v>7.4673135933317147E-2</v>
      </c>
      <c r="X915">
        <v>500</v>
      </c>
      <c r="Y915" s="18">
        <v>0</v>
      </c>
      <c r="Z915" s="18">
        <f t="shared" si="28"/>
        <v>500</v>
      </c>
      <c r="AA915">
        <f t="shared" si="29"/>
        <v>499.99999998389984</v>
      </c>
    </row>
    <row r="916" spans="1:27">
      <c r="A916">
        <v>914</v>
      </c>
      <c r="B916">
        <v>2</v>
      </c>
      <c r="C916">
        <v>0.7</v>
      </c>
      <c r="D916">
        <v>0.3</v>
      </c>
      <c r="E916">
        <v>0</v>
      </c>
      <c r="F916">
        <v>0</v>
      </c>
      <c r="G916">
        <v>221.48435654576301</v>
      </c>
      <c r="H916">
        <v>272.01322243217908</v>
      </c>
      <c r="I916">
        <v>500.81018682763897</v>
      </c>
      <c r="J916">
        <v>342.03036358970996</v>
      </c>
      <c r="K916">
        <v>339.44919899941812</v>
      </c>
      <c r="L916">
        <v>191.85352997140234</v>
      </c>
      <c r="M916">
        <v>18140.976481760223</v>
      </c>
      <c r="N916">
        <v>2047.1543255965132</v>
      </c>
      <c r="O916">
        <v>10874.381203931609</v>
      </c>
      <c r="P916">
        <v>56772.175732862699</v>
      </c>
      <c r="Q916">
        <v>8.0745985407045886</v>
      </c>
      <c r="R916">
        <v>123.98226632433</v>
      </c>
      <c r="S916">
        <v>0.89923059429674645</v>
      </c>
      <c r="T916">
        <v>0.64543747894660675</v>
      </c>
      <c r="U916">
        <v>0.9052722855318529</v>
      </c>
      <c r="V916">
        <v>0.59493741605813222</v>
      </c>
      <c r="W916">
        <v>6.1633722333621625E-2</v>
      </c>
      <c r="X916">
        <v>1743.6585920530626</v>
      </c>
      <c r="Y916" s="18">
        <v>0</v>
      </c>
      <c r="Z916" s="18">
        <f t="shared" si="28"/>
        <v>1743.6585920530626</v>
      </c>
      <c r="AA916">
        <f t="shared" si="29"/>
        <v>1743.6585920417815</v>
      </c>
    </row>
    <row r="917" spans="1:27">
      <c r="A917">
        <v>915</v>
      </c>
      <c r="B917">
        <v>4</v>
      </c>
      <c r="C917">
        <v>0.1</v>
      </c>
      <c r="D917">
        <v>0.9</v>
      </c>
      <c r="E917">
        <v>0</v>
      </c>
      <c r="F917">
        <v>0</v>
      </c>
      <c r="G917">
        <v>229.83835739270489</v>
      </c>
      <c r="H917">
        <v>241.21743101894651</v>
      </c>
      <c r="I917">
        <v>600</v>
      </c>
      <c r="J917">
        <v>352.46482808213955</v>
      </c>
      <c r="K917">
        <v>497.20527539497681</v>
      </c>
      <c r="L917">
        <v>218.46829586607402</v>
      </c>
      <c r="M917">
        <v>20741.194252603957</v>
      </c>
      <c r="N917">
        <v>2486.4205748317822</v>
      </c>
      <c r="O917">
        <v>12428.145808500609</v>
      </c>
      <c r="P917">
        <v>80858.121442755597</v>
      </c>
      <c r="Q917">
        <v>3.5159903152542338</v>
      </c>
      <c r="R917">
        <v>135.63860734944629</v>
      </c>
      <c r="S917">
        <v>1</v>
      </c>
      <c r="T917">
        <v>1</v>
      </c>
      <c r="U917">
        <v>1</v>
      </c>
      <c r="V917">
        <v>8.775185346864435E-2</v>
      </c>
      <c r="W917">
        <v>0.11183603322233206</v>
      </c>
      <c r="X917">
        <v>2003.5555804053952</v>
      </c>
      <c r="Y917" s="18">
        <v>0</v>
      </c>
      <c r="Z917" s="18">
        <f t="shared" si="28"/>
        <v>2003.5555804053952</v>
      </c>
      <c r="AA917">
        <f t="shared" si="29"/>
        <v>2003.5555804053956</v>
      </c>
    </row>
    <row r="918" spans="1:27">
      <c r="A918">
        <v>916</v>
      </c>
      <c r="B918">
        <v>2</v>
      </c>
      <c r="C918">
        <v>0.7</v>
      </c>
      <c r="D918">
        <v>0.3</v>
      </c>
      <c r="E918">
        <v>0</v>
      </c>
      <c r="F918">
        <v>0</v>
      </c>
      <c r="G918">
        <v>44.704728153933765</v>
      </c>
      <c r="H918">
        <v>153.21738448982555</v>
      </c>
      <c r="I918">
        <v>235.09909067637631</v>
      </c>
      <c r="J918">
        <v>140.78201870517393</v>
      </c>
      <c r="K918">
        <v>167.89975014912602</v>
      </c>
      <c r="L918">
        <v>92.311192872070052</v>
      </c>
      <c r="M918">
        <v>9074.4225235451522</v>
      </c>
      <c r="N918">
        <v>974.24848764055264</v>
      </c>
      <c r="O918">
        <v>5442.9377183421748</v>
      </c>
      <c r="P918">
        <v>18774.20470414326</v>
      </c>
      <c r="Q918">
        <v>6.2338063029758795</v>
      </c>
      <c r="R918">
        <v>27.227651808963209</v>
      </c>
      <c r="S918">
        <v>0.86302255686448803</v>
      </c>
      <c r="T918">
        <v>0.7349779999738848</v>
      </c>
      <c r="U918">
        <v>0.86420649437957953</v>
      </c>
      <c r="V918">
        <v>0.44417085872040329</v>
      </c>
      <c r="W918">
        <v>7.0994950825173375E-2</v>
      </c>
      <c r="X918">
        <v>806.78651323755298</v>
      </c>
      <c r="Y918" s="18">
        <v>0</v>
      </c>
      <c r="Z918" s="18">
        <f t="shared" si="28"/>
        <v>806.78651323755298</v>
      </c>
      <c r="AA918">
        <f t="shared" si="29"/>
        <v>806.78651323754241</v>
      </c>
    </row>
    <row r="919" spans="1:27">
      <c r="A919">
        <v>917</v>
      </c>
      <c r="B919">
        <v>2</v>
      </c>
      <c r="C919">
        <v>0.7</v>
      </c>
      <c r="D919">
        <v>0.3</v>
      </c>
      <c r="E919">
        <v>0</v>
      </c>
      <c r="F919">
        <v>0</v>
      </c>
      <c r="G919">
        <v>189.0426446202421</v>
      </c>
      <c r="H919">
        <v>250.14212740337049</v>
      </c>
      <c r="I919">
        <v>451.04931110267887</v>
      </c>
      <c r="J919">
        <v>304.85068424225511</v>
      </c>
      <c r="K919">
        <v>308.94971864142434</v>
      </c>
      <c r="L919">
        <v>173.40026540533302</v>
      </c>
      <c r="M919">
        <v>16404.421389594732</v>
      </c>
      <c r="N919">
        <v>1707.5016758531399</v>
      </c>
      <c r="O919">
        <v>9834.4240312817892</v>
      </c>
      <c r="P919">
        <v>45379.163538260262</v>
      </c>
      <c r="Q919">
        <v>7.7133066455278323</v>
      </c>
      <c r="R919">
        <v>100.70262129993509</v>
      </c>
      <c r="S919">
        <v>0.90210183905982133</v>
      </c>
      <c r="T919">
        <v>0.67340516687391427</v>
      </c>
      <c r="U919">
        <v>0.90740992513772667</v>
      </c>
      <c r="V919">
        <v>0.57705041989117889</v>
      </c>
      <c r="W919">
        <v>6.2217068103800233E-2</v>
      </c>
      <c r="X919">
        <v>1576.7321301193356</v>
      </c>
      <c r="Y919" s="18">
        <v>0</v>
      </c>
      <c r="Z919" s="18">
        <f t="shared" si="28"/>
        <v>1576.7321301193356</v>
      </c>
      <c r="AA919">
        <f t="shared" si="29"/>
        <v>1576.732130115369</v>
      </c>
    </row>
    <row r="920" spans="1:27">
      <c r="A920">
        <v>918</v>
      </c>
      <c r="B920">
        <v>2</v>
      </c>
      <c r="C920">
        <v>0.7</v>
      </c>
      <c r="D920">
        <v>0.3</v>
      </c>
      <c r="E920">
        <v>0</v>
      </c>
      <c r="F920">
        <v>0</v>
      </c>
      <c r="G920">
        <v>21.098366846743584</v>
      </c>
      <c r="H920">
        <v>137.41702616376142</v>
      </c>
      <c r="I920">
        <v>200.59306017515587</v>
      </c>
      <c r="J920">
        <v>114.14928779971376</v>
      </c>
      <c r="K920">
        <v>143.97729810711175</v>
      </c>
      <c r="L920">
        <v>79.200086783523787</v>
      </c>
      <c r="M920">
        <v>7935.7252423178734</v>
      </c>
      <c r="N920">
        <v>973.65914293138894</v>
      </c>
      <c r="O920">
        <v>4760.4351757218119</v>
      </c>
      <c r="P920">
        <v>18117.745482486072</v>
      </c>
      <c r="Q920">
        <v>6.0099077269369792</v>
      </c>
      <c r="R920">
        <v>19.893268209957292</v>
      </c>
      <c r="S920">
        <v>0.85155782326529306</v>
      </c>
      <c r="T920">
        <v>0.73147600011646252</v>
      </c>
      <c r="U920">
        <v>0.8525895636579347</v>
      </c>
      <c r="V920">
        <v>0.42291502274430909</v>
      </c>
      <c r="W920">
        <v>7.2820717725577938E-2</v>
      </c>
      <c r="X920">
        <v>676.54185766605406</v>
      </c>
      <c r="Y920" s="18">
        <v>0</v>
      </c>
      <c r="Z920" s="18">
        <f t="shared" si="28"/>
        <v>676.54185766605406</v>
      </c>
      <c r="AA920">
        <f t="shared" si="29"/>
        <v>676.54185766605292</v>
      </c>
    </row>
    <row r="921" spans="1:27">
      <c r="A921">
        <v>919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133.55934897023667</v>
      </c>
      <c r="H921">
        <v>236.15458419827587</v>
      </c>
      <c r="I921">
        <v>344.98846231446032</v>
      </c>
      <c r="J921">
        <v>206.45278962409188</v>
      </c>
      <c r="K921">
        <v>211.73850532579377</v>
      </c>
      <c r="L921">
        <v>147.42958840296447</v>
      </c>
      <c r="M921">
        <v>12865.631291553305</v>
      </c>
      <c r="N921">
        <v>1286.4140185820713</v>
      </c>
      <c r="O921">
        <v>7715.1321518934847</v>
      </c>
      <c r="P921">
        <v>26830.978192313094</v>
      </c>
      <c r="Q921">
        <v>9.5660048113630367</v>
      </c>
      <c r="R921">
        <v>59.875879972973785</v>
      </c>
      <c r="S921">
        <v>1</v>
      </c>
      <c r="T921">
        <v>0.42614778408269499</v>
      </c>
      <c r="U921">
        <v>0.99964838709896631</v>
      </c>
      <c r="V921">
        <v>0.64536424155599015</v>
      </c>
      <c r="W921">
        <v>6.605610405857007E-2</v>
      </c>
      <c r="X921">
        <v>1220.4473988708369</v>
      </c>
      <c r="Y921" s="18">
        <v>0</v>
      </c>
      <c r="Z921" s="18">
        <f t="shared" si="28"/>
        <v>1220.4473988708369</v>
      </c>
      <c r="AA921">
        <f t="shared" si="29"/>
        <v>1220.4473988628492</v>
      </c>
    </row>
    <row r="922" spans="1:27">
      <c r="A922">
        <v>920</v>
      </c>
      <c r="B922">
        <v>2</v>
      </c>
      <c r="C922">
        <v>0.7</v>
      </c>
      <c r="D922">
        <v>0.3</v>
      </c>
      <c r="E922">
        <v>0</v>
      </c>
      <c r="F922">
        <v>0</v>
      </c>
      <c r="G922">
        <v>255.154911655056</v>
      </c>
      <c r="H922">
        <v>294.75098687770441</v>
      </c>
      <c r="I922">
        <v>552.95137130705757</v>
      </c>
      <c r="J922">
        <v>380.74163551487283</v>
      </c>
      <c r="K922">
        <v>370.64936245383387</v>
      </c>
      <c r="L922">
        <v>211.09788029451195</v>
      </c>
      <c r="M922">
        <v>19978.812118968486</v>
      </c>
      <c r="N922">
        <v>2468.5774697866273</v>
      </c>
      <c r="O922">
        <v>11974.829690831722</v>
      </c>
      <c r="P922">
        <v>70730.003332098015</v>
      </c>
      <c r="Q922">
        <v>8.4619299178854188</v>
      </c>
      <c r="R922">
        <v>150.77235967837049</v>
      </c>
      <c r="S922">
        <v>0.8939274619400075</v>
      </c>
      <c r="T922">
        <v>0.61705924022554792</v>
      </c>
      <c r="U922">
        <v>0.90045139286899145</v>
      </c>
      <c r="V922">
        <v>0.6034131775458319</v>
      </c>
      <c r="W922">
        <v>6.1426928708408053E-2</v>
      </c>
      <c r="X922">
        <v>1914.5737884559228</v>
      </c>
      <c r="Y922" s="18">
        <v>0</v>
      </c>
      <c r="Z922" s="18">
        <f t="shared" si="28"/>
        <v>1914.5737884559228</v>
      </c>
      <c r="AA922">
        <f t="shared" si="29"/>
        <v>1914.5737884246662</v>
      </c>
    </row>
    <row r="923" spans="1:27">
      <c r="A923">
        <v>921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164.47619220564528</v>
      </c>
      <c r="H923">
        <v>253.70178019940218</v>
      </c>
      <c r="I923">
        <v>385.75779357163714</v>
      </c>
      <c r="J923">
        <v>249.94458286999946</v>
      </c>
      <c r="K923">
        <v>235.35631412770519</v>
      </c>
      <c r="L923">
        <v>160.33444603806788</v>
      </c>
      <c r="M923">
        <v>14357.834985167698</v>
      </c>
      <c r="N923">
        <v>1464.0001969885816</v>
      </c>
      <c r="O923">
        <v>8609.173117063905</v>
      </c>
      <c r="P923">
        <v>33310.067789508968</v>
      </c>
      <c r="Q923">
        <v>9.8427941410073281</v>
      </c>
      <c r="R923">
        <v>75.343667721722056</v>
      </c>
      <c r="S923">
        <v>1</v>
      </c>
      <c r="T923">
        <v>0.41343300295003577</v>
      </c>
      <c r="U923">
        <v>0.99957834584240046</v>
      </c>
      <c r="V923">
        <v>0.67153843840077321</v>
      </c>
      <c r="W923">
        <v>6.4229338359219124E-2</v>
      </c>
      <c r="X923">
        <v>1374.2274413069324</v>
      </c>
      <c r="Y923" s="18">
        <v>0</v>
      </c>
      <c r="Z923" s="18">
        <f t="shared" si="28"/>
        <v>1374.2274413069324</v>
      </c>
      <c r="AA923">
        <f t="shared" si="29"/>
        <v>1374.227441290735</v>
      </c>
    </row>
    <row r="924" spans="1:27">
      <c r="A924">
        <v>922</v>
      </c>
      <c r="B924">
        <v>2</v>
      </c>
      <c r="C924">
        <v>0.7</v>
      </c>
      <c r="D924">
        <v>0.3</v>
      </c>
      <c r="E924">
        <v>0</v>
      </c>
      <c r="F924">
        <v>0</v>
      </c>
      <c r="G924">
        <v>38.235468878847975</v>
      </c>
      <c r="H924">
        <v>148.88605761479548</v>
      </c>
      <c r="I924">
        <v>225.62076153186703</v>
      </c>
      <c r="J924">
        <v>133.47796602120539</v>
      </c>
      <c r="K924">
        <v>161.36822413832232</v>
      </c>
      <c r="L924">
        <v>88.714039620597546</v>
      </c>
      <c r="M924">
        <v>8760.712314175209</v>
      </c>
      <c r="N924">
        <v>970.77856661467172</v>
      </c>
      <c r="O924">
        <v>5254.9174568510043</v>
      </c>
      <c r="P924">
        <v>18491.864329527452</v>
      </c>
      <c r="Q924">
        <v>6.1719769245081437</v>
      </c>
      <c r="R924">
        <v>25.08645718357554</v>
      </c>
      <c r="S924">
        <v>0.85985383622679179</v>
      </c>
      <c r="T924">
        <v>0.73433665189612551</v>
      </c>
      <c r="U924">
        <v>0.86097601738481033</v>
      </c>
      <c r="V924">
        <v>0.43822541453229374</v>
      </c>
      <c r="W924">
        <v>7.1508313070082444E-2</v>
      </c>
      <c r="X924">
        <v>771.21606062206604</v>
      </c>
      <c r="Y924" s="18">
        <v>0</v>
      </c>
      <c r="Z924" s="18">
        <f t="shared" si="28"/>
        <v>771.21606062206604</v>
      </c>
      <c r="AA924">
        <f t="shared" si="29"/>
        <v>771.21606062206013</v>
      </c>
    </row>
    <row r="925" spans="1:27">
      <c r="A925">
        <v>923</v>
      </c>
      <c r="B925">
        <v>2</v>
      </c>
      <c r="C925">
        <v>0.7</v>
      </c>
      <c r="D925">
        <v>0.3</v>
      </c>
      <c r="E925">
        <v>0</v>
      </c>
      <c r="F925">
        <v>0</v>
      </c>
      <c r="G925">
        <v>23.205438110838905</v>
      </c>
      <c r="H925">
        <v>138.82682715168258</v>
      </c>
      <c r="I925">
        <v>203.66403957981487</v>
      </c>
      <c r="J925">
        <v>116.52427917866174</v>
      </c>
      <c r="K925">
        <v>146.12255598331186</v>
      </c>
      <c r="L925">
        <v>80.368700001547282</v>
      </c>
      <c r="M925">
        <v>8036.6892756527732</v>
      </c>
      <c r="N925">
        <v>972.36092204879344</v>
      </c>
      <c r="O925">
        <v>4820.9536607772025</v>
      </c>
      <c r="P925">
        <v>18134.51376350303</v>
      </c>
      <c r="Q925">
        <v>6.0297016296168806</v>
      </c>
      <c r="R925">
        <v>20.494286339713536</v>
      </c>
      <c r="S925">
        <v>0.85256355635417036</v>
      </c>
      <c r="T925">
        <v>0.73191287848891617</v>
      </c>
      <c r="U925">
        <v>0.85360105166378186</v>
      </c>
      <c r="V925">
        <v>0.42476173138900603</v>
      </c>
      <c r="W925">
        <v>7.2663998475653552E-2</v>
      </c>
      <c r="X925">
        <v>688.21755366614525</v>
      </c>
      <c r="Y925" s="18">
        <v>0</v>
      </c>
      <c r="Z925" s="18">
        <f t="shared" si="28"/>
        <v>688.21755366614525</v>
      </c>
      <c r="AA925">
        <f t="shared" si="29"/>
        <v>688.21755366614366</v>
      </c>
    </row>
    <row r="926" spans="1:27">
      <c r="A926">
        <v>924</v>
      </c>
      <c r="B926">
        <v>1</v>
      </c>
      <c r="C926">
        <v>1</v>
      </c>
      <c r="D926">
        <v>0</v>
      </c>
      <c r="E926">
        <v>0</v>
      </c>
      <c r="F926">
        <v>0</v>
      </c>
      <c r="G926">
        <v>97.848864421008415</v>
      </c>
      <c r="H926">
        <v>216.01544440208912</v>
      </c>
      <c r="I926">
        <v>298.50314833160968</v>
      </c>
      <c r="J926">
        <v>156.14355560874654</v>
      </c>
      <c r="K926">
        <v>184.34128170846284</v>
      </c>
      <c r="L926">
        <v>132.67068074233694</v>
      </c>
      <c r="M926">
        <v>11176.688056570933</v>
      </c>
      <c r="N926">
        <v>1153.9129965687471</v>
      </c>
      <c r="O926">
        <v>6703.0916251096551</v>
      </c>
      <c r="P926">
        <v>21368.095789640054</v>
      </c>
      <c r="Q926">
        <v>9.2562309319540557</v>
      </c>
      <c r="R926">
        <v>44.560129608182152</v>
      </c>
      <c r="S926">
        <v>1</v>
      </c>
      <c r="T926">
        <v>0.41214828888924543</v>
      </c>
      <c r="U926">
        <v>0.99973567714525313</v>
      </c>
      <c r="V926">
        <v>0.60639260598677602</v>
      </c>
      <c r="W926">
        <v>6.8297541801892028E-2</v>
      </c>
      <c r="X926">
        <v>1040.9628456094454</v>
      </c>
      <c r="Y926" s="18">
        <v>0</v>
      </c>
      <c r="Z926" s="18">
        <f t="shared" si="28"/>
        <v>1040.9628456094454</v>
      </c>
      <c r="AA926">
        <f t="shared" si="29"/>
        <v>1040.9628456060711</v>
      </c>
    </row>
    <row r="927" spans="1:27">
      <c r="A927">
        <v>925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84.249297842711172</v>
      </c>
      <c r="H927">
        <v>208.38158605693948</v>
      </c>
      <c r="I927">
        <v>280.96787435276286</v>
      </c>
      <c r="J927">
        <v>136.96328232126669</v>
      </c>
      <c r="K927">
        <v>173.87467251096442</v>
      </c>
      <c r="L927">
        <v>127.09061400992805</v>
      </c>
      <c r="M927">
        <v>10543.119995708361</v>
      </c>
      <c r="N927">
        <v>1123.8103032334368</v>
      </c>
      <c r="O927">
        <v>6323.412866846159</v>
      </c>
      <c r="P927">
        <v>19852.664072228254</v>
      </c>
      <c r="Q927">
        <v>9.1409537606121614</v>
      </c>
      <c r="R927">
        <v>39.442324689901383</v>
      </c>
      <c r="S927">
        <v>1</v>
      </c>
      <c r="T927">
        <v>0.39947546269620704</v>
      </c>
      <c r="U927">
        <v>0.99976796033968673</v>
      </c>
      <c r="V927">
        <v>0.59001838480684099</v>
      </c>
      <c r="W927">
        <v>6.9140777455350647E-2</v>
      </c>
      <c r="X927">
        <v>972.0850024070636</v>
      </c>
      <c r="Y927" s="18">
        <v>0</v>
      </c>
      <c r="Z927" s="18">
        <f t="shared" si="28"/>
        <v>972.0850024070636</v>
      </c>
      <c r="AA927">
        <f t="shared" si="29"/>
        <v>972.08500240467117</v>
      </c>
    </row>
    <row r="928" spans="1:27">
      <c r="A928">
        <v>926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55.806749988121894</v>
      </c>
      <c r="H928">
        <v>192.4785669070879</v>
      </c>
      <c r="I928">
        <v>244.58806284096858</v>
      </c>
      <c r="J928">
        <v>96.811102552709144</v>
      </c>
      <c r="K928">
        <v>151.92593870382865</v>
      </c>
      <c r="L928">
        <v>115.49117213489599</v>
      </c>
      <c r="M928">
        <v>9235.0110569959343</v>
      </c>
      <c r="N928">
        <v>1096.9724860162007</v>
      </c>
      <c r="O928">
        <v>5539.439252683188</v>
      </c>
      <c r="P928">
        <v>17683.154366707353</v>
      </c>
      <c r="Q928">
        <v>8.9044892753450586</v>
      </c>
      <c r="R928">
        <v>30.00706179230064</v>
      </c>
      <c r="S928">
        <v>1</v>
      </c>
      <c r="T928">
        <v>0.36220263205574088</v>
      </c>
      <c r="U928">
        <v>0.99982938718609815</v>
      </c>
      <c r="V928">
        <v>0.55437526394155834</v>
      </c>
      <c r="W928">
        <v>7.0763264659393754E-2</v>
      </c>
      <c r="X928">
        <v>827.09453133614193</v>
      </c>
      <c r="Y928" s="18">
        <v>0</v>
      </c>
      <c r="Z928" s="18">
        <f t="shared" si="28"/>
        <v>827.09453133614193</v>
      </c>
      <c r="AA928">
        <f t="shared" si="29"/>
        <v>827.09453133531156</v>
      </c>
    </row>
    <row r="929" spans="1:27">
      <c r="A929">
        <v>927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146.32689074570453</v>
      </c>
      <c r="H929">
        <v>243.38828122065405</v>
      </c>
      <c r="I929">
        <v>361.76515408183997</v>
      </c>
      <c r="J929">
        <v>224.4205000754402</v>
      </c>
      <c r="K929">
        <v>221.50328180834777</v>
      </c>
      <c r="L929">
        <v>152.74434975961037</v>
      </c>
      <c r="M929">
        <v>13478.457742811526</v>
      </c>
      <c r="N929">
        <v>1352.6545167789175</v>
      </c>
      <c r="O929">
        <v>8082.3141431553095</v>
      </c>
      <c r="P929">
        <v>29308.826539923612</v>
      </c>
      <c r="Q929">
        <v>9.679318862631348</v>
      </c>
      <c r="R929">
        <v>66.014298002951008</v>
      </c>
      <c r="S929">
        <v>1</v>
      </c>
      <c r="T929">
        <v>0.42374932095614387</v>
      </c>
      <c r="U929">
        <v>0.99961830546082198</v>
      </c>
      <c r="V929">
        <v>0.65723057526857531</v>
      </c>
      <c r="W929">
        <v>6.5282773997946561E-2</v>
      </c>
      <c r="X929">
        <v>1284.1341596993834</v>
      </c>
      <c r="Y929" s="18">
        <v>0</v>
      </c>
      <c r="Z929" s="18">
        <f t="shared" si="28"/>
        <v>1284.1341596993834</v>
      </c>
      <c r="AA929">
        <f t="shared" si="29"/>
        <v>1284.1341596886459</v>
      </c>
    </row>
    <row r="930" spans="1:27">
      <c r="A930">
        <v>928</v>
      </c>
      <c r="B930">
        <v>2</v>
      </c>
      <c r="C930">
        <v>0.7</v>
      </c>
      <c r="D930">
        <v>0.3</v>
      </c>
      <c r="E930">
        <v>0</v>
      </c>
      <c r="F930">
        <v>0</v>
      </c>
      <c r="G930">
        <v>214.48949973601574</v>
      </c>
      <c r="H930">
        <v>267.29454851266536</v>
      </c>
      <c r="I930">
        <v>490.04180503132915</v>
      </c>
      <c r="J930">
        <v>334.00417045184861</v>
      </c>
      <c r="K930">
        <v>332.90964837322531</v>
      </c>
      <c r="L930">
        <v>187.86745992337072</v>
      </c>
      <c r="M930">
        <v>17763.729235480405</v>
      </c>
      <c r="N930">
        <v>1968.4286410309755</v>
      </c>
      <c r="O930">
        <v>10648.474986475123</v>
      </c>
      <c r="P930">
        <v>54145.6595739599</v>
      </c>
      <c r="Q930">
        <v>7.9957314212338142</v>
      </c>
      <c r="R930">
        <v>118.75279092305013</v>
      </c>
      <c r="S930">
        <v>0.90008685274553069</v>
      </c>
      <c r="T930">
        <v>0.65151852765905893</v>
      </c>
      <c r="U930">
        <v>0.90599392358432418</v>
      </c>
      <c r="V930">
        <v>0.59184273481805838</v>
      </c>
      <c r="W930">
        <v>6.1722454413734446E-2</v>
      </c>
      <c r="X930">
        <v>1707.8543411144599</v>
      </c>
      <c r="Y930" s="18">
        <v>0</v>
      </c>
      <c r="Z930" s="18">
        <f t="shared" si="28"/>
        <v>1707.8543411144599</v>
      </c>
      <c r="AA930">
        <f t="shared" si="29"/>
        <v>1707.854341105405</v>
      </c>
    </row>
    <row r="931" spans="1:27">
      <c r="A931">
        <v>929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85.014850744157158</v>
      </c>
      <c r="H931">
        <v>208.81079672642008</v>
      </c>
      <c r="I931">
        <v>281.95254712591759</v>
      </c>
      <c r="J931">
        <v>138.04329773200269</v>
      </c>
      <c r="K931">
        <v>174.46434535879882</v>
      </c>
      <c r="L931">
        <v>127.40414292421222</v>
      </c>
      <c r="M931">
        <v>10578.645128902579</v>
      </c>
      <c r="N931">
        <v>1125.2075344905743</v>
      </c>
      <c r="O931">
        <v>6344.7025530395113</v>
      </c>
      <c r="P931">
        <v>19929.732812889528</v>
      </c>
      <c r="Q931">
        <v>9.1474044324906707</v>
      </c>
      <c r="R931">
        <v>39.71997827485967</v>
      </c>
      <c r="S931">
        <v>1</v>
      </c>
      <c r="T931">
        <v>0.40028543984831083</v>
      </c>
      <c r="U931">
        <v>0.99976618124789474</v>
      </c>
      <c r="V931">
        <v>0.59095527953773686</v>
      </c>
      <c r="W931">
        <v>6.9094059486692602E-2</v>
      </c>
      <c r="X931">
        <v>975.97000233908852</v>
      </c>
      <c r="Y931" s="18">
        <v>0</v>
      </c>
      <c r="Z931" s="18">
        <f t="shared" si="28"/>
        <v>975.97000233908852</v>
      </c>
      <c r="AA931">
        <f t="shared" si="29"/>
        <v>975.9700023366488</v>
      </c>
    </row>
    <row r="932" spans="1:27">
      <c r="A932">
        <v>930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87.29155558328705</v>
      </c>
      <c r="H932">
        <v>210.08760583966748</v>
      </c>
      <c r="I932">
        <v>284.88260998568916</v>
      </c>
      <c r="J932">
        <v>141.254974309186</v>
      </c>
      <c r="K932">
        <v>176.21765483383683</v>
      </c>
      <c r="L932">
        <v>128.33697014061158</v>
      </c>
      <c r="M932">
        <v>10684.39307856847</v>
      </c>
      <c r="N932">
        <v>1129.5722699370081</v>
      </c>
      <c r="O932">
        <v>6408.0753691579121</v>
      </c>
      <c r="P932">
        <v>20164.732265078317</v>
      </c>
      <c r="Q932">
        <v>9.1666153634520331</v>
      </c>
      <c r="R932">
        <v>40.553056969592149</v>
      </c>
      <c r="S932">
        <v>1</v>
      </c>
      <c r="T932">
        <v>0.40262812575503248</v>
      </c>
      <c r="U932">
        <v>0.99976086002104936</v>
      </c>
      <c r="V932">
        <v>0.59373187683375483</v>
      </c>
      <c r="W932">
        <v>6.8954492213970514E-2</v>
      </c>
      <c r="X932">
        <v>987.51831372527158</v>
      </c>
      <c r="Y932" s="18">
        <v>0</v>
      </c>
      <c r="Z932" s="18">
        <f t="shared" si="28"/>
        <v>987.51831372527158</v>
      </c>
      <c r="AA932">
        <f t="shared" si="29"/>
        <v>987.51831372268578</v>
      </c>
    </row>
    <row r="933" spans="1:27">
      <c r="A933">
        <v>931</v>
      </c>
      <c r="B933">
        <v>2</v>
      </c>
      <c r="C933">
        <v>0.7</v>
      </c>
      <c r="D933">
        <v>0.3</v>
      </c>
      <c r="E933">
        <v>0</v>
      </c>
      <c r="F933">
        <v>0</v>
      </c>
      <c r="G933">
        <v>10</v>
      </c>
      <c r="H933">
        <v>113.19120531814505</v>
      </c>
      <c r="I933">
        <v>147.94187006844851</v>
      </c>
      <c r="J933">
        <v>73.477285981771075</v>
      </c>
      <c r="K933">
        <v>107.0048262537518</v>
      </c>
      <c r="L933">
        <v>59.637066471982756</v>
      </c>
      <c r="M933">
        <v>6437.1903946634056</v>
      </c>
      <c r="N933">
        <v>1026.8056018919624</v>
      </c>
      <c r="O933">
        <v>3862.2261611670165</v>
      </c>
      <c r="P933">
        <v>17505.450458493975</v>
      </c>
      <c r="Q933">
        <v>5.6772195931182958</v>
      </c>
      <c r="R933">
        <v>11.252254110199257</v>
      </c>
      <c r="S933">
        <v>0.83135157469438226</v>
      </c>
      <c r="T933">
        <v>0.7185568445690329</v>
      </c>
      <c r="U933">
        <v>0.83232357808503887</v>
      </c>
      <c r="V933">
        <v>0.46484508852009532</v>
      </c>
      <c r="W933">
        <v>7.4673135933317147E-2</v>
      </c>
      <c r="X933">
        <v>500</v>
      </c>
      <c r="Y933" s="18">
        <v>0</v>
      </c>
      <c r="Z933" s="18">
        <f t="shared" si="28"/>
        <v>500</v>
      </c>
      <c r="AA933">
        <f t="shared" si="29"/>
        <v>499.99999998389984</v>
      </c>
    </row>
    <row r="934" spans="1:27">
      <c r="A934">
        <v>932</v>
      </c>
      <c r="B934">
        <v>2</v>
      </c>
      <c r="C934">
        <v>0.7</v>
      </c>
      <c r="D934">
        <v>0.3</v>
      </c>
      <c r="E934">
        <v>0</v>
      </c>
      <c r="F934">
        <v>0</v>
      </c>
      <c r="G934">
        <v>10</v>
      </c>
      <c r="H934">
        <v>113.19120531814505</v>
      </c>
      <c r="I934">
        <v>147.94187006844851</v>
      </c>
      <c r="J934">
        <v>73.477285981771075</v>
      </c>
      <c r="K934">
        <v>107.0048262537518</v>
      </c>
      <c r="L934">
        <v>59.637066471982756</v>
      </c>
      <c r="M934">
        <v>6437.1903946634056</v>
      </c>
      <c r="N934">
        <v>1026.8056018919624</v>
      </c>
      <c r="O934">
        <v>3862.2261611670165</v>
      </c>
      <c r="P934">
        <v>17505.450458493975</v>
      </c>
      <c r="Q934">
        <v>5.6772195931182958</v>
      </c>
      <c r="R934">
        <v>11.252254110199257</v>
      </c>
      <c r="S934">
        <v>0.83135157469438226</v>
      </c>
      <c r="T934">
        <v>0.7185568445690329</v>
      </c>
      <c r="U934">
        <v>0.83232357808503887</v>
      </c>
      <c r="V934">
        <v>0.46484508852009532</v>
      </c>
      <c r="W934">
        <v>7.4673135933317147E-2</v>
      </c>
      <c r="X934">
        <v>500</v>
      </c>
      <c r="Y934" s="18">
        <v>0</v>
      </c>
      <c r="Z934" s="18">
        <f t="shared" si="28"/>
        <v>500</v>
      </c>
      <c r="AA934">
        <f t="shared" si="29"/>
        <v>499.99999998389984</v>
      </c>
    </row>
    <row r="935" spans="1:27">
      <c r="A935">
        <v>933</v>
      </c>
      <c r="B935">
        <v>2</v>
      </c>
      <c r="C935">
        <v>0.7</v>
      </c>
      <c r="D935">
        <v>0.3</v>
      </c>
      <c r="E935">
        <v>0</v>
      </c>
      <c r="F935">
        <v>0</v>
      </c>
      <c r="G935">
        <v>19.454517805040975</v>
      </c>
      <c r="H935">
        <v>136.31722721393987</v>
      </c>
      <c r="I935">
        <v>198.19842664449467</v>
      </c>
      <c r="J935">
        <v>112.29671774577906</v>
      </c>
      <c r="K935">
        <v>142.30229541527638</v>
      </c>
      <c r="L935">
        <v>78.288609098007427</v>
      </c>
      <c r="M935">
        <v>7857.048890950341</v>
      </c>
      <c r="N935">
        <v>974.85559132212006</v>
      </c>
      <c r="O935">
        <v>4713.2755853348535</v>
      </c>
      <c r="P935">
        <v>18110.349503578611</v>
      </c>
      <c r="Q935">
        <v>5.9944910474995163</v>
      </c>
      <c r="R935">
        <v>19.431684121866859</v>
      </c>
      <c r="S935">
        <v>0.85077699113084659</v>
      </c>
      <c r="T935">
        <v>0.73111958905173557</v>
      </c>
      <c r="U935">
        <v>0.85180521628213768</v>
      </c>
      <c r="V935">
        <v>0.42148144185007214</v>
      </c>
      <c r="W935">
        <v>7.2941936512719963E-2</v>
      </c>
      <c r="X935">
        <v>667.42610980067252</v>
      </c>
      <c r="Y935" s="18">
        <v>0</v>
      </c>
      <c r="Z935" s="18">
        <f t="shared" si="28"/>
        <v>667.42610980067252</v>
      </c>
      <c r="AA935">
        <f t="shared" si="29"/>
        <v>667.42610980067161</v>
      </c>
    </row>
    <row r="936" spans="1:27">
      <c r="A936">
        <v>934</v>
      </c>
      <c r="B936">
        <v>2</v>
      </c>
      <c r="C936">
        <v>0.7</v>
      </c>
      <c r="D936">
        <v>0.3</v>
      </c>
      <c r="E936">
        <v>0</v>
      </c>
      <c r="F936">
        <v>0</v>
      </c>
      <c r="G936">
        <v>30.814245431897135</v>
      </c>
      <c r="H936">
        <v>143.91856859855625</v>
      </c>
      <c r="I936">
        <v>214.76821493307679</v>
      </c>
      <c r="J936">
        <v>125.10416271572026</v>
      </c>
      <c r="K936">
        <v>153.85295314182775</v>
      </c>
      <c r="L936">
        <v>84.591369143493708</v>
      </c>
      <c r="M936">
        <v>8402.3778643347268</v>
      </c>
      <c r="N936">
        <v>969.87581097690042</v>
      </c>
      <c r="O936">
        <v>5040.1439272328698</v>
      </c>
      <c r="P936">
        <v>18263.274633083751</v>
      </c>
      <c r="Q936">
        <v>6.1014887229558452</v>
      </c>
      <c r="R936">
        <v>22.752173296354258</v>
      </c>
      <c r="S936">
        <v>0.85623376317535294</v>
      </c>
      <c r="T936">
        <v>0.73329643580446713</v>
      </c>
      <c r="U936">
        <v>0.85730424776698144</v>
      </c>
      <c r="V936">
        <v>0.43151479715699231</v>
      </c>
      <c r="W936">
        <v>7.2086518268718869E-2</v>
      </c>
      <c r="X936">
        <v>730.29734066822061</v>
      </c>
      <c r="Y936" s="18">
        <v>0</v>
      </c>
      <c r="Z936" s="18">
        <f t="shared" si="28"/>
        <v>730.29734066822061</v>
      </c>
      <c r="AA936">
        <f t="shared" si="29"/>
        <v>730.29734066821754</v>
      </c>
    </row>
    <row r="937" spans="1:27">
      <c r="A937">
        <v>935</v>
      </c>
      <c r="B937">
        <v>1</v>
      </c>
      <c r="C937">
        <v>1</v>
      </c>
      <c r="D937">
        <v>0</v>
      </c>
      <c r="E937">
        <v>0</v>
      </c>
      <c r="F937">
        <v>0</v>
      </c>
      <c r="G937">
        <v>190.69874691081307</v>
      </c>
      <c r="H937">
        <v>268.66730779493503</v>
      </c>
      <c r="I937">
        <v>420.72584620881435</v>
      </c>
      <c r="J937">
        <v>286.78668070794299</v>
      </c>
      <c r="K937">
        <v>255.3137172828705</v>
      </c>
      <c r="L937">
        <v>171.3745907095184</v>
      </c>
      <c r="M937">
        <v>15645.621069669536</v>
      </c>
      <c r="N937">
        <v>1660.6534074991318</v>
      </c>
      <c r="O937">
        <v>9380.6584447714595</v>
      </c>
      <c r="P937">
        <v>40090.263287074711</v>
      </c>
      <c r="Q937">
        <v>10.084098842971081</v>
      </c>
      <c r="R937">
        <v>90.079581520832818</v>
      </c>
      <c r="S937">
        <v>1</v>
      </c>
      <c r="T937">
        <v>0.38485951473702101</v>
      </c>
      <c r="U937">
        <v>0.99952864534570185</v>
      </c>
      <c r="V937">
        <v>0.68570307754533111</v>
      </c>
      <c r="W937">
        <v>6.2807224682645615E-2</v>
      </c>
      <c r="X937">
        <v>1503.4873081228927</v>
      </c>
      <c r="Y937" s="18">
        <v>0</v>
      </c>
      <c r="Z937" s="18">
        <f t="shared" si="28"/>
        <v>1503.4873081228927</v>
      </c>
      <c r="AA937">
        <f t="shared" si="29"/>
        <v>1503.4873080940615</v>
      </c>
    </row>
    <row r="938" spans="1:27">
      <c r="A938">
        <v>936</v>
      </c>
      <c r="B938">
        <v>2</v>
      </c>
      <c r="C938">
        <v>0.7</v>
      </c>
      <c r="D938">
        <v>0.3</v>
      </c>
      <c r="E938">
        <v>0</v>
      </c>
      <c r="F938">
        <v>0</v>
      </c>
      <c r="G938">
        <v>329.32113858202985</v>
      </c>
      <c r="H938">
        <v>316.52138670204084</v>
      </c>
      <c r="I938">
        <v>600</v>
      </c>
      <c r="J938">
        <v>431.13654970753441</v>
      </c>
      <c r="K938">
        <v>434.35572993255676</v>
      </c>
      <c r="L938">
        <v>250.73852979943248</v>
      </c>
      <c r="M938">
        <v>22793.144773112457</v>
      </c>
      <c r="N938">
        <v>3219.907366189665</v>
      </c>
      <c r="O938">
        <v>13660.056280367053</v>
      </c>
      <c r="P938">
        <v>95285.714513771061</v>
      </c>
      <c r="Q938">
        <v>9.1393405390577982</v>
      </c>
      <c r="R938">
        <v>161.12071219256779</v>
      </c>
      <c r="S938">
        <v>0.95043583967375045</v>
      </c>
      <c r="T938">
        <v>0.71722207561164986</v>
      </c>
      <c r="U938">
        <v>0.95396821293477896</v>
      </c>
      <c r="V938">
        <v>1</v>
      </c>
      <c r="W938">
        <v>9.1265611715916753E-2</v>
      </c>
      <c r="X938">
        <v>2200.9526253625731</v>
      </c>
      <c r="Y938" s="18">
        <v>0</v>
      </c>
      <c r="Z938" s="18">
        <f t="shared" si="28"/>
        <v>2200.9526253625731</v>
      </c>
      <c r="AA938">
        <f t="shared" si="29"/>
        <v>2200.9526225310265</v>
      </c>
    </row>
    <row r="939" spans="1:27">
      <c r="A939">
        <v>937</v>
      </c>
      <c r="B939">
        <v>2</v>
      </c>
      <c r="C939">
        <v>0.7</v>
      </c>
      <c r="D939">
        <v>0.3</v>
      </c>
      <c r="E939">
        <v>0</v>
      </c>
      <c r="F939">
        <v>0</v>
      </c>
      <c r="G939">
        <v>314.88348749744421</v>
      </c>
      <c r="H939">
        <v>308.02569857063014</v>
      </c>
      <c r="I939">
        <v>600</v>
      </c>
      <c r="J939">
        <v>416.0558451785293</v>
      </c>
      <c r="K939">
        <v>421.55557623447316</v>
      </c>
      <c r="L939">
        <v>242.51733100670808</v>
      </c>
      <c r="M939">
        <v>22235.096745864532</v>
      </c>
      <c r="N939">
        <v>3049.881622082044</v>
      </c>
      <c r="O939">
        <v>13325.641287178756</v>
      </c>
      <c r="P939">
        <v>90374.632439280249</v>
      </c>
      <c r="Q939">
        <v>8.9718424157958854</v>
      </c>
      <c r="R939">
        <v>150.85693476181686</v>
      </c>
      <c r="S939">
        <v>0.95332101473117103</v>
      </c>
      <c r="T939">
        <v>0.72916539607361486</v>
      </c>
      <c r="U939">
        <v>0.95675560978391239</v>
      </c>
      <c r="V939">
        <v>1</v>
      </c>
      <c r="W939">
        <v>8.8109690394479467E-2</v>
      </c>
      <c r="X939">
        <v>2152.181007405225</v>
      </c>
      <c r="Y939" s="18">
        <v>0</v>
      </c>
      <c r="Z939" s="18">
        <f t="shared" si="28"/>
        <v>2152.181007405225</v>
      </c>
      <c r="AA939">
        <f t="shared" si="29"/>
        <v>2152.1810037259679</v>
      </c>
    </row>
    <row r="940" spans="1:27">
      <c r="A940">
        <v>938</v>
      </c>
      <c r="B940">
        <v>1</v>
      </c>
      <c r="C940">
        <v>1</v>
      </c>
      <c r="D940">
        <v>0</v>
      </c>
      <c r="E940">
        <v>0</v>
      </c>
      <c r="F940">
        <v>0</v>
      </c>
      <c r="G940">
        <v>100.25886354766372</v>
      </c>
      <c r="H940">
        <v>217.3702917062738</v>
      </c>
      <c r="I940">
        <v>301.62017672734748</v>
      </c>
      <c r="J940">
        <v>159.54130151929456</v>
      </c>
      <c r="K940">
        <v>186.1941913768911</v>
      </c>
      <c r="L940">
        <v>133.66184548536305</v>
      </c>
      <c r="M940">
        <v>11289.51458505795</v>
      </c>
      <c r="N940">
        <v>1160.416262853646</v>
      </c>
      <c r="O940">
        <v>6770.7032214478222</v>
      </c>
      <c r="P940">
        <v>21669.048314843418</v>
      </c>
      <c r="Q940">
        <v>9.2768118958382662</v>
      </c>
      <c r="R940">
        <v>45.50810250137225</v>
      </c>
      <c r="S940">
        <v>1</v>
      </c>
      <c r="T940">
        <v>0.41399948352403571</v>
      </c>
      <c r="U940">
        <v>0.99972983436806317</v>
      </c>
      <c r="V940">
        <v>0.60922641086389151</v>
      </c>
      <c r="W940">
        <v>6.8145972923197018E-2</v>
      </c>
      <c r="X940">
        <v>1053.1385678650438</v>
      </c>
      <c r="Y940" s="18">
        <v>0</v>
      </c>
      <c r="Z940" s="18">
        <f t="shared" si="28"/>
        <v>1053.1385678650438</v>
      </c>
      <c r="AA940">
        <f t="shared" si="29"/>
        <v>1053.1385678614615</v>
      </c>
    </row>
    <row r="941" spans="1:27">
      <c r="A941">
        <v>939</v>
      </c>
      <c r="B941">
        <v>2</v>
      </c>
      <c r="C941">
        <v>0.7</v>
      </c>
      <c r="D941">
        <v>0.3</v>
      </c>
      <c r="E941">
        <v>0</v>
      </c>
      <c r="F941">
        <v>0</v>
      </c>
      <c r="G941">
        <v>10</v>
      </c>
      <c r="H941">
        <v>120.95873921196399</v>
      </c>
      <c r="I941">
        <v>164.8262827506887</v>
      </c>
      <c r="J941">
        <v>86.465617326008598</v>
      </c>
      <c r="K941">
        <v>118.83004430050484</v>
      </c>
      <c r="L941">
        <v>65.688675468857781</v>
      </c>
      <c r="M941">
        <v>6881.635260031946</v>
      </c>
      <c r="N941">
        <v>1003.7789020407762</v>
      </c>
      <c r="O941">
        <v>4128.6230173910053</v>
      </c>
      <c r="P941">
        <v>17718.751016502352</v>
      </c>
      <c r="Q941">
        <v>5.781884907128533</v>
      </c>
      <c r="R941">
        <v>13.67455856230546</v>
      </c>
      <c r="S941">
        <v>0.83922175534264098</v>
      </c>
      <c r="T941">
        <v>0.72443566287756367</v>
      </c>
      <c r="U941">
        <v>0.84001686445223311</v>
      </c>
      <c r="V941">
        <v>0.44743474326295612</v>
      </c>
      <c r="W941">
        <v>7.4939745386751674E-2</v>
      </c>
      <c r="X941">
        <v>553.10031271379455</v>
      </c>
      <c r="Y941" s="18">
        <v>0</v>
      </c>
      <c r="Z941" s="18">
        <f t="shared" si="28"/>
        <v>553.10031271379455</v>
      </c>
      <c r="AA941">
        <f t="shared" si="29"/>
        <v>553.09480049571835</v>
      </c>
    </row>
    <row r="942" spans="1:27">
      <c r="A942">
        <v>940</v>
      </c>
      <c r="B942">
        <v>2</v>
      </c>
      <c r="C942">
        <v>0.7</v>
      </c>
      <c r="D942">
        <v>0.3</v>
      </c>
      <c r="E942">
        <v>0</v>
      </c>
      <c r="F942">
        <v>0</v>
      </c>
      <c r="G942">
        <v>224.0891254433806</v>
      </c>
      <c r="H942">
        <v>273.77080634817867</v>
      </c>
      <c r="I942">
        <v>504.82571255820886</v>
      </c>
      <c r="J942">
        <v>345.02056808136717</v>
      </c>
      <c r="K942">
        <v>341.87930956736693</v>
      </c>
      <c r="L942">
        <v>193.33890989566424</v>
      </c>
      <c r="M942">
        <v>18281.855581718719</v>
      </c>
      <c r="N942">
        <v>2077.2440920544659</v>
      </c>
      <c r="O942">
        <v>10958.741752338256</v>
      </c>
      <c r="P942">
        <v>57774.197915131415</v>
      </c>
      <c r="Q942">
        <v>8.1041056987216127</v>
      </c>
      <c r="R942">
        <v>125.95916004750083</v>
      </c>
      <c r="S942">
        <v>0.89888496925416195</v>
      </c>
      <c r="T942">
        <v>0.64317909855010169</v>
      </c>
      <c r="U942">
        <v>0.90497357248224408</v>
      </c>
      <c r="V942">
        <v>0.59597547878332058</v>
      </c>
      <c r="W942">
        <v>6.160525435783195E-2</v>
      </c>
      <c r="X942">
        <v>1756.9652718589</v>
      </c>
      <c r="Y942" s="18">
        <v>0</v>
      </c>
      <c r="Z942" s="18">
        <f t="shared" si="28"/>
        <v>1756.9652718589</v>
      </c>
      <c r="AA942">
        <f t="shared" si="29"/>
        <v>1756.9652718466659</v>
      </c>
    </row>
    <row r="943" spans="1:27">
      <c r="A943">
        <v>941</v>
      </c>
      <c r="B943">
        <v>2</v>
      </c>
      <c r="C943">
        <v>0.7</v>
      </c>
      <c r="D943">
        <v>0.3</v>
      </c>
      <c r="E943">
        <v>0</v>
      </c>
      <c r="F943">
        <v>0</v>
      </c>
      <c r="G943">
        <v>222.03112442985875</v>
      </c>
      <c r="H943">
        <v>272.38213809858064</v>
      </c>
      <c r="I943">
        <v>501.65283660637925</v>
      </c>
      <c r="J943">
        <v>342.65797604226634</v>
      </c>
      <c r="K943">
        <v>339.95953402860107</v>
      </c>
      <c r="L943">
        <v>192.16527997816061</v>
      </c>
      <c r="M943">
        <v>18170.530509439945</v>
      </c>
      <c r="N943">
        <v>2053.4356434613032</v>
      </c>
      <c r="O943">
        <v>10892.078686283332</v>
      </c>
      <c r="P943">
        <v>56981.432066579415</v>
      </c>
      <c r="Q943">
        <v>8.0807861485052488</v>
      </c>
      <c r="R943">
        <v>124.39590799380034</v>
      </c>
      <c r="S943">
        <v>0.89915918786763305</v>
      </c>
      <c r="T943">
        <v>0.64496302564381269</v>
      </c>
      <c r="U943">
        <v>0.90521086962599639</v>
      </c>
      <c r="V943">
        <v>0.59516051436928863</v>
      </c>
      <c r="W943">
        <v>6.1627546911602021E-2</v>
      </c>
      <c r="X943">
        <v>1746.4529812015214</v>
      </c>
      <c r="Y943" s="18">
        <v>0</v>
      </c>
      <c r="Z943" s="18">
        <f t="shared" si="28"/>
        <v>1746.4529812015214</v>
      </c>
      <c r="AA943">
        <f t="shared" si="29"/>
        <v>1746.4529811900463</v>
      </c>
    </row>
    <row r="944" spans="1:27">
      <c r="A944">
        <v>942</v>
      </c>
      <c r="B944">
        <v>2</v>
      </c>
      <c r="C944">
        <v>0.7</v>
      </c>
      <c r="D944">
        <v>0.3</v>
      </c>
      <c r="E944">
        <v>0</v>
      </c>
      <c r="F944">
        <v>0</v>
      </c>
      <c r="G944">
        <v>213.63834236134801</v>
      </c>
      <c r="H944">
        <v>266.72047815434388</v>
      </c>
      <c r="I944">
        <v>488.73295401949952</v>
      </c>
      <c r="J944">
        <v>333.027885164797</v>
      </c>
      <c r="K944">
        <v>332.11252765182678</v>
      </c>
      <c r="L944">
        <v>187.38269712718488</v>
      </c>
      <c r="M944">
        <v>17717.930811812559</v>
      </c>
      <c r="N944">
        <v>1959.0554863492737</v>
      </c>
      <c r="O944">
        <v>10621.049126601743</v>
      </c>
      <c r="P944">
        <v>53832.447896650709</v>
      </c>
      <c r="Q944">
        <v>7.986171365944279</v>
      </c>
      <c r="R944">
        <v>118.12433503700164</v>
      </c>
      <c r="S944">
        <v>0.900183389001877</v>
      </c>
      <c r="T944">
        <v>0.65225910422303524</v>
      </c>
      <c r="U944">
        <v>0.90607320721438056</v>
      </c>
      <c r="V944">
        <v>0.59143609745561909</v>
      </c>
      <c r="W944">
        <v>6.1734523997811271E-2</v>
      </c>
      <c r="X944">
        <v>1703.4905494508128</v>
      </c>
      <c r="Y944" s="18">
        <v>0</v>
      </c>
      <c r="Z944" s="18">
        <f t="shared" si="28"/>
        <v>1703.4905494508128</v>
      </c>
      <c r="AA944">
        <f t="shared" si="29"/>
        <v>1703.4905494419986</v>
      </c>
    </row>
    <row r="945" spans="1:27">
      <c r="A945">
        <v>943</v>
      </c>
      <c r="B945">
        <v>2</v>
      </c>
      <c r="C945">
        <v>0.7</v>
      </c>
      <c r="D945">
        <v>0.3</v>
      </c>
      <c r="E945">
        <v>0</v>
      </c>
      <c r="F945">
        <v>0</v>
      </c>
      <c r="G945">
        <v>215.00239905722813</v>
      </c>
      <c r="H945">
        <v>267.64048968517869</v>
      </c>
      <c r="I945">
        <v>490.83066116512384</v>
      </c>
      <c r="J945">
        <v>334.59250921098959</v>
      </c>
      <c r="K945">
        <v>333.38984244615034</v>
      </c>
      <c r="L945">
        <v>188.15960218098027</v>
      </c>
      <c r="M945">
        <v>17791.33805273637</v>
      </c>
      <c r="N945">
        <v>1974.0984317298435</v>
      </c>
      <c r="O945">
        <v>10665.008159032688</v>
      </c>
      <c r="P945">
        <v>54335.067197900324</v>
      </c>
      <c r="Q945">
        <v>8.0014960577929557</v>
      </c>
      <c r="R945">
        <v>119.13231833400393</v>
      </c>
      <c r="S945">
        <v>0.90002784544500558</v>
      </c>
      <c r="T945">
        <v>0.6510722605309921</v>
      </c>
      <c r="U945">
        <v>0.90594522056185123</v>
      </c>
      <c r="V945">
        <v>0.59208465432102808</v>
      </c>
      <c r="W945">
        <v>6.1715317986604901E-2</v>
      </c>
      <c r="X945">
        <v>1710.4831854208498</v>
      </c>
      <c r="Y945" s="18">
        <v>0</v>
      </c>
      <c r="Z945" s="18">
        <f t="shared" si="28"/>
        <v>1710.4831854208498</v>
      </c>
      <c r="AA945">
        <f t="shared" si="29"/>
        <v>1710.4831854116471</v>
      </c>
    </row>
    <row r="946" spans="1:27">
      <c r="A946">
        <v>944</v>
      </c>
      <c r="B946">
        <v>2</v>
      </c>
      <c r="C946">
        <v>0.7</v>
      </c>
      <c r="D946">
        <v>0.3</v>
      </c>
      <c r="E946">
        <v>0</v>
      </c>
      <c r="F946">
        <v>0</v>
      </c>
      <c r="G946">
        <v>10</v>
      </c>
      <c r="H946">
        <v>113.19120531814505</v>
      </c>
      <c r="I946">
        <v>147.94187006844851</v>
      </c>
      <c r="J946">
        <v>73.477285981771075</v>
      </c>
      <c r="K946">
        <v>107.0048262537518</v>
      </c>
      <c r="L946">
        <v>59.637066471982756</v>
      </c>
      <c r="M946">
        <v>6437.1903946634056</v>
      </c>
      <c r="N946">
        <v>1026.8056018919624</v>
      </c>
      <c r="O946">
        <v>3862.2261611670165</v>
      </c>
      <c r="P946">
        <v>17505.450458493975</v>
      </c>
      <c r="Q946">
        <v>5.6772195931182958</v>
      </c>
      <c r="R946">
        <v>11.252254110199257</v>
      </c>
      <c r="S946">
        <v>0.83135157469438226</v>
      </c>
      <c r="T946">
        <v>0.7185568445690329</v>
      </c>
      <c r="U946">
        <v>0.83232357808503887</v>
      </c>
      <c r="V946">
        <v>0.46484508852009532</v>
      </c>
      <c r="W946">
        <v>7.4673135933317147E-2</v>
      </c>
      <c r="X946">
        <v>500</v>
      </c>
      <c r="Y946" s="18">
        <v>0</v>
      </c>
      <c r="Z946" s="18">
        <f t="shared" si="28"/>
        <v>500</v>
      </c>
      <c r="AA946">
        <f t="shared" si="29"/>
        <v>499.99999998389984</v>
      </c>
    </row>
    <row r="947" spans="1:27">
      <c r="A947">
        <v>945</v>
      </c>
      <c r="B947">
        <v>2</v>
      </c>
      <c r="C947">
        <v>0.7</v>
      </c>
      <c r="D947">
        <v>0.3</v>
      </c>
      <c r="E947">
        <v>0</v>
      </c>
      <c r="F947">
        <v>0</v>
      </c>
      <c r="G947">
        <v>187.27807067081807</v>
      </c>
      <c r="H947">
        <v>248.95350531215871</v>
      </c>
      <c r="I947">
        <v>448.35595963984321</v>
      </c>
      <c r="J947">
        <v>302.83169477418528</v>
      </c>
      <c r="K947">
        <v>307.27835467141006</v>
      </c>
      <c r="L947">
        <v>172.399016746618</v>
      </c>
      <c r="M947">
        <v>16310.92040967806</v>
      </c>
      <c r="N947">
        <v>1690.8857969250321</v>
      </c>
      <c r="O947">
        <v>9778.4254679939841</v>
      </c>
      <c r="P947">
        <v>44817.013260506246</v>
      </c>
      <c r="Q947">
        <v>7.6939790307448606</v>
      </c>
      <c r="R947">
        <v>99.507611737047725</v>
      </c>
      <c r="S947">
        <v>0.90216497524078099</v>
      </c>
      <c r="T947">
        <v>0.67488324648234033</v>
      </c>
      <c r="U947">
        <v>0.90742519719546189</v>
      </c>
      <c r="V947">
        <v>0.57583631027297089</v>
      </c>
      <c r="W947">
        <v>6.2262500202246662E-2</v>
      </c>
      <c r="X947">
        <v>1567.588990081726</v>
      </c>
      <c r="Y947" s="18">
        <v>0</v>
      </c>
      <c r="Z947" s="18">
        <f t="shared" si="28"/>
        <v>1567.588990081726</v>
      </c>
      <c r="AA947">
        <f t="shared" si="29"/>
        <v>1567.5889900779855</v>
      </c>
    </row>
    <row r="948" spans="1:27">
      <c r="A948">
        <v>946</v>
      </c>
      <c r="B948">
        <v>1</v>
      </c>
      <c r="C948">
        <v>1</v>
      </c>
      <c r="D948">
        <v>0</v>
      </c>
      <c r="E948">
        <v>0</v>
      </c>
      <c r="F948">
        <v>0</v>
      </c>
      <c r="G948">
        <v>102.70733248550445</v>
      </c>
      <c r="H948">
        <v>218.74739721028664</v>
      </c>
      <c r="I948">
        <v>304.7899253851993</v>
      </c>
      <c r="J948">
        <v>162.99290943740453</v>
      </c>
      <c r="K948">
        <v>188.07609390578972</v>
      </c>
      <c r="L948">
        <v>134.66954825540807</v>
      </c>
      <c r="M948">
        <v>11404.312513447978</v>
      </c>
      <c r="N948">
        <v>1167.3841054765899</v>
      </c>
      <c r="O948">
        <v>6839.4955575130352</v>
      </c>
      <c r="P948">
        <v>21984.81243831426</v>
      </c>
      <c r="Q948">
        <v>9.297768823638151</v>
      </c>
      <c r="R948">
        <v>46.483875917844905</v>
      </c>
      <c r="S948">
        <v>1</v>
      </c>
      <c r="T948">
        <v>0.41575316555180319</v>
      </c>
      <c r="U948">
        <v>0.99972387173698529</v>
      </c>
      <c r="V948">
        <v>0.61208125297426175</v>
      </c>
      <c r="W948">
        <v>6.7991615978862191E-2</v>
      </c>
      <c r="X948">
        <v>1065.4993307655541</v>
      </c>
      <c r="Y948" s="18">
        <v>0</v>
      </c>
      <c r="Z948" s="18">
        <f t="shared" si="28"/>
        <v>1065.4993307655541</v>
      </c>
      <c r="AA948">
        <f t="shared" si="29"/>
        <v>1065.4993307617478</v>
      </c>
    </row>
    <row r="949" spans="1:27">
      <c r="A949">
        <v>947</v>
      </c>
      <c r="B949">
        <v>2</v>
      </c>
      <c r="C949">
        <v>0.7</v>
      </c>
      <c r="D949">
        <v>0.3</v>
      </c>
      <c r="E949">
        <v>0</v>
      </c>
      <c r="F949">
        <v>0</v>
      </c>
      <c r="G949">
        <v>10</v>
      </c>
      <c r="H949">
        <v>113.19120531814505</v>
      </c>
      <c r="I949">
        <v>147.94187006844851</v>
      </c>
      <c r="J949">
        <v>73.477285981771075</v>
      </c>
      <c r="K949">
        <v>107.0048262537518</v>
      </c>
      <c r="L949">
        <v>59.637066471982756</v>
      </c>
      <c r="M949">
        <v>6437.1903946634056</v>
      </c>
      <c r="N949">
        <v>1026.8056018919624</v>
      </c>
      <c r="O949">
        <v>3862.2261611670165</v>
      </c>
      <c r="P949">
        <v>17505.450458493975</v>
      </c>
      <c r="Q949">
        <v>5.6772195931182958</v>
      </c>
      <c r="R949">
        <v>11.252254110199257</v>
      </c>
      <c r="S949">
        <v>0.83135157469438226</v>
      </c>
      <c r="T949">
        <v>0.7185568445690329</v>
      </c>
      <c r="U949">
        <v>0.83232357808503887</v>
      </c>
      <c r="V949">
        <v>0.46484508852009532</v>
      </c>
      <c r="W949">
        <v>7.4673135933317147E-2</v>
      </c>
      <c r="X949">
        <v>500</v>
      </c>
      <c r="Y949" s="18">
        <v>0</v>
      </c>
      <c r="Z949" s="18">
        <f t="shared" si="28"/>
        <v>500</v>
      </c>
      <c r="AA949">
        <f t="shared" si="29"/>
        <v>499.99999998389984</v>
      </c>
    </row>
    <row r="950" spans="1:27">
      <c r="A950">
        <v>948</v>
      </c>
      <c r="B950">
        <v>2</v>
      </c>
      <c r="C950">
        <v>0.7</v>
      </c>
      <c r="D950">
        <v>0.3</v>
      </c>
      <c r="E950">
        <v>0</v>
      </c>
      <c r="F950">
        <v>0</v>
      </c>
      <c r="G950">
        <v>10</v>
      </c>
      <c r="H950">
        <v>113.19120531814505</v>
      </c>
      <c r="I950">
        <v>147.94187006844851</v>
      </c>
      <c r="J950">
        <v>73.477285981771075</v>
      </c>
      <c r="K950">
        <v>107.0048262537518</v>
      </c>
      <c r="L950">
        <v>59.637066471982756</v>
      </c>
      <c r="M950">
        <v>6437.1903946634056</v>
      </c>
      <c r="N950">
        <v>1026.8056018919624</v>
      </c>
      <c r="O950">
        <v>3862.2261611670165</v>
      </c>
      <c r="P950">
        <v>17505.450458493975</v>
      </c>
      <c r="Q950">
        <v>5.6772195931182958</v>
      </c>
      <c r="R950">
        <v>11.252254110199257</v>
      </c>
      <c r="S950">
        <v>0.83135157469438226</v>
      </c>
      <c r="T950">
        <v>0.7185568445690329</v>
      </c>
      <c r="U950">
        <v>0.83232357808503887</v>
      </c>
      <c r="V950">
        <v>0.46484508852009532</v>
      </c>
      <c r="W950">
        <v>7.4673135933317147E-2</v>
      </c>
      <c r="X950">
        <v>500</v>
      </c>
      <c r="Y950" s="18">
        <v>0</v>
      </c>
      <c r="Z950" s="18">
        <f t="shared" si="28"/>
        <v>500</v>
      </c>
      <c r="AA950">
        <f t="shared" si="29"/>
        <v>499.99999998389984</v>
      </c>
    </row>
    <row r="951" spans="1:27">
      <c r="A951">
        <v>949</v>
      </c>
      <c r="B951">
        <v>2</v>
      </c>
      <c r="C951">
        <v>0.7</v>
      </c>
      <c r="D951">
        <v>0.3</v>
      </c>
      <c r="E951">
        <v>0</v>
      </c>
      <c r="F951">
        <v>0</v>
      </c>
      <c r="G951">
        <v>251.12086616441499</v>
      </c>
      <c r="H951">
        <v>292.02465957518046</v>
      </c>
      <c r="I951">
        <v>546.67742360608406</v>
      </c>
      <c r="J951">
        <v>376.0969519815286</v>
      </c>
      <c r="K951">
        <v>366.93551856346073</v>
      </c>
      <c r="L951">
        <v>208.78722027868437</v>
      </c>
      <c r="M951">
        <v>19756.699404698167</v>
      </c>
      <c r="N951">
        <v>2414.3679412243555</v>
      </c>
      <c r="O951">
        <v>11841.842903121749</v>
      </c>
      <c r="P951">
        <v>68942.583488921184</v>
      </c>
      <c r="Q951">
        <v>8.4148396097673999</v>
      </c>
      <c r="R951">
        <v>147.42135016307839</v>
      </c>
      <c r="S951">
        <v>0.89463855894849165</v>
      </c>
      <c r="T951">
        <v>0.62032806024741238</v>
      </c>
      <c r="U951">
        <v>0.90111795907218961</v>
      </c>
      <c r="V951">
        <v>0.60296581418454009</v>
      </c>
      <c r="W951">
        <v>6.1435486486093989E-2</v>
      </c>
      <c r="X951">
        <v>1894.2212900340287</v>
      </c>
      <c r="Y951" s="18">
        <v>0</v>
      </c>
      <c r="Z951" s="18">
        <f t="shared" si="28"/>
        <v>1894.2212900340287</v>
      </c>
      <c r="AA951">
        <f t="shared" si="29"/>
        <v>1894.221290006275</v>
      </c>
    </row>
    <row r="952" spans="1:27">
      <c r="A952">
        <v>950</v>
      </c>
      <c r="B952">
        <v>2</v>
      </c>
      <c r="C952">
        <v>0.7</v>
      </c>
      <c r="D952">
        <v>0.3</v>
      </c>
      <c r="E952">
        <v>0</v>
      </c>
      <c r="F952">
        <v>0</v>
      </c>
      <c r="G952">
        <v>10</v>
      </c>
      <c r="H952">
        <v>113.19120531814505</v>
      </c>
      <c r="I952">
        <v>147.94187006844851</v>
      </c>
      <c r="J952">
        <v>73.477285981771075</v>
      </c>
      <c r="K952">
        <v>107.0048262537518</v>
      </c>
      <c r="L952">
        <v>59.637066471982756</v>
      </c>
      <c r="M952">
        <v>6437.1903946634056</v>
      </c>
      <c r="N952">
        <v>1026.8056018919624</v>
      </c>
      <c r="O952">
        <v>3862.2261611670165</v>
      </c>
      <c r="P952">
        <v>17505.450458493975</v>
      </c>
      <c r="Q952">
        <v>5.6772195931182958</v>
      </c>
      <c r="R952">
        <v>11.252254110199257</v>
      </c>
      <c r="S952">
        <v>0.83135157469438226</v>
      </c>
      <c r="T952">
        <v>0.7185568445690329</v>
      </c>
      <c r="U952">
        <v>0.83232357808503887</v>
      </c>
      <c r="V952">
        <v>0.46484508852009532</v>
      </c>
      <c r="W952">
        <v>7.4673135933317147E-2</v>
      </c>
      <c r="X952">
        <v>500</v>
      </c>
      <c r="Y952" s="18">
        <v>0</v>
      </c>
      <c r="Z952" s="18">
        <f t="shared" si="28"/>
        <v>500</v>
      </c>
      <c r="AA952">
        <f t="shared" si="29"/>
        <v>499.99999998389984</v>
      </c>
    </row>
    <row r="953" spans="1:27">
      <c r="A953">
        <v>951</v>
      </c>
      <c r="B953">
        <v>2</v>
      </c>
      <c r="C953">
        <v>0.7</v>
      </c>
      <c r="D953">
        <v>0.3</v>
      </c>
      <c r="E953">
        <v>0</v>
      </c>
      <c r="F953">
        <v>0</v>
      </c>
      <c r="G953">
        <v>10</v>
      </c>
      <c r="H953">
        <v>113.19120531814505</v>
      </c>
      <c r="I953">
        <v>147.94187006844851</v>
      </c>
      <c r="J953">
        <v>73.477285981771075</v>
      </c>
      <c r="K953">
        <v>107.0048262537518</v>
      </c>
      <c r="L953">
        <v>59.637066471982756</v>
      </c>
      <c r="M953">
        <v>6437.1903946634056</v>
      </c>
      <c r="N953">
        <v>1026.8056018919624</v>
      </c>
      <c r="O953">
        <v>3862.2261611670165</v>
      </c>
      <c r="P953">
        <v>17505.450458493975</v>
      </c>
      <c r="Q953">
        <v>5.6772195931182958</v>
      </c>
      <c r="R953">
        <v>11.252254110199257</v>
      </c>
      <c r="S953">
        <v>0.83135157469438226</v>
      </c>
      <c r="T953">
        <v>0.7185568445690329</v>
      </c>
      <c r="U953">
        <v>0.83232357808503887</v>
      </c>
      <c r="V953">
        <v>0.46484508852009532</v>
      </c>
      <c r="W953">
        <v>7.4673135933317147E-2</v>
      </c>
      <c r="X953">
        <v>500</v>
      </c>
      <c r="Y953" s="18">
        <v>0</v>
      </c>
      <c r="Z953" s="18">
        <f t="shared" si="28"/>
        <v>500</v>
      </c>
      <c r="AA953">
        <f t="shared" si="29"/>
        <v>499.99999998389984</v>
      </c>
    </row>
    <row r="954" spans="1:27">
      <c r="A954">
        <v>952</v>
      </c>
      <c r="B954">
        <v>1</v>
      </c>
      <c r="C954">
        <v>1</v>
      </c>
      <c r="D954">
        <v>0</v>
      </c>
      <c r="E954">
        <v>0</v>
      </c>
      <c r="F954">
        <v>0</v>
      </c>
      <c r="G954">
        <v>196.4657214779468</v>
      </c>
      <c r="H954">
        <v>271.96889546588653</v>
      </c>
      <c r="I954">
        <v>428.46472535564448</v>
      </c>
      <c r="J954">
        <v>294.8835238690408</v>
      </c>
      <c r="K954">
        <v>259.69364271552143</v>
      </c>
      <c r="L954">
        <v>173.81443784724587</v>
      </c>
      <c r="M954">
        <v>15931.593834581518</v>
      </c>
      <c r="N954">
        <v>1709.5958734883025</v>
      </c>
      <c r="O954">
        <v>9551.9687379224069</v>
      </c>
      <c r="P954">
        <v>41740.655595356489</v>
      </c>
      <c r="Q954">
        <v>10.137998243131687</v>
      </c>
      <c r="R954">
        <v>93.520349018379846</v>
      </c>
      <c r="S954">
        <v>1</v>
      </c>
      <c r="T954">
        <v>0.37659344322745308</v>
      </c>
      <c r="U954">
        <v>0.99951918361785241</v>
      </c>
      <c r="V954">
        <v>0.68763669444797471</v>
      </c>
      <c r="W954">
        <v>6.2508825471946972E-2</v>
      </c>
      <c r="X954">
        <v>1531.7705977455544</v>
      </c>
      <c r="Y954" s="18">
        <v>0</v>
      </c>
      <c r="Z954" s="18">
        <f t="shared" si="28"/>
        <v>1531.7705977455544</v>
      </c>
      <c r="AA954">
        <f t="shared" si="29"/>
        <v>1531.7705977129062</v>
      </c>
    </row>
    <row r="955" spans="1:27">
      <c r="A955">
        <v>953</v>
      </c>
      <c r="B955">
        <v>6</v>
      </c>
      <c r="C955">
        <v>0.4</v>
      </c>
      <c r="D955">
        <v>0.3</v>
      </c>
      <c r="E955">
        <v>0.3</v>
      </c>
      <c r="F955">
        <v>0</v>
      </c>
      <c r="G955">
        <v>283.8997845484763</v>
      </c>
      <c r="H955">
        <v>289.04817959650222</v>
      </c>
      <c r="I955">
        <v>600</v>
      </c>
      <c r="J955">
        <v>384.95258942469337</v>
      </c>
      <c r="K955">
        <v>404.82451998268886</v>
      </c>
      <c r="L955">
        <v>227.08112718083117</v>
      </c>
      <c r="M955">
        <v>21174.477371952475</v>
      </c>
      <c r="N955">
        <v>2732.9377825830875</v>
      </c>
      <c r="O955">
        <v>12689.892886042137</v>
      </c>
      <c r="P955">
        <v>81729.176730071806</v>
      </c>
      <c r="Q955">
        <v>7.3232764422537828</v>
      </c>
      <c r="R955">
        <v>132.71063741843395</v>
      </c>
      <c r="S955">
        <v>1</v>
      </c>
      <c r="T955">
        <v>0.77705964478034473</v>
      </c>
      <c r="U955">
        <v>1</v>
      </c>
      <c r="V955">
        <v>0.84976615225441643</v>
      </c>
      <c r="W955">
        <v>0.11849549981348347</v>
      </c>
      <c r="X955">
        <v>2057.0955633147582</v>
      </c>
      <c r="Y955" s="18">
        <v>0</v>
      </c>
      <c r="Z955" s="18">
        <f t="shared" si="28"/>
        <v>2057.0955633147582</v>
      </c>
      <c r="AA955">
        <f t="shared" si="29"/>
        <v>2057.0955633147578</v>
      </c>
    </row>
    <row r="956" spans="1:27">
      <c r="A956">
        <v>954</v>
      </c>
      <c r="B956">
        <v>1</v>
      </c>
      <c r="C956">
        <v>1</v>
      </c>
      <c r="D956">
        <v>0</v>
      </c>
      <c r="E956">
        <v>0</v>
      </c>
      <c r="F956">
        <v>0</v>
      </c>
      <c r="G956">
        <v>127.09081174688004</v>
      </c>
      <c r="H956">
        <v>232.49645731700656</v>
      </c>
      <c r="I956">
        <v>336.5204616327581</v>
      </c>
      <c r="J956">
        <v>197.34577549134423</v>
      </c>
      <c r="K956">
        <v>206.78513898176371</v>
      </c>
      <c r="L956">
        <v>144.74462268861529</v>
      </c>
      <c r="M956">
        <v>12556.963493240277</v>
      </c>
      <c r="N956">
        <v>1256.6545397671164</v>
      </c>
      <c r="O956">
        <v>7530.1837229139401</v>
      </c>
      <c r="P956">
        <v>25681.398947137772</v>
      </c>
      <c r="Q956">
        <v>9.5091175146025435</v>
      </c>
      <c r="R956">
        <v>56.899388657306119</v>
      </c>
      <c r="S956">
        <v>1</v>
      </c>
      <c r="T956">
        <v>0.42583478954815002</v>
      </c>
      <c r="U956">
        <v>0.99966404177093271</v>
      </c>
      <c r="V956">
        <v>0.6388713664199992</v>
      </c>
      <c r="W956">
        <v>6.6456296779298776E-2</v>
      </c>
      <c r="X956">
        <v>1188.0838792079219</v>
      </c>
      <c r="Y956" s="18">
        <v>0</v>
      </c>
      <c r="Z956" s="18">
        <f t="shared" si="28"/>
        <v>1188.0838792079219</v>
      </c>
      <c r="AA956">
        <f t="shared" si="29"/>
        <v>1188.0838792010618</v>
      </c>
    </row>
    <row r="957" spans="1:27">
      <c r="A957">
        <v>955</v>
      </c>
      <c r="B957">
        <v>2</v>
      </c>
      <c r="C957">
        <v>0.7</v>
      </c>
      <c r="D957">
        <v>0.3</v>
      </c>
      <c r="E957">
        <v>0</v>
      </c>
      <c r="F957">
        <v>0</v>
      </c>
      <c r="G957">
        <v>196.6773089892331</v>
      </c>
      <c r="H957">
        <v>255.28602185163965</v>
      </c>
      <c r="I957">
        <v>462.71812681479901</v>
      </c>
      <c r="J957">
        <v>313.59000425708598</v>
      </c>
      <c r="K957">
        <v>316.16627084211433</v>
      </c>
      <c r="L957">
        <v>177.73521576856317</v>
      </c>
      <c r="M957">
        <v>16810.096288258039</v>
      </c>
      <c r="N957">
        <v>1781.5979472532954</v>
      </c>
      <c r="O957">
        <v>10077.381084477332</v>
      </c>
      <c r="P957">
        <v>47879.661634565455</v>
      </c>
      <c r="Q957">
        <v>7.797310420908997</v>
      </c>
      <c r="R957">
        <v>105.95764254244578</v>
      </c>
      <c r="S957">
        <v>0.90170433688847318</v>
      </c>
      <c r="T957">
        <v>0.66693031679364434</v>
      </c>
      <c r="U957">
        <v>0.90721019227274047</v>
      </c>
      <c r="V957">
        <v>0.58203696202402389</v>
      </c>
      <c r="W957">
        <v>6.2037994177468192E-2</v>
      </c>
      <c r="X957">
        <v>1616.2153059860932</v>
      </c>
      <c r="Y957" s="18">
        <v>0</v>
      </c>
      <c r="Z957" s="18">
        <f t="shared" si="28"/>
        <v>1616.2153059860932</v>
      </c>
      <c r="AA957">
        <f t="shared" si="29"/>
        <v>1616.2153059809896</v>
      </c>
    </row>
    <row r="958" spans="1:27">
      <c r="A958">
        <v>956</v>
      </c>
      <c r="B958">
        <v>2</v>
      </c>
      <c r="C958">
        <v>0.7</v>
      </c>
      <c r="D958">
        <v>0.3</v>
      </c>
      <c r="E958">
        <v>0</v>
      </c>
      <c r="F958">
        <v>0</v>
      </c>
      <c r="G958">
        <v>10</v>
      </c>
      <c r="H958">
        <v>113.19120531814505</v>
      </c>
      <c r="I958">
        <v>147.94187006844851</v>
      </c>
      <c r="J958">
        <v>73.477285981771075</v>
      </c>
      <c r="K958">
        <v>107.0048262537518</v>
      </c>
      <c r="L958">
        <v>59.637066471982756</v>
      </c>
      <c r="M958">
        <v>6437.1903946634056</v>
      </c>
      <c r="N958">
        <v>1026.8056018919624</v>
      </c>
      <c r="O958">
        <v>3862.2261611670165</v>
      </c>
      <c r="P958">
        <v>17505.450458493975</v>
      </c>
      <c r="Q958">
        <v>5.6772195931182958</v>
      </c>
      <c r="R958">
        <v>11.252254110199257</v>
      </c>
      <c r="S958">
        <v>0.83135157469438226</v>
      </c>
      <c r="T958">
        <v>0.7185568445690329</v>
      </c>
      <c r="U958">
        <v>0.83232357808503887</v>
      </c>
      <c r="V958">
        <v>0.46484508852009532</v>
      </c>
      <c r="W958">
        <v>7.4673135933317147E-2</v>
      </c>
      <c r="X958">
        <v>500</v>
      </c>
      <c r="Y958" s="18">
        <v>0</v>
      </c>
      <c r="Z958" s="18">
        <f t="shared" si="28"/>
        <v>500</v>
      </c>
      <c r="AA958">
        <f t="shared" si="29"/>
        <v>499.99999998389984</v>
      </c>
    </row>
    <row r="959" spans="1:27">
      <c r="A959">
        <v>957</v>
      </c>
      <c r="B959">
        <v>2</v>
      </c>
      <c r="C959">
        <v>0.7</v>
      </c>
      <c r="D959">
        <v>0.3</v>
      </c>
      <c r="E959">
        <v>0</v>
      </c>
      <c r="F959">
        <v>0</v>
      </c>
      <c r="G959">
        <v>326.94398377542291</v>
      </c>
      <c r="H959">
        <v>315.12386149939715</v>
      </c>
      <c r="I959">
        <v>600</v>
      </c>
      <c r="J959">
        <v>428.65443679300608</v>
      </c>
      <c r="K959">
        <v>432.25367928335345</v>
      </c>
      <c r="L959">
        <v>249.38381103526643</v>
      </c>
      <c r="M959">
        <v>22701.079289537436</v>
      </c>
      <c r="N959">
        <v>3191.3394556704097</v>
      </c>
      <c r="O959">
        <v>13604.885806936063</v>
      </c>
      <c r="P959">
        <v>94459.162710297795</v>
      </c>
      <c r="Q959">
        <v>9.1116153344790547</v>
      </c>
      <c r="R959">
        <v>159.40851450043547</v>
      </c>
      <c r="S959">
        <v>0.95093452444878424</v>
      </c>
      <c r="T959">
        <v>0.71931016681006521</v>
      </c>
      <c r="U959">
        <v>0.95445020534316005</v>
      </c>
      <c r="V959">
        <v>1</v>
      </c>
      <c r="W959">
        <v>9.0776047666690757E-2</v>
      </c>
      <c r="X959">
        <v>2192.9512607383695</v>
      </c>
      <c r="Y959" s="18">
        <v>0</v>
      </c>
      <c r="Z959" s="18">
        <f t="shared" si="28"/>
        <v>2192.9512607383695</v>
      </c>
      <c r="AA959">
        <f t="shared" si="29"/>
        <v>2192.9512578860104</v>
      </c>
    </row>
    <row r="960" spans="1:27">
      <c r="A960">
        <v>958</v>
      </c>
      <c r="B960">
        <v>1</v>
      </c>
      <c r="C960">
        <v>1</v>
      </c>
      <c r="D960">
        <v>0</v>
      </c>
      <c r="E960">
        <v>0</v>
      </c>
      <c r="F960">
        <v>0</v>
      </c>
      <c r="G960">
        <v>138.28177135867466</v>
      </c>
      <c r="H960">
        <v>238.82809869278441</v>
      </c>
      <c r="I960">
        <v>351.18406623558656</v>
      </c>
      <c r="J960">
        <v>213.09981494911929</v>
      </c>
      <c r="K960">
        <v>215.35215162607801</v>
      </c>
      <c r="L960">
        <v>149.39303929884656</v>
      </c>
      <c r="M960">
        <v>13091.746858146931</v>
      </c>
      <c r="N960">
        <v>1309.7535330994963</v>
      </c>
      <c r="O960">
        <v>7850.613900202412</v>
      </c>
      <c r="P960">
        <v>27715.13775597564</v>
      </c>
      <c r="Q960">
        <v>9.6077568346377138</v>
      </c>
      <c r="R960">
        <v>62.105555314610911</v>
      </c>
      <c r="S960">
        <v>1</v>
      </c>
      <c r="T960">
        <v>0.42572937395878624</v>
      </c>
      <c r="U960">
        <v>0.99963711360037932</v>
      </c>
      <c r="V960">
        <v>0.64990807441777088</v>
      </c>
      <c r="W960">
        <v>6.5767279933838338E-2</v>
      </c>
      <c r="X960">
        <v>1244.033386855396</v>
      </c>
      <c r="Y960" s="18">
        <v>0</v>
      </c>
      <c r="Z960" s="18">
        <f t="shared" si="28"/>
        <v>1244.033386855396</v>
      </c>
      <c r="AA960">
        <f t="shared" si="29"/>
        <v>1244.0333868464786</v>
      </c>
    </row>
    <row r="961" spans="1:27">
      <c r="A961">
        <v>959</v>
      </c>
      <c r="B961">
        <v>2</v>
      </c>
      <c r="C961">
        <v>0.7</v>
      </c>
      <c r="D961">
        <v>0.3</v>
      </c>
      <c r="E961">
        <v>0</v>
      </c>
      <c r="F961">
        <v>0</v>
      </c>
      <c r="G961">
        <v>186.46772289302737</v>
      </c>
      <c r="H961">
        <v>248.40768629999536</v>
      </c>
      <c r="I961">
        <v>447.11954280105419</v>
      </c>
      <c r="J961">
        <v>301.90462434123833</v>
      </c>
      <c r="K961">
        <v>306.51038016231945</v>
      </c>
      <c r="L961">
        <v>171.93929649115083</v>
      </c>
      <c r="M961">
        <v>16268.01464984146</v>
      </c>
      <c r="N961">
        <v>1683.3193434783097</v>
      </c>
      <c r="O961">
        <v>9752.728677267005</v>
      </c>
      <c r="P961">
        <v>44560.840088489138</v>
      </c>
      <c r="Q961">
        <v>7.685114184926455</v>
      </c>
      <c r="R961">
        <v>98.961287108351982</v>
      </c>
      <c r="S961">
        <v>0.90219019156746638</v>
      </c>
      <c r="T961">
        <v>0.67555936378248682</v>
      </c>
      <c r="U961">
        <v>0.90742816657810621</v>
      </c>
      <c r="V961">
        <v>0.57527128162073504</v>
      </c>
      <c r="W961">
        <v>6.2283886030986356E-2</v>
      </c>
      <c r="X961">
        <v>1563.387965884074</v>
      </c>
      <c r="Y961" s="18">
        <v>0</v>
      </c>
      <c r="Z961" s="18">
        <f t="shared" si="28"/>
        <v>1563.387965884074</v>
      </c>
      <c r="AA961">
        <f t="shared" si="29"/>
        <v>1563.3879658804335</v>
      </c>
    </row>
    <row r="962" spans="1:27">
      <c r="A962">
        <v>960</v>
      </c>
      <c r="B962">
        <v>2</v>
      </c>
      <c r="C962">
        <v>0.7</v>
      </c>
      <c r="D962">
        <v>0.3</v>
      </c>
      <c r="E962">
        <v>0</v>
      </c>
      <c r="F962">
        <v>0</v>
      </c>
      <c r="G962">
        <v>10</v>
      </c>
      <c r="H962">
        <v>113.19120531814505</v>
      </c>
      <c r="I962">
        <v>147.94187006844851</v>
      </c>
      <c r="J962">
        <v>73.477285981771075</v>
      </c>
      <c r="K962">
        <v>107.0048262537518</v>
      </c>
      <c r="L962">
        <v>59.637066471982756</v>
      </c>
      <c r="M962">
        <v>6437.1903946634056</v>
      </c>
      <c r="N962">
        <v>1026.8056018919624</v>
      </c>
      <c r="O962">
        <v>3862.2261611670165</v>
      </c>
      <c r="P962">
        <v>17505.450458493975</v>
      </c>
      <c r="Q962">
        <v>5.6772195931182958</v>
      </c>
      <c r="R962">
        <v>11.252254110199257</v>
      </c>
      <c r="S962">
        <v>0.83135157469438226</v>
      </c>
      <c r="T962">
        <v>0.7185568445690329</v>
      </c>
      <c r="U962">
        <v>0.83232357808503887</v>
      </c>
      <c r="V962">
        <v>0.46484508852009532</v>
      </c>
      <c r="W962">
        <v>7.4673135933317147E-2</v>
      </c>
      <c r="X962">
        <v>500</v>
      </c>
      <c r="Y962" s="18">
        <v>0</v>
      </c>
      <c r="Z962" s="18">
        <f t="shared" si="28"/>
        <v>500</v>
      </c>
      <c r="AA962">
        <f t="shared" si="29"/>
        <v>499.99999998389984</v>
      </c>
    </row>
    <row r="963" spans="1:27">
      <c r="A963">
        <v>961</v>
      </c>
      <c r="B963">
        <v>2</v>
      </c>
      <c r="C963">
        <v>0.7</v>
      </c>
      <c r="D963">
        <v>0.3</v>
      </c>
      <c r="E963">
        <v>0</v>
      </c>
      <c r="F963">
        <v>0</v>
      </c>
      <c r="G963">
        <v>244.58384501525913</v>
      </c>
      <c r="H963">
        <v>287.60799652553146</v>
      </c>
      <c r="I963">
        <v>536.52637469264789</v>
      </c>
      <c r="J963">
        <v>368.57431488674735</v>
      </c>
      <c r="K963">
        <v>360.90340994501526</v>
      </c>
      <c r="L963">
        <v>205.0457892623846</v>
      </c>
      <c r="M963">
        <v>19397.888997991904</v>
      </c>
      <c r="N963">
        <v>2328.6771479015606</v>
      </c>
      <c r="O963">
        <v>11627.005423117949</v>
      </c>
      <c r="P963">
        <v>66112.814808498908</v>
      </c>
      <c r="Q963">
        <v>8.3389317224941522</v>
      </c>
      <c r="R963">
        <v>142.0728723747113</v>
      </c>
      <c r="S963">
        <v>0.89575630308952714</v>
      </c>
      <c r="T963">
        <v>0.62571833354367334</v>
      </c>
      <c r="U963">
        <v>0.90215638335744841</v>
      </c>
      <c r="V963">
        <v>0.60191345030993049</v>
      </c>
      <c r="W963">
        <v>6.1457668816082986E-2</v>
      </c>
      <c r="X963">
        <v>1861.1688579757247</v>
      </c>
      <c r="Y963" s="18">
        <v>0</v>
      </c>
      <c r="Z963" s="18">
        <f t="shared" si="28"/>
        <v>1861.1688579757247</v>
      </c>
      <c r="AA963">
        <f t="shared" si="29"/>
        <v>1861.1688579528743</v>
      </c>
    </row>
    <row r="964" spans="1:27">
      <c r="A964">
        <v>962</v>
      </c>
      <c r="B964">
        <v>2</v>
      </c>
      <c r="C964">
        <v>0.7</v>
      </c>
      <c r="D964">
        <v>0.3</v>
      </c>
      <c r="E964">
        <v>0</v>
      </c>
      <c r="F964">
        <v>0</v>
      </c>
      <c r="G964">
        <v>217.21616359807001</v>
      </c>
      <c r="H964">
        <v>269.13373564548078</v>
      </c>
      <c r="I964">
        <v>494.23684249786129</v>
      </c>
      <c r="J964">
        <v>337.13221663134482</v>
      </c>
      <c r="K964">
        <v>335.46120973225533</v>
      </c>
      <c r="L964">
        <v>189.42078884249449</v>
      </c>
      <c r="M964">
        <v>17910.598628758627</v>
      </c>
      <c r="N964">
        <v>1998.7568137906969</v>
      </c>
      <c r="O964">
        <v>10736.425331342536</v>
      </c>
      <c r="P964">
        <v>55158.359899025818</v>
      </c>
      <c r="Q964">
        <v>8.0264104283179556</v>
      </c>
      <c r="R964">
        <v>120.77755187212206</v>
      </c>
      <c r="S964">
        <v>0.89976611123897465</v>
      </c>
      <c r="T964">
        <v>0.64914639072824265</v>
      </c>
      <c r="U964">
        <v>0.90572717079991838</v>
      </c>
      <c r="V964">
        <v>0.59310176934948611</v>
      </c>
      <c r="W964">
        <v>6.1685678685229423E-2</v>
      </c>
      <c r="X964">
        <v>1721.8234050852534</v>
      </c>
      <c r="Y964" s="18">
        <v>0</v>
      </c>
      <c r="Z964" s="18">
        <f t="shared" ref="Z964:Z1027" si="30">X964-Y964</f>
        <v>1721.8234050852534</v>
      </c>
      <c r="AA964">
        <f t="shared" ref="AA964:AA1027" si="31">SUM(G964:L964)-R964</f>
        <v>1721.8234050753845</v>
      </c>
    </row>
    <row r="965" spans="1:27">
      <c r="A965">
        <v>963</v>
      </c>
      <c r="B965">
        <v>2</v>
      </c>
      <c r="C965">
        <v>0.7</v>
      </c>
      <c r="D965">
        <v>0.3</v>
      </c>
      <c r="E965">
        <v>0</v>
      </c>
      <c r="F965">
        <v>0</v>
      </c>
      <c r="G965">
        <v>10</v>
      </c>
      <c r="H965">
        <v>113.19120531814505</v>
      </c>
      <c r="I965">
        <v>147.94187006844851</v>
      </c>
      <c r="J965">
        <v>73.477285981771075</v>
      </c>
      <c r="K965">
        <v>107.0048262537518</v>
      </c>
      <c r="L965">
        <v>59.637066471982756</v>
      </c>
      <c r="M965">
        <v>6437.1903946634056</v>
      </c>
      <c r="N965">
        <v>1026.8056018919624</v>
      </c>
      <c r="O965">
        <v>3862.2261611670165</v>
      </c>
      <c r="P965">
        <v>17505.450458493975</v>
      </c>
      <c r="Q965">
        <v>5.6772195931182958</v>
      </c>
      <c r="R965">
        <v>11.252254110199257</v>
      </c>
      <c r="S965">
        <v>0.83135157469438226</v>
      </c>
      <c r="T965">
        <v>0.7185568445690329</v>
      </c>
      <c r="U965">
        <v>0.83232357808503887</v>
      </c>
      <c r="V965">
        <v>0.46484508852009532</v>
      </c>
      <c r="W965">
        <v>7.4673135933317147E-2</v>
      </c>
      <c r="X965">
        <v>500</v>
      </c>
      <c r="Y965" s="18">
        <v>0</v>
      </c>
      <c r="Z965" s="18">
        <f t="shared" si="30"/>
        <v>500</v>
      </c>
      <c r="AA965">
        <f t="shared" si="31"/>
        <v>499.99999998389984</v>
      </c>
    </row>
    <row r="966" spans="1:27">
      <c r="A966">
        <v>964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130.99073247501332</v>
      </c>
      <c r="H966">
        <v>234.70142289632193</v>
      </c>
      <c r="I966">
        <v>341.62332523959873</v>
      </c>
      <c r="J966">
        <v>202.83676209897931</v>
      </c>
      <c r="K966">
        <v>209.77204841682178</v>
      </c>
      <c r="L966">
        <v>146.3627874464143</v>
      </c>
      <c r="M966">
        <v>12742.915529538301</v>
      </c>
      <c r="N966">
        <v>1274.2910645847485</v>
      </c>
      <c r="O966">
        <v>7641.6035113205817</v>
      </c>
      <c r="P966">
        <v>26365.983352105399</v>
      </c>
      <c r="Q966">
        <v>9.5433734963779351</v>
      </c>
      <c r="R966">
        <v>58.68319962666996</v>
      </c>
      <c r="S966">
        <v>1</v>
      </c>
      <c r="T966">
        <v>0.42614557697663091</v>
      </c>
      <c r="U966">
        <v>0.99965457768259036</v>
      </c>
      <c r="V966">
        <v>0.6428218335985032</v>
      </c>
      <c r="W966">
        <v>6.621442987356016E-2</v>
      </c>
      <c r="X966">
        <v>1207.6038789540003</v>
      </c>
      <c r="Y966" s="18">
        <v>0</v>
      </c>
      <c r="Z966" s="18">
        <f t="shared" si="30"/>
        <v>1207.6038789540003</v>
      </c>
      <c r="AA966">
        <f t="shared" si="31"/>
        <v>1207.6038789464794</v>
      </c>
    </row>
    <row r="967" spans="1:27">
      <c r="A967">
        <v>965</v>
      </c>
      <c r="B967">
        <v>2</v>
      </c>
      <c r="C967">
        <v>0.7</v>
      </c>
      <c r="D967">
        <v>0.3</v>
      </c>
      <c r="E967">
        <v>0</v>
      </c>
      <c r="F967">
        <v>0</v>
      </c>
      <c r="G967">
        <v>34.279192370189293</v>
      </c>
      <c r="H967">
        <v>146.23771593378407</v>
      </c>
      <c r="I967">
        <v>219.83251088162871</v>
      </c>
      <c r="J967">
        <v>129.01319563583121</v>
      </c>
      <c r="K967">
        <v>157.36482260846199</v>
      </c>
      <c r="L967">
        <v>86.515725933988023</v>
      </c>
      <c r="M967">
        <v>8569.4787289048672</v>
      </c>
      <c r="N967">
        <v>969.88823933901904</v>
      </c>
      <c r="O967">
        <v>5140.2995934573501</v>
      </c>
      <c r="P967">
        <v>18357.336437732349</v>
      </c>
      <c r="Q967">
        <v>6.1343412860289197</v>
      </c>
      <c r="R967">
        <v>23.82581720841414</v>
      </c>
      <c r="S967">
        <v>0.85792048095737472</v>
      </c>
      <c r="T967">
        <v>0.73382140887098324</v>
      </c>
      <c r="U967">
        <v>0.85901262192660088</v>
      </c>
      <c r="V967">
        <v>0.43463302573377149</v>
      </c>
      <c r="W967">
        <v>7.1818188069446606E-2</v>
      </c>
      <c r="X967">
        <v>749.41734615547307</v>
      </c>
      <c r="Y967" s="18">
        <v>0</v>
      </c>
      <c r="Z967" s="18">
        <f t="shared" si="30"/>
        <v>749.41734615547307</v>
      </c>
      <c r="AA967">
        <f t="shared" si="31"/>
        <v>749.41734615546909</v>
      </c>
    </row>
    <row r="968" spans="1:27">
      <c r="A968">
        <v>966</v>
      </c>
      <c r="B968">
        <v>1</v>
      </c>
      <c r="C968">
        <v>1</v>
      </c>
      <c r="D968">
        <v>0</v>
      </c>
      <c r="E968">
        <v>0</v>
      </c>
      <c r="F968">
        <v>0</v>
      </c>
      <c r="G968">
        <v>140.8475998593787</v>
      </c>
      <c r="H968">
        <v>240.28171162377532</v>
      </c>
      <c r="I968">
        <v>354.55509127980491</v>
      </c>
      <c r="J968">
        <v>216.71075499360671</v>
      </c>
      <c r="K968">
        <v>217.31462581634972</v>
      </c>
      <c r="L968">
        <v>150.46099792472452</v>
      </c>
      <c r="M968">
        <v>13214.874880320738</v>
      </c>
      <c r="N968">
        <v>1323.0059725513311</v>
      </c>
      <c r="O968">
        <v>7924.3875702283149</v>
      </c>
      <c r="P968">
        <v>28211.436422761297</v>
      </c>
      <c r="Q968">
        <v>9.630520587625373</v>
      </c>
      <c r="R968">
        <v>63.33706973004638</v>
      </c>
      <c r="S968">
        <v>1</v>
      </c>
      <c r="T968">
        <v>0.42527161564144722</v>
      </c>
      <c r="U968">
        <v>0.99963105595781765</v>
      </c>
      <c r="V968">
        <v>0.65230261789048882</v>
      </c>
      <c r="W968">
        <v>6.5611679273609447E-2</v>
      </c>
      <c r="X968">
        <v>1256.8337117770575</v>
      </c>
      <c r="Y968" s="18">
        <v>0</v>
      </c>
      <c r="Z968" s="18">
        <f t="shared" si="30"/>
        <v>1256.8337117770575</v>
      </c>
      <c r="AA968">
        <f t="shared" si="31"/>
        <v>1256.8337117675935</v>
      </c>
    </row>
    <row r="969" spans="1:27">
      <c r="A969">
        <v>967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73.497619950963738</v>
      </c>
      <c r="H969">
        <v>202.36010507356565</v>
      </c>
      <c r="I969">
        <v>267.16928030509678</v>
      </c>
      <c r="J969">
        <v>121.79125921817283</v>
      </c>
      <c r="K969">
        <v>165.58704773944453</v>
      </c>
      <c r="L969">
        <v>122.69465916558416</v>
      </c>
      <c r="M969">
        <v>10045.950360778177</v>
      </c>
      <c r="N969">
        <v>1107.9286162165572</v>
      </c>
      <c r="O969">
        <v>6025.4599838419008</v>
      </c>
      <c r="P969">
        <v>18873.877324567966</v>
      </c>
      <c r="Q969">
        <v>9.0508388719815791</v>
      </c>
      <c r="R969">
        <v>35.674240973125016</v>
      </c>
      <c r="S969">
        <v>1</v>
      </c>
      <c r="T969">
        <v>0.38696558433669576</v>
      </c>
      <c r="U969">
        <v>0.9997923314760071</v>
      </c>
      <c r="V969">
        <v>0.57670974100542893</v>
      </c>
      <c r="W969">
        <v>6.9783166287297138E-2</v>
      </c>
      <c r="X969">
        <v>917.42573048135762</v>
      </c>
      <c r="Y969" s="18">
        <v>0</v>
      </c>
      <c r="Z969" s="18">
        <f t="shared" si="30"/>
        <v>917.42573048135762</v>
      </c>
      <c r="AA969">
        <f t="shared" si="31"/>
        <v>917.42573047970268</v>
      </c>
    </row>
    <row r="970" spans="1:27">
      <c r="A970">
        <v>968</v>
      </c>
      <c r="B970">
        <v>1</v>
      </c>
      <c r="C970">
        <v>1</v>
      </c>
      <c r="D970">
        <v>0</v>
      </c>
      <c r="E970">
        <v>0</v>
      </c>
      <c r="F970">
        <v>0</v>
      </c>
      <c r="G970">
        <v>80.828647460706051</v>
      </c>
      <c r="H970">
        <v>206.46453530837388</v>
      </c>
      <c r="I970">
        <v>276.57168030642003</v>
      </c>
      <c r="J970">
        <v>132.13709368921337</v>
      </c>
      <c r="K970">
        <v>171.23918941613681</v>
      </c>
      <c r="L970">
        <v>125.69055267928753</v>
      </c>
      <c r="M970">
        <v>10384.589701937271</v>
      </c>
      <c r="N970">
        <v>1118.0000441393231</v>
      </c>
      <c r="O970">
        <v>6228.4072584072464</v>
      </c>
      <c r="P970">
        <v>19520.292506358215</v>
      </c>
      <c r="Q970">
        <v>9.1121865636378683</v>
      </c>
      <c r="R970">
        <v>38.216909652321171</v>
      </c>
      <c r="S970">
        <v>1</v>
      </c>
      <c r="T970">
        <v>0.39572216198108817</v>
      </c>
      <c r="U970">
        <v>0.99977584294584965</v>
      </c>
      <c r="V970">
        <v>0.58581338601825417</v>
      </c>
      <c r="W970">
        <v>6.9348086191427794E-2</v>
      </c>
      <c r="X970">
        <v>954.71478921000721</v>
      </c>
      <c r="Y970" s="18">
        <v>0</v>
      </c>
      <c r="Z970" s="18">
        <f t="shared" si="30"/>
        <v>954.71478921000721</v>
      </c>
      <c r="AA970">
        <f t="shared" si="31"/>
        <v>954.71478920781635</v>
      </c>
    </row>
    <row r="971" spans="1:27">
      <c r="A971">
        <v>969</v>
      </c>
      <c r="B971">
        <v>2</v>
      </c>
      <c r="C971">
        <v>0.7</v>
      </c>
      <c r="D971">
        <v>0.3</v>
      </c>
      <c r="E971">
        <v>0</v>
      </c>
      <c r="F971">
        <v>0</v>
      </c>
      <c r="G971">
        <v>10</v>
      </c>
      <c r="H971">
        <v>113.19120531814505</v>
      </c>
      <c r="I971">
        <v>147.94187006844851</v>
      </c>
      <c r="J971">
        <v>73.477285981771075</v>
      </c>
      <c r="K971">
        <v>107.0048262537518</v>
      </c>
      <c r="L971">
        <v>59.637066471982756</v>
      </c>
      <c r="M971">
        <v>6437.1903946634056</v>
      </c>
      <c r="N971">
        <v>1026.8056018919624</v>
      </c>
      <c r="O971">
        <v>3862.2261611670165</v>
      </c>
      <c r="P971">
        <v>17505.450458493975</v>
      </c>
      <c r="Q971">
        <v>5.6772195931182958</v>
      </c>
      <c r="R971">
        <v>11.252254110199257</v>
      </c>
      <c r="S971">
        <v>0.83135157469438226</v>
      </c>
      <c r="T971">
        <v>0.7185568445690329</v>
      </c>
      <c r="U971">
        <v>0.83232357808503887</v>
      </c>
      <c r="V971">
        <v>0.46484508852009532</v>
      </c>
      <c r="W971">
        <v>7.4673135933317147E-2</v>
      </c>
      <c r="X971">
        <v>500</v>
      </c>
      <c r="Y971" s="18">
        <v>0</v>
      </c>
      <c r="Z971" s="18">
        <f t="shared" si="30"/>
        <v>500</v>
      </c>
      <c r="AA971">
        <f t="shared" si="31"/>
        <v>499.99999998389984</v>
      </c>
    </row>
    <row r="972" spans="1:27">
      <c r="A972">
        <v>970</v>
      </c>
      <c r="B972">
        <v>2</v>
      </c>
      <c r="C972">
        <v>0.7</v>
      </c>
      <c r="D972">
        <v>0.3</v>
      </c>
      <c r="E972">
        <v>0</v>
      </c>
      <c r="F972">
        <v>0</v>
      </c>
      <c r="G972">
        <v>10</v>
      </c>
      <c r="H972">
        <v>125.99680270403564</v>
      </c>
      <c r="I972">
        <v>175.80509023863684</v>
      </c>
      <c r="J972">
        <v>94.893642232563991</v>
      </c>
      <c r="K972">
        <v>126.46138871268495</v>
      </c>
      <c r="L972">
        <v>69.611541467883399</v>
      </c>
      <c r="M972">
        <v>7171.5536343752037</v>
      </c>
      <c r="N972">
        <v>992.17002002197194</v>
      </c>
      <c r="O972">
        <v>4302.3885428686535</v>
      </c>
      <c r="P972">
        <v>17949.518072343319</v>
      </c>
      <c r="Q972">
        <v>5.8503278202916986</v>
      </c>
      <c r="R972">
        <v>15.37896223335191</v>
      </c>
      <c r="S972">
        <v>0.84389113269756966</v>
      </c>
      <c r="T972">
        <v>0.72750560434204925</v>
      </c>
      <c r="U972">
        <v>0.84469704828025838</v>
      </c>
      <c r="V972">
        <v>0.43074836835140107</v>
      </c>
      <c r="W972">
        <v>7.434423899419848E-2</v>
      </c>
      <c r="X972">
        <v>587.38950312251677</v>
      </c>
      <c r="Y972" s="18">
        <v>0</v>
      </c>
      <c r="Z972" s="18">
        <f t="shared" si="30"/>
        <v>587.38950312251677</v>
      </c>
      <c r="AA972">
        <f t="shared" si="31"/>
        <v>587.38950312245288</v>
      </c>
    </row>
    <row r="973" spans="1:27">
      <c r="A973">
        <v>971</v>
      </c>
      <c r="B973">
        <v>2</v>
      </c>
      <c r="C973">
        <v>0.7</v>
      </c>
      <c r="D973">
        <v>0.3</v>
      </c>
      <c r="E973">
        <v>0</v>
      </c>
      <c r="F973">
        <v>0</v>
      </c>
      <c r="G973">
        <v>10</v>
      </c>
      <c r="H973">
        <v>113.19120531814505</v>
      </c>
      <c r="I973">
        <v>147.94187006844851</v>
      </c>
      <c r="J973">
        <v>73.477285981771075</v>
      </c>
      <c r="K973">
        <v>107.0048262537518</v>
      </c>
      <c r="L973">
        <v>59.637066471982756</v>
      </c>
      <c r="M973">
        <v>6437.1903946634056</v>
      </c>
      <c r="N973">
        <v>1026.8056018919624</v>
      </c>
      <c r="O973">
        <v>3862.2261611670165</v>
      </c>
      <c r="P973">
        <v>17505.450458493975</v>
      </c>
      <c r="Q973">
        <v>5.6772195931182958</v>
      </c>
      <c r="R973">
        <v>11.252254110199257</v>
      </c>
      <c r="S973">
        <v>0.83135157469438226</v>
      </c>
      <c r="T973">
        <v>0.7185568445690329</v>
      </c>
      <c r="U973">
        <v>0.83232357808503887</v>
      </c>
      <c r="V973">
        <v>0.46484508852009532</v>
      </c>
      <c r="W973">
        <v>7.4673135933317147E-2</v>
      </c>
      <c r="X973">
        <v>500</v>
      </c>
      <c r="Y973" s="18">
        <v>0</v>
      </c>
      <c r="Z973" s="18">
        <f t="shared" si="30"/>
        <v>500</v>
      </c>
      <c r="AA973">
        <f t="shared" si="31"/>
        <v>499.99999998389984</v>
      </c>
    </row>
    <row r="974" spans="1:27">
      <c r="A974">
        <v>972</v>
      </c>
      <c r="B974">
        <v>2</v>
      </c>
      <c r="C974">
        <v>0.7</v>
      </c>
      <c r="D974">
        <v>0.3</v>
      </c>
      <c r="E974">
        <v>0</v>
      </c>
      <c r="F974">
        <v>0</v>
      </c>
      <c r="G974">
        <v>306.73060345938569</v>
      </c>
      <c r="H974">
        <v>303.21994680847837</v>
      </c>
      <c r="I974">
        <v>600</v>
      </c>
      <c r="J974">
        <v>407.53394777095025</v>
      </c>
      <c r="K974">
        <v>414.29199567203909</v>
      </c>
      <c r="L974">
        <v>237.88189462348572</v>
      </c>
      <c r="M974">
        <v>21921.146997368709</v>
      </c>
      <c r="N974">
        <v>2957.5570706967278</v>
      </c>
      <c r="O974">
        <v>13137.500720526481</v>
      </c>
      <c r="P974">
        <v>87716.750370138951</v>
      </c>
      <c r="Q974">
        <v>8.8781910980859671</v>
      </c>
      <c r="R974">
        <v>145.20447930740258</v>
      </c>
      <c r="S974">
        <v>0.95481758006926776</v>
      </c>
      <c r="T974">
        <v>0.73513531448043257</v>
      </c>
      <c r="U974">
        <v>0.95818136768523354</v>
      </c>
      <c r="V974">
        <v>1</v>
      </c>
      <c r="W974">
        <v>9.9193095386146304E-2</v>
      </c>
      <c r="X974">
        <v>2124.4539090269363</v>
      </c>
      <c r="Y974" s="18">
        <v>0</v>
      </c>
      <c r="Z974" s="18">
        <f t="shared" si="30"/>
        <v>2124.4539090269363</v>
      </c>
      <c r="AA974">
        <f t="shared" si="31"/>
        <v>2124.4539090269368</v>
      </c>
    </row>
    <row r="975" spans="1:27">
      <c r="A975">
        <v>973</v>
      </c>
      <c r="B975">
        <v>1</v>
      </c>
      <c r="C975">
        <v>1</v>
      </c>
      <c r="D975">
        <v>0</v>
      </c>
      <c r="E975">
        <v>0</v>
      </c>
      <c r="F975">
        <v>0</v>
      </c>
      <c r="G975">
        <v>190.70331754860757</v>
      </c>
      <c r="H975">
        <v>268.66992300158489</v>
      </c>
      <c r="I975">
        <v>420.73197271456485</v>
      </c>
      <c r="J975">
        <v>286.79309869239779</v>
      </c>
      <c r="K975">
        <v>255.31718992370281</v>
      </c>
      <c r="L975">
        <v>171.37652271610833</v>
      </c>
      <c r="M975">
        <v>15645.847323000049</v>
      </c>
      <c r="N975">
        <v>1660.6913825820147</v>
      </c>
      <c r="O975">
        <v>9380.7939819043131</v>
      </c>
      <c r="P975">
        <v>40091.548509705135</v>
      </c>
      <c r="Q975">
        <v>10.084141441016575</v>
      </c>
      <c r="R975">
        <v>90.082279906818442</v>
      </c>
      <c r="S975">
        <v>1</v>
      </c>
      <c r="T975">
        <v>0.38485322799269167</v>
      </c>
      <c r="U975">
        <v>0.99952863762865507</v>
      </c>
      <c r="V975">
        <v>0.68570478848147864</v>
      </c>
      <c r="W975">
        <v>6.2806986324790398E-2</v>
      </c>
      <c r="X975">
        <v>1503.5097447189817</v>
      </c>
      <c r="Y975" s="18">
        <v>0</v>
      </c>
      <c r="Z975" s="18">
        <f t="shared" si="30"/>
        <v>1503.5097447189817</v>
      </c>
      <c r="AA975">
        <f t="shared" si="31"/>
        <v>1503.509744690148</v>
      </c>
    </row>
    <row r="976" spans="1:27">
      <c r="A976">
        <v>974</v>
      </c>
      <c r="B976">
        <v>2</v>
      </c>
      <c r="C976">
        <v>0.7</v>
      </c>
      <c r="D976">
        <v>0.3</v>
      </c>
      <c r="E976">
        <v>0</v>
      </c>
      <c r="F976">
        <v>0</v>
      </c>
      <c r="G976">
        <v>312.77148350792783</v>
      </c>
      <c r="H976">
        <v>306.78134155600605</v>
      </c>
      <c r="I976">
        <v>600</v>
      </c>
      <c r="J976">
        <v>413.84865386182776</v>
      </c>
      <c r="K976">
        <v>419.67640393625078</v>
      </c>
      <c r="L976">
        <v>241.31603534003287</v>
      </c>
      <c r="M976">
        <v>22153.686391993098</v>
      </c>
      <c r="N976">
        <v>3025.7091236684214</v>
      </c>
      <c r="O976">
        <v>13276.854776965894</v>
      </c>
      <c r="P976">
        <v>89678.108717261348</v>
      </c>
      <c r="Q976">
        <v>8.9475177889969366</v>
      </c>
      <c r="R976">
        <v>149.38270642769359</v>
      </c>
      <c r="S976">
        <v>0.95371430126046075</v>
      </c>
      <c r="T976">
        <v>0.73076529694454972</v>
      </c>
      <c r="U976">
        <v>0.95713522778974713</v>
      </c>
      <c r="V976">
        <v>1</v>
      </c>
      <c r="W976">
        <v>8.7615805449495085E-2</v>
      </c>
      <c r="X976">
        <v>2145.0112157116973</v>
      </c>
      <c r="Y976" s="18">
        <v>0</v>
      </c>
      <c r="Z976" s="18">
        <f t="shared" si="30"/>
        <v>2145.0112157116973</v>
      </c>
      <c r="AA976">
        <f t="shared" si="31"/>
        <v>2145.011211774352</v>
      </c>
    </row>
    <row r="977" spans="1:27">
      <c r="A977">
        <v>975</v>
      </c>
      <c r="B977">
        <v>2</v>
      </c>
      <c r="C977">
        <v>0.7</v>
      </c>
      <c r="D977">
        <v>0.3</v>
      </c>
      <c r="E977">
        <v>0</v>
      </c>
      <c r="F977">
        <v>0</v>
      </c>
      <c r="G977">
        <v>10</v>
      </c>
      <c r="H977">
        <v>113.19120531814505</v>
      </c>
      <c r="I977">
        <v>147.94187006844851</v>
      </c>
      <c r="J977">
        <v>73.477285981771075</v>
      </c>
      <c r="K977">
        <v>107.0048262537518</v>
      </c>
      <c r="L977">
        <v>59.637066471982756</v>
      </c>
      <c r="M977">
        <v>6437.1903946634056</v>
      </c>
      <c r="N977">
        <v>1026.8056018919624</v>
      </c>
      <c r="O977">
        <v>3862.2261611670165</v>
      </c>
      <c r="P977">
        <v>17505.450458493975</v>
      </c>
      <c r="Q977">
        <v>5.6772195931182958</v>
      </c>
      <c r="R977">
        <v>11.252254110199257</v>
      </c>
      <c r="S977">
        <v>0.83135157469438226</v>
      </c>
      <c r="T977">
        <v>0.7185568445690329</v>
      </c>
      <c r="U977">
        <v>0.83232357808503887</v>
      </c>
      <c r="V977">
        <v>0.46484508852009532</v>
      </c>
      <c r="W977">
        <v>7.4673135933317147E-2</v>
      </c>
      <c r="X977">
        <v>500</v>
      </c>
      <c r="Y977" s="18">
        <v>0</v>
      </c>
      <c r="Z977" s="18">
        <f t="shared" si="30"/>
        <v>500</v>
      </c>
      <c r="AA977">
        <f t="shared" si="31"/>
        <v>499.99999998389984</v>
      </c>
    </row>
    <row r="978" spans="1:27">
      <c r="A978">
        <v>976</v>
      </c>
      <c r="B978">
        <v>2</v>
      </c>
      <c r="C978">
        <v>0.7</v>
      </c>
      <c r="D978">
        <v>0.3</v>
      </c>
      <c r="E978">
        <v>0</v>
      </c>
      <c r="F978">
        <v>0</v>
      </c>
      <c r="G978">
        <v>304.99200224924067</v>
      </c>
      <c r="H978">
        <v>302.19434780145878</v>
      </c>
      <c r="I978">
        <v>600</v>
      </c>
      <c r="J978">
        <v>405.71610763225493</v>
      </c>
      <c r="K978">
        <v>412.73972216768857</v>
      </c>
      <c r="L978">
        <v>236.89404227140915</v>
      </c>
      <c r="M978">
        <v>21854.307427273015</v>
      </c>
      <c r="N978">
        <v>2938.2139180897889</v>
      </c>
      <c r="O978">
        <v>13097.44545872904</v>
      </c>
      <c r="P978">
        <v>87160.744292750809</v>
      </c>
      <c r="Q978">
        <v>8.8583062781517867</v>
      </c>
      <c r="R978">
        <v>144.01253356999754</v>
      </c>
      <c r="S978">
        <v>0.95515980471924433</v>
      </c>
      <c r="T978">
        <v>0.73633646459241964</v>
      </c>
      <c r="U978">
        <v>0.95847159423043804</v>
      </c>
      <c r="V978">
        <v>1</v>
      </c>
      <c r="W978">
        <v>0.10650032465585169</v>
      </c>
      <c r="X978">
        <v>2118.5236885520544</v>
      </c>
      <c r="Y978" s="18">
        <v>0</v>
      </c>
      <c r="Z978" s="18">
        <f t="shared" si="30"/>
        <v>2118.5236885520544</v>
      </c>
      <c r="AA978">
        <f t="shared" si="31"/>
        <v>2118.5236885520544</v>
      </c>
    </row>
    <row r="979" spans="1:27">
      <c r="A979">
        <v>977</v>
      </c>
      <c r="B979">
        <v>2</v>
      </c>
      <c r="C979">
        <v>0.7</v>
      </c>
      <c r="D979">
        <v>0.3</v>
      </c>
      <c r="E979">
        <v>0</v>
      </c>
      <c r="F979">
        <v>0</v>
      </c>
      <c r="G979">
        <v>237.98493979907639</v>
      </c>
      <c r="H979">
        <v>283.15107330179842</v>
      </c>
      <c r="I979">
        <v>526.29879167284696</v>
      </c>
      <c r="J979">
        <v>360.98533702648956</v>
      </c>
      <c r="K979">
        <v>354.79664548077346</v>
      </c>
      <c r="L979">
        <v>201.27257445381719</v>
      </c>
      <c r="M979">
        <v>19037.077164978204</v>
      </c>
      <c r="N979">
        <v>2244.8729510985495</v>
      </c>
      <c r="O979">
        <v>11410.963411427267</v>
      </c>
      <c r="P979">
        <v>63339.780500319226</v>
      </c>
      <c r="Q979">
        <v>8.2628029158271765</v>
      </c>
      <c r="R979">
        <v>136.77622535940449</v>
      </c>
      <c r="S979">
        <v>0.89683310197119737</v>
      </c>
      <c r="T979">
        <v>0.63126137134781624</v>
      </c>
      <c r="U979">
        <v>0.90314364921192491</v>
      </c>
      <c r="V979">
        <v>0.60043763648650339</v>
      </c>
      <c r="W979">
        <v>6.1491453803123881E-2</v>
      </c>
      <c r="X979">
        <v>1827.7131363941323</v>
      </c>
      <c r="Y979" s="18">
        <v>0</v>
      </c>
      <c r="Z979" s="18">
        <f t="shared" si="30"/>
        <v>1827.7131363941323</v>
      </c>
      <c r="AA979">
        <f t="shared" si="31"/>
        <v>1827.7131363753974</v>
      </c>
    </row>
    <row r="980" spans="1:27">
      <c r="A980">
        <v>978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155.15205327693346</v>
      </c>
      <c r="H980">
        <v>248.3987404095206</v>
      </c>
      <c r="I980">
        <v>373.41040582512238</v>
      </c>
      <c r="J980">
        <v>236.83421444517614</v>
      </c>
      <c r="K980">
        <v>228.24344725210548</v>
      </c>
      <c r="L980">
        <v>156.42989059937349</v>
      </c>
      <c r="M980">
        <v>13904.846273193218</v>
      </c>
      <c r="N980">
        <v>1404.2729702509632</v>
      </c>
      <c r="O980">
        <v>8337.779562703352</v>
      </c>
      <c r="P980">
        <v>31184.052025472571</v>
      </c>
      <c r="Q980">
        <v>9.7584540568474747</v>
      </c>
      <c r="R980">
        <v>70.462099396070357</v>
      </c>
      <c r="S980">
        <v>1</v>
      </c>
      <c r="T980">
        <v>0.41973892836020749</v>
      </c>
      <c r="U980">
        <v>0.99959839268679751</v>
      </c>
      <c r="V980">
        <v>0.6645964196479256</v>
      </c>
      <c r="W980">
        <v>6.4763399958661858E-2</v>
      </c>
      <c r="X980">
        <v>1328.006652425292</v>
      </c>
      <c r="Y980" s="18">
        <v>0</v>
      </c>
      <c r="Z980" s="18">
        <f t="shared" si="30"/>
        <v>1328.006652425292</v>
      </c>
      <c r="AA980">
        <f t="shared" si="31"/>
        <v>1328.0066524121612</v>
      </c>
    </row>
    <row r="981" spans="1:27">
      <c r="A981">
        <v>979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92.139500602205473</v>
      </c>
      <c r="H981">
        <v>212.8082234698127</v>
      </c>
      <c r="I981">
        <v>291.13033567185022</v>
      </c>
      <c r="J981">
        <v>148.09272609287805</v>
      </c>
      <c r="K981">
        <v>179.9494044422496</v>
      </c>
      <c r="L981">
        <v>130.32536476513397</v>
      </c>
      <c r="M981">
        <v>10910.061324803584</v>
      </c>
      <c r="N981">
        <v>1139.9114542389025</v>
      </c>
      <c r="O981">
        <v>6543.3124130721526</v>
      </c>
      <c r="P981">
        <v>20694.087989738826</v>
      </c>
      <c r="Q981">
        <v>9.2076579201441771</v>
      </c>
      <c r="R981">
        <v>42.363684798470402</v>
      </c>
      <c r="S981">
        <v>1</v>
      </c>
      <c r="T981">
        <v>0.40727937139747727</v>
      </c>
      <c r="U981">
        <v>0.99974939036766641</v>
      </c>
      <c r="V981">
        <v>0.59959234747186463</v>
      </c>
      <c r="W981">
        <v>6.8654540034234449E-2</v>
      </c>
      <c r="X981">
        <v>1012.0818702485834</v>
      </c>
      <c r="Y981" s="18">
        <v>0</v>
      </c>
      <c r="Z981" s="18">
        <f t="shared" si="30"/>
        <v>1012.0818702485834</v>
      </c>
      <c r="AA981">
        <f t="shared" si="31"/>
        <v>1012.0818702456596</v>
      </c>
    </row>
    <row r="982" spans="1:27">
      <c r="A982">
        <v>980</v>
      </c>
      <c r="B982">
        <v>2</v>
      </c>
      <c r="C982">
        <v>0.7</v>
      </c>
      <c r="D982">
        <v>0.3</v>
      </c>
      <c r="E982">
        <v>0</v>
      </c>
      <c r="F982">
        <v>0</v>
      </c>
      <c r="G982">
        <v>10</v>
      </c>
      <c r="H982">
        <v>126.75067066565052</v>
      </c>
      <c r="I982">
        <v>177.4494866226394</v>
      </c>
      <c r="J982">
        <v>96.154976436600862</v>
      </c>
      <c r="K982">
        <v>127.60107840554322</v>
      </c>
      <c r="L982">
        <v>70.198401886242635</v>
      </c>
      <c r="M982">
        <v>7215.0476590344479</v>
      </c>
      <c r="N982">
        <v>990.65802507085505</v>
      </c>
      <c r="O982">
        <v>4328.456501134292</v>
      </c>
      <c r="P982">
        <v>17990.301600478459</v>
      </c>
      <c r="Q982">
        <v>5.8606015743169921</v>
      </c>
      <c r="R982">
        <v>15.643019578099576</v>
      </c>
      <c r="S982">
        <v>0.84459268144537458</v>
      </c>
      <c r="T982">
        <v>0.72787060966107764</v>
      </c>
      <c r="U982">
        <v>0.84538702696870771</v>
      </c>
      <c r="V982">
        <v>0.42728072955908569</v>
      </c>
      <c r="W982">
        <v>7.4261353789003795E-2</v>
      </c>
      <c r="X982">
        <v>592.51159443860672</v>
      </c>
      <c r="Y982" s="18">
        <v>0</v>
      </c>
      <c r="Z982" s="18">
        <f t="shared" si="30"/>
        <v>592.51159443860672</v>
      </c>
      <c r="AA982">
        <f t="shared" si="31"/>
        <v>592.51159443857705</v>
      </c>
    </row>
    <row r="983" spans="1:27">
      <c r="A983">
        <v>981</v>
      </c>
      <c r="B983">
        <v>2</v>
      </c>
      <c r="C983">
        <v>0.7</v>
      </c>
      <c r="D983">
        <v>0.3</v>
      </c>
      <c r="E983">
        <v>0</v>
      </c>
      <c r="F983">
        <v>0</v>
      </c>
      <c r="G983">
        <v>218.71132809985701</v>
      </c>
      <c r="H983">
        <v>270.14236017916852</v>
      </c>
      <c r="I983">
        <v>496.53858925848692</v>
      </c>
      <c r="J983">
        <v>338.84782727301115</v>
      </c>
      <c r="K983">
        <v>336.85906536355816</v>
      </c>
      <c r="L983">
        <v>190.27281620770739</v>
      </c>
      <c r="M983">
        <v>17991.234833942486</v>
      </c>
      <c r="N983">
        <v>2015.5823988434754</v>
      </c>
      <c r="O983">
        <v>10784.712554658639</v>
      </c>
      <c r="P983">
        <v>55719.715254278672</v>
      </c>
      <c r="Q983">
        <v>8.0432680009752247</v>
      </c>
      <c r="R983">
        <v>121.89528049699751</v>
      </c>
      <c r="S983">
        <v>0.89958303442801668</v>
      </c>
      <c r="T983">
        <v>0.64784628890309537</v>
      </c>
      <c r="U983">
        <v>0.90557287542852405</v>
      </c>
      <c r="V983">
        <v>0.59376369827068476</v>
      </c>
      <c r="W983">
        <v>6.166671171226093E-2</v>
      </c>
      <c r="X983">
        <v>1729.476705895135</v>
      </c>
      <c r="Y983" s="18">
        <v>0</v>
      </c>
      <c r="Z983" s="18">
        <f t="shared" si="30"/>
        <v>1729.476705895135</v>
      </c>
      <c r="AA983">
        <f t="shared" si="31"/>
        <v>1729.4767058847915</v>
      </c>
    </row>
    <row r="984" spans="1:27">
      <c r="A984">
        <v>982</v>
      </c>
      <c r="B984">
        <v>2</v>
      </c>
      <c r="C984">
        <v>0.7</v>
      </c>
      <c r="D984">
        <v>0.3</v>
      </c>
      <c r="E984">
        <v>0</v>
      </c>
      <c r="F984">
        <v>0</v>
      </c>
      <c r="G984">
        <v>10</v>
      </c>
      <c r="H984">
        <v>116.98122489235242</v>
      </c>
      <c r="I984">
        <v>156.17479271344692</v>
      </c>
      <c r="J984">
        <v>79.813956250541366</v>
      </c>
      <c r="K984">
        <v>112.78246463376463</v>
      </c>
      <c r="L984">
        <v>62.590295811191126</v>
      </c>
      <c r="M984">
        <v>6653.6615835027096</v>
      </c>
      <c r="N984">
        <v>1014.7933386454806</v>
      </c>
      <c r="O984">
        <v>3991.9795170353045</v>
      </c>
      <c r="P984">
        <v>17587.940312868686</v>
      </c>
      <c r="Q984">
        <v>5.7281783154329169</v>
      </c>
      <c r="R984">
        <v>12.402925464550213</v>
      </c>
      <c r="S984">
        <v>0.83147988398735551</v>
      </c>
      <c r="T984">
        <v>0.72155183781214927</v>
      </c>
      <c r="U984">
        <v>0.83176512492055454</v>
      </c>
      <c r="V984">
        <v>0.45642210815009765</v>
      </c>
      <c r="W984">
        <v>7.5173989332354307E-2</v>
      </c>
      <c r="X984">
        <v>525.93980884265329</v>
      </c>
      <c r="Y984" s="18">
        <v>0</v>
      </c>
      <c r="Z984" s="18">
        <f t="shared" si="30"/>
        <v>525.93980884265329</v>
      </c>
      <c r="AA984">
        <f t="shared" si="31"/>
        <v>525.93980883674624</v>
      </c>
    </row>
    <row r="985" spans="1:27">
      <c r="A985">
        <v>983</v>
      </c>
      <c r="B985">
        <v>2</v>
      </c>
      <c r="C985">
        <v>0.7</v>
      </c>
      <c r="D985">
        <v>0.3</v>
      </c>
      <c r="E985">
        <v>0</v>
      </c>
      <c r="F985">
        <v>0</v>
      </c>
      <c r="G985">
        <v>10</v>
      </c>
      <c r="H985">
        <v>113.19120531814505</v>
      </c>
      <c r="I985">
        <v>147.94187006844851</v>
      </c>
      <c r="J985">
        <v>73.477285981771075</v>
      </c>
      <c r="K985">
        <v>107.0048262537518</v>
      </c>
      <c r="L985">
        <v>59.637066471982756</v>
      </c>
      <c r="M985">
        <v>6437.1903946634056</v>
      </c>
      <c r="N985">
        <v>1026.8056018919624</v>
      </c>
      <c r="O985">
        <v>3862.2261611670165</v>
      </c>
      <c r="P985">
        <v>17505.450458493975</v>
      </c>
      <c r="Q985">
        <v>5.6772195931182958</v>
      </c>
      <c r="R985">
        <v>11.252254110199257</v>
      </c>
      <c r="S985">
        <v>0.83135157469438226</v>
      </c>
      <c r="T985">
        <v>0.7185568445690329</v>
      </c>
      <c r="U985">
        <v>0.83232357808503887</v>
      </c>
      <c r="V985">
        <v>0.46484508852009532</v>
      </c>
      <c r="W985">
        <v>7.4673135933317147E-2</v>
      </c>
      <c r="X985">
        <v>500</v>
      </c>
      <c r="Y985" s="18">
        <v>0</v>
      </c>
      <c r="Z985" s="18">
        <f t="shared" si="30"/>
        <v>500</v>
      </c>
      <c r="AA985">
        <f t="shared" si="31"/>
        <v>499.99999998389984</v>
      </c>
    </row>
    <row r="986" spans="1:27">
      <c r="A986">
        <v>984</v>
      </c>
      <c r="B986">
        <v>2</v>
      </c>
      <c r="C986">
        <v>0.7</v>
      </c>
      <c r="D986">
        <v>0.3</v>
      </c>
      <c r="E986">
        <v>0</v>
      </c>
      <c r="F986">
        <v>0</v>
      </c>
      <c r="G986">
        <v>225.63541119396484</v>
      </c>
      <c r="H986">
        <v>274.81428280199532</v>
      </c>
      <c r="I986">
        <v>507.21090512356631</v>
      </c>
      <c r="J986">
        <v>346.79601834957032</v>
      </c>
      <c r="K986">
        <v>343.32060191022441</v>
      </c>
      <c r="L986">
        <v>194.22095142070447</v>
      </c>
      <c r="M986">
        <v>18365.588990712116</v>
      </c>
      <c r="N986">
        <v>2095.3052374522367</v>
      </c>
      <c r="O986">
        <v>11008.882129738882</v>
      </c>
      <c r="P986">
        <v>58375.188419839498</v>
      </c>
      <c r="Q986">
        <v>8.1216579351636202</v>
      </c>
      <c r="R986">
        <v>127.1402960267401</v>
      </c>
      <c r="S986">
        <v>0.89867343130436683</v>
      </c>
      <c r="T986">
        <v>0.64184102307572688</v>
      </c>
      <c r="U986">
        <v>0.90478907123983343</v>
      </c>
      <c r="V986">
        <v>0.5965619336525142</v>
      </c>
      <c r="W986">
        <v>6.1589477153962777E-2</v>
      </c>
      <c r="X986">
        <v>1764.8578747861211</v>
      </c>
      <c r="Y986" s="18">
        <v>0</v>
      </c>
      <c r="Z986" s="18">
        <f t="shared" si="30"/>
        <v>1764.8578747861211</v>
      </c>
      <c r="AA986">
        <f t="shared" si="31"/>
        <v>1764.8578747732856</v>
      </c>
    </row>
    <row r="987" spans="1:27">
      <c r="A987">
        <v>985</v>
      </c>
      <c r="B987">
        <v>2</v>
      </c>
      <c r="C987">
        <v>0.7</v>
      </c>
      <c r="D987">
        <v>0.3</v>
      </c>
      <c r="E987">
        <v>0</v>
      </c>
      <c r="F987">
        <v>0</v>
      </c>
      <c r="G987">
        <v>182.68614203825845</v>
      </c>
      <c r="H987">
        <v>245.86083761622254</v>
      </c>
      <c r="I987">
        <v>441.35344134301255</v>
      </c>
      <c r="J987">
        <v>297.57928241515708</v>
      </c>
      <c r="K987">
        <v>302.92294362060403</v>
      </c>
      <c r="L987">
        <v>169.79466213148712</v>
      </c>
      <c r="M987">
        <v>16068.062963354878</v>
      </c>
      <c r="N987">
        <v>1648.5426514706494</v>
      </c>
      <c r="O987">
        <v>9632.973872092407</v>
      </c>
      <c r="P987">
        <v>43381.881023121423</v>
      </c>
      <c r="Q987">
        <v>7.6438366390926937</v>
      </c>
      <c r="R987">
        <v>96.432282847916312</v>
      </c>
      <c r="S987">
        <v>0.90227559948981662</v>
      </c>
      <c r="T987">
        <v>0.67869059893379591</v>
      </c>
      <c r="U987">
        <v>0.90740757304490793</v>
      </c>
      <c r="V987">
        <v>0.57257382153860192</v>
      </c>
      <c r="W987">
        <v>6.238809510216542E-2</v>
      </c>
      <c r="X987">
        <v>1543.7650263200317</v>
      </c>
      <c r="Y987" s="18">
        <v>0</v>
      </c>
      <c r="Z987" s="18">
        <f t="shared" si="30"/>
        <v>1543.7650263200317</v>
      </c>
      <c r="AA987">
        <f t="shared" si="31"/>
        <v>1543.7650263168252</v>
      </c>
    </row>
    <row r="988" spans="1:27">
      <c r="A988">
        <v>986</v>
      </c>
      <c r="B988">
        <v>2</v>
      </c>
      <c r="C988">
        <v>0.7</v>
      </c>
      <c r="D988">
        <v>0.3</v>
      </c>
      <c r="E988">
        <v>0</v>
      </c>
      <c r="F988">
        <v>0</v>
      </c>
      <c r="G988">
        <v>202.25613710724821</v>
      </c>
      <c r="H988">
        <v>259.0459917325224</v>
      </c>
      <c r="I988">
        <v>471.26095171226228</v>
      </c>
      <c r="J988">
        <v>319.98004254596975</v>
      </c>
      <c r="K988">
        <v>321.42437267951141</v>
      </c>
      <c r="L988">
        <v>180.90586859258127</v>
      </c>
      <c r="M988">
        <v>17107.695968922722</v>
      </c>
      <c r="N988">
        <v>1838.0099311074498</v>
      </c>
      <c r="O988">
        <v>10255.606964658726</v>
      </c>
      <c r="P988">
        <v>49777.05360595294</v>
      </c>
      <c r="Q988">
        <v>7.8590874796840353</v>
      </c>
      <c r="R988">
        <v>109.88458036878384</v>
      </c>
      <c r="S988">
        <v>0.90129466539135361</v>
      </c>
      <c r="T988">
        <v>0.66213491983615591</v>
      </c>
      <c r="U988">
        <v>0.90693528840685378</v>
      </c>
      <c r="V988">
        <v>0.58539338741412383</v>
      </c>
      <c r="W988">
        <v>6.1924391124282323E-2</v>
      </c>
      <c r="X988">
        <v>1644.9887840074323</v>
      </c>
      <c r="Y988" s="18">
        <v>0</v>
      </c>
      <c r="Z988" s="18">
        <f t="shared" si="30"/>
        <v>1644.9887840074323</v>
      </c>
      <c r="AA988">
        <f t="shared" si="31"/>
        <v>1644.9887840013116</v>
      </c>
    </row>
    <row r="989" spans="1:27">
      <c r="A989">
        <v>987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185.25465852161898</v>
      </c>
      <c r="H989">
        <v>265.55399638623243</v>
      </c>
      <c r="I989">
        <v>413.43639633851512</v>
      </c>
      <c r="J989">
        <v>279.14131423324352</v>
      </c>
      <c r="K989">
        <v>251.17597441934296</v>
      </c>
      <c r="L989">
        <v>169.07529004108335</v>
      </c>
      <c r="M989">
        <v>15376.575173318452</v>
      </c>
      <c r="N989">
        <v>1616.3377772243189</v>
      </c>
      <c r="O989">
        <v>9219.4848213120258</v>
      </c>
      <c r="P989">
        <v>38585.083562052809</v>
      </c>
      <c r="Q989">
        <v>10.033494842266057</v>
      </c>
      <c r="R989">
        <v>86.897724567794327</v>
      </c>
      <c r="S989">
        <v>1</v>
      </c>
      <c r="T989">
        <v>0.39203988406160445</v>
      </c>
      <c r="U989">
        <v>0.99953808000654987</v>
      </c>
      <c r="V989">
        <v>0.68346850649419078</v>
      </c>
      <c r="W989">
        <v>6.3093331411723477E-2</v>
      </c>
      <c r="X989">
        <v>1476.7399053978602</v>
      </c>
      <c r="Y989" s="18">
        <v>0</v>
      </c>
      <c r="Z989" s="18">
        <f t="shared" si="30"/>
        <v>1476.7399053978602</v>
      </c>
      <c r="AA989">
        <f t="shared" si="31"/>
        <v>1476.739905372242</v>
      </c>
    </row>
    <row r="990" spans="1:27">
      <c r="A990">
        <v>988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82.619494245535989</v>
      </c>
      <c r="H990">
        <v>207.46803451447207</v>
      </c>
      <c r="I990">
        <v>278.87254398579586</v>
      </c>
      <c r="J990">
        <v>134.66388832885963</v>
      </c>
      <c r="K990">
        <v>172.61911281704519</v>
      </c>
      <c r="L990">
        <v>126.42336714456185</v>
      </c>
      <c r="M990">
        <v>10467.545179899591</v>
      </c>
      <c r="N990">
        <v>1120.9537300486163</v>
      </c>
      <c r="O990">
        <v>6278.1217940964589</v>
      </c>
      <c r="P990">
        <v>19691.859396812979</v>
      </c>
      <c r="Q990">
        <v>9.1272359862803736</v>
      </c>
      <c r="R990">
        <v>38.855365701333668</v>
      </c>
      <c r="S990">
        <v>1</v>
      </c>
      <c r="T990">
        <v>0.39771431280091391</v>
      </c>
      <c r="U990">
        <v>0.99977172999356945</v>
      </c>
      <c r="V990">
        <v>0.58801860203177092</v>
      </c>
      <c r="W990">
        <v>6.9239854720304639E-2</v>
      </c>
      <c r="X990">
        <v>963.81107533723105</v>
      </c>
      <c r="Y990" s="18">
        <v>0</v>
      </c>
      <c r="Z990" s="18">
        <f t="shared" si="30"/>
        <v>963.81107533723105</v>
      </c>
      <c r="AA990">
        <f t="shared" si="31"/>
        <v>963.81107533493707</v>
      </c>
    </row>
    <row r="991" spans="1:27">
      <c r="A991">
        <v>989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69.832731468569591</v>
      </c>
      <c r="H991">
        <v>200.31034601395046</v>
      </c>
      <c r="I991">
        <v>262.47876074745631</v>
      </c>
      <c r="J991">
        <v>116.61794252717014</v>
      </c>
      <c r="K991">
        <v>162.75948726643486</v>
      </c>
      <c r="L991">
        <v>121.19934824741273</v>
      </c>
      <c r="M991">
        <v>9877.2296798335301</v>
      </c>
      <c r="N991">
        <v>1104.1099655135065</v>
      </c>
      <c r="O991">
        <v>5924.3432127581555</v>
      </c>
      <c r="P991">
        <v>18584.378083147796</v>
      </c>
      <c r="Q991">
        <v>9.0203252664765028</v>
      </c>
      <c r="R991">
        <v>34.445827202822613</v>
      </c>
      <c r="S991">
        <v>1</v>
      </c>
      <c r="T991">
        <v>0.3822405597702348</v>
      </c>
      <c r="U991">
        <v>0.99980034448454524</v>
      </c>
      <c r="V991">
        <v>0.57211898475900547</v>
      </c>
      <c r="W991">
        <v>6.9995119969422287E-2</v>
      </c>
      <c r="X991">
        <v>898.75278906960136</v>
      </c>
      <c r="Y991" s="18">
        <v>0</v>
      </c>
      <c r="Z991" s="18">
        <f t="shared" si="30"/>
        <v>898.75278906960136</v>
      </c>
      <c r="AA991">
        <f t="shared" si="31"/>
        <v>898.75278906817152</v>
      </c>
    </row>
    <row r="992" spans="1:27">
      <c r="A992">
        <v>990</v>
      </c>
      <c r="B992">
        <v>2</v>
      </c>
      <c r="C992">
        <v>0.7</v>
      </c>
      <c r="D992">
        <v>0.3</v>
      </c>
      <c r="E992">
        <v>0</v>
      </c>
      <c r="F992">
        <v>0</v>
      </c>
      <c r="G992">
        <v>247.7368624987385</v>
      </c>
      <c r="H992">
        <v>289.7381044339258</v>
      </c>
      <c r="I992">
        <v>541.42014223098533</v>
      </c>
      <c r="J992">
        <v>372.20212570034931</v>
      </c>
      <c r="K992">
        <v>363.81504954600757</v>
      </c>
      <c r="L992">
        <v>206.84995455561128</v>
      </c>
      <c r="M992">
        <v>19570.782919565561</v>
      </c>
      <c r="N992">
        <v>2369.676257877366</v>
      </c>
      <c r="O992">
        <v>11730.526298964336</v>
      </c>
      <c r="P992">
        <v>67467.414946047356</v>
      </c>
      <c r="Q992">
        <v>8.3754829983703427</v>
      </c>
      <c r="R992">
        <v>144.64000237747948</v>
      </c>
      <c r="S992">
        <v>0.89522293654974128</v>
      </c>
      <c r="T992">
        <v>0.62310480678905289</v>
      </c>
      <c r="U992">
        <v>0.90166240676789555</v>
      </c>
      <c r="V992">
        <v>0.60247180151945745</v>
      </c>
      <c r="W992">
        <v>6.1445635428041427E-2</v>
      </c>
      <c r="X992">
        <v>1877.1222366132422</v>
      </c>
      <c r="Y992" s="18">
        <v>0</v>
      </c>
      <c r="Z992" s="18">
        <f t="shared" si="30"/>
        <v>1877.1222366132422</v>
      </c>
      <c r="AA992">
        <f t="shared" si="31"/>
        <v>1877.1222365881383</v>
      </c>
    </row>
    <row r="993" spans="1:27">
      <c r="A993">
        <v>991</v>
      </c>
      <c r="B993">
        <v>2</v>
      </c>
      <c r="C993">
        <v>0.7</v>
      </c>
      <c r="D993">
        <v>0.3</v>
      </c>
      <c r="E993">
        <v>0</v>
      </c>
      <c r="F993">
        <v>0</v>
      </c>
      <c r="G993">
        <v>30.775626448291774</v>
      </c>
      <c r="H993">
        <v>143.89272181605267</v>
      </c>
      <c r="I993">
        <v>214.71179707388387</v>
      </c>
      <c r="J993">
        <v>125.06060072740831</v>
      </c>
      <c r="K993">
        <v>153.81378141836277</v>
      </c>
      <c r="L993">
        <v>84.569925976314011</v>
      </c>
      <c r="M993">
        <v>8400.5174375724164</v>
      </c>
      <c r="N993">
        <v>969.87970849246653</v>
      </c>
      <c r="O993">
        <v>5039.0288279949082</v>
      </c>
      <c r="P993">
        <v>18262.351225588958</v>
      </c>
      <c r="Q993">
        <v>6.1011231329258182</v>
      </c>
      <c r="R993">
        <v>22.740367051862236</v>
      </c>
      <c r="S993">
        <v>0.85621500813559059</v>
      </c>
      <c r="T993">
        <v>0.7332902053186614</v>
      </c>
      <c r="U993">
        <v>0.85728527532001708</v>
      </c>
      <c r="V993">
        <v>0.43148019219024408</v>
      </c>
      <c r="W993">
        <v>7.2089491453089863E-2</v>
      </c>
      <c r="X993">
        <v>730.08408640845414</v>
      </c>
      <c r="Y993" s="18">
        <v>0</v>
      </c>
      <c r="Z993" s="18">
        <f t="shared" si="30"/>
        <v>730.08408640845414</v>
      </c>
      <c r="AA993">
        <f t="shared" si="31"/>
        <v>730.08408640845118</v>
      </c>
    </row>
    <row r="994" spans="1:27">
      <c r="A994">
        <v>992</v>
      </c>
      <c r="B994">
        <v>2</v>
      </c>
      <c r="C994">
        <v>0.7</v>
      </c>
      <c r="D994">
        <v>0.3</v>
      </c>
      <c r="E994">
        <v>0</v>
      </c>
      <c r="F994">
        <v>0</v>
      </c>
      <c r="G994">
        <v>247.00903558758048</v>
      </c>
      <c r="H994">
        <v>289.24636920224214</v>
      </c>
      <c r="I994">
        <v>540.29009039348989</v>
      </c>
      <c r="J994">
        <v>371.3646004817478</v>
      </c>
      <c r="K994">
        <v>363.14329826022839</v>
      </c>
      <c r="L994">
        <v>206.43341588429575</v>
      </c>
      <c r="M994">
        <v>19530.844509367009</v>
      </c>
      <c r="N994">
        <v>2360.1572659506792</v>
      </c>
      <c r="O994">
        <v>11706.61315396134</v>
      </c>
      <c r="P994">
        <v>67153.024207080656</v>
      </c>
      <c r="Q994">
        <v>8.3670355201432987</v>
      </c>
      <c r="R994">
        <v>144.04533216265247</v>
      </c>
      <c r="S994">
        <v>0.89534704839521562</v>
      </c>
      <c r="T994">
        <v>0.62370592062335273</v>
      </c>
      <c r="U994">
        <v>0.90177761556205882</v>
      </c>
      <c r="V994">
        <v>0.60235132648922241</v>
      </c>
      <c r="W994">
        <v>6.1448187765832288E-2</v>
      </c>
      <c r="X994">
        <v>1873.441477671498</v>
      </c>
      <c r="Y994" s="18">
        <v>0</v>
      </c>
      <c r="Z994" s="18">
        <f t="shared" si="30"/>
        <v>1873.441477671498</v>
      </c>
      <c r="AA994">
        <f t="shared" si="31"/>
        <v>1873.4414776469321</v>
      </c>
    </row>
    <row r="995" spans="1:27">
      <c r="A995">
        <v>993</v>
      </c>
      <c r="B995">
        <v>2</v>
      </c>
      <c r="C995">
        <v>0.7</v>
      </c>
      <c r="D995">
        <v>0.3</v>
      </c>
      <c r="E995">
        <v>0</v>
      </c>
      <c r="F995">
        <v>0</v>
      </c>
      <c r="G995">
        <v>235.45629422305615</v>
      </c>
      <c r="H995">
        <v>281.44362652899497</v>
      </c>
      <c r="I995">
        <v>522.38485906220012</v>
      </c>
      <c r="J995">
        <v>358.07859703405791</v>
      </c>
      <c r="K995">
        <v>352.45190168061839</v>
      </c>
      <c r="L995">
        <v>199.8276748600891</v>
      </c>
      <c r="M995">
        <v>18899.187791143817</v>
      </c>
      <c r="N995">
        <v>2213.4772832756203</v>
      </c>
      <c r="O995">
        <v>11328.398234569815</v>
      </c>
      <c r="P995">
        <v>62299.387311252547</v>
      </c>
      <c r="Q995">
        <v>8.2337624588081653</v>
      </c>
      <c r="R995">
        <v>134.77386904676348</v>
      </c>
      <c r="S995">
        <v>0.89722989492614724</v>
      </c>
      <c r="T995">
        <v>0.63340849632730856</v>
      </c>
      <c r="U995">
        <v>0.90350350164014914</v>
      </c>
      <c r="V995">
        <v>0.59976189525528067</v>
      </c>
      <c r="W995">
        <v>6.1507675058973546E-2</v>
      </c>
      <c r="X995">
        <v>1814.8690843596041</v>
      </c>
      <c r="Y995" s="18">
        <v>0</v>
      </c>
      <c r="Z995" s="18">
        <f t="shared" si="30"/>
        <v>1814.8690843596041</v>
      </c>
      <c r="AA995">
        <f t="shared" si="31"/>
        <v>1814.8690843422532</v>
      </c>
    </row>
    <row r="996" spans="1:27">
      <c r="A996">
        <v>994</v>
      </c>
      <c r="B996">
        <v>2</v>
      </c>
      <c r="C996">
        <v>0.7</v>
      </c>
      <c r="D996">
        <v>0.3</v>
      </c>
      <c r="E996">
        <v>0</v>
      </c>
      <c r="F996">
        <v>0</v>
      </c>
      <c r="G996">
        <v>264.22430070938151</v>
      </c>
      <c r="H996">
        <v>300.88252193342203</v>
      </c>
      <c r="I996">
        <v>567.08355965680755</v>
      </c>
      <c r="J996">
        <v>391.19060548348222</v>
      </c>
      <c r="K996">
        <v>378.97491725455848</v>
      </c>
      <c r="L996">
        <v>216.29775387042844</v>
      </c>
      <c r="M996">
        <v>20480.09138979952</v>
      </c>
      <c r="N996">
        <v>2594.1619455576392</v>
      </c>
      <c r="O996">
        <v>12274.95495866873</v>
      </c>
      <c r="P996">
        <v>74863.361279404606</v>
      </c>
      <c r="Q996">
        <v>8.5684940747876048</v>
      </c>
      <c r="R996">
        <v>158.44671115793969</v>
      </c>
      <c r="S996">
        <v>0.89228108001856266</v>
      </c>
      <c r="T996">
        <v>0.60989192345390053</v>
      </c>
      <c r="U996">
        <v>0.89889358895117955</v>
      </c>
      <c r="V996">
        <v>0.6038647733697271</v>
      </c>
      <c r="W996">
        <v>6.1420553933781652E-2</v>
      </c>
      <c r="X996">
        <v>1960.2069477908449</v>
      </c>
      <c r="Y996" s="18">
        <v>0</v>
      </c>
      <c r="Z996" s="18">
        <f t="shared" si="30"/>
        <v>1960.2069477908449</v>
      </c>
      <c r="AA996">
        <f t="shared" si="31"/>
        <v>1960.2069477501404</v>
      </c>
    </row>
    <row r="997" spans="1:27">
      <c r="A997">
        <v>995</v>
      </c>
      <c r="B997">
        <v>1</v>
      </c>
      <c r="C997">
        <v>1</v>
      </c>
      <c r="D997">
        <v>0</v>
      </c>
      <c r="E997">
        <v>0</v>
      </c>
      <c r="F997">
        <v>0</v>
      </c>
      <c r="G997">
        <v>122.07910986292643</v>
      </c>
      <c r="H997">
        <v>229.66531359062265</v>
      </c>
      <c r="I997">
        <v>329.97420700762353</v>
      </c>
      <c r="J997">
        <v>190.28803700385126</v>
      </c>
      <c r="K997">
        <v>202.94452432880664</v>
      </c>
      <c r="L997">
        <v>142.667900066664</v>
      </c>
      <c r="M997">
        <v>12318.648864180797</v>
      </c>
      <c r="N997">
        <v>1235.3518884343209</v>
      </c>
      <c r="O997">
        <v>7387.3866608130629</v>
      </c>
      <c r="P997">
        <v>24839.525405650093</v>
      </c>
      <c r="Q997">
        <v>9.4652808862252602</v>
      </c>
      <c r="R997">
        <v>54.654871451545681</v>
      </c>
      <c r="S997">
        <v>1</v>
      </c>
      <c r="T997">
        <v>0.42489615303338535</v>
      </c>
      <c r="U997">
        <v>0.99967629242104028</v>
      </c>
      <c r="V997">
        <v>0.63364410216055211</v>
      </c>
      <c r="W997">
        <v>6.6769373583007122E-2</v>
      </c>
      <c r="X997">
        <v>1162.9642204150391</v>
      </c>
      <c r="Y997" s="18">
        <v>0</v>
      </c>
      <c r="Z997" s="18">
        <f t="shared" si="30"/>
        <v>1162.9642204150391</v>
      </c>
      <c r="AA997">
        <f t="shared" si="31"/>
        <v>1162.9642204089489</v>
      </c>
    </row>
    <row r="998" spans="1:27">
      <c r="A998">
        <v>996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182.26286681615034</v>
      </c>
      <c r="H998">
        <v>263.8444919510419</v>
      </c>
      <c r="I998">
        <v>409.437141197318</v>
      </c>
      <c r="J998">
        <v>274.93904401647336</v>
      </c>
      <c r="K998">
        <v>248.90082538290707</v>
      </c>
      <c r="L998">
        <v>167.81333652268978</v>
      </c>
      <c r="M998">
        <v>15229.099013386063</v>
      </c>
      <c r="N998">
        <v>1592.7634844729043</v>
      </c>
      <c r="O998">
        <v>9131.1369555410856</v>
      </c>
      <c r="P998">
        <v>37779.717492651907</v>
      </c>
      <c r="Q998">
        <v>10.005799480418455</v>
      </c>
      <c r="R998">
        <v>85.176511529413006</v>
      </c>
      <c r="S998">
        <v>1</v>
      </c>
      <c r="T998">
        <v>0.39571809000681085</v>
      </c>
      <c r="U998">
        <v>0.99954346917490799</v>
      </c>
      <c r="V998">
        <v>0.68207610697991472</v>
      </c>
      <c r="W998">
        <v>6.3252493631137052E-2</v>
      </c>
      <c r="X998">
        <v>1462.0211943811669</v>
      </c>
      <c r="Y998" s="18">
        <v>0</v>
      </c>
      <c r="Z998" s="18">
        <f t="shared" si="30"/>
        <v>1462.0211943811669</v>
      </c>
      <c r="AA998">
        <f t="shared" si="31"/>
        <v>1462.0211943571671</v>
      </c>
    </row>
    <row r="999" spans="1:27">
      <c r="A999">
        <v>997</v>
      </c>
      <c r="B999">
        <v>2</v>
      </c>
      <c r="C999">
        <v>0.7</v>
      </c>
      <c r="D999">
        <v>0.3</v>
      </c>
      <c r="E999">
        <v>0</v>
      </c>
      <c r="F999">
        <v>0</v>
      </c>
      <c r="G999">
        <v>325.19503803233897</v>
      </c>
      <c r="H999">
        <v>314.09533539344977</v>
      </c>
      <c r="I999">
        <v>600</v>
      </c>
      <c r="J999">
        <v>426.82803793042655</v>
      </c>
      <c r="K999">
        <v>430.70575626269721</v>
      </c>
      <c r="L999">
        <v>248.38738060910774</v>
      </c>
      <c r="M999">
        <v>22633.389926857504</v>
      </c>
      <c r="N999">
        <v>3170.4653351973043</v>
      </c>
      <c r="O999">
        <v>13564.322649076028</v>
      </c>
      <c r="P999">
        <v>93855.557454945752</v>
      </c>
      <c r="Q999">
        <v>9.0912541384943903</v>
      </c>
      <c r="R999">
        <v>158.15439575781889</v>
      </c>
      <c r="S999">
        <v>0.95129545704390939</v>
      </c>
      <c r="T999">
        <v>0.72081562445122782</v>
      </c>
      <c r="U999">
        <v>0.95479898637634586</v>
      </c>
      <c r="V999">
        <v>1</v>
      </c>
      <c r="W999">
        <v>9.0407626952411099E-2</v>
      </c>
      <c r="X999">
        <v>2187.0571553697109</v>
      </c>
      <c r="Y999" s="18">
        <v>0</v>
      </c>
      <c r="Z999" s="18">
        <f t="shared" si="30"/>
        <v>2187.0571553697109</v>
      </c>
      <c r="AA999">
        <f t="shared" si="31"/>
        <v>2187.0571524702018</v>
      </c>
    </row>
    <row r="1000" spans="1:27">
      <c r="A1000">
        <v>998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93.924644373111477</v>
      </c>
      <c r="H1000">
        <v>213.81065302521299</v>
      </c>
      <c r="I1000">
        <v>293.43384973487957</v>
      </c>
      <c r="J1000">
        <v>150.6101958876603</v>
      </c>
      <c r="K1000">
        <v>181.32295420576443</v>
      </c>
      <c r="L1000">
        <v>131.05825336202088</v>
      </c>
      <c r="M1000">
        <v>10993.327296653293</v>
      </c>
      <c r="N1000">
        <v>1144.0770898813025</v>
      </c>
      <c r="O1000">
        <v>6593.2108966911146</v>
      </c>
      <c r="P1000">
        <v>20898.94598235895</v>
      </c>
      <c r="Q1000">
        <v>9.2228175046379413</v>
      </c>
      <c r="R1000">
        <v>43.042994048444172</v>
      </c>
      <c r="S1000">
        <v>1</v>
      </c>
      <c r="T1000">
        <v>0.40887368289784831</v>
      </c>
      <c r="U1000">
        <v>0.99974512429743922</v>
      </c>
      <c r="V1000">
        <v>0.601731052121385</v>
      </c>
      <c r="W1000">
        <v>6.8543289820793218E-2</v>
      </c>
      <c r="X1000">
        <v>1021.1175565432638</v>
      </c>
      <c r="Y1000" s="18">
        <v>0</v>
      </c>
      <c r="Z1000" s="18">
        <f t="shared" si="30"/>
        <v>1021.1175565432638</v>
      </c>
      <c r="AA1000">
        <f t="shared" si="31"/>
        <v>1021.1175565402054</v>
      </c>
    </row>
    <row r="1001" spans="1:27">
      <c r="A1001">
        <v>999</v>
      </c>
      <c r="B1001">
        <v>2</v>
      </c>
      <c r="C1001">
        <v>0.7</v>
      </c>
      <c r="D1001">
        <v>0.3</v>
      </c>
      <c r="E1001">
        <v>0</v>
      </c>
      <c r="F1001">
        <v>0</v>
      </c>
      <c r="G1001">
        <v>10</v>
      </c>
      <c r="H1001">
        <v>113.19120531814505</v>
      </c>
      <c r="I1001">
        <v>147.94187006844851</v>
      </c>
      <c r="J1001">
        <v>73.477285981771075</v>
      </c>
      <c r="K1001">
        <v>107.0048262537518</v>
      </c>
      <c r="L1001">
        <v>59.637066471982756</v>
      </c>
      <c r="M1001">
        <v>6437.1903946634056</v>
      </c>
      <c r="N1001">
        <v>1026.8056018919624</v>
      </c>
      <c r="O1001">
        <v>3862.2261611670165</v>
      </c>
      <c r="P1001">
        <v>17505.450458493975</v>
      </c>
      <c r="Q1001">
        <v>5.6772195931182958</v>
      </c>
      <c r="R1001">
        <v>11.252254110199257</v>
      </c>
      <c r="S1001">
        <v>0.83135157469438226</v>
      </c>
      <c r="T1001">
        <v>0.7185568445690329</v>
      </c>
      <c r="U1001">
        <v>0.83232357808503887</v>
      </c>
      <c r="V1001">
        <v>0.46484508852009532</v>
      </c>
      <c r="W1001">
        <v>7.4673135933317147E-2</v>
      </c>
      <c r="X1001">
        <v>500</v>
      </c>
      <c r="Y1001" s="18">
        <v>0</v>
      </c>
      <c r="Z1001" s="18">
        <f t="shared" si="30"/>
        <v>500</v>
      </c>
      <c r="AA1001">
        <f t="shared" si="31"/>
        <v>499.99999998389984</v>
      </c>
    </row>
    <row r="1002" spans="1:27">
      <c r="A1002">
        <v>1000</v>
      </c>
      <c r="B1002">
        <v>2</v>
      </c>
      <c r="C1002">
        <v>0.7</v>
      </c>
      <c r="D1002">
        <v>0.3</v>
      </c>
      <c r="E1002">
        <v>0</v>
      </c>
      <c r="F1002">
        <v>0</v>
      </c>
      <c r="G1002">
        <v>270.86760846806476</v>
      </c>
      <c r="H1002">
        <v>305.3757895439806</v>
      </c>
      <c r="I1002">
        <v>577.45919110821126</v>
      </c>
      <c r="J1002">
        <v>398.85039720134046</v>
      </c>
      <c r="K1002">
        <v>385.05237983641257</v>
      </c>
      <c r="L1002">
        <v>220.11107674942937</v>
      </c>
      <c r="M1002">
        <v>20848.971013049213</v>
      </c>
      <c r="N1002">
        <v>2689.4164301812398</v>
      </c>
      <c r="O1002">
        <v>12495.80265486773</v>
      </c>
      <c r="P1002">
        <v>77992.093510508566</v>
      </c>
      <c r="Q1002">
        <v>8.6471688733766303</v>
      </c>
      <c r="R1002">
        <v>164.19167985826877</v>
      </c>
      <c r="S1002">
        <v>0.89104267278118188</v>
      </c>
      <c r="T1002">
        <v>0.60481788493543431</v>
      </c>
      <c r="U1002">
        <v>0.89771062051992889</v>
      </c>
      <c r="V1002">
        <v>0.6037205601752117</v>
      </c>
      <c r="W1002">
        <v>6.1425990398152733E-2</v>
      </c>
      <c r="X1002">
        <v>1993.5247630984329</v>
      </c>
      <c r="Y1002" s="18">
        <v>0</v>
      </c>
      <c r="Z1002" s="18">
        <f t="shared" si="30"/>
        <v>1993.5247630984329</v>
      </c>
      <c r="AA1002">
        <f t="shared" si="31"/>
        <v>1993.5247630491699</v>
      </c>
    </row>
    <row r="1003" spans="1:27">
      <c r="A1003">
        <v>1001</v>
      </c>
      <c r="B1003">
        <v>1</v>
      </c>
      <c r="C1003">
        <v>1</v>
      </c>
      <c r="D1003">
        <v>0</v>
      </c>
      <c r="E1003">
        <v>0</v>
      </c>
      <c r="F1003">
        <v>0</v>
      </c>
      <c r="G1003">
        <v>180.17354862793209</v>
      </c>
      <c r="H1003">
        <v>262.65125183081676</v>
      </c>
      <c r="I1003">
        <v>406.6470525542926</v>
      </c>
      <c r="J1003">
        <v>272.00406405613631</v>
      </c>
      <c r="K1003">
        <v>247.31144596152163</v>
      </c>
      <c r="L1003">
        <v>166.93273240858949</v>
      </c>
      <c r="M1003">
        <v>15126.26757882974</v>
      </c>
      <c r="N1003">
        <v>1576.6279157561726</v>
      </c>
      <c r="O1003">
        <v>9069.5336320136284</v>
      </c>
      <c r="P1003">
        <v>37226.450746154762</v>
      </c>
      <c r="Q1003">
        <v>9.9865061238506048</v>
      </c>
      <c r="R1003">
        <v>83.986006643489645</v>
      </c>
      <c r="S1003">
        <v>1</v>
      </c>
      <c r="T1003">
        <v>0.39817121040743408</v>
      </c>
      <c r="U1003">
        <v>0.99954731722171364</v>
      </c>
      <c r="V1003">
        <v>0.68103618899364393</v>
      </c>
      <c r="W1003">
        <v>6.3364488010001857E-2</v>
      </c>
      <c r="X1003">
        <v>1451.7340888187259</v>
      </c>
      <c r="Y1003" s="18">
        <v>0</v>
      </c>
      <c r="Z1003" s="18">
        <f t="shared" si="30"/>
        <v>1451.7340888187259</v>
      </c>
      <c r="AA1003">
        <f t="shared" si="31"/>
        <v>1451.7340887957994</v>
      </c>
    </row>
    <row r="1004" spans="1:27">
      <c r="A1004">
        <v>1002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53.771214072071331</v>
      </c>
      <c r="H1004">
        <v>191.34366469916702</v>
      </c>
      <c r="I1004">
        <v>241.99959377806928</v>
      </c>
      <c r="J1004">
        <v>93.935567528976463</v>
      </c>
      <c r="K1004">
        <v>150.35211212509296</v>
      </c>
      <c r="L1004">
        <v>114.66467618136863</v>
      </c>
      <c r="M1004">
        <v>9142.2676023091299</v>
      </c>
      <c r="N1004">
        <v>1096.9206295670494</v>
      </c>
      <c r="O1004">
        <v>5483.8531674622036</v>
      </c>
      <c r="P1004">
        <v>17579.551337345394</v>
      </c>
      <c r="Q1004">
        <v>8.8878016097319374</v>
      </c>
      <c r="R1004">
        <v>29.397429064162836</v>
      </c>
      <c r="S1004">
        <v>1</v>
      </c>
      <c r="T1004">
        <v>0.3590565075001253</v>
      </c>
      <c r="U1004">
        <v>0.99983336978385673</v>
      </c>
      <c r="V1004">
        <v>0.55178392251912689</v>
      </c>
      <c r="W1004">
        <v>7.0868187771805854E-2</v>
      </c>
      <c r="X1004">
        <v>816.66939932135267</v>
      </c>
      <c r="Y1004" s="18">
        <v>0</v>
      </c>
      <c r="Z1004" s="18">
        <f t="shared" si="30"/>
        <v>816.66939932135267</v>
      </c>
      <c r="AA1004">
        <f t="shared" si="31"/>
        <v>816.66939932058278</v>
      </c>
    </row>
    <row r="1005" spans="1:27">
      <c r="A1005">
        <v>1003</v>
      </c>
      <c r="B1005">
        <v>6</v>
      </c>
      <c r="C1005">
        <v>0.4</v>
      </c>
      <c r="D1005">
        <v>0.3</v>
      </c>
      <c r="E1005">
        <v>0.3</v>
      </c>
      <c r="F1005">
        <v>0</v>
      </c>
      <c r="G1005">
        <v>353.24001903509486</v>
      </c>
      <c r="H1005">
        <v>330.71266145031569</v>
      </c>
      <c r="I1005">
        <v>600</v>
      </c>
      <c r="J1005">
        <v>456.09813686105309</v>
      </c>
      <c r="K1005">
        <v>467.85979162814522</v>
      </c>
      <c r="L1005">
        <v>267.79551365244652</v>
      </c>
      <c r="M1005">
        <v>23877.095780830299</v>
      </c>
      <c r="N1005">
        <v>3549.9123589996129</v>
      </c>
      <c r="O1005">
        <v>14309.419155115389</v>
      </c>
      <c r="P1005">
        <v>105421.42219119579</v>
      </c>
      <c r="Q1005">
        <v>8.0442907128768102</v>
      </c>
      <c r="R1005">
        <v>182.59859793176571</v>
      </c>
      <c r="S1005">
        <v>0.92700695074393213</v>
      </c>
      <c r="T1005">
        <v>0.72724619663098067</v>
      </c>
      <c r="U1005">
        <v>0.93140736477554253</v>
      </c>
      <c r="V1005">
        <v>0.99643062023520046</v>
      </c>
      <c r="W1005">
        <v>9.5813422471903248E-2</v>
      </c>
      <c r="X1005">
        <v>2293.1075246952896</v>
      </c>
      <c r="Y1005" s="18">
        <v>0</v>
      </c>
      <c r="Z1005" s="18">
        <f t="shared" si="30"/>
        <v>2293.1075246952896</v>
      </c>
      <c r="AA1005">
        <f t="shared" si="31"/>
        <v>2293.1075246952896</v>
      </c>
    </row>
    <row r="1006" spans="1:27">
      <c r="A1006">
        <v>1004</v>
      </c>
      <c r="B1006">
        <v>2</v>
      </c>
      <c r="C1006">
        <v>0.7</v>
      </c>
      <c r="D1006">
        <v>0.3</v>
      </c>
      <c r="E1006">
        <v>0</v>
      </c>
      <c r="F1006">
        <v>0</v>
      </c>
      <c r="G1006">
        <v>10</v>
      </c>
      <c r="H1006">
        <v>115.46856814464196</v>
      </c>
      <c r="I1006">
        <v>152.88752912217876</v>
      </c>
      <c r="J1006">
        <v>77.28470500461647</v>
      </c>
      <c r="K1006">
        <v>110.47845316341269</v>
      </c>
      <c r="L1006">
        <v>61.411727943607211</v>
      </c>
      <c r="M1006">
        <v>6567.1762957068413</v>
      </c>
      <c r="N1006">
        <v>1019.4100843025336</v>
      </c>
      <c r="O1006">
        <v>3940.1405247522589</v>
      </c>
      <c r="P1006">
        <v>17550.083572396234</v>
      </c>
      <c r="Q1006">
        <v>5.7078122806272873</v>
      </c>
      <c r="R1006">
        <v>11.936535726353874</v>
      </c>
      <c r="S1006">
        <v>0.82900478915577069</v>
      </c>
      <c r="T1006">
        <v>0.72038424392329015</v>
      </c>
      <c r="U1006">
        <v>0.82925644640914831</v>
      </c>
      <c r="V1006">
        <v>0.45980129386869451</v>
      </c>
      <c r="W1006">
        <v>7.5431687884300477E-2</v>
      </c>
      <c r="X1006">
        <v>515.59444766119248</v>
      </c>
      <c r="Y1006" s="18">
        <v>0</v>
      </c>
      <c r="Z1006" s="18">
        <f t="shared" si="30"/>
        <v>515.59444766119248</v>
      </c>
      <c r="AA1006">
        <f t="shared" si="31"/>
        <v>515.5944476521031</v>
      </c>
    </row>
    <row r="1007" spans="1:27">
      <c r="A1007">
        <v>1005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190.11824996324765</v>
      </c>
      <c r="H1007">
        <v>268.33518075465616</v>
      </c>
      <c r="I1007">
        <v>419.94783498430132</v>
      </c>
      <c r="J1007">
        <v>285.97154991731105</v>
      </c>
      <c r="K1007">
        <v>254.8726552432384</v>
      </c>
      <c r="L1007">
        <v>171.12923683654572</v>
      </c>
      <c r="M1007">
        <v>15616.890706309008</v>
      </c>
      <c r="N1007">
        <v>1655.8408538640776</v>
      </c>
      <c r="O1007">
        <v>9363.447492822097</v>
      </c>
      <c r="P1007">
        <v>39927.326548791782</v>
      </c>
      <c r="Q1007">
        <v>10.078690193590429</v>
      </c>
      <c r="R1007">
        <v>89.737239899957459</v>
      </c>
      <c r="S1007">
        <v>1</v>
      </c>
      <c r="T1007">
        <v>0.38565449046190026</v>
      </c>
      <c r="U1007">
        <v>0.99952962824848102</v>
      </c>
      <c r="V1007">
        <v>0.68548350506901212</v>
      </c>
      <c r="W1007">
        <v>6.2837522156156303E-2</v>
      </c>
      <c r="X1007">
        <v>1500.6374678278144</v>
      </c>
      <c r="Y1007" s="18">
        <v>0</v>
      </c>
      <c r="Z1007" s="18">
        <f t="shared" si="30"/>
        <v>1500.6374678278144</v>
      </c>
      <c r="AA1007">
        <f t="shared" si="31"/>
        <v>1500.6374677993426</v>
      </c>
    </row>
    <row r="1008" spans="1:27">
      <c r="A1008">
        <v>1006</v>
      </c>
      <c r="B1008">
        <v>1</v>
      </c>
      <c r="C1008">
        <v>1</v>
      </c>
      <c r="D1008">
        <v>0</v>
      </c>
      <c r="E1008">
        <v>0</v>
      </c>
      <c r="F1008">
        <v>0</v>
      </c>
      <c r="G1008">
        <v>167.96329289911154</v>
      </c>
      <c r="H1008">
        <v>255.68750761375807</v>
      </c>
      <c r="I1008">
        <v>390.38714216061129</v>
      </c>
      <c r="J1008">
        <v>254.84630766990531</v>
      </c>
      <c r="K1008">
        <v>238.01421195255023</v>
      </c>
      <c r="L1008">
        <v>161.79751930430839</v>
      </c>
      <c r="M1008">
        <v>14527.906916172291</v>
      </c>
      <c r="N1008">
        <v>1487.7096629748585</v>
      </c>
      <c r="O1008">
        <v>8711.0638345493117</v>
      </c>
      <c r="P1008">
        <v>34143.471984643169</v>
      </c>
      <c r="Q1008">
        <v>9.874531088847192</v>
      </c>
      <c r="R1008">
        <v>77.217505228756352</v>
      </c>
      <c r="S1008">
        <v>1</v>
      </c>
      <c r="T1008">
        <v>0.41053790741524149</v>
      </c>
      <c r="U1008">
        <v>0.99957114320792007</v>
      </c>
      <c r="V1008">
        <v>0.67389517487834749</v>
      </c>
      <c r="W1008">
        <v>6.4033543024767298E-2</v>
      </c>
      <c r="X1008">
        <v>1391.4784763889966</v>
      </c>
      <c r="Y1008" s="18">
        <v>0</v>
      </c>
      <c r="Z1008" s="18">
        <f t="shared" si="30"/>
        <v>1391.4784763889966</v>
      </c>
      <c r="AA1008">
        <f t="shared" si="31"/>
        <v>1391.4784763714886</v>
      </c>
    </row>
    <row r="1009" spans="1:27">
      <c r="A1009">
        <v>1007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68.246544845074709</v>
      </c>
      <c r="H1009">
        <v>199.42363167085375</v>
      </c>
      <c r="I1009">
        <v>260.45071084344067</v>
      </c>
      <c r="J1009">
        <v>114.37863339976015</v>
      </c>
      <c r="K1009">
        <v>161.53529417271849</v>
      </c>
      <c r="L1009">
        <v>120.55265875254861</v>
      </c>
      <c r="M1009">
        <v>9804.3239105531175</v>
      </c>
      <c r="N1009">
        <v>1102.7084052469161</v>
      </c>
      <c r="O1009">
        <v>5880.6492831530295</v>
      </c>
      <c r="P1009">
        <v>18466.028376484563</v>
      </c>
      <c r="Q1009">
        <v>9.0071506372572223</v>
      </c>
      <c r="R1009">
        <v>33.922981274528652</v>
      </c>
      <c r="S1009">
        <v>1</v>
      </c>
      <c r="T1009">
        <v>0.38012681536998355</v>
      </c>
      <c r="U1009">
        <v>0.9998037612900319</v>
      </c>
      <c r="V1009">
        <v>0.57012509698632385</v>
      </c>
      <c r="W1009">
        <v>7.0085555358549378E-2</v>
      </c>
      <c r="X1009">
        <v>890.6644924112104</v>
      </c>
      <c r="Y1009" s="18">
        <v>0</v>
      </c>
      <c r="Z1009" s="18">
        <f t="shared" si="30"/>
        <v>890.6644924112104</v>
      </c>
      <c r="AA1009">
        <f t="shared" si="31"/>
        <v>890.66449240986776</v>
      </c>
    </row>
    <row r="1010" spans="1:27">
      <c r="A1010">
        <v>1008</v>
      </c>
      <c r="B1010">
        <v>2</v>
      </c>
      <c r="C1010">
        <v>0.7</v>
      </c>
      <c r="D1010">
        <v>0.3</v>
      </c>
      <c r="E1010">
        <v>0</v>
      </c>
      <c r="F1010">
        <v>0</v>
      </c>
      <c r="G1010">
        <v>10</v>
      </c>
      <c r="H1010">
        <v>113.19120531814505</v>
      </c>
      <c r="I1010">
        <v>147.94187006844851</v>
      </c>
      <c r="J1010">
        <v>73.477285981771075</v>
      </c>
      <c r="K1010">
        <v>107.0048262537518</v>
      </c>
      <c r="L1010">
        <v>59.637066471982756</v>
      </c>
      <c r="M1010">
        <v>6437.1903946634056</v>
      </c>
      <c r="N1010">
        <v>1026.8056018919624</v>
      </c>
      <c r="O1010">
        <v>3862.2261611670165</v>
      </c>
      <c r="P1010">
        <v>17505.450458493975</v>
      </c>
      <c r="Q1010">
        <v>5.6772195931182958</v>
      </c>
      <c r="R1010">
        <v>11.252254110199257</v>
      </c>
      <c r="S1010">
        <v>0.83135157469438226</v>
      </c>
      <c r="T1010">
        <v>0.7185568445690329</v>
      </c>
      <c r="U1010">
        <v>0.83232357808503887</v>
      </c>
      <c r="V1010">
        <v>0.46484508852009532</v>
      </c>
      <c r="W1010">
        <v>7.4673135933317147E-2</v>
      </c>
      <c r="X1010">
        <v>500</v>
      </c>
      <c r="Y1010" s="18">
        <v>0</v>
      </c>
      <c r="Z1010" s="18">
        <f t="shared" si="30"/>
        <v>500</v>
      </c>
      <c r="AA1010">
        <f t="shared" si="31"/>
        <v>499.99999998389984</v>
      </c>
    </row>
    <row r="1011" spans="1:27">
      <c r="A1011">
        <v>1009</v>
      </c>
      <c r="B1011">
        <v>2</v>
      </c>
      <c r="C1011">
        <v>0.7</v>
      </c>
      <c r="D1011">
        <v>0.3</v>
      </c>
      <c r="E1011">
        <v>0</v>
      </c>
      <c r="F1011">
        <v>0</v>
      </c>
      <c r="G1011">
        <v>10</v>
      </c>
      <c r="H1011">
        <v>113.19120531814505</v>
      </c>
      <c r="I1011">
        <v>147.94187006844851</v>
      </c>
      <c r="J1011">
        <v>73.477285981771075</v>
      </c>
      <c r="K1011">
        <v>107.0048262537518</v>
      </c>
      <c r="L1011">
        <v>59.637066471982756</v>
      </c>
      <c r="M1011">
        <v>6437.1903946634056</v>
      </c>
      <c r="N1011">
        <v>1026.8056018919624</v>
      </c>
      <c r="O1011">
        <v>3862.2261611670165</v>
      </c>
      <c r="P1011">
        <v>17505.450458493975</v>
      </c>
      <c r="Q1011">
        <v>5.6772195931182958</v>
      </c>
      <c r="R1011">
        <v>11.252254110199257</v>
      </c>
      <c r="S1011">
        <v>0.83135157469438226</v>
      </c>
      <c r="T1011">
        <v>0.7185568445690329</v>
      </c>
      <c r="U1011">
        <v>0.83232357808503887</v>
      </c>
      <c r="V1011">
        <v>0.46484508852009532</v>
      </c>
      <c r="W1011">
        <v>7.4673135933317147E-2</v>
      </c>
      <c r="X1011">
        <v>500</v>
      </c>
      <c r="Y1011" s="18">
        <v>0</v>
      </c>
      <c r="Z1011" s="18">
        <f t="shared" si="30"/>
        <v>500</v>
      </c>
      <c r="AA1011">
        <f t="shared" si="31"/>
        <v>499.99999998389984</v>
      </c>
    </row>
    <row r="1012" spans="1:27">
      <c r="A1012">
        <v>1010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83.554482485261673</v>
      </c>
      <c r="H1012">
        <v>207.99208804191815</v>
      </c>
      <c r="I1012">
        <v>280.07443619367064</v>
      </c>
      <c r="J1012">
        <v>135.9830288159722</v>
      </c>
      <c r="K1012">
        <v>173.33943606599269</v>
      </c>
      <c r="L1012">
        <v>126.80611572577939</v>
      </c>
      <c r="M1012">
        <v>10510.891827221534</v>
      </c>
      <c r="N1012">
        <v>1122.572854994711</v>
      </c>
      <c r="O1012">
        <v>6304.0989495035428</v>
      </c>
      <c r="P1012">
        <v>19783.566200691097</v>
      </c>
      <c r="Q1012">
        <v>9.1351030904137733</v>
      </c>
      <c r="R1012">
        <v>39.191403670889834</v>
      </c>
      <c r="S1012">
        <v>1</v>
      </c>
      <c r="T1012">
        <v>0.39873074436453759</v>
      </c>
      <c r="U1012">
        <v>0.9997695704321532</v>
      </c>
      <c r="V1012">
        <v>0.58916669419857104</v>
      </c>
      <c r="W1012">
        <v>6.9183080801008809E-2</v>
      </c>
      <c r="X1012">
        <v>968.55818366005497</v>
      </c>
      <c r="Y1012" s="18">
        <v>0</v>
      </c>
      <c r="Z1012" s="18">
        <f t="shared" si="30"/>
        <v>968.55818366005497</v>
      </c>
      <c r="AA1012">
        <f t="shared" si="31"/>
        <v>968.55818365770494</v>
      </c>
    </row>
    <row r="1013" spans="1:27">
      <c r="A1013">
        <v>1011</v>
      </c>
      <c r="B1013">
        <v>2</v>
      </c>
      <c r="C1013">
        <v>0.7</v>
      </c>
      <c r="D1013">
        <v>0.3</v>
      </c>
      <c r="E1013">
        <v>0</v>
      </c>
      <c r="F1013">
        <v>0</v>
      </c>
      <c r="G1013">
        <v>10</v>
      </c>
      <c r="H1013">
        <v>113.19120531814505</v>
      </c>
      <c r="I1013">
        <v>147.94187006844851</v>
      </c>
      <c r="J1013">
        <v>73.477285981771075</v>
      </c>
      <c r="K1013">
        <v>107.0048262537518</v>
      </c>
      <c r="L1013">
        <v>59.637066471982756</v>
      </c>
      <c r="M1013">
        <v>6437.1903946634056</v>
      </c>
      <c r="N1013">
        <v>1026.8056018919624</v>
      </c>
      <c r="O1013">
        <v>3862.2261611670165</v>
      </c>
      <c r="P1013">
        <v>17505.450458493975</v>
      </c>
      <c r="Q1013">
        <v>5.6772195931182958</v>
      </c>
      <c r="R1013">
        <v>11.252254110199257</v>
      </c>
      <c r="S1013">
        <v>0.83135157469438226</v>
      </c>
      <c r="T1013">
        <v>0.7185568445690329</v>
      </c>
      <c r="U1013">
        <v>0.83232357808503887</v>
      </c>
      <c r="V1013">
        <v>0.46484508852009532</v>
      </c>
      <c r="W1013">
        <v>7.4673135933317147E-2</v>
      </c>
      <c r="X1013">
        <v>500</v>
      </c>
      <c r="Y1013" s="18">
        <v>0</v>
      </c>
      <c r="Z1013" s="18">
        <f t="shared" si="30"/>
        <v>500</v>
      </c>
      <c r="AA1013">
        <f t="shared" si="31"/>
        <v>499.99999998389984</v>
      </c>
    </row>
    <row r="1014" spans="1:27">
      <c r="A1014">
        <v>1012</v>
      </c>
      <c r="B1014">
        <v>2</v>
      </c>
      <c r="C1014">
        <v>0.7</v>
      </c>
      <c r="D1014">
        <v>0.3</v>
      </c>
      <c r="E1014">
        <v>0</v>
      </c>
      <c r="F1014">
        <v>0</v>
      </c>
      <c r="G1014">
        <v>206.97644622896476</v>
      </c>
      <c r="H1014">
        <v>262.22814869890027</v>
      </c>
      <c r="I1014">
        <v>478.49982016438275</v>
      </c>
      <c r="J1014">
        <v>325.38938241725037</v>
      </c>
      <c r="K1014">
        <v>325.86330888504807</v>
      </c>
      <c r="L1014">
        <v>183.59058115713378</v>
      </c>
      <c r="M1014">
        <v>17360.267548192609</v>
      </c>
      <c r="N1014">
        <v>1887.2385688856407</v>
      </c>
      <c r="O1014">
        <v>10406.862980977166</v>
      </c>
      <c r="P1014">
        <v>51428.830209254651</v>
      </c>
      <c r="Q1014">
        <v>7.9116195824258382</v>
      </c>
      <c r="R1014">
        <v>113.26457237906524</v>
      </c>
      <c r="S1014">
        <v>0.90087618045285622</v>
      </c>
      <c r="T1014">
        <v>0.65804921188330689</v>
      </c>
      <c r="U1014">
        <v>0.90662433864310366</v>
      </c>
      <c r="V1014">
        <v>0.58803381045871328</v>
      </c>
      <c r="W1014">
        <v>6.1839053259544328E-2</v>
      </c>
      <c r="X1014">
        <v>1669.283115179742</v>
      </c>
      <c r="Y1014" s="18">
        <v>0</v>
      </c>
      <c r="Z1014" s="18">
        <f t="shared" si="30"/>
        <v>1669.283115179742</v>
      </c>
      <c r="AA1014">
        <f t="shared" si="31"/>
        <v>1669.283115172615</v>
      </c>
    </row>
    <row r="1015" spans="1:27">
      <c r="A1015">
        <v>1013</v>
      </c>
      <c r="B1015">
        <v>1</v>
      </c>
      <c r="C1015">
        <v>1</v>
      </c>
      <c r="D1015">
        <v>0</v>
      </c>
      <c r="E1015">
        <v>0</v>
      </c>
      <c r="F1015">
        <v>0</v>
      </c>
      <c r="G1015">
        <v>60.642325034855752</v>
      </c>
      <c r="H1015">
        <v>195.17633371597151</v>
      </c>
      <c r="I1015">
        <v>250.74522531034575</v>
      </c>
      <c r="J1015">
        <v>103.64109739175164</v>
      </c>
      <c r="K1015">
        <v>155.66306584378421</v>
      </c>
      <c r="L1015">
        <v>117.45651393610147</v>
      </c>
      <c r="M1015">
        <v>9455.7964169658571</v>
      </c>
      <c r="N1015">
        <v>1098.0951059822821</v>
      </c>
      <c r="O1015">
        <v>5671.7659229921628</v>
      </c>
      <c r="P1015">
        <v>17956.878324376095</v>
      </c>
      <c r="Q1015">
        <v>8.9442567610458195</v>
      </c>
      <c r="R1015">
        <v>31.490382248852629</v>
      </c>
      <c r="S1015">
        <v>1</v>
      </c>
      <c r="T1015">
        <v>0.3694437588098356</v>
      </c>
      <c r="U1015">
        <v>0.99981968232800977</v>
      </c>
      <c r="V1015">
        <v>0.56051771270789374</v>
      </c>
      <c r="W1015">
        <v>7.050693984142703E-2</v>
      </c>
      <c r="X1015">
        <v>851.83417898495566</v>
      </c>
      <c r="Y1015" s="18">
        <v>0</v>
      </c>
      <c r="Z1015" s="18">
        <f t="shared" si="30"/>
        <v>851.83417898495566</v>
      </c>
      <c r="AA1015">
        <f t="shared" si="31"/>
        <v>851.83417898395771</v>
      </c>
    </row>
    <row r="1016" spans="1:27">
      <c r="A1016">
        <v>1014</v>
      </c>
      <c r="B1016">
        <v>2</v>
      </c>
      <c r="C1016">
        <v>0.7</v>
      </c>
      <c r="D1016">
        <v>0.3</v>
      </c>
      <c r="E1016">
        <v>0</v>
      </c>
      <c r="F1016">
        <v>0</v>
      </c>
      <c r="G1016">
        <v>259.32721371601991</v>
      </c>
      <c r="H1016">
        <v>297.57137648633699</v>
      </c>
      <c r="I1016">
        <v>559.44812071833303</v>
      </c>
      <c r="J1016">
        <v>385.54744261591935</v>
      </c>
      <c r="K1016">
        <v>374.48358341811598</v>
      </c>
      <c r="L1016">
        <v>213.48917725780845</v>
      </c>
      <c r="M1016">
        <v>20209.09078555584</v>
      </c>
      <c r="N1016">
        <v>2525.713339908179</v>
      </c>
      <c r="O1016">
        <v>12112.703284588979</v>
      </c>
      <c r="P1016">
        <v>72611.761216857514</v>
      </c>
      <c r="Q1016">
        <v>8.5108339120861345</v>
      </c>
      <c r="R1016">
        <v>154.27871307097286</v>
      </c>
      <c r="S1016">
        <v>0.89317745365261647</v>
      </c>
      <c r="T1016">
        <v>0.61372931456645918</v>
      </c>
      <c r="U1016">
        <v>0.89974406160343168</v>
      </c>
      <c r="V1016">
        <v>0.60371538779544642</v>
      </c>
      <c r="W1016">
        <v>6.1421883987490995E-2</v>
      </c>
      <c r="X1016">
        <v>1935.588201176874</v>
      </c>
      <c r="Y1016" s="18">
        <v>0</v>
      </c>
      <c r="Z1016" s="18">
        <f t="shared" si="30"/>
        <v>1935.588201176874</v>
      </c>
      <c r="AA1016">
        <f t="shared" si="31"/>
        <v>1935.5882011415608</v>
      </c>
    </row>
    <row r="1017" spans="1:27">
      <c r="A1017">
        <v>1015</v>
      </c>
      <c r="B1017">
        <v>2</v>
      </c>
      <c r="C1017">
        <v>0.7</v>
      </c>
      <c r="D1017">
        <v>0.3</v>
      </c>
      <c r="E1017">
        <v>0</v>
      </c>
      <c r="F1017">
        <v>0</v>
      </c>
      <c r="G1017">
        <v>210.76116301611498</v>
      </c>
      <c r="H1017">
        <v>264.78012113773678</v>
      </c>
      <c r="I1017">
        <v>484.31100072233977</v>
      </c>
      <c r="J1017">
        <v>329.72832468820286</v>
      </c>
      <c r="K1017">
        <v>329.41581119412149</v>
      </c>
      <c r="L1017">
        <v>185.74448804161483</v>
      </c>
      <c r="M1017">
        <v>17563.28820970282</v>
      </c>
      <c r="N1017">
        <v>1927.7026160805226</v>
      </c>
      <c r="O1017">
        <v>10528.442407141572</v>
      </c>
      <c r="P1017">
        <v>52783.952066312631</v>
      </c>
      <c r="Q1017">
        <v>7.9539141037598542</v>
      </c>
      <c r="R1017">
        <v>116.01261906355501</v>
      </c>
      <c r="S1017">
        <v>0.90049656185828941</v>
      </c>
      <c r="T1017">
        <v>0.65476175770755296</v>
      </c>
      <c r="U1017">
        <v>0.90632664473500402</v>
      </c>
      <c r="V1017">
        <v>0.59001412280874421</v>
      </c>
      <c r="W1017">
        <v>6.1777450227005815E-2</v>
      </c>
      <c r="X1017">
        <v>1688.7282897446203</v>
      </c>
      <c r="Y1017" s="18">
        <v>0</v>
      </c>
      <c r="Z1017" s="18">
        <f t="shared" si="30"/>
        <v>1688.7282897446203</v>
      </c>
      <c r="AA1017">
        <f t="shared" si="31"/>
        <v>1688.7282897365758</v>
      </c>
    </row>
    <row r="1018" spans="1:27">
      <c r="A1018">
        <v>1016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152.20298501795128</v>
      </c>
      <c r="H1018">
        <v>246.72346713591674</v>
      </c>
      <c r="I1018">
        <v>369.51449588701308</v>
      </c>
      <c r="J1018">
        <v>232.68650995022963</v>
      </c>
      <c r="K1018">
        <v>225.99197231926146</v>
      </c>
      <c r="L1018">
        <v>155.19722314944636</v>
      </c>
      <c r="M1018">
        <v>13762.107115059947</v>
      </c>
      <c r="N1018">
        <v>1386.4928197602512</v>
      </c>
      <c r="O1018">
        <v>8252.2600818896226</v>
      </c>
      <c r="P1018">
        <v>30542.610581105168</v>
      </c>
      <c r="Q1018">
        <v>9.7319354095980533</v>
      </c>
      <c r="R1018">
        <v>68.957145976027775</v>
      </c>
      <c r="S1018">
        <v>1</v>
      </c>
      <c r="T1018">
        <v>0.42129240645630717</v>
      </c>
      <c r="U1018">
        <v>0.99960495314872522</v>
      </c>
      <c r="V1018">
        <v>0.66221711478943301</v>
      </c>
      <c r="W1018">
        <v>6.4935482941393841E-2</v>
      </c>
      <c r="X1018">
        <v>1313.3595074960715</v>
      </c>
      <c r="Y1018" s="18">
        <v>0</v>
      </c>
      <c r="Z1018" s="18">
        <f t="shared" si="30"/>
        <v>1313.3595074960715</v>
      </c>
      <c r="AA1018">
        <f t="shared" si="31"/>
        <v>1313.3595074837908</v>
      </c>
    </row>
    <row r="1019" spans="1:27">
      <c r="A1019">
        <v>1017</v>
      </c>
      <c r="B1019">
        <v>2</v>
      </c>
      <c r="C1019">
        <v>0.7</v>
      </c>
      <c r="D1019">
        <v>0.3</v>
      </c>
      <c r="E1019">
        <v>0</v>
      </c>
      <c r="F1019">
        <v>0</v>
      </c>
      <c r="G1019">
        <v>10</v>
      </c>
      <c r="H1019">
        <v>113.19120531814505</v>
      </c>
      <c r="I1019">
        <v>147.94187006844851</v>
      </c>
      <c r="J1019">
        <v>73.477285981771075</v>
      </c>
      <c r="K1019">
        <v>107.0048262537518</v>
      </c>
      <c r="L1019">
        <v>59.637066471982756</v>
      </c>
      <c r="M1019">
        <v>6437.1903946634056</v>
      </c>
      <c r="N1019">
        <v>1026.8056018919624</v>
      </c>
      <c r="O1019">
        <v>3862.2261611670165</v>
      </c>
      <c r="P1019">
        <v>17505.450458493975</v>
      </c>
      <c r="Q1019">
        <v>5.6772195931182958</v>
      </c>
      <c r="R1019">
        <v>11.252254110199257</v>
      </c>
      <c r="S1019">
        <v>0.83135157469438226</v>
      </c>
      <c r="T1019">
        <v>0.7185568445690329</v>
      </c>
      <c r="U1019">
        <v>0.83232357808503887</v>
      </c>
      <c r="V1019">
        <v>0.46484508852009532</v>
      </c>
      <c r="W1019">
        <v>7.4673135933317147E-2</v>
      </c>
      <c r="X1019">
        <v>500</v>
      </c>
      <c r="Y1019" s="18">
        <v>0</v>
      </c>
      <c r="Z1019" s="18">
        <f t="shared" si="30"/>
        <v>500</v>
      </c>
      <c r="AA1019">
        <f t="shared" si="31"/>
        <v>499.99999998389984</v>
      </c>
    </row>
    <row r="1020" spans="1:27">
      <c r="A1020">
        <v>1018</v>
      </c>
      <c r="B1020">
        <v>2</v>
      </c>
      <c r="C1020">
        <v>0.7</v>
      </c>
      <c r="D1020">
        <v>0.3</v>
      </c>
      <c r="E1020">
        <v>0</v>
      </c>
      <c r="F1020">
        <v>0</v>
      </c>
      <c r="G1020">
        <v>329.62757673371527</v>
      </c>
      <c r="H1020">
        <v>316.70150425180287</v>
      </c>
      <c r="I1020">
        <v>600</v>
      </c>
      <c r="J1020">
        <v>431.45649148084141</v>
      </c>
      <c r="K1020">
        <v>434.62654737158704</v>
      </c>
      <c r="L1020">
        <v>250.91319777917735</v>
      </c>
      <c r="M1020">
        <v>22805.018145508257</v>
      </c>
      <c r="N1020">
        <v>3223.6064684040753</v>
      </c>
      <c r="O1020">
        <v>13667.171413228045</v>
      </c>
      <c r="P1020">
        <v>95392.779328752091</v>
      </c>
      <c r="Q1020">
        <v>9.1429188195653577</v>
      </c>
      <c r="R1020">
        <v>161.34206847956767</v>
      </c>
      <c r="S1020">
        <v>0.95037087356304351</v>
      </c>
      <c r="T1020">
        <v>0.71694937668760139</v>
      </c>
      <c r="U1020">
        <v>0.95390541322060207</v>
      </c>
      <c r="V1020">
        <v>1</v>
      </c>
      <c r="W1020">
        <v>9.1327750328193499E-2</v>
      </c>
      <c r="X1020">
        <v>2201.9832519701636</v>
      </c>
      <c r="Y1020" s="18">
        <v>0</v>
      </c>
      <c r="Z1020" s="18">
        <f t="shared" si="30"/>
        <v>2201.9832519701636</v>
      </c>
      <c r="AA1020">
        <f t="shared" si="31"/>
        <v>2201.983249137556</v>
      </c>
    </row>
    <row r="1021" spans="1:27">
      <c r="A1021">
        <v>1019</v>
      </c>
      <c r="B1021">
        <v>2</v>
      </c>
      <c r="C1021">
        <v>0.7</v>
      </c>
      <c r="D1021">
        <v>0.3</v>
      </c>
      <c r="E1021">
        <v>0</v>
      </c>
      <c r="F1021">
        <v>0</v>
      </c>
      <c r="G1021">
        <v>10</v>
      </c>
      <c r="H1021">
        <v>129.36287871713213</v>
      </c>
      <c r="I1021">
        <v>183.15095799122881</v>
      </c>
      <c r="J1021">
        <v>100.52606314885567</v>
      </c>
      <c r="K1021">
        <v>131.54527970399872</v>
      </c>
      <c r="L1021">
        <v>72.231621925511817</v>
      </c>
      <c r="M1021">
        <v>7365.9830777181696</v>
      </c>
      <c r="N1021">
        <v>985.87231687524218</v>
      </c>
      <c r="O1021">
        <v>4418.9177396546611</v>
      </c>
      <c r="P1021">
        <v>18144.214731279106</v>
      </c>
      <c r="Q1021">
        <v>5.8962727929091789</v>
      </c>
      <c r="R1021">
        <v>16.576118243011152</v>
      </c>
      <c r="S1021">
        <v>0.84906661176201859</v>
      </c>
      <c r="T1021">
        <v>0.72893475347563264</v>
      </c>
      <c r="U1021">
        <v>0.85008718381048953</v>
      </c>
      <c r="V1021">
        <v>0.4149931065159882</v>
      </c>
      <c r="W1021">
        <v>7.3855250770496622E-2</v>
      </c>
      <c r="X1021">
        <v>610.24068324371615</v>
      </c>
      <c r="Y1021" s="18">
        <v>0</v>
      </c>
      <c r="Z1021" s="18">
        <f t="shared" si="30"/>
        <v>610.24068324371615</v>
      </c>
      <c r="AA1021">
        <f t="shared" si="31"/>
        <v>610.24068324371603</v>
      </c>
    </row>
    <row r="1022" spans="1:27">
      <c r="A1022">
        <v>1020</v>
      </c>
      <c r="B1022">
        <v>2</v>
      </c>
      <c r="C1022">
        <v>0.7</v>
      </c>
      <c r="D1022">
        <v>0.3</v>
      </c>
      <c r="E1022">
        <v>0</v>
      </c>
      <c r="F1022">
        <v>0</v>
      </c>
      <c r="G1022">
        <v>307.34146758282424</v>
      </c>
      <c r="H1022">
        <v>303.58023039433334</v>
      </c>
      <c r="I1022">
        <v>600</v>
      </c>
      <c r="J1022">
        <v>408.17260725648993</v>
      </c>
      <c r="K1022">
        <v>414.8371157619888</v>
      </c>
      <c r="L1022">
        <v>238.22903476748633</v>
      </c>
      <c r="M1022">
        <v>21944.640533008336</v>
      </c>
      <c r="N1022">
        <v>2964.3821734596509</v>
      </c>
      <c r="O1022">
        <v>13151.579773539555</v>
      </c>
      <c r="P1022">
        <v>87913.005767436276</v>
      </c>
      <c r="Q1022">
        <v>8.8851848849327482</v>
      </c>
      <c r="R1022">
        <v>145.62439671204018</v>
      </c>
      <c r="S1022">
        <v>0.95471070777014377</v>
      </c>
      <c r="T1022">
        <v>0.73470728058181423</v>
      </c>
      <c r="U1022">
        <v>0.95807823904693523</v>
      </c>
      <c r="V1022">
        <v>1</v>
      </c>
      <c r="W1022">
        <v>9.9423751931921073E-2</v>
      </c>
      <c r="X1022">
        <v>2126.5360590510822</v>
      </c>
      <c r="Y1022" s="18">
        <v>0</v>
      </c>
      <c r="Z1022" s="18">
        <f t="shared" si="30"/>
        <v>2126.5360590510822</v>
      </c>
      <c r="AA1022">
        <f t="shared" si="31"/>
        <v>2126.5360590510822</v>
      </c>
    </row>
    <row r="1023" spans="1:27">
      <c r="A1023">
        <v>1021</v>
      </c>
      <c r="B1023">
        <v>2</v>
      </c>
      <c r="C1023">
        <v>0.7</v>
      </c>
      <c r="D1023">
        <v>0.3</v>
      </c>
      <c r="E1023">
        <v>0</v>
      </c>
      <c r="F1023">
        <v>0</v>
      </c>
      <c r="G1023">
        <v>10</v>
      </c>
      <c r="H1023">
        <v>115.33375334074736</v>
      </c>
      <c r="I1023">
        <v>152.59464193760149</v>
      </c>
      <c r="J1023">
        <v>77.059298687890688</v>
      </c>
      <c r="K1023">
        <v>110.27298451857652</v>
      </c>
      <c r="L1023">
        <v>61.306681375997385</v>
      </c>
      <c r="M1023">
        <v>6559.4740238862159</v>
      </c>
      <c r="N1023">
        <v>1019.8329965364102</v>
      </c>
      <c r="O1023">
        <v>3935.5237766358773</v>
      </c>
      <c r="P1023">
        <v>17547.027707117755</v>
      </c>
      <c r="Q1023">
        <v>5.7059989493676557</v>
      </c>
      <c r="R1023">
        <v>11.895429067043796</v>
      </c>
      <c r="S1023">
        <v>0.82879504898304768</v>
      </c>
      <c r="T1023">
        <v>0.72027837635144121</v>
      </c>
      <c r="U1023">
        <v>0.82903935020815978</v>
      </c>
      <c r="V1023">
        <v>0.460101358957902</v>
      </c>
      <c r="W1023">
        <v>7.5425735176340908E-2</v>
      </c>
      <c r="X1023">
        <v>514.6719308031943</v>
      </c>
      <c r="Y1023" s="18">
        <v>0</v>
      </c>
      <c r="Z1023" s="18">
        <f t="shared" si="30"/>
        <v>514.6719308031943</v>
      </c>
      <c r="AA1023">
        <f t="shared" si="31"/>
        <v>514.67193079376966</v>
      </c>
    </row>
    <row r="1024" spans="1:27">
      <c r="A1024">
        <v>1022</v>
      </c>
      <c r="B1024">
        <v>1</v>
      </c>
      <c r="C1024">
        <v>1</v>
      </c>
      <c r="D1024">
        <v>0</v>
      </c>
      <c r="E1024">
        <v>0</v>
      </c>
      <c r="F1024">
        <v>0</v>
      </c>
      <c r="G1024">
        <v>62.082790074622594</v>
      </c>
      <c r="H1024">
        <v>195.98043715606653</v>
      </c>
      <c r="I1024">
        <v>252.58157141727446</v>
      </c>
      <c r="J1024">
        <v>105.67538914084419</v>
      </c>
      <c r="K1024">
        <v>156.77587394052011</v>
      </c>
      <c r="L1024">
        <v>118.0424956632595</v>
      </c>
      <c r="M1024">
        <v>9521.6929324642078</v>
      </c>
      <c r="N1024">
        <v>1098.701594639741</v>
      </c>
      <c r="O1024">
        <v>5711.2602174094936</v>
      </c>
      <c r="P1024">
        <v>18045.935052476601</v>
      </c>
      <c r="Q1024">
        <v>8.9561371024607155</v>
      </c>
      <c r="R1024">
        <v>31.941799815559062</v>
      </c>
      <c r="S1024">
        <v>1</v>
      </c>
      <c r="T1024">
        <v>0.37153521200795903</v>
      </c>
      <c r="U1024">
        <v>0.99981672681071287</v>
      </c>
      <c r="V1024">
        <v>0.56234308213964956</v>
      </c>
      <c r="W1024">
        <v>7.0428758682751377E-2</v>
      </c>
      <c r="X1024">
        <v>859.19675757808341</v>
      </c>
      <c r="Y1024" s="18">
        <v>0</v>
      </c>
      <c r="Z1024" s="18">
        <f t="shared" si="30"/>
        <v>859.19675757808341</v>
      </c>
      <c r="AA1024">
        <f t="shared" si="31"/>
        <v>859.19675757702828</v>
      </c>
    </row>
    <row r="1025" spans="1:27">
      <c r="A1025">
        <v>1023</v>
      </c>
      <c r="B1025">
        <v>2</v>
      </c>
      <c r="C1025">
        <v>0.7</v>
      </c>
      <c r="D1025">
        <v>0.3</v>
      </c>
      <c r="E1025">
        <v>0</v>
      </c>
      <c r="F1025">
        <v>0</v>
      </c>
      <c r="G1025">
        <v>10</v>
      </c>
      <c r="H1025">
        <v>113.19120531814505</v>
      </c>
      <c r="I1025">
        <v>147.94187006844851</v>
      </c>
      <c r="J1025">
        <v>73.477285981771075</v>
      </c>
      <c r="K1025">
        <v>107.0048262537518</v>
      </c>
      <c r="L1025">
        <v>59.637066471982756</v>
      </c>
      <c r="M1025">
        <v>6437.1903946634056</v>
      </c>
      <c r="N1025">
        <v>1026.8056018919624</v>
      </c>
      <c r="O1025">
        <v>3862.2261611670165</v>
      </c>
      <c r="P1025">
        <v>17505.450458493975</v>
      </c>
      <c r="Q1025">
        <v>5.6772195931182958</v>
      </c>
      <c r="R1025">
        <v>11.252254110199257</v>
      </c>
      <c r="S1025">
        <v>0.83135157469438226</v>
      </c>
      <c r="T1025">
        <v>0.7185568445690329</v>
      </c>
      <c r="U1025">
        <v>0.83232357808503887</v>
      </c>
      <c r="V1025">
        <v>0.46484508852009532</v>
      </c>
      <c r="W1025">
        <v>7.4673135933317147E-2</v>
      </c>
      <c r="X1025">
        <v>500</v>
      </c>
      <c r="Y1025" s="18">
        <v>0</v>
      </c>
      <c r="Z1025" s="18">
        <f t="shared" si="30"/>
        <v>500</v>
      </c>
      <c r="AA1025">
        <f t="shared" si="31"/>
        <v>499.99999998389984</v>
      </c>
    </row>
    <row r="1026" spans="1:27">
      <c r="A1026">
        <v>1024</v>
      </c>
      <c r="B1026">
        <v>1</v>
      </c>
      <c r="C1026">
        <v>1</v>
      </c>
      <c r="D1026">
        <v>0</v>
      </c>
      <c r="E1026">
        <v>0</v>
      </c>
      <c r="F1026">
        <v>0</v>
      </c>
      <c r="G1026">
        <v>184.3453906093726</v>
      </c>
      <c r="H1026">
        <v>265.03433654053396</v>
      </c>
      <c r="I1026">
        <v>412.22044084535042</v>
      </c>
      <c r="J1026">
        <v>277.86421439428671</v>
      </c>
      <c r="K1026">
        <v>250.48460349984177</v>
      </c>
      <c r="L1026">
        <v>168.69163438374429</v>
      </c>
      <c r="M1026">
        <v>15331.725788244812</v>
      </c>
      <c r="N1026">
        <v>1609.1146164376091</v>
      </c>
      <c r="O1026">
        <v>9192.6172076815928</v>
      </c>
      <c r="P1026">
        <v>38338.681280242847</v>
      </c>
      <c r="Q1026">
        <v>10.025069117679097</v>
      </c>
      <c r="R1026">
        <v>86.37255933080101</v>
      </c>
      <c r="S1026">
        <v>1</v>
      </c>
      <c r="T1026">
        <v>0.39317817899403656</v>
      </c>
      <c r="U1026">
        <v>0.99953970269976666</v>
      </c>
      <c r="V1026">
        <v>0.68305749040824981</v>
      </c>
      <c r="W1026">
        <v>6.3141555753855577E-2</v>
      </c>
      <c r="X1026">
        <v>1472.2680609674446</v>
      </c>
      <c r="Y1026" s="18">
        <v>0</v>
      </c>
      <c r="Z1026" s="18">
        <f t="shared" si="30"/>
        <v>1472.2680609674446</v>
      </c>
      <c r="AA1026">
        <f t="shared" si="31"/>
        <v>1472.2680609423285</v>
      </c>
    </row>
    <row r="1027" spans="1:27">
      <c r="A1027">
        <v>1025</v>
      </c>
      <c r="B1027">
        <v>2</v>
      </c>
      <c r="C1027">
        <v>0.7</v>
      </c>
      <c r="D1027">
        <v>0.3</v>
      </c>
      <c r="E1027">
        <v>0</v>
      </c>
      <c r="F1027">
        <v>0</v>
      </c>
      <c r="G1027">
        <v>10</v>
      </c>
      <c r="H1027">
        <v>113.19120531814505</v>
      </c>
      <c r="I1027">
        <v>147.94187006844851</v>
      </c>
      <c r="J1027">
        <v>73.477285981771075</v>
      </c>
      <c r="K1027">
        <v>107.0048262537518</v>
      </c>
      <c r="L1027">
        <v>59.637066471982756</v>
      </c>
      <c r="M1027">
        <v>6437.1903946634056</v>
      </c>
      <c r="N1027">
        <v>1026.8056018919624</v>
      </c>
      <c r="O1027">
        <v>3862.2261611670165</v>
      </c>
      <c r="P1027">
        <v>17505.450458493975</v>
      </c>
      <c r="Q1027">
        <v>5.6772195931182958</v>
      </c>
      <c r="R1027">
        <v>11.252254110199257</v>
      </c>
      <c r="S1027">
        <v>0.83135157469438226</v>
      </c>
      <c r="T1027">
        <v>0.7185568445690329</v>
      </c>
      <c r="U1027">
        <v>0.83232357808503887</v>
      </c>
      <c r="V1027">
        <v>0.46484508852009532</v>
      </c>
      <c r="W1027">
        <v>7.4673135933317147E-2</v>
      </c>
      <c r="X1027">
        <v>500</v>
      </c>
      <c r="Y1027" s="18">
        <v>0</v>
      </c>
      <c r="Z1027" s="18">
        <f t="shared" si="30"/>
        <v>500</v>
      </c>
      <c r="AA1027">
        <f t="shared" si="31"/>
        <v>499.99999998389984</v>
      </c>
    </row>
    <row r="1028" spans="1:27">
      <c r="A1028">
        <v>1026</v>
      </c>
      <c r="B1028">
        <v>2</v>
      </c>
      <c r="C1028">
        <v>0.7</v>
      </c>
      <c r="D1028">
        <v>0.3</v>
      </c>
      <c r="E1028">
        <v>0</v>
      </c>
      <c r="F1028">
        <v>0</v>
      </c>
      <c r="G1028">
        <v>10</v>
      </c>
      <c r="H1028">
        <v>113.19120531814505</v>
      </c>
      <c r="I1028">
        <v>147.94187006844851</v>
      </c>
      <c r="J1028">
        <v>73.477285981771075</v>
      </c>
      <c r="K1028">
        <v>107.0048262537518</v>
      </c>
      <c r="L1028">
        <v>59.637066471982756</v>
      </c>
      <c r="M1028">
        <v>6437.1903946634056</v>
      </c>
      <c r="N1028">
        <v>1026.8056018919624</v>
      </c>
      <c r="O1028">
        <v>3862.2261611670165</v>
      </c>
      <c r="P1028">
        <v>17505.450458493975</v>
      </c>
      <c r="Q1028">
        <v>5.6772195931182958</v>
      </c>
      <c r="R1028">
        <v>11.252254110199257</v>
      </c>
      <c r="S1028">
        <v>0.83135157469438226</v>
      </c>
      <c r="T1028">
        <v>0.7185568445690329</v>
      </c>
      <c r="U1028">
        <v>0.83232357808503887</v>
      </c>
      <c r="V1028">
        <v>0.46484508852009532</v>
      </c>
      <c r="W1028">
        <v>7.4673135933317147E-2</v>
      </c>
      <c r="X1028">
        <v>500</v>
      </c>
      <c r="Y1028" s="18">
        <v>0</v>
      </c>
      <c r="Z1028" s="18">
        <f t="shared" ref="Z1028:Z1091" si="32">X1028-Y1028</f>
        <v>500</v>
      </c>
      <c r="AA1028">
        <f t="shared" ref="AA1028:AA1091" si="33">SUM(G1028:L1028)-R1028</f>
        <v>499.99999998389984</v>
      </c>
    </row>
    <row r="1029" spans="1:27">
      <c r="A1029">
        <v>1027</v>
      </c>
      <c r="B1029">
        <v>2</v>
      </c>
      <c r="C1029">
        <v>0.7</v>
      </c>
      <c r="D1029">
        <v>0.3</v>
      </c>
      <c r="E1029">
        <v>0</v>
      </c>
      <c r="F1029">
        <v>0</v>
      </c>
      <c r="G1029">
        <v>205.81290592329972</v>
      </c>
      <c r="H1029">
        <v>261.44368886510097</v>
      </c>
      <c r="I1029">
        <v>476.71455190333063</v>
      </c>
      <c r="J1029">
        <v>324.05577173520834</v>
      </c>
      <c r="K1029">
        <v>324.76997657789877</v>
      </c>
      <c r="L1029">
        <v>182.92863904181988</v>
      </c>
      <c r="M1029">
        <v>17297.943950375742</v>
      </c>
      <c r="N1029">
        <v>1874.9762819182067</v>
      </c>
      <c r="O1029">
        <v>10369.539923952632</v>
      </c>
      <c r="P1029">
        <v>51017.722604156086</v>
      </c>
      <c r="Q1029">
        <v>7.8986482055289846</v>
      </c>
      <c r="R1029">
        <v>112.42653193240486</v>
      </c>
      <c r="S1029">
        <v>0.90098516003788276</v>
      </c>
      <c r="T1029">
        <v>0.65905813158146487</v>
      </c>
      <c r="U1029">
        <v>0.90670736432193066</v>
      </c>
      <c r="V1029">
        <v>0.58740033729739916</v>
      </c>
      <c r="W1029">
        <v>6.1859197308238099E-2</v>
      </c>
      <c r="X1029">
        <v>1663.2990021211192</v>
      </c>
      <c r="Y1029" s="18">
        <v>0</v>
      </c>
      <c r="Z1029" s="18">
        <f t="shared" si="32"/>
        <v>1663.2990021211192</v>
      </c>
      <c r="AA1029">
        <f t="shared" si="33"/>
        <v>1663.2990021142534</v>
      </c>
    </row>
    <row r="1030" spans="1:27">
      <c r="A1030">
        <v>1028</v>
      </c>
      <c r="B1030">
        <v>2</v>
      </c>
      <c r="C1030">
        <v>0.7</v>
      </c>
      <c r="D1030">
        <v>0.3</v>
      </c>
      <c r="E1030">
        <v>0</v>
      </c>
      <c r="F1030">
        <v>0</v>
      </c>
      <c r="G1030">
        <v>43.306542207517516</v>
      </c>
      <c r="H1030">
        <v>152.28118144178788</v>
      </c>
      <c r="I1030">
        <v>233.04914540152851</v>
      </c>
      <c r="J1030">
        <v>139.20306215873413</v>
      </c>
      <c r="K1030">
        <v>166.48965973717878</v>
      </c>
      <c r="L1030">
        <v>91.533485706162637</v>
      </c>
      <c r="M1030">
        <v>9006.5150850144673</v>
      </c>
      <c r="N1030">
        <v>973.28671036573246</v>
      </c>
      <c r="O1030">
        <v>5402.2383686958783</v>
      </c>
      <c r="P1030">
        <v>18706.624200996372</v>
      </c>
      <c r="Q1030">
        <v>6.2204128617477661</v>
      </c>
      <c r="R1030">
        <v>26.756491814801464</v>
      </c>
      <c r="S1030">
        <v>0.8623376361419367</v>
      </c>
      <c r="T1030">
        <v>0.7348610602798038</v>
      </c>
      <c r="U1030">
        <v>0.86350687207019117</v>
      </c>
      <c r="V1030">
        <v>0.44287857086890392</v>
      </c>
      <c r="W1030">
        <v>7.1106505396366329E-2</v>
      </c>
      <c r="X1030">
        <v>799.10658483811733</v>
      </c>
      <c r="Y1030" s="18">
        <v>0</v>
      </c>
      <c r="Z1030" s="18">
        <f t="shared" si="32"/>
        <v>799.10658483811733</v>
      </c>
      <c r="AA1030">
        <f t="shared" si="33"/>
        <v>799.10658483810789</v>
      </c>
    </row>
    <row r="1031" spans="1:27">
      <c r="A1031">
        <v>1029</v>
      </c>
      <c r="B1031">
        <v>1</v>
      </c>
      <c r="C1031">
        <v>1</v>
      </c>
      <c r="D1031">
        <v>0</v>
      </c>
      <c r="E1031">
        <v>0</v>
      </c>
      <c r="F1031">
        <v>0</v>
      </c>
      <c r="G1031">
        <v>193.94586086974883</v>
      </c>
      <c r="H1031">
        <v>270.52581768944435</v>
      </c>
      <c r="I1031">
        <v>425.08107981883802</v>
      </c>
      <c r="J1031">
        <v>291.34588336693855</v>
      </c>
      <c r="K1031">
        <v>257.78025701283048</v>
      </c>
      <c r="L1031">
        <v>172.74782494896039</v>
      </c>
      <c r="M1031">
        <v>15806.516041062923</v>
      </c>
      <c r="N1031">
        <v>1687.9575378360537</v>
      </c>
      <c r="O1031">
        <v>9477.0420651753557</v>
      </c>
      <c r="P1031">
        <v>41012.435737953565</v>
      </c>
      <c r="Q1031">
        <v>10.114409696570144</v>
      </c>
      <c r="R1031">
        <v>92.008027381006883</v>
      </c>
      <c r="S1031">
        <v>1</v>
      </c>
      <c r="T1031">
        <v>0.38028665493767039</v>
      </c>
      <c r="U1031">
        <v>0.9995232499585649</v>
      </c>
      <c r="V1031">
        <v>0.68684756934822755</v>
      </c>
      <c r="W1031">
        <v>6.2638640567074813E-2</v>
      </c>
      <c r="X1031">
        <v>1519.4186963566788</v>
      </c>
      <c r="Y1031" s="18">
        <v>0</v>
      </c>
      <c r="Z1031" s="18">
        <f t="shared" si="32"/>
        <v>1519.4186963566788</v>
      </c>
      <c r="AA1031">
        <f t="shared" si="33"/>
        <v>1519.4186963257537</v>
      </c>
    </row>
    <row r="1032" spans="1:27">
      <c r="A1032">
        <v>1030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66.724152020632147</v>
      </c>
      <c r="H1032">
        <v>198.57282586745109</v>
      </c>
      <c r="I1032">
        <v>258.50538103349743</v>
      </c>
      <c r="J1032">
        <v>112.22923468181401</v>
      </c>
      <c r="K1032">
        <v>160.36010477947156</v>
      </c>
      <c r="L1032">
        <v>119.93225620107056</v>
      </c>
      <c r="M1032">
        <v>9734.4170334332193</v>
      </c>
      <c r="N1032">
        <v>1101.5058667899498</v>
      </c>
      <c r="O1032">
        <v>5838.7524036768764</v>
      </c>
      <c r="P1032">
        <v>18356.383345707931</v>
      </c>
      <c r="Q1032">
        <v>8.9945239090870164</v>
      </c>
      <c r="R1032">
        <v>33.426172119667115</v>
      </c>
      <c r="S1032">
        <v>1</v>
      </c>
      <c r="T1032">
        <v>0.3780599916989395</v>
      </c>
      <c r="U1032">
        <v>0.99980701046834342</v>
      </c>
      <c r="V1032">
        <v>0.56820779547599276</v>
      </c>
      <c r="W1032">
        <v>7.017157024126712E-2</v>
      </c>
      <c r="X1032">
        <v>882.89778246553419</v>
      </c>
      <c r="Y1032" s="18">
        <v>0</v>
      </c>
      <c r="Z1032" s="18">
        <f t="shared" si="32"/>
        <v>882.89778246553419</v>
      </c>
      <c r="AA1032">
        <f t="shared" si="33"/>
        <v>882.89778246426977</v>
      </c>
    </row>
    <row r="1033" spans="1:27">
      <c r="A1033">
        <v>1031</v>
      </c>
      <c r="B1033">
        <v>1</v>
      </c>
      <c r="C1033">
        <v>1</v>
      </c>
      <c r="D1033">
        <v>0</v>
      </c>
      <c r="E1033">
        <v>0</v>
      </c>
      <c r="F1033">
        <v>0</v>
      </c>
      <c r="G1033">
        <v>178.37982574091262</v>
      </c>
      <c r="H1033">
        <v>261.62721872427824</v>
      </c>
      <c r="I1033">
        <v>404.25353262804725</v>
      </c>
      <c r="J1033">
        <v>269.48411032566736</v>
      </c>
      <c r="K1033">
        <v>245.94658408085454</v>
      </c>
      <c r="L1033">
        <v>166.17716176783065</v>
      </c>
      <c r="M1033">
        <v>15038.088572337099</v>
      </c>
      <c r="N1033">
        <v>1562.9899839928917</v>
      </c>
      <c r="O1033">
        <v>9016.7077795155474</v>
      </c>
      <c r="P1033">
        <v>36757.46563696942</v>
      </c>
      <c r="Q1033">
        <v>9.9699735699995173</v>
      </c>
      <c r="R1033">
        <v>82.971477669658597</v>
      </c>
      <c r="S1033">
        <v>1</v>
      </c>
      <c r="T1033">
        <v>0.40020027896084281</v>
      </c>
      <c r="U1033">
        <v>0.99955067556879851</v>
      </c>
      <c r="V1033">
        <v>0.68009981240624406</v>
      </c>
      <c r="W1033">
        <v>6.3461202762518057E-2</v>
      </c>
      <c r="X1033">
        <v>1442.8969556199741</v>
      </c>
      <c r="Y1033" s="18">
        <v>0</v>
      </c>
      <c r="Z1033" s="18">
        <f t="shared" si="32"/>
        <v>1442.8969556199741</v>
      </c>
      <c r="AA1033">
        <f t="shared" si="33"/>
        <v>1442.8969555979322</v>
      </c>
    </row>
    <row r="1034" spans="1:27">
      <c r="A1034">
        <v>1032</v>
      </c>
      <c r="B1034">
        <v>2</v>
      </c>
      <c r="C1034">
        <v>0.7</v>
      </c>
      <c r="D1034">
        <v>0.3</v>
      </c>
      <c r="E1034">
        <v>0</v>
      </c>
      <c r="F1034">
        <v>0</v>
      </c>
      <c r="G1034">
        <v>10</v>
      </c>
      <c r="H1034">
        <v>113.19120531814505</v>
      </c>
      <c r="I1034">
        <v>147.94187006844851</v>
      </c>
      <c r="J1034">
        <v>73.477285981771075</v>
      </c>
      <c r="K1034">
        <v>107.0048262537518</v>
      </c>
      <c r="L1034">
        <v>59.637066471982756</v>
      </c>
      <c r="M1034">
        <v>6437.1903946634056</v>
      </c>
      <c r="N1034">
        <v>1026.8056018919624</v>
      </c>
      <c r="O1034">
        <v>3862.2261611670165</v>
      </c>
      <c r="P1034">
        <v>17505.450458493975</v>
      </c>
      <c r="Q1034">
        <v>5.6772195931182958</v>
      </c>
      <c r="R1034">
        <v>11.252254110199257</v>
      </c>
      <c r="S1034">
        <v>0.83135157469438226</v>
      </c>
      <c r="T1034">
        <v>0.7185568445690329</v>
      </c>
      <c r="U1034">
        <v>0.83232357808503887</v>
      </c>
      <c r="V1034">
        <v>0.46484508852009532</v>
      </c>
      <c r="W1034">
        <v>7.4673135933317147E-2</v>
      </c>
      <c r="X1034">
        <v>500</v>
      </c>
      <c r="Y1034" s="18">
        <v>0</v>
      </c>
      <c r="Z1034" s="18">
        <f t="shared" si="32"/>
        <v>500</v>
      </c>
      <c r="AA1034">
        <f t="shared" si="33"/>
        <v>499.99999998389984</v>
      </c>
    </row>
    <row r="1035" spans="1:27">
      <c r="A1035">
        <v>1033</v>
      </c>
      <c r="B1035">
        <v>2</v>
      </c>
      <c r="C1035">
        <v>0.7</v>
      </c>
      <c r="D1035">
        <v>0.3</v>
      </c>
      <c r="E1035">
        <v>0</v>
      </c>
      <c r="F1035">
        <v>0</v>
      </c>
      <c r="G1035">
        <v>297.91199003371111</v>
      </c>
      <c r="H1035">
        <v>298.01504905719713</v>
      </c>
      <c r="I1035">
        <v>600</v>
      </c>
      <c r="J1035">
        <v>398.31143825184211</v>
      </c>
      <c r="K1035">
        <v>406.40641041608001</v>
      </c>
      <c r="L1035">
        <v>232.87362917994645</v>
      </c>
      <c r="M1035">
        <v>21582.520731945857</v>
      </c>
      <c r="N1035">
        <v>2860.6982150150684</v>
      </c>
      <c r="O1035">
        <v>12934.56935330711</v>
      </c>
      <c r="P1035">
        <v>84935.746024029562</v>
      </c>
      <c r="Q1035">
        <v>8.7776414860611602</v>
      </c>
      <c r="R1035">
        <v>139.20754333581141</v>
      </c>
      <c r="S1035">
        <v>1</v>
      </c>
      <c r="T1035">
        <v>0.74096604449464976</v>
      </c>
      <c r="U1035">
        <v>1</v>
      </c>
      <c r="V1035">
        <v>0.98289692513762572</v>
      </c>
      <c r="W1035">
        <v>0.11277066978159707</v>
      </c>
      <c r="X1035">
        <v>2094.3109736029655</v>
      </c>
      <c r="Y1035" s="18">
        <v>0</v>
      </c>
      <c r="Z1035" s="18">
        <f t="shared" si="32"/>
        <v>2094.3109736029655</v>
      </c>
      <c r="AA1035">
        <f t="shared" si="33"/>
        <v>2094.3109736029655</v>
      </c>
    </row>
    <row r="1036" spans="1:27">
      <c r="A1036">
        <v>1034</v>
      </c>
      <c r="B1036">
        <v>2</v>
      </c>
      <c r="C1036">
        <v>0.7</v>
      </c>
      <c r="D1036">
        <v>0.3</v>
      </c>
      <c r="E1036">
        <v>0</v>
      </c>
      <c r="F1036">
        <v>0</v>
      </c>
      <c r="G1036">
        <v>240.65971568070455</v>
      </c>
      <c r="H1036">
        <v>284.95743946941104</v>
      </c>
      <c r="I1036">
        <v>530.44203869803607</v>
      </c>
      <c r="J1036">
        <v>364.06083651871882</v>
      </c>
      <c r="K1036">
        <v>357.27406689378535</v>
      </c>
      <c r="L1036">
        <v>202.80155614659859</v>
      </c>
      <c r="M1036">
        <v>19183.158590085226</v>
      </c>
      <c r="N1036">
        <v>2278.5154455857132</v>
      </c>
      <c r="O1036">
        <v>11498.432814631824</v>
      </c>
      <c r="P1036">
        <v>64453.687118820686</v>
      </c>
      <c r="Q1036">
        <v>8.293600740950378</v>
      </c>
      <c r="R1036">
        <v>138.91074398630002</v>
      </c>
      <c r="S1036">
        <v>0.89640350590398599</v>
      </c>
      <c r="T1036">
        <v>0.6290034518063361</v>
      </c>
      <c r="U1036">
        <v>0.90275152456303809</v>
      </c>
      <c r="V1036">
        <v>0.60108598761940191</v>
      </c>
      <c r="W1036">
        <v>6.1476307198806375E-2</v>
      </c>
      <c r="X1036">
        <v>1841.2849094412654</v>
      </c>
      <c r="Y1036" s="18">
        <v>0</v>
      </c>
      <c r="Z1036" s="18">
        <f t="shared" si="32"/>
        <v>1841.2849094412654</v>
      </c>
      <c r="AA1036">
        <f t="shared" si="33"/>
        <v>1841.2849094209544</v>
      </c>
    </row>
    <row r="1037" spans="1:27">
      <c r="A1037">
        <v>1035</v>
      </c>
      <c r="B1037">
        <v>2</v>
      </c>
      <c r="C1037">
        <v>0.7</v>
      </c>
      <c r="D1037">
        <v>0.3</v>
      </c>
      <c r="E1037">
        <v>0</v>
      </c>
      <c r="F1037">
        <v>0</v>
      </c>
      <c r="G1037">
        <v>215.9715878646912</v>
      </c>
      <c r="H1037">
        <v>268.29421409352852</v>
      </c>
      <c r="I1037">
        <v>492.3216239986449</v>
      </c>
      <c r="J1037">
        <v>335.70432966703601</v>
      </c>
      <c r="K1037">
        <v>334.29693642884803</v>
      </c>
      <c r="L1037">
        <v>188.71170150068716</v>
      </c>
      <c r="M1037">
        <v>17843.531286458601</v>
      </c>
      <c r="N1037">
        <v>1984.8566165330999</v>
      </c>
      <c r="O1037">
        <v>10696.263278386628</v>
      </c>
      <c r="P1037">
        <v>54694.351423001353</v>
      </c>
      <c r="Q1037">
        <v>8.012396965039926</v>
      </c>
      <c r="R1037">
        <v>119.85117957466613</v>
      </c>
      <c r="S1037">
        <v>0.89991465315092423</v>
      </c>
      <c r="T1037">
        <v>0.65022902621348766</v>
      </c>
      <c r="U1037">
        <v>0.90585131110736183</v>
      </c>
      <c r="V1037">
        <v>0.59253536794383022</v>
      </c>
      <c r="W1037">
        <v>6.1702110799885891E-2</v>
      </c>
      <c r="X1037">
        <v>1715.4492139882586</v>
      </c>
      <c r="Y1037" s="18">
        <v>0</v>
      </c>
      <c r="Z1037" s="18">
        <f t="shared" si="32"/>
        <v>1715.4492139882586</v>
      </c>
      <c r="AA1037">
        <f t="shared" si="33"/>
        <v>1715.4492139787699</v>
      </c>
    </row>
    <row r="1038" spans="1:27">
      <c r="A1038">
        <v>1036</v>
      </c>
      <c r="B1038">
        <v>2</v>
      </c>
      <c r="C1038">
        <v>0.7</v>
      </c>
      <c r="D1038">
        <v>0.3</v>
      </c>
      <c r="E1038">
        <v>0</v>
      </c>
      <c r="F1038">
        <v>0</v>
      </c>
      <c r="G1038">
        <v>246.36024137905349</v>
      </c>
      <c r="H1038">
        <v>288.80804618622699</v>
      </c>
      <c r="I1038">
        <v>539.28294962188784</v>
      </c>
      <c r="J1038">
        <v>370.61807010160015</v>
      </c>
      <c r="K1038">
        <v>362.54430990264677</v>
      </c>
      <c r="L1038">
        <v>206.06214550134706</v>
      </c>
      <c r="M1038">
        <v>19495.257291863913</v>
      </c>
      <c r="N1038">
        <v>2351.69972896336</v>
      </c>
      <c r="O1038">
        <v>11685.305224243208</v>
      </c>
      <c r="P1038">
        <v>66873.63339693757</v>
      </c>
      <c r="Q1038">
        <v>8.3595104772099269</v>
      </c>
      <c r="R1038">
        <v>143.51629141210802</v>
      </c>
      <c r="S1038">
        <v>0.8954571900498024</v>
      </c>
      <c r="T1038">
        <v>0.62424288059358324</v>
      </c>
      <c r="U1038">
        <v>0.90187972553395901</v>
      </c>
      <c r="V1038">
        <v>0.60223967964090053</v>
      </c>
      <c r="W1038">
        <v>6.1450575966180455E-2</v>
      </c>
      <c r="X1038">
        <v>1870.1594713047496</v>
      </c>
      <c r="Y1038" s="18">
        <v>0</v>
      </c>
      <c r="Z1038" s="18">
        <f t="shared" si="32"/>
        <v>1870.1594713047496</v>
      </c>
      <c r="AA1038">
        <f t="shared" si="33"/>
        <v>1870.1594712806541</v>
      </c>
    </row>
    <row r="1039" spans="1:27">
      <c r="A1039">
        <v>1037</v>
      </c>
      <c r="B1039">
        <v>1</v>
      </c>
      <c r="C1039">
        <v>1</v>
      </c>
      <c r="D1039">
        <v>0</v>
      </c>
      <c r="E1039">
        <v>0</v>
      </c>
      <c r="F1039">
        <v>0</v>
      </c>
      <c r="G1039">
        <v>66.470724680850367</v>
      </c>
      <c r="H1039">
        <v>198.43121865158869</v>
      </c>
      <c r="I1039">
        <v>258.18165865670869</v>
      </c>
      <c r="J1039">
        <v>111.87141753687139</v>
      </c>
      <c r="K1039">
        <v>160.16445317101051</v>
      </c>
      <c r="L1039">
        <v>119.82900641610775</v>
      </c>
      <c r="M1039">
        <v>9722.786226865217</v>
      </c>
      <c r="N1039">
        <v>1101.3192474793334</v>
      </c>
      <c r="O1039">
        <v>5831.7817568952905</v>
      </c>
      <c r="P1039">
        <v>18338.506147994834</v>
      </c>
      <c r="Q1039">
        <v>8.992423695164435</v>
      </c>
      <c r="R1039">
        <v>33.343946275672081</v>
      </c>
      <c r="S1039">
        <v>1</v>
      </c>
      <c r="T1039">
        <v>0.37771235800123076</v>
      </c>
      <c r="U1039">
        <v>0.99980754842636854</v>
      </c>
      <c r="V1039">
        <v>0.56788830295910264</v>
      </c>
      <c r="W1039">
        <v>7.0185812198511041E-2</v>
      </c>
      <c r="X1039">
        <v>881.6045328387172</v>
      </c>
      <c r="Y1039" s="18">
        <v>0</v>
      </c>
      <c r="Z1039" s="18">
        <f t="shared" si="32"/>
        <v>881.6045328387172</v>
      </c>
      <c r="AA1039">
        <f t="shared" si="33"/>
        <v>881.60453283746517</v>
      </c>
    </row>
    <row r="1040" spans="1:27">
      <c r="A1040">
        <v>1038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173.68481121686833</v>
      </c>
      <c r="H1040">
        <v>258.9485385875065</v>
      </c>
      <c r="I1040">
        <v>397.99655210779008</v>
      </c>
      <c r="J1040">
        <v>262.88727741657482</v>
      </c>
      <c r="K1040">
        <v>242.3725840919997</v>
      </c>
      <c r="L1040">
        <v>164.20142618040825</v>
      </c>
      <c r="M1040">
        <v>14807.736534938773</v>
      </c>
      <c r="N1040">
        <v>1528.2319833856616</v>
      </c>
      <c r="O1040">
        <v>8878.7079673519856</v>
      </c>
      <c r="P1040">
        <v>35556.156282934433</v>
      </c>
      <c r="Q1040">
        <v>9.926835973847032</v>
      </c>
      <c r="R1040">
        <v>80.348955293191025</v>
      </c>
      <c r="S1040">
        <v>1</v>
      </c>
      <c r="T1040">
        <v>0.40516862867783821</v>
      </c>
      <c r="U1040">
        <v>0.99955970066357125</v>
      </c>
      <c r="V1040">
        <v>0.67746233834036396</v>
      </c>
      <c r="W1040">
        <v>6.3716880954062194E-2</v>
      </c>
      <c r="X1040">
        <v>1419.7422343278331</v>
      </c>
      <c r="Y1040" s="18">
        <v>0</v>
      </c>
      <c r="Z1040" s="18">
        <f t="shared" si="32"/>
        <v>1419.7422343278331</v>
      </c>
      <c r="AA1040">
        <f t="shared" si="33"/>
        <v>1419.7422343079566</v>
      </c>
    </row>
    <row r="1041" spans="1:27">
      <c r="A1041">
        <v>1039</v>
      </c>
      <c r="B1041">
        <v>1</v>
      </c>
      <c r="C1041">
        <v>1</v>
      </c>
      <c r="D1041">
        <v>0</v>
      </c>
      <c r="E1041">
        <v>0</v>
      </c>
      <c r="F1041">
        <v>0</v>
      </c>
      <c r="G1041">
        <v>154.27221438590377</v>
      </c>
      <c r="H1041">
        <v>247.89883166697172</v>
      </c>
      <c r="I1041">
        <v>372.24761192457498</v>
      </c>
      <c r="J1041">
        <v>235.59682497105351</v>
      </c>
      <c r="K1041">
        <v>227.57182186117046</v>
      </c>
      <c r="L1041">
        <v>156.06201652726659</v>
      </c>
      <c r="M1041">
        <v>13862.234010935979</v>
      </c>
      <c r="N1041">
        <v>1398.9125356254833</v>
      </c>
      <c r="O1041">
        <v>8312.2493244799207</v>
      </c>
      <c r="P1041">
        <v>30991.124658456363</v>
      </c>
      <c r="Q1041">
        <v>9.7505345159335182</v>
      </c>
      <c r="R1041">
        <v>70.011144033340955</v>
      </c>
      <c r="S1041">
        <v>1</v>
      </c>
      <c r="T1041">
        <v>0.4202247373047901</v>
      </c>
      <c r="U1041">
        <v>0.99960033955939886</v>
      </c>
      <c r="V1041">
        <v>0.66389546264908816</v>
      </c>
      <c r="W1041">
        <v>6.4814582456127728E-2</v>
      </c>
      <c r="X1041">
        <v>1323.6381773164719</v>
      </c>
      <c r="Y1041" s="18">
        <v>0</v>
      </c>
      <c r="Z1041" s="18">
        <f t="shared" si="32"/>
        <v>1323.6381773164719</v>
      </c>
      <c r="AA1041">
        <f t="shared" si="33"/>
        <v>1323.6381773036001</v>
      </c>
    </row>
    <row r="1042" spans="1:27">
      <c r="A1042">
        <v>1040</v>
      </c>
      <c r="B1042">
        <v>1</v>
      </c>
      <c r="C1042">
        <v>1</v>
      </c>
      <c r="D1042">
        <v>0</v>
      </c>
      <c r="E1042">
        <v>0</v>
      </c>
      <c r="F1042">
        <v>0</v>
      </c>
      <c r="G1042">
        <v>133.29356670008085</v>
      </c>
      <c r="H1042">
        <v>236.00418821433536</v>
      </c>
      <c r="I1042">
        <v>344.64010596646295</v>
      </c>
      <c r="J1042">
        <v>206.07864771428669</v>
      </c>
      <c r="K1042">
        <v>211.53506049590982</v>
      </c>
      <c r="L1042">
        <v>147.31916559406892</v>
      </c>
      <c r="M1042">
        <v>12852.924622714852</v>
      </c>
      <c r="N1042">
        <v>1285.14093837315</v>
      </c>
      <c r="O1042">
        <v>7707.5186221411905</v>
      </c>
      <c r="P1042">
        <v>26782.343903873792</v>
      </c>
      <c r="Q1042">
        <v>9.5636605263922299</v>
      </c>
      <c r="R1042">
        <v>59.751813733546705</v>
      </c>
      <c r="S1042">
        <v>1</v>
      </c>
      <c r="T1042">
        <v>0.42615504577430641</v>
      </c>
      <c r="U1042">
        <v>0.9996490258889319</v>
      </c>
      <c r="V1042">
        <v>0.64510343271551396</v>
      </c>
      <c r="W1042">
        <v>6.6072448104955606E-2</v>
      </c>
      <c r="X1042">
        <v>1219.1189209595359</v>
      </c>
      <c r="Y1042" s="18">
        <v>0</v>
      </c>
      <c r="Z1042" s="18">
        <f t="shared" si="32"/>
        <v>1219.1189209595359</v>
      </c>
      <c r="AA1042">
        <f t="shared" si="33"/>
        <v>1219.1189209515978</v>
      </c>
    </row>
    <row r="1043" spans="1:27">
      <c r="A1043">
        <v>1041</v>
      </c>
      <c r="B1043">
        <v>2</v>
      </c>
      <c r="C1043">
        <v>0.7</v>
      </c>
      <c r="D1043">
        <v>0.3</v>
      </c>
      <c r="E1043">
        <v>0</v>
      </c>
      <c r="F1043">
        <v>0</v>
      </c>
      <c r="G1043">
        <v>13.195132741896153</v>
      </c>
      <c r="H1043">
        <v>132.13000350267893</v>
      </c>
      <c r="I1043">
        <v>189.08997338058776</v>
      </c>
      <c r="J1043">
        <v>105.24496710531493</v>
      </c>
      <c r="K1043">
        <v>135.91334213736954</v>
      </c>
      <c r="L1043">
        <v>74.819725356998873</v>
      </c>
      <c r="M1043">
        <v>7558.2020568930602</v>
      </c>
      <c r="N1043">
        <v>980.88392738435198</v>
      </c>
      <c r="O1043">
        <v>4534.1391639825615</v>
      </c>
      <c r="P1043">
        <v>18127.783493659699</v>
      </c>
      <c r="Q1043">
        <v>5.9359932467093008</v>
      </c>
      <c r="R1043">
        <v>17.732705834396079</v>
      </c>
      <c r="S1043">
        <v>0.8478380928441035</v>
      </c>
      <c r="T1043">
        <v>0.72964179595564782</v>
      </c>
      <c r="U1043">
        <v>0.84886042580939558</v>
      </c>
      <c r="V1043">
        <v>0.41608059193370095</v>
      </c>
      <c r="W1043">
        <v>7.339457003749196E-2</v>
      </c>
      <c r="X1043">
        <v>632.66043839045062</v>
      </c>
      <c r="Y1043" s="18">
        <v>0</v>
      </c>
      <c r="Z1043" s="18">
        <f t="shared" si="32"/>
        <v>632.66043839045062</v>
      </c>
      <c r="AA1043">
        <f t="shared" si="33"/>
        <v>632.66043839045017</v>
      </c>
    </row>
    <row r="1044" spans="1:27">
      <c r="A1044">
        <v>1042</v>
      </c>
      <c r="B1044">
        <v>2</v>
      </c>
      <c r="C1044">
        <v>0.7</v>
      </c>
      <c r="D1044">
        <v>0.3</v>
      </c>
      <c r="E1044">
        <v>0</v>
      </c>
      <c r="F1044">
        <v>0</v>
      </c>
      <c r="G1044">
        <v>10</v>
      </c>
      <c r="H1044">
        <v>123.71102363455159</v>
      </c>
      <c r="I1044">
        <v>170.82142065879697</v>
      </c>
      <c r="J1044">
        <v>91.069512402158338</v>
      </c>
      <c r="K1044">
        <v>123.00264115991101</v>
      </c>
      <c r="L1044">
        <v>67.831983966708918</v>
      </c>
      <c r="M1044">
        <v>7039.8567079791155</v>
      </c>
      <c r="N1044">
        <v>997.11257479141921</v>
      </c>
      <c r="O1044">
        <v>4223.4555559319533</v>
      </c>
      <c r="P1044">
        <v>17835.804795675918</v>
      </c>
      <c r="Q1044">
        <v>5.819223251196048</v>
      </c>
      <c r="R1044">
        <v>14.59269250953329</v>
      </c>
      <c r="S1044">
        <v>0.84124211454063136</v>
      </c>
      <c r="T1044">
        <v>0.72627635216648023</v>
      </c>
      <c r="U1044">
        <v>0.84204521690326217</v>
      </c>
      <c r="V1044">
        <v>0.44113520143364604</v>
      </c>
      <c r="W1044">
        <v>7.4768261099870462E-2</v>
      </c>
      <c r="X1044">
        <v>571.84660722253193</v>
      </c>
      <c r="Y1044" s="18">
        <v>0</v>
      </c>
      <c r="Z1044" s="18">
        <f t="shared" si="32"/>
        <v>571.84660722253193</v>
      </c>
      <c r="AA1044">
        <f t="shared" si="33"/>
        <v>571.84388931259355</v>
      </c>
    </row>
    <row r="1045" spans="1:27">
      <c r="A1045">
        <v>1043</v>
      </c>
      <c r="B1045">
        <v>1</v>
      </c>
      <c r="C1045">
        <v>1</v>
      </c>
      <c r="D1045">
        <v>0</v>
      </c>
      <c r="E1045">
        <v>0</v>
      </c>
      <c r="F1045">
        <v>0</v>
      </c>
      <c r="G1045">
        <v>97.414851419903016</v>
      </c>
      <c r="H1045">
        <v>215.77151749361639</v>
      </c>
      <c r="I1045">
        <v>297.94211477380844</v>
      </c>
      <c r="J1045">
        <v>155.53162190742856</v>
      </c>
      <c r="K1045">
        <v>184.0075334649612</v>
      </c>
      <c r="L1045">
        <v>132.49225766578886</v>
      </c>
      <c r="M1045">
        <v>11156.386967707091</v>
      </c>
      <c r="N1045">
        <v>1152.7792546808466</v>
      </c>
      <c r="O1045">
        <v>6690.9260788258871</v>
      </c>
      <c r="P1045">
        <v>21314.935595015078</v>
      </c>
      <c r="Q1045">
        <v>9.2525294481353075</v>
      </c>
      <c r="R1045">
        <v>44.39072468930663</v>
      </c>
      <c r="S1045">
        <v>1</v>
      </c>
      <c r="T1045">
        <v>0.41180187983445049</v>
      </c>
      <c r="U1045">
        <v>0.99973672626795873</v>
      </c>
      <c r="V1045">
        <v>0.60587985957161472</v>
      </c>
      <c r="W1045">
        <v>6.8324790980298977E-2</v>
      </c>
      <c r="X1045">
        <v>1038.7691720395374</v>
      </c>
      <c r="Y1045" s="18">
        <v>0</v>
      </c>
      <c r="Z1045" s="18">
        <f t="shared" si="32"/>
        <v>1038.7691720395374</v>
      </c>
      <c r="AA1045">
        <f t="shared" si="33"/>
        <v>1038.7691720361997</v>
      </c>
    </row>
    <row r="1046" spans="1:27">
      <c r="A1046">
        <v>1044</v>
      </c>
      <c r="B1046">
        <v>2</v>
      </c>
      <c r="C1046">
        <v>0.7</v>
      </c>
      <c r="D1046">
        <v>0.3</v>
      </c>
      <c r="E1046">
        <v>0</v>
      </c>
      <c r="F1046">
        <v>0</v>
      </c>
      <c r="G1046">
        <v>10</v>
      </c>
      <c r="H1046">
        <v>116.65938065372427</v>
      </c>
      <c r="I1046">
        <v>155.47521686143699</v>
      </c>
      <c r="J1046">
        <v>79.275793042593946</v>
      </c>
      <c r="K1046">
        <v>112.29246098977492</v>
      </c>
      <c r="L1046">
        <v>62.339547401298709</v>
      </c>
      <c r="M1046">
        <v>6635.2505074206783</v>
      </c>
      <c r="N1046">
        <v>1015.7558791038994</v>
      </c>
      <c r="O1046">
        <v>3980.9440350698151</v>
      </c>
      <c r="P1046">
        <v>17579.336722848679</v>
      </c>
      <c r="Q1046">
        <v>5.7238420076658834</v>
      </c>
      <c r="R1046">
        <v>12.302899094269291</v>
      </c>
      <c r="S1046">
        <v>0.8309029259326759</v>
      </c>
      <c r="T1046">
        <v>0.72130654692525575</v>
      </c>
      <c r="U1046">
        <v>0.83122005633213236</v>
      </c>
      <c r="V1046">
        <v>0.45714296974877122</v>
      </c>
      <c r="W1046">
        <v>7.5482911081060852E-2</v>
      </c>
      <c r="X1046">
        <v>523.73949986105958</v>
      </c>
      <c r="Y1046" s="18">
        <v>0</v>
      </c>
      <c r="Z1046" s="18">
        <f t="shared" si="32"/>
        <v>523.73949986105958</v>
      </c>
      <c r="AA1046">
        <f t="shared" si="33"/>
        <v>523.73949985455954</v>
      </c>
    </row>
    <row r="1047" spans="1:27">
      <c r="A1047">
        <v>1045</v>
      </c>
      <c r="B1047">
        <v>2</v>
      </c>
      <c r="C1047">
        <v>0.7</v>
      </c>
      <c r="D1047">
        <v>0.3</v>
      </c>
      <c r="E1047">
        <v>0</v>
      </c>
      <c r="F1047">
        <v>0</v>
      </c>
      <c r="G1047">
        <v>242.42505683441462</v>
      </c>
      <c r="H1047">
        <v>286.14977295773366</v>
      </c>
      <c r="I1047">
        <v>533.17832920283843</v>
      </c>
      <c r="J1047">
        <v>366.09109309506584</v>
      </c>
      <c r="K1047">
        <v>358.90756529524128</v>
      </c>
      <c r="L1047">
        <v>203.81100571410227</v>
      </c>
      <c r="M1047">
        <v>19279.69768644503</v>
      </c>
      <c r="N1047">
        <v>2300.9630522908724</v>
      </c>
      <c r="O1047">
        <v>11556.237119308307</v>
      </c>
      <c r="P1047">
        <v>65196.405713759275</v>
      </c>
      <c r="Q1047">
        <v>8.3139718961091109</v>
      </c>
      <c r="R1047">
        <v>140.32878081075376</v>
      </c>
      <c r="S1047">
        <v>0.89611474448964057</v>
      </c>
      <c r="T1047">
        <v>0.62752135191846914</v>
      </c>
      <c r="U1047">
        <v>0.9024866073646528</v>
      </c>
      <c r="V1047">
        <v>0.60147644424098956</v>
      </c>
      <c r="W1047">
        <v>6.1467406444689406E-2</v>
      </c>
      <c r="X1047">
        <v>1850.2340423100611</v>
      </c>
      <c r="Y1047" s="18">
        <v>0</v>
      </c>
      <c r="Z1047" s="18">
        <f t="shared" si="32"/>
        <v>1850.2340423100611</v>
      </c>
      <c r="AA1047">
        <f t="shared" si="33"/>
        <v>1850.2340422886423</v>
      </c>
    </row>
    <row r="1048" spans="1:27">
      <c r="A1048">
        <v>1046</v>
      </c>
      <c r="B1048">
        <v>2</v>
      </c>
      <c r="C1048">
        <v>0.7</v>
      </c>
      <c r="D1048">
        <v>0.3</v>
      </c>
      <c r="E1048">
        <v>0</v>
      </c>
      <c r="F1048">
        <v>0</v>
      </c>
      <c r="G1048">
        <v>349.38637831775657</v>
      </c>
      <c r="H1048">
        <v>328.29750421255437</v>
      </c>
      <c r="I1048">
        <v>600</v>
      </c>
      <c r="J1048">
        <v>452.07315645062147</v>
      </c>
      <c r="K1048">
        <v>452.01306751149139</v>
      </c>
      <c r="L1048">
        <v>262.19095146042071</v>
      </c>
      <c r="M1048">
        <v>23573.12480326273</v>
      </c>
      <c r="N1048">
        <v>3470.024684957536</v>
      </c>
      <c r="O1048">
        <v>14127.452846948798</v>
      </c>
      <c r="P1048">
        <v>102543.89952010542</v>
      </c>
      <c r="Q1048">
        <v>9.3757040939489844</v>
      </c>
      <c r="R1048">
        <v>175.92130666354387</v>
      </c>
      <c r="S1048">
        <v>0.94584935593906083</v>
      </c>
      <c r="T1048">
        <v>0.69762763496127334</v>
      </c>
      <c r="U1048">
        <v>0.94953049614115503</v>
      </c>
      <c r="V1048">
        <v>1</v>
      </c>
      <c r="W1048">
        <v>9.4788724359460383E-2</v>
      </c>
      <c r="X1048">
        <v>2268.0397563607312</v>
      </c>
      <c r="Y1048" s="18">
        <v>0</v>
      </c>
      <c r="Z1048" s="18">
        <f t="shared" si="32"/>
        <v>2268.0397563607312</v>
      </c>
      <c r="AA1048">
        <f t="shared" si="33"/>
        <v>2268.039751289301</v>
      </c>
    </row>
    <row r="1049" spans="1:27">
      <c r="A1049">
        <v>1047</v>
      </c>
      <c r="B1049">
        <v>2</v>
      </c>
      <c r="C1049">
        <v>0.7</v>
      </c>
      <c r="D1049">
        <v>0.3</v>
      </c>
      <c r="E1049">
        <v>0</v>
      </c>
      <c r="F1049">
        <v>0</v>
      </c>
      <c r="G1049">
        <v>10</v>
      </c>
      <c r="H1049">
        <v>113.19120531814505</v>
      </c>
      <c r="I1049">
        <v>147.94187006844851</v>
      </c>
      <c r="J1049">
        <v>73.477285981771075</v>
      </c>
      <c r="K1049">
        <v>107.0048262537518</v>
      </c>
      <c r="L1049">
        <v>59.637066471982756</v>
      </c>
      <c r="M1049">
        <v>6437.1903946634056</v>
      </c>
      <c r="N1049">
        <v>1026.8056018919624</v>
      </c>
      <c r="O1049">
        <v>3862.2261611670165</v>
      </c>
      <c r="P1049">
        <v>17505.450458493975</v>
      </c>
      <c r="Q1049">
        <v>5.6772195931182958</v>
      </c>
      <c r="R1049">
        <v>11.252254110199257</v>
      </c>
      <c r="S1049">
        <v>0.83135157469438226</v>
      </c>
      <c r="T1049">
        <v>0.7185568445690329</v>
      </c>
      <c r="U1049">
        <v>0.83232357808503887</v>
      </c>
      <c r="V1049">
        <v>0.46484508852009532</v>
      </c>
      <c r="W1049">
        <v>7.4673135933317147E-2</v>
      </c>
      <c r="X1049">
        <v>500</v>
      </c>
      <c r="Y1049" s="18">
        <v>0</v>
      </c>
      <c r="Z1049" s="18">
        <f t="shared" si="32"/>
        <v>500</v>
      </c>
      <c r="AA1049">
        <f t="shared" si="33"/>
        <v>499.99999998389984</v>
      </c>
    </row>
    <row r="1050" spans="1:27">
      <c r="A1050">
        <v>1048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135.87708947401023</v>
      </c>
      <c r="H1050">
        <v>237.46642901206724</v>
      </c>
      <c r="I1050">
        <v>348.02781127048462</v>
      </c>
      <c r="J1050">
        <v>209.71528852327674</v>
      </c>
      <c r="K1050">
        <v>213.51233963557408</v>
      </c>
      <c r="L1050">
        <v>148.39289496042898</v>
      </c>
      <c r="M1050">
        <v>12976.526375947869</v>
      </c>
      <c r="N1050">
        <v>1297.6986892888274</v>
      </c>
      <c r="O1050">
        <v>7781.5774964657739</v>
      </c>
      <c r="P1050">
        <v>27260.179993271879</v>
      </c>
      <c r="Q1050">
        <v>9.5864730973894545</v>
      </c>
      <c r="R1050">
        <v>60.964214349627106</v>
      </c>
      <c r="S1050">
        <v>1</v>
      </c>
      <c r="T1050">
        <v>0.42601098076362809</v>
      </c>
      <c r="U1050">
        <v>0.99964283531336873</v>
      </c>
      <c r="V1050">
        <v>0.64761594495233699</v>
      </c>
      <c r="W1050">
        <v>6.5913969595325861E-2</v>
      </c>
      <c r="X1050">
        <v>1232.0276385346467</v>
      </c>
      <c r="Y1050" s="18">
        <v>0</v>
      </c>
      <c r="Z1050" s="18">
        <f t="shared" si="32"/>
        <v>1232.0276385346467</v>
      </c>
      <c r="AA1050">
        <f t="shared" si="33"/>
        <v>1232.0276385262148</v>
      </c>
    </row>
    <row r="1051" spans="1:27">
      <c r="A1051">
        <v>1049</v>
      </c>
      <c r="B1051">
        <v>2</v>
      </c>
      <c r="C1051">
        <v>0.7</v>
      </c>
      <c r="D1051">
        <v>0.3</v>
      </c>
      <c r="E1051">
        <v>0</v>
      </c>
      <c r="F1051">
        <v>0</v>
      </c>
      <c r="G1051">
        <v>10</v>
      </c>
      <c r="H1051">
        <v>113.19120531814505</v>
      </c>
      <c r="I1051">
        <v>147.94187006844851</v>
      </c>
      <c r="J1051">
        <v>73.477285981771075</v>
      </c>
      <c r="K1051">
        <v>107.0048262537518</v>
      </c>
      <c r="L1051">
        <v>59.637066471982756</v>
      </c>
      <c r="M1051">
        <v>6437.1903946634056</v>
      </c>
      <c r="N1051">
        <v>1026.8056018919624</v>
      </c>
      <c r="O1051">
        <v>3862.2261611670165</v>
      </c>
      <c r="P1051">
        <v>17505.450458493975</v>
      </c>
      <c r="Q1051">
        <v>5.6772195931182958</v>
      </c>
      <c r="R1051">
        <v>11.252254110199257</v>
      </c>
      <c r="S1051">
        <v>0.83135157469438226</v>
      </c>
      <c r="T1051">
        <v>0.7185568445690329</v>
      </c>
      <c r="U1051">
        <v>0.83232357808503887</v>
      </c>
      <c r="V1051">
        <v>0.46484508852009532</v>
      </c>
      <c r="W1051">
        <v>7.4673135933317147E-2</v>
      </c>
      <c r="X1051">
        <v>500</v>
      </c>
      <c r="Y1051" s="18">
        <v>0</v>
      </c>
      <c r="Z1051" s="18">
        <f t="shared" si="32"/>
        <v>500</v>
      </c>
      <c r="AA1051">
        <f t="shared" si="33"/>
        <v>499.99999998389984</v>
      </c>
    </row>
    <row r="1052" spans="1:27">
      <c r="A1052">
        <v>1050</v>
      </c>
      <c r="B1052">
        <v>2</v>
      </c>
      <c r="C1052">
        <v>0.7</v>
      </c>
      <c r="D1052">
        <v>0.3</v>
      </c>
      <c r="E1052">
        <v>0</v>
      </c>
      <c r="F1052">
        <v>0</v>
      </c>
      <c r="G1052">
        <v>241.35499755501857</v>
      </c>
      <c r="H1052">
        <v>285.42702830174204</v>
      </c>
      <c r="I1052">
        <v>531.51956262995861</v>
      </c>
      <c r="J1052">
        <v>364.86041392612447</v>
      </c>
      <c r="K1052">
        <v>357.91757314942009</v>
      </c>
      <c r="L1052">
        <v>203.19909800767039</v>
      </c>
      <c r="M1052">
        <v>19221.168676172856</v>
      </c>
      <c r="N1052">
        <v>2287.3333267188273</v>
      </c>
      <c r="O1052">
        <v>11521.192005617775</v>
      </c>
      <c r="P1052">
        <v>64745.491461073048</v>
      </c>
      <c r="Q1052">
        <v>8.3016196949162016</v>
      </c>
      <c r="R1052">
        <v>139.4683603123257</v>
      </c>
      <c r="S1052">
        <v>0.89629025833918696</v>
      </c>
      <c r="T1052">
        <v>0.62841892583240688</v>
      </c>
      <c r="U1052">
        <v>0.90264775147188203</v>
      </c>
      <c r="V1052">
        <v>0.60124332477769571</v>
      </c>
      <c r="W1052">
        <v>6.1472699295560762E-2</v>
      </c>
      <c r="X1052">
        <v>1844.810313278349</v>
      </c>
      <c r="Y1052" s="18">
        <v>0</v>
      </c>
      <c r="Z1052" s="18">
        <f t="shared" si="32"/>
        <v>1844.810313278349</v>
      </c>
      <c r="AA1052">
        <f t="shared" si="33"/>
        <v>1844.8103132576084</v>
      </c>
    </row>
    <row r="1053" spans="1:27">
      <c r="A1053">
        <v>1051</v>
      </c>
      <c r="B1053">
        <v>2</v>
      </c>
      <c r="C1053">
        <v>0.7</v>
      </c>
      <c r="D1053">
        <v>0.3</v>
      </c>
      <c r="E1053">
        <v>0</v>
      </c>
      <c r="F1053">
        <v>0</v>
      </c>
      <c r="G1053">
        <v>351.49203770754656</v>
      </c>
      <c r="H1053">
        <v>329.53120448462289</v>
      </c>
      <c r="I1053">
        <v>600</v>
      </c>
      <c r="J1053">
        <v>454.26873878995951</v>
      </c>
      <c r="K1053">
        <v>453.85718005971705</v>
      </c>
      <c r="L1053">
        <v>263.39459243980468</v>
      </c>
      <c r="M1053">
        <v>23655.273200344</v>
      </c>
      <c r="N1053">
        <v>3497.2013062335186</v>
      </c>
      <c r="O1053">
        <v>14176.678729555741</v>
      </c>
      <c r="P1053">
        <v>103334.71473549458</v>
      </c>
      <c r="Q1053">
        <v>9.400753324596133</v>
      </c>
      <c r="R1053">
        <v>177.51046678504483</v>
      </c>
      <c r="S1053">
        <v>0.9453283032750015</v>
      </c>
      <c r="T1053">
        <v>0.69536100054288963</v>
      </c>
      <c r="U1053">
        <v>0.94902577519068954</v>
      </c>
      <c r="V1053">
        <v>1</v>
      </c>
      <c r="W1053">
        <v>9.5085722395037833E-2</v>
      </c>
      <c r="X1053">
        <v>2275.0332923107821</v>
      </c>
      <c r="Y1053" s="18">
        <v>0</v>
      </c>
      <c r="Z1053" s="18">
        <f t="shared" si="32"/>
        <v>2275.0332923107821</v>
      </c>
      <c r="AA1053">
        <f t="shared" si="33"/>
        <v>2275.0332866966064</v>
      </c>
    </row>
    <row r="1054" spans="1:27">
      <c r="A1054">
        <v>1052</v>
      </c>
      <c r="B1054">
        <v>2</v>
      </c>
      <c r="C1054">
        <v>0.7</v>
      </c>
      <c r="D1054">
        <v>0.3</v>
      </c>
      <c r="E1054">
        <v>0</v>
      </c>
      <c r="F1054">
        <v>0</v>
      </c>
      <c r="G1054">
        <v>10</v>
      </c>
      <c r="H1054">
        <v>113.19120531814505</v>
      </c>
      <c r="I1054">
        <v>147.94187006844851</v>
      </c>
      <c r="J1054">
        <v>73.477285981771075</v>
      </c>
      <c r="K1054">
        <v>107.0048262537518</v>
      </c>
      <c r="L1054">
        <v>59.637066471982756</v>
      </c>
      <c r="M1054">
        <v>6437.1903946634056</v>
      </c>
      <c r="N1054">
        <v>1026.8056018919624</v>
      </c>
      <c r="O1054">
        <v>3862.2261611670165</v>
      </c>
      <c r="P1054">
        <v>17505.450458493975</v>
      </c>
      <c r="Q1054">
        <v>5.6772195931182958</v>
      </c>
      <c r="R1054">
        <v>11.252254110199257</v>
      </c>
      <c r="S1054">
        <v>0.83135157469438226</v>
      </c>
      <c r="T1054">
        <v>0.7185568445690329</v>
      </c>
      <c r="U1054">
        <v>0.83232357808503887</v>
      </c>
      <c r="V1054">
        <v>0.46484508852009532</v>
      </c>
      <c r="W1054">
        <v>7.4673135933317147E-2</v>
      </c>
      <c r="X1054">
        <v>500</v>
      </c>
      <c r="Y1054" s="18">
        <v>0</v>
      </c>
      <c r="Z1054" s="18">
        <f t="shared" si="32"/>
        <v>500</v>
      </c>
      <c r="AA1054">
        <f t="shared" si="33"/>
        <v>499.99999998389984</v>
      </c>
    </row>
    <row r="1055" spans="1:27">
      <c r="A1055">
        <v>1053</v>
      </c>
      <c r="B1055">
        <v>2</v>
      </c>
      <c r="C1055">
        <v>0.7</v>
      </c>
      <c r="D1055">
        <v>0.3</v>
      </c>
      <c r="E1055">
        <v>0</v>
      </c>
      <c r="F1055">
        <v>0</v>
      </c>
      <c r="G1055">
        <v>317.37165688262576</v>
      </c>
      <c r="H1055">
        <v>309.49117164436097</v>
      </c>
      <c r="I1055">
        <v>600</v>
      </c>
      <c r="J1055">
        <v>418.6557902174535</v>
      </c>
      <c r="K1055">
        <v>423.76724371896</v>
      </c>
      <c r="L1055">
        <v>243.93302434912079</v>
      </c>
      <c r="M1055">
        <v>22331.080179827954</v>
      </c>
      <c r="N1055">
        <v>3078.5887623209537</v>
      </c>
      <c r="O1055">
        <v>13383.160737939255</v>
      </c>
      <c r="P1055">
        <v>91202.385694496421</v>
      </c>
      <c r="Q1055">
        <v>9.000557365637853</v>
      </c>
      <c r="R1055">
        <v>152.60265789471299</v>
      </c>
      <c r="S1055">
        <v>0.95284826499885589</v>
      </c>
      <c r="T1055">
        <v>0.7272325636142658</v>
      </c>
      <c r="U1055">
        <v>0.95629919221645399</v>
      </c>
      <c r="V1055">
        <v>1</v>
      </c>
      <c r="W1055">
        <v>8.8682203912785765E-2</v>
      </c>
      <c r="X1055">
        <v>2160.6162323344302</v>
      </c>
      <c r="Y1055" s="18">
        <v>0</v>
      </c>
      <c r="Z1055" s="18">
        <f t="shared" si="32"/>
        <v>2160.6162323344302</v>
      </c>
      <c r="AA1055">
        <f t="shared" si="33"/>
        <v>2160.6162289178078</v>
      </c>
    </row>
    <row r="1056" spans="1:27">
      <c r="A1056">
        <v>1054</v>
      </c>
      <c r="B1056">
        <v>2</v>
      </c>
      <c r="C1056">
        <v>0.7</v>
      </c>
      <c r="D1056">
        <v>0.3</v>
      </c>
      <c r="E1056">
        <v>0</v>
      </c>
      <c r="F1056">
        <v>0</v>
      </c>
      <c r="G1056">
        <v>10</v>
      </c>
      <c r="H1056">
        <v>113.19120531814505</v>
      </c>
      <c r="I1056">
        <v>147.94187006844851</v>
      </c>
      <c r="J1056">
        <v>73.477285981771075</v>
      </c>
      <c r="K1056">
        <v>107.0048262537518</v>
      </c>
      <c r="L1056">
        <v>59.637066471982756</v>
      </c>
      <c r="M1056">
        <v>6437.1903946634056</v>
      </c>
      <c r="N1056">
        <v>1026.8056018919624</v>
      </c>
      <c r="O1056">
        <v>3862.2261611670165</v>
      </c>
      <c r="P1056">
        <v>17505.450458493975</v>
      </c>
      <c r="Q1056">
        <v>5.6772195931182958</v>
      </c>
      <c r="R1056">
        <v>11.252254110199257</v>
      </c>
      <c r="S1056">
        <v>0.83135157469438226</v>
      </c>
      <c r="T1056">
        <v>0.7185568445690329</v>
      </c>
      <c r="U1056">
        <v>0.83232357808503887</v>
      </c>
      <c r="V1056">
        <v>0.46484508852009532</v>
      </c>
      <c r="W1056">
        <v>7.4673135933317147E-2</v>
      </c>
      <c r="X1056">
        <v>500</v>
      </c>
      <c r="Y1056" s="18">
        <v>0</v>
      </c>
      <c r="Z1056" s="18">
        <f t="shared" si="32"/>
        <v>500</v>
      </c>
      <c r="AA1056">
        <f t="shared" si="33"/>
        <v>499.99999998389984</v>
      </c>
    </row>
    <row r="1057" spans="1:27">
      <c r="A1057">
        <v>1055</v>
      </c>
      <c r="B1057">
        <v>2</v>
      </c>
      <c r="C1057">
        <v>0.7</v>
      </c>
      <c r="D1057">
        <v>0.3</v>
      </c>
      <c r="E1057">
        <v>0</v>
      </c>
      <c r="F1057">
        <v>0</v>
      </c>
      <c r="G1057">
        <v>188.2891708819474</v>
      </c>
      <c r="H1057">
        <v>249.63457304852537</v>
      </c>
      <c r="I1057">
        <v>449.89908292380272</v>
      </c>
      <c r="J1057">
        <v>303.98853372906137</v>
      </c>
      <c r="K1057">
        <v>308.23620317505072</v>
      </c>
      <c r="L1057">
        <v>172.97270096181663</v>
      </c>
      <c r="M1057">
        <v>16364.484447815708</v>
      </c>
      <c r="N1057">
        <v>1700.3832897496695</v>
      </c>
      <c r="O1057">
        <v>9810.5054993453832</v>
      </c>
      <c r="P1057">
        <v>45138.400717798329</v>
      </c>
      <c r="Q1057">
        <v>7.7050497262341864</v>
      </c>
      <c r="R1057">
        <v>100.1914531074556</v>
      </c>
      <c r="S1057">
        <v>0.90213016706183558</v>
      </c>
      <c r="T1057">
        <v>0.67403725739801024</v>
      </c>
      <c r="U1057">
        <v>0.90741791271336592</v>
      </c>
      <c r="V1057">
        <v>0.57653474097911328</v>
      </c>
      <c r="W1057">
        <v>6.2236277887606911E-2</v>
      </c>
      <c r="X1057">
        <v>1572.8288116166173</v>
      </c>
      <c r="Y1057" s="18">
        <v>0</v>
      </c>
      <c r="Z1057" s="18">
        <f t="shared" si="32"/>
        <v>1572.8288116166173</v>
      </c>
      <c r="AA1057">
        <f t="shared" si="33"/>
        <v>1572.8288116127487</v>
      </c>
    </row>
    <row r="1058" spans="1:27">
      <c r="A1058">
        <v>1056</v>
      </c>
      <c r="B1058">
        <v>2</v>
      </c>
      <c r="C1058">
        <v>0.7</v>
      </c>
      <c r="D1058">
        <v>0.3</v>
      </c>
      <c r="E1058">
        <v>0</v>
      </c>
      <c r="F1058">
        <v>0</v>
      </c>
      <c r="G1058">
        <v>233.04209921322044</v>
      </c>
      <c r="H1058">
        <v>279.81367159925014</v>
      </c>
      <c r="I1058">
        <v>518.65075539993165</v>
      </c>
      <c r="J1058">
        <v>355.30408764853036</v>
      </c>
      <c r="K1058">
        <v>350.21086034242796</v>
      </c>
      <c r="L1058">
        <v>198.44867149163835</v>
      </c>
      <c r="M1058">
        <v>18767.730876657297</v>
      </c>
      <c r="N1058">
        <v>2183.8731975855262</v>
      </c>
      <c r="O1058">
        <v>11249.683821195184</v>
      </c>
      <c r="P1058">
        <v>61317.556475160221</v>
      </c>
      <c r="Q1058">
        <v>8.2061039969229395</v>
      </c>
      <c r="R1058">
        <v>132.87624151971596</v>
      </c>
      <c r="S1058">
        <v>0.89759970023615443</v>
      </c>
      <c r="T1058">
        <v>0.63546874138656584</v>
      </c>
      <c r="U1058">
        <v>0.90383663660073998</v>
      </c>
      <c r="V1058">
        <v>0.59905989666456738</v>
      </c>
      <c r="W1058">
        <v>6.1524949932131728E-2</v>
      </c>
      <c r="X1058">
        <v>1802.5939041914028</v>
      </c>
      <c r="Y1058" s="18">
        <v>0</v>
      </c>
      <c r="Z1058" s="18">
        <f t="shared" si="32"/>
        <v>1802.5939041914028</v>
      </c>
      <c r="AA1058">
        <f t="shared" si="33"/>
        <v>1802.5939041752829</v>
      </c>
    </row>
    <row r="1059" spans="1:27">
      <c r="A1059">
        <v>1057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135.17415211484663</v>
      </c>
      <c r="H1059">
        <v>237.06850382279057</v>
      </c>
      <c r="I1059">
        <v>347.10573114830271</v>
      </c>
      <c r="J1059">
        <v>208.72585482389292</v>
      </c>
      <c r="K1059">
        <v>212.97441727743055</v>
      </c>
      <c r="L1059">
        <v>148.10066772960047</v>
      </c>
      <c r="M1059">
        <v>12942.876949333322</v>
      </c>
      <c r="N1059">
        <v>1294.2415461943269</v>
      </c>
      <c r="O1059">
        <v>7761.4157274884838</v>
      </c>
      <c r="P1059">
        <v>27129.044374686331</v>
      </c>
      <c r="Q1059">
        <v>9.5802606038193634</v>
      </c>
      <c r="R1059">
        <v>60.632920794883603</v>
      </c>
      <c r="S1059">
        <v>1</v>
      </c>
      <c r="T1059">
        <v>0.42606641336261147</v>
      </c>
      <c r="U1059">
        <v>0.99964451543070898</v>
      </c>
      <c r="V1059">
        <v>0.64693737206421964</v>
      </c>
      <c r="W1059">
        <v>6.5957001229363765E-2</v>
      </c>
      <c r="X1059">
        <v>1228.5164061302751</v>
      </c>
      <c r="Y1059" s="18">
        <v>0</v>
      </c>
      <c r="Z1059" s="18">
        <f t="shared" si="32"/>
        <v>1228.5164061302751</v>
      </c>
      <c r="AA1059">
        <f t="shared" si="33"/>
        <v>1228.5164061219803</v>
      </c>
    </row>
    <row r="1060" spans="1:27">
      <c r="A1060">
        <v>1058</v>
      </c>
      <c r="B1060">
        <v>3</v>
      </c>
      <c r="C1060">
        <v>0.4</v>
      </c>
      <c r="D1060">
        <v>0.6</v>
      </c>
      <c r="E1060">
        <v>0</v>
      </c>
      <c r="F1060">
        <v>0</v>
      </c>
      <c r="G1060">
        <v>258.6397148070352</v>
      </c>
      <c r="H1060">
        <v>269.02243687316388</v>
      </c>
      <c r="I1060">
        <v>600</v>
      </c>
      <c r="J1060">
        <v>369.57909051494818</v>
      </c>
      <c r="K1060">
        <v>447.42178468936083</v>
      </c>
      <c r="L1060">
        <v>225.4663220507779</v>
      </c>
      <c r="M1060">
        <v>20998.931961309689</v>
      </c>
      <c r="N1060">
        <v>2611.466243563676</v>
      </c>
      <c r="O1060">
        <v>12583.812098489039</v>
      </c>
      <c r="P1060">
        <v>80974.428425732054</v>
      </c>
      <c r="Q1060">
        <v>6.1349584825755548</v>
      </c>
      <c r="R1060">
        <v>133.80261179365988</v>
      </c>
      <c r="S1060">
        <v>1</v>
      </c>
      <c r="T1060">
        <v>0.91826470335611787</v>
      </c>
      <c r="U1060">
        <v>1</v>
      </c>
      <c r="V1060">
        <v>0.56794535887588682</v>
      </c>
      <c r="W1060">
        <v>0.13130612481233786</v>
      </c>
      <c r="X1060">
        <v>2036.3267371416262</v>
      </c>
      <c r="Y1060" s="18">
        <v>0</v>
      </c>
      <c r="Z1060" s="18">
        <f t="shared" si="32"/>
        <v>2036.3267371416262</v>
      </c>
      <c r="AA1060">
        <f t="shared" si="33"/>
        <v>2036.3267371416257</v>
      </c>
    </row>
    <row r="1061" spans="1:27">
      <c r="A1061">
        <v>1059</v>
      </c>
      <c r="B1061">
        <v>2</v>
      </c>
      <c r="C1061">
        <v>0.7</v>
      </c>
      <c r="D1061">
        <v>0.3</v>
      </c>
      <c r="E1061">
        <v>0</v>
      </c>
      <c r="F1061">
        <v>0</v>
      </c>
      <c r="G1061">
        <v>290.16816149661059</v>
      </c>
      <c r="H1061">
        <v>293.43873963144159</v>
      </c>
      <c r="I1061">
        <v>600</v>
      </c>
      <c r="J1061">
        <v>390.20889210105338</v>
      </c>
      <c r="K1061">
        <v>399.45704025694056</v>
      </c>
      <c r="L1061">
        <v>228.48059735534201</v>
      </c>
      <c r="M1061">
        <v>21285.9888059519</v>
      </c>
      <c r="N1061">
        <v>2778.2239838034616</v>
      </c>
      <c r="O1061">
        <v>12756.861683883939</v>
      </c>
      <c r="P1061">
        <v>82574.257308493281</v>
      </c>
      <c r="Q1061">
        <v>8.6899815454688287</v>
      </c>
      <c r="R1061">
        <v>134.04216335726579</v>
      </c>
      <c r="S1061">
        <v>1</v>
      </c>
      <c r="T1061">
        <v>0.74554496807209081</v>
      </c>
      <c r="U1061">
        <v>1</v>
      </c>
      <c r="V1061">
        <v>0.89871823618175661</v>
      </c>
      <c r="W1061">
        <v>0.11014763166574626</v>
      </c>
      <c r="X1061">
        <v>2067.7112674841223</v>
      </c>
      <c r="Y1061" s="18">
        <v>0</v>
      </c>
      <c r="Z1061" s="18">
        <f t="shared" si="32"/>
        <v>2067.7112674841223</v>
      </c>
      <c r="AA1061">
        <f t="shared" si="33"/>
        <v>2067.7112674841223</v>
      </c>
    </row>
    <row r="1062" spans="1:27">
      <c r="A1062">
        <v>1060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177.7223557675438</v>
      </c>
      <c r="H1062">
        <v>261.25196006491512</v>
      </c>
      <c r="I1062">
        <v>403.37663620023199</v>
      </c>
      <c r="J1062">
        <v>268.56039894180924</v>
      </c>
      <c r="K1062">
        <v>245.44622831686695</v>
      </c>
      <c r="L1062">
        <v>165.90031853868675</v>
      </c>
      <c r="M1062">
        <v>15005.791522006146</v>
      </c>
      <c r="N1062">
        <v>1558.0408266261891</v>
      </c>
      <c r="O1062">
        <v>8997.3593326586233</v>
      </c>
      <c r="P1062">
        <v>36586.953104269982</v>
      </c>
      <c r="Q1062">
        <v>9.9639209399449964</v>
      </c>
      <c r="R1062">
        <v>82.601357866639489</v>
      </c>
      <c r="S1062">
        <v>1</v>
      </c>
      <c r="T1062">
        <v>0.40092602842508795</v>
      </c>
      <c r="U1062">
        <v>0.99955191907287588</v>
      </c>
      <c r="V1062">
        <v>0.67974662220423288</v>
      </c>
      <c r="W1062">
        <v>6.3496785007574261E-2</v>
      </c>
      <c r="X1062">
        <v>1439.6565399851404</v>
      </c>
      <c r="Y1062" s="18">
        <v>0</v>
      </c>
      <c r="Z1062" s="18">
        <f t="shared" si="32"/>
        <v>1439.6565399851404</v>
      </c>
      <c r="AA1062">
        <f t="shared" si="33"/>
        <v>1439.6565399634144</v>
      </c>
    </row>
    <row r="1063" spans="1:27">
      <c r="A1063">
        <v>1061</v>
      </c>
      <c r="B1063">
        <v>2</v>
      </c>
      <c r="C1063">
        <v>0.7</v>
      </c>
      <c r="D1063">
        <v>0.3</v>
      </c>
      <c r="E1063">
        <v>0</v>
      </c>
      <c r="F1063">
        <v>0</v>
      </c>
      <c r="G1063">
        <v>10</v>
      </c>
      <c r="H1063">
        <v>113.19120531814505</v>
      </c>
      <c r="I1063">
        <v>147.94187006844851</v>
      </c>
      <c r="J1063">
        <v>73.477285981771075</v>
      </c>
      <c r="K1063">
        <v>107.0048262537518</v>
      </c>
      <c r="L1063">
        <v>59.637066471982756</v>
      </c>
      <c r="M1063">
        <v>6437.1903946634056</v>
      </c>
      <c r="N1063">
        <v>1026.8056018919624</v>
      </c>
      <c r="O1063">
        <v>3862.2261611670165</v>
      </c>
      <c r="P1063">
        <v>17505.450458493975</v>
      </c>
      <c r="Q1063">
        <v>5.6772195931182958</v>
      </c>
      <c r="R1063">
        <v>11.252254110199257</v>
      </c>
      <c r="S1063">
        <v>0.83135157469438226</v>
      </c>
      <c r="T1063">
        <v>0.7185568445690329</v>
      </c>
      <c r="U1063">
        <v>0.83232357808503887</v>
      </c>
      <c r="V1063">
        <v>0.46484508852009532</v>
      </c>
      <c r="W1063">
        <v>7.4673135933317147E-2</v>
      </c>
      <c r="X1063">
        <v>500</v>
      </c>
      <c r="Y1063" s="18">
        <v>0</v>
      </c>
      <c r="Z1063" s="18">
        <f t="shared" si="32"/>
        <v>500</v>
      </c>
      <c r="AA1063">
        <f t="shared" si="33"/>
        <v>499.99999998389984</v>
      </c>
    </row>
    <row r="1064" spans="1:27">
      <c r="A1064">
        <v>1062</v>
      </c>
      <c r="B1064">
        <v>2</v>
      </c>
      <c r="C1064">
        <v>0.7</v>
      </c>
      <c r="D1064">
        <v>0.3</v>
      </c>
      <c r="E1064">
        <v>0</v>
      </c>
      <c r="F1064">
        <v>0</v>
      </c>
      <c r="G1064">
        <v>10</v>
      </c>
      <c r="H1064">
        <v>113.32891985466085</v>
      </c>
      <c r="I1064">
        <v>148.24082180618137</v>
      </c>
      <c r="J1064">
        <v>73.707508716247645</v>
      </c>
      <c r="K1064">
        <v>107.21504579726636</v>
      </c>
      <c r="L1064">
        <v>59.744391739931487</v>
      </c>
      <c r="M1064">
        <v>6445.0432348681325</v>
      </c>
      <c r="N1064">
        <v>1026.3432021244018</v>
      </c>
      <c r="O1064">
        <v>3866.9332455108865</v>
      </c>
      <c r="P1064">
        <v>17507.727462069419</v>
      </c>
      <c r="Q1064">
        <v>5.6790672090067575</v>
      </c>
      <c r="R1064">
        <v>11.293022391989016</v>
      </c>
      <c r="S1064">
        <v>0.83135033180341422</v>
      </c>
      <c r="T1064">
        <v>0.71866968562177513</v>
      </c>
      <c r="U1064">
        <v>0.83231919945145583</v>
      </c>
      <c r="V1064">
        <v>0.46454162446073222</v>
      </c>
      <c r="W1064">
        <v>7.4684309657432293E-2</v>
      </c>
      <c r="X1064">
        <v>500.94366553788655</v>
      </c>
      <c r="Y1064" s="18">
        <v>0</v>
      </c>
      <c r="Z1064" s="18">
        <f t="shared" si="32"/>
        <v>500.94366553788655</v>
      </c>
      <c r="AA1064">
        <f t="shared" si="33"/>
        <v>500.94366552229877</v>
      </c>
    </row>
    <row r="1065" spans="1:27">
      <c r="A1065">
        <v>1063</v>
      </c>
      <c r="B1065">
        <v>2</v>
      </c>
      <c r="C1065">
        <v>0.7</v>
      </c>
      <c r="D1065">
        <v>0.3</v>
      </c>
      <c r="E1065">
        <v>0</v>
      </c>
      <c r="F1065">
        <v>0</v>
      </c>
      <c r="G1065">
        <v>10</v>
      </c>
      <c r="H1065">
        <v>113.19120531814505</v>
      </c>
      <c r="I1065">
        <v>147.94187006844851</v>
      </c>
      <c r="J1065">
        <v>73.477285981771075</v>
      </c>
      <c r="K1065">
        <v>107.0048262537518</v>
      </c>
      <c r="L1065">
        <v>59.637066471982756</v>
      </c>
      <c r="M1065">
        <v>6437.1903946634056</v>
      </c>
      <c r="N1065">
        <v>1026.8056018919624</v>
      </c>
      <c r="O1065">
        <v>3862.2261611670165</v>
      </c>
      <c r="P1065">
        <v>17505.450458493975</v>
      </c>
      <c r="Q1065">
        <v>5.6772195931182958</v>
      </c>
      <c r="R1065">
        <v>11.252254110199257</v>
      </c>
      <c r="S1065">
        <v>0.83135157469438226</v>
      </c>
      <c r="T1065">
        <v>0.7185568445690329</v>
      </c>
      <c r="U1065">
        <v>0.83232357808503887</v>
      </c>
      <c r="V1065">
        <v>0.46484508852009532</v>
      </c>
      <c r="W1065">
        <v>7.4673135933317147E-2</v>
      </c>
      <c r="X1065">
        <v>500</v>
      </c>
      <c r="Y1065" s="18">
        <v>0</v>
      </c>
      <c r="Z1065" s="18">
        <f t="shared" si="32"/>
        <v>500</v>
      </c>
      <c r="AA1065">
        <f t="shared" si="33"/>
        <v>499.99999998389984</v>
      </c>
    </row>
    <row r="1066" spans="1:27">
      <c r="A1066">
        <v>1064</v>
      </c>
      <c r="B1066">
        <v>2</v>
      </c>
      <c r="C1066">
        <v>0.7</v>
      </c>
      <c r="D1066">
        <v>0.3</v>
      </c>
      <c r="E1066">
        <v>0</v>
      </c>
      <c r="F1066">
        <v>0</v>
      </c>
      <c r="G1066">
        <v>10</v>
      </c>
      <c r="H1066">
        <v>113.19120531814505</v>
      </c>
      <c r="I1066">
        <v>147.94187006844851</v>
      </c>
      <c r="J1066">
        <v>73.477285981771075</v>
      </c>
      <c r="K1066">
        <v>107.0048262537518</v>
      </c>
      <c r="L1066">
        <v>59.637066471982756</v>
      </c>
      <c r="M1066">
        <v>6437.1903946634056</v>
      </c>
      <c r="N1066">
        <v>1026.8056018919624</v>
      </c>
      <c r="O1066">
        <v>3862.2261611670165</v>
      </c>
      <c r="P1066">
        <v>17505.450458493975</v>
      </c>
      <c r="Q1066">
        <v>5.6772195931182958</v>
      </c>
      <c r="R1066">
        <v>11.252254110199257</v>
      </c>
      <c r="S1066">
        <v>0.83135157469438226</v>
      </c>
      <c r="T1066">
        <v>0.7185568445690329</v>
      </c>
      <c r="U1066">
        <v>0.83232357808503887</v>
      </c>
      <c r="V1066">
        <v>0.46484508852009532</v>
      </c>
      <c r="W1066">
        <v>7.4673135933317147E-2</v>
      </c>
      <c r="X1066">
        <v>500</v>
      </c>
      <c r="Y1066" s="18">
        <v>0</v>
      </c>
      <c r="Z1066" s="18">
        <f t="shared" si="32"/>
        <v>500</v>
      </c>
      <c r="AA1066">
        <f t="shared" si="33"/>
        <v>499.99999998389984</v>
      </c>
    </row>
    <row r="1067" spans="1:27">
      <c r="A1067">
        <v>1065</v>
      </c>
      <c r="B1067">
        <v>2</v>
      </c>
      <c r="C1067">
        <v>0.7</v>
      </c>
      <c r="D1067">
        <v>0.3</v>
      </c>
      <c r="E1067">
        <v>0</v>
      </c>
      <c r="F1067">
        <v>0</v>
      </c>
      <c r="G1067">
        <v>10</v>
      </c>
      <c r="H1067">
        <v>113.19120531814505</v>
      </c>
      <c r="I1067">
        <v>147.94187006844851</v>
      </c>
      <c r="J1067">
        <v>73.477285981771075</v>
      </c>
      <c r="K1067">
        <v>107.0048262537518</v>
      </c>
      <c r="L1067">
        <v>59.637066471982756</v>
      </c>
      <c r="M1067">
        <v>6437.1903946634056</v>
      </c>
      <c r="N1067">
        <v>1026.8056018919624</v>
      </c>
      <c r="O1067">
        <v>3862.2261611670165</v>
      </c>
      <c r="P1067">
        <v>17505.450458493975</v>
      </c>
      <c r="Q1067">
        <v>5.6772195931182958</v>
      </c>
      <c r="R1067">
        <v>11.252254110199257</v>
      </c>
      <c r="S1067">
        <v>0.83135157469438226</v>
      </c>
      <c r="T1067">
        <v>0.7185568445690329</v>
      </c>
      <c r="U1067">
        <v>0.83232357808503887</v>
      </c>
      <c r="V1067">
        <v>0.46484508852009532</v>
      </c>
      <c r="W1067">
        <v>7.4673135933317147E-2</v>
      </c>
      <c r="X1067">
        <v>500</v>
      </c>
      <c r="Y1067" s="18">
        <v>0</v>
      </c>
      <c r="Z1067" s="18">
        <f t="shared" si="32"/>
        <v>500</v>
      </c>
      <c r="AA1067">
        <f t="shared" si="33"/>
        <v>499.99999998389984</v>
      </c>
    </row>
    <row r="1068" spans="1:27">
      <c r="A1068">
        <v>1066</v>
      </c>
      <c r="B1068">
        <v>1</v>
      </c>
      <c r="C1068">
        <v>1</v>
      </c>
      <c r="D1068">
        <v>0</v>
      </c>
      <c r="E1068">
        <v>0</v>
      </c>
      <c r="F1068">
        <v>0</v>
      </c>
      <c r="G1068">
        <v>173.29536226032937</v>
      </c>
      <c r="H1068">
        <v>258.72645351347961</v>
      </c>
      <c r="I1068">
        <v>397.4780570808781</v>
      </c>
      <c r="J1068">
        <v>262.34001303766757</v>
      </c>
      <c r="K1068">
        <v>242.07602419973264</v>
      </c>
      <c r="L1068">
        <v>164.03766631217331</v>
      </c>
      <c r="M1068">
        <v>14788.658416795095</v>
      </c>
      <c r="N1068">
        <v>1525.4098190539089</v>
      </c>
      <c r="O1068">
        <v>8867.2784999563428</v>
      </c>
      <c r="P1068">
        <v>35458.212903071879</v>
      </c>
      <c r="Q1068">
        <v>9.9232665336590689</v>
      </c>
      <c r="R1068">
        <v>80.133560726891304</v>
      </c>
      <c r="S1068">
        <v>1</v>
      </c>
      <c r="T1068">
        <v>0.40555818625603818</v>
      </c>
      <c r="U1068">
        <v>0.99956046428174972</v>
      </c>
      <c r="V1068">
        <v>0.67723165617178727</v>
      </c>
      <c r="W1068">
        <v>6.3738256489296277E-2</v>
      </c>
      <c r="X1068">
        <v>1417.8200156970759</v>
      </c>
      <c r="Y1068" s="18">
        <v>0</v>
      </c>
      <c r="Z1068" s="18">
        <f t="shared" si="32"/>
        <v>1417.8200156970759</v>
      </c>
      <c r="AA1068">
        <f t="shared" si="33"/>
        <v>1417.8200156773694</v>
      </c>
    </row>
    <row r="1069" spans="1:27">
      <c r="A1069">
        <v>1067</v>
      </c>
      <c r="B1069">
        <v>2</v>
      </c>
      <c r="C1069">
        <v>0.7</v>
      </c>
      <c r="D1069">
        <v>0.3</v>
      </c>
      <c r="E1069">
        <v>0</v>
      </c>
      <c r="F1069">
        <v>0</v>
      </c>
      <c r="G1069">
        <v>317.54998948720419</v>
      </c>
      <c r="H1069">
        <v>309.59618398057171</v>
      </c>
      <c r="I1069">
        <v>600</v>
      </c>
      <c r="J1069">
        <v>418.84211883673623</v>
      </c>
      <c r="K1069">
        <v>423.92566744937994</v>
      </c>
      <c r="L1069">
        <v>244.03450839637813</v>
      </c>
      <c r="M1069">
        <v>22337.962565809215</v>
      </c>
      <c r="N1069">
        <v>3080.655790095524</v>
      </c>
      <c r="O1069">
        <v>13387.285097411515</v>
      </c>
      <c r="P1069">
        <v>91262.010529500374</v>
      </c>
      <c r="Q1069">
        <v>9.0026178402780221</v>
      </c>
      <c r="R1069">
        <v>152.72814817936811</v>
      </c>
      <c r="S1069">
        <v>0.9528139909021488</v>
      </c>
      <c r="T1069">
        <v>0.72709203738280959</v>
      </c>
      <c r="U1069">
        <v>0.9562660980715888</v>
      </c>
      <c r="V1069">
        <v>1</v>
      </c>
      <c r="W1069">
        <v>8.8722829338206022E-2</v>
      </c>
      <c r="X1069">
        <v>2161.2203233704536</v>
      </c>
      <c r="Y1069" s="18">
        <v>0</v>
      </c>
      <c r="Z1069" s="18">
        <f t="shared" si="32"/>
        <v>2161.2203233704536</v>
      </c>
      <c r="AA1069">
        <f t="shared" si="33"/>
        <v>2161.2203199709024</v>
      </c>
    </row>
    <row r="1070" spans="1:27">
      <c r="A1070">
        <v>1068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53.493815607730717</v>
      </c>
      <c r="H1070">
        <v>191.1890357850734</v>
      </c>
      <c r="I1070">
        <v>241.64699801141322</v>
      </c>
      <c r="J1070">
        <v>93.543675227444297</v>
      </c>
      <c r="K1070">
        <v>150.13760312302657</v>
      </c>
      <c r="L1070">
        <v>114.55208040310006</v>
      </c>
      <c r="M1070">
        <v>9129.6377122479407</v>
      </c>
      <c r="N1070">
        <v>1096.9328538218481</v>
      </c>
      <c r="O1070">
        <v>5476.2833690715279</v>
      </c>
      <c r="P1070">
        <v>17565.965287227373</v>
      </c>
      <c r="Q1070">
        <v>8.885529849153194</v>
      </c>
      <c r="R1070">
        <v>29.31502693369367</v>
      </c>
      <c r="S1070">
        <v>1</v>
      </c>
      <c r="T1070">
        <v>0.35862340474742138</v>
      </c>
      <c r="U1070">
        <v>0.99983390771160352</v>
      </c>
      <c r="V1070">
        <v>0.55143056291474446</v>
      </c>
      <c r="W1070">
        <v>7.0882343973208875E-2</v>
      </c>
      <c r="X1070">
        <v>815.24818122485635</v>
      </c>
      <c r="Y1070" s="18">
        <v>0</v>
      </c>
      <c r="Z1070" s="18">
        <f t="shared" si="32"/>
        <v>815.24818122485635</v>
      </c>
      <c r="AA1070">
        <f t="shared" si="33"/>
        <v>815.24818122409465</v>
      </c>
    </row>
    <row r="1071" spans="1:27">
      <c r="A1071">
        <v>1069</v>
      </c>
      <c r="B1071">
        <v>1</v>
      </c>
      <c r="C1071">
        <v>1</v>
      </c>
      <c r="D1071">
        <v>0</v>
      </c>
      <c r="E1071">
        <v>0</v>
      </c>
      <c r="F1071">
        <v>0</v>
      </c>
      <c r="G1071">
        <v>78.80832880595473</v>
      </c>
      <c r="H1071">
        <v>205.33285561858435</v>
      </c>
      <c r="I1071">
        <v>273.97788803641464</v>
      </c>
      <c r="J1071">
        <v>129.28628142185559</v>
      </c>
      <c r="K1071">
        <v>169.68207112655816</v>
      </c>
      <c r="L1071">
        <v>124.86429522256043</v>
      </c>
      <c r="M1071">
        <v>10291.113890623921</v>
      </c>
      <c r="N1071">
        <v>1114.900524481721</v>
      </c>
      <c r="O1071">
        <v>6172.3875696264449</v>
      </c>
      <c r="P1071">
        <v>19333.182805012519</v>
      </c>
      <c r="Q1071">
        <v>9.0952386377985963</v>
      </c>
      <c r="R1071">
        <v>37.50481309709572</v>
      </c>
      <c r="S1071">
        <v>1</v>
      </c>
      <c r="T1071">
        <v>0.39340431265000808</v>
      </c>
      <c r="U1071">
        <v>0.99978044446184267</v>
      </c>
      <c r="V1071">
        <v>0.58331629891006942</v>
      </c>
      <c r="W1071">
        <v>6.9469326580088503E-2</v>
      </c>
      <c r="X1071">
        <v>944.44690713688215</v>
      </c>
      <c r="Y1071" s="18">
        <v>0</v>
      </c>
      <c r="Z1071" s="18">
        <f t="shared" si="32"/>
        <v>944.44690713688215</v>
      </c>
      <c r="AA1071">
        <f t="shared" si="33"/>
        <v>944.44690713483226</v>
      </c>
    </row>
    <row r="1072" spans="1:27">
      <c r="A1072">
        <v>1070</v>
      </c>
      <c r="B1072">
        <v>2</v>
      </c>
      <c r="C1072">
        <v>0.7</v>
      </c>
      <c r="D1072">
        <v>0.3</v>
      </c>
      <c r="E1072">
        <v>0</v>
      </c>
      <c r="F1072">
        <v>0</v>
      </c>
      <c r="G1072">
        <v>348.17237278693437</v>
      </c>
      <c r="H1072">
        <v>327.58604095935863</v>
      </c>
      <c r="I1072">
        <v>600</v>
      </c>
      <c r="J1072">
        <v>450.80717469568708</v>
      </c>
      <c r="K1072">
        <v>450.94909262996941</v>
      </c>
      <c r="L1072">
        <v>261.49715679097</v>
      </c>
      <c r="M1072">
        <v>23525.78821368549</v>
      </c>
      <c r="N1072">
        <v>3454.4362569905134</v>
      </c>
      <c r="O1072">
        <v>14099.08721181789</v>
      </c>
      <c r="P1072">
        <v>102090.47268968888</v>
      </c>
      <c r="Q1072">
        <v>9.361283439283584</v>
      </c>
      <c r="R1072">
        <v>175.00818358822403</v>
      </c>
      <c r="S1072">
        <v>0.94614627494650805</v>
      </c>
      <c r="T1072">
        <v>0.69891580018287669</v>
      </c>
      <c r="U1072">
        <v>0.94981806141455927</v>
      </c>
      <c r="V1072">
        <v>1</v>
      </c>
      <c r="W1072">
        <v>9.4610616399646116E-2</v>
      </c>
      <c r="X1072">
        <v>2264.0036590642385</v>
      </c>
      <c r="Y1072" s="18">
        <v>0</v>
      </c>
      <c r="Z1072" s="18">
        <f t="shared" si="32"/>
        <v>2264.0036590642385</v>
      </c>
      <c r="AA1072">
        <f t="shared" si="33"/>
        <v>2264.0036542746957</v>
      </c>
    </row>
    <row r="1073" spans="1:27">
      <c r="A1073">
        <v>1071</v>
      </c>
      <c r="B1073">
        <v>2</v>
      </c>
      <c r="C1073">
        <v>0.7</v>
      </c>
      <c r="D1073">
        <v>0.3</v>
      </c>
      <c r="E1073">
        <v>0</v>
      </c>
      <c r="F1073">
        <v>0</v>
      </c>
      <c r="G1073">
        <v>321.57334220489821</v>
      </c>
      <c r="H1073">
        <v>311.96460262740379</v>
      </c>
      <c r="I1073">
        <v>600</v>
      </c>
      <c r="J1073">
        <v>423.04532828366041</v>
      </c>
      <c r="K1073">
        <v>427.49661219455015</v>
      </c>
      <c r="L1073">
        <v>246.32473179361241</v>
      </c>
      <c r="M1073">
        <v>22493.343772269731</v>
      </c>
      <c r="N1073">
        <v>3127.6282812027735</v>
      </c>
      <c r="O1073">
        <v>13480.398986211861</v>
      </c>
      <c r="P1073">
        <v>92617.791228890157</v>
      </c>
      <c r="Q1073">
        <v>9.0491900496030926</v>
      </c>
      <c r="R1073">
        <v>155.57248540167578</v>
      </c>
      <c r="S1073">
        <v>0.95202682966877861</v>
      </c>
      <c r="T1073">
        <v>0.72385050094474346</v>
      </c>
      <c r="U1073">
        <v>0.95550555210746912</v>
      </c>
      <c r="V1073">
        <v>1</v>
      </c>
      <c r="W1073">
        <v>8.962386913047643E-2</v>
      </c>
      <c r="X1073">
        <v>2174.8321347811038</v>
      </c>
      <c r="Y1073" s="18">
        <v>0</v>
      </c>
      <c r="Z1073" s="18">
        <f t="shared" si="32"/>
        <v>2174.8321347811038</v>
      </c>
      <c r="AA1073">
        <f t="shared" si="33"/>
        <v>2174.8321317024493</v>
      </c>
    </row>
    <row r="1074" spans="1:27">
      <c r="A1074">
        <v>1072</v>
      </c>
      <c r="B1074">
        <v>2</v>
      </c>
      <c r="C1074">
        <v>0.7</v>
      </c>
      <c r="D1074">
        <v>0.3</v>
      </c>
      <c r="E1074">
        <v>0</v>
      </c>
      <c r="F1074">
        <v>0</v>
      </c>
      <c r="G1074">
        <v>185.09778877682723</v>
      </c>
      <c r="H1074">
        <v>247.48499946184418</v>
      </c>
      <c r="I1074">
        <v>445.02996769831441</v>
      </c>
      <c r="J1074">
        <v>300.33752617137367</v>
      </c>
      <c r="K1074">
        <v>305.21146196947956</v>
      </c>
      <c r="L1074">
        <v>171.16223699643456</v>
      </c>
      <c r="M1074">
        <v>16195.527247467926</v>
      </c>
      <c r="N1074">
        <v>1670.6195700562746</v>
      </c>
      <c r="O1074">
        <v>9709.3148570218345</v>
      </c>
      <c r="P1074">
        <v>44130.605337632791</v>
      </c>
      <c r="Q1074">
        <v>7.6701434306346998</v>
      </c>
      <c r="R1074">
        <v>98.041220680610706</v>
      </c>
      <c r="S1074">
        <v>0.90222732463610966</v>
      </c>
      <c r="T1074">
        <v>0.67669837192727689</v>
      </c>
      <c r="U1074">
        <v>0.90742731224268058</v>
      </c>
      <c r="V1074">
        <v>0.57430553500287296</v>
      </c>
      <c r="W1074">
        <v>6.2320794129170104E-2</v>
      </c>
      <c r="X1074">
        <v>1556.28276039714</v>
      </c>
      <c r="Y1074" s="18">
        <v>0</v>
      </c>
      <c r="Z1074" s="18">
        <f t="shared" si="32"/>
        <v>1556.28276039714</v>
      </c>
      <c r="AA1074">
        <f t="shared" si="33"/>
        <v>1556.282760393663</v>
      </c>
    </row>
    <row r="1075" spans="1:27">
      <c r="A1075">
        <v>1073</v>
      </c>
      <c r="B1075">
        <v>2</v>
      </c>
      <c r="C1075">
        <v>0.7</v>
      </c>
      <c r="D1075">
        <v>0.3</v>
      </c>
      <c r="E1075">
        <v>0</v>
      </c>
      <c r="F1075">
        <v>0</v>
      </c>
      <c r="G1075">
        <v>350.90823881798838</v>
      </c>
      <c r="H1075">
        <v>329.18919807454824</v>
      </c>
      <c r="I1075">
        <v>600</v>
      </c>
      <c r="J1075">
        <v>453.66003760356165</v>
      </c>
      <c r="K1075">
        <v>453.34606369049038</v>
      </c>
      <c r="L1075">
        <v>263.06084548799009</v>
      </c>
      <c r="M1075">
        <v>23632.49172970056</v>
      </c>
      <c r="N1075">
        <v>3489.6488723883499</v>
      </c>
      <c r="O1075">
        <v>14163.027377788709</v>
      </c>
      <c r="P1075">
        <v>103114.90546199822</v>
      </c>
      <c r="Q1075">
        <v>9.3938036596247105</v>
      </c>
      <c r="R1075">
        <v>177.06918581071338</v>
      </c>
      <c r="S1075">
        <v>0.94547353808565993</v>
      </c>
      <c r="T1075">
        <v>0.69599355964358978</v>
      </c>
      <c r="U1075">
        <v>0.94916646836094609</v>
      </c>
      <c r="V1075">
        <v>1</v>
      </c>
      <c r="W1075">
        <v>9.5004912358503266E-2</v>
      </c>
      <c r="X1075">
        <v>2273.0952033205581</v>
      </c>
      <c r="Y1075" s="18">
        <v>0</v>
      </c>
      <c r="Z1075" s="18">
        <f t="shared" si="32"/>
        <v>2273.0952033205581</v>
      </c>
      <c r="AA1075">
        <f t="shared" si="33"/>
        <v>2273.0951978638655</v>
      </c>
    </row>
    <row r="1076" spans="1:27">
      <c r="A1076">
        <v>1074</v>
      </c>
      <c r="B1076">
        <v>2</v>
      </c>
      <c r="C1076">
        <v>0.7</v>
      </c>
      <c r="D1076">
        <v>0.3</v>
      </c>
      <c r="E1076">
        <v>0</v>
      </c>
      <c r="F1076">
        <v>0</v>
      </c>
      <c r="G1076">
        <v>225.41089262570563</v>
      </c>
      <c r="H1076">
        <v>274.66276632830534</v>
      </c>
      <c r="I1076">
        <v>506.86451226343604</v>
      </c>
      <c r="J1076">
        <v>346.53820893889019</v>
      </c>
      <c r="K1076">
        <v>343.11138877041878</v>
      </c>
      <c r="L1076">
        <v>194.09286790053898</v>
      </c>
      <c r="M1076">
        <v>18353.42627593514</v>
      </c>
      <c r="N1076">
        <v>2092.6735915019317</v>
      </c>
      <c r="O1076">
        <v>11001.598999502603</v>
      </c>
      <c r="P1076">
        <v>58287.640830317978</v>
      </c>
      <c r="Q1076">
        <v>8.1191077201817343</v>
      </c>
      <c r="R1076">
        <v>126.96844624187418</v>
      </c>
      <c r="S1076">
        <v>0.8987044323515192</v>
      </c>
      <c r="T1076">
        <v>0.64203517431366197</v>
      </c>
      <c r="U1076">
        <v>0.90481618387707885</v>
      </c>
      <c r="V1076">
        <v>0.59647816392012432</v>
      </c>
      <c r="W1076">
        <v>6.1591716929142969E-2</v>
      </c>
      <c r="X1076">
        <v>1763.7121905981669</v>
      </c>
      <c r="Y1076" s="18">
        <v>0</v>
      </c>
      <c r="Z1076" s="18">
        <f t="shared" si="32"/>
        <v>1763.7121905981669</v>
      </c>
      <c r="AA1076">
        <f t="shared" si="33"/>
        <v>1763.7121905854206</v>
      </c>
    </row>
    <row r="1077" spans="1:27">
      <c r="A1077">
        <v>1075</v>
      </c>
      <c r="B1077">
        <v>2</v>
      </c>
      <c r="C1077">
        <v>0.7</v>
      </c>
      <c r="D1077">
        <v>0.3</v>
      </c>
      <c r="E1077">
        <v>0</v>
      </c>
      <c r="F1077">
        <v>0</v>
      </c>
      <c r="G1077">
        <v>38.815362078542321</v>
      </c>
      <c r="H1077">
        <v>149.27427020434794</v>
      </c>
      <c r="I1077">
        <v>226.46970106948163</v>
      </c>
      <c r="J1077">
        <v>134.13252088930037</v>
      </c>
      <c r="K1077">
        <v>161.95444735693019</v>
      </c>
      <c r="L1077">
        <v>89.036355741161287</v>
      </c>
      <c r="M1077">
        <v>8788.781729884704</v>
      </c>
      <c r="N1077">
        <v>970.98759497474566</v>
      </c>
      <c r="O1077">
        <v>5271.7409518111954</v>
      </c>
      <c r="P1077">
        <v>18514.014308646219</v>
      </c>
      <c r="Q1077">
        <v>6.1775045893436538</v>
      </c>
      <c r="R1077">
        <v>25.274349239374946</v>
      </c>
      <c r="S1077">
        <v>0.86013767072291036</v>
      </c>
      <c r="T1077">
        <v>0.73440445577448865</v>
      </c>
      <c r="U1077">
        <v>0.86126474120945862</v>
      </c>
      <c r="V1077">
        <v>0.43875478845125404</v>
      </c>
      <c r="W1077">
        <v>7.1462610079310124E-2</v>
      </c>
      <c r="X1077">
        <v>774.40830810039506</v>
      </c>
      <c r="Y1077" s="18">
        <v>0</v>
      </c>
      <c r="Z1077" s="18">
        <f t="shared" si="32"/>
        <v>774.40830810039506</v>
      </c>
      <c r="AA1077">
        <f t="shared" si="33"/>
        <v>774.40830810038869</v>
      </c>
    </row>
    <row r="1078" spans="1:27">
      <c r="A1078">
        <v>1076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194.77381647012717</v>
      </c>
      <c r="H1078">
        <v>270.99989381910683</v>
      </c>
      <c r="I1078">
        <v>426.19247949890723</v>
      </c>
      <c r="J1078">
        <v>292.5082954539954</v>
      </c>
      <c r="K1078">
        <v>258.40901187550173</v>
      </c>
      <c r="L1078">
        <v>173.09819328367257</v>
      </c>
      <c r="M1078">
        <v>15847.592038429457</v>
      </c>
      <c r="N1078">
        <v>1695.0239465348284</v>
      </c>
      <c r="O1078">
        <v>9501.6483293258207</v>
      </c>
      <c r="P1078">
        <v>41250.494640902798</v>
      </c>
      <c r="Q1078">
        <v>10.122153819538743</v>
      </c>
      <c r="R1078">
        <v>92.503411513985611</v>
      </c>
      <c r="S1078">
        <v>1</v>
      </c>
      <c r="T1078">
        <v>0.3790869238476971</v>
      </c>
      <c r="U1078">
        <v>0.99952190220966286</v>
      </c>
      <c r="V1078">
        <v>0.68711646912620927</v>
      </c>
      <c r="W1078">
        <v>6.2595891323635883E-2</v>
      </c>
      <c r="X1078">
        <v>1523.4782789188068</v>
      </c>
      <c r="Y1078" s="18">
        <v>0</v>
      </c>
      <c r="Z1078" s="18">
        <f t="shared" si="32"/>
        <v>1523.4782789188068</v>
      </c>
      <c r="AA1078">
        <f t="shared" si="33"/>
        <v>1523.4782788873254</v>
      </c>
    </row>
    <row r="1079" spans="1:27">
      <c r="A1079">
        <v>1077</v>
      </c>
      <c r="B1079">
        <v>2</v>
      </c>
      <c r="C1079">
        <v>0.7</v>
      </c>
      <c r="D1079">
        <v>0.3</v>
      </c>
      <c r="E1079">
        <v>0</v>
      </c>
      <c r="F1079">
        <v>0</v>
      </c>
      <c r="G1079">
        <v>10</v>
      </c>
      <c r="H1079">
        <v>122.20313921703233</v>
      </c>
      <c r="I1079">
        <v>167.53615794660351</v>
      </c>
      <c r="J1079">
        <v>88.547097674196934</v>
      </c>
      <c r="K1079">
        <v>120.71763651128666</v>
      </c>
      <c r="L1079">
        <v>66.657802171526541</v>
      </c>
      <c r="M1079">
        <v>6953.1244206341416</v>
      </c>
      <c r="N1079">
        <v>1000.6680930677608</v>
      </c>
      <c r="O1079">
        <v>4171.4714516572249</v>
      </c>
      <c r="P1079">
        <v>17768.987250849194</v>
      </c>
      <c r="Q1079">
        <v>5.7987520799313845</v>
      </c>
      <c r="R1079">
        <v>14.085801059873868</v>
      </c>
      <c r="S1079">
        <v>0.84017607346666057</v>
      </c>
      <c r="T1079">
        <v>0.72528466739577224</v>
      </c>
      <c r="U1079">
        <v>0.8409940810649188</v>
      </c>
      <c r="V1079">
        <v>0.44459417255962969</v>
      </c>
      <c r="W1079">
        <v>7.4867097231161625E-2</v>
      </c>
      <c r="X1079">
        <v>561.58015961764227</v>
      </c>
      <c r="Y1079" s="18">
        <v>0</v>
      </c>
      <c r="Z1079" s="18">
        <f t="shared" si="32"/>
        <v>561.58015961764227</v>
      </c>
      <c r="AA1079">
        <f t="shared" si="33"/>
        <v>561.57603246077213</v>
      </c>
    </row>
    <row r="1080" spans="1:27">
      <c r="A1080">
        <v>1078</v>
      </c>
      <c r="B1080">
        <v>2</v>
      </c>
      <c r="C1080">
        <v>0.7</v>
      </c>
      <c r="D1080">
        <v>0.3</v>
      </c>
      <c r="E1080">
        <v>0</v>
      </c>
      <c r="F1080">
        <v>0</v>
      </c>
      <c r="G1080">
        <v>21.662117269723264</v>
      </c>
      <c r="H1080">
        <v>137.79421101965806</v>
      </c>
      <c r="I1080">
        <v>201.41453410959741</v>
      </c>
      <c r="J1080">
        <v>114.78467847351308</v>
      </c>
      <c r="K1080">
        <v>144.5514575566969</v>
      </c>
      <c r="L1080">
        <v>79.512719351530876</v>
      </c>
      <c r="M1080">
        <v>7962.7254131551672</v>
      </c>
      <c r="N1080">
        <v>973.28588769401097</v>
      </c>
      <c r="O1080">
        <v>4776.6193184941358</v>
      </c>
      <c r="P1080">
        <v>18121.429462123906</v>
      </c>
      <c r="Q1080">
        <v>6.0151999889088721</v>
      </c>
      <c r="R1080">
        <v>20.05304086804826</v>
      </c>
      <c r="S1080">
        <v>0.85182638837563374</v>
      </c>
      <c r="T1080">
        <v>0.73159510232736602</v>
      </c>
      <c r="U1080">
        <v>0.85285952976261092</v>
      </c>
      <c r="V1080">
        <v>0.42340810710318594</v>
      </c>
      <c r="W1080">
        <v>7.277893278632451E-2</v>
      </c>
      <c r="X1080">
        <v>679.66667691267264</v>
      </c>
      <c r="Y1080" s="18">
        <v>0</v>
      </c>
      <c r="Z1080" s="18">
        <f t="shared" si="32"/>
        <v>679.66667691267264</v>
      </c>
      <c r="AA1080">
        <f t="shared" si="33"/>
        <v>679.66667691267128</v>
      </c>
    </row>
    <row r="1081" spans="1:27">
      <c r="A1081">
        <v>1079</v>
      </c>
      <c r="B1081">
        <v>2</v>
      </c>
      <c r="C1081">
        <v>0.7</v>
      </c>
      <c r="D1081">
        <v>0.3</v>
      </c>
      <c r="E1081">
        <v>0</v>
      </c>
      <c r="F1081">
        <v>0</v>
      </c>
      <c r="G1081">
        <v>186.66489031558436</v>
      </c>
      <c r="H1081">
        <v>248.54048872920404</v>
      </c>
      <c r="I1081">
        <v>447.42035164748597</v>
      </c>
      <c r="J1081">
        <v>302.13018525805046</v>
      </c>
      <c r="K1081">
        <v>306.69726267545747</v>
      </c>
      <c r="L1081">
        <v>172.05114709558845</v>
      </c>
      <c r="M1081">
        <v>16278.452239091346</v>
      </c>
      <c r="N1081">
        <v>1685.1566409588161</v>
      </c>
      <c r="O1081">
        <v>9758.9798874915723</v>
      </c>
      <c r="P1081">
        <v>44623.055192892803</v>
      </c>
      <c r="Q1081">
        <v>7.6872704724907255</v>
      </c>
      <c r="R1081">
        <v>99.094071894880429</v>
      </c>
      <c r="S1081">
        <v>0.90218427718837524</v>
      </c>
      <c r="T1081">
        <v>0.67539501521575074</v>
      </c>
      <c r="U1081">
        <v>0.90742768049768141</v>
      </c>
      <c r="V1081">
        <v>0.57540918899311644</v>
      </c>
      <c r="W1081">
        <v>6.2278652182076066E-2</v>
      </c>
      <c r="X1081">
        <v>1564.4102538301547</v>
      </c>
      <c r="Y1081" s="18">
        <v>0</v>
      </c>
      <c r="Z1081" s="18">
        <f t="shared" si="32"/>
        <v>1564.4102538301547</v>
      </c>
      <c r="AA1081">
        <f t="shared" si="33"/>
        <v>1564.4102538264904</v>
      </c>
    </row>
    <row r="1082" spans="1:27">
      <c r="A1082">
        <v>1080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132.27919677548635</v>
      </c>
      <c r="H1082">
        <v>235.43026551887954</v>
      </c>
      <c r="I1082">
        <v>343.31091893932694</v>
      </c>
      <c r="J1082">
        <v>204.65067797402997</v>
      </c>
      <c r="K1082">
        <v>210.75854007093065</v>
      </c>
      <c r="L1082">
        <v>146.8978122069494</v>
      </c>
      <c r="M1082">
        <v>12804.447959597295</v>
      </c>
      <c r="N1082">
        <v>1280.3218119666622</v>
      </c>
      <c r="O1082">
        <v>7678.4725050331017</v>
      </c>
      <c r="P1082">
        <v>26597.83216814325</v>
      </c>
      <c r="Q1082">
        <v>9.5547188853153049</v>
      </c>
      <c r="R1082">
        <v>59.279701530119368</v>
      </c>
      <c r="S1082">
        <v>1</v>
      </c>
      <c r="T1082">
        <v>0.42616685684171057</v>
      </c>
      <c r="U1082">
        <v>0.99965146769400504</v>
      </c>
      <c r="V1082">
        <v>0.64410321506749468</v>
      </c>
      <c r="W1082">
        <v>6.6134908365121953E-2</v>
      </c>
      <c r="X1082">
        <v>1214.0477099632351</v>
      </c>
      <c r="Y1082" s="18">
        <v>0</v>
      </c>
      <c r="Z1082" s="18">
        <f t="shared" si="32"/>
        <v>1214.0477099632351</v>
      </c>
      <c r="AA1082">
        <f t="shared" si="33"/>
        <v>1214.0477099554835</v>
      </c>
    </row>
    <row r="1083" spans="1:27">
      <c r="A1083">
        <v>1081</v>
      </c>
      <c r="B1083">
        <v>1</v>
      </c>
      <c r="C1083">
        <v>1</v>
      </c>
      <c r="D1083">
        <v>0</v>
      </c>
      <c r="E1083">
        <v>0</v>
      </c>
      <c r="F1083">
        <v>0</v>
      </c>
      <c r="G1083">
        <v>79.244672273872311</v>
      </c>
      <c r="H1083">
        <v>205.57723679608037</v>
      </c>
      <c r="I1083">
        <v>274.53791897010348</v>
      </c>
      <c r="J1083">
        <v>129.90201480830876</v>
      </c>
      <c r="K1083">
        <v>170.01840755778531</v>
      </c>
      <c r="L1083">
        <v>125.04270730445064</v>
      </c>
      <c r="M1083">
        <v>10311.29276610683</v>
      </c>
      <c r="N1083">
        <v>1115.5490730486176</v>
      </c>
      <c r="O1083">
        <v>6184.480727183166</v>
      </c>
      <c r="P1083">
        <v>19373.016312584034</v>
      </c>
      <c r="Q1083">
        <v>9.0988963323557783</v>
      </c>
      <c r="R1083">
        <v>37.657876875357907</v>
      </c>
      <c r="S1083">
        <v>1</v>
      </c>
      <c r="T1083">
        <v>0.3939111717349007</v>
      </c>
      <c r="U1083">
        <v>0.99977945418622149</v>
      </c>
      <c r="V1083">
        <v>0.58385641909210151</v>
      </c>
      <c r="W1083">
        <v>6.9443221889649298E-2</v>
      </c>
      <c r="X1083">
        <v>946.66508083732958</v>
      </c>
      <c r="Y1083" s="18">
        <v>0</v>
      </c>
      <c r="Z1083" s="18">
        <f t="shared" si="32"/>
        <v>946.66508083732958</v>
      </c>
      <c r="AA1083">
        <f t="shared" si="33"/>
        <v>946.66508083524286</v>
      </c>
    </row>
    <row r="1084" spans="1:27">
      <c r="A1084">
        <v>1082</v>
      </c>
      <c r="B1084">
        <v>1</v>
      </c>
      <c r="C1084">
        <v>1</v>
      </c>
      <c r="D1084">
        <v>0</v>
      </c>
      <c r="E1084">
        <v>0</v>
      </c>
      <c r="F1084">
        <v>0</v>
      </c>
      <c r="G1084">
        <v>166.86919315931837</v>
      </c>
      <c r="H1084">
        <v>255.06432847814591</v>
      </c>
      <c r="I1084">
        <v>388.93397373635503</v>
      </c>
      <c r="J1084">
        <v>253.30844113683898</v>
      </c>
      <c r="K1084">
        <v>237.18040985516674</v>
      </c>
      <c r="L1084">
        <v>161.33830494302887</v>
      </c>
      <c r="M1084">
        <v>14474.507001792826</v>
      </c>
      <c r="N1084">
        <v>1480.190175781262</v>
      </c>
      <c r="O1084">
        <v>8679.0718898009345</v>
      </c>
      <c r="P1084">
        <v>33879.738589241315</v>
      </c>
      <c r="Q1084">
        <v>9.8645619338245183</v>
      </c>
      <c r="R1084">
        <v>76.626749842226587</v>
      </c>
      <c r="S1084">
        <v>1</v>
      </c>
      <c r="T1084">
        <v>0.41147731618217859</v>
      </c>
      <c r="U1084">
        <v>0.99957338489650072</v>
      </c>
      <c r="V1084">
        <v>0.67317031706336583</v>
      </c>
      <c r="W1084">
        <v>6.4094745117694155E-2</v>
      </c>
      <c r="X1084">
        <v>1386.0679014837135</v>
      </c>
      <c r="Y1084" s="18">
        <v>0</v>
      </c>
      <c r="Z1084" s="18">
        <f t="shared" si="32"/>
        <v>1386.0679014837135</v>
      </c>
      <c r="AA1084">
        <f t="shared" si="33"/>
        <v>1386.0679014666273</v>
      </c>
    </row>
    <row r="1085" spans="1:27">
      <c r="A1085">
        <v>1083</v>
      </c>
      <c r="B1085">
        <v>2</v>
      </c>
      <c r="C1085">
        <v>0.7</v>
      </c>
      <c r="D1085">
        <v>0.3</v>
      </c>
      <c r="E1085">
        <v>0</v>
      </c>
      <c r="F1085">
        <v>0</v>
      </c>
      <c r="G1085">
        <v>218.07031554835271</v>
      </c>
      <c r="H1085">
        <v>269.7099295401465</v>
      </c>
      <c r="I1085">
        <v>495.55165416223554</v>
      </c>
      <c r="J1085">
        <v>338.11227398032878</v>
      </c>
      <c r="K1085">
        <v>336.25988341105</v>
      </c>
      <c r="L1085">
        <v>189.90750922848233</v>
      </c>
      <c r="M1085">
        <v>17956.655458591271</v>
      </c>
      <c r="N1085">
        <v>2008.3519389735584</v>
      </c>
      <c r="O1085">
        <v>10764.005493422846</v>
      </c>
      <c r="P1085">
        <v>55478.524675902881</v>
      </c>
      <c r="Q1085">
        <v>8.0360377387983455</v>
      </c>
      <c r="R1085">
        <v>121.41543725614132</v>
      </c>
      <c r="S1085">
        <v>0.89966213382600768</v>
      </c>
      <c r="T1085">
        <v>0.64840358755694538</v>
      </c>
      <c r="U1085">
        <v>0.9056397066322438</v>
      </c>
      <c r="V1085">
        <v>0.59348239634316469</v>
      </c>
      <c r="W1085">
        <v>6.1674740730983196E-2</v>
      </c>
      <c r="X1085">
        <v>1726.1961286245919</v>
      </c>
      <c r="Y1085" s="18">
        <v>0</v>
      </c>
      <c r="Z1085" s="18">
        <f t="shared" si="32"/>
        <v>1726.1961286245919</v>
      </c>
      <c r="AA1085">
        <f t="shared" si="33"/>
        <v>1726.1961286144544</v>
      </c>
    </row>
    <row r="1086" spans="1:27">
      <c r="A1086">
        <v>1084</v>
      </c>
      <c r="B1086">
        <v>1</v>
      </c>
      <c r="C1086">
        <v>1</v>
      </c>
      <c r="D1086">
        <v>0</v>
      </c>
      <c r="E1086">
        <v>0</v>
      </c>
      <c r="F1086">
        <v>0</v>
      </c>
      <c r="G1086">
        <v>157.99750956216465</v>
      </c>
      <c r="H1086">
        <v>250.01605982600685</v>
      </c>
      <c r="I1086">
        <v>377.1736959317949</v>
      </c>
      <c r="J1086">
        <v>240.83568570938166</v>
      </c>
      <c r="K1086">
        <v>230.41500200554026</v>
      </c>
      <c r="L1086">
        <v>157.62028562478937</v>
      </c>
      <c r="M1086">
        <v>14042.813245418205</v>
      </c>
      <c r="N1086">
        <v>1421.9341099520625</v>
      </c>
      <c r="O1086">
        <v>8420.4389995158526</v>
      </c>
      <c r="P1086">
        <v>31817.060956956739</v>
      </c>
      <c r="Q1086">
        <v>9.7841121619985021</v>
      </c>
      <c r="R1086">
        <v>71.931937871176643</v>
      </c>
      <c r="S1086">
        <v>1</v>
      </c>
      <c r="T1086">
        <v>0.41803818332650056</v>
      </c>
      <c r="U1086">
        <v>0.99959215921818045</v>
      </c>
      <c r="V1086">
        <v>0.66681042691524817</v>
      </c>
      <c r="W1086">
        <v>6.4598797585639967E-2</v>
      </c>
      <c r="X1086">
        <v>1342.1263008025048</v>
      </c>
      <c r="Y1086" s="18">
        <v>0</v>
      </c>
      <c r="Z1086" s="18">
        <f t="shared" si="32"/>
        <v>1342.1263008025048</v>
      </c>
      <c r="AA1086">
        <f t="shared" si="33"/>
        <v>1342.1263007885011</v>
      </c>
    </row>
    <row r="1087" spans="1:27">
      <c r="A1087">
        <v>1085</v>
      </c>
      <c r="B1087">
        <v>1</v>
      </c>
      <c r="C1087">
        <v>1</v>
      </c>
      <c r="D1087">
        <v>0</v>
      </c>
      <c r="E1087">
        <v>0</v>
      </c>
      <c r="F1087">
        <v>0</v>
      </c>
      <c r="G1087">
        <v>143.31289170810373</v>
      </c>
      <c r="H1087">
        <v>241.67904248734999</v>
      </c>
      <c r="I1087">
        <v>357.79720315117055</v>
      </c>
      <c r="J1087">
        <v>220.17982311269134</v>
      </c>
      <c r="K1087">
        <v>219.19959120073565</v>
      </c>
      <c r="L1087">
        <v>151.48788148215255</v>
      </c>
      <c r="M1087">
        <v>13333.359690903091</v>
      </c>
      <c r="N1087">
        <v>1336.1183891836997</v>
      </c>
      <c r="O1087">
        <v>7995.3785440355969</v>
      </c>
      <c r="P1087">
        <v>28698.851136933554</v>
      </c>
      <c r="Q1087">
        <v>9.6524448168325847</v>
      </c>
      <c r="R1087">
        <v>64.533648799497271</v>
      </c>
      <c r="S1087">
        <v>1</v>
      </c>
      <c r="T1087">
        <v>0.42467856204430809</v>
      </c>
      <c r="U1087">
        <v>0.99962528617810331</v>
      </c>
      <c r="V1087">
        <v>0.65455182713756999</v>
      </c>
      <c r="W1087">
        <v>6.5463111186337186E-2</v>
      </c>
      <c r="X1087">
        <v>1269.1227843527251</v>
      </c>
      <c r="Y1087" s="18">
        <v>0</v>
      </c>
      <c r="Z1087" s="18">
        <f t="shared" si="32"/>
        <v>1269.1227843527251</v>
      </c>
      <c r="AA1087">
        <f t="shared" si="33"/>
        <v>1269.1227843427066</v>
      </c>
    </row>
    <row r="1088" spans="1:27">
      <c r="A1088">
        <v>1086</v>
      </c>
      <c r="B1088">
        <v>1</v>
      </c>
      <c r="C1088">
        <v>1</v>
      </c>
      <c r="D1088">
        <v>0</v>
      </c>
      <c r="E1088">
        <v>0</v>
      </c>
      <c r="F1088">
        <v>0</v>
      </c>
      <c r="G1088">
        <v>158.01487316013583</v>
      </c>
      <c r="H1088">
        <v>250.02593179485464</v>
      </c>
      <c r="I1088">
        <v>377.19667320731872</v>
      </c>
      <c r="J1088">
        <v>240.86010203193911</v>
      </c>
      <c r="K1088">
        <v>230.4282508437739</v>
      </c>
      <c r="L1088">
        <v>157.62755280382291</v>
      </c>
      <c r="M1088">
        <v>14043.655882806086</v>
      </c>
      <c r="N1088">
        <v>1422.0434072533669</v>
      </c>
      <c r="O1088">
        <v>8420.9438418371665</v>
      </c>
      <c r="P1088">
        <v>31820.96626265291</v>
      </c>
      <c r="Q1088">
        <v>9.7842689485203191</v>
      </c>
      <c r="R1088">
        <v>71.940960713111039</v>
      </c>
      <c r="S1088">
        <v>1</v>
      </c>
      <c r="T1088">
        <v>0.41802719875970945</v>
      </c>
      <c r="U1088">
        <v>0.99959212148148546</v>
      </c>
      <c r="V1088">
        <v>0.66682368561462324</v>
      </c>
      <c r="W1088">
        <v>6.4597797502998655E-2</v>
      </c>
      <c r="X1088">
        <v>1342.2124231427431</v>
      </c>
      <c r="Y1088" s="18">
        <v>0</v>
      </c>
      <c r="Z1088" s="18">
        <f t="shared" si="32"/>
        <v>1342.2124231427431</v>
      </c>
      <c r="AA1088">
        <f t="shared" si="33"/>
        <v>1342.2124231287339</v>
      </c>
    </row>
    <row r="1089" spans="1:27">
      <c r="A1089">
        <v>1087</v>
      </c>
      <c r="B1089">
        <v>1</v>
      </c>
      <c r="C1089">
        <v>1</v>
      </c>
      <c r="D1089">
        <v>0</v>
      </c>
      <c r="E1089">
        <v>0</v>
      </c>
      <c r="F1089">
        <v>0</v>
      </c>
      <c r="G1089">
        <v>124.91554190702612</v>
      </c>
      <c r="H1089">
        <v>231.26730056114263</v>
      </c>
      <c r="I1089">
        <v>333.67757523049227</v>
      </c>
      <c r="J1089">
        <v>194.28264029220972</v>
      </c>
      <c r="K1089">
        <v>205.11846997504841</v>
      </c>
      <c r="L1089">
        <v>143.84286719107374</v>
      </c>
      <c r="M1089">
        <v>12453.436392229913</v>
      </c>
      <c r="N1089">
        <v>1247.2203442424861</v>
      </c>
      <c r="O1089">
        <v>7468.1510724871869</v>
      </c>
      <c r="P1089">
        <v>25310.765163465712</v>
      </c>
      <c r="Q1089">
        <v>9.4900652657165594</v>
      </c>
      <c r="R1089">
        <v>55.918579259015317</v>
      </c>
      <c r="S1089">
        <v>1</v>
      </c>
      <c r="T1089">
        <v>0.42550146555785939</v>
      </c>
      <c r="U1089">
        <v>0.99966934874310887</v>
      </c>
      <c r="V1089">
        <v>0.63662266332418427</v>
      </c>
      <c r="W1089">
        <v>6.6591900443647392E-2</v>
      </c>
      <c r="X1089">
        <v>1177.185815904493</v>
      </c>
      <c r="Y1089" s="18">
        <v>0</v>
      </c>
      <c r="Z1089" s="18">
        <f t="shared" si="32"/>
        <v>1177.185815904493</v>
      </c>
      <c r="AA1089">
        <f t="shared" si="33"/>
        <v>1177.1858158979776</v>
      </c>
    </row>
    <row r="1090" spans="1:27">
      <c r="A1090">
        <v>1088</v>
      </c>
      <c r="B1090">
        <v>2</v>
      </c>
      <c r="C1090">
        <v>0.7</v>
      </c>
      <c r="D1090">
        <v>0.3</v>
      </c>
      <c r="E1090">
        <v>0</v>
      </c>
      <c r="F1090">
        <v>0</v>
      </c>
      <c r="G1090">
        <v>10</v>
      </c>
      <c r="H1090">
        <v>113.19120531814505</v>
      </c>
      <c r="I1090">
        <v>147.94187006844851</v>
      </c>
      <c r="J1090">
        <v>73.477285981771075</v>
      </c>
      <c r="K1090">
        <v>107.0048262537518</v>
      </c>
      <c r="L1090">
        <v>59.637066471982756</v>
      </c>
      <c r="M1090">
        <v>6437.1903946634056</v>
      </c>
      <c r="N1090">
        <v>1026.8056018919624</v>
      </c>
      <c r="O1090">
        <v>3862.2261611670165</v>
      </c>
      <c r="P1090">
        <v>17505.450458493975</v>
      </c>
      <c r="Q1090">
        <v>5.6772195931182958</v>
      </c>
      <c r="R1090">
        <v>11.252254110199257</v>
      </c>
      <c r="S1090">
        <v>0.83135157469438226</v>
      </c>
      <c r="T1090">
        <v>0.7185568445690329</v>
      </c>
      <c r="U1090">
        <v>0.83232357808503887</v>
      </c>
      <c r="V1090">
        <v>0.46484508852009532</v>
      </c>
      <c r="W1090">
        <v>7.4673135933317147E-2</v>
      </c>
      <c r="X1090">
        <v>500</v>
      </c>
      <c r="Y1090" s="18">
        <v>0</v>
      </c>
      <c r="Z1090" s="18">
        <f t="shared" si="32"/>
        <v>500</v>
      </c>
      <c r="AA1090">
        <f t="shared" si="33"/>
        <v>499.99999998389984</v>
      </c>
    </row>
    <row r="1091" spans="1:27">
      <c r="A1091">
        <v>1089</v>
      </c>
      <c r="B1091">
        <v>2</v>
      </c>
      <c r="C1091">
        <v>0.7</v>
      </c>
      <c r="D1091">
        <v>0.3</v>
      </c>
      <c r="E1091">
        <v>0</v>
      </c>
      <c r="F1091">
        <v>0</v>
      </c>
      <c r="G1091">
        <v>204.20237641825915</v>
      </c>
      <c r="H1091">
        <v>260.35794296939389</v>
      </c>
      <c r="I1091">
        <v>474.2444340109929</v>
      </c>
      <c r="J1091">
        <v>322.2100818514478</v>
      </c>
      <c r="K1091">
        <v>323.25570842235311</v>
      </c>
      <c r="L1091">
        <v>182.01258628615238</v>
      </c>
      <c r="M1091">
        <v>17211.748716725462</v>
      </c>
      <c r="N1091">
        <v>1858.1410433313272</v>
      </c>
      <c r="O1091">
        <v>10317.920796146933</v>
      </c>
      <c r="P1091">
        <v>50452.947814808984</v>
      </c>
      <c r="Q1091">
        <v>7.8807179000885705</v>
      </c>
      <c r="R1091">
        <v>111.27181978829137</v>
      </c>
      <c r="S1091">
        <v>0.90112978473901395</v>
      </c>
      <c r="T1091">
        <v>0.6604528278693852</v>
      </c>
      <c r="U1091">
        <v>0.90681546756120512</v>
      </c>
      <c r="V1091">
        <v>0.58650465328625412</v>
      </c>
      <c r="W1091">
        <v>6.1888036184502553E-2</v>
      </c>
      <c r="X1091">
        <v>1655.0113101768263</v>
      </c>
      <c r="Y1091" s="18">
        <v>0</v>
      </c>
      <c r="Z1091" s="18">
        <f t="shared" si="32"/>
        <v>1655.0113101768263</v>
      </c>
      <c r="AA1091">
        <f t="shared" si="33"/>
        <v>1655.0113101703078</v>
      </c>
    </row>
    <row r="1092" spans="1:27">
      <c r="A1092">
        <v>1090</v>
      </c>
      <c r="B1092">
        <v>6</v>
      </c>
      <c r="C1092">
        <v>0.4</v>
      </c>
      <c r="D1092">
        <v>0.3</v>
      </c>
      <c r="E1092">
        <v>0.3</v>
      </c>
      <c r="F1092">
        <v>0</v>
      </c>
      <c r="G1092">
        <v>352.6552591582473</v>
      </c>
      <c r="H1092">
        <v>330.36340900374671</v>
      </c>
      <c r="I1092">
        <v>600</v>
      </c>
      <c r="J1092">
        <v>455.49925543078353</v>
      </c>
      <c r="K1092">
        <v>467.33683198460182</v>
      </c>
      <c r="L1092">
        <v>267.45081915794577</v>
      </c>
      <c r="M1092">
        <v>23854.051632800176</v>
      </c>
      <c r="N1092">
        <v>3542.2196898822999</v>
      </c>
      <c r="O1092">
        <v>14295.610878933412</v>
      </c>
      <c r="P1092">
        <v>105196.18855335543</v>
      </c>
      <c r="Q1092">
        <v>8.0380241827362635</v>
      </c>
      <c r="R1092">
        <v>182.14651875252557</v>
      </c>
      <c r="S1092">
        <v>0.92719953442008662</v>
      </c>
      <c r="T1092">
        <v>0.72782237956617235</v>
      </c>
      <c r="U1092">
        <v>0.93159497754095155</v>
      </c>
      <c r="V1092">
        <v>0.99629399694932053</v>
      </c>
      <c r="W1092">
        <v>9.5739442324949048E-2</v>
      </c>
      <c r="X1092">
        <v>2291.1590559827996</v>
      </c>
      <c r="Y1092" s="18">
        <v>0</v>
      </c>
      <c r="Z1092" s="18">
        <f t="shared" ref="Z1092:Z1155" si="34">X1092-Y1092</f>
        <v>2291.1590559827996</v>
      </c>
      <c r="AA1092">
        <f t="shared" ref="AA1092:AA1155" si="35">SUM(G1092:L1092)-R1092</f>
        <v>2291.1590559827996</v>
      </c>
    </row>
    <row r="1093" spans="1:27">
      <c r="A1093">
        <v>1091</v>
      </c>
      <c r="B1093">
        <v>1</v>
      </c>
      <c r="C1093">
        <v>1</v>
      </c>
      <c r="D1093">
        <v>0</v>
      </c>
      <c r="E1093">
        <v>0</v>
      </c>
      <c r="F1093">
        <v>0</v>
      </c>
      <c r="G1093">
        <v>53.529087914122101</v>
      </c>
      <c r="H1093">
        <v>191.20869701932779</v>
      </c>
      <c r="I1093">
        <v>241.69182988533578</v>
      </c>
      <c r="J1093">
        <v>93.593506149582538</v>
      </c>
      <c r="K1093">
        <v>150.16487920331659</v>
      </c>
      <c r="L1093">
        <v>114.56639690298503</v>
      </c>
      <c r="M1093">
        <v>9131.2435328653373</v>
      </c>
      <c r="N1093">
        <v>1096.9310427119842</v>
      </c>
      <c r="O1093">
        <v>5477.2458274858409</v>
      </c>
      <c r="P1093">
        <v>17567.685717082688</v>
      </c>
      <c r="Q1093">
        <v>8.8858186805561559</v>
      </c>
      <c r="R1093">
        <v>29.325495674512325</v>
      </c>
      <c r="S1093">
        <v>1</v>
      </c>
      <c r="T1093">
        <v>0.3586785328575105</v>
      </c>
      <c r="U1093">
        <v>0.99983383937642478</v>
      </c>
      <c r="V1093">
        <v>0.55147549669060603</v>
      </c>
      <c r="W1093">
        <v>7.0880545877925652E-2</v>
      </c>
      <c r="X1093">
        <v>815.42890140092027</v>
      </c>
      <c r="Y1093" s="18">
        <v>0</v>
      </c>
      <c r="Z1093" s="18">
        <f t="shared" si="34"/>
        <v>815.42890140092027</v>
      </c>
      <c r="AA1093">
        <f t="shared" si="35"/>
        <v>815.42890140015743</v>
      </c>
    </row>
    <row r="1094" spans="1:27">
      <c r="A1094">
        <v>1092</v>
      </c>
      <c r="B1094">
        <v>2</v>
      </c>
      <c r="C1094">
        <v>0.7</v>
      </c>
      <c r="D1094">
        <v>0.3</v>
      </c>
      <c r="E1094">
        <v>0</v>
      </c>
      <c r="F1094">
        <v>0</v>
      </c>
      <c r="G1094">
        <v>339.14392161470226</v>
      </c>
      <c r="H1094">
        <v>322.29080636175905</v>
      </c>
      <c r="I1094">
        <v>600</v>
      </c>
      <c r="J1094">
        <v>441.38916794474113</v>
      </c>
      <c r="K1094">
        <v>443.01887347564207</v>
      </c>
      <c r="L1094">
        <v>256.34107059048591</v>
      </c>
      <c r="M1094">
        <v>23174.337802781607</v>
      </c>
      <c r="N1094">
        <v>3340.3460530900438</v>
      </c>
      <c r="O1094">
        <v>13888.484912197948</v>
      </c>
      <c r="P1094">
        <v>98776.074295236991</v>
      </c>
      <c r="Q1094">
        <v>9.2545251533503166</v>
      </c>
      <c r="R1094">
        <v>168.28856839877133</v>
      </c>
      <c r="S1094">
        <v>0.94827526989873223</v>
      </c>
      <c r="T1094">
        <v>0.70807569736026144</v>
      </c>
      <c r="U1094">
        <v>0.95187896077098277</v>
      </c>
      <c r="V1094">
        <v>1</v>
      </c>
      <c r="W1094">
        <v>9.3136975884092393E-2</v>
      </c>
      <c r="X1094">
        <v>2233.8952749218333</v>
      </c>
      <c r="Y1094" s="18">
        <v>0</v>
      </c>
      <c r="Z1094" s="18">
        <f t="shared" si="34"/>
        <v>2233.8952749218333</v>
      </c>
      <c r="AA1094">
        <f t="shared" si="35"/>
        <v>2233.8952715885584</v>
      </c>
    </row>
    <row r="1095" spans="1:27">
      <c r="A1095">
        <v>1093</v>
      </c>
      <c r="B1095">
        <v>2</v>
      </c>
      <c r="C1095">
        <v>0.7</v>
      </c>
      <c r="D1095">
        <v>0.3</v>
      </c>
      <c r="E1095">
        <v>0</v>
      </c>
      <c r="F1095">
        <v>0</v>
      </c>
      <c r="G1095">
        <v>42.892615983543102</v>
      </c>
      <c r="H1095">
        <v>152.00403189447965</v>
      </c>
      <c r="I1095">
        <v>232.44241890575842</v>
      </c>
      <c r="J1095">
        <v>138.73565658865942</v>
      </c>
      <c r="K1095">
        <v>166.0720450544014</v>
      </c>
      <c r="L1095">
        <v>91.303277070055884</v>
      </c>
      <c r="M1095">
        <v>8986.4226316866661</v>
      </c>
      <c r="N1095">
        <v>973.02439586172773</v>
      </c>
      <c r="O1095">
        <v>5390.1961866662368</v>
      </c>
      <c r="P1095">
        <v>18687.311353469315</v>
      </c>
      <c r="Q1095">
        <v>6.2164510209212862</v>
      </c>
      <c r="R1095">
        <v>26.617894506079747</v>
      </c>
      <c r="S1095">
        <v>0.8621348373629204</v>
      </c>
      <c r="T1095">
        <v>0.73482411977390782</v>
      </c>
      <c r="U1095">
        <v>0.86329986551756455</v>
      </c>
      <c r="V1095">
        <v>0.44249675877955591</v>
      </c>
      <c r="W1095">
        <v>7.1139472244655014E-2</v>
      </c>
      <c r="X1095">
        <v>796.83215099082713</v>
      </c>
      <c r="Y1095" s="18">
        <v>0</v>
      </c>
      <c r="Z1095" s="18">
        <f t="shared" si="34"/>
        <v>796.83215099082713</v>
      </c>
      <c r="AA1095">
        <f t="shared" si="35"/>
        <v>796.83215099081804</v>
      </c>
    </row>
    <row r="1096" spans="1:27">
      <c r="A1096">
        <v>1094</v>
      </c>
      <c r="B1096">
        <v>3</v>
      </c>
      <c r="C1096">
        <v>0.4</v>
      </c>
      <c r="D1096">
        <v>0.6</v>
      </c>
      <c r="E1096">
        <v>0</v>
      </c>
      <c r="F1096">
        <v>0</v>
      </c>
      <c r="G1096">
        <v>259.37382170723384</v>
      </c>
      <c r="H1096">
        <v>269.53181133008246</v>
      </c>
      <c r="I1096">
        <v>600</v>
      </c>
      <c r="J1096">
        <v>370.27460014225773</v>
      </c>
      <c r="K1096">
        <v>448.21781272735268</v>
      </c>
      <c r="L1096">
        <v>225.98686589083655</v>
      </c>
      <c r="M1096">
        <v>21029.158006827216</v>
      </c>
      <c r="N1096">
        <v>2619.1911087814738</v>
      </c>
      <c r="O1096">
        <v>12601.923545046839</v>
      </c>
      <c r="P1096">
        <v>81198.67033797683</v>
      </c>
      <c r="Q1096">
        <v>6.1443735224059743</v>
      </c>
      <c r="R1096">
        <v>134.3340297490586</v>
      </c>
      <c r="S1096">
        <v>1</v>
      </c>
      <c r="T1096">
        <v>0.91816725942457522</v>
      </c>
      <c r="U1096">
        <v>1</v>
      </c>
      <c r="V1096">
        <v>0.57359371116531477</v>
      </c>
      <c r="W1096">
        <v>0.13174631310248597</v>
      </c>
      <c r="X1096">
        <v>2039.0508820487046</v>
      </c>
      <c r="Y1096" s="18">
        <v>0</v>
      </c>
      <c r="Z1096" s="18">
        <f t="shared" si="34"/>
        <v>2039.0508820487046</v>
      </c>
      <c r="AA1096">
        <f t="shared" si="35"/>
        <v>2039.0508820487048</v>
      </c>
    </row>
    <row r="1097" spans="1:27">
      <c r="A1097">
        <v>1095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98.805731704730178</v>
      </c>
      <c r="H1097">
        <v>216.55329993111587</v>
      </c>
      <c r="I1097">
        <v>299.74038866711618</v>
      </c>
      <c r="J1097">
        <v>157.4926422095354</v>
      </c>
      <c r="K1097">
        <v>185.07703019913203</v>
      </c>
      <c r="L1097">
        <v>133.06412963501236</v>
      </c>
      <c r="M1097">
        <v>11221.464854742251</v>
      </c>
      <c r="N1097">
        <v>1156.4528987438134</v>
      </c>
      <c r="O1097">
        <v>6729.9243133320124</v>
      </c>
      <c r="P1097">
        <v>21486.416828550144</v>
      </c>
      <c r="Q1097">
        <v>9.2643968736987894</v>
      </c>
      <c r="R1097">
        <v>44.935032868709371</v>
      </c>
      <c r="S1097">
        <v>1</v>
      </c>
      <c r="T1097">
        <v>0.41289801273095905</v>
      </c>
      <c r="U1097">
        <v>0.99973336071273344</v>
      </c>
      <c r="V1097">
        <v>0.60752048647865631</v>
      </c>
      <c r="W1097">
        <v>6.8237412833620628E-2</v>
      </c>
      <c r="X1097">
        <v>1045.7981894813879</v>
      </c>
      <c r="Y1097" s="18">
        <v>0</v>
      </c>
      <c r="Z1097" s="18">
        <f t="shared" si="34"/>
        <v>1045.7981894813879</v>
      </c>
      <c r="AA1097">
        <f t="shared" si="35"/>
        <v>1045.7981894779325</v>
      </c>
    </row>
    <row r="1098" spans="1:27">
      <c r="A1098">
        <v>1096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80.074507272836755</v>
      </c>
      <c r="H1098">
        <v>206.0420542985934</v>
      </c>
      <c r="I1098">
        <v>275.60324027422132</v>
      </c>
      <c r="J1098">
        <v>131.07297895295969</v>
      </c>
      <c r="K1098">
        <v>170.65799841800978</v>
      </c>
      <c r="L1098">
        <v>125.38207245449699</v>
      </c>
      <c r="M1098">
        <v>10349.683710329504</v>
      </c>
      <c r="N1098">
        <v>1116.8142162698662</v>
      </c>
      <c r="O1098">
        <v>6207.4882840199098</v>
      </c>
      <c r="P1098">
        <v>19449.650013465744</v>
      </c>
      <c r="Q1098">
        <v>9.1058565787128032</v>
      </c>
      <c r="R1098">
        <v>37.950086925391105</v>
      </c>
      <c r="S1098">
        <v>1</v>
      </c>
      <c r="T1098">
        <v>0.39486562547940035</v>
      </c>
      <c r="U1098">
        <v>0.9997775654600376</v>
      </c>
      <c r="V1098">
        <v>0.58488240150320925</v>
      </c>
      <c r="W1098">
        <v>6.9393452628798064E-2</v>
      </c>
      <c r="X1098">
        <v>950.88276474787517</v>
      </c>
      <c r="Y1098" s="18">
        <v>0</v>
      </c>
      <c r="Z1098" s="18">
        <f t="shared" si="34"/>
        <v>950.88276474787517</v>
      </c>
      <c r="AA1098">
        <f t="shared" si="35"/>
        <v>950.88276474572694</v>
      </c>
    </row>
    <row r="1099" spans="1:27">
      <c r="A1099">
        <v>1097</v>
      </c>
      <c r="B1099">
        <v>2</v>
      </c>
      <c r="C1099">
        <v>0.7</v>
      </c>
      <c r="D1099">
        <v>0.3</v>
      </c>
      <c r="E1099">
        <v>0</v>
      </c>
      <c r="F1099">
        <v>0</v>
      </c>
      <c r="G1099">
        <v>10</v>
      </c>
      <c r="H1099">
        <v>113.30558265151572</v>
      </c>
      <c r="I1099">
        <v>148.19016016828522</v>
      </c>
      <c r="J1099">
        <v>73.668494863931571</v>
      </c>
      <c r="K1099">
        <v>107.17942334534939</v>
      </c>
      <c r="L1099">
        <v>59.726204410777683</v>
      </c>
      <c r="M1099">
        <v>6443.7124186511019</v>
      </c>
      <c r="N1099">
        <v>1026.4214231658</v>
      </c>
      <c r="O1099">
        <v>3866.1355390792473</v>
      </c>
      <c r="P1099">
        <v>17507.337776599517</v>
      </c>
      <c r="Q1099">
        <v>5.6787540893873993</v>
      </c>
      <c r="R1099">
        <v>11.286108233742304</v>
      </c>
      <c r="S1099">
        <v>0.83135030346127903</v>
      </c>
      <c r="T1099">
        <v>0.71865058446066377</v>
      </c>
      <c r="U1099">
        <v>0.83231970401876565</v>
      </c>
      <c r="V1099">
        <v>0.46459306389347943</v>
      </c>
      <c r="W1099">
        <v>7.468241216619087E-2</v>
      </c>
      <c r="X1099">
        <v>500.78375722179095</v>
      </c>
      <c r="Y1099" s="18">
        <v>0</v>
      </c>
      <c r="Z1099" s="18">
        <f t="shared" si="34"/>
        <v>500.78375722179095</v>
      </c>
      <c r="AA1099">
        <f t="shared" si="35"/>
        <v>500.78375720611734</v>
      </c>
    </row>
    <row r="1100" spans="1:27">
      <c r="A1100">
        <v>1098</v>
      </c>
      <c r="B1100">
        <v>2</v>
      </c>
      <c r="C1100">
        <v>0.7</v>
      </c>
      <c r="D1100">
        <v>0.3</v>
      </c>
      <c r="E1100">
        <v>0</v>
      </c>
      <c r="F1100">
        <v>0</v>
      </c>
      <c r="G1100">
        <v>10</v>
      </c>
      <c r="H1100">
        <v>113.19120531814505</v>
      </c>
      <c r="I1100">
        <v>147.94187006844851</v>
      </c>
      <c r="J1100">
        <v>73.477285981771075</v>
      </c>
      <c r="K1100">
        <v>107.0048262537518</v>
      </c>
      <c r="L1100">
        <v>59.637066471982756</v>
      </c>
      <c r="M1100">
        <v>6437.1903946634056</v>
      </c>
      <c r="N1100">
        <v>1026.8056018919624</v>
      </c>
      <c r="O1100">
        <v>3862.2261611670165</v>
      </c>
      <c r="P1100">
        <v>17505.450458493975</v>
      </c>
      <c r="Q1100">
        <v>5.6772195931182958</v>
      </c>
      <c r="R1100">
        <v>11.252254110199257</v>
      </c>
      <c r="S1100">
        <v>0.83135157469438226</v>
      </c>
      <c r="T1100">
        <v>0.7185568445690329</v>
      </c>
      <c r="U1100">
        <v>0.83232357808503887</v>
      </c>
      <c r="V1100">
        <v>0.46484508852009532</v>
      </c>
      <c r="W1100">
        <v>7.4673135933317147E-2</v>
      </c>
      <c r="X1100">
        <v>500</v>
      </c>
      <c r="Y1100" s="18">
        <v>0</v>
      </c>
      <c r="Z1100" s="18">
        <f t="shared" si="34"/>
        <v>500</v>
      </c>
      <c r="AA1100">
        <f t="shared" si="35"/>
        <v>499.99999998389984</v>
      </c>
    </row>
    <row r="1101" spans="1:27">
      <c r="A1101">
        <v>1099</v>
      </c>
      <c r="B1101">
        <v>2</v>
      </c>
      <c r="C1101">
        <v>0.7</v>
      </c>
      <c r="D1101">
        <v>0.3</v>
      </c>
      <c r="E1101">
        <v>0</v>
      </c>
      <c r="F1101">
        <v>0</v>
      </c>
      <c r="G1101">
        <v>27.232268206010033</v>
      </c>
      <c r="H1101">
        <v>141.52137990353245</v>
      </c>
      <c r="I1101">
        <v>209.53787760796888</v>
      </c>
      <c r="J1101">
        <v>121.06433230665799</v>
      </c>
      <c r="K1101">
        <v>150.2169141244357</v>
      </c>
      <c r="L1101">
        <v>82.60294523290078</v>
      </c>
      <c r="M1101">
        <v>8230.009058287118</v>
      </c>
      <c r="N1101">
        <v>970.6157781327521</v>
      </c>
      <c r="O1101">
        <v>4936.8288314757729</v>
      </c>
      <c r="P1101">
        <v>18189.345652287182</v>
      </c>
      <c r="Q1101">
        <v>6.0676331189873434</v>
      </c>
      <c r="R1101">
        <v>21.672152177832718</v>
      </c>
      <c r="S1101">
        <v>0.85449923143167661</v>
      </c>
      <c r="T1101">
        <v>0.73268372958263761</v>
      </c>
      <c r="U1101">
        <v>0.85555175018006313</v>
      </c>
      <c r="V1101">
        <v>0.42831933654739091</v>
      </c>
      <c r="W1101">
        <v>7.2360522240280889E-2</v>
      </c>
      <c r="X1101">
        <v>710.50356520367518</v>
      </c>
      <c r="Y1101" s="18">
        <v>0</v>
      </c>
      <c r="Z1101" s="18">
        <f t="shared" si="34"/>
        <v>710.50356520367518</v>
      </c>
      <c r="AA1101">
        <f t="shared" si="35"/>
        <v>710.50356520367313</v>
      </c>
    </row>
    <row r="1102" spans="1:27">
      <c r="A1102">
        <v>1100</v>
      </c>
      <c r="B1102">
        <v>2</v>
      </c>
      <c r="C1102">
        <v>0.7</v>
      </c>
      <c r="D1102">
        <v>0.3</v>
      </c>
      <c r="E1102">
        <v>0</v>
      </c>
      <c r="F1102">
        <v>0</v>
      </c>
      <c r="G1102">
        <v>207.12369056154813</v>
      </c>
      <c r="H1102">
        <v>262.32742417043579</v>
      </c>
      <c r="I1102">
        <v>478.72578581988262</v>
      </c>
      <c r="J1102">
        <v>325.55815948869451</v>
      </c>
      <c r="K1102">
        <v>326.00162885598075</v>
      </c>
      <c r="L1102">
        <v>183.67435688166253</v>
      </c>
      <c r="M1102">
        <v>17368.157568031122</v>
      </c>
      <c r="N1102">
        <v>1888.7962962821641</v>
      </c>
      <c r="O1102">
        <v>10411.587977614283</v>
      </c>
      <c r="P1102">
        <v>51481.03957502533</v>
      </c>
      <c r="Q1102">
        <v>7.9132621380460844</v>
      </c>
      <c r="R1102">
        <v>113.37085295625189</v>
      </c>
      <c r="S1102">
        <v>0.90086212484199613</v>
      </c>
      <c r="T1102">
        <v>0.65792146508375726</v>
      </c>
      <c r="U1102">
        <v>0.90661354168831232</v>
      </c>
      <c r="V1102">
        <v>0.58811315548720977</v>
      </c>
      <c r="W1102">
        <v>6.1836544967810957E-2</v>
      </c>
      <c r="X1102">
        <v>1670.0401928291133</v>
      </c>
      <c r="Y1102" s="18">
        <v>0</v>
      </c>
      <c r="Z1102" s="18">
        <f t="shared" si="34"/>
        <v>1670.0401928291133</v>
      </c>
      <c r="AA1102">
        <f t="shared" si="35"/>
        <v>1670.0401928219526</v>
      </c>
    </row>
    <row r="1103" spans="1:27">
      <c r="A1103">
        <v>1101</v>
      </c>
      <c r="B1103">
        <v>2</v>
      </c>
      <c r="C1103">
        <v>0.7</v>
      </c>
      <c r="D1103">
        <v>0.3</v>
      </c>
      <c r="E1103">
        <v>0</v>
      </c>
      <c r="F1103">
        <v>0</v>
      </c>
      <c r="G1103">
        <v>232.6513121102652</v>
      </c>
      <c r="H1103">
        <v>279.54984911199239</v>
      </c>
      <c r="I1103">
        <v>518.04655967642145</v>
      </c>
      <c r="J1103">
        <v>354.85503744101226</v>
      </c>
      <c r="K1103">
        <v>349.84787886908674</v>
      </c>
      <c r="L1103">
        <v>198.22549711541862</v>
      </c>
      <c r="M1103">
        <v>18746.46943771929</v>
      </c>
      <c r="N1103">
        <v>2179.1151925201025</v>
      </c>
      <c r="O1103">
        <v>11236.952714394582</v>
      </c>
      <c r="P1103">
        <v>61159.680361844534</v>
      </c>
      <c r="Q1103">
        <v>8.2016330970987852</v>
      </c>
      <c r="R1103">
        <v>132.57036648814187</v>
      </c>
      <c r="S1103">
        <v>0.89765869448827729</v>
      </c>
      <c r="T1103">
        <v>0.63580310881435509</v>
      </c>
      <c r="U1103">
        <v>0.90388956456988279</v>
      </c>
      <c r="V1103">
        <v>0.59894105376251994</v>
      </c>
      <c r="W1103">
        <v>6.1527914524871948E-2</v>
      </c>
      <c r="X1103">
        <v>1800.6057678519833</v>
      </c>
      <c r="Y1103" s="18">
        <v>0</v>
      </c>
      <c r="Z1103" s="18">
        <f t="shared" si="34"/>
        <v>1800.6057678519833</v>
      </c>
      <c r="AA1103">
        <f t="shared" si="35"/>
        <v>1800.6057678360548</v>
      </c>
    </row>
    <row r="1104" spans="1:27">
      <c r="A1104">
        <v>1102</v>
      </c>
      <c r="B1104">
        <v>2</v>
      </c>
      <c r="C1104">
        <v>0.7</v>
      </c>
      <c r="D1104">
        <v>0.3</v>
      </c>
      <c r="E1104">
        <v>0</v>
      </c>
      <c r="F1104">
        <v>0</v>
      </c>
      <c r="G1104">
        <v>192.70962149003734</v>
      </c>
      <c r="H1104">
        <v>252.61253543165736</v>
      </c>
      <c r="I1104">
        <v>456.65073504986646</v>
      </c>
      <c r="J1104">
        <v>309.0474438420822</v>
      </c>
      <c r="K1104">
        <v>312.41887769874745</v>
      </c>
      <c r="L1104">
        <v>175.4817774954513</v>
      </c>
      <c r="M1104">
        <v>16599.040209999432</v>
      </c>
      <c r="N1104">
        <v>1742.6432374909848</v>
      </c>
      <c r="O1104">
        <v>9950.9815120154908</v>
      </c>
      <c r="P1104">
        <v>46566.318927729968</v>
      </c>
      <c r="Q1104">
        <v>7.7535768751922731</v>
      </c>
      <c r="R1104">
        <v>103.20947654245769</v>
      </c>
      <c r="S1104">
        <v>0.90193551909927994</v>
      </c>
      <c r="T1104">
        <v>0.67031014472877914</v>
      </c>
      <c r="U1104">
        <v>0.90734050044851267</v>
      </c>
      <c r="V1104">
        <v>0.57950052067738167</v>
      </c>
      <c r="W1104">
        <v>6.2127561137008333E-2</v>
      </c>
      <c r="X1104">
        <v>1595.7115144698637</v>
      </c>
      <c r="Y1104" s="18">
        <v>0</v>
      </c>
      <c r="Z1104" s="18">
        <f t="shared" si="34"/>
        <v>1595.7115144698637</v>
      </c>
      <c r="AA1104">
        <f t="shared" si="35"/>
        <v>1595.7115144653844</v>
      </c>
    </row>
    <row r="1105" spans="1:27">
      <c r="A1105">
        <v>1103</v>
      </c>
      <c r="B1105">
        <v>2</v>
      </c>
      <c r="C1105">
        <v>0.7</v>
      </c>
      <c r="D1105">
        <v>0.3</v>
      </c>
      <c r="E1105">
        <v>0</v>
      </c>
      <c r="F1105">
        <v>0</v>
      </c>
      <c r="G1105">
        <v>10</v>
      </c>
      <c r="H1105">
        <v>113.19120531814505</v>
      </c>
      <c r="I1105">
        <v>147.94187006844851</v>
      </c>
      <c r="J1105">
        <v>73.477285981771075</v>
      </c>
      <c r="K1105">
        <v>107.0048262537518</v>
      </c>
      <c r="L1105">
        <v>59.637066471982756</v>
      </c>
      <c r="M1105">
        <v>6437.1903946634056</v>
      </c>
      <c r="N1105">
        <v>1026.8056018919624</v>
      </c>
      <c r="O1105">
        <v>3862.2261611670165</v>
      </c>
      <c r="P1105">
        <v>17505.450458493975</v>
      </c>
      <c r="Q1105">
        <v>5.6772195931182958</v>
      </c>
      <c r="R1105">
        <v>11.252254110199257</v>
      </c>
      <c r="S1105">
        <v>0.83135157469438226</v>
      </c>
      <c r="T1105">
        <v>0.7185568445690329</v>
      </c>
      <c r="U1105">
        <v>0.83232357808503887</v>
      </c>
      <c r="V1105">
        <v>0.46484508852009532</v>
      </c>
      <c r="W1105">
        <v>7.4673135933317147E-2</v>
      </c>
      <c r="X1105">
        <v>500</v>
      </c>
      <c r="Y1105" s="18">
        <v>0</v>
      </c>
      <c r="Z1105" s="18">
        <f t="shared" si="34"/>
        <v>500</v>
      </c>
      <c r="AA1105">
        <f t="shared" si="35"/>
        <v>499.99999998389984</v>
      </c>
    </row>
    <row r="1106" spans="1:27">
      <c r="A1106">
        <v>1104</v>
      </c>
      <c r="B1106">
        <v>2</v>
      </c>
      <c r="C1106">
        <v>0.7</v>
      </c>
      <c r="D1106">
        <v>0.3</v>
      </c>
      <c r="E1106">
        <v>0</v>
      </c>
      <c r="F1106">
        <v>0</v>
      </c>
      <c r="G1106">
        <v>260.08294416507118</v>
      </c>
      <c r="H1106">
        <v>298.08230286702565</v>
      </c>
      <c r="I1106">
        <v>560.6257266979577</v>
      </c>
      <c r="J1106">
        <v>386.41813136734959</v>
      </c>
      <c r="K1106">
        <v>375.17732684887312</v>
      </c>
      <c r="L1106">
        <v>213.92247111865393</v>
      </c>
      <c r="M1106">
        <v>20250.86152910813</v>
      </c>
      <c r="N1106">
        <v>2536.1786831186591</v>
      </c>
      <c r="O1106">
        <v>12137.71220784654</v>
      </c>
      <c r="P1106">
        <v>72956.205383796128</v>
      </c>
      <c r="Q1106">
        <v>8.5197137390203679</v>
      </c>
      <c r="R1106">
        <v>154.91822567685801</v>
      </c>
      <c r="S1106">
        <v>0.89304018477019775</v>
      </c>
      <c r="T1106">
        <v>0.61313199201608992</v>
      </c>
      <c r="U1106">
        <v>0.89961416634180746</v>
      </c>
      <c r="V1106">
        <v>0.60375282467583868</v>
      </c>
      <c r="W1106">
        <v>6.1421364203253413E-2</v>
      </c>
      <c r="X1106">
        <v>1939.3906774241721</v>
      </c>
      <c r="Y1106" s="18">
        <v>0</v>
      </c>
      <c r="Z1106" s="18">
        <f t="shared" si="34"/>
        <v>1939.3906774241721</v>
      </c>
      <c r="AA1106">
        <f t="shared" si="35"/>
        <v>1939.3906773880731</v>
      </c>
    </row>
    <row r="1107" spans="1:27">
      <c r="A1107">
        <v>1105</v>
      </c>
      <c r="B1107">
        <v>2</v>
      </c>
      <c r="C1107">
        <v>0.7</v>
      </c>
      <c r="D1107">
        <v>0.3</v>
      </c>
      <c r="E1107">
        <v>0</v>
      </c>
      <c r="F1107">
        <v>0</v>
      </c>
      <c r="G1107">
        <v>305.82437171775786</v>
      </c>
      <c r="H1107">
        <v>302.68539557417279</v>
      </c>
      <c r="I1107">
        <v>600</v>
      </c>
      <c r="J1107">
        <v>406.58643730684764</v>
      </c>
      <c r="K1107">
        <v>413.48303139886093</v>
      </c>
      <c r="L1107">
        <v>237.36695599629707</v>
      </c>
      <c r="M1107">
        <v>21886.302579413612</v>
      </c>
      <c r="N1107">
        <v>2947.4594643724186</v>
      </c>
      <c r="O1107">
        <v>13116.619357913631</v>
      </c>
      <c r="P1107">
        <v>87426.463371436184</v>
      </c>
      <c r="Q1107">
        <v>8.8678225261744714</v>
      </c>
      <c r="R1107">
        <v>144.5825970625018</v>
      </c>
      <c r="S1107">
        <v>0.95501653007750009</v>
      </c>
      <c r="T1107">
        <v>0.73576456110950195</v>
      </c>
      <c r="U1107">
        <v>0.95833325399928837</v>
      </c>
      <c r="V1107">
        <v>1</v>
      </c>
      <c r="W1107">
        <v>0.10689671985111106</v>
      </c>
      <c r="X1107">
        <v>2121.3635949314344</v>
      </c>
      <c r="Y1107" s="18">
        <v>0</v>
      </c>
      <c r="Z1107" s="18">
        <f t="shared" si="34"/>
        <v>2121.3635949314344</v>
      </c>
      <c r="AA1107">
        <f t="shared" si="35"/>
        <v>2121.3635949314339</v>
      </c>
    </row>
    <row r="1108" spans="1:27">
      <c r="A1108">
        <v>1106</v>
      </c>
      <c r="B1108">
        <v>2</v>
      </c>
      <c r="C1108">
        <v>0.7</v>
      </c>
      <c r="D1108">
        <v>0.3</v>
      </c>
      <c r="E1108">
        <v>0</v>
      </c>
      <c r="F1108">
        <v>0</v>
      </c>
      <c r="G1108">
        <v>227.26979548823218</v>
      </c>
      <c r="H1108">
        <v>275.91730047263638</v>
      </c>
      <c r="I1108">
        <v>509.73315198587602</v>
      </c>
      <c r="J1108">
        <v>348.67291226069017</v>
      </c>
      <c r="K1108">
        <v>344.84295080378291</v>
      </c>
      <c r="L1108">
        <v>195.15346221109769</v>
      </c>
      <c r="M1108">
        <v>18454.176082370865</v>
      </c>
      <c r="N1108">
        <v>2114.5564536977154</v>
      </c>
      <c r="O1108">
        <v>11061.928565634751</v>
      </c>
      <c r="P1108">
        <v>59015.405959731383</v>
      </c>
      <c r="Q1108">
        <v>8.1402392045002365</v>
      </c>
      <c r="R1108">
        <v>128.3948656857898</v>
      </c>
      <c r="S1108">
        <v>0.89844489734227351</v>
      </c>
      <c r="T1108">
        <v>0.64042921694012722</v>
      </c>
      <c r="U1108">
        <v>0.90458846352390665</v>
      </c>
      <c r="V1108">
        <v>0.59715753438463604</v>
      </c>
      <c r="W1108">
        <v>6.1573688414648858E-2</v>
      </c>
      <c r="X1108">
        <v>1773.1947075500264</v>
      </c>
      <c r="Y1108" s="18">
        <v>0</v>
      </c>
      <c r="Z1108" s="18">
        <f t="shared" si="34"/>
        <v>1773.1947075500264</v>
      </c>
      <c r="AA1108">
        <f t="shared" si="35"/>
        <v>1773.1947075365256</v>
      </c>
    </row>
    <row r="1109" spans="1:27">
      <c r="A1109">
        <v>1107</v>
      </c>
      <c r="B1109">
        <v>2</v>
      </c>
      <c r="C1109">
        <v>0.7</v>
      </c>
      <c r="D1109">
        <v>0.3</v>
      </c>
      <c r="E1109">
        <v>0</v>
      </c>
      <c r="F1109">
        <v>0</v>
      </c>
      <c r="G1109">
        <v>10</v>
      </c>
      <c r="H1109">
        <v>113.19120531814505</v>
      </c>
      <c r="I1109">
        <v>147.94187006844851</v>
      </c>
      <c r="J1109">
        <v>73.477285981771075</v>
      </c>
      <c r="K1109">
        <v>107.0048262537518</v>
      </c>
      <c r="L1109">
        <v>59.637066471982756</v>
      </c>
      <c r="M1109">
        <v>6437.1903946634056</v>
      </c>
      <c r="N1109">
        <v>1026.8056018919624</v>
      </c>
      <c r="O1109">
        <v>3862.2261611670165</v>
      </c>
      <c r="P1109">
        <v>17505.450458493975</v>
      </c>
      <c r="Q1109">
        <v>5.6772195931182958</v>
      </c>
      <c r="R1109">
        <v>11.252254110199257</v>
      </c>
      <c r="S1109">
        <v>0.83135157469438226</v>
      </c>
      <c r="T1109">
        <v>0.7185568445690329</v>
      </c>
      <c r="U1109">
        <v>0.83232357808503887</v>
      </c>
      <c r="V1109">
        <v>0.46484508852009532</v>
      </c>
      <c r="W1109">
        <v>7.4673135933317147E-2</v>
      </c>
      <c r="X1109">
        <v>500</v>
      </c>
      <c r="Y1109" s="18">
        <v>0</v>
      </c>
      <c r="Z1109" s="18">
        <f t="shared" si="34"/>
        <v>500</v>
      </c>
      <c r="AA1109">
        <f t="shared" si="35"/>
        <v>499.99999998389984</v>
      </c>
    </row>
    <row r="1110" spans="1:27">
      <c r="A1110">
        <v>1108</v>
      </c>
      <c r="B1110">
        <v>1</v>
      </c>
      <c r="C1110">
        <v>1</v>
      </c>
      <c r="D1110">
        <v>0</v>
      </c>
      <c r="E1110">
        <v>0</v>
      </c>
      <c r="F1110">
        <v>0</v>
      </c>
      <c r="G1110">
        <v>64.163906069032194</v>
      </c>
      <c r="H1110">
        <v>197.14254805376797</v>
      </c>
      <c r="I1110">
        <v>255.23641998905376</v>
      </c>
      <c r="J1110">
        <v>108.61420378185915</v>
      </c>
      <c r="K1110">
        <v>158.383248728366</v>
      </c>
      <c r="L1110">
        <v>118.88952326253116</v>
      </c>
      <c r="M1110">
        <v>9617.0001766846563</v>
      </c>
      <c r="N1110">
        <v>1099.7984946038953</v>
      </c>
      <c r="O1110">
        <v>5768.3810993241623</v>
      </c>
      <c r="P1110">
        <v>18180.698861834822</v>
      </c>
      <c r="Q1110">
        <v>8.9733289635767743</v>
      </c>
      <c r="R1110">
        <v>32.601734670250615</v>
      </c>
      <c r="S1110">
        <v>1</v>
      </c>
      <c r="T1110">
        <v>0.37450181225945922</v>
      </c>
      <c r="U1110">
        <v>0.99981240610074207</v>
      </c>
      <c r="V1110">
        <v>0.56497610801500986</v>
      </c>
      <c r="W1110">
        <v>7.0314409789153057E-2</v>
      </c>
      <c r="X1110">
        <v>869.82811521550343</v>
      </c>
      <c r="Y1110" s="18">
        <v>0</v>
      </c>
      <c r="Z1110" s="18">
        <f t="shared" si="34"/>
        <v>869.82811521550343</v>
      </c>
      <c r="AA1110">
        <f t="shared" si="35"/>
        <v>869.82811521435963</v>
      </c>
    </row>
    <row r="1111" spans="1:27">
      <c r="A1111">
        <v>1109</v>
      </c>
      <c r="B1111">
        <v>2</v>
      </c>
      <c r="C1111">
        <v>0.7</v>
      </c>
      <c r="D1111">
        <v>0.3</v>
      </c>
      <c r="E1111">
        <v>0</v>
      </c>
      <c r="F1111">
        <v>0</v>
      </c>
      <c r="G1111">
        <v>197.40673443446045</v>
      </c>
      <c r="H1111">
        <v>255.77757548321864</v>
      </c>
      <c r="I1111">
        <v>463.83431529481146</v>
      </c>
      <c r="J1111">
        <v>314.4253016171964</v>
      </c>
      <c r="K1111">
        <v>316.8544903856108</v>
      </c>
      <c r="L1111">
        <v>178.14963068397128</v>
      </c>
      <c r="M1111">
        <v>16848.951215372716</v>
      </c>
      <c r="N1111">
        <v>1788.8648460907036</v>
      </c>
      <c r="O1111">
        <v>10100.650699221505</v>
      </c>
      <c r="P1111">
        <v>48124.371862920285</v>
      </c>
      <c r="Q1111">
        <v>7.8053687395309632</v>
      </c>
      <c r="R1111">
        <v>106.46691159275017</v>
      </c>
      <c r="S1111">
        <v>0.90165626373579399</v>
      </c>
      <c r="T1111">
        <v>0.66630592161381941</v>
      </c>
      <c r="U1111">
        <v>0.90718021087801237</v>
      </c>
      <c r="V1111">
        <v>0.58248995200690101</v>
      </c>
      <c r="W1111">
        <v>6.2022332720500249E-2</v>
      </c>
      <c r="X1111">
        <v>1619.9811363117456</v>
      </c>
      <c r="Y1111" s="18">
        <v>0</v>
      </c>
      <c r="Z1111" s="18">
        <f t="shared" si="34"/>
        <v>1619.9811363117456</v>
      </c>
      <c r="AA1111">
        <f t="shared" si="35"/>
        <v>1619.9811363065189</v>
      </c>
    </row>
    <row r="1112" spans="1:27">
      <c r="A1112">
        <v>1110</v>
      </c>
      <c r="B1112">
        <v>2</v>
      </c>
      <c r="C1112">
        <v>0.7</v>
      </c>
      <c r="D1112">
        <v>0.3</v>
      </c>
      <c r="E1112">
        <v>0</v>
      </c>
      <c r="F1112">
        <v>0</v>
      </c>
      <c r="G1112">
        <v>208.64898079576759</v>
      </c>
      <c r="H1112">
        <v>263.35585212192103</v>
      </c>
      <c r="I1112">
        <v>481.06710566159688</v>
      </c>
      <c r="J1112">
        <v>327.30664528038466</v>
      </c>
      <c r="K1112">
        <v>327.43394867947626</v>
      </c>
      <c r="L1112">
        <v>184.54228640840759</v>
      </c>
      <c r="M1112">
        <v>17449.929994969752</v>
      </c>
      <c r="N1112">
        <v>1905.0113483940795</v>
      </c>
      <c r="O1112">
        <v>10460.55781472516</v>
      </c>
      <c r="P1112">
        <v>52024.308015740979</v>
      </c>
      <c r="Q1112">
        <v>7.9302910728379823</v>
      </c>
      <c r="R1112">
        <v>114.4748142943855</v>
      </c>
      <c r="S1112">
        <v>0.90071308474422951</v>
      </c>
      <c r="T1112">
        <v>0.65659734254459545</v>
      </c>
      <c r="U1112">
        <v>0.9064979173843003</v>
      </c>
      <c r="V1112">
        <v>0.58892417371560901</v>
      </c>
      <c r="W1112">
        <v>6.1811097360672342E-2</v>
      </c>
      <c r="X1112">
        <v>1677.880004660688</v>
      </c>
      <c r="Y1112" s="18">
        <v>0</v>
      </c>
      <c r="Z1112" s="18">
        <f t="shared" si="34"/>
        <v>1677.880004660688</v>
      </c>
      <c r="AA1112">
        <f t="shared" si="35"/>
        <v>1677.8800046531687</v>
      </c>
    </row>
    <row r="1113" spans="1:27">
      <c r="A1113">
        <v>1111</v>
      </c>
      <c r="B1113">
        <v>2</v>
      </c>
      <c r="C1113">
        <v>0.7</v>
      </c>
      <c r="D1113">
        <v>0.3</v>
      </c>
      <c r="E1113">
        <v>0</v>
      </c>
      <c r="F1113">
        <v>0</v>
      </c>
      <c r="G1113">
        <v>10</v>
      </c>
      <c r="H1113">
        <v>115.50405458803459</v>
      </c>
      <c r="I1113">
        <v>152.96462636347633</v>
      </c>
      <c r="J1113">
        <v>77.344037601896872</v>
      </c>
      <c r="K1113">
        <v>110.53253397314089</v>
      </c>
      <c r="L1113">
        <v>61.439378485755981</v>
      </c>
      <c r="M1113">
        <v>6569.2038704874531</v>
      </c>
      <c r="N1113">
        <v>1019.2990752671699</v>
      </c>
      <c r="O1113">
        <v>3941.3558538818215</v>
      </c>
      <c r="P1113">
        <v>17550.89660372166</v>
      </c>
      <c r="Q1113">
        <v>5.7082896407237813</v>
      </c>
      <c r="R1113">
        <v>11.947368492923987</v>
      </c>
      <c r="S1113">
        <v>0.82906017055119907</v>
      </c>
      <c r="T1113">
        <v>0.72041206193990681</v>
      </c>
      <c r="U1113">
        <v>0.82931376595052764</v>
      </c>
      <c r="V1113">
        <v>0.45972227922231756</v>
      </c>
      <c r="W1113">
        <v>7.5433249642253813E-2</v>
      </c>
      <c r="X1113">
        <v>515.83726252838312</v>
      </c>
      <c r="Y1113" s="18">
        <v>0</v>
      </c>
      <c r="Z1113" s="18">
        <f t="shared" si="34"/>
        <v>515.83726252838312</v>
      </c>
      <c r="AA1113">
        <f t="shared" si="35"/>
        <v>515.8372625193806</v>
      </c>
    </row>
    <row r="1114" spans="1:27">
      <c r="A1114">
        <v>1112</v>
      </c>
      <c r="B1114">
        <v>2</v>
      </c>
      <c r="C1114">
        <v>0.7</v>
      </c>
      <c r="D1114">
        <v>0.3</v>
      </c>
      <c r="E1114">
        <v>0</v>
      </c>
      <c r="F1114">
        <v>0</v>
      </c>
      <c r="G1114">
        <v>10.708654677845177</v>
      </c>
      <c r="H1114">
        <v>130.46690973324098</v>
      </c>
      <c r="I1114">
        <v>185.47600443395325</v>
      </c>
      <c r="J1114">
        <v>102.44477985705575</v>
      </c>
      <c r="K1114">
        <v>133.37057735057374</v>
      </c>
      <c r="L1114">
        <v>73.442538124282791</v>
      </c>
      <c r="M1114">
        <v>7439.8104446124207</v>
      </c>
      <c r="N1114">
        <v>983.92561804101058</v>
      </c>
      <c r="O1114">
        <v>4463.1704972423013</v>
      </c>
      <c r="P1114">
        <v>18154.742711139883</v>
      </c>
      <c r="Q1114">
        <v>5.9128453794894567</v>
      </c>
      <c r="R1114">
        <v>17.083581098212566</v>
      </c>
      <c r="S1114">
        <v>0.84668737199013433</v>
      </c>
      <c r="T1114">
        <v>0.72900367670700861</v>
      </c>
      <c r="U1114">
        <v>0.84771050586421437</v>
      </c>
      <c r="V1114">
        <v>0.41396081925008932</v>
      </c>
      <c r="W1114">
        <v>7.3570215053573113E-2</v>
      </c>
      <c r="X1114">
        <v>618.82588307873959</v>
      </c>
      <c r="Y1114" s="18">
        <v>0</v>
      </c>
      <c r="Z1114" s="18">
        <f t="shared" si="34"/>
        <v>618.82588307873959</v>
      </c>
      <c r="AA1114">
        <f t="shared" si="35"/>
        <v>618.82588307873914</v>
      </c>
    </row>
    <row r="1115" spans="1:27">
      <c r="A1115">
        <v>1113</v>
      </c>
      <c r="B1115">
        <v>2</v>
      </c>
      <c r="C1115">
        <v>0.7</v>
      </c>
      <c r="D1115">
        <v>0.3</v>
      </c>
      <c r="E1115">
        <v>0</v>
      </c>
      <c r="F1115">
        <v>0</v>
      </c>
      <c r="G1115">
        <v>183.49632447082399</v>
      </c>
      <c r="H1115">
        <v>246.40644713017636</v>
      </c>
      <c r="I1115">
        <v>442.58827257744946</v>
      </c>
      <c r="J1115">
        <v>298.50583258666694</v>
      </c>
      <c r="K1115">
        <v>303.69203041782907</v>
      </c>
      <c r="L1115">
        <v>170.25404060361672</v>
      </c>
      <c r="M1115">
        <v>16110.863663759383</v>
      </c>
      <c r="N1115">
        <v>1655.9194855546484</v>
      </c>
      <c r="O1115">
        <v>9658.6081876970784</v>
      </c>
      <c r="P1115">
        <v>43632.179181724234</v>
      </c>
      <c r="Q1115">
        <v>7.6526674907727834</v>
      </c>
      <c r="R1115">
        <v>96.971268280383939</v>
      </c>
      <c r="S1115">
        <v>0.90226184236556206</v>
      </c>
      <c r="T1115">
        <v>0.6780232153073551</v>
      </c>
      <c r="U1115">
        <v>0.90741682596056317</v>
      </c>
      <c r="V1115">
        <v>0.57316002646601361</v>
      </c>
      <c r="W1115">
        <v>6.2365152262905912E-2</v>
      </c>
      <c r="X1115">
        <v>1547.9716795094737</v>
      </c>
      <c r="Y1115" s="18">
        <v>0</v>
      </c>
      <c r="Z1115" s="18">
        <f t="shared" si="34"/>
        <v>1547.9716795094737</v>
      </c>
      <c r="AA1115">
        <f t="shared" si="35"/>
        <v>1547.9716795061784</v>
      </c>
    </row>
    <row r="1116" spans="1:27">
      <c r="A1116">
        <v>1114</v>
      </c>
      <c r="B1116">
        <v>1</v>
      </c>
      <c r="C1116">
        <v>1</v>
      </c>
      <c r="D1116">
        <v>0</v>
      </c>
      <c r="E1116">
        <v>0</v>
      </c>
      <c r="F1116">
        <v>0</v>
      </c>
      <c r="G1116">
        <v>109.20016398996225</v>
      </c>
      <c r="H1116">
        <v>222.402283378704</v>
      </c>
      <c r="I1116">
        <v>313.20994364523176</v>
      </c>
      <c r="J1116">
        <v>172.14403087500619</v>
      </c>
      <c r="K1116">
        <v>193.0636553124792</v>
      </c>
      <c r="L1116">
        <v>137.3452736004634</v>
      </c>
      <c r="M1116">
        <v>11709.565926886105</v>
      </c>
      <c r="N1116">
        <v>1187.6233139711551</v>
      </c>
      <c r="O1116">
        <v>7022.4147438720947</v>
      </c>
      <c r="P1116">
        <v>22871.047293297706</v>
      </c>
      <c r="Q1116">
        <v>9.3535750091394423</v>
      </c>
      <c r="R1116">
        <v>49.133296034529742</v>
      </c>
      <c r="S1116">
        <v>1</v>
      </c>
      <c r="T1116">
        <v>0.41976864604248515</v>
      </c>
      <c r="U1116">
        <v>0.99970796470428602</v>
      </c>
      <c r="V1116">
        <v>0.61952329202760403</v>
      </c>
      <c r="W1116">
        <v>6.7581309734184608E-2</v>
      </c>
      <c r="X1116">
        <v>1098.2320547717809</v>
      </c>
      <c r="Y1116" s="18">
        <v>0</v>
      </c>
      <c r="Z1116" s="18">
        <f t="shared" si="34"/>
        <v>1098.2320547717809</v>
      </c>
      <c r="AA1116">
        <f t="shared" si="35"/>
        <v>1098.2320547673171</v>
      </c>
    </row>
    <row r="1117" spans="1:27">
      <c r="A1117">
        <v>1115</v>
      </c>
      <c r="B1117">
        <v>1</v>
      </c>
      <c r="C1117">
        <v>1</v>
      </c>
      <c r="D1117">
        <v>0</v>
      </c>
      <c r="E1117">
        <v>0</v>
      </c>
      <c r="F1117">
        <v>0</v>
      </c>
      <c r="G1117">
        <v>176.68607661199445</v>
      </c>
      <c r="H1117">
        <v>260.66058931394645</v>
      </c>
      <c r="I1117">
        <v>401.99496548097358</v>
      </c>
      <c r="J1117">
        <v>267.10442654332701</v>
      </c>
      <c r="K1117">
        <v>244.65749925614483</v>
      </c>
      <c r="L1117">
        <v>165.464080984898</v>
      </c>
      <c r="M1117">
        <v>14954.912288033502</v>
      </c>
      <c r="N1117">
        <v>1550.2942472208683</v>
      </c>
      <c r="O1117">
        <v>8966.8786176345147</v>
      </c>
      <c r="P1117">
        <v>36319.709894554129</v>
      </c>
      <c r="Q1117">
        <v>9.9543888440385508</v>
      </c>
      <c r="R1117">
        <v>82.019889077402851</v>
      </c>
      <c r="S1117">
        <v>1</v>
      </c>
      <c r="T1117">
        <v>0.40205020272280351</v>
      </c>
      <c r="U1117">
        <v>0.99955389258170468</v>
      </c>
      <c r="V1117">
        <v>0.67917917387795024</v>
      </c>
      <c r="W1117">
        <v>6.3553014014254838E-2</v>
      </c>
      <c r="X1117">
        <v>1434.5477491351178</v>
      </c>
      <c r="Y1117" s="18">
        <v>0</v>
      </c>
      <c r="Z1117" s="18">
        <f t="shared" si="34"/>
        <v>1434.5477491351178</v>
      </c>
      <c r="AA1117">
        <f t="shared" si="35"/>
        <v>1434.5477491138813</v>
      </c>
    </row>
    <row r="1118" spans="1:27">
      <c r="A1118">
        <v>1116</v>
      </c>
      <c r="B1118">
        <v>2</v>
      </c>
      <c r="C1118">
        <v>0.7</v>
      </c>
      <c r="D1118">
        <v>0.3</v>
      </c>
      <c r="E1118">
        <v>0</v>
      </c>
      <c r="F1118">
        <v>0</v>
      </c>
      <c r="G1118">
        <v>10</v>
      </c>
      <c r="H1118">
        <v>119.59958024905256</v>
      </c>
      <c r="I1118">
        <v>161.86924597562049</v>
      </c>
      <c r="J1118">
        <v>84.192583717191155</v>
      </c>
      <c r="K1118">
        <v>116.76455724174808</v>
      </c>
      <c r="L1118">
        <v>64.629999870558294</v>
      </c>
      <c r="M1118">
        <v>6803.6415907592091</v>
      </c>
      <c r="N1118">
        <v>1007.3594267928719</v>
      </c>
      <c r="O1118">
        <v>4081.875466370851</v>
      </c>
      <c r="P1118">
        <v>17668.96063675066</v>
      </c>
      <c r="Q1118">
        <v>5.763518180928509</v>
      </c>
      <c r="R1118">
        <v>13.232621982532464</v>
      </c>
      <c r="S1118">
        <v>0.83787358201029749</v>
      </c>
      <c r="T1118">
        <v>0.72348325863717644</v>
      </c>
      <c r="U1118">
        <v>0.83869170114834635</v>
      </c>
      <c r="V1118">
        <v>0.4505212518442458</v>
      </c>
      <c r="W1118">
        <v>7.4993453667516086E-2</v>
      </c>
      <c r="X1118">
        <v>543.82334507409382</v>
      </c>
      <c r="Y1118" s="18">
        <v>0</v>
      </c>
      <c r="Z1118" s="18">
        <f t="shared" si="34"/>
        <v>543.82334507409382</v>
      </c>
      <c r="AA1118">
        <f t="shared" si="35"/>
        <v>543.82334507163819</v>
      </c>
    </row>
    <row r="1119" spans="1:27">
      <c r="A1119">
        <v>1117</v>
      </c>
      <c r="B1119">
        <v>2</v>
      </c>
      <c r="C1119">
        <v>0.7</v>
      </c>
      <c r="D1119">
        <v>0.3</v>
      </c>
      <c r="E1119">
        <v>0</v>
      </c>
      <c r="F1119">
        <v>0</v>
      </c>
      <c r="G1119">
        <v>10</v>
      </c>
      <c r="H1119">
        <v>113.19120531814505</v>
      </c>
      <c r="I1119">
        <v>147.94187006844851</v>
      </c>
      <c r="J1119">
        <v>73.477285981771075</v>
      </c>
      <c r="K1119">
        <v>107.0048262537518</v>
      </c>
      <c r="L1119">
        <v>59.637066471982756</v>
      </c>
      <c r="M1119">
        <v>6437.1903946634056</v>
      </c>
      <c r="N1119">
        <v>1026.8056018919624</v>
      </c>
      <c r="O1119">
        <v>3862.2261611670165</v>
      </c>
      <c r="P1119">
        <v>17505.450458493975</v>
      </c>
      <c r="Q1119">
        <v>5.6772195931182958</v>
      </c>
      <c r="R1119">
        <v>11.252254110199257</v>
      </c>
      <c r="S1119">
        <v>0.83135157469438226</v>
      </c>
      <c r="T1119">
        <v>0.7185568445690329</v>
      </c>
      <c r="U1119">
        <v>0.83232357808503887</v>
      </c>
      <c r="V1119">
        <v>0.46484508852009532</v>
      </c>
      <c r="W1119">
        <v>7.4673135933317147E-2</v>
      </c>
      <c r="X1119">
        <v>500</v>
      </c>
      <c r="Y1119" s="18">
        <v>0</v>
      </c>
      <c r="Z1119" s="18">
        <f t="shared" si="34"/>
        <v>500</v>
      </c>
      <c r="AA1119">
        <f t="shared" si="35"/>
        <v>499.99999998389984</v>
      </c>
    </row>
    <row r="1120" spans="1:27">
      <c r="A1120">
        <v>1118</v>
      </c>
      <c r="B1120">
        <v>2</v>
      </c>
      <c r="C1120">
        <v>0.7</v>
      </c>
      <c r="D1120">
        <v>0.3</v>
      </c>
      <c r="E1120">
        <v>0</v>
      </c>
      <c r="F1120">
        <v>0</v>
      </c>
      <c r="G1120">
        <v>253.88684048989077</v>
      </c>
      <c r="H1120">
        <v>293.89392310475171</v>
      </c>
      <c r="I1120">
        <v>550.97840821218483</v>
      </c>
      <c r="J1120">
        <v>379.28141659692341</v>
      </c>
      <c r="K1120">
        <v>369.48265205962053</v>
      </c>
      <c r="L1120">
        <v>210.37139422966197</v>
      </c>
      <c r="M1120">
        <v>19908.936028117263</v>
      </c>
      <c r="N1120">
        <v>2451.4277203533707</v>
      </c>
      <c r="O1120">
        <v>11932.992637985164</v>
      </c>
      <c r="P1120">
        <v>70164.754634379366</v>
      </c>
      <c r="Q1120">
        <v>8.4471070324144861</v>
      </c>
      <c r="R1120">
        <v>149.71484761870195</v>
      </c>
      <c r="S1120">
        <v>0.89415257392438496</v>
      </c>
      <c r="T1120">
        <v>0.61808172226158953</v>
      </c>
      <c r="U1120">
        <v>0.90066285954535075</v>
      </c>
      <c r="V1120">
        <v>0.60328907157543255</v>
      </c>
      <c r="W1120">
        <v>6.1429217237959202E-2</v>
      </c>
      <c r="X1120">
        <v>1908.1797871044446</v>
      </c>
      <c r="Y1120" s="18">
        <v>0</v>
      </c>
      <c r="Z1120" s="18">
        <f t="shared" si="34"/>
        <v>1908.1797871044446</v>
      </c>
      <c r="AA1120">
        <f t="shared" si="35"/>
        <v>1908.1797870743314</v>
      </c>
    </row>
    <row r="1121" spans="1:27">
      <c r="A1121">
        <v>1119</v>
      </c>
      <c r="B1121">
        <v>2</v>
      </c>
      <c r="C1121">
        <v>0.7</v>
      </c>
      <c r="D1121">
        <v>0.3</v>
      </c>
      <c r="E1121">
        <v>0</v>
      </c>
      <c r="F1121">
        <v>0</v>
      </c>
      <c r="G1121">
        <v>225.45158319806251</v>
      </c>
      <c r="H1121">
        <v>274.69022625313937</v>
      </c>
      <c r="I1121">
        <v>506.9272890273171</v>
      </c>
      <c r="J1121">
        <v>346.58493255436622</v>
      </c>
      <c r="K1121">
        <v>343.1493069923161</v>
      </c>
      <c r="L1121">
        <v>194.11608077843204</v>
      </c>
      <c r="M1121">
        <v>18355.63046335438</v>
      </c>
      <c r="N1121">
        <v>2093.1503055389703</v>
      </c>
      <c r="O1121">
        <v>11002.918884978188</v>
      </c>
      <c r="P1121">
        <v>58303.500323927758</v>
      </c>
      <c r="Q1121">
        <v>8.1195698660946007</v>
      </c>
      <c r="R1121">
        <v>126.9995825652869</v>
      </c>
      <c r="S1121">
        <v>0.89869882102271181</v>
      </c>
      <c r="T1121">
        <v>0.64199998380286483</v>
      </c>
      <c r="U1121">
        <v>0.90481127820078189</v>
      </c>
      <c r="V1121">
        <v>0.59649338081050896</v>
      </c>
      <c r="W1121">
        <v>6.159130972450081E-2</v>
      </c>
      <c r="X1121">
        <v>1763.919836251109</v>
      </c>
      <c r="Y1121" s="18">
        <v>0</v>
      </c>
      <c r="Z1121" s="18">
        <f t="shared" si="34"/>
        <v>1763.919836251109</v>
      </c>
      <c r="AA1121">
        <f t="shared" si="35"/>
        <v>1763.9198362383463</v>
      </c>
    </row>
    <row r="1122" spans="1:27">
      <c r="A1122">
        <v>1120</v>
      </c>
      <c r="B1122">
        <v>2</v>
      </c>
      <c r="C1122">
        <v>0.7</v>
      </c>
      <c r="D1122">
        <v>0.3</v>
      </c>
      <c r="E1122">
        <v>0</v>
      </c>
      <c r="F1122">
        <v>0</v>
      </c>
      <c r="G1122">
        <v>314.03451874940362</v>
      </c>
      <c r="H1122">
        <v>307.52554872647028</v>
      </c>
      <c r="I1122">
        <v>600</v>
      </c>
      <c r="J1122">
        <v>415.16864788587361</v>
      </c>
      <c r="K1122">
        <v>420.80040585345995</v>
      </c>
      <c r="L1122">
        <v>242.03440158231066</v>
      </c>
      <c r="M1122">
        <v>22202.365113936285</v>
      </c>
      <c r="N1122">
        <v>3040.1434398634719</v>
      </c>
      <c r="O1122">
        <v>13306.026332364847</v>
      </c>
      <c r="P1122">
        <v>90093.976577680238</v>
      </c>
      <c r="Q1122">
        <v>8.9620591537857965</v>
      </c>
      <c r="R1122">
        <v>150.26349840466492</v>
      </c>
      <c r="S1122">
        <v>0.95347998763311292</v>
      </c>
      <c r="T1122">
        <v>0.72981300394159199</v>
      </c>
      <c r="U1122">
        <v>0.95690906662899722</v>
      </c>
      <c r="V1122">
        <v>1</v>
      </c>
      <c r="W1122">
        <v>8.791200521747812E-2</v>
      </c>
      <c r="X1122">
        <v>2149.3000281720201</v>
      </c>
      <c r="Y1122" s="18">
        <v>0</v>
      </c>
      <c r="Z1122" s="18">
        <f t="shared" si="34"/>
        <v>2149.3000281720201</v>
      </c>
      <c r="AA1122">
        <f t="shared" si="35"/>
        <v>2149.3000243928532</v>
      </c>
    </row>
    <row r="1123" spans="1:27">
      <c r="A1123">
        <v>1121</v>
      </c>
      <c r="B1123">
        <v>2</v>
      </c>
      <c r="C1123">
        <v>0.7</v>
      </c>
      <c r="D1123">
        <v>0.3</v>
      </c>
      <c r="E1123">
        <v>0</v>
      </c>
      <c r="F1123">
        <v>0</v>
      </c>
      <c r="G1123">
        <v>10</v>
      </c>
      <c r="H1123">
        <v>113.19120531814505</v>
      </c>
      <c r="I1123">
        <v>147.94187006844851</v>
      </c>
      <c r="J1123">
        <v>73.477285981771075</v>
      </c>
      <c r="K1123">
        <v>107.0048262537518</v>
      </c>
      <c r="L1123">
        <v>59.637066471982756</v>
      </c>
      <c r="M1123">
        <v>6437.1903946634056</v>
      </c>
      <c r="N1123">
        <v>1026.8056018919624</v>
      </c>
      <c r="O1123">
        <v>3862.2261611670165</v>
      </c>
      <c r="P1123">
        <v>17505.450458493975</v>
      </c>
      <c r="Q1123">
        <v>5.6772195931182958</v>
      </c>
      <c r="R1123">
        <v>11.252254110199257</v>
      </c>
      <c r="S1123">
        <v>0.83135157469438226</v>
      </c>
      <c r="T1123">
        <v>0.7185568445690329</v>
      </c>
      <c r="U1123">
        <v>0.83232357808503887</v>
      </c>
      <c r="V1123">
        <v>0.46484508852009532</v>
      </c>
      <c r="W1123">
        <v>7.4673135933317147E-2</v>
      </c>
      <c r="X1123">
        <v>500</v>
      </c>
      <c r="Y1123" s="18">
        <v>0</v>
      </c>
      <c r="Z1123" s="18">
        <f t="shared" si="34"/>
        <v>500</v>
      </c>
      <c r="AA1123">
        <f t="shared" si="35"/>
        <v>499.99999998389984</v>
      </c>
    </row>
    <row r="1124" spans="1:27">
      <c r="A1124">
        <v>1122</v>
      </c>
      <c r="B1124">
        <v>2</v>
      </c>
      <c r="C1124">
        <v>0.7</v>
      </c>
      <c r="D1124">
        <v>0.3</v>
      </c>
      <c r="E1124">
        <v>0</v>
      </c>
      <c r="F1124">
        <v>0</v>
      </c>
      <c r="G1124">
        <v>10</v>
      </c>
      <c r="H1124">
        <v>113.19120531814505</v>
      </c>
      <c r="I1124">
        <v>147.94187006844851</v>
      </c>
      <c r="J1124">
        <v>73.477285981771075</v>
      </c>
      <c r="K1124">
        <v>107.0048262537518</v>
      </c>
      <c r="L1124">
        <v>59.637066471982756</v>
      </c>
      <c r="M1124">
        <v>6437.1903946634056</v>
      </c>
      <c r="N1124">
        <v>1026.8056018919624</v>
      </c>
      <c r="O1124">
        <v>3862.2261611670165</v>
      </c>
      <c r="P1124">
        <v>17505.450458493975</v>
      </c>
      <c r="Q1124">
        <v>5.6772195931182958</v>
      </c>
      <c r="R1124">
        <v>11.252254110199257</v>
      </c>
      <c r="S1124">
        <v>0.83135157469438226</v>
      </c>
      <c r="T1124">
        <v>0.7185568445690329</v>
      </c>
      <c r="U1124">
        <v>0.83232357808503887</v>
      </c>
      <c r="V1124">
        <v>0.46484508852009532</v>
      </c>
      <c r="W1124">
        <v>7.4673135933317147E-2</v>
      </c>
      <c r="X1124">
        <v>500</v>
      </c>
      <c r="Y1124" s="18">
        <v>0</v>
      </c>
      <c r="Z1124" s="18">
        <f t="shared" si="34"/>
        <v>500</v>
      </c>
      <c r="AA1124">
        <f t="shared" si="35"/>
        <v>499.99999998389984</v>
      </c>
    </row>
    <row r="1125" spans="1:27">
      <c r="A1125">
        <v>1123</v>
      </c>
      <c r="B1125">
        <v>2</v>
      </c>
      <c r="C1125">
        <v>0.7</v>
      </c>
      <c r="D1125">
        <v>0.3</v>
      </c>
      <c r="E1125">
        <v>0</v>
      </c>
      <c r="F1125">
        <v>0</v>
      </c>
      <c r="G1125">
        <v>10</v>
      </c>
      <c r="H1125">
        <v>113.19120531814505</v>
      </c>
      <c r="I1125">
        <v>147.94187006844851</v>
      </c>
      <c r="J1125">
        <v>73.477285981771075</v>
      </c>
      <c r="K1125">
        <v>107.0048262537518</v>
      </c>
      <c r="L1125">
        <v>59.637066471982756</v>
      </c>
      <c r="M1125">
        <v>6437.1903946634056</v>
      </c>
      <c r="N1125">
        <v>1026.8056018919624</v>
      </c>
      <c r="O1125">
        <v>3862.2261611670165</v>
      </c>
      <c r="P1125">
        <v>17505.450458493975</v>
      </c>
      <c r="Q1125">
        <v>5.6772195931182958</v>
      </c>
      <c r="R1125">
        <v>11.252254110199257</v>
      </c>
      <c r="S1125">
        <v>0.83135157469438226</v>
      </c>
      <c r="T1125">
        <v>0.7185568445690329</v>
      </c>
      <c r="U1125">
        <v>0.83232357808503887</v>
      </c>
      <c r="V1125">
        <v>0.46484508852009532</v>
      </c>
      <c r="W1125">
        <v>7.4673135933317147E-2</v>
      </c>
      <c r="X1125">
        <v>500</v>
      </c>
      <c r="Y1125" s="18">
        <v>0</v>
      </c>
      <c r="Z1125" s="18">
        <f t="shared" si="34"/>
        <v>500</v>
      </c>
      <c r="AA1125">
        <f t="shared" si="35"/>
        <v>499.99999998389984</v>
      </c>
    </row>
    <row r="1126" spans="1:27">
      <c r="A1126">
        <v>1124</v>
      </c>
      <c r="B1126">
        <v>1</v>
      </c>
      <c r="C1126">
        <v>1</v>
      </c>
      <c r="D1126">
        <v>0</v>
      </c>
      <c r="E1126">
        <v>0</v>
      </c>
      <c r="F1126">
        <v>0</v>
      </c>
      <c r="G1126">
        <v>114.80932665041155</v>
      </c>
      <c r="H1126">
        <v>225.56336423313181</v>
      </c>
      <c r="I1126">
        <v>320.50101563728953</v>
      </c>
      <c r="J1126">
        <v>180.04756073859485</v>
      </c>
      <c r="K1126">
        <v>197.36907463491929</v>
      </c>
      <c r="L1126">
        <v>139.66095062339437</v>
      </c>
      <c r="M1126">
        <v>11974.251117446787</v>
      </c>
      <c r="N1126">
        <v>1207.170159992241</v>
      </c>
      <c r="O1126">
        <v>7181.0203570575995</v>
      </c>
      <c r="P1126">
        <v>23693.919291651935</v>
      </c>
      <c r="Q1126">
        <v>9.4020600750488423</v>
      </c>
      <c r="R1126">
        <v>51.49454809892881</v>
      </c>
      <c r="S1126">
        <v>1</v>
      </c>
      <c r="T1126">
        <v>0.42247466994512056</v>
      </c>
      <c r="U1126">
        <v>0.99969416354505325</v>
      </c>
      <c r="V1126">
        <v>0.62578636061586079</v>
      </c>
      <c r="W1126">
        <v>6.7226847127577843E-2</v>
      </c>
      <c r="X1126">
        <v>1126.4567444239278</v>
      </c>
      <c r="Y1126" s="18">
        <v>0</v>
      </c>
      <c r="Z1126" s="18">
        <f t="shared" si="34"/>
        <v>1126.4567444239278</v>
      </c>
      <c r="AA1126">
        <f t="shared" si="35"/>
        <v>1126.4567444188126</v>
      </c>
    </row>
    <row r="1127" spans="1:27">
      <c r="A1127">
        <v>1125</v>
      </c>
      <c r="B1127">
        <v>2</v>
      </c>
      <c r="C1127">
        <v>0.7</v>
      </c>
      <c r="D1127">
        <v>0.3</v>
      </c>
      <c r="E1127">
        <v>0</v>
      </c>
      <c r="F1127">
        <v>0</v>
      </c>
      <c r="G1127">
        <v>10</v>
      </c>
      <c r="H1127">
        <v>113.19120531814505</v>
      </c>
      <c r="I1127">
        <v>147.94187006844851</v>
      </c>
      <c r="J1127">
        <v>73.477285981771075</v>
      </c>
      <c r="K1127">
        <v>107.0048262537518</v>
      </c>
      <c r="L1127">
        <v>59.637066471982756</v>
      </c>
      <c r="M1127">
        <v>6437.1903946634056</v>
      </c>
      <c r="N1127">
        <v>1026.8056018919624</v>
      </c>
      <c r="O1127">
        <v>3862.2261611670165</v>
      </c>
      <c r="P1127">
        <v>17505.450458493975</v>
      </c>
      <c r="Q1127">
        <v>5.6772195931182958</v>
      </c>
      <c r="R1127">
        <v>11.252254110199257</v>
      </c>
      <c r="S1127">
        <v>0.83135157469438226</v>
      </c>
      <c r="T1127">
        <v>0.7185568445690329</v>
      </c>
      <c r="U1127">
        <v>0.83232357808503887</v>
      </c>
      <c r="V1127">
        <v>0.46484508852009532</v>
      </c>
      <c r="W1127">
        <v>7.4673135933317147E-2</v>
      </c>
      <c r="X1127">
        <v>500</v>
      </c>
      <c r="Y1127" s="18">
        <v>0</v>
      </c>
      <c r="Z1127" s="18">
        <f t="shared" si="34"/>
        <v>500</v>
      </c>
      <c r="AA1127">
        <f t="shared" si="35"/>
        <v>499.99999998389984</v>
      </c>
    </row>
    <row r="1128" spans="1:27">
      <c r="A1128">
        <v>1126</v>
      </c>
      <c r="B1128">
        <v>6</v>
      </c>
      <c r="C1128">
        <v>0.4</v>
      </c>
      <c r="D1128">
        <v>0.3</v>
      </c>
      <c r="E1128">
        <v>0.3</v>
      </c>
      <c r="F1128">
        <v>0</v>
      </c>
      <c r="G1128">
        <v>284.89387286133473</v>
      </c>
      <c r="H1128">
        <v>289.64907725223628</v>
      </c>
      <c r="I1128">
        <v>600</v>
      </c>
      <c r="J1128">
        <v>385.97439455914179</v>
      </c>
      <c r="K1128">
        <v>405.74297659124306</v>
      </c>
      <c r="L1128">
        <v>227.66259307451574</v>
      </c>
      <c r="M1128">
        <v>21212.794046221003</v>
      </c>
      <c r="N1128">
        <v>2743.2853783610922</v>
      </c>
      <c r="O1128">
        <v>12712.855252652282</v>
      </c>
      <c r="P1128">
        <v>82025.689007744979</v>
      </c>
      <c r="Q1128">
        <v>7.3333078058992074</v>
      </c>
      <c r="R1128">
        <v>133.37229461556456</v>
      </c>
      <c r="S1128">
        <v>1</v>
      </c>
      <c r="T1128">
        <v>0.77660008835148042</v>
      </c>
      <c r="U1128">
        <v>1</v>
      </c>
      <c r="V1128">
        <v>0.85976758392931452</v>
      </c>
      <c r="W1128">
        <v>0.11891048762251652</v>
      </c>
      <c r="X1128">
        <v>2060.550619722907</v>
      </c>
      <c r="Y1128" s="18">
        <v>0</v>
      </c>
      <c r="Z1128" s="18">
        <f t="shared" si="34"/>
        <v>2060.550619722907</v>
      </c>
      <c r="AA1128">
        <f t="shared" si="35"/>
        <v>2060.550619722907</v>
      </c>
    </row>
    <row r="1129" spans="1:27">
      <c r="A1129">
        <v>1127</v>
      </c>
      <c r="B1129">
        <v>2</v>
      </c>
      <c r="C1129">
        <v>0.7</v>
      </c>
      <c r="D1129">
        <v>0.3</v>
      </c>
      <c r="E1129">
        <v>0</v>
      </c>
      <c r="F1129">
        <v>0</v>
      </c>
      <c r="G1129">
        <v>10</v>
      </c>
      <c r="H1129">
        <v>113.19120531814505</v>
      </c>
      <c r="I1129">
        <v>147.94187006844851</v>
      </c>
      <c r="J1129">
        <v>73.477285981771075</v>
      </c>
      <c r="K1129">
        <v>107.0048262537518</v>
      </c>
      <c r="L1129">
        <v>59.637066471982756</v>
      </c>
      <c r="M1129">
        <v>6437.1903946634056</v>
      </c>
      <c r="N1129">
        <v>1026.8056018919624</v>
      </c>
      <c r="O1129">
        <v>3862.2261611670165</v>
      </c>
      <c r="P1129">
        <v>17505.450458493975</v>
      </c>
      <c r="Q1129">
        <v>5.6772195931182958</v>
      </c>
      <c r="R1129">
        <v>11.252254110199257</v>
      </c>
      <c r="S1129">
        <v>0.83135157469438226</v>
      </c>
      <c r="T1129">
        <v>0.7185568445690329</v>
      </c>
      <c r="U1129">
        <v>0.83232357808503887</v>
      </c>
      <c r="V1129">
        <v>0.46484508852009532</v>
      </c>
      <c r="W1129">
        <v>7.4673135933317147E-2</v>
      </c>
      <c r="X1129">
        <v>500</v>
      </c>
      <c r="Y1129" s="18">
        <v>0</v>
      </c>
      <c r="Z1129" s="18">
        <f t="shared" si="34"/>
        <v>500</v>
      </c>
      <c r="AA1129">
        <f t="shared" si="35"/>
        <v>499.99999998389984</v>
      </c>
    </row>
    <row r="1130" spans="1:27">
      <c r="A1130">
        <v>1128</v>
      </c>
      <c r="B1130">
        <v>2</v>
      </c>
      <c r="C1130">
        <v>0.7</v>
      </c>
      <c r="D1130">
        <v>0.3</v>
      </c>
      <c r="E1130">
        <v>0</v>
      </c>
      <c r="F1130">
        <v>0</v>
      </c>
      <c r="G1130">
        <v>10</v>
      </c>
      <c r="H1130">
        <v>113.19120531814505</v>
      </c>
      <c r="I1130">
        <v>147.94187006844851</v>
      </c>
      <c r="J1130">
        <v>73.477285981771075</v>
      </c>
      <c r="K1130">
        <v>107.0048262537518</v>
      </c>
      <c r="L1130">
        <v>59.637066471982756</v>
      </c>
      <c r="M1130">
        <v>6437.1903946634056</v>
      </c>
      <c r="N1130">
        <v>1026.8056018919624</v>
      </c>
      <c r="O1130">
        <v>3862.2261611670165</v>
      </c>
      <c r="P1130">
        <v>17505.450458493975</v>
      </c>
      <c r="Q1130">
        <v>5.6772195931182958</v>
      </c>
      <c r="R1130">
        <v>11.252254110199257</v>
      </c>
      <c r="S1130">
        <v>0.83135157469438226</v>
      </c>
      <c r="T1130">
        <v>0.7185568445690329</v>
      </c>
      <c r="U1130">
        <v>0.83232357808503887</v>
      </c>
      <c r="V1130">
        <v>0.46484508852009532</v>
      </c>
      <c r="W1130">
        <v>7.4673135933317147E-2</v>
      </c>
      <c r="X1130">
        <v>500</v>
      </c>
      <c r="Y1130" s="18">
        <v>0</v>
      </c>
      <c r="Z1130" s="18">
        <f t="shared" si="34"/>
        <v>500</v>
      </c>
      <c r="AA1130">
        <f t="shared" si="35"/>
        <v>499.99999998389984</v>
      </c>
    </row>
    <row r="1131" spans="1:27">
      <c r="A1131">
        <v>1129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145.85380227985488</v>
      </c>
      <c r="H1131">
        <v>243.11992720328774</v>
      </c>
      <c r="I1131">
        <v>361.14202135431196</v>
      </c>
      <c r="J1131">
        <v>223.75490491921514</v>
      </c>
      <c r="K1131">
        <v>221.1417454738494</v>
      </c>
      <c r="L1131">
        <v>152.54705489751348</v>
      </c>
      <c r="M1131">
        <v>13455.665004187291</v>
      </c>
      <c r="N1131">
        <v>1350.0221560406678</v>
      </c>
      <c r="O1131">
        <v>8068.6579217689796</v>
      </c>
      <c r="P1131">
        <v>29212.057480203832</v>
      </c>
      <c r="Q1131">
        <v>9.6750954995514231</v>
      </c>
      <c r="R1131">
        <v>65.780597787702064</v>
      </c>
      <c r="S1131">
        <v>1</v>
      </c>
      <c r="T1131">
        <v>0.42391004078620892</v>
      </c>
      <c r="U1131">
        <v>0.99961939558220991</v>
      </c>
      <c r="V1131">
        <v>0.65681539535125999</v>
      </c>
      <c r="W1131">
        <v>6.531098378687708E-2</v>
      </c>
      <c r="X1131">
        <v>1281.7788583509523</v>
      </c>
      <c r="Y1131" s="18">
        <v>0</v>
      </c>
      <c r="Z1131" s="18">
        <f t="shared" si="34"/>
        <v>1281.7788583509523</v>
      </c>
      <c r="AA1131">
        <f t="shared" si="35"/>
        <v>1281.7788583403305</v>
      </c>
    </row>
    <row r="1132" spans="1:27">
      <c r="A1132">
        <v>1130</v>
      </c>
      <c r="B1132">
        <v>2</v>
      </c>
      <c r="C1132">
        <v>0.7</v>
      </c>
      <c r="D1132">
        <v>0.3</v>
      </c>
      <c r="E1132">
        <v>0</v>
      </c>
      <c r="F1132">
        <v>0</v>
      </c>
      <c r="G1132">
        <v>227.96489671820177</v>
      </c>
      <c r="H1132">
        <v>276.38644032366989</v>
      </c>
      <c r="I1132">
        <v>510.80622134842542</v>
      </c>
      <c r="J1132">
        <v>349.47124244865245</v>
      </c>
      <c r="K1132">
        <v>345.49007350980344</v>
      </c>
      <c r="L1132">
        <v>195.55012487312661</v>
      </c>
      <c r="M1132">
        <v>18491.877918072376</v>
      </c>
      <c r="N1132">
        <v>2122.7941474136119</v>
      </c>
      <c r="O1132">
        <v>11084.504515090244</v>
      </c>
      <c r="P1132">
        <v>59289.243078971209</v>
      </c>
      <c r="Q1132">
        <v>8.1481508435679935</v>
      </c>
      <c r="R1132">
        <v>128.93034470413804</v>
      </c>
      <c r="S1132">
        <v>0.89834620531384413</v>
      </c>
      <c r="T1132">
        <v>0.63982964335731474</v>
      </c>
      <c r="U1132">
        <v>0.90450144723419723</v>
      </c>
      <c r="V1132">
        <v>0.59740325520030269</v>
      </c>
      <c r="W1132">
        <v>6.1567245378265328E-2</v>
      </c>
      <c r="X1132">
        <v>1776.7386545315353</v>
      </c>
      <c r="Y1132" s="18">
        <v>0</v>
      </c>
      <c r="Z1132" s="18">
        <f t="shared" si="34"/>
        <v>1776.7386545315353</v>
      </c>
      <c r="AA1132">
        <f t="shared" si="35"/>
        <v>1776.7386545177415</v>
      </c>
    </row>
    <row r="1133" spans="1:27">
      <c r="A1133">
        <v>1131</v>
      </c>
      <c r="B1133">
        <v>2</v>
      </c>
      <c r="C1133">
        <v>0.7</v>
      </c>
      <c r="D1133">
        <v>0.3</v>
      </c>
      <c r="E1133">
        <v>0</v>
      </c>
      <c r="F1133">
        <v>0</v>
      </c>
      <c r="G1133">
        <v>28.490937089832109</v>
      </c>
      <c r="H1133">
        <v>142.36369331934901</v>
      </c>
      <c r="I1133">
        <v>211.37518330075159</v>
      </c>
      <c r="J1133">
        <v>122.48374340385055</v>
      </c>
      <c r="K1133">
        <v>151.49522373286212</v>
      </c>
      <c r="L1133">
        <v>83.301548857602896</v>
      </c>
      <c r="M1133">
        <v>8290.5341018259314</v>
      </c>
      <c r="N1133">
        <v>970.26857343206484</v>
      </c>
      <c r="O1133">
        <v>4973.1067998228846</v>
      </c>
      <c r="P1133">
        <v>18212.623856565846</v>
      </c>
      <c r="Q1133">
        <v>6.0795173061405912</v>
      </c>
      <c r="R1133">
        <v>22.048197462832363</v>
      </c>
      <c r="S1133">
        <v>0.85510750584884709</v>
      </c>
      <c r="T1133">
        <v>0.73290699264701564</v>
      </c>
      <c r="U1133">
        <v>0.85616583473566632</v>
      </c>
      <c r="V1133">
        <v>0.42943890142865465</v>
      </c>
      <c r="W1133">
        <v>7.2264655355953819E-2</v>
      </c>
      <c r="X1133">
        <v>717.46213224141832</v>
      </c>
      <c r="Y1133" s="18">
        <v>0</v>
      </c>
      <c r="Z1133" s="18">
        <f t="shared" si="34"/>
        <v>717.46213224141832</v>
      </c>
      <c r="AA1133">
        <f t="shared" si="35"/>
        <v>717.46213224141593</v>
      </c>
    </row>
    <row r="1134" spans="1:27">
      <c r="A1134">
        <v>1132</v>
      </c>
      <c r="B1134">
        <v>2</v>
      </c>
      <c r="C1134">
        <v>0.7</v>
      </c>
      <c r="D1134">
        <v>0.3</v>
      </c>
      <c r="E1134">
        <v>0</v>
      </c>
      <c r="F1134">
        <v>0</v>
      </c>
      <c r="G1134">
        <v>10</v>
      </c>
      <c r="H1134">
        <v>113.19120531814505</v>
      </c>
      <c r="I1134">
        <v>147.94187006844851</v>
      </c>
      <c r="J1134">
        <v>73.477285981771075</v>
      </c>
      <c r="K1134">
        <v>107.0048262537518</v>
      </c>
      <c r="L1134">
        <v>59.637066471982756</v>
      </c>
      <c r="M1134">
        <v>6437.1903946634056</v>
      </c>
      <c r="N1134">
        <v>1026.8056018919624</v>
      </c>
      <c r="O1134">
        <v>3862.2261611670165</v>
      </c>
      <c r="P1134">
        <v>17505.450458493975</v>
      </c>
      <c r="Q1134">
        <v>5.6772195931182958</v>
      </c>
      <c r="R1134">
        <v>11.252254110199257</v>
      </c>
      <c r="S1134">
        <v>0.83135157469438226</v>
      </c>
      <c r="T1134">
        <v>0.7185568445690329</v>
      </c>
      <c r="U1134">
        <v>0.83232357808503887</v>
      </c>
      <c r="V1134">
        <v>0.46484508852009532</v>
      </c>
      <c r="W1134">
        <v>7.4673135933317147E-2</v>
      </c>
      <c r="X1134">
        <v>500</v>
      </c>
      <c r="Y1134" s="18">
        <v>0</v>
      </c>
      <c r="Z1134" s="18">
        <f t="shared" si="34"/>
        <v>500</v>
      </c>
      <c r="AA1134">
        <f t="shared" si="35"/>
        <v>499.99999998389984</v>
      </c>
    </row>
    <row r="1135" spans="1:27">
      <c r="A1135">
        <v>1133</v>
      </c>
      <c r="B1135">
        <v>2</v>
      </c>
      <c r="C1135">
        <v>0.7</v>
      </c>
      <c r="D1135">
        <v>0.3</v>
      </c>
      <c r="E1135">
        <v>0</v>
      </c>
      <c r="F1135">
        <v>0</v>
      </c>
      <c r="G1135">
        <v>39.758403806295412</v>
      </c>
      <c r="H1135">
        <v>149.90561128459186</v>
      </c>
      <c r="I1135">
        <v>227.85056125620775</v>
      </c>
      <c r="J1135">
        <v>135.19705039545173</v>
      </c>
      <c r="K1135">
        <v>162.90746818284561</v>
      </c>
      <c r="L1135">
        <v>89.560570131335012</v>
      </c>
      <c r="M1135">
        <v>8834.4505991352144</v>
      </c>
      <c r="N1135">
        <v>971.37041069402176</v>
      </c>
      <c r="O1135">
        <v>5299.1126243179806</v>
      </c>
      <c r="P1135">
        <v>18551.363256362212</v>
      </c>
      <c r="Q1135">
        <v>6.1864999944389716</v>
      </c>
      <c r="R1135">
        <v>25.581605086982222</v>
      </c>
      <c r="S1135">
        <v>0.86059941532272988</v>
      </c>
      <c r="T1135">
        <v>0.73451044133800658</v>
      </c>
      <c r="U1135">
        <v>0.8617347059654018</v>
      </c>
      <c r="V1135">
        <v>0.43961719275671324</v>
      </c>
      <c r="W1135">
        <v>7.1388143521676245E-2</v>
      </c>
      <c r="X1135">
        <v>779.59805996975194</v>
      </c>
      <c r="Y1135" s="18">
        <v>0</v>
      </c>
      <c r="Z1135" s="18">
        <f t="shared" si="34"/>
        <v>779.59805996975194</v>
      </c>
      <c r="AA1135">
        <f t="shared" si="35"/>
        <v>779.59805996974512</v>
      </c>
    </row>
    <row r="1136" spans="1:27">
      <c r="A1136">
        <v>1134</v>
      </c>
      <c r="B1136">
        <v>2</v>
      </c>
      <c r="C1136">
        <v>0.7</v>
      </c>
      <c r="D1136">
        <v>0.3</v>
      </c>
      <c r="E1136">
        <v>0</v>
      </c>
      <c r="F1136">
        <v>0</v>
      </c>
      <c r="G1136">
        <v>10</v>
      </c>
      <c r="H1136">
        <v>113.19120531814505</v>
      </c>
      <c r="I1136">
        <v>147.94187006844851</v>
      </c>
      <c r="J1136">
        <v>73.477285981771075</v>
      </c>
      <c r="K1136">
        <v>107.0048262537518</v>
      </c>
      <c r="L1136">
        <v>59.637066471982756</v>
      </c>
      <c r="M1136">
        <v>6437.1903946634056</v>
      </c>
      <c r="N1136">
        <v>1026.8056018919624</v>
      </c>
      <c r="O1136">
        <v>3862.2261611670165</v>
      </c>
      <c r="P1136">
        <v>17505.450458493975</v>
      </c>
      <c r="Q1136">
        <v>5.6772195931182958</v>
      </c>
      <c r="R1136">
        <v>11.252254110199257</v>
      </c>
      <c r="S1136">
        <v>0.83135157469438226</v>
      </c>
      <c r="T1136">
        <v>0.7185568445690329</v>
      </c>
      <c r="U1136">
        <v>0.83232357808503887</v>
      </c>
      <c r="V1136">
        <v>0.46484508852009532</v>
      </c>
      <c r="W1136">
        <v>7.4673135933317147E-2</v>
      </c>
      <c r="X1136">
        <v>500</v>
      </c>
      <c r="Y1136" s="18">
        <v>0</v>
      </c>
      <c r="Z1136" s="18">
        <f t="shared" si="34"/>
        <v>500</v>
      </c>
      <c r="AA1136">
        <f t="shared" si="35"/>
        <v>499.99999998389984</v>
      </c>
    </row>
    <row r="1137" spans="1:27">
      <c r="A1137">
        <v>1135</v>
      </c>
      <c r="B1137">
        <v>1</v>
      </c>
      <c r="C1137">
        <v>1</v>
      </c>
      <c r="D1137">
        <v>0</v>
      </c>
      <c r="E1137">
        <v>0</v>
      </c>
      <c r="F1137">
        <v>0</v>
      </c>
      <c r="G1137">
        <v>124.15041736133591</v>
      </c>
      <c r="H1137">
        <v>230.83508095234069</v>
      </c>
      <c r="I1137">
        <v>332.67819458122233</v>
      </c>
      <c r="J1137">
        <v>193.20514976521207</v>
      </c>
      <c r="K1137">
        <v>204.532128581791</v>
      </c>
      <c r="L1137">
        <v>143.52582386773611</v>
      </c>
      <c r="M1137">
        <v>12417.05463213538</v>
      </c>
      <c r="N1137">
        <v>1243.9705531323843</v>
      </c>
      <c r="O1137">
        <v>7446.3512799405144</v>
      </c>
      <c r="P1137">
        <v>25182.306147081512</v>
      </c>
      <c r="Q1137">
        <v>9.4833731701681891</v>
      </c>
      <c r="R1137">
        <v>55.575999655960828</v>
      </c>
      <c r="S1137">
        <v>1</v>
      </c>
      <c r="T1137">
        <v>0.42535715484152842</v>
      </c>
      <c r="U1137">
        <v>0.99967121939848214</v>
      </c>
      <c r="V1137">
        <v>0.6358242863151371</v>
      </c>
      <c r="W1137">
        <v>6.6639704507862413E-2</v>
      </c>
      <c r="X1137">
        <v>1173.3507954600755</v>
      </c>
      <c r="Y1137" s="18">
        <v>0</v>
      </c>
      <c r="Z1137" s="18">
        <f t="shared" si="34"/>
        <v>1173.3507954600755</v>
      </c>
      <c r="AA1137">
        <f t="shared" si="35"/>
        <v>1173.3507954536774</v>
      </c>
    </row>
    <row r="1138" spans="1:27">
      <c r="A1138">
        <v>1136</v>
      </c>
      <c r="B1138">
        <v>2</v>
      </c>
      <c r="C1138">
        <v>0.7</v>
      </c>
      <c r="D1138">
        <v>0.3</v>
      </c>
      <c r="E1138">
        <v>0</v>
      </c>
      <c r="F1138">
        <v>0</v>
      </c>
      <c r="G1138">
        <v>295.09181348193795</v>
      </c>
      <c r="H1138">
        <v>296.34905616863114</v>
      </c>
      <c r="I1138">
        <v>600</v>
      </c>
      <c r="J1138">
        <v>395.36105958043663</v>
      </c>
      <c r="K1138">
        <v>403.87825848842317</v>
      </c>
      <c r="L1138">
        <v>231.27323551212532</v>
      </c>
      <c r="M1138">
        <v>21474.4393718225</v>
      </c>
      <c r="N1138">
        <v>2830.3828873218804</v>
      </c>
      <c r="O1138">
        <v>12869.797896103937</v>
      </c>
      <c r="P1138">
        <v>84067.001668203273</v>
      </c>
      <c r="Q1138">
        <v>8.7456487546474033</v>
      </c>
      <c r="R1138">
        <v>137.31547972156051</v>
      </c>
      <c r="S1138">
        <v>1</v>
      </c>
      <c r="T1138">
        <v>0.74269257155942292</v>
      </c>
      <c r="U1138">
        <v>1</v>
      </c>
      <c r="V1138">
        <v>0.95126769905562991</v>
      </c>
      <c r="W1138">
        <v>0.11178274492372613</v>
      </c>
      <c r="X1138">
        <v>2084.6379435099939</v>
      </c>
      <c r="Y1138" s="18">
        <v>0</v>
      </c>
      <c r="Z1138" s="18">
        <f t="shared" si="34"/>
        <v>2084.6379435099939</v>
      </c>
      <c r="AA1138">
        <f t="shared" si="35"/>
        <v>2084.6379435099934</v>
      </c>
    </row>
    <row r="1139" spans="1:27">
      <c r="A1139">
        <v>1137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179.11611893759036</v>
      </c>
      <c r="H1139">
        <v>262.0475237915897</v>
      </c>
      <c r="I1139">
        <v>405.23582816443303</v>
      </c>
      <c r="J1139">
        <v>270.51853290593374</v>
      </c>
      <c r="K1139">
        <v>246.50687577417241</v>
      </c>
      <c r="L1139">
        <v>166.48726102079905</v>
      </c>
      <c r="M1139">
        <v>15074.272968654061</v>
      </c>
      <c r="N1139">
        <v>1568.5641225400241</v>
      </c>
      <c r="O1139">
        <v>9038.3849942368724</v>
      </c>
      <c r="P1139">
        <v>36949.30504619905</v>
      </c>
      <c r="Q1139">
        <v>9.9767564250917005</v>
      </c>
      <c r="R1139">
        <v>83.387081716588497</v>
      </c>
      <c r="S1139">
        <v>1</v>
      </c>
      <c r="T1139">
        <v>0.39937604375714048</v>
      </c>
      <c r="U1139">
        <v>0.99954929094749101</v>
      </c>
      <c r="V1139">
        <v>0.6804890135978191</v>
      </c>
      <c r="W1139">
        <v>6.3421439214695993E-2</v>
      </c>
      <c r="X1139">
        <v>1446.525058900331</v>
      </c>
      <c r="Y1139" s="18">
        <v>0</v>
      </c>
      <c r="Z1139" s="18">
        <f t="shared" si="34"/>
        <v>1446.525058900331</v>
      </c>
      <c r="AA1139">
        <f t="shared" si="35"/>
        <v>1446.52505887793</v>
      </c>
    </row>
    <row r="1140" spans="1:27">
      <c r="A1140">
        <v>1138</v>
      </c>
      <c r="B1140">
        <v>2</v>
      </c>
      <c r="C1140">
        <v>0.7</v>
      </c>
      <c r="D1140">
        <v>0.3</v>
      </c>
      <c r="E1140">
        <v>0</v>
      </c>
      <c r="F1140">
        <v>0</v>
      </c>
      <c r="G1140">
        <v>10</v>
      </c>
      <c r="H1140">
        <v>113.19120531814505</v>
      </c>
      <c r="I1140">
        <v>147.94187006844851</v>
      </c>
      <c r="J1140">
        <v>73.477285981771075</v>
      </c>
      <c r="K1140">
        <v>107.0048262537518</v>
      </c>
      <c r="L1140">
        <v>59.637066471982756</v>
      </c>
      <c r="M1140">
        <v>6437.1903946634056</v>
      </c>
      <c r="N1140">
        <v>1026.8056018919624</v>
      </c>
      <c r="O1140">
        <v>3862.2261611670165</v>
      </c>
      <c r="P1140">
        <v>17505.450458493975</v>
      </c>
      <c r="Q1140">
        <v>5.6772195931182958</v>
      </c>
      <c r="R1140">
        <v>11.252254110199257</v>
      </c>
      <c r="S1140">
        <v>0.83135157469438226</v>
      </c>
      <c r="T1140">
        <v>0.7185568445690329</v>
      </c>
      <c r="U1140">
        <v>0.83232357808503887</v>
      </c>
      <c r="V1140">
        <v>0.46484508852009532</v>
      </c>
      <c r="W1140">
        <v>7.4673135933317147E-2</v>
      </c>
      <c r="X1140">
        <v>500</v>
      </c>
      <c r="Y1140" s="18">
        <v>0</v>
      </c>
      <c r="Z1140" s="18">
        <f t="shared" si="34"/>
        <v>500</v>
      </c>
      <c r="AA1140">
        <f t="shared" si="35"/>
        <v>499.99999998389984</v>
      </c>
    </row>
    <row r="1141" spans="1:27">
      <c r="A1141">
        <v>1139</v>
      </c>
      <c r="B1141">
        <v>1</v>
      </c>
      <c r="C1141">
        <v>1</v>
      </c>
      <c r="D1141">
        <v>0</v>
      </c>
      <c r="E1141">
        <v>0</v>
      </c>
      <c r="F1141">
        <v>0</v>
      </c>
      <c r="G1141">
        <v>69.874541009408773</v>
      </c>
      <c r="H1141">
        <v>200.33372204224699</v>
      </c>
      <c r="I1141">
        <v>262.53223378022142</v>
      </c>
      <c r="J1141">
        <v>116.67696524486148</v>
      </c>
      <c r="K1141">
        <v>162.79175186401196</v>
      </c>
      <c r="L1141">
        <v>121.21639803299112</v>
      </c>
      <c r="M1141">
        <v>9879.1523288503304</v>
      </c>
      <c r="N1141">
        <v>1104.1489607132632</v>
      </c>
      <c r="O1141">
        <v>5925.4954923602963</v>
      </c>
      <c r="P1141">
        <v>18587.554361223956</v>
      </c>
      <c r="Q1141">
        <v>9.0206727901140642</v>
      </c>
      <c r="R1141">
        <v>34.459680704558416</v>
      </c>
      <c r="S1141">
        <v>1</v>
      </c>
      <c r="T1141">
        <v>0.38229572069097351</v>
      </c>
      <c r="U1141">
        <v>0.99980025399512185</v>
      </c>
      <c r="V1141">
        <v>0.57217148647172322</v>
      </c>
      <c r="W1141">
        <v>6.9992725264033356E-2</v>
      </c>
      <c r="X1141">
        <v>898.96593127061567</v>
      </c>
      <c r="Y1141" s="18">
        <v>0</v>
      </c>
      <c r="Z1141" s="18">
        <f t="shared" si="34"/>
        <v>898.96593127061567</v>
      </c>
      <c r="AA1141">
        <f t="shared" si="35"/>
        <v>898.96593126918333</v>
      </c>
    </row>
    <row r="1142" spans="1:27">
      <c r="A1142">
        <v>1140</v>
      </c>
      <c r="B1142">
        <v>2</v>
      </c>
      <c r="C1142">
        <v>0.7</v>
      </c>
      <c r="D1142">
        <v>0.3</v>
      </c>
      <c r="E1142">
        <v>0</v>
      </c>
      <c r="F1142">
        <v>0</v>
      </c>
      <c r="G1142">
        <v>10</v>
      </c>
      <c r="H1142">
        <v>113.19120531814505</v>
      </c>
      <c r="I1142">
        <v>147.94187006844851</v>
      </c>
      <c r="J1142">
        <v>73.477285981771075</v>
      </c>
      <c r="K1142">
        <v>107.0048262537518</v>
      </c>
      <c r="L1142">
        <v>59.637066471982756</v>
      </c>
      <c r="M1142">
        <v>6437.1903946634056</v>
      </c>
      <c r="N1142">
        <v>1026.8056018919624</v>
      </c>
      <c r="O1142">
        <v>3862.2261611670165</v>
      </c>
      <c r="P1142">
        <v>17505.450458493975</v>
      </c>
      <c r="Q1142">
        <v>5.6772195931182958</v>
      </c>
      <c r="R1142">
        <v>11.252254110199257</v>
      </c>
      <c r="S1142">
        <v>0.83135157469438226</v>
      </c>
      <c r="T1142">
        <v>0.7185568445690329</v>
      </c>
      <c r="U1142">
        <v>0.83232357808503887</v>
      </c>
      <c r="V1142">
        <v>0.46484508852009532</v>
      </c>
      <c r="W1142">
        <v>7.4673135933317147E-2</v>
      </c>
      <c r="X1142">
        <v>500</v>
      </c>
      <c r="Y1142" s="18">
        <v>0</v>
      </c>
      <c r="Z1142" s="18">
        <f t="shared" si="34"/>
        <v>500</v>
      </c>
      <c r="AA1142">
        <f t="shared" si="35"/>
        <v>499.99999998389984</v>
      </c>
    </row>
    <row r="1143" spans="1:27">
      <c r="A1143">
        <v>1141</v>
      </c>
      <c r="B1143">
        <v>1</v>
      </c>
      <c r="C1143">
        <v>1</v>
      </c>
      <c r="D1143">
        <v>0</v>
      </c>
      <c r="E1143">
        <v>0</v>
      </c>
      <c r="F1143">
        <v>0</v>
      </c>
      <c r="G1143">
        <v>120.08346396680423</v>
      </c>
      <c r="H1143">
        <v>228.53871248924838</v>
      </c>
      <c r="I1143">
        <v>327.37104324112664</v>
      </c>
      <c r="J1143">
        <v>187.47722818436731</v>
      </c>
      <c r="K1143">
        <v>201.41451265589006</v>
      </c>
      <c r="L1143">
        <v>141.84181195686608</v>
      </c>
      <c r="M1143">
        <v>12223.95522827184</v>
      </c>
      <c r="N1143">
        <v>1227.2952626705189</v>
      </c>
      <c r="O1143">
        <v>7330.6459178934501</v>
      </c>
      <c r="P1143">
        <v>24516.138303819374</v>
      </c>
      <c r="Q1143">
        <v>9.4478828768567844</v>
      </c>
      <c r="R1143">
        <v>53.776072132714134</v>
      </c>
      <c r="S1143">
        <v>1</v>
      </c>
      <c r="T1143">
        <v>0.42435534388153318</v>
      </c>
      <c r="U1143">
        <v>0.99968119031640157</v>
      </c>
      <c r="V1143">
        <v>0.6315182041901275</v>
      </c>
      <c r="W1143">
        <v>6.6894627202037787E-2</v>
      </c>
      <c r="X1143">
        <v>1152.950700367395</v>
      </c>
      <c r="Y1143" s="18">
        <v>0</v>
      </c>
      <c r="Z1143" s="18">
        <f t="shared" si="34"/>
        <v>1152.950700367395</v>
      </c>
      <c r="AA1143">
        <f t="shared" si="35"/>
        <v>1152.9507003615886</v>
      </c>
    </row>
    <row r="1144" spans="1:27">
      <c r="A1144">
        <v>1142</v>
      </c>
      <c r="B1144">
        <v>1</v>
      </c>
      <c r="C1144">
        <v>1</v>
      </c>
      <c r="D1144">
        <v>0</v>
      </c>
      <c r="E1144">
        <v>0</v>
      </c>
      <c r="F1144">
        <v>0</v>
      </c>
      <c r="G1144">
        <v>88.364661003481231</v>
      </c>
      <c r="H1144">
        <v>210.68960817233258</v>
      </c>
      <c r="I1144">
        <v>286.26455823672001</v>
      </c>
      <c r="J1144">
        <v>142.76865686189538</v>
      </c>
      <c r="K1144">
        <v>177.04388609871157</v>
      </c>
      <c r="L1144">
        <v>128.77686460264974</v>
      </c>
      <c r="M1144">
        <v>10734.287628089238</v>
      </c>
      <c r="N1144">
        <v>1131.7382870777483</v>
      </c>
      <c r="O1144">
        <v>6437.9760730777498</v>
      </c>
      <c r="P1144">
        <v>20278.509630161418</v>
      </c>
      <c r="Q1144">
        <v>9.1756843378387654</v>
      </c>
      <c r="R1144">
        <v>40.949539644679518</v>
      </c>
      <c r="S1144">
        <v>1</v>
      </c>
      <c r="T1144">
        <v>0.40369760275947325</v>
      </c>
      <c r="U1144">
        <v>0.99975833683482818</v>
      </c>
      <c r="V1144">
        <v>0.59503538500298414</v>
      </c>
      <c r="W1144">
        <v>6.8888401851629824E-2</v>
      </c>
      <c r="X1144">
        <v>992.95869533376856</v>
      </c>
      <c r="Y1144" s="18">
        <v>0</v>
      </c>
      <c r="Z1144" s="18">
        <f t="shared" si="34"/>
        <v>992.95869533376856</v>
      </c>
      <c r="AA1144">
        <f t="shared" si="35"/>
        <v>992.95869533111102</v>
      </c>
    </row>
    <row r="1145" spans="1:27">
      <c r="A1145">
        <v>1143</v>
      </c>
      <c r="B1145">
        <v>6</v>
      </c>
      <c r="C1145">
        <v>0.4</v>
      </c>
      <c r="D1145">
        <v>0.3</v>
      </c>
      <c r="E1145">
        <v>0.3</v>
      </c>
      <c r="F1145">
        <v>0</v>
      </c>
      <c r="G1145">
        <v>353.62466225450351</v>
      </c>
      <c r="H1145">
        <v>330.94237311037591</v>
      </c>
      <c r="I1145">
        <v>600</v>
      </c>
      <c r="J1145">
        <v>456.4920585574643</v>
      </c>
      <c r="K1145">
        <v>468.20370485748828</v>
      </c>
      <c r="L1145">
        <v>268.02225937307873</v>
      </c>
      <c r="M1145">
        <v>23892.256082598175</v>
      </c>
      <c r="N1145">
        <v>3554.9798436769997</v>
      </c>
      <c r="O1145">
        <v>14318.503347509319</v>
      </c>
      <c r="P1145">
        <v>105569.8112450636</v>
      </c>
      <c r="Q1145">
        <v>8.0484144880922361</v>
      </c>
      <c r="R1145">
        <v>182.89625427487599</v>
      </c>
      <c r="S1145">
        <v>0.92687984963953085</v>
      </c>
      <c r="T1145">
        <v>0.72686562223178131</v>
      </c>
      <c r="U1145">
        <v>0.9312835390637989</v>
      </c>
      <c r="V1145">
        <v>0.99652036527647858</v>
      </c>
      <c r="W1145">
        <v>9.5861387172434601E-2</v>
      </c>
      <c r="X1145">
        <v>2294.3888038780351</v>
      </c>
      <c r="Y1145" s="18">
        <v>0</v>
      </c>
      <c r="Z1145" s="18">
        <f t="shared" si="34"/>
        <v>2294.3888038780351</v>
      </c>
      <c r="AA1145">
        <f t="shared" si="35"/>
        <v>2294.3888038780347</v>
      </c>
    </row>
    <row r="1146" spans="1:27">
      <c r="A1146">
        <v>1144</v>
      </c>
      <c r="B1146">
        <v>2</v>
      </c>
      <c r="C1146">
        <v>0.7</v>
      </c>
      <c r="D1146">
        <v>0.3</v>
      </c>
      <c r="E1146">
        <v>0</v>
      </c>
      <c r="F1146">
        <v>0</v>
      </c>
      <c r="G1146">
        <v>245.67377423891446</v>
      </c>
      <c r="H1146">
        <v>288.34428792839367</v>
      </c>
      <c r="I1146">
        <v>538.21753523362815</v>
      </c>
      <c r="J1146">
        <v>369.82824323348484</v>
      </c>
      <c r="K1146">
        <v>361.91035517030986</v>
      </c>
      <c r="L1146">
        <v>205.66935538640536</v>
      </c>
      <c r="M1146">
        <v>19457.618430008057</v>
      </c>
      <c r="N1146">
        <v>2342.7796360782922</v>
      </c>
      <c r="O1146">
        <v>11662.768802254161</v>
      </c>
      <c r="P1146">
        <v>66578.903048419583</v>
      </c>
      <c r="Q1146">
        <v>8.3515537614218953</v>
      </c>
      <c r="R1146">
        <v>142.95761492550082</v>
      </c>
      <c r="S1146">
        <v>0.89557321055485095</v>
      </c>
      <c r="T1146">
        <v>0.62481214898642978</v>
      </c>
      <c r="U1146">
        <v>0.90198714948103598</v>
      </c>
      <c r="V1146">
        <v>0.60211718103044987</v>
      </c>
      <c r="W1146">
        <v>6.1453220051853365E-2</v>
      </c>
      <c r="X1146">
        <v>1866.6859362892426</v>
      </c>
      <c r="Y1146" s="18">
        <v>0</v>
      </c>
      <c r="Z1146" s="18">
        <f t="shared" si="34"/>
        <v>1866.6859362892426</v>
      </c>
      <c r="AA1146">
        <f t="shared" si="35"/>
        <v>1866.6859362656355</v>
      </c>
    </row>
    <row r="1147" spans="1:27">
      <c r="A1147">
        <v>1145</v>
      </c>
      <c r="B1147">
        <v>1</v>
      </c>
      <c r="C1147">
        <v>1</v>
      </c>
      <c r="D1147">
        <v>0</v>
      </c>
      <c r="E1147">
        <v>0</v>
      </c>
      <c r="F1147">
        <v>0</v>
      </c>
      <c r="G1147">
        <v>112.92864325276281</v>
      </c>
      <c r="H1147">
        <v>224.50311774129602</v>
      </c>
      <c r="I1147">
        <v>318.05464758947528</v>
      </c>
      <c r="J1147">
        <v>177.39782409560041</v>
      </c>
      <c r="K1147">
        <v>195.92586550202654</v>
      </c>
      <c r="L1147">
        <v>138.88410629132696</v>
      </c>
      <c r="M1147">
        <v>11885.404379733438</v>
      </c>
      <c r="N1147">
        <v>1200.4031794607099</v>
      </c>
      <c r="O1147">
        <v>7127.7816650415207</v>
      </c>
      <c r="P1147">
        <v>23412.100304313233</v>
      </c>
      <c r="Q1147">
        <v>9.3857751802108922</v>
      </c>
      <c r="R1147">
        <v>50.695363711934654</v>
      </c>
      <c r="S1147">
        <v>1</v>
      </c>
      <c r="T1147">
        <v>0.42164757945200726</v>
      </c>
      <c r="U1147">
        <v>0.9996987931643434</v>
      </c>
      <c r="V1147">
        <v>0.62370477472104613</v>
      </c>
      <c r="W1147">
        <v>6.7345614526690467E-2</v>
      </c>
      <c r="X1147">
        <v>1116.9988407654407</v>
      </c>
      <c r="Y1147" s="18">
        <v>0</v>
      </c>
      <c r="Z1147" s="18">
        <f t="shared" si="34"/>
        <v>1116.9988407654407</v>
      </c>
      <c r="AA1147">
        <f t="shared" si="35"/>
        <v>1116.9988407605533</v>
      </c>
    </row>
    <row r="1148" spans="1:27">
      <c r="A1148">
        <v>1146</v>
      </c>
      <c r="B1148">
        <v>6</v>
      </c>
      <c r="C1148">
        <v>0.4</v>
      </c>
      <c r="D1148">
        <v>0.3</v>
      </c>
      <c r="E1148">
        <v>0.3</v>
      </c>
      <c r="F1148">
        <v>0</v>
      </c>
      <c r="G1148">
        <v>283.93840668984751</v>
      </c>
      <c r="H1148">
        <v>289.07152751466754</v>
      </c>
      <c r="I1148">
        <v>600</v>
      </c>
      <c r="J1148">
        <v>384.99228939613084</v>
      </c>
      <c r="K1148">
        <v>404.86021180990559</v>
      </c>
      <c r="L1148">
        <v>227.10371699816645</v>
      </c>
      <c r="M1148">
        <v>21175.965810022295</v>
      </c>
      <c r="N1148">
        <v>2733.3390597195198</v>
      </c>
      <c r="O1148">
        <v>12690.784876032665</v>
      </c>
      <c r="P1148">
        <v>81740.673238120522</v>
      </c>
      <c r="Q1148">
        <v>7.3236660180293871</v>
      </c>
      <c r="R1148">
        <v>132.73631460371345</v>
      </c>
      <c r="S1148">
        <v>1</v>
      </c>
      <c r="T1148">
        <v>0.77704193070386973</v>
      </c>
      <c r="U1148">
        <v>1</v>
      </c>
      <c r="V1148">
        <v>0.85015212330977985</v>
      </c>
      <c r="W1148">
        <v>0.11851150102369779</v>
      </c>
      <c r="X1148">
        <v>2057.2298378050045</v>
      </c>
      <c r="Y1148" s="18">
        <v>0</v>
      </c>
      <c r="Z1148" s="18">
        <f t="shared" si="34"/>
        <v>2057.2298378050045</v>
      </c>
      <c r="AA1148">
        <f t="shared" si="35"/>
        <v>2057.229837805005</v>
      </c>
    </row>
    <row r="1149" spans="1:27">
      <c r="A1149">
        <v>1147</v>
      </c>
      <c r="B1149">
        <v>2</v>
      </c>
      <c r="C1149">
        <v>0.7</v>
      </c>
      <c r="D1149">
        <v>0.3</v>
      </c>
      <c r="E1149">
        <v>0</v>
      </c>
      <c r="F1149">
        <v>0</v>
      </c>
      <c r="G1149">
        <v>10</v>
      </c>
      <c r="H1149">
        <v>113.19120531814505</v>
      </c>
      <c r="I1149">
        <v>147.94187006844851</v>
      </c>
      <c r="J1149">
        <v>73.477285981771075</v>
      </c>
      <c r="K1149">
        <v>107.0048262537518</v>
      </c>
      <c r="L1149">
        <v>59.637066471982756</v>
      </c>
      <c r="M1149">
        <v>6437.1903946634056</v>
      </c>
      <c r="N1149">
        <v>1026.8056018919624</v>
      </c>
      <c r="O1149">
        <v>3862.2261611670165</v>
      </c>
      <c r="P1149">
        <v>17505.450458493975</v>
      </c>
      <c r="Q1149">
        <v>5.6772195931182958</v>
      </c>
      <c r="R1149">
        <v>11.252254110199257</v>
      </c>
      <c r="S1149">
        <v>0.83135157469438226</v>
      </c>
      <c r="T1149">
        <v>0.7185568445690329</v>
      </c>
      <c r="U1149">
        <v>0.83232357808503887</v>
      </c>
      <c r="V1149">
        <v>0.46484508852009532</v>
      </c>
      <c r="W1149">
        <v>7.4673135933317147E-2</v>
      </c>
      <c r="X1149">
        <v>500</v>
      </c>
      <c r="Y1149" s="18">
        <v>0</v>
      </c>
      <c r="Z1149" s="18">
        <f t="shared" si="34"/>
        <v>500</v>
      </c>
      <c r="AA1149">
        <f t="shared" si="35"/>
        <v>499.99999998389984</v>
      </c>
    </row>
    <row r="1150" spans="1:27">
      <c r="A1150">
        <v>1148</v>
      </c>
      <c r="B1150">
        <v>1</v>
      </c>
      <c r="C1150">
        <v>1</v>
      </c>
      <c r="D1150">
        <v>0</v>
      </c>
      <c r="E1150">
        <v>0</v>
      </c>
      <c r="F1150">
        <v>0</v>
      </c>
      <c r="G1150">
        <v>69.49114528956801</v>
      </c>
      <c r="H1150">
        <v>200.1193694392594</v>
      </c>
      <c r="I1150">
        <v>262.04191521767314</v>
      </c>
      <c r="J1150">
        <v>116.13571960155549</v>
      </c>
      <c r="K1150">
        <v>162.49587738031843</v>
      </c>
      <c r="L1150">
        <v>121.06005829593462</v>
      </c>
      <c r="M1150">
        <v>9861.5233830866455</v>
      </c>
      <c r="N1150">
        <v>1103.7953213916574</v>
      </c>
      <c r="O1150">
        <v>5914.9301277918139</v>
      </c>
      <c r="P1150">
        <v>18558.536933313677</v>
      </c>
      <c r="Q1150">
        <v>9.0174864800477401</v>
      </c>
      <c r="R1150">
        <v>34.332782001563302</v>
      </c>
      <c r="S1150">
        <v>1</v>
      </c>
      <c r="T1150">
        <v>0.38178882079285947</v>
      </c>
      <c r="U1150">
        <v>0.99980108297097914</v>
      </c>
      <c r="V1150">
        <v>0.57168993679628655</v>
      </c>
      <c r="W1150">
        <v>7.0014663981199737E-2</v>
      </c>
      <c r="X1150">
        <v>897.01130322415645</v>
      </c>
      <c r="Y1150" s="18">
        <v>0</v>
      </c>
      <c r="Z1150" s="18">
        <f t="shared" si="34"/>
        <v>897.01130322415645</v>
      </c>
      <c r="AA1150">
        <f t="shared" si="35"/>
        <v>897.01130322274582</v>
      </c>
    </row>
    <row r="1151" spans="1:27">
      <c r="A1151">
        <v>1149</v>
      </c>
      <c r="B1151">
        <v>2</v>
      </c>
      <c r="C1151">
        <v>0.7</v>
      </c>
      <c r="D1151">
        <v>0.3</v>
      </c>
      <c r="E1151">
        <v>0</v>
      </c>
      <c r="F1151">
        <v>0</v>
      </c>
      <c r="G1151">
        <v>309.21558173914764</v>
      </c>
      <c r="H1151">
        <v>304.68536110856871</v>
      </c>
      <c r="I1151">
        <v>600</v>
      </c>
      <c r="J1151">
        <v>410.13184891025668</v>
      </c>
      <c r="K1151">
        <v>416.5086305080311</v>
      </c>
      <c r="L1151">
        <v>239.29422802298586</v>
      </c>
      <c r="M1151">
        <v>22016.747889322738</v>
      </c>
      <c r="N1151">
        <v>2985.4148635041411</v>
      </c>
      <c r="O1151">
        <v>13194.791709761896</v>
      </c>
      <c r="P1151">
        <v>88518.033496622957</v>
      </c>
      <c r="Q1151">
        <v>8.9066649696297748</v>
      </c>
      <c r="R1151">
        <v>146.91633279330284</v>
      </c>
      <c r="S1151">
        <v>0.95435976763971342</v>
      </c>
      <c r="T1151">
        <v>0.73337460568056478</v>
      </c>
      <c r="U1151">
        <v>0.95775809503373854</v>
      </c>
      <c r="V1151">
        <v>1</v>
      </c>
      <c r="W1151">
        <v>8.6769253629722778E-2</v>
      </c>
      <c r="X1151">
        <v>2132.9193174956872</v>
      </c>
      <c r="Y1151" s="18">
        <v>0</v>
      </c>
      <c r="Z1151" s="18">
        <f t="shared" si="34"/>
        <v>2132.9193174956872</v>
      </c>
      <c r="AA1151">
        <f t="shared" si="35"/>
        <v>2132.9193174956872</v>
      </c>
    </row>
    <row r="1152" spans="1:27">
      <c r="A1152">
        <v>1150</v>
      </c>
      <c r="B1152">
        <v>2</v>
      </c>
      <c r="C1152">
        <v>0.7</v>
      </c>
      <c r="D1152">
        <v>0.3</v>
      </c>
      <c r="E1152">
        <v>0</v>
      </c>
      <c r="F1152">
        <v>0</v>
      </c>
      <c r="G1152">
        <v>302.5651997655998</v>
      </c>
      <c r="H1152">
        <v>300.762325168502</v>
      </c>
      <c r="I1152">
        <v>600</v>
      </c>
      <c r="J1152">
        <v>403.17838020742806</v>
      </c>
      <c r="K1152">
        <v>410.57104957208134</v>
      </c>
      <c r="L1152">
        <v>235.5155454992898</v>
      </c>
      <c r="M1152">
        <v>21761.075154666723</v>
      </c>
      <c r="N1152">
        <v>2911.4170598601672</v>
      </c>
      <c r="O1152">
        <v>13041.573521263257</v>
      </c>
      <c r="P1152">
        <v>86390.995300363895</v>
      </c>
      <c r="Q1152">
        <v>8.8306007943682108</v>
      </c>
      <c r="R1152">
        <v>142.35668565583219</v>
      </c>
      <c r="S1152">
        <v>1</v>
      </c>
      <c r="T1152">
        <v>0.73797074198425427</v>
      </c>
      <c r="U1152">
        <v>1</v>
      </c>
      <c r="V1152">
        <v>1</v>
      </c>
      <c r="W1152">
        <v>0.11521135284129555</v>
      </c>
      <c r="X1152">
        <v>2110.2358145570688</v>
      </c>
      <c r="Y1152" s="18">
        <v>0</v>
      </c>
      <c r="Z1152" s="18">
        <f t="shared" si="34"/>
        <v>2110.2358145570688</v>
      </c>
      <c r="AA1152">
        <f t="shared" si="35"/>
        <v>2110.2358145570688</v>
      </c>
    </row>
    <row r="1153" spans="1:27">
      <c r="A1153">
        <v>1151</v>
      </c>
      <c r="B1153">
        <v>2</v>
      </c>
      <c r="C1153">
        <v>0.7</v>
      </c>
      <c r="D1153">
        <v>0.3</v>
      </c>
      <c r="E1153">
        <v>0</v>
      </c>
      <c r="F1153">
        <v>0</v>
      </c>
      <c r="G1153">
        <v>201.52473483338676</v>
      </c>
      <c r="H1153">
        <v>258.5529891627408</v>
      </c>
      <c r="I1153">
        <v>470.14018132722771</v>
      </c>
      <c r="J1153">
        <v>319.14209449967785</v>
      </c>
      <c r="K1153">
        <v>320.73574864200856</v>
      </c>
      <c r="L1153">
        <v>180.49004103528031</v>
      </c>
      <c r="M1153">
        <v>17068.623643177518</v>
      </c>
      <c r="N1153">
        <v>1830.5049503160099</v>
      </c>
      <c r="O1153">
        <v>10232.207668334004</v>
      </c>
      <c r="P1153">
        <v>49524.918998868838</v>
      </c>
      <c r="Q1153">
        <v>7.8509692649385778</v>
      </c>
      <c r="R1153">
        <v>109.36556283937348</v>
      </c>
      <c r="S1153">
        <v>0.90135376484903496</v>
      </c>
      <c r="T1153">
        <v>0.66276598118607577</v>
      </c>
      <c r="U1153">
        <v>0.90697719242933017</v>
      </c>
      <c r="V1153">
        <v>0.58496768822109824</v>
      </c>
      <c r="W1153">
        <v>6.1938485013505025E-2</v>
      </c>
      <c r="X1153">
        <v>1641.2202266669262</v>
      </c>
      <c r="Y1153" s="18">
        <v>0</v>
      </c>
      <c r="Z1153" s="18">
        <f t="shared" si="34"/>
        <v>1641.2202266669262</v>
      </c>
      <c r="AA1153">
        <f t="shared" si="35"/>
        <v>1641.2202266609484</v>
      </c>
    </row>
    <row r="1154" spans="1:27">
      <c r="A1154">
        <v>1152</v>
      </c>
      <c r="B1154">
        <v>1</v>
      </c>
      <c r="C1154">
        <v>1</v>
      </c>
      <c r="D1154">
        <v>0</v>
      </c>
      <c r="E1154">
        <v>0</v>
      </c>
      <c r="F1154">
        <v>0</v>
      </c>
      <c r="G1154">
        <v>174.17796689995669</v>
      </c>
      <c r="H1154">
        <v>259.22978706592909</v>
      </c>
      <c r="I1154">
        <v>398.65323145718787</v>
      </c>
      <c r="J1154">
        <v>263.5802600103184</v>
      </c>
      <c r="K1154">
        <v>242.74809354987181</v>
      </c>
      <c r="L1154">
        <v>164.40882155964172</v>
      </c>
      <c r="M1154">
        <v>14831.901454138142</v>
      </c>
      <c r="N1154">
        <v>1531.8190675157255</v>
      </c>
      <c r="O1154">
        <v>8893.1848518122642</v>
      </c>
      <c r="P1154">
        <v>35680.555620746432</v>
      </c>
      <c r="Q1154">
        <v>9.9313578540635294</v>
      </c>
      <c r="R1154">
        <v>80.62217823253782</v>
      </c>
      <c r="S1154">
        <v>1</v>
      </c>
      <c r="T1154">
        <v>0.40467033806621794</v>
      </c>
      <c r="U1154">
        <v>0.99955873695824882</v>
      </c>
      <c r="V1154">
        <v>0.67775186211581906</v>
      </c>
      <c r="W1154">
        <v>6.3689850385288085E-2</v>
      </c>
      <c r="X1154">
        <v>1422.1759823304621</v>
      </c>
      <c r="Y1154" s="18">
        <v>0</v>
      </c>
      <c r="Z1154" s="18">
        <f t="shared" si="34"/>
        <v>1422.1759823304621</v>
      </c>
      <c r="AA1154">
        <f t="shared" si="35"/>
        <v>1422.1759823103675</v>
      </c>
    </row>
    <row r="1155" spans="1:27">
      <c r="A1155">
        <v>1153</v>
      </c>
      <c r="B1155">
        <v>2</v>
      </c>
      <c r="C1155">
        <v>0.7</v>
      </c>
      <c r="D1155">
        <v>0.3</v>
      </c>
      <c r="E1155">
        <v>0</v>
      </c>
      <c r="F1155">
        <v>0</v>
      </c>
      <c r="G1155">
        <v>41.570003202426676</v>
      </c>
      <c r="H1155">
        <v>151.11848681723171</v>
      </c>
      <c r="I1155">
        <v>230.50421290697278</v>
      </c>
      <c r="J1155">
        <v>137.24227496125675</v>
      </c>
      <c r="K1155">
        <v>164.73714359765677</v>
      </c>
      <c r="L1155">
        <v>90.567779734162286</v>
      </c>
      <c r="M1155">
        <v>8922.255827487892</v>
      </c>
      <c r="N1155">
        <v>972.25485009499289</v>
      </c>
      <c r="O1155">
        <v>5351.7383683722719</v>
      </c>
      <c r="P1155">
        <v>18627.726086128619</v>
      </c>
      <c r="Q1155">
        <v>6.2038016601706172</v>
      </c>
      <c r="R1155">
        <v>26.177753664620468</v>
      </c>
      <c r="S1155">
        <v>0.86148682240229457</v>
      </c>
      <c r="T1155">
        <v>0.73469903498514599</v>
      </c>
      <c r="U1155">
        <v>0.8626388456256332</v>
      </c>
      <c r="V1155">
        <v>0.44127911912140483</v>
      </c>
      <c r="W1155">
        <v>7.1244620838707251E-2</v>
      </c>
      <c r="X1155">
        <v>789.5621475550945</v>
      </c>
      <c r="Y1155" s="18">
        <v>0</v>
      </c>
      <c r="Z1155" s="18">
        <f t="shared" si="34"/>
        <v>789.5621475550945</v>
      </c>
      <c r="AA1155">
        <f t="shared" si="35"/>
        <v>789.56214755508654</v>
      </c>
    </row>
    <row r="1156" spans="1:27">
      <c r="A1156">
        <v>1154</v>
      </c>
      <c r="B1156">
        <v>2</v>
      </c>
      <c r="C1156">
        <v>0.7</v>
      </c>
      <c r="D1156">
        <v>0.3</v>
      </c>
      <c r="E1156">
        <v>0</v>
      </c>
      <c r="F1156">
        <v>0</v>
      </c>
      <c r="G1156">
        <v>315.08447655219021</v>
      </c>
      <c r="H1156">
        <v>308.14409703410905</v>
      </c>
      <c r="I1156">
        <v>600</v>
      </c>
      <c r="J1156">
        <v>416.26587791381621</v>
      </c>
      <c r="K1156">
        <v>421.7343184150468</v>
      </c>
      <c r="L1156">
        <v>242.6316701585942</v>
      </c>
      <c r="M1156">
        <v>22242.847144178155</v>
      </c>
      <c r="N1156">
        <v>3052.1913157456211</v>
      </c>
      <c r="O1156">
        <v>13330.285833470689</v>
      </c>
      <c r="P1156">
        <v>90441.208547395989</v>
      </c>
      <c r="Q1156">
        <v>8.9741596206996554</v>
      </c>
      <c r="R1156">
        <v>150.99759234365024</v>
      </c>
      <c r="S1156">
        <v>0.95328320509909414</v>
      </c>
      <c r="T1156">
        <v>0.72901119392725378</v>
      </c>
      <c r="U1156">
        <v>0.95671911028784595</v>
      </c>
      <c r="V1156">
        <v>1</v>
      </c>
      <c r="W1156">
        <v>8.8156321130878706E-2</v>
      </c>
      <c r="X1156">
        <v>2152.8628513864705</v>
      </c>
      <c r="Y1156" s="18">
        <v>0</v>
      </c>
      <c r="Z1156" s="18">
        <f t="shared" ref="Z1156:Z1219" si="36">X1156-Y1156</f>
        <v>2152.8628513864705</v>
      </c>
      <c r="AA1156">
        <f t="shared" ref="AA1156:AA1219" si="37">SUM(G1156:L1156)-R1156</f>
        <v>2152.8628477301063</v>
      </c>
    </row>
    <row r="1157" spans="1:27">
      <c r="A1157">
        <v>1155</v>
      </c>
      <c r="B1157">
        <v>2</v>
      </c>
      <c r="C1157">
        <v>0.7</v>
      </c>
      <c r="D1157">
        <v>0.3</v>
      </c>
      <c r="E1157">
        <v>0</v>
      </c>
      <c r="F1157">
        <v>0</v>
      </c>
      <c r="G1157">
        <v>10</v>
      </c>
      <c r="H1157">
        <v>113.19120531814505</v>
      </c>
      <c r="I1157">
        <v>147.94187006844851</v>
      </c>
      <c r="J1157">
        <v>73.477285981771075</v>
      </c>
      <c r="K1157">
        <v>107.0048262537518</v>
      </c>
      <c r="L1157">
        <v>59.637066471982756</v>
      </c>
      <c r="M1157">
        <v>6437.1903946634056</v>
      </c>
      <c r="N1157">
        <v>1026.8056018919624</v>
      </c>
      <c r="O1157">
        <v>3862.2261611670165</v>
      </c>
      <c r="P1157">
        <v>17505.450458493975</v>
      </c>
      <c r="Q1157">
        <v>5.6772195931182958</v>
      </c>
      <c r="R1157">
        <v>11.252254110199257</v>
      </c>
      <c r="S1157">
        <v>0.83135157469438226</v>
      </c>
      <c r="T1157">
        <v>0.7185568445690329</v>
      </c>
      <c r="U1157">
        <v>0.83232357808503887</v>
      </c>
      <c r="V1157">
        <v>0.46484508852009532</v>
      </c>
      <c r="W1157">
        <v>7.4673135933317147E-2</v>
      </c>
      <c r="X1157">
        <v>500</v>
      </c>
      <c r="Y1157" s="18">
        <v>0</v>
      </c>
      <c r="Z1157" s="18">
        <f t="shared" si="36"/>
        <v>500</v>
      </c>
      <c r="AA1157">
        <f t="shared" si="37"/>
        <v>499.99999998389984</v>
      </c>
    </row>
    <row r="1158" spans="1:27">
      <c r="A1158">
        <v>1156</v>
      </c>
      <c r="B1158">
        <v>2</v>
      </c>
      <c r="C1158">
        <v>0.7</v>
      </c>
      <c r="D1158">
        <v>0.3</v>
      </c>
      <c r="E1158">
        <v>0</v>
      </c>
      <c r="F1158">
        <v>0</v>
      </c>
      <c r="G1158">
        <v>209.12901897621916</v>
      </c>
      <c r="H1158">
        <v>263.67953429888888</v>
      </c>
      <c r="I1158">
        <v>481.80417652096355</v>
      </c>
      <c r="J1158">
        <v>327.85698022498235</v>
      </c>
      <c r="K1158">
        <v>327.88452969131583</v>
      </c>
      <c r="L1158">
        <v>184.81548003424481</v>
      </c>
      <c r="M1158">
        <v>17475.68061915219</v>
      </c>
      <c r="N1158">
        <v>1910.1442388977828</v>
      </c>
      <c r="O1158">
        <v>10475.978638426774</v>
      </c>
      <c r="P1158">
        <v>52196.20459438704</v>
      </c>
      <c r="Q1158">
        <v>7.9356556399183695</v>
      </c>
      <c r="R1158">
        <v>114.82338829112442</v>
      </c>
      <c r="S1158">
        <v>0.90066489699899888</v>
      </c>
      <c r="T1158">
        <v>0.65618034401097791</v>
      </c>
      <c r="U1158">
        <v>0.90646011793619996</v>
      </c>
      <c r="V1158">
        <v>0.5891752805504048</v>
      </c>
      <c r="W1158">
        <v>6.1803289111360571E-2</v>
      </c>
      <c r="X1158">
        <v>1680.3463314631263</v>
      </c>
      <c r="Y1158" s="18">
        <v>0</v>
      </c>
      <c r="Z1158" s="18">
        <f t="shared" si="36"/>
        <v>1680.3463314631263</v>
      </c>
      <c r="AA1158">
        <f t="shared" si="37"/>
        <v>1680.3463314554899</v>
      </c>
    </row>
    <row r="1159" spans="1:27">
      <c r="A1159">
        <v>1157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187.32111729728595</v>
      </c>
      <c r="H1159">
        <v>266.73535154041116</v>
      </c>
      <c r="I1159">
        <v>416.20147277657571</v>
      </c>
      <c r="J1159">
        <v>282.04354331397235</v>
      </c>
      <c r="K1159">
        <v>252.74692050727589</v>
      </c>
      <c r="L1159">
        <v>169.94760532520709</v>
      </c>
      <c r="M1159">
        <v>15478.594668422225</v>
      </c>
      <c r="N1159">
        <v>1632.9434367434615</v>
      </c>
      <c r="O1159">
        <v>9280.6006109546943</v>
      </c>
      <c r="P1159">
        <v>39150.384271962983</v>
      </c>
      <c r="Q1159">
        <v>10.052671425615637</v>
      </c>
      <c r="R1159">
        <v>88.097916208152128</v>
      </c>
      <c r="S1159">
        <v>1</v>
      </c>
      <c r="T1159">
        <v>0.38938745884360121</v>
      </c>
      <c r="U1159">
        <v>0.99953444188916518</v>
      </c>
      <c r="V1159">
        <v>0.68436266029910198</v>
      </c>
      <c r="W1159">
        <v>6.2984207065870726E-2</v>
      </c>
      <c r="X1159">
        <v>1486.8980945793717</v>
      </c>
      <c r="Y1159" s="18">
        <v>0</v>
      </c>
      <c r="Z1159" s="18">
        <f t="shared" si="36"/>
        <v>1486.8980945793717</v>
      </c>
      <c r="AA1159">
        <f t="shared" si="37"/>
        <v>1486.8980945525761</v>
      </c>
    </row>
    <row r="1160" spans="1:27">
      <c r="A1160">
        <v>1158</v>
      </c>
      <c r="B1160">
        <v>2</v>
      </c>
      <c r="C1160">
        <v>0.7</v>
      </c>
      <c r="D1160">
        <v>0.3</v>
      </c>
      <c r="E1160">
        <v>0</v>
      </c>
      <c r="F1160">
        <v>0</v>
      </c>
      <c r="G1160">
        <v>255.48736520020469</v>
      </c>
      <c r="H1160">
        <v>294.97569523399329</v>
      </c>
      <c r="I1160">
        <v>553.46874907077358</v>
      </c>
      <c r="J1160">
        <v>381.12449506568919</v>
      </c>
      <c r="K1160">
        <v>370.95513465127101</v>
      </c>
      <c r="L1160">
        <v>211.28836750399145</v>
      </c>
      <c r="M1160">
        <v>19997.140319180424</v>
      </c>
      <c r="N1160">
        <v>2473.0902674304725</v>
      </c>
      <c r="O1160">
        <v>11985.80333323231</v>
      </c>
      <c r="P1160">
        <v>70878.71008433665</v>
      </c>
      <c r="Q1160">
        <v>8.4658191757620447</v>
      </c>
      <c r="R1160">
        <v>151.05023971810755</v>
      </c>
      <c r="S1160">
        <v>0.89386821509720604</v>
      </c>
      <c r="T1160">
        <v>0.61679196011978321</v>
      </c>
      <c r="U1160">
        <v>0.9003956707337466</v>
      </c>
      <c r="V1160">
        <v>0.60344321767010589</v>
      </c>
      <c r="W1160">
        <v>6.1426388207913775E-2</v>
      </c>
      <c r="X1160">
        <v>1916.2495670393787</v>
      </c>
      <c r="Y1160" s="18">
        <v>0</v>
      </c>
      <c r="Z1160" s="18">
        <f t="shared" si="36"/>
        <v>1916.2495670393787</v>
      </c>
      <c r="AA1160">
        <f t="shared" si="37"/>
        <v>1916.2495670078156</v>
      </c>
    </row>
    <row r="1161" spans="1:27">
      <c r="A1161">
        <v>1159</v>
      </c>
      <c r="B1161">
        <v>1</v>
      </c>
      <c r="C1161">
        <v>1</v>
      </c>
      <c r="D1161">
        <v>0</v>
      </c>
      <c r="E1161">
        <v>0</v>
      </c>
      <c r="F1161">
        <v>0</v>
      </c>
      <c r="G1161">
        <v>73.227296032170415</v>
      </c>
      <c r="H1161">
        <v>202.20886598810623</v>
      </c>
      <c r="I1161">
        <v>266.82308077549993</v>
      </c>
      <c r="J1161">
        <v>121.40970213312762</v>
      </c>
      <c r="K1161">
        <v>165.3785304129197</v>
      </c>
      <c r="L1161">
        <v>122.58431022359048</v>
      </c>
      <c r="M1161">
        <v>10033.492477168478</v>
      </c>
      <c r="N1161">
        <v>1107.6192700026854</v>
      </c>
      <c r="O1161">
        <v>6017.9938401418885</v>
      </c>
      <c r="P1161">
        <v>18851.757966565252</v>
      </c>
      <c r="Q1161">
        <v>9.0485846568270052</v>
      </c>
      <c r="R1161">
        <v>35.582660663867884</v>
      </c>
      <c r="S1161">
        <v>1</v>
      </c>
      <c r="T1161">
        <v>0.38662477170098231</v>
      </c>
      <c r="U1161">
        <v>0.99979292801223163</v>
      </c>
      <c r="V1161">
        <v>0.57637194574502593</v>
      </c>
      <c r="W1161">
        <v>6.9798936390539537E-2</v>
      </c>
      <c r="X1161">
        <v>916.04912490318361</v>
      </c>
      <c r="Y1161" s="18">
        <v>0</v>
      </c>
      <c r="Z1161" s="18">
        <f t="shared" si="36"/>
        <v>916.04912490318361</v>
      </c>
      <c r="AA1161">
        <f t="shared" si="37"/>
        <v>916.04912490154652</v>
      </c>
    </row>
    <row r="1162" spans="1:27">
      <c r="A1162">
        <v>1160</v>
      </c>
      <c r="B1162">
        <v>2</v>
      </c>
      <c r="C1162">
        <v>0.7</v>
      </c>
      <c r="D1162">
        <v>0.3</v>
      </c>
      <c r="E1162">
        <v>0</v>
      </c>
      <c r="F1162">
        <v>0</v>
      </c>
      <c r="G1162">
        <v>217.75675671805666</v>
      </c>
      <c r="H1162">
        <v>269.4984061101016</v>
      </c>
      <c r="I1162">
        <v>495.06894971240564</v>
      </c>
      <c r="J1162">
        <v>337.75248596903452</v>
      </c>
      <c r="K1162">
        <v>335.96672530167103</v>
      </c>
      <c r="L1162">
        <v>189.72882737885885</v>
      </c>
      <c r="M1162">
        <v>17939.745316592303</v>
      </c>
      <c r="N1162">
        <v>2004.8243309434342</v>
      </c>
      <c r="O1162">
        <v>10753.879223415826</v>
      </c>
      <c r="P1162">
        <v>55360.83004303099</v>
      </c>
      <c r="Q1162">
        <v>8.0325026224949259</v>
      </c>
      <c r="R1162">
        <v>121.18106967070349</v>
      </c>
      <c r="S1162">
        <v>0.89970049392694618</v>
      </c>
      <c r="T1162">
        <v>0.64867624606810204</v>
      </c>
      <c r="U1162">
        <v>0.90567202676448066</v>
      </c>
      <c r="V1162">
        <v>0.59334343584186877</v>
      </c>
      <c r="W1162">
        <v>6.1678724176220182E-2</v>
      </c>
      <c r="X1162">
        <v>1724.5910815294626</v>
      </c>
      <c r="Y1162" s="18">
        <v>0</v>
      </c>
      <c r="Z1162" s="18">
        <f t="shared" si="36"/>
        <v>1724.5910815294626</v>
      </c>
      <c r="AA1162">
        <f t="shared" si="37"/>
        <v>1724.5910815194247</v>
      </c>
    </row>
    <row r="1163" spans="1:27">
      <c r="A1163">
        <v>1161</v>
      </c>
      <c r="B1163">
        <v>2</v>
      </c>
      <c r="C1163">
        <v>0.7</v>
      </c>
      <c r="D1163">
        <v>0.3</v>
      </c>
      <c r="E1163">
        <v>0</v>
      </c>
      <c r="F1163">
        <v>0</v>
      </c>
      <c r="G1163">
        <v>256.43146370717278</v>
      </c>
      <c r="H1163">
        <v>295.61384194700929</v>
      </c>
      <c r="I1163">
        <v>554.93826753445444</v>
      </c>
      <c r="J1163">
        <v>382.21180435328489</v>
      </c>
      <c r="K1163">
        <v>371.82322069446877</v>
      </c>
      <c r="L1163">
        <v>211.82936219934041</v>
      </c>
      <c r="M1163">
        <v>20049.208063323036</v>
      </c>
      <c r="N1163">
        <v>2485.9432814313645</v>
      </c>
      <c r="O1163">
        <v>12016.977765294887</v>
      </c>
      <c r="P1163">
        <v>71302.170629346336</v>
      </c>
      <c r="Q1163">
        <v>8.4768708918714175</v>
      </c>
      <c r="R1163">
        <v>151.84078636847835</v>
      </c>
      <c r="S1163">
        <v>0.89369946371881226</v>
      </c>
      <c r="T1163">
        <v>0.61603474955321202</v>
      </c>
      <c r="U1163">
        <v>0.90023681040559544</v>
      </c>
      <c r="V1163">
        <v>0.60352288263794407</v>
      </c>
      <c r="W1163">
        <v>6.14249861789814E-2</v>
      </c>
      <c r="X1163">
        <v>1921.0071740997003</v>
      </c>
      <c r="Y1163" s="18">
        <v>0</v>
      </c>
      <c r="Z1163" s="18">
        <f t="shared" si="36"/>
        <v>1921.0071740997003</v>
      </c>
      <c r="AA1163">
        <f t="shared" si="37"/>
        <v>1921.007174067252</v>
      </c>
    </row>
    <row r="1164" spans="1:27">
      <c r="A1164">
        <v>1162</v>
      </c>
      <c r="B1164">
        <v>2</v>
      </c>
      <c r="C1164">
        <v>0.7</v>
      </c>
      <c r="D1164">
        <v>0.3</v>
      </c>
      <c r="E1164">
        <v>0</v>
      </c>
      <c r="F1164">
        <v>0</v>
      </c>
      <c r="G1164">
        <v>32.872620072657114</v>
      </c>
      <c r="H1164">
        <v>145.29624010770533</v>
      </c>
      <c r="I1164">
        <v>217.77611840629916</v>
      </c>
      <c r="J1164">
        <v>127.42620808314462</v>
      </c>
      <c r="K1164">
        <v>155.93983903065387</v>
      </c>
      <c r="L1164">
        <v>85.734439339536124</v>
      </c>
      <c r="M1164">
        <v>8501.6020887247214</v>
      </c>
      <c r="N1164">
        <v>969.79682134698533</v>
      </c>
      <c r="O1164">
        <v>5099.6164266306678</v>
      </c>
      <c r="P1164">
        <v>18316.47827273596</v>
      </c>
      <c r="Q1164">
        <v>6.1209927502421397</v>
      </c>
      <c r="R1164">
        <v>23.386551106803243</v>
      </c>
      <c r="S1164">
        <v>0.85723487685709199</v>
      </c>
      <c r="T1164">
        <v>0.73361646832632676</v>
      </c>
      <c r="U1164">
        <v>0.85831771049694261</v>
      </c>
      <c r="V1164">
        <v>0.43336401222197329</v>
      </c>
      <c r="W1164">
        <v>7.1927481539086319E-2</v>
      </c>
      <c r="X1164">
        <v>741.65891393319657</v>
      </c>
      <c r="Y1164" s="18">
        <v>0</v>
      </c>
      <c r="Z1164" s="18">
        <f t="shared" si="36"/>
        <v>741.65891393319657</v>
      </c>
      <c r="AA1164">
        <f t="shared" si="37"/>
        <v>741.65891393319293</v>
      </c>
    </row>
    <row r="1165" spans="1:27">
      <c r="A1165">
        <v>1163</v>
      </c>
      <c r="B1165">
        <v>1</v>
      </c>
      <c r="C1165">
        <v>1</v>
      </c>
      <c r="D1165">
        <v>0</v>
      </c>
      <c r="E1165">
        <v>0</v>
      </c>
      <c r="F1165">
        <v>0</v>
      </c>
      <c r="G1165">
        <v>143.52942615834277</v>
      </c>
      <c r="H1165">
        <v>241.80180614051696</v>
      </c>
      <c r="I1165">
        <v>358.08211693067858</v>
      </c>
      <c r="J1165">
        <v>220.48450443445014</v>
      </c>
      <c r="K1165">
        <v>219.36512500125846</v>
      </c>
      <c r="L1165">
        <v>151.57811207282279</v>
      </c>
      <c r="M1165">
        <v>13343.775085985562</v>
      </c>
      <c r="N1165">
        <v>1337.2878571125286</v>
      </c>
      <c r="O1165">
        <v>8001.6189674399448</v>
      </c>
      <c r="P1165">
        <v>28742.157121209006</v>
      </c>
      <c r="Q1165">
        <v>9.6543729526537714</v>
      </c>
      <c r="R1165">
        <v>64.639371973921669</v>
      </c>
      <c r="S1165">
        <v>1</v>
      </c>
      <c r="T1165">
        <v>0.42461929287642369</v>
      </c>
      <c r="U1165">
        <v>0.99962478190373116</v>
      </c>
      <c r="V1165">
        <v>0.65474691363761239</v>
      </c>
      <c r="W1165">
        <v>6.5450107031889568E-2</v>
      </c>
      <c r="X1165">
        <v>1270.2017187742165</v>
      </c>
      <c r="Y1165" s="18">
        <v>0</v>
      </c>
      <c r="Z1165" s="18">
        <f t="shared" si="36"/>
        <v>1270.2017187742165</v>
      </c>
      <c r="AA1165">
        <f t="shared" si="37"/>
        <v>1270.2017187641479</v>
      </c>
    </row>
    <row r="1166" spans="1:27">
      <c r="A1166">
        <v>1164</v>
      </c>
      <c r="B1166">
        <v>2</v>
      </c>
      <c r="C1166">
        <v>0.7</v>
      </c>
      <c r="D1166">
        <v>0.3</v>
      </c>
      <c r="E1166">
        <v>0</v>
      </c>
      <c r="F1166">
        <v>0</v>
      </c>
      <c r="G1166">
        <v>344.56614162047782</v>
      </c>
      <c r="H1166">
        <v>325.47184392015055</v>
      </c>
      <c r="I1166">
        <v>600</v>
      </c>
      <c r="J1166">
        <v>447.04597989694764</v>
      </c>
      <c r="K1166">
        <v>447.78523795473632</v>
      </c>
      <c r="L1166">
        <v>259.43690197866806</v>
      </c>
      <c r="M1166">
        <v>23385.284204265343</v>
      </c>
      <c r="N1166">
        <v>3408.4761235331698</v>
      </c>
      <c r="O1166">
        <v>14014.892287717194</v>
      </c>
      <c r="P1166">
        <v>100754.40080962307</v>
      </c>
      <c r="Q1166">
        <v>9.318538286776386</v>
      </c>
      <c r="R1166">
        <v>172.30910485119676</v>
      </c>
      <c r="S1166">
        <v>0.94701332573047781</v>
      </c>
      <c r="T1166">
        <v>0.70266274387531458</v>
      </c>
      <c r="U1166">
        <v>0.95065759919059889</v>
      </c>
      <c r="V1166">
        <v>1</v>
      </c>
      <c r="W1166">
        <v>9.4052783305282009E-2</v>
      </c>
      <c r="X1166">
        <v>2251.9970045979517</v>
      </c>
      <c r="Y1166" s="18">
        <v>0</v>
      </c>
      <c r="Z1166" s="18">
        <f t="shared" si="36"/>
        <v>2251.9970045979517</v>
      </c>
      <c r="AA1166">
        <f t="shared" si="37"/>
        <v>2251.9970005197833</v>
      </c>
    </row>
    <row r="1167" spans="1:27">
      <c r="A1167">
        <v>1165</v>
      </c>
      <c r="B1167">
        <v>1</v>
      </c>
      <c r="C1167">
        <v>1</v>
      </c>
      <c r="D1167">
        <v>0</v>
      </c>
      <c r="E1167">
        <v>0</v>
      </c>
      <c r="F1167">
        <v>0</v>
      </c>
      <c r="G1167">
        <v>142.16654667680666</v>
      </c>
      <c r="H1167">
        <v>241.02921020617299</v>
      </c>
      <c r="I1167">
        <v>356.28925457559546</v>
      </c>
      <c r="J1167">
        <v>218.56677537756281</v>
      </c>
      <c r="K1167">
        <v>218.32316906776623</v>
      </c>
      <c r="L1167">
        <v>151.01029311889977</v>
      </c>
      <c r="M1167">
        <v>13278.242891717982</v>
      </c>
      <c r="N1167">
        <v>1329.9749555665483</v>
      </c>
      <c r="O1167">
        <v>7962.3550221463893</v>
      </c>
      <c r="P1167">
        <v>28470.918296662647</v>
      </c>
      <c r="Q1167">
        <v>9.6422437867925073</v>
      </c>
      <c r="R1167">
        <v>63.975623090464772</v>
      </c>
      <c r="S1167">
        <v>1</v>
      </c>
      <c r="T1167">
        <v>0.42497301868658316</v>
      </c>
      <c r="U1167">
        <v>0.99962796266284804</v>
      </c>
      <c r="V1167">
        <v>0.65351234822764381</v>
      </c>
      <c r="W1167">
        <v>6.5532077892780538E-2</v>
      </c>
      <c r="X1167">
        <v>1263.4096259420962</v>
      </c>
      <c r="Y1167" s="18">
        <v>0</v>
      </c>
      <c r="Z1167" s="18">
        <f t="shared" si="36"/>
        <v>1263.4096259420962</v>
      </c>
      <c r="AA1167">
        <f t="shared" si="37"/>
        <v>1263.4096259323394</v>
      </c>
    </row>
    <row r="1168" spans="1:27">
      <c r="A1168">
        <v>1166</v>
      </c>
      <c r="B1168">
        <v>2</v>
      </c>
      <c r="C1168">
        <v>0.7</v>
      </c>
      <c r="D1168">
        <v>0.3</v>
      </c>
      <c r="E1168">
        <v>0</v>
      </c>
      <c r="F1168">
        <v>0</v>
      </c>
      <c r="G1168">
        <v>36.194402715961509</v>
      </c>
      <c r="H1168">
        <v>147.51971731091001</v>
      </c>
      <c r="I1168">
        <v>222.63379118751385</v>
      </c>
      <c r="J1168">
        <v>131.17437341607499</v>
      </c>
      <c r="K1168">
        <v>159.3037041876598</v>
      </c>
      <c r="L1168">
        <v>87.579772386165359</v>
      </c>
      <c r="M1168">
        <v>8661.9954669810722</v>
      </c>
      <c r="N1168">
        <v>970.20255977105251</v>
      </c>
      <c r="O1168">
        <v>5195.750779377061</v>
      </c>
      <c r="P1168">
        <v>18418.847754608221</v>
      </c>
      <c r="Q1168">
        <v>6.1525438512390913</v>
      </c>
      <c r="R1168">
        <v>24.431459109103894</v>
      </c>
      <c r="S1168">
        <v>0.85885562798642212</v>
      </c>
      <c r="T1168">
        <v>0.73408221899503279</v>
      </c>
      <c r="U1168">
        <v>0.85996159349277479</v>
      </c>
      <c r="V1168">
        <v>0.43636786794389082</v>
      </c>
      <c r="W1168">
        <v>7.1668614801383534E-2</v>
      </c>
      <c r="X1168">
        <v>759.97430209518643</v>
      </c>
      <c r="Y1168" s="18">
        <v>0</v>
      </c>
      <c r="Z1168" s="18">
        <f t="shared" si="36"/>
        <v>759.97430209518643</v>
      </c>
      <c r="AA1168">
        <f t="shared" si="37"/>
        <v>759.97430209518166</v>
      </c>
    </row>
    <row r="1169" spans="1:27">
      <c r="A1169">
        <v>1167</v>
      </c>
      <c r="B1169">
        <v>1</v>
      </c>
      <c r="C1169">
        <v>1</v>
      </c>
      <c r="D1169">
        <v>0</v>
      </c>
      <c r="E1169">
        <v>0</v>
      </c>
      <c r="F1169">
        <v>0</v>
      </c>
      <c r="G1169">
        <v>174.70663763879759</v>
      </c>
      <c r="H1169">
        <v>259.5313199069106</v>
      </c>
      <c r="I1169">
        <v>399.35734344751984</v>
      </c>
      <c r="J1169">
        <v>264.32313183833236</v>
      </c>
      <c r="K1169">
        <v>243.15061879699425</v>
      </c>
      <c r="L1169">
        <v>164.63118715046969</v>
      </c>
      <c r="M1169">
        <v>14857.814665418719</v>
      </c>
      <c r="N1169">
        <v>1535.6811151961297</v>
      </c>
      <c r="O1169">
        <v>8908.7090861166616</v>
      </c>
      <c r="P1169">
        <v>35814.378587654508</v>
      </c>
      <c r="Q1169">
        <v>9.9362077791957457</v>
      </c>
      <c r="R1169">
        <v>80.915661890460498</v>
      </c>
      <c r="S1169">
        <v>1</v>
      </c>
      <c r="T1169">
        <v>0.40412997543812257</v>
      </c>
      <c r="U1169">
        <v>0.99955770791003096</v>
      </c>
      <c r="V1169">
        <v>0.67805901289236392</v>
      </c>
      <c r="W1169">
        <v>6.3660919072641625E-2</v>
      </c>
      <c r="X1169">
        <v>1424.7845769088938</v>
      </c>
      <c r="Y1169" s="18">
        <v>0</v>
      </c>
      <c r="Z1169" s="18">
        <f t="shared" si="36"/>
        <v>1424.7845769088938</v>
      </c>
      <c r="AA1169">
        <f t="shared" si="37"/>
        <v>1424.7845768885636</v>
      </c>
    </row>
    <row r="1170" spans="1:27">
      <c r="A1170">
        <v>1168</v>
      </c>
      <c r="B1170">
        <v>1</v>
      </c>
      <c r="C1170">
        <v>1</v>
      </c>
      <c r="D1170">
        <v>0</v>
      </c>
      <c r="E1170">
        <v>0</v>
      </c>
      <c r="F1170">
        <v>0</v>
      </c>
      <c r="G1170">
        <v>56.269594605154325</v>
      </c>
      <c r="H1170">
        <v>192.73668318711091</v>
      </c>
      <c r="I1170">
        <v>245.17691456220558</v>
      </c>
      <c r="J1170">
        <v>97.464910960715969</v>
      </c>
      <c r="K1170">
        <v>152.28374242941001</v>
      </c>
      <c r="L1170">
        <v>115.6791698972328</v>
      </c>
      <c r="M1170">
        <v>9256.1154745935492</v>
      </c>
      <c r="N1170">
        <v>1097.0190514268259</v>
      </c>
      <c r="O1170">
        <v>5552.0881921926612</v>
      </c>
      <c r="P1170">
        <v>17707.672267396625</v>
      </c>
      <c r="Q1170">
        <v>8.908288081989955</v>
      </c>
      <c r="R1170">
        <v>30.146902337608367</v>
      </c>
      <c r="S1170">
        <v>1</v>
      </c>
      <c r="T1170">
        <v>0.36291005762610662</v>
      </c>
      <c r="U1170">
        <v>0.99982847301035516</v>
      </c>
      <c r="V1170">
        <v>0.55496406762774653</v>
      </c>
      <c r="W1170">
        <v>7.0739154300204221E-2</v>
      </c>
      <c r="X1170">
        <v>829.46411330506623</v>
      </c>
      <c r="Y1170" s="18">
        <v>0</v>
      </c>
      <c r="Z1170" s="18">
        <f t="shared" si="36"/>
        <v>829.46411330506623</v>
      </c>
      <c r="AA1170">
        <f t="shared" si="37"/>
        <v>829.4641133042212</v>
      </c>
    </row>
    <row r="1171" spans="1:27">
      <c r="A1171">
        <v>1169</v>
      </c>
      <c r="B1171">
        <v>2</v>
      </c>
      <c r="C1171">
        <v>0.7</v>
      </c>
      <c r="D1171">
        <v>0.3</v>
      </c>
      <c r="E1171">
        <v>0</v>
      </c>
      <c r="F1171">
        <v>0</v>
      </c>
      <c r="G1171">
        <v>220.76319243631045</v>
      </c>
      <c r="H1171">
        <v>271.52665369089414</v>
      </c>
      <c r="I1171">
        <v>499.6989702433429</v>
      </c>
      <c r="J1171">
        <v>341.20261947745058</v>
      </c>
      <c r="K1171">
        <v>338.77590155106338</v>
      </c>
      <c r="L1171">
        <v>191.44238249435554</v>
      </c>
      <c r="M1171">
        <v>18102.010527521892</v>
      </c>
      <c r="N1171">
        <v>2038.8978280651631</v>
      </c>
      <c r="O1171">
        <v>10851.047625193241</v>
      </c>
      <c r="P1171">
        <v>56497.051469835344</v>
      </c>
      <c r="Q1171">
        <v>8.066442413048275</v>
      </c>
      <c r="R1171">
        <v>123.43776984997483</v>
      </c>
      <c r="S1171">
        <v>0.89932382537135558</v>
      </c>
      <c r="T1171">
        <v>0.64606354195754923</v>
      </c>
      <c r="U1171">
        <v>0.9053522225245183</v>
      </c>
      <c r="V1171">
        <v>0.59463895202160377</v>
      </c>
      <c r="W1171">
        <v>6.1642031938320165E-2</v>
      </c>
      <c r="X1171">
        <v>1739.971950054472</v>
      </c>
      <c r="Y1171" s="18">
        <v>0</v>
      </c>
      <c r="Z1171" s="18">
        <f t="shared" si="36"/>
        <v>1739.971950054472</v>
      </c>
      <c r="AA1171">
        <f t="shared" si="37"/>
        <v>1739.9719500434421</v>
      </c>
    </row>
    <row r="1172" spans="1:27">
      <c r="A1172">
        <v>1170</v>
      </c>
      <c r="B1172">
        <v>1</v>
      </c>
      <c r="C1172">
        <v>1</v>
      </c>
      <c r="D1172">
        <v>0</v>
      </c>
      <c r="E1172">
        <v>0</v>
      </c>
      <c r="F1172">
        <v>0</v>
      </c>
      <c r="G1172">
        <v>80.288795581651712</v>
      </c>
      <c r="H1172">
        <v>206.16209586079992</v>
      </c>
      <c r="I1172">
        <v>275.87839324467245</v>
      </c>
      <c r="J1172">
        <v>131.37534994461009</v>
      </c>
      <c r="K1172">
        <v>170.82314902309733</v>
      </c>
      <c r="L1172">
        <v>125.4697199918289</v>
      </c>
      <c r="M1172">
        <v>10359.600577817782</v>
      </c>
      <c r="N1172">
        <v>1117.1476732527453</v>
      </c>
      <c r="O1172">
        <v>6213.4314158241996</v>
      </c>
      <c r="P1172">
        <v>19469.626256122505</v>
      </c>
      <c r="Q1172">
        <v>9.1076547901409022</v>
      </c>
      <c r="R1172">
        <v>38.025781661384443</v>
      </c>
      <c r="S1172">
        <v>1</v>
      </c>
      <c r="T1172">
        <v>0.3951100643221277</v>
      </c>
      <c r="U1172">
        <v>0.99977707659199022</v>
      </c>
      <c r="V1172">
        <v>0.58514707817689848</v>
      </c>
      <c r="W1172">
        <v>6.9380574883010734E-2</v>
      </c>
      <c r="X1172">
        <v>951.97172198743624</v>
      </c>
      <c r="Y1172" s="18">
        <v>0</v>
      </c>
      <c r="Z1172" s="18">
        <f t="shared" si="36"/>
        <v>951.97172198743624</v>
      </c>
      <c r="AA1172">
        <f t="shared" si="37"/>
        <v>951.97172198527596</v>
      </c>
    </row>
    <row r="1173" spans="1:27">
      <c r="A1173">
        <v>1171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115.99044801223759</v>
      </c>
      <c r="H1173">
        <v>226.22942205445776</v>
      </c>
      <c r="I1173">
        <v>322.03831224504563</v>
      </c>
      <c r="J1173">
        <v>181.71155555801431</v>
      </c>
      <c r="K1173">
        <v>198.27527196151846</v>
      </c>
      <c r="L1173">
        <v>140.14905063243194</v>
      </c>
      <c r="M1173">
        <v>12030.101503436939</v>
      </c>
      <c r="N1173">
        <v>1211.5299962766633</v>
      </c>
      <c r="O1173">
        <v>7214.4868027943194</v>
      </c>
      <c r="P1173">
        <v>23873.964687835825</v>
      </c>
      <c r="Q1173">
        <v>9.4123021596776315</v>
      </c>
      <c r="R1173">
        <v>52.00032038361207</v>
      </c>
      <c r="S1173">
        <v>1</v>
      </c>
      <c r="T1173">
        <v>0.42295230008834583</v>
      </c>
      <c r="U1173">
        <v>0.99969125617239996</v>
      </c>
      <c r="V1173">
        <v>0.62708377884114086</v>
      </c>
      <c r="W1173">
        <v>6.7152324567027882E-2</v>
      </c>
      <c r="X1173">
        <v>1132.3937400853567</v>
      </c>
      <c r="Y1173" s="18">
        <v>0</v>
      </c>
      <c r="Z1173" s="18">
        <f t="shared" si="36"/>
        <v>1132.3937400853567</v>
      </c>
      <c r="AA1173">
        <f t="shared" si="37"/>
        <v>1132.3937400800937</v>
      </c>
    </row>
    <row r="1174" spans="1:27">
      <c r="A1174">
        <v>1172</v>
      </c>
      <c r="B1174">
        <v>2</v>
      </c>
      <c r="C1174">
        <v>0.7</v>
      </c>
      <c r="D1174">
        <v>0.3</v>
      </c>
      <c r="E1174">
        <v>0</v>
      </c>
      <c r="F1174">
        <v>0</v>
      </c>
      <c r="G1174">
        <v>193.13463353053646</v>
      </c>
      <c r="H1174">
        <v>252.8988902783201</v>
      </c>
      <c r="I1174">
        <v>457.30033443331484</v>
      </c>
      <c r="J1174">
        <v>309.53395345052746</v>
      </c>
      <c r="K1174">
        <v>312.82060289791218</v>
      </c>
      <c r="L1174">
        <v>175.72310075822125</v>
      </c>
      <c r="M1174">
        <v>16621.624435033358</v>
      </c>
      <c r="N1174">
        <v>1746.7696927155152</v>
      </c>
      <c r="O1174">
        <v>9964.5071090802921</v>
      </c>
      <c r="P1174">
        <v>46705.568322375329</v>
      </c>
      <c r="Q1174">
        <v>7.7582535229520397</v>
      </c>
      <c r="R1174">
        <v>103.50207914837176</v>
      </c>
      <c r="S1174">
        <v>0.90191325384451126</v>
      </c>
      <c r="T1174">
        <v>0.66994954430649145</v>
      </c>
      <c r="U1174">
        <v>0.9073292388924924</v>
      </c>
      <c r="V1174">
        <v>0.57977799240349015</v>
      </c>
      <c r="W1174">
        <v>6.2117609003763979E-2</v>
      </c>
      <c r="X1174">
        <v>1597.9094362050032</v>
      </c>
      <c r="Y1174" s="18">
        <v>0</v>
      </c>
      <c r="Z1174" s="18">
        <f t="shared" si="36"/>
        <v>1597.9094362050032</v>
      </c>
      <c r="AA1174">
        <f t="shared" si="37"/>
        <v>1597.9094362004607</v>
      </c>
    </row>
    <row r="1175" spans="1:27">
      <c r="A1175">
        <v>1173</v>
      </c>
      <c r="B1175">
        <v>2</v>
      </c>
      <c r="C1175">
        <v>0.7</v>
      </c>
      <c r="D1175">
        <v>0.3</v>
      </c>
      <c r="E1175">
        <v>0</v>
      </c>
      <c r="F1175">
        <v>0</v>
      </c>
      <c r="G1175">
        <v>340.15882497736169</v>
      </c>
      <c r="H1175">
        <v>322.88641726232458</v>
      </c>
      <c r="I1175">
        <v>600</v>
      </c>
      <c r="J1175">
        <v>442.44812634662259</v>
      </c>
      <c r="K1175">
        <v>443.91186689278487</v>
      </c>
      <c r="L1175">
        <v>256.92035866267918</v>
      </c>
      <c r="M1175">
        <v>23213.793220850373</v>
      </c>
      <c r="N1175">
        <v>3353.0092223344755</v>
      </c>
      <c r="O1175">
        <v>13912.128232435898</v>
      </c>
      <c r="P1175">
        <v>99143.574815333181</v>
      </c>
      <c r="Q1175">
        <v>9.2664833867313963</v>
      </c>
      <c r="R1175">
        <v>169.03766190330947</v>
      </c>
      <c r="S1175">
        <v>0.94804285293559243</v>
      </c>
      <c r="T1175">
        <v>0.70708249240924437</v>
      </c>
      <c r="U1175">
        <v>0.9516540667974539</v>
      </c>
      <c r="V1175">
        <v>1</v>
      </c>
      <c r="W1175">
        <v>9.3315143752298421E-2</v>
      </c>
      <c r="X1175">
        <v>2237.2879356835033</v>
      </c>
      <c r="Y1175" s="18">
        <v>0</v>
      </c>
      <c r="Z1175" s="18">
        <f t="shared" si="36"/>
        <v>2237.2879356835033</v>
      </c>
      <c r="AA1175">
        <f t="shared" si="37"/>
        <v>2237.2879322384633</v>
      </c>
    </row>
    <row r="1176" spans="1:27">
      <c r="A1176">
        <v>1174</v>
      </c>
      <c r="B1176">
        <v>2</v>
      </c>
      <c r="C1176">
        <v>0.7</v>
      </c>
      <c r="D1176">
        <v>0.3</v>
      </c>
      <c r="E1176">
        <v>0</v>
      </c>
      <c r="F1176">
        <v>0</v>
      </c>
      <c r="G1176">
        <v>35.080705870495301</v>
      </c>
      <c r="H1176">
        <v>146.77422182048008</v>
      </c>
      <c r="I1176">
        <v>221.0046661695597</v>
      </c>
      <c r="J1176">
        <v>129.9176025520477</v>
      </c>
      <c r="K1176">
        <v>158.17643856918761</v>
      </c>
      <c r="L1176">
        <v>86.96099530342174</v>
      </c>
      <c r="M1176">
        <v>8608.1835718732709</v>
      </c>
      <c r="N1176">
        <v>969.99314194452427</v>
      </c>
      <c r="O1176">
        <v>5163.497945733423</v>
      </c>
      <c r="P1176">
        <v>18382.253990978996</v>
      </c>
      <c r="Q1176">
        <v>6.1419552488180527</v>
      </c>
      <c r="R1176">
        <v>24.078221150360925</v>
      </c>
      <c r="S1176">
        <v>0.85831163199428417</v>
      </c>
      <c r="T1176">
        <v>0.7339331335464806</v>
      </c>
      <c r="U1176">
        <v>0.85940939596439636</v>
      </c>
      <c r="V1176">
        <v>0.43535808686834437</v>
      </c>
      <c r="W1176">
        <v>7.1755695314374021E-2</v>
      </c>
      <c r="X1176">
        <v>753.83640913483566</v>
      </c>
      <c r="Y1176" s="18">
        <v>0</v>
      </c>
      <c r="Z1176" s="18">
        <f t="shared" si="36"/>
        <v>753.83640913483566</v>
      </c>
      <c r="AA1176">
        <f t="shared" si="37"/>
        <v>753.83640913483123</v>
      </c>
    </row>
    <row r="1177" spans="1:27">
      <c r="A1177">
        <v>1175</v>
      </c>
      <c r="B1177">
        <v>2</v>
      </c>
      <c r="C1177">
        <v>0.7</v>
      </c>
      <c r="D1177">
        <v>0.3</v>
      </c>
      <c r="E1177">
        <v>0</v>
      </c>
      <c r="F1177">
        <v>0</v>
      </c>
      <c r="G1177">
        <v>257.61074189469304</v>
      </c>
      <c r="H1177">
        <v>296.41099998447589</v>
      </c>
      <c r="I1177">
        <v>556.77441974086605</v>
      </c>
      <c r="J1177">
        <v>383.57010977309534</v>
      </c>
      <c r="K1177">
        <v>372.90704655932905</v>
      </c>
      <c r="L1177">
        <v>212.50522715086197</v>
      </c>
      <c r="M1177">
        <v>20114.286653826228</v>
      </c>
      <c r="N1177">
        <v>2502.0762111178828</v>
      </c>
      <c r="O1177">
        <v>12055.94198107754</v>
      </c>
      <c r="P1177">
        <v>71833.53729563448</v>
      </c>
      <c r="Q1177">
        <v>8.4906902862554325</v>
      </c>
      <c r="R1177">
        <v>152.83122405618548</v>
      </c>
      <c r="S1177">
        <v>0.89348766090698373</v>
      </c>
      <c r="T1177">
        <v>0.61509272613320087</v>
      </c>
      <c r="U1177">
        <v>0.90003711864680769</v>
      </c>
      <c r="V1177">
        <v>0.60361069646982535</v>
      </c>
      <c r="W1177">
        <v>6.1423507280431527E-2</v>
      </c>
      <c r="X1177">
        <v>1926.9473210807239</v>
      </c>
      <c r="Y1177" s="18">
        <v>0</v>
      </c>
      <c r="Z1177" s="18">
        <f t="shared" si="36"/>
        <v>1926.9473210807239</v>
      </c>
      <c r="AA1177">
        <f t="shared" si="37"/>
        <v>1926.947321047136</v>
      </c>
    </row>
    <row r="1178" spans="1:27">
      <c r="A1178">
        <v>1176</v>
      </c>
      <c r="B1178">
        <v>2</v>
      </c>
      <c r="C1178">
        <v>0.7</v>
      </c>
      <c r="D1178">
        <v>0.3</v>
      </c>
      <c r="E1178">
        <v>0</v>
      </c>
      <c r="F1178">
        <v>0</v>
      </c>
      <c r="G1178">
        <v>212.93162371712876</v>
      </c>
      <c r="H1178">
        <v>266.2438443492307</v>
      </c>
      <c r="I1178">
        <v>487.64645470893225</v>
      </c>
      <c r="J1178">
        <v>332.21733305963721</v>
      </c>
      <c r="K1178">
        <v>331.4504502819774</v>
      </c>
      <c r="L1178">
        <v>186.98024238346437</v>
      </c>
      <c r="M1178">
        <v>17679.921736853874</v>
      </c>
      <c r="N1178">
        <v>1951.3069392381287</v>
      </c>
      <c r="O1178">
        <v>10598.287749289619</v>
      </c>
      <c r="P1178">
        <v>53573.44027244403</v>
      </c>
      <c r="Q1178">
        <v>7.9782396560927538</v>
      </c>
      <c r="R1178">
        <v>117.60382577987517</v>
      </c>
      <c r="S1178">
        <v>0.90026221160516151</v>
      </c>
      <c r="T1178">
        <v>0.65287396869746861</v>
      </c>
      <c r="U1178">
        <v>0.90613755985184852</v>
      </c>
      <c r="V1178">
        <v>0.59109357928701278</v>
      </c>
      <c r="W1178">
        <v>6.1744762011546515E-2</v>
      </c>
      <c r="X1178">
        <v>1699.8661227291145</v>
      </c>
      <c r="Y1178" s="18">
        <v>0</v>
      </c>
      <c r="Z1178" s="18">
        <f t="shared" si="36"/>
        <v>1699.8661227291145</v>
      </c>
      <c r="AA1178">
        <f t="shared" si="37"/>
        <v>1699.8661227204955</v>
      </c>
    </row>
    <row r="1179" spans="1:27">
      <c r="A1179">
        <v>1177</v>
      </c>
      <c r="B1179">
        <v>2</v>
      </c>
      <c r="C1179">
        <v>0.7</v>
      </c>
      <c r="D1179">
        <v>0.3</v>
      </c>
      <c r="E1179">
        <v>0</v>
      </c>
      <c r="F1179">
        <v>0</v>
      </c>
      <c r="G1179">
        <v>327.43390893456598</v>
      </c>
      <c r="H1179">
        <v>315.41192915506861</v>
      </c>
      <c r="I1179">
        <v>600</v>
      </c>
      <c r="J1179">
        <v>429.16602330184372</v>
      </c>
      <c r="K1179">
        <v>432.68708295565455</v>
      </c>
      <c r="L1179">
        <v>249.66297929480868</v>
      </c>
      <c r="M1179">
        <v>22720.047838206745</v>
      </c>
      <c r="N1179">
        <v>3197.2087560577665</v>
      </c>
      <c r="O1179">
        <v>13616.252775070709</v>
      </c>
      <c r="P1179">
        <v>94628.934460735603</v>
      </c>
      <c r="Q1179">
        <v>9.117324667405649</v>
      </c>
      <c r="R1179">
        <v>159.76067681291909</v>
      </c>
      <c r="S1179">
        <v>0.9508325117326577</v>
      </c>
      <c r="T1179">
        <v>0.71888377185305796</v>
      </c>
      <c r="U1179">
        <v>0.95435161638080812</v>
      </c>
      <c r="V1179">
        <v>1</v>
      </c>
      <c r="W1179">
        <v>9.0878018966554383E-2</v>
      </c>
      <c r="X1179">
        <v>2194.6012496729491</v>
      </c>
      <c r="Y1179" s="18">
        <v>0</v>
      </c>
      <c r="Z1179" s="18">
        <f t="shared" si="36"/>
        <v>2194.6012496729491</v>
      </c>
      <c r="AA1179">
        <f t="shared" si="37"/>
        <v>2194.6012468290228</v>
      </c>
    </row>
    <row r="1180" spans="1:27">
      <c r="A1180">
        <v>1178</v>
      </c>
      <c r="B1180">
        <v>2</v>
      </c>
      <c r="C1180">
        <v>0.7</v>
      </c>
      <c r="D1180">
        <v>0.3</v>
      </c>
      <c r="E1180">
        <v>0</v>
      </c>
      <c r="F1180">
        <v>0</v>
      </c>
      <c r="G1180">
        <v>10</v>
      </c>
      <c r="H1180">
        <v>113.19120531814505</v>
      </c>
      <c r="I1180">
        <v>147.94187006844851</v>
      </c>
      <c r="J1180">
        <v>73.477285981771075</v>
      </c>
      <c r="K1180">
        <v>107.0048262537518</v>
      </c>
      <c r="L1180">
        <v>59.637066471982756</v>
      </c>
      <c r="M1180">
        <v>6437.1903946634056</v>
      </c>
      <c r="N1180">
        <v>1026.8056018919624</v>
      </c>
      <c r="O1180">
        <v>3862.2261611670165</v>
      </c>
      <c r="P1180">
        <v>17505.450458493975</v>
      </c>
      <c r="Q1180">
        <v>5.6772195931182958</v>
      </c>
      <c r="R1180">
        <v>11.252254110199257</v>
      </c>
      <c r="S1180">
        <v>0.83135157469438226</v>
      </c>
      <c r="T1180">
        <v>0.7185568445690329</v>
      </c>
      <c r="U1180">
        <v>0.83232357808503887</v>
      </c>
      <c r="V1180">
        <v>0.46484508852009532</v>
      </c>
      <c r="W1180">
        <v>7.4673135933317147E-2</v>
      </c>
      <c r="X1180">
        <v>500</v>
      </c>
      <c r="Y1180" s="18">
        <v>0</v>
      </c>
      <c r="Z1180" s="18">
        <f t="shared" si="36"/>
        <v>500</v>
      </c>
      <c r="AA1180">
        <f t="shared" si="37"/>
        <v>499.99999998389984</v>
      </c>
    </row>
    <row r="1181" spans="1:27">
      <c r="A1181">
        <v>1179</v>
      </c>
      <c r="B1181">
        <v>1</v>
      </c>
      <c r="C1181">
        <v>1</v>
      </c>
      <c r="D1181">
        <v>0</v>
      </c>
      <c r="E1181">
        <v>0</v>
      </c>
      <c r="F1181">
        <v>0</v>
      </c>
      <c r="G1181">
        <v>54.577313420639662</v>
      </c>
      <c r="H1181">
        <v>191.79304992445898</v>
      </c>
      <c r="I1181">
        <v>243.02442217632418</v>
      </c>
      <c r="J1181">
        <v>95.074349475250671</v>
      </c>
      <c r="K1181">
        <v>150.97541676530511</v>
      </c>
      <c r="L1181">
        <v>114.99192193770803</v>
      </c>
      <c r="M1181">
        <v>9178.9813594009029</v>
      </c>
      <c r="N1181">
        <v>1096.9113656001537</v>
      </c>
      <c r="O1181">
        <v>5505.8577266046686</v>
      </c>
      <c r="P1181">
        <v>17619.756530928313</v>
      </c>
      <c r="Q1181">
        <v>8.894406440765124</v>
      </c>
      <c r="R1181">
        <v>29.637805480633109</v>
      </c>
      <c r="S1181">
        <v>1</v>
      </c>
      <c r="T1181">
        <v>0.36030917508404253</v>
      </c>
      <c r="U1181">
        <v>0.99983180003237138</v>
      </c>
      <c r="V1181">
        <v>0.55281047360487046</v>
      </c>
      <c r="W1181">
        <v>7.082685555744915E-2</v>
      </c>
      <c r="X1181">
        <v>820.79866821984672</v>
      </c>
      <c r="Y1181" s="18">
        <v>0</v>
      </c>
      <c r="Z1181" s="18">
        <f t="shared" si="36"/>
        <v>820.79866821984672</v>
      </c>
      <c r="AA1181">
        <f t="shared" si="37"/>
        <v>820.79866821905352</v>
      </c>
    </row>
    <row r="1182" spans="1:27">
      <c r="A1182">
        <v>1180</v>
      </c>
      <c r="B1182">
        <v>1</v>
      </c>
      <c r="C1182">
        <v>1</v>
      </c>
      <c r="D1182">
        <v>0</v>
      </c>
      <c r="E1182">
        <v>0</v>
      </c>
      <c r="F1182">
        <v>0</v>
      </c>
      <c r="G1182">
        <v>194.90141533449631</v>
      </c>
      <c r="H1182">
        <v>271.07296205195894</v>
      </c>
      <c r="I1182">
        <v>426.36379314936329</v>
      </c>
      <c r="J1182">
        <v>292.68743476627168</v>
      </c>
      <c r="K1182">
        <v>258.50590519644453</v>
      </c>
      <c r="L1182">
        <v>173.15219755776468</v>
      </c>
      <c r="M1182">
        <v>15853.9242233858</v>
      </c>
      <c r="N1182">
        <v>1696.1167452574332</v>
      </c>
      <c r="O1182">
        <v>9505.4415700638947</v>
      </c>
      <c r="P1182">
        <v>41287.288279640154</v>
      </c>
      <c r="Q1182">
        <v>10.123347848616703</v>
      </c>
      <c r="R1182">
        <v>92.579889227274379</v>
      </c>
      <c r="S1182">
        <v>1</v>
      </c>
      <c r="T1182">
        <v>0.37890082624021593</v>
      </c>
      <c r="U1182">
        <v>0.99952169551801606</v>
      </c>
      <c r="V1182">
        <v>0.68715707544001459</v>
      </c>
      <c r="W1182">
        <v>6.2589311489229582E-2</v>
      </c>
      <c r="X1182">
        <v>1524.1038188605933</v>
      </c>
      <c r="Y1182" s="18">
        <v>0</v>
      </c>
      <c r="Z1182" s="18">
        <f t="shared" si="36"/>
        <v>1524.1038188605933</v>
      </c>
      <c r="AA1182">
        <f t="shared" si="37"/>
        <v>1524.1038188290252</v>
      </c>
    </row>
    <row r="1183" spans="1:27">
      <c r="A1183">
        <v>1181</v>
      </c>
      <c r="B1183">
        <v>2</v>
      </c>
      <c r="C1183">
        <v>0.7</v>
      </c>
      <c r="D1183">
        <v>0.3</v>
      </c>
      <c r="E1183">
        <v>0</v>
      </c>
      <c r="F1183">
        <v>0</v>
      </c>
      <c r="G1183">
        <v>15.856644235965975</v>
      </c>
      <c r="H1183">
        <v>133.91031937325204</v>
      </c>
      <c r="I1183">
        <v>192.96103477353259</v>
      </c>
      <c r="J1183">
        <v>108.24293217221518</v>
      </c>
      <c r="K1183">
        <v>138.63206612199937</v>
      </c>
      <c r="L1183">
        <v>76.294357165000605</v>
      </c>
      <c r="M1183">
        <v>7685.1307367463833</v>
      </c>
      <c r="N1183">
        <v>978.03569100558661</v>
      </c>
      <c r="O1183">
        <v>4610.2242089193123</v>
      </c>
      <c r="P1183">
        <v>18111.546699132021</v>
      </c>
      <c r="Q1183">
        <v>5.9608270738072768</v>
      </c>
      <c r="R1183">
        <v>18.44376780043806</v>
      </c>
      <c r="S1183">
        <v>0.84908070344022779</v>
      </c>
      <c r="T1183">
        <v>0.73029307913184871</v>
      </c>
      <c r="U1183">
        <v>0.85010412489954568</v>
      </c>
      <c r="V1183">
        <v>0.41836579505346722</v>
      </c>
      <c r="W1183">
        <v>7.3203891376348959E-2</v>
      </c>
      <c r="X1183">
        <v>647.45358604152841</v>
      </c>
      <c r="Y1183" s="18">
        <v>0</v>
      </c>
      <c r="Z1183" s="18">
        <f t="shared" si="36"/>
        <v>647.45358604152841</v>
      </c>
      <c r="AA1183">
        <f t="shared" si="37"/>
        <v>647.45358604152773</v>
      </c>
    </row>
    <row r="1184" spans="1:27">
      <c r="A1184">
        <v>1182</v>
      </c>
      <c r="B1184">
        <v>2</v>
      </c>
      <c r="C1184">
        <v>0.7</v>
      </c>
      <c r="D1184">
        <v>0.3</v>
      </c>
      <c r="E1184">
        <v>0</v>
      </c>
      <c r="F1184">
        <v>0</v>
      </c>
      <c r="G1184">
        <v>10</v>
      </c>
      <c r="H1184">
        <v>117.55788759500781</v>
      </c>
      <c r="I1184">
        <v>157.42846076830327</v>
      </c>
      <c r="J1184">
        <v>80.778235246944291</v>
      </c>
      <c r="K1184">
        <v>113.66013525323798</v>
      </c>
      <c r="L1184">
        <v>63.039555932800702</v>
      </c>
      <c r="M1184">
        <v>6686.6628012962783</v>
      </c>
      <c r="N1184">
        <v>1013.0954176981356</v>
      </c>
      <c r="O1184">
        <v>4011.7601622448797</v>
      </c>
      <c r="P1184">
        <v>17604.097835732522</v>
      </c>
      <c r="Q1184">
        <v>5.7359520363526224</v>
      </c>
      <c r="R1184">
        <v>12.58321997107425</v>
      </c>
      <c r="S1184">
        <v>0.83651933862927408</v>
      </c>
      <c r="T1184">
        <v>0.72198705873634805</v>
      </c>
      <c r="U1184">
        <v>0.8373868323259025</v>
      </c>
      <c r="V1184">
        <v>0.45512801539164688</v>
      </c>
      <c r="W1184">
        <v>7.5091985508070419E-2</v>
      </c>
      <c r="X1184">
        <v>529.88105483016659</v>
      </c>
      <c r="Y1184" s="18">
        <v>0</v>
      </c>
      <c r="Z1184" s="18">
        <f t="shared" si="36"/>
        <v>529.88105483016659</v>
      </c>
      <c r="AA1184">
        <f t="shared" si="37"/>
        <v>529.88105482521973</v>
      </c>
    </row>
    <row r="1185" spans="1:27">
      <c r="A1185">
        <v>1183</v>
      </c>
      <c r="B1185">
        <v>2</v>
      </c>
      <c r="C1185">
        <v>0.7</v>
      </c>
      <c r="D1185">
        <v>0.3</v>
      </c>
      <c r="E1185">
        <v>0</v>
      </c>
      <c r="F1185">
        <v>0</v>
      </c>
      <c r="G1185">
        <v>200.43352626925483</v>
      </c>
      <c r="H1185">
        <v>257.81749160212144</v>
      </c>
      <c r="I1185">
        <v>468.46849587787608</v>
      </c>
      <c r="J1185">
        <v>317.89203464394603</v>
      </c>
      <c r="K1185">
        <v>319.70795335140815</v>
      </c>
      <c r="L1185">
        <v>179.8697324095065</v>
      </c>
      <c r="M1185">
        <v>17010.361522665091</v>
      </c>
      <c r="N1185">
        <v>1819.3692348451268</v>
      </c>
      <c r="O1185">
        <v>10197.316009684746</v>
      </c>
      <c r="P1185">
        <v>49150.646039572835</v>
      </c>
      <c r="Q1185">
        <v>7.8388680756271274</v>
      </c>
      <c r="R1185">
        <v>108.59356644513446</v>
      </c>
      <c r="S1185">
        <v>0.90143897199544432</v>
      </c>
      <c r="T1185">
        <v>0.66370627748146693</v>
      </c>
      <c r="U1185">
        <v>0.90703647928089848</v>
      </c>
      <c r="V1185">
        <v>0.58432444337842249</v>
      </c>
      <c r="W1185">
        <v>6.1959955784882469E-2</v>
      </c>
      <c r="X1185">
        <v>1635.5956677147478</v>
      </c>
      <c r="Y1185" s="18">
        <v>0</v>
      </c>
      <c r="Z1185" s="18">
        <f t="shared" si="36"/>
        <v>1635.5956677147478</v>
      </c>
      <c r="AA1185">
        <f t="shared" si="37"/>
        <v>1635.5956677089785</v>
      </c>
    </row>
    <row r="1186" spans="1:27">
      <c r="A1186">
        <v>1184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177.08562761333715</v>
      </c>
      <c r="H1186">
        <v>260.88858589977383</v>
      </c>
      <c r="I1186">
        <v>402.52762005890742</v>
      </c>
      <c r="J1186">
        <v>267.66580355086342</v>
      </c>
      <c r="K1186">
        <v>244.96161673509502</v>
      </c>
      <c r="L1186">
        <v>165.63226182874101</v>
      </c>
      <c r="M1186">
        <v>14974.525653971663</v>
      </c>
      <c r="N1186">
        <v>1553.2732025004486</v>
      </c>
      <c r="O1186">
        <v>8978.6286001659428</v>
      </c>
      <c r="P1186">
        <v>36422.529866739191</v>
      </c>
      <c r="Q1186">
        <v>9.9580629343787592</v>
      </c>
      <c r="R1186">
        <v>82.243806623532237</v>
      </c>
      <c r="S1186">
        <v>1</v>
      </c>
      <c r="T1186">
        <v>0.4016196287935323</v>
      </c>
      <c r="U1186">
        <v>0.99955312971232857</v>
      </c>
      <c r="V1186">
        <v>0.67939951585756653</v>
      </c>
      <c r="W1186">
        <v>6.353131300742712E-2</v>
      </c>
      <c r="X1186">
        <v>1436.5177090846096</v>
      </c>
      <c r="Y1186" s="18">
        <v>0</v>
      </c>
      <c r="Z1186" s="18">
        <f t="shared" si="36"/>
        <v>1436.5177090846096</v>
      </c>
      <c r="AA1186">
        <f t="shared" si="37"/>
        <v>1436.5177090631857</v>
      </c>
    </row>
    <row r="1187" spans="1:27">
      <c r="A1187">
        <v>1185</v>
      </c>
      <c r="B1187">
        <v>1</v>
      </c>
      <c r="C1187">
        <v>1</v>
      </c>
      <c r="D1187">
        <v>0</v>
      </c>
      <c r="E1187">
        <v>0</v>
      </c>
      <c r="F1187">
        <v>0</v>
      </c>
      <c r="G1187">
        <v>161.28020851906606</v>
      </c>
      <c r="H1187">
        <v>251.88300821194943</v>
      </c>
      <c r="I1187">
        <v>381.52047205426493</v>
      </c>
      <c r="J1187">
        <v>245.45141710087196</v>
      </c>
      <c r="K1187">
        <v>232.91924768045033</v>
      </c>
      <c r="L1187">
        <v>158.99486768646315</v>
      </c>
      <c r="M1187">
        <v>14202.277378893192</v>
      </c>
      <c r="N1187">
        <v>1442.9264875711251</v>
      </c>
      <c r="O1187">
        <v>8515.976846327223</v>
      </c>
      <c r="P1187">
        <v>32564.564440520673</v>
      </c>
      <c r="Q1187">
        <v>9.81380018523374</v>
      </c>
      <c r="R1187">
        <v>73.649319552980742</v>
      </c>
      <c r="S1187">
        <v>1</v>
      </c>
      <c r="T1187">
        <v>0.41583137184701396</v>
      </c>
      <c r="U1187">
        <v>0.99958509208819923</v>
      </c>
      <c r="V1187">
        <v>0.66926159761378545</v>
      </c>
      <c r="W1187">
        <v>6.4410669614003241E-2</v>
      </c>
      <c r="X1187">
        <v>1358.3999017151627</v>
      </c>
      <c r="Y1187" s="18">
        <v>0</v>
      </c>
      <c r="Z1187" s="18">
        <f t="shared" si="36"/>
        <v>1358.3999017151627</v>
      </c>
      <c r="AA1187">
        <f t="shared" si="37"/>
        <v>1358.3999017000849</v>
      </c>
    </row>
    <row r="1188" spans="1:27">
      <c r="A1188">
        <v>1186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193.86197297869842</v>
      </c>
      <c r="H1188">
        <v>270.47778892311533</v>
      </c>
      <c r="I1188">
        <v>424.96849384034925</v>
      </c>
      <c r="J1188">
        <v>291.22810625202374</v>
      </c>
      <c r="K1188">
        <v>257.71654818557261</v>
      </c>
      <c r="L1188">
        <v>172.7123308244887</v>
      </c>
      <c r="M1188">
        <v>15802.355398849519</v>
      </c>
      <c r="N1188">
        <v>1687.2439404298968</v>
      </c>
      <c r="O1188">
        <v>9474.5496599585276</v>
      </c>
      <c r="P1188">
        <v>40988.382031912013</v>
      </c>
      <c r="Q1188">
        <v>10.113625417075754</v>
      </c>
      <c r="R1188">
        <v>91.957918516132722</v>
      </c>
      <c r="S1188">
        <v>1</v>
      </c>
      <c r="T1188">
        <v>0.38040745351123767</v>
      </c>
      <c r="U1188">
        <v>0.99952338714735511</v>
      </c>
      <c r="V1188">
        <v>0.68681980190834535</v>
      </c>
      <c r="W1188">
        <v>6.2642977178655204E-2</v>
      </c>
      <c r="X1188">
        <v>1519.0073225189842</v>
      </c>
      <c r="Y1188" s="18">
        <v>0</v>
      </c>
      <c r="Z1188" s="18">
        <f t="shared" si="36"/>
        <v>1519.0073225189842</v>
      </c>
      <c r="AA1188">
        <f t="shared" si="37"/>
        <v>1519.0073224881155</v>
      </c>
    </row>
    <row r="1189" spans="1:27">
      <c r="A1189">
        <v>1187</v>
      </c>
      <c r="B1189">
        <v>2</v>
      </c>
      <c r="C1189">
        <v>0.7</v>
      </c>
      <c r="D1189">
        <v>0.3</v>
      </c>
      <c r="E1189">
        <v>0</v>
      </c>
      <c r="F1189">
        <v>0</v>
      </c>
      <c r="G1189">
        <v>10</v>
      </c>
      <c r="H1189">
        <v>113.19120531814505</v>
      </c>
      <c r="I1189">
        <v>147.94187006844851</v>
      </c>
      <c r="J1189">
        <v>73.477285981771075</v>
      </c>
      <c r="K1189">
        <v>107.0048262537518</v>
      </c>
      <c r="L1189">
        <v>59.637066471982756</v>
      </c>
      <c r="M1189">
        <v>6437.1903946634056</v>
      </c>
      <c r="N1189">
        <v>1026.8056018919624</v>
      </c>
      <c r="O1189">
        <v>3862.2261611670165</v>
      </c>
      <c r="P1189">
        <v>17505.450458493975</v>
      </c>
      <c r="Q1189">
        <v>5.6772195931182958</v>
      </c>
      <c r="R1189">
        <v>11.252254110199257</v>
      </c>
      <c r="S1189">
        <v>0.83135157469438226</v>
      </c>
      <c r="T1189">
        <v>0.7185568445690329</v>
      </c>
      <c r="U1189">
        <v>0.83232357808503887</v>
      </c>
      <c r="V1189">
        <v>0.46484508852009532</v>
      </c>
      <c r="W1189">
        <v>7.4673135933317147E-2</v>
      </c>
      <c r="X1189">
        <v>500</v>
      </c>
      <c r="Y1189" s="18">
        <v>0</v>
      </c>
      <c r="Z1189" s="18">
        <f t="shared" si="36"/>
        <v>500</v>
      </c>
      <c r="AA1189">
        <f t="shared" si="37"/>
        <v>499.99999998389984</v>
      </c>
    </row>
    <row r="1190" spans="1:27">
      <c r="A1190">
        <v>1188</v>
      </c>
      <c r="B1190">
        <v>2</v>
      </c>
      <c r="C1190">
        <v>0.7</v>
      </c>
      <c r="D1190">
        <v>0.3</v>
      </c>
      <c r="E1190">
        <v>0</v>
      </c>
      <c r="F1190">
        <v>0</v>
      </c>
      <c r="G1190">
        <v>43.870547174419436</v>
      </c>
      <c r="H1190">
        <v>152.65882462475864</v>
      </c>
      <c r="I1190">
        <v>233.87596517818719</v>
      </c>
      <c r="J1190">
        <v>139.83996381744885</v>
      </c>
      <c r="K1190">
        <v>167.0585697466023</v>
      </c>
      <c r="L1190">
        <v>91.847182388644413</v>
      </c>
      <c r="M1190">
        <v>9033.9007801761891</v>
      </c>
      <c r="N1190">
        <v>973.66061495460031</v>
      </c>
      <c r="O1190">
        <v>5418.6516289542978</v>
      </c>
      <c r="P1190">
        <v>18733.449702092992</v>
      </c>
      <c r="Q1190">
        <v>6.2258135307610019</v>
      </c>
      <c r="R1190">
        <v>26.945993356934999</v>
      </c>
      <c r="S1190">
        <v>0.86261394661124968</v>
      </c>
      <c r="T1190">
        <v>0.73490969136604589</v>
      </c>
      <c r="U1190">
        <v>0.86378902208373864</v>
      </c>
      <c r="V1190">
        <v>0.44339938078689267</v>
      </c>
      <c r="W1190">
        <v>7.1061542010032841E-2</v>
      </c>
      <c r="X1190">
        <v>802.20505957313549</v>
      </c>
      <c r="Y1190" s="18">
        <v>0</v>
      </c>
      <c r="Z1190" s="18">
        <f t="shared" si="36"/>
        <v>802.20505957313549</v>
      </c>
      <c r="AA1190">
        <f t="shared" si="37"/>
        <v>802.20505957312582</v>
      </c>
    </row>
    <row r="1191" spans="1:27">
      <c r="A1191">
        <v>1189</v>
      </c>
      <c r="B1191">
        <v>1</v>
      </c>
      <c r="C1191">
        <v>1</v>
      </c>
      <c r="D1191">
        <v>0</v>
      </c>
      <c r="E1191">
        <v>0</v>
      </c>
      <c r="F1191">
        <v>0</v>
      </c>
      <c r="G1191">
        <v>97.279172164004734</v>
      </c>
      <c r="H1191">
        <v>215.6952662202728</v>
      </c>
      <c r="I1191">
        <v>297.76674613190704</v>
      </c>
      <c r="J1191">
        <v>155.34031941857756</v>
      </c>
      <c r="K1191">
        <v>183.90319474594716</v>
      </c>
      <c r="L1191">
        <v>132.43648446561434</v>
      </c>
      <c r="M1191">
        <v>11150.041635331521</v>
      </c>
      <c r="N1191">
        <v>1152.427172125751</v>
      </c>
      <c r="O1191">
        <v>6687.1235972051518</v>
      </c>
      <c r="P1191">
        <v>21298.381860326495</v>
      </c>
      <c r="Q1191">
        <v>9.2513726134062537</v>
      </c>
      <c r="R1191">
        <v>44.337848331440512</v>
      </c>
      <c r="S1191">
        <v>1</v>
      </c>
      <c r="T1191">
        <v>0.41169277651214409</v>
      </c>
      <c r="U1191">
        <v>0.99973705403466917</v>
      </c>
      <c r="V1191">
        <v>0.60571941952858754</v>
      </c>
      <c r="W1191">
        <v>6.833330628050921E-2</v>
      </c>
      <c r="X1191">
        <v>1038.0833348182093</v>
      </c>
      <c r="Y1191" s="18">
        <v>0</v>
      </c>
      <c r="Z1191" s="18">
        <f t="shared" si="36"/>
        <v>1038.0833348182093</v>
      </c>
      <c r="AA1191">
        <f t="shared" si="37"/>
        <v>1038.0833348148833</v>
      </c>
    </row>
    <row r="1192" spans="1:27">
      <c r="A1192">
        <v>1190</v>
      </c>
      <c r="B1192">
        <v>2</v>
      </c>
      <c r="C1192">
        <v>0.7</v>
      </c>
      <c r="D1192">
        <v>0.3</v>
      </c>
      <c r="E1192">
        <v>0</v>
      </c>
      <c r="F1192">
        <v>0</v>
      </c>
      <c r="G1192">
        <v>10</v>
      </c>
      <c r="H1192">
        <v>121.10267563550885</v>
      </c>
      <c r="I1192">
        <v>165.1396653702009</v>
      </c>
      <c r="J1192">
        <v>86.70636858153938</v>
      </c>
      <c r="K1192">
        <v>119.04846330553697</v>
      </c>
      <c r="L1192">
        <v>65.800777251333756</v>
      </c>
      <c r="M1192">
        <v>6889.9001637295305</v>
      </c>
      <c r="N1192">
        <v>1003.410917233564</v>
      </c>
      <c r="O1192">
        <v>4133.576772768989</v>
      </c>
      <c r="P1192">
        <v>17724.334827552626</v>
      </c>
      <c r="Q1192">
        <v>5.7838346450371825</v>
      </c>
      <c r="R1192">
        <v>13.721798511911206</v>
      </c>
      <c r="S1192">
        <v>0.83932673253531598</v>
      </c>
      <c r="T1192">
        <v>0.72453526497493914</v>
      </c>
      <c r="U1192">
        <v>0.84012016700014036</v>
      </c>
      <c r="V1192">
        <v>0.44710685024181746</v>
      </c>
      <c r="W1192">
        <v>7.4931559805575212E-2</v>
      </c>
      <c r="X1192">
        <v>554.08149337625468</v>
      </c>
      <c r="Y1192" s="18">
        <v>0</v>
      </c>
      <c r="Z1192" s="18">
        <f t="shared" si="36"/>
        <v>554.08149337625468</v>
      </c>
      <c r="AA1192">
        <f t="shared" si="37"/>
        <v>554.07615163220862</v>
      </c>
    </row>
    <row r="1193" spans="1:27">
      <c r="A1193">
        <v>1191</v>
      </c>
      <c r="B1193">
        <v>2</v>
      </c>
      <c r="C1193">
        <v>0.7</v>
      </c>
      <c r="D1193">
        <v>0.3</v>
      </c>
      <c r="E1193">
        <v>0</v>
      </c>
      <c r="F1193">
        <v>0</v>
      </c>
      <c r="G1193">
        <v>202.1813570116428</v>
      </c>
      <c r="H1193">
        <v>258.99558530811822</v>
      </c>
      <c r="I1193">
        <v>471.14635101241544</v>
      </c>
      <c r="J1193">
        <v>319.89436630476558</v>
      </c>
      <c r="K1193">
        <v>321.35397642307987</v>
      </c>
      <c r="L1193">
        <v>180.8633515073584</v>
      </c>
      <c r="M1193">
        <v>17103.700355898745</v>
      </c>
      <c r="N1193">
        <v>1837.2410933630124</v>
      </c>
      <c r="O1193">
        <v>10253.214110065532</v>
      </c>
      <c r="P1193">
        <v>49751.22800051971</v>
      </c>
      <c r="Q1193">
        <v>7.8582571919896091</v>
      </c>
      <c r="R1193">
        <v>109.83145699228042</v>
      </c>
      <c r="S1193">
        <v>0.9013007803978127</v>
      </c>
      <c r="T1193">
        <v>0.66219946936127649</v>
      </c>
      <c r="U1193">
        <v>0.90693965187921166</v>
      </c>
      <c r="V1193">
        <v>0.58535006462083783</v>
      </c>
      <c r="W1193">
        <v>6.1925821222415037E-2</v>
      </c>
      <c r="X1193">
        <v>1644.6035305812061</v>
      </c>
      <c r="Y1193" s="18">
        <v>0</v>
      </c>
      <c r="Z1193" s="18">
        <f t="shared" si="36"/>
        <v>1644.6035305812061</v>
      </c>
      <c r="AA1193">
        <f t="shared" si="37"/>
        <v>1644.6035305750997</v>
      </c>
    </row>
    <row r="1194" spans="1:27">
      <c r="A1194">
        <v>1192</v>
      </c>
      <c r="B1194">
        <v>2</v>
      </c>
      <c r="C1194">
        <v>0.7</v>
      </c>
      <c r="D1194">
        <v>0.3</v>
      </c>
      <c r="E1194">
        <v>0</v>
      </c>
      <c r="F1194">
        <v>0</v>
      </c>
      <c r="G1194">
        <v>266.01948628489293</v>
      </c>
      <c r="H1194">
        <v>302.0965515710177</v>
      </c>
      <c r="I1194">
        <v>569.88531943322641</v>
      </c>
      <c r="J1194">
        <v>393.25997329252357</v>
      </c>
      <c r="K1194">
        <v>380.61894510291467</v>
      </c>
      <c r="L1194">
        <v>217.32783786112313</v>
      </c>
      <c r="M1194">
        <v>20579.630330875825</v>
      </c>
      <c r="N1194">
        <v>2619.6296502624373</v>
      </c>
      <c r="O1194">
        <v>12334.549395670863</v>
      </c>
      <c r="P1194">
        <v>75700.388260356587</v>
      </c>
      <c r="Q1194">
        <v>8.5897022338425018</v>
      </c>
      <c r="R1194">
        <v>159.98884197410393</v>
      </c>
      <c r="S1194">
        <v>0.89194872667775493</v>
      </c>
      <c r="T1194">
        <v>0.60850542637036942</v>
      </c>
      <c r="U1194">
        <v>0.89857697248285662</v>
      </c>
      <c r="V1194">
        <v>0.60386477207292122</v>
      </c>
      <c r="W1194">
        <v>6.1421233199597011E-2</v>
      </c>
      <c r="X1194">
        <v>1969.2192716144623</v>
      </c>
      <c r="Y1194" s="18">
        <v>0</v>
      </c>
      <c r="Z1194" s="18">
        <f t="shared" si="36"/>
        <v>1969.2192716144623</v>
      </c>
      <c r="AA1194">
        <f t="shared" si="37"/>
        <v>1969.2192715715948</v>
      </c>
    </row>
    <row r="1195" spans="1:27">
      <c r="A1195">
        <v>1193</v>
      </c>
      <c r="B1195">
        <v>2</v>
      </c>
      <c r="C1195">
        <v>0.7</v>
      </c>
      <c r="D1195">
        <v>0.3</v>
      </c>
      <c r="E1195">
        <v>0</v>
      </c>
      <c r="F1195">
        <v>0</v>
      </c>
      <c r="G1195">
        <v>15.859184687266071</v>
      </c>
      <c r="H1195">
        <v>133.91201878501701</v>
      </c>
      <c r="I1195">
        <v>192.96473108796957</v>
      </c>
      <c r="J1195">
        <v>108.2457941002525</v>
      </c>
      <c r="K1195">
        <v>138.63465968461048</v>
      </c>
      <c r="L1195">
        <v>76.295764969037663</v>
      </c>
      <c r="M1195">
        <v>7685.2519923329801</v>
      </c>
      <c r="N1195">
        <v>978.03317369470255</v>
      </c>
      <c r="O1195">
        <v>4610.2968928001992</v>
      </c>
      <c r="P1195">
        <v>18111.537436217084</v>
      </c>
      <c r="Q1195">
        <v>5.9608508060217451</v>
      </c>
      <c r="R1195">
        <v>18.444454541481367</v>
      </c>
      <c r="S1195">
        <v>0.84908189466711448</v>
      </c>
      <c r="T1195">
        <v>0.73029368480287249</v>
      </c>
      <c r="U1195">
        <v>0.85010531815038581</v>
      </c>
      <c r="V1195">
        <v>0.41836798429177519</v>
      </c>
      <c r="W1195">
        <v>7.3203708086273508E-2</v>
      </c>
      <c r="X1195">
        <v>647.46769877267263</v>
      </c>
      <c r="Y1195" s="18">
        <v>0</v>
      </c>
      <c r="Z1195" s="18">
        <f t="shared" si="36"/>
        <v>647.46769877267263</v>
      </c>
      <c r="AA1195">
        <f t="shared" si="37"/>
        <v>647.46769877267195</v>
      </c>
    </row>
    <row r="1196" spans="1:27">
      <c r="A1196">
        <v>1194</v>
      </c>
      <c r="B1196">
        <v>2</v>
      </c>
      <c r="C1196">
        <v>0.7</v>
      </c>
      <c r="D1196">
        <v>0.3</v>
      </c>
      <c r="E1196">
        <v>0</v>
      </c>
      <c r="F1196">
        <v>0</v>
      </c>
      <c r="G1196">
        <v>209.33742211074238</v>
      </c>
      <c r="H1196">
        <v>263.82005965212261</v>
      </c>
      <c r="I1196">
        <v>482.12419915965393</v>
      </c>
      <c r="J1196">
        <v>328.09590978034333</v>
      </c>
      <c r="K1196">
        <v>328.08011488867498</v>
      </c>
      <c r="L1196">
        <v>184.93408984082467</v>
      </c>
      <c r="M1196">
        <v>17486.862237032234</v>
      </c>
      <c r="N1196">
        <v>1912.3770526859485</v>
      </c>
      <c r="O1196">
        <v>10482.674767023691</v>
      </c>
      <c r="P1196">
        <v>52270.968620571526</v>
      </c>
      <c r="Q1196">
        <v>7.9379853868057815</v>
      </c>
      <c r="R1196">
        <v>114.9748870754436</v>
      </c>
      <c r="S1196">
        <v>0.90064378819322366</v>
      </c>
      <c r="T1196">
        <v>0.65599927325463514</v>
      </c>
      <c r="U1196">
        <v>0.90644349999106444</v>
      </c>
      <c r="V1196">
        <v>0.58928367630493439</v>
      </c>
      <c r="W1196">
        <v>6.1799928918899724E-2</v>
      </c>
      <c r="X1196">
        <v>1681.4169083646054</v>
      </c>
      <c r="Y1196" s="18">
        <v>0</v>
      </c>
      <c r="Z1196" s="18">
        <f t="shared" si="36"/>
        <v>1681.4169083646054</v>
      </c>
      <c r="AA1196">
        <f t="shared" si="37"/>
        <v>1681.4169083569186</v>
      </c>
    </row>
    <row r="1197" spans="1:27">
      <c r="A1197">
        <v>1195</v>
      </c>
      <c r="B1197">
        <v>2</v>
      </c>
      <c r="C1197">
        <v>0.7</v>
      </c>
      <c r="D1197">
        <v>0.3</v>
      </c>
      <c r="E1197">
        <v>0</v>
      </c>
      <c r="F1197">
        <v>0</v>
      </c>
      <c r="G1197">
        <v>10</v>
      </c>
      <c r="H1197">
        <v>113.19120531814505</v>
      </c>
      <c r="I1197">
        <v>147.94187006844851</v>
      </c>
      <c r="J1197">
        <v>73.477285981771075</v>
      </c>
      <c r="K1197">
        <v>107.0048262537518</v>
      </c>
      <c r="L1197">
        <v>59.637066471982756</v>
      </c>
      <c r="M1197">
        <v>6437.1903946634056</v>
      </c>
      <c r="N1197">
        <v>1026.8056018919624</v>
      </c>
      <c r="O1197">
        <v>3862.2261611670165</v>
      </c>
      <c r="P1197">
        <v>17505.450458493975</v>
      </c>
      <c r="Q1197">
        <v>5.6772195931182958</v>
      </c>
      <c r="R1197">
        <v>11.252254110199257</v>
      </c>
      <c r="S1197">
        <v>0.83135157469438226</v>
      </c>
      <c r="T1197">
        <v>0.7185568445690329</v>
      </c>
      <c r="U1197">
        <v>0.83232357808503887</v>
      </c>
      <c r="V1197">
        <v>0.46484508852009532</v>
      </c>
      <c r="W1197">
        <v>7.4673135933317147E-2</v>
      </c>
      <c r="X1197">
        <v>500</v>
      </c>
      <c r="Y1197" s="18">
        <v>0</v>
      </c>
      <c r="Z1197" s="18">
        <f t="shared" si="36"/>
        <v>500</v>
      </c>
      <c r="AA1197">
        <f t="shared" si="37"/>
        <v>499.99999998389984</v>
      </c>
    </row>
    <row r="1198" spans="1:27">
      <c r="A1198">
        <v>1196</v>
      </c>
      <c r="B1198">
        <v>2</v>
      </c>
      <c r="C1198">
        <v>0.7</v>
      </c>
      <c r="D1198">
        <v>0.3</v>
      </c>
      <c r="E1198">
        <v>0</v>
      </c>
      <c r="F1198">
        <v>0</v>
      </c>
      <c r="G1198">
        <v>257.11734829538625</v>
      </c>
      <c r="H1198">
        <v>296.07747395178524</v>
      </c>
      <c r="I1198">
        <v>556.00612221821041</v>
      </c>
      <c r="J1198">
        <v>383.00179448087829</v>
      </c>
      <c r="K1198">
        <v>372.45365708872873</v>
      </c>
      <c r="L1198">
        <v>212.22244035345778</v>
      </c>
      <c r="M1198">
        <v>20087.053200323262</v>
      </c>
      <c r="N1198">
        <v>2495.3158524861378</v>
      </c>
      <c r="O1198">
        <v>12039.636640354243</v>
      </c>
      <c r="P1198">
        <v>71610.893776589306</v>
      </c>
      <c r="Q1198">
        <v>8.4849064635554932</v>
      </c>
      <c r="R1198">
        <v>152.41643839720288</v>
      </c>
      <c r="S1198">
        <v>0.89357641071298588</v>
      </c>
      <c r="T1198">
        <v>0.61548633569808442</v>
      </c>
      <c r="U1198">
        <v>0.90012083413494548</v>
      </c>
      <c r="V1198">
        <v>0.60357553447534662</v>
      </c>
      <c r="W1198">
        <v>6.1424089550503394E-2</v>
      </c>
      <c r="X1198">
        <v>1924.4623980243503</v>
      </c>
      <c r="Y1198" s="18">
        <v>0</v>
      </c>
      <c r="Z1198" s="18">
        <f t="shared" si="36"/>
        <v>1924.4623980243503</v>
      </c>
      <c r="AA1198">
        <f t="shared" si="37"/>
        <v>1924.4623979912435</v>
      </c>
    </row>
    <row r="1199" spans="1:27">
      <c r="A1199">
        <v>1197</v>
      </c>
      <c r="B1199">
        <v>2</v>
      </c>
      <c r="C1199">
        <v>0.7</v>
      </c>
      <c r="D1199">
        <v>0.3</v>
      </c>
      <c r="E1199">
        <v>0</v>
      </c>
      <c r="F1199">
        <v>0</v>
      </c>
      <c r="G1199">
        <v>10</v>
      </c>
      <c r="H1199">
        <v>113.19120531814505</v>
      </c>
      <c r="I1199">
        <v>147.94187006844851</v>
      </c>
      <c r="J1199">
        <v>73.477285981771075</v>
      </c>
      <c r="K1199">
        <v>107.0048262537518</v>
      </c>
      <c r="L1199">
        <v>59.637066471982756</v>
      </c>
      <c r="M1199">
        <v>6437.1903946634056</v>
      </c>
      <c r="N1199">
        <v>1026.8056018919624</v>
      </c>
      <c r="O1199">
        <v>3862.2261611670165</v>
      </c>
      <c r="P1199">
        <v>17505.450458493975</v>
      </c>
      <c r="Q1199">
        <v>5.6772195931182958</v>
      </c>
      <c r="R1199">
        <v>11.252254110199257</v>
      </c>
      <c r="S1199">
        <v>0.83135157469438226</v>
      </c>
      <c r="T1199">
        <v>0.7185568445690329</v>
      </c>
      <c r="U1199">
        <v>0.83232357808503887</v>
      </c>
      <c r="V1199">
        <v>0.46484508852009532</v>
      </c>
      <c r="W1199">
        <v>7.4673135933317147E-2</v>
      </c>
      <c r="X1199">
        <v>500</v>
      </c>
      <c r="Y1199" s="18">
        <v>0</v>
      </c>
      <c r="Z1199" s="18">
        <f t="shared" si="36"/>
        <v>500</v>
      </c>
      <c r="AA1199">
        <f t="shared" si="37"/>
        <v>499.99999998389984</v>
      </c>
    </row>
    <row r="1200" spans="1:27">
      <c r="A1200">
        <v>1198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160.16667719528121</v>
      </c>
      <c r="H1200">
        <v>251.24958372094682</v>
      </c>
      <c r="I1200">
        <v>380.04536709295581</v>
      </c>
      <c r="J1200">
        <v>243.88577936981343</v>
      </c>
      <c r="K1200">
        <v>232.06989698587088</v>
      </c>
      <c r="L1200">
        <v>158.52844046654073</v>
      </c>
      <c r="M1200">
        <v>14148.149556746288</v>
      </c>
      <c r="N1200">
        <v>1435.7314645251704</v>
      </c>
      <c r="O1200">
        <v>8483.5480177413901</v>
      </c>
      <c r="P1200">
        <v>32308.932986246233</v>
      </c>
      <c r="Q1200">
        <v>9.8037191511639978</v>
      </c>
      <c r="R1200">
        <v>73.064158450278541</v>
      </c>
      <c r="S1200">
        <v>1</v>
      </c>
      <c r="T1200">
        <v>0.4166092142112941</v>
      </c>
      <c r="U1200">
        <v>0.99958747402249004</v>
      </c>
      <c r="V1200">
        <v>0.66844272535761495</v>
      </c>
      <c r="W1200">
        <v>6.4474271941072706E-2</v>
      </c>
      <c r="X1200">
        <v>1352.8815863958353</v>
      </c>
      <c r="Y1200" s="18">
        <v>0</v>
      </c>
      <c r="Z1200" s="18">
        <f t="shared" si="36"/>
        <v>1352.8815863958353</v>
      </c>
      <c r="AA1200">
        <f t="shared" si="37"/>
        <v>1352.8815863811305</v>
      </c>
    </row>
    <row r="1201" spans="1:27">
      <c r="A1201">
        <v>1199</v>
      </c>
      <c r="B1201">
        <v>1</v>
      </c>
      <c r="C1201">
        <v>1</v>
      </c>
      <c r="D1201">
        <v>0</v>
      </c>
      <c r="E1201">
        <v>0</v>
      </c>
      <c r="F1201">
        <v>0</v>
      </c>
      <c r="G1201">
        <v>58.750695582128436</v>
      </c>
      <c r="H1201">
        <v>194.12070565987952</v>
      </c>
      <c r="I1201">
        <v>248.3352529408921</v>
      </c>
      <c r="J1201">
        <v>100.96944871792221</v>
      </c>
      <c r="K1201">
        <v>154.20141021278243</v>
      </c>
      <c r="L1201">
        <v>116.68736665170906</v>
      </c>
      <c r="M1201">
        <v>9369.3491840605166</v>
      </c>
      <c r="N1201">
        <v>1097.4883866028997</v>
      </c>
      <c r="O1201">
        <v>5619.9544705002281</v>
      </c>
      <c r="P1201">
        <v>17845.170982270065</v>
      </c>
      <c r="Q1201">
        <v>8.9286791744499698</v>
      </c>
      <c r="R1201">
        <v>30.904238719885011</v>
      </c>
      <c r="S1201">
        <v>1</v>
      </c>
      <c r="T1201">
        <v>0.36665094851166391</v>
      </c>
      <c r="U1201">
        <v>0.99982351899979371</v>
      </c>
      <c r="V1201">
        <v>0.55811737366380876</v>
      </c>
      <c r="W1201">
        <v>7.0608360480486132E-2</v>
      </c>
      <c r="X1201">
        <v>842.160641046357</v>
      </c>
      <c r="Y1201" s="18">
        <v>0</v>
      </c>
      <c r="Z1201" s="18">
        <f t="shared" si="36"/>
        <v>842.160641046357</v>
      </c>
      <c r="AA1201">
        <f t="shared" si="37"/>
        <v>842.16064104542863</v>
      </c>
    </row>
    <row r="1202" spans="1:27">
      <c r="A1202">
        <v>1200</v>
      </c>
      <c r="B1202">
        <v>2</v>
      </c>
      <c r="C1202">
        <v>0.7</v>
      </c>
      <c r="D1202">
        <v>0.3</v>
      </c>
      <c r="E1202">
        <v>0</v>
      </c>
      <c r="F1202">
        <v>0</v>
      </c>
      <c r="G1202">
        <v>243.47370979841176</v>
      </c>
      <c r="H1202">
        <v>286.85809885878632</v>
      </c>
      <c r="I1202">
        <v>534.80441325126753</v>
      </c>
      <c r="J1202">
        <v>367.29727752397577</v>
      </c>
      <c r="K1202">
        <v>359.87730262014929</v>
      </c>
      <c r="L1202">
        <v>204.41076539024971</v>
      </c>
      <c r="M1202">
        <v>19337.091568059746</v>
      </c>
      <c r="N1202">
        <v>2314.3892297445745</v>
      </c>
      <c r="O1202">
        <v>11590.602399023763</v>
      </c>
      <c r="P1202">
        <v>65640.439189617289</v>
      </c>
      <c r="Q1202">
        <v>8.3260897086657213</v>
      </c>
      <c r="R1202">
        <v>141.17461474440057</v>
      </c>
      <c r="S1202">
        <v>0.89594134047405061</v>
      </c>
      <c r="T1202">
        <v>0.62664418963637636</v>
      </c>
      <c r="U1202">
        <v>0.90232703852258545</v>
      </c>
      <c r="V1202">
        <v>0.60169428449782225</v>
      </c>
      <c r="W1202">
        <v>6.1462520874894247E-2</v>
      </c>
      <c r="X1202">
        <v>1855.546952720543</v>
      </c>
      <c r="Y1202" s="18">
        <v>0</v>
      </c>
      <c r="Z1202" s="18">
        <f t="shared" si="36"/>
        <v>1855.546952720543</v>
      </c>
      <c r="AA1202">
        <f t="shared" si="37"/>
        <v>1855.5469526984398</v>
      </c>
    </row>
    <row r="1203" spans="1:27">
      <c r="A1203">
        <v>1201</v>
      </c>
      <c r="B1203">
        <v>1</v>
      </c>
      <c r="C1203">
        <v>1</v>
      </c>
      <c r="D1203">
        <v>0</v>
      </c>
      <c r="E1203">
        <v>0</v>
      </c>
      <c r="F1203">
        <v>0</v>
      </c>
      <c r="G1203">
        <v>121.22828397430887</v>
      </c>
      <c r="H1203">
        <v>229.18494487114251</v>
      </c>
      <c r="I1203">
        <v>328.86412523846451</v>
      </c>
      <c r="J1203">
        <v>189.08970409468424</v>
      </c>
      <c r="K1203">
        <v>202.29226546195517</v>
      </c>
      <c r="L1203">
        <v>142.31564513246568</v>
      </c>
      <c r="M1203">
        <v>12278.262976776543</v>
      </c>
      <c r="N1203">
        <v>1231.887354975901</v>
      </c>
      <c r="O1203">
        <v>7363.1873536854473</v>
      </c>
      <c r="P1203">
        <v>24700.827659995761</v>
      </c>
      <c r="Q1203">
        <v>9.457859397750692</v>
      </c>
      <c r="R1203">
        <v>54.279161493830109</v>
      </c>
      <c r="S1203">
        <v>1</v>
      </c>
      <c r="T1203">
        <v>0.42467714409684792</v>
      </c>
      <c r="U1203">
        <v>0.99967837952467109</v>
      </c>
      <c r="V1203">
        <v>0.63274073663844377</v>
      </c>
      <c r="W1203">
        <v>6.6822738252452052E-2</v>
      </c>
      <c r="X1203">
        <v>1158.6958072851587</v>
      </c>
      <c r="Y1203" s="18">
        <v>0</v>
      </c>
      <c r="Z1203" s="18">
        <f t="shared" si="36"/>
        <v>1158.6958072851587</v>
      </c>
      <c r="AA1203">
        <f t="shared" si="37"/>
        <v>1158.6958072791911</v>
      </c>
    </row>
    <row r="1204" spans="1:27">
      <c r="A1204">
        <v>1202</v>
      </c>
      <c r="B1204">
        <v>1</v>
      </c>
      <c r="C1204">
        <v>1</v>
      </c>
      <c r="D1204">
        <v>0</v>
      </c>
      <c r="E1204">
        <v>0</v>
      </c>
      <c r="F1204">
        <v>0</v>
      </c>
      <c r="G1204">
        <v>114.73180090809028</v>
      </c>
      <c r="H1204">
        <v>225.51965115127123</v>
      </c>
      <c r="I1204">
        <v>320.40013602805095</v>
      </c>
      <c r="J1204">
        <v>179.93833737814555</v>
      </c>
      <c r="K1204">
        <v>197.30958938825754</v>
      </c>
      <c r="L1204">
        <v>139.62891894948558</v>
      </c>
      <c r="M1204">
        <v>11970.586651052217</v>
      </c>
      <c r="N1204">
        <v>1206.8869596383443</v>
      </c>
      <c r="O1204">
        <v>7178.8245449550432</v>
      </c>
      <c r="P1204">
        <v>23682.184031201024</v>
      </c>
      <c r="Q1204">
        <v>9.401388208669216</v>
      </c>
      <c r="R1204">
        <v>51.461454744691679</v>
      </c>
      <c r="S1204">
        <v>1</v>
      </c>
      <c r="T1204">
        <v>0.42244218848974086</v>
      </c>
      <c r="U1204">
        <v>0.99969435439115817</v>
      </c>
      <c r="V1204">
        <v>0.625700931989005</v>
      </c>
      <c r="W1204">
        <v>6.7231740572523443E-2</v>
      </c>
      <c r="X1204">
        <v>1126.0669790637148</v>
      </c>
      <c r="Y1204" s="18">
        <v>0</v>
      </c>
      <c r="Z1204" s="18">
        <f t="shared" si="36"/>
        <v>1126.0669790637148</v>
      </c>
      <c r="AA1204">
        <f t="shared" si="37"/>
        <v>1126.0669790586091</v>
      </c>
    </row>
    <row r="1205" spans="1:27">
      <c r="A1205">
        <v>1203</v>
      </c>
      <c r="B1205">
        <v>7</v>
      </c>
      <c r="C1205">
        <v>0.1</v>
      </c>
      <c r="D1205">
        <v>0.6</v>
      </c>
      <c r="E1205">
        <v>0.3</v>
      </c>
      <c r="F1205">
        <v>0</v>
      </c>
      <c r="G1205">
        <v>247.78511651417372</v>
      </c>
      <c r="H1205">
        <v>259.60656437563614</v>
      </c>
      <c r="I1205">
        <v>600</v>
      </c>
      <c r="J1205">
        <v>361.89562534677708</v>
      </c>
      <c r="K1205">
        <v>458.34884875353737</v>
      </c>
      <c r="L1205">
        <v>221.72584974116995</v>
      </c>
      <c r="M1205">
        <v>20812.203720887028</v>
      </c>
      <c r="N1205">
        <v>2544.287794107322</v>
      </c>
      <c r="O1205">
        <v>12471.596176051284</v>
      </c>
      <c r="P1205">
        <v>79990.139208971756</v>
      </c>
      <c r="Q1205">
        <v>4.7410686216554403</v>
      </c>
      <c r="R1205">
        <v>132.14994094569329</v>
      </c>
      <c r="S1205">
        <v>1</v>
      </c>
      <c r="T1205">
        <v>0.95095215950160328</v>
      </c>
      <c r="U1205">
        <v>1</v>
      </c>
      <c r="V1205">
        <v>0.41132366239578672</v>
      </c>
      <c r="W1205">
        <v>0.13343074392430793</v>
      </c>
      <c r="X1205">
        <v>2017.212063785601</v>
      </c>
      <c r="Y1205" s="18">
        <v>0</v>
      </c>
      <c r="Z1205" s="18">
        <f t="shared" si="36"/>
        <v>2017.212063785601</v>
      </c>
      <c r="AA1205">
        <f t="shared" si="37"/>
        <v>2017.212063785601</v>
      </c>
    </row>
    <row r="1206" spans="1:27">
      <c r="A1206">
        <v>1204</v>
      </c>
      <c r="B1206">
        <v>2</v>
      </c>
      <c r="C1206">
        <v>0.7</v>
      </c>
      <c r="D1206">
        <v>0.3</v>
      </c>
      <c r="E1206">
        <v>0</v>
      </c>
      <c r="F1206">
        <v>0</v>
      </c>
      <c r="G1206">
        <v>45.695532112029568</v>
      </c>
      <c r="H1206">
        <v>153.88083907299557</v>
      </c>
      <c r="I1206">
        <v>236.55222775339297</v>
      </c>
      <c r="J1206">
        <v>141.90103967793794</v>
      </c>
      <c r="K1206">
        <v>168.89847206606578</v>
      </c>
      <c r="L1206">
        <v>92.862391518118528</v>
      </c>
      <c r="M1206">
        <v>9122.5795420298964</v>
      </c>
      <c r="N1206">
        <v>975.00078228454072</v>
      </c>
      <c r="O1206">
        <v>5471.7997532073359</v>
      </c>
      <c r="P1206">
        <v>18824.285115760791</v>
      </c>
      <c r="Q1206">
        <v>6.2433075525214434</v>
      </c>
      <c r="R1206">
        <v>27.564332440954129</v>
      </c>
      <c r="S1206">
        <v>0.8635077417063991</v>
      </c>
      <c r="T1206">
        <v>0.73505349006512288</v>
      </c>
      <c r="U1206">
        <v>0.86470255567776877</v>
      </c>
      <c r="V1206">
        <v>0.44508900864202011</v>
      </c>
      <c r="W1206">
        <v>7.0915725673687272E-2</v>
      </c>
      <c r="X1206">
        <v>812.22616975959772</v>
      </c>
      <c r="Y1206" s="18">
        <v>0</v>
      </c>
      <c r="Z1206" s="18">
        <f t="shared" si="36"/>
        <v>812.22616975959772</v>
      </c>
      <c r="AA1206">
        <f t="shared" si="37"/>
        <v>812.22616975958636</v>
      </c>
    </row>
    <row r="1207" spans="1:27">
      <c r="A1207">
        <v>1205</v>
      </c>
      <c r="B1207">
        <v>1</v>
      </c>
      <c r="C1207">
        <v>1</v>
      </c>
      <c r="D1207">
        <v>0</v>
      </c>
      <c r="E1207">
        <v>0</v>
      </c>
      <c r="F1207">
        <v>0</v>
      </c>
      <c r="G1207">
        <v>96.416142312903247</v>
      </c>
      <c r="H1207">
        <v>215.21029207802556</v>
      </c>
      <c r="I1207">
        <v>296.65147401245235</v>
      </c>
      <c r="J1207">
        <v>154.12345360989346</v>
      </c>
      <c r="K1207">
        <v>183.23947374975145</v>
      </c>
      <c r="L1207">
        <v>132.08177356854023</v>
      </c>
      <c r="M1207">
        <v>11109.692513732949</v>
      </c>
      <c r="N1207">
        <v>1150.2137652883048</v>
      </c>
      <c r="O1207">
        <v>6662.9440787830672</v>
      </c>
      <c r="P1207">
        <v>21193.811133253676</v>
      </c>
      <c r="Q1207">
        <v>9.2440176299065069</v>
      </c>
      <c r="R1207">
        <v>44.002429219800575</v>
      </c>
      <c r="S1207">
        <v>1</v>
      </c>
      <c r="T1207">
        <v>0.41098978413172427</v>
      </c>
      <c r="U1207">
        <v>0.99973913654296054</v>
      </c>
      <c r="V1207">
        <v>0.6046972649084853</v>
      </c>
      <c r="W1207">
        <v>6.8387432958642219E-2</v>
      </c>
      <c r="X1207">
        <v>1033.7201801150211</v>
      </c>
      <c r="Y1207" s="18">
        <v>0</v>
      </c>
      <c r="Z1207" s="18">
        <f t="shared" si="36"/>
        <v>1033.7201801150211</v>
      </c>
      <c r="AA1207">
        <f t="shared" si="37"/>
        <v>1033.7201801117656</v>
      </c>
    </row>
    <row r="1208" spans="1:27">
      <c r="A1208">
        <v>1206</v>
      </c>
      <c r="B1208">
        <v>2</v>
      </c>
      <c r="C1208">
        <v>0.7</v>
      </c>
      <c r="D1208">
        <v>0.3</v>
      </c>
      <c r="E1208">
        <v>0</v>
      </c>
      <c r="F1208">
        <v>0</v>
      </c>
      <c r="G1208">
        <v>333.83645434277537</v>
      </c>
      <c r="H1208">
        <v>319.17453632682771</v>
      </c>
      <c r="I1208">
        <v>600</v>
      </c>
      <c r="J1208">
        <v>435.85022599696299</v>
      </c>
      <c r="K1208">
        <v>438.34255281032745</v>
      </c>
      <c r="L1208">
        <v>253.31296704102317</v>
      </c>
      <c r="M1208">
        <v>22968.218106295932</v>
      </c>
      <c r="N1208">
        <v>3274.7923655455229</v>
      </c>
      <c r="O1208">
        <v>13764.968830831456</v>
      </c>
      <c r="P1208">
        <v>96875.178964021354</v>
      </c>
      <c r="Q1208">
        <v>9.1921640674138292</v>
      </c>
      <c r="R1208">
        <v>164.39707971629716</v>
      </c>
      <c r="S1208">
        <v>0.94946250942285981</v>
      </c>
      <c r="T1208">
        <v>0.71312197617687001</v>
      </c>
      <c r="U1208">
        <v>0.95302742050352396</v>
      </c>
      <c r="V1208">
        <v>1</v>
      </c>
      <c r="W1208">
        <v>9.215760373736398E-2</v>
      </c>
      <c r="X1208">
        <v>2216.1196597398821</v>
      </c>
      <c r="Y1208" s="18">
        <v>0</v>
      </c>
      <c r="Z1208" s="18">
        <f t="shared" si="36"/>
        <v>2216.1196597398821</v>
      </c>
      <c r="AA1208">
        <f t="shared" si="37"/>
        <v>2216.1196568016194</v>
      </c>
    </row>
    <row r="1209" spans="1:27">
      <c r="A1209">
        <v>1207</v>
      </c>
      <c r="B1209">
        <v>2</v>
      </c>
      <c r="C1209">
        <v>0.7</v>
      </c>
      <c r="D1209">
        <v>0.3</v>
      </c>
      <c r="E1209">
        <v>0</v>
      </c>
      <c r="F1209">
        <v>0</v>
      </c>
      <c r="G1209">
        <v>10</v>
      </c>
      <c r="H1209">
        <v>113.19120531814505</v>
      </c>
      <c r="I1209">
        <v>147.94187006844851</v>
      </c>
      <c r="J1209">
        <v>73.477285981771075</v>
      </c>
      <c r="K1209">
        <v>107.0048262537518</v>
      </c>
      <c r="L1209">
        <v>59.637066471982756</v>
      </c>
      <c r="M1209">
        <v>6437.1903946634056</v>
      </c>
      <c r="N1209">
        <v>1026.8056018919624</v>
      </c>
      <c r="O1209">
        <v>3862.2261611670165</v>
      </c>
      <c r="P1209">
        <v>17505.450458493975</v>
      </c>
      <c r="Q1209">
        <v>5.6772195931182958</v>
      </c>
      <c r="R1209">
        <v>11.252254110199257</v>
      </c>
      <c r="S1209">
        <v>0.83135157469438226</v>
      </c>
      <c r="T1209">
        <v>0.7185568445690329</v>
      </c>
      <c r="U1209">
        <v>0.83232357808503887</v>
      </c>
      <c r="V1209">
        <v>0.46484508852009532</v>
      </c>
      <c r="W1209">
        <v>7.4673135933317147E-2</v>
      </c>
      <c r="X1209">
        <v>500</v>
      </c>
      <c r="Y1209" s="18">
        <v>0</v>
      </c>
      <c r="Z1209" s="18">
        <f t="shared" si="36"/>
        <v>500</v>
      </c>
      <c r="AA1209">
        <f t="shared" si="37"/>
        <v>499.99999998389984</v>
      </c>
    </row>
    <row r="1210" spans="1:27">
      <c r="A1210">
        <v>1208</v>
      </c>
      <c r="B1210">
        <v>2</v>
      </c>
      <c r="C1210">
        <v>0.7</v>
      </c>
      <c r="D1210">
        <v>0.3</v>
      </c>
      <c r="E1210">
        <v>0</v>
      </c>
      <c r="F1210">
        <v>0</v>
      </c>
      <c r="G1210">
        <v>340.31330839868377</v>
      </c>
      <c r="H1210">
        <v>322.97707001849011</v>
      </c>
      <c r="I1210">
        <v>600</v>
      </c>
      <c r="J1210">
        <v>442.60930973823025</v>
      </c>
      <c r="K1210">
        <v>444.04775946255103</v>
      </c>
      <c r="L1210">
        <v>257.00854195503541</v>
      </c>
      <c r="M1210">
        <v>23219.800072965714</v>
      </c>
      <c r="N1210">
        <v>3354.9403438487452</v>
      </c>
      <c r="O1210">
        <v>13915.727783595734</v>
      </c>
      <c r="P1210">
        <v>99199.62667620978</v>
      </c>
      <c r="Q1210">
        <v>9.2683045521038032</v>
      </c>
      <c r="R1210">
        <v>169.15182451265977</v>
      </c>
      <c r="S1210">
        <v>0.94800732315497149</v>
      </c>
      <c r="T1210">
        <v>0.70693050908370658</v>
      </c>
      <c r="U1210">
        <v>0.9516196851072064</v>
      </c>
      <c r="V1210">
        <v>1</v>
      </c>
      <c r="W1210">
        <v>9.3341997308021687E-2</v>
      </c>
      <c r="X1210">
        <v>2237.8041685234598</v>
      </c>
      <c r="Y1210" s="18">
        <v>0</v>
      </c>
      <c r="Z1210" s="18">
        <f t="shared" si="36"/>
        <v>2237.8041685234598</v>
      </c>
      <c r="AA1210">
        <f t="shared" si="37"/>
        <v>2237.8041650603309</v>
      </c>
    </row>
    <row r="1211" spans="1:27">
      <c r="A1211">
        <v>1209</v>
      </c>
      <c r="B1211">
        <v>2</v>
      </c>
      <c r="C1211">
        <v>0.7</v>
      </c>
      <c r="D1211">
        <v>0.3</v>
      </c>
      <c r="E1211">
        <v>0</v>
      </c>
      <c r="F1211">
        <v>0</v>
      </c>
      <c r="G1211">
        <v>10</v>
      </c>
      <c r="H1211">
        <v>113.19120531814505</v>
      </c>
      <c r="I1211">
        <v>147.94187006844851</v>
      </c>
      <c r="J1211">
        <v>73.477285981771075</v>
      </c>
      <c r="K1211">
        <v>107.0048262537518</v>
      </c>
      <c r="L1211">
        <v>59.637066471982756</v>
      </c>
      <c r="M1211">
        <v>6437.1903946634056</v>
      </c>
      <c r="N1211">
        <v>1026.8056018919624</v>
      </c>
      <c r="O1211">
        <v>3862.2261611670165</v>
      </c>
      <c r="P1211">
        <v>17505.450458493975</v>
      </c>
      <c r="Q1211">
        <v>5.6772195931182958</v>
      </c>
      <c r="R1211">
        <v>11.252254110199257</v>
      </c>
      <c r="S1211">
        <v>0.83135157469438226</v>
      </c>
      <c r="T1211">
        <v>0.7185568445690329</v>
      </c>
      <c r="U1211">
        <v>0.83232357808503887</v>
      </c>
      <c r="V1211">
        <v>0.46484508852009532</v>
      </c>
      <c r="W1211">
        <v>7.4673135933317147E-2</v>
      </c>
      <c r="X1211">
        <v>500</v>
      </c>
      <c r="Y1211" s="18">
        <v>0</v>
      </c>
      <c r="Z1211" s="18">
        <f t="shared" si="36"/>
        <v>500</v>
      </c>
      <c r="AA1211">
        <f t="shared" si="37"/>
        <v>499.99999998389984</v>
      </c>
    </row>
    <row r="1212" spans="1:27">
      <c r="A1212">
        <v>1210</v>
      </c>
      <c r="B1212">
        <v>1</v>
      </c>
      <c r="C1212">
        <v>1</v>
      </c>
      <c r="D1212">
        <v>0</v>
      </c>
      <c r="E1212">
        <v>0</v>
      </c>
      <c r="F1212">
        <v>0</v>
      </c>
      <c r="G1212">
        <v>196.99763823944559</v>
      </c>
      <c r="H1212">
        <v>272.27360575729728</v>
      </c>
      <c r="I1212">
        <v>429.17940891837458</v>
      </c>
      <c r="J1212">
        <v>295.63023427387247</v>
      </c>
      <c r="K1212">
        <v>260.09745779571466</v>
      </c>
      <c r="L1212">
        <v>174.03969416403146</v>
      </c>
      <c r="M1212">
        <v>15958.020891413962</v>
      </c>
      <c r="N1212">
        <v>1714.2137384744553</v>
      </c>
      <c r="O1212">
        <v>9567.799529840202</v>
      </c>
      <c r="P1212">
        <v>41895.782190047255</v>
      </c>
      <c r="Q1212">
        <v>10.142984982879234</v>
      </c>
      <c r="R1212">
        <v>93.84134908958697</v>
      </c>
      <c r="S1212">
        <v>1</v>
      </c>
      <c r="T1212">
        <v>0.37579801968398779</v>
      </c>
      <c r="U1212">
        <v>0.99951833878760354</v>
      </c>
      <c r="V1212">
        <v>0.68779208642157652</v>
      </c>
      <c r="W1212">
        <v>6.2481532473307212E-2</v>
      </c>
      <c r="X1212">
        <v>1534.3766900921723</v>
      </c>
      <c r="Y1212" s="18">
        <v>0</v>
      </c>
      <c r="Z1212" s="18">
        <f t="shared" si="36"/>
        <v>1534.3766900921723</v>
      </c>
      <c r="AA1212">
        <f t="shared" si="37"/>
        <v>1534.376690059149</v>
      </c>
    </row>
    <row r="1213" spans="1:27">
      <c r="A1213">
        <v>1211</v>
      </c>
      <c r="B1213">
        <v>1</v>
      </c>
      <c r="C1213">
        <v>1</v>
      </c>
      <c r="D1213">
        <v>0</v>
      </c>
      <c r="E1213">
        <v>0</v>
      </c>
      <c r="F1213">
        <v>0</v>
      </c>
      <c r="G1213">
        <v>159.34555405318912</v>
      </c>
      <c r="H1213">
        <v>250.78258103291884</v>
      </c>
      <c r="I1213">
        <v>378.95802954631097</v>
      </c>
      <c r="J1213">
        <v>242.73122197021775</v>
      </c>
      <c r="K1213">
        <v>231.44350304468338</v>
      </c>
      <c r="L1213">
        <v>158.18459508189122</v>
      </c>
      <c r="M1213">
        <v>14108.258904352107</v>
      </c>
      <c r="N1213">
        <v>1430.4745956530091</v>
      </c>
      <c r="O1213">
        <v>8459.6488165675273</v>
      </c>
      <c r="P1213">
        <v>32121.790240950329</v>
      </c>
      <c r="Q1213">
        <v>9.7962922578462308</v>
      </c>
      <c r="R1213">
        <v>72.634370982135678</v>
      </c>
      <c r="S1213">
        <v>1</v>
      </c>
      <c r="T1213">
        <v>0.41716357414679567</v>
      </c>
      <c r="U1213">
        <v>0.99958924061949739</v>
      </c>
      <c r="V1213">
        <v>0.66783056292613208</v>
      </c>
      <c r="W1213">
        <v>6.4521312738464509E-2</v>
      </c>
      <c r="X1213">
        <v>1348.8111137615113</v>
      </c>
      <c r="Y1213" s="18">
        <v>0</v>
      </c>
      <c r="Z1213" s="18">
        <f t="shared" si="36"/>
        <v>1348.8111137615113</v>
      </c>
      <c r="AA1213">
        <f t="shared" si="37"/>
        <v>1348.8111137470758</v>
      </c>
    </row>
    <row r="1214" spans="1:27">
      <c r="A1214">
        <v>1212</v>
      </c>
      <c r="B1214">
        <v>2</v>
      </c>
      <c r="C1214">
        <v>0.7</v>
      </c>
      <c r="D1214">
        <v>0.3</v>
      </c>
      <c r="E1214">
        <v>0</v>
      </c>
      <c r="F1214">
        <v>0</v>
      </c>
      <c r="G1214">
        <v>184.41858147671272</v>
      </c>
      <c r="H1214">
        <v>247.02755769494385</v>
      </c>
      <c r="I1214">
        <v>443.99426847137306</v>
      </c>
      <c r="J1214">
        <v>299.56064102267004</v>
      </c>
      <c r="K1214">
        <v>304.56717586168014</v>
      </c>
      <c r="L1214">
        <v>170.7770306581576</v>
      </c>
      <c r="M1214">
        <v>16159.61018953062</v>
      </c>
      <c r="N1214">
        <v>1664.3657995687233</v>
      </c>
      <c r="O1214">
        <v>9687.8034771295443</v>
      </c>
      <c r="P1214">
        <v>43918.619475843851</v>
      </c>
      <c r="Q1214">
        <v>7.6627283106383697</v>
      </c>
      <c r="R1214">
        <v>97.586697457171113</v>
      </c>
      <c r="S1214">
        <v>0.90224314410689932</v>
      </c>
      <c r="T1214">
        <v>0.67726115795635755</v>
      </c>
      <c r="U1214">
        <v>0.90742412287376195</v>
      </c>
      <c r="V1214">
        <v>0.5738218661000779</v>
      </c>
      <c r="W1214">
        <v>6.2339446818435111E-2</v>
      </c>
      <c r="X1214">
        <v>1552.7585577317652</v>
      </c>
      <c r="Y1214" s="18">
        <v>0</v>
      </c>
      <c r="Z1214" s="18">
        <f t="shared" si="36"/>
        <v>1552.7585577317652</v>
      </c>
      <c r="AA1214">
        <f t="shared" si="37"/>
        <v>1552.7585577283664</v>
      </c>
    </row>
    <row r="1215" spans="1:27">
      <c r="A1215">
        <v>1213</v>
      </c>
      <c r="B1215">
        <v>1</v>
      </c>
      <c r="C1215">
        <v>1</v>
      </c>
      <c r="D1215">
        <v>0</v>
      </c>
      <c r="E1215">
        <v>0</v>
      </c>
      <c r="F1215">
        <v>0</v>
      </c>
      <c r="G1215">
        <v>56.442788854972719</v>
      </c>
      <c r="H1215">
        <v>192.83327476193378</v>
      </c>
      <c r="I1215">
        <v>245.39728675421867</v>
      </c>
      <c r="J1215">
        <v>97.709559422966635</v>
      </c>
      <c r="K1215">
        <v>152.41762550371217</v>
      </c>
      <c r="L1215">
        <v>115.74952417956186</v>
      </c>
      <c r="M1215">
        <v>9264.0141917149103</v>
      </c>
      <c r="N1215">
        <v>1097.0397892000697</v>
      </c>
      <c r="O1215">
        <v>5556.8222850940319</v>
      </c>
      <c r="P1215">
        <v>17716.938263561518</v>
      </c>
      <c r="Q1215">
        <v>8.9097099902040817</v>
      </c>
      <c r="R1215">
        <v>30.199346330496606</v>
      </c>
      <c r="S1215">
        <v>1</v>
      </c>
      <c r="T1215">
        <v>0.36317400694328028</v>
      </c>
      <c r="U1215">
        <v>0.99982813011702798</v>
      </c>
      <c r="V1215">
        <v>0.5551843522737816</v>
      </c>
      <c r="W1215">
        <v>7.0730108624242796E-2</v>
      </c>
      <c r="X1215">
        <v>830.35071314771994</v>
      </c>
      <c r="Y1215" s="18">
        <v>0</v>
      </c>
      <c r="Z1215" s="18">
        <f t="shared" si="36"/>
        <v>830.35071314771994</v>
      </c>
      <c r="AA1215">
        <f t="shared" si="37"/>
        <v>830.35071314686923</v>
      </c>
    </row>
    <row r="1216" spans="1:27">
      <c r="A1216">
        <v>1214</v>
      </c>
      <c r="B1216">
        <v>1</v>
      </c>
      <c r="C1216">
        <v>1</v>
      </c>
      <c r="D1216">
        <v>0</v>
      </c>
      <c r="E1216">
        <v>0</v>
      </c>
      <c r="F1216">
        <v>0</v>
      </c>
      <c r="G1216">
        <v>175.0827982581651</v>
      </c>
      <c r="H1216">
        <v>259.7458859242484</v>
      </c>
      <c r="I1216">
        <v>399.85842333788412</v>
      </c>
      <c r="J1216">
        <v>264.85169072877216</v>
      </c>
      <c r="K1216">
        <v>243.43700725285581</v>
      </c>
      <c r="L1216">
        <v>164.78942676832034</v>
      </c>
      <c r="M1216">
        <v>14876.257536193716</v>
      </c>
      <c r="N1216">
        <v>1538.4395282554517</v>
      </c>
      <c r="O1216">
        <v>8919.7579280510508</v>
      </c>
      <c r="P1216">
        <v>35909.88946633281</v>
      </c>
      <c r="Q1216">
        <v>9.9396601170590593</v>
      </c>
      <c r="R1216">
        <v>81.124850027248826</v>
      </c>
      <c r="S1216">
        <v>1</v>
      </c>
      <c r="T1216">
        <v>0.40374160713008822</v>
      </c>
      <c r="U1216">
        <v>0.99955697828762724</v>
      </c>
      <c r="V1216">
        <v>0.67827551859125224</v>
      </c>
      <c r="W1216">
        <v>6.3640362647909315E-2</v>
      </c>
      <c r="X1216">
        <v>1426.6403822634966</v>
      </c>
      <c r="Y1216" s="18">
        <v>0</v>
      </c>
      <c r="Z1216" s="18">
        <f t="shared" si="36"/>
        <v>1426.6403822634966</v>
      </c>
      <c r="AA1216">
        <f t="shared" si="37"/>
        <v>1426.640382242997</v>
      </c>
    </row>
    <row r="1217" spans="1:27">
      <c r="A1217">
        <v>1215</v>
      </c>
      <c r="B1217">
        <v>2</v>
      </c>
      <c r="C1217">
        <v>0.7</v>
      </c>
      <c r="D1217">
        <v>0.3</v>
      </c>
      <c r="E1217">
        <v>0</v>
      </c>
      <c r="F1217">
        <v>0</v>
      </c>
      <c r="G1217">
        <v>245.4684963035468</v>
      </c>
      <c r="H1217">
        <v>288.20561110263054</v>
      </c>
      <c r="I1217">
        <v>537.89898002374105</v>
      </c>
      <c r="J1217">
        <v>369.59206738788623</v>
      </c>
      <c r="K1217">
        <v>361.72074325299099</v>
      </c>
      <c r="L1217">
        <v>205.55190494307462</v>
      </c>
      <c r="M1217">
        <v>19446.366028304343</v>
      </c>
      <c r="N1217">
        <v>2340.1179120340671</v>
      </c>
      <c r="O1217">
        <v>11656.031367790823</v>
      </c>
      <c r="P1217">
        <v>66490.944696043618</v>
      </c>
      <c r="Q1217">
        <v>8.3491754752111031</v>
      </c>
      <c r="R1217">
        <v>142.79076730667697</v>
      </c>
      <c r="S1217">
        <v>0.89560780003834717</v>
      </c>
      <c r="T1217">
        <v>0.62498260293338548</v>
      </c>
      <c r="U1217">
        <v>0.90201914852625764</v>
      </c>
      <c r="V1217">
        <v>0.60207967668421769</v>
      </c>
      <c r="W1217">
        <v>6.1454034319069137E-2</v>
      </c>
      <c r="X1217">
        <v>1865.6470357306559</v>
      </c>
      <c r="Y1217" s="18">
        <v>0</v>
      </c>
      <c r="Z1217" s="18">
        <f t="shared" si="36"/>
        <v>1865.6470357306559</v>
      </c>
      <c r="AA1217">
        <f t="shared" si="37"/>
        <v>1865.6470357071933</v>
      </c>
    </row>
    <row r="1218" spans="1:27">
      <c r="A1218">
        <v>1216</v>
      </c>
      <c r="B1218">
        <v>2</v>
      </c>
      <c r="C1218">
        <v>0.7</v>
      </c>
      <c r="D1218">
        <v>0.3</v>
      </c>
      <c r="E1218">
        <v>0</v>
      </c>
      <c r="F1218">
        <v>0</v>
      </c>
      <c r="G1218">
        <v>10</v>
      </c>
      <c r="H1218">
        <v>113.19120531814505</v>
      </c>
      <c r="I1218">
        <v>147.94187006844851</v>
      </c>
      <c r="J1218">
        <v>73.477285981771075</v>
      </c>
      <c r="K1218">
        <v>107.0048262537518</v>
      </c>
      <c r="L1218">
        <v>59.637066471982756</v>
      </c>
      <c r="M1218">
        <v>6437.1903946634056</v>
      </c>
      <c r="N1218">
        <v>1026.8056018919624</v>
      </c>
      <c r="O1218">
        <v>3862.2261611670165</v>
      </c>
      <c r="P1218">
        <v>17505.450458493975</v>
      </c>
      <c r="Q1218">
        <v>5.6772195931182958</v>
      </c>
      <c r="R1218">
        <v>11.252254110199257</v>
      </c>
      <c r="S1218">
        <v>0.83135157469438226</v>
      </c>
      <c r="T1218">
        <v>0.7185568445690329</v>
      </c>
      <c r="U1218">
        <v>0.83232357808503887</v>
      </c>
      <c r="V1218">
        <v>0.46484508852009532</v>
      </c>
      <c r="W1218">
        <v>7.4673135933317147E-2</v>
      </c>
      <c r="X1218">
        <v>500</v>
      </c>
      <c r="Y1218" s="18">
        <v>0</v>
      </c>
      <c r="Z1218" s="18">
        <f t="shared" si="36"/>
        <v>500</v>
      </c>
      <c r="AA1218">
        <f t="shared" si="37"/>
        <v>499.99999998389984</v>
      </c>
    </row>
    <row r="1219" spans="1:27">
      <c r="A1219">
        <v>1217</v>
      </c>
      <c r="B1219">
        <v>2</v>
      </c>
      <c r="C1219">
        <v>0.7</v>
      </c>
      <c r="D1219">
        <v>0.3</v>
      </c>
      <c r="E1219">
        <v>0</v>
      </c>
      <c r="F1219">
        <v>0</v>
      </c>
      <c r="G1219">
        <v>10</v>
      </c>
      <c r="H1219">
        <v>113.19120531814505</v>
      </c>
      <c r="I1219">
        <v>147.94187006844851</v>
      </c>
      <c r="J1219">
        <v>73.477285981771075</v>
      </c>
      <c r="K1219">
        <v>107.0048262537518</v>
      </c>
      <c r="L1219">
        <v>59.637066471982756</v>
      </c>
      <c r="M1219">
        <v>6437.1903946634056</v>
      </c>
      <c r="N1219">
        <v>1026.8056018919624</v>
      </c>
      <c r="O1219">
        <v>3862.2261611670165</v>
      </c>
      <c r="P1219">
        <v>17505.450458493975</v>
      </c>
      <c r="Q1219">
        <v>5.6772195931182958</v>
      </c>
      <c r="R1219">
        <v>11.252254110199257</v>
      </c>
      <c r="S1219">
        <v>0.83135157469438226</v>
      </c>
      <c r="T1219">
        <v>0.7185568445690329</v>
      </c>
      <c r="U1219">
        <v>0.83232357808503887</v>
      </c>
      <c r="V1219">
        <v>0.46484508852009532</v>
      </c>
      <c r="W1219">
        <v>7.4673135933317147E-2</v>
      </c>
      <c r="X1219">
        <v>500</v>
      </c>
      <c r="Y1219" s="18">
        <v>0</v>
      </c>
      <c r="Z1219" s="18">
        <f t="shared" si="36"/>
        <v>500</v>
      </c>
      <c r="AA1219">
        <f t="shared" si="37"/>
        <v>499.99999998389984</v>
      </c>
    </row>
    <row r="1220" spans="1:27">
      <c r="A1220">
        <v>1218</v>
      </c>
      <c r="B1220">
        <v>2</v>
      </c>
      <c r="C1220">
        <v>0.7</v>
      </c>
      <c r="D1220">
        <v>0.3</v>
      </c>
      <c r="E1220">
        <v>0</v>
      </c>
      <c r="F1220">
        <v>0</v>
      </c>
      <c r="G1220">
        <v>341.58257532223433</v>
      </c>
      <c r="H1220">
        <v>323.72181029126756</v>
      </c>
      <c r="I1220">
        <v>600</v>
      </c>
      <c r="J1220">
        <v>443.93356628159188</v>
      </c>
      <c r="K1220">
        <v>445.1639368105898</v>
      </c>
      <c r="L1220">
        <v>257.73314383993488</v>
      </c>
      <c r="M1220">
        <v>23269.165075488538</v>
      </c>
      <c r="N1220">
        <v>3370.8428165809264</v>
      </c>
      <c r="O1220">
        <v>13945.309276096163</v>
      </c>
      <c r="P1220">
        <v>99661.28834558939</v>
      </c>
      <c r="Q1220">
        <v>9.2832770669393554</v>
      </c>
      <c r="R1220">
        <v>170.09120164311852</v>
      </c>
      <c r="S1220">
        <v>0.94771387546649621</v>
      </c>
      <c r="T1220">
        <v>0.70567373975341041</v>
      </c>
      <c r="U1220">
        <v>0.95133569999562784</v>
      </c>
      <c r="V1220">
        <v>1</v>
      </c>
      <c r="W1220">
        <v>9.3559930288938609E-2</v>
      </c>
      <c r="X1220">
        <v>2242.0438345252478</v>
      </c>
      <c r="Y1220" s="18">
        <v>0</v>
      </c>
      <c r="Z1220" s="18">
        <f t="shared" ref="Z1220:Z1283" si="38">X1220-Y1220</f>
        <v>2242.0438345252478</v>
      </c>
      <c r="AA1220">
        <f t="shared" ref="AA1220:AA1283" si="39">SUM(G1220:L1220)-R1220</f>
        <v>2242.0438309025003</v>
      </c>
    </row>
    <row r="1221" spans="1:27">
      <c r="A1221">
        <v>1219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189.60227099020489</v>
      </c>
      <c r="H1221">
        <v>268.03999892472808</v>
      </c>
      <c r="I1221">
        <v>419.2564435264328</v>
      </c>
      <c r="J1221">
        <v>285.24699772048035</v>
      </c>
      <c r="K1221">
        <v>254.48058579527282</v>
      </c>
      <c r="L1221">
        <v>170.91118876959578</v>
      </c>
      <c r="M1221">
        <v>15591.361996023779</v>
      </c>
      <c r="N1221">
        <v>1651.5806655761776</v>
      </c>
      <c r="O1221">
        <v>9348.1544638831019</v>
      </c>
      <c r="P1221">
        <v>39782.988442038062</v>
      </c>
      <c r="Q1221">
        <v>10.073885246870258</v>
      </c>
      <c r="R1221">
        <v>89.433561199556948</v>
      </c>
      <c r="S1221">
        <v>1</v>
      </c>
      <c r="T1221">
        <v>0.38635530106655586</v>
      </c>
      <c r="U1221">
        <v>0.99953050656217712</v>
      </c>
      <c r="V1221">
        <v>0.68528455675735833</v>
      </c>
      <c r="W1221">
        <v>6.286449358049695E-2</v>
      </c>
      <c r="X1221">
        <v>1498.1039245553127</v>
      </c>
      <c r="Y1221" s="18">
        <v>0</v>
      </c>
      <c r="Z1221" s="18">
        <f t="shared" si="38"/>
        <v>1498.1039245553127</v>
      </c>
      <c r="AA1221">
        <f t="shared" si="39"/>
        <v>1498.1039245271577</v>
      </c>
    </row>
    <row r="1222" spans="1:27">
      <c r="A1222">
        <v>1220</v>
      </c>
      <c r="B1222">
        <v>2</v>
      </c>
      <c r="C1222">
        <v>0.7</v>
      </c>
      <c r="D1222">
        <v>0.3</v>
      </c>
      <c r="E1222">
        <v>0</v>
      </c>
      <c r="F1222">
        <v>0</v>
      </c>
      <c r="G1222">
        <v>10</v>
      </c>
      <c r="H1222">
        <v>117.84561163394315</v>
      </c>
      <c r="I1222">
        <v>158.05407374064893</v>
      </c>
      <c r="J1222">
        <v>81.25937261796264</v>
      </c>
      <c r="K1222">
        <v>114.09790668851686</v>
      </c>
      <c r="L1222">
        <v>63.263704684978805</v>
      </c>
      <c r="M1222">
        <v>6703.1350248550962</v>
      </c>
      <c r="N1222">
        <v>1012.2610644345764</v>
      </c>
      <c r="O1222">
        <v>4021.6334349618801</v>
      </c>
      <c r="P1222">
        <v>17612.515783502382</v>
      </c>
      <c r="Q1222">
        <v>5.7398327102174269</v>
      </c>
      <c r="R1222">
        <v>12.673692192554395</v>
      </c>
      <c r="S1222">
        <v>0.83649131304709035</v>
      </c>
      <c r="T1222">
        <v>0.72220214676604755</v>
      </c>
      <c r="U1222">
        <v>0.8373264734111554</v>
      </c>
      <c r="V1222">
        <v>0.45448114898936864</v>
      </c>
      <c r="W1222">
        <v>7.5072809427667114E-2</v>
      </c>
      <c r="X1222">
        <v>531.84697717801009</v>
      </c>
      <c r="Y1222" s="18">
        <v>0</v>
      </c>
      <c r="Z1222" s="18">
        <f t="shared" si="38"/>
        <v>531.84697717801009</v>
      </c>
      <c r="AA1222">
        <f t="shared" si="39"/>
        <v>531.84697717349593</v>
      </c>
    </row>
    <row r="1223" spans="1:27">
      <c r="A1223">
        <v>1221</v>
      </c>
      <c r="B1223">
        <v>1</v>
      </c>
      <c r="C1223">
        <v>1</v>
      </c>
      <c r="D1223">
        <v>0</v>
      </c>
      <c r="E1223">
        <v>0</v>
      </c>
      <c r="F1223">
        <v>0</v>
      </c>
      <c r="G1223">
        <v>75.580661311658929</v>
      </c>
      <c r="H1223">
        <v>203.52576772875847</v>
      </c>
      <c r="I1223">
        <v>269.83819933350918</v>
      </c>
      <c r="J1223">
        <v>124.73127662824213</v>
      </c>
      <c r="K1223">
        <v>167.19358476610543</v>
      </c>
      <c r="L1223">
        <v>123.54526701316249</v>
      </c>
      <c r="M1223">
        <v>10142.016696672395</v>
      </c>
      <c r="N1223">
        <v>1110.4602808311267</v>
      </c>
      <c r="O1223">
        <v>6083.0333155697563</v>
      </c>
      <c r="P1223">
        <v>19048.41601084327</v>
      </c>
      <c r="Q1223">
        <v>9.0682280700635154</v>
      </c>
      <c r="R1223">
        <v>36.385127596679204</v>
      </c>
      <c r="S1223">
        <v>1</v>
      </c>
      <c r="T1223">
        <v>0.38954978543370961</v>
      </c>
      <c r="U1223">
        <v>0.99978770641139858</v>
      </c>
      <c r="V1223">
        <v>0.57930798024004171</v>
      </c>
      <c r="W1223">
        <v>6.9660957720781971E-2</v>
      </c>
      <c r="X1223">
        <v>928.0296291865568</v>
      </c>
      <c r="Y1223" s="18">
        <v>0</v>
      </c>
      <c r="Z1223" s="18">
        <f t="shared" si="38"/>
        <v>928.0296291865568</v>
      </c>
      <c r="AA1223">
        <f t="shared" si="39"/>
        <v>928.02962918475748</v>
      </c>
    </row>
    <row r="1224" spans="1:27">
      <c r="A1224">
        <v>1222</v>
      </c>
      <c r="B1224">
        <v>2</v>
      </c>
      <c r="C1224">
        <v>0.7</v>
      </c>
      <c r="D1224">
        <v>0.3</v>
      </c>
      <c r="E1224">
        <v>0</v>
      </c>
      <c r="F1224">
        <v>0</v>
      </c>
      <c r="G1224">
        <v>10</v>
      </c>
      <c r="H1224">
        <v>113.19120531814505</v>
      </c>
      <c r="I1224">
        <v>147.94187006844851</v>
      </c>
      <c r="J1224">
        <v>73.477285981771075</v>
      </c>
      <c r="K1224">
        <v>107.0048262537518</v>
      </c>
      <c r="L1224">
        <v>59.637066471982756</v>
      </c>
      <c r="M1224">
        <v>6437.1903946634056</v>
      </c>
      <c r="N1224">
        <v>1026.8056018919624</v>
      </c>
      <c r="O1224">
        <v>3862.2261611670165</v>
      </c>
      <c r="P1224">
        <v>17505.450458493975</v>
      </c>
      <c r="Q1224">
        <v>5.6772195931182958</v>
      </c>
      <c r="R1224">
        <v>11.252254110199257</v>
      </c>
      <c r="S1224">
        <v>0.83135157469438226</v>
      </c>
      <c r="T1224">
        <v>0.7185568445690329</v>
      </c>
      <c r="U1224">
        <v>0.83232357808503887</v>
      </c>
      <c r="V1224">
        <v>0.46484508852009532</v>
      </c>
      <c r="W1224">
        <v>7.4673135933317147E-2</v>
      </c>
      <c r="X1224">
        <v>500</v>
      </c>
      <c r="Y1224" s="18">
        <v>0</v>
      </c>
      <c r="Z1224" s="18">
        <f t="shared" si="38"/>
        <v>500</v>
      </c>
      <c r="AA1224">
        <f t="shared" si="39"/>
        <v>499.99999998389984</v>
      </c>
    </row>
    <row r="1225" spans="1:27">
      <c r="A1225">
        <v>1223</v>
      </c>
      <c r="B1225">
        <v>2</v>
      </c>
      <c r="C1225">
        <v>0.7</v>
      </c>
      <c r="D1225">
        <v>0.3</v>
      </c>
      <c r="E1225">
        <v>0</v>
      </c>
      <c r="F1225">
        <v>0</v>
      </c>
      <c r="G1225">
        <v>10.454190809572115</v>
      </c>
      <c r="H1225">
        <v>130.2967178577384</v>
      </c>
      <c r="I1225">
        <v>185.10629099430184</v>
      </c>
      <c r="J1225">
        <v>102.15824489457091</v>
      </c>
      <c r="K1225">
        <v>133.11019846555388</v>
      </c>
      <c r="L1225">
        <v>73.301623412048386</v>
      </c>
      <c r="M1225">
        <v>7427.70468422454</v>
      </c>
      <c r="N1225">
        <v>984.257643870057</v>
      </c>
      <c r="O1225">
        <v>4455.9137653255339</v>
      </c>
      <c r="P1225">
        <v>18158.143958048706</v>
      </c>
      <c r="Q1225">
        <v>5.9104793165691527</v>
      </c>
      <c r="R1225">
        <v>17.017977220034897</v>
      </c>
      <c r="S1225">
        <v>0.84657018752321211</v>
      </c>
      <c r="T1225">
        <v>0.72893678824509411</v>
      </c>
      <c r="U1225">
        <v>0.84759349981507426</v>
      </c>
      <c r="V1225">
        <v>0.41374471169463806</v>
      </c>
      <c r="W1225">
        <v>7.3588051226640888E-2</v>
      </c>
      <c r="X1225">
        <v>617.40928921375121</v>
      </c>
      <c r="Y1225" s="18">
        <v>0</v>
      </c>
      <c r="Z1225" s="18">
        <f t="shared" si="38"/>
        <v>617.40928921375121</v>
      </c>
      <c r="AA1225">
        <f t="shared" si="39"/>
        <v>617.40928921375064</v>
      </c>
    </row>
    <row r="1226" spans="1:27">
      <c r="A1226">
        <v>1224</v>
      </c>
      <c r="B1226">
        <v>2</v>
      </c>
      <c r="C1226">
        <v>0.7</v>
      </c>
      <c r="D1226">
        <v>0.3</v>
      </c>
      <c r="E1226">
        <v>0</v>
      </c>
      <c r="F1226">
        <v>0</v>
      </c>
      <c r="G1226">
        <v>10</v>
      </c>
      <c r="H1226">
        <v>126.8293736923416</v>
      </c>
      <c r="I1226">
        <v>177.62118608710824</v>
      </c>
      <c r="J1226">
        <v>96.286661918141874</v>
      </c>
      <c r="K1226">
        <v>127.72002422936751</v>
      </c>
      <c r="L1226">
        <v>70.25966730859767</v>
      </c>
      <c r="M1226">
        <v>7219.5900694200818</v>
      </c>
      <c r="N1226">
        <v>990.50355350203199</v>
      </c>
      <c r="O1226">
        <v>4331.1789660359973</v>
      </c>
      <c r="P1226">
        <v>17994.653217989078</v>
      </c>
      <c r="Q1226">
        <v>5.8616746785678391</v>
      </c>
      <c r="R1226">
        <v>15.670721976593297</v>
      </c>
      <c r="S1226">
        <v>0.84466412372084432</v>
      </c>
      <c r="T1226">
        <v>0.7279072398697557</v>
      </c>
      <c r="U1226">
        <v>0.84545861095201302</v>
      </c>
      <c r="V1226">
        <v>0.42691670074389299</v>
      </c>
      <c r="W1226">
        <v>7.4249562851397694E-2</v>
      </c>
      <c r="X1226">
        <v>593.0461912589908</v>
      </c>
      <c r="Y1226" s="18">
        <v>0</v>
      </c>
      <c r="Z1226" s="18">
        <f t="shared" si="38"/>
        <v>593.0461912589908</v>
      </c>
      <c r="AA1226">
        <f t="shared" si="39"/>
        <v>593.04619125896352</v>
      </c>
    </row>
    <row r="1227" spans="1:27">
      <c r="A1227">
        <v>1225</v>
      </c>
      <c r="B1227">
        <v>2</v>
      </c>
      <c r="C1227">
        <v>0.7</v>
      </c>
      <c r="D1227">
        <v>0.3</v>
      </c>
      <c r="E1227">
        <v>0</v>
      </c>
      <c r="F1227">
        <v>0</v>
      </c>
      <c r="G1227">
        <v>36.712736784407724</v>
      </c>
      <c r="H1227">
        <v>147.86669381323631</v>
      </c>
      <c r="I1227">
        <v>223.39218292074091</v>
      </c>
      <c r="J1227">
        <v>131.75933807572505</v>
      </c>
      <c r="K1227">
        <v>159.8281676471023</v>
      </c>
      <c r="L1227">
        <v>87.867793341796457</v>
      </c>
      <c r="M1227">
        <v>8687.0530883503943</v>
      </c>
      <c r="N1227">
        <v>970.32527593104555</v>
      </c>
      <c r="O1227">
        <v>5210.7693128047658</v>
      </c>
      <c r="P1227">
        <v>18436.660939758807</v>
      </c>
      <c r="Q1227">
        <v>6.1574755698117558</v>
      </c>
      <c r="R1227">
        <v>24.596863474966398</v>
      </c>
      <c r="S1227">
        <v>0.85910898826077498</v>
      </c>
      <c r="T1227">
        <v>0.73414914753476401</v>
      </c>
      <c r="U1227">
        <v>0.86021892594898519</v>
      </c>
      <c r="V1227">
        <v>0.43683875082757206</v>
      </c>
      <c r="W1227">
        <v>7.1627990880707496E-2</v>
      </c>
      <c r="X1227">
        <v>762.83004910804743</v>
      </c>
      <c r="Y1227" s="18">
        <v>0</v>
      </c>
      <c r="Z1227" s="18">
        <f t="shared" si="38"/>
        <v>762.83004910804743</v>
      </c>
      <c r="AA1227">
        <f t="shared" si="39"/>
        <v>762.83004910804232</v>
      </c>
    </row>
    <row r="1228" spans="1:27">
      <c r="A1228">
        <v>1226</v>
      </c>
      <c r="B1228">
        <v>2</v>
      </c>
      <c r="C1228">
        <v>0.7</v>
      </c>
      <c r="D1228">
        <v>0.3</v>
      </c>
      <c r="E1228">
        <v>0</v>
      </c>
      <c r="F1228">
        <v>0</v>
      </c>
      <c r="G1228">
        <v>10</v>
      </c>
      <c r="H1228">
        <v>113.19120531814505</v>
      </c>
      <c r="I1228">
        <v>147.94187006844851</v>
      </c>
      <c r="J1228">
        <v>73.477285981771075</v>
      </c>
      <c r="K1228">
        <v>107.0048262537518</v>
      </c>
      <c r="L1228">
        <v>59.637066471982756</v>
      </c>
      <c r="M1228">
        <v>6437.1903946634056</v>
      </c>
      <c r="N1228">
        <v>1026.8056018919624</v>
      </c>
      <c r="O1228">
        <v>3862.2261611670165</v>
      </c>
      <c r="P1228">
        <v>17505.450458493975</v>
      </c>
      <c r="Q1228">
        <v>5.6772195931182958</v>
      </c>
      <c r="R1228">
        <v>11.252254110199257</v>
      </c>
      <c r="S1228">
        <v>0.83135157469438226</v>
      </c>
      <c r="T1228">
        <v>0.7185568445690329</v>
      </c>
      <c r="U1228">
        <v>0.83232357808503887</v>
      </c>
      <c r="V1228">
        <v>0.46484508852009532</v>
      </c>
      <c r="W1228">
        <v>7.4673135933317147E-2</v>
      </c>
      <c r="X1228">
        <v>500</v>
      </c>
      <c r="Y1228" s="18">
        <v>0</v>
      </c>
      <c r="Z1228" s="18">
        <f t="shared" si="38"/>
        <v>500</v>
      </c>
      <c r="AA1228">
        <f t="shared" si="39"/>
        <v>499.99999998389984</v>
      </c>
    </row>
    <row r="1229" spans="1:27">
      <c r="A1229">
        <v>1227</v>
      </c>
      <c r="B1229">
        <v>2</v>
      </c>
      <c r="C1229">
        <v>0.7</v>
      </c>
      <c r="D1229">
        <v>0.3</v>
      </c>
      <c r="E1229">
        <v>0</v>
      </c>
      <c r="F1229">
        <v>0</v>
      </c>
      <c r="G1229">
        <v>43.545169457755399</v>
      </c>
      <c r="H1229">
        <v>152.44095917835634</v>
      </c>
      <c r="I1229">
        <v>233.39895256215334</v>
      </c>
      <c r="J1229">
        <v>139.47252775741458</v>
      </c>
      <c r="K1229">
        <v>166.7303792799747</v>
      </c>
      <c r="L1229">
        <v>91.666206083550861</v>
      </c>
      <c r="M1229">
        <v>9018.1006536525128</v>
      </c>
      <c r="N1229">
        <v>973.44258699058003</v>
      </c>
      <c r="O1229">
        <v>5409.1820346215791</v>
      </c>
      <c r="P1229">
        <v>18717.902074057507</v>
      </c>
      <c r="Q1229">
        <v>6.222697520073635</v>
      </c>
      <c r="R1229">
        <v>26.83657697215369</v>
      </c>
      <c r="S1229">
        <v>0.86245454458675541</v>
      </c>
      <c r="T1229">
        <v>0.73488187596389531</v>
      </c>
      <c r="U1229">
        <v>0.86362623623296497</v>
      </c>
      <c r="V1229">
        <v>0.44309884346460532</v>
      </c>
      <c r="W1229">
        <v>7.1087487708829805E-2</v>
      </c>
      <c r="X1229">
        <v>800.41761734706097</v>
      </c>
      <c r="Y1229" s="18">
        <v>0</v>
      </c>
      <c r="Z1229" s="18">
        <f t="shared" si="38"/>
        <v>800.41761734706097</v>
      </c>
      <c r="AA1229">
        <f t="shared" si="39"/>
        <v>800.41761734705153</v>
      </c>
    </row>
    <row r="1230" spans="1:27">
      <c r="A1230">
        <v>1228</v>
      </c>
      <c r="B1230">
        <v>2</v>
      </c>
      <c r="C1230">
        <v>0.7</v>
      </c>
      <c r="D1230">
        <v>0.3</v>
      </c>
      <c r="E1230">
        <v>0</v>
      </c>
      <c r="F1230">
        <v>0</v>
      </c>
      <c r="G1230">
        <v>10</v>
      </c>
      <c r="H1230">
        <v>113.19120531814505</v>
      </c>
      <c r="I1230">
        <v>147.94187006844851</v>
      </c>
      <c r="J1230">
        <v>73.477285981771075</v>
      </c>
      <c r="K1230">
        <v>107.0048262537518</v>
      </c>
      <c r="L1230">
        <v>59.637066471982756</v>
      </c>
      <c r="M1230">
        <v>6437.1903946634056</v>
      </c>
      <c r="N1230">
        <v>1026.8056018919624</v>
      </c>
      <c r="O1230">
        <v>3862.2261611670165</v>
      </c>
      <c r="P1230">
        <v>17505.450458493975</v>
      </c>
      <c r="Q1230">
        <v>5.6772195931182958</v>
      </c>
      <c r="R1230">
        <v>11.252254110199257</v>
      </c>
      <c r="S1230">
        <v>0.83135157469438226</v>
      </c>
      <c r="T1230">
        <v>0.7185568445690329</v>
      </c>
      <c r="U1230">
        <v>0.83232357808503887</v>
      </c>
      <c r="V1230">
        <v>0.46484508852009532</v>
      </c>
      <c r="W1230">
        <v>7.4673135933317147E-2</v>
      </c>
      <c r="X1230">
        <v>500</v>
      </c>
      <c r="Y1230" s="18">
        <v>0</v>
      </c>
      <c r="Z1230" s="18">
        <f t="shared" si="38"/>
        <v>500</v>
      </c>
      <c r="AA1230">
        <f t="shared" si="39"/>
        <v>499.99999998389984</v>
      </c>
    </row>
    <row r="1231" spans="1:27">
      <c r="A1231">
        <v>1229</v>
      </c>
      <c r="B1231">
        <v>3</v>
      </c>
      <c r="C1231">
        <v>0.4</v>
      </c>
      <c r="D1231">
        <v>0.6</v>
      </c>
      <c r="E1231">
        <v>0</v>
      </c>
      <c r="F1231">
        <v>0</v>
      </c>
      <c r="G1231">
        <v>257.89241017950752</v>
      </c>
      <c r="H1231">
        <v>268.50377933318856</v>
      </c>
      <c r="I1231">
        <v>600</v>
      </c>
      <c r="J1231">
        <v>368.87105848313848</v>
      </c>
      <c r="K1231">
        <v>446.61098809539709</v>
      </c>
      <c r="L1231">
        <v>224.93640355529536</v>
      </c>
      <c r="M1231">
        <v>20968.168636603983</v>
      </c>
      <c r="N1231">
        <v>2603.6261190021287</v>
      </c>
      <c r="O1231">
        <v>12565.378686680946</v>
      </c>
      <c r="P1231">
        <v>80746.944477563942</v>
      </c>
      <c r="Q1231">
        <v>6.1253801671166768</v>
      </c>
      <c r="R1231">
        <v>133.26260682230875</v>
      </c>
      <c r="S1231">
        <v>1</v>
      </c>
      <c r="T1231">
        <v>0.91836227200650622</v>
      </c>
      <c r="U1231">
        <v>1</v>
      </c>
      <c r="V1231">
        <v>0.56226436475577779</v>
      </c>
      <c r="W1231">
        <v>0.13086465028178174</v>
      </c>
      <c r="X1231">
        <v>2033.5520328242183</v>
      </c>
      <c r="Y1231" s="18">
        <v>0</v>
      </c>
      <c r="Z1231" s="18">
        <f t="shared" si="38"/>
        <v>2033.5520328242183</v>
      </c>
      <c r="AA1231">
        <f t="shared" si="39"/>
        <v>2033.5520328242185</v>
      </c>
    </row>
    <row r="1232" spans="1:27">
      <c r="A1232">
        <v>1230</v>
      </c>
      <c r="B1232">
        <v>2</v>
      </c>
      <c r="C1232">
        <v>0.7</v>
      </c>
      <c r="D1232">
        <v>0.3</v>
      </c>
      <c r="E1232">
        <v>0</v>
      </c>
      <c r="F1232">
        <v>0</v>
      </c>
      <c r="G1232">
        <v>10</v>
      </c>
      <c r="H1232">
        <v>113.19120531814505</v>
      </c>
      <c r="I1232">
        <v>147.94187006844851</v>
      </c>
      <c r="J1232">
        <v>73.477285981771075</v>
      </c>
      <c r="K1232">
        <v>107.0048262537518</v>
      </c>
      <c r="L1232">
        <v>59.637066471982756</v>
      </c>
      <c r="M1232">
        <v>6437.1903946634056</v>
      </c>
      <c r="N1232">
        <v>1026.8056018919624</v>
      </c>
      <c r="O1232">
        <v>3862.2261611670165</v>
      </c>
      <c r="P1232">
        <v>17505.450458493975</v>
      </c>
      <c r="Q1232">
        <v>5.6772195931182958</v>
      </c>
      <c r="R1232">
        <v>11.252254110199257</v>
      </c>
      <c r="S1232">
        <v>0.83135157469438226</v>
      </c>
      <c r="T1232">
        <v>0.7185568445690329</v>
      </c>
      <c r="U1232">
        <v>0.83232357808503887</v>
      </c>
      <c r="V1232">
        <v>0.46484508852009532</v>
      </c>
      <c r="W1232">
        <v>7.4673135933317147E-2</v>
      </c>
      <c r="X1232">
        <v>500</v>
      </c>
      <c r="Y1232" s="18">
        <v>0</v>
      </c>
      <c r="Z1232" s="18">
        <f t="shared" si="38"/>
        <v>500</v>
      </c>
      <c r="AA1232">
        <f t="shared" si="39"/>
        <v>499.99999998389984</v>
      </c>
    </row>
    <row r="1233" spans="1:27">
      <c r="A1233">
        <v>1231</v>
      </c>
      <c r="B1233">
        <v>2</v>
      </c>
      <c r="C1233">
        <v>0.7</v>
      </c>
      <c r="D1233">
        <v>0.3</v>
      </c>
      <c r="E1233">
        <v>0</v>
      </c>
      <c r="F1233">
        <v>0</v>
      </c>
      <c r="G1233">
        <v>311.03028438989253</v>
      </c>
      <c r="H1233">
        <v>305.75515503292087</v>
      </c>
      <c r="I1233">
        <v>600</v>
      </c>
      <c r="J1233">
        <v>412.02876563658504</v>
      </c>
      <c r="K1233">
        <v>418.12586683388633</v>
      </c>
      <c r="L1233">
        <v>240.32590711476479</v>
      </c>
      <c r="M1233">
        <v>22086.612207046503</v>
      </c>
      <c r="N1233">
        <v>3005.9150793869267</v>
      </c>
      <c r="O1233">
        <v>13236.65932523027</v>
      </c>
      <c r="P1233">
        <v>89108.079545574219</v>
      </c>
      <c r="Q1233">
        <v>8.9274976899233458</v>
      </c>
      <c r="R1233">
        <v>148.17254313472557</v>
      </c>
      <c r="S1233">
        <v>0.95403301562462728</v>
      </c>
      <c r="T1233">
        <v>0.73205621913671459</v>
      </c>
      <c r="U1233">
        <v>0.95744281027458122</v>
      </c>
      <c r="V1233">
        <v>1</v>
      </c>
      <c r="W1233">
        <v>8.7203530884849209E-2</v>
      </c>
      <c r="X1233">
        <v>2139.0934400472247</v>
      </c>
      <c r="Y1233" s="18">
        <v>0</v>
      </c>
      <c r="Z1233" s="18">
        <f t="shared" si="38"/>
        <v>2139.0934400472247</v>
      </c>
      <c r="AA1233">
        <f t="shared" si="39"/>
        <v>2139.0934358733243</v>
      </c>
    </row>
    <row r="1234" spans="1:27">
      <c r="A1234">
        <v>1232</v>
      </c>
      <c r="B1234">
        <v>1</v>
      </c>
      <c r="C1234">
        <v>1</v>
      </c>
      <c r="D1234">
        <v>0</v>
      </c>
      <c r="E1234">
        <v>0</v>
      </c>
      <c r="F1234">
        <v>0</v>
      </c>
      <c r="G1234">
        <v>73.560500488847268</v>
      </c>
      <c r="H1234">
        <v>202.39528616609809</v>
      </c>
      <c r="I1234">
        <v>267.24981553840968</v>
      </c>
      <c r="J1234">
        <v>121.88001323816711</v>
      </c>
      <c r="K1234">
        <v>165.6355503086838</v>
      </c>
      <c r="L1234">
        <v>122.72032886981793</v>
      </c>
      <c r="M1234">
        <v>10048.848507942426</v>
      </c>
      <c r="N1234">
        <v>1108.001205974962</v>
      </c>
      <c r="O1234">
        <v>6027.1968735246182</v>
      </c>
      <c r="P1234">
        <v>18879.040039104002</v>
      </c>
      <c r="Q1234">
        <v>9.0513633095091244</v>
      </c>
      <c r="R1234">
        <v>35.695565832205432</v>
      </c>
      <c r="S1234">
        <v>1</v>
      </c>
      <c r="T1234">
        <v>0.38704468309039186</v>
      </c>
      <c r="U1234">
        <v>0.99979219259203822</v>
      </c>
      <c r="V1234">
        <v>0.57678829651278829</v>
      </c>
      <c r="W1234">
        <v>6.9779494971124206E-2</v>
      </c>
      <c r="X1234">
        <v>917.74592877947759</v>
      </c>
      <c r="Y1234" s="18">
        <v>0</v>
      </c>
      <c r="Z1234" s="18">
        <f t="shared" si="38"/>
        <v>917.74592877947759</v>
      </c>
      <c r="AA1234">
        <f t="shared" si="39"/>
        <v>917.74592877781856</v>
      </c>
    </row>
    <row r="1235" spans="1:27">
      <c r="A1235">
        <v>1233</v>
      </c>
      <c r="B1235">
        <v>2</v>
      </c>
      <c r="C1235">
        <v>0.7</v>
      </c>
      <c r="D1235">
        <v>0.3</v>
      </c>
      <c r="E1235">
        <v>0</v>
      </c>
      <c r="F1235">
        <v>0</v>
      </c>
      <c r="G1235">
        <v>10</v>
      </c>
      <c r="H1235">
        <v>113.19120531814505</v>
      </c>
      <c r="I1235">
        <v>147.94187006844851</v>
      </c>
      <c r="J1235">
        <v>73.477285981771075</v>
      </c>
      <c r="K1235">
        <v>107.0048262537518</v>
      </c>
      <c r="L1235">
        <v>59.637066471982756</v>
      </c>
      <c r="M1235">
        <v>6437.1903946634056</v>
      </c>
      <c r="N1235">
        <v>1026.8056018919624</v>
      </c>
      <c r="O1235">
        <v>3862.2261611670165</v>
      </c>
      <c r="P1235">
        <v>17505.450458493975</v>
      </c>
      <c r="Q1235">
        <v>5.6772195931182958</v>
      </c>
      <c r="R1235">
        <v>11.252254110199257</v>
      </c>
      <c r="S1235">
        <v>0.83135157469438226</v>
      </c>
      <c r="T1235">
        <v>0.7185568445690329</v>
      </c>
      <c r="U1235">
        <v>0.83232357808503887</v>
      </c>
      <c r="V1235">
        <v>0.46484508852009532</v>
      </c>
      <c r="W1235">
        <v>7.4673135933317147E-2</v>
      </c>
      <c r="X1235">
        <v>500</v>
      </c>
      <c r="Y1235" s="18">
        <v>0</v>
      </c>
      <c r="Z1235" s="18">
        <f t="shared" si="38"/>
        <v>500</v>
      </c>
      <c r="AA1235">
        <f t="shared" si="39"/>
        <v>499.99999998389984</v>
      </c>
    </row>
    <row r="1236" spans="1:27">
      <c r="A1236">
        <v>1234</v>
      </c>
      <c r="B1236">
        <v>2</v>
      </c>
      <c r="C1236">
        <v>0.7</v>
      </c>
      <c r="D1236">
        <v>0.3</v>
      </c>
      <c r="E1236">
        <v>0</v>
      </c>
      <c r="F1236">
        <v>0</v>
      </c>
      <c r="G1236">
        <v>41.187524511167055</v>
      </c>
      <c r="H1236">
        <v>150.8624088634246</v>
      </c>
      <c r="I1236">
        <v>229.94384462955136</v>
      </c>
      <c r="J1236">
        <v>136.81044468521594</v>
      </c>
      <c r="K1236">
        <v>164.35096835144495</v>
      </c>
      <c r="L1236">
        <v>90.355109710786564</v>
      </c>
      <c r="M1236">
        <v>8903.7095503672535</v>
      </c>
      <c r="N1236">
        <v>972.05179311422671</v>
      </c>
      <c r="O1236">
        <v>5340.6227671701372</v>
      </c>
      <c r="P1236">
        <v>18611.098236854938</v>
      </c>
      <c r="Q1236">
        <v>6.2001464607160397</v>
      </c>
      <c r="R1236">
        <v>26.051243481896726</v>
      </c>
      <c r="S1236">
        <v>0.86129943793332964</v>
      </c>
      <c r="T1236">
        <v>0.73466087199740659</v>
      </c>
      <c r="U1236">
        <v>0.8624478247937899</v>
      </c>
      <c r="V1236">
        <v>0.44092767089765478</v>
      </c>
      <c r="W1236">
        <v>7.1274972075651477E-2</v>
      </c>
      <c r="X1236">
        <v>787.45905726970147</v>
      </c>
      <c r="Y1236" s="18">
        <v>0</v>
      </c>
      <c r="Z1236" s="18">
        <f t="shared" si="38"/>
        <v>787.45905726970147</v>
      </c>
      <c r="AA1236">
        <f t="shared" si="39"/>
        <v>787.45905726969386</v>
      </c>
    </row>
    <row r="1237" spans="1:27">
      <c r="A1237">
        <v>1235</v>
      </c>
      <c r="B1237">
        <v>2</v>
      </c>
      <c r="C1237">
        <v>0.7</v>
      </c>
      <c r="D1237">
        <v>0.3</v>
      </c>
      <c r="E1237">
        <v>0</v>
      </c>
      <c r="F1237">
        <v>0</v>
      </c>
      <c r="G1237">
        <v>211.5392388222576</v>
      </c>
      <c r="H1237">
        <v>265.30482448612645</v>
      </c>
      <c r="I1237">
        <v>485.50646856409162</v>
      </c>
      <c r="J1237">
        <v>330.62053520052956</v>
      </c>
      <c r="K1237">
        <v>330.14541918856355</v>
      </c>
      <c r="L1237">
        <v>186.1874418593805</v>
      </c>
      <c r="M1237">
        <v>17605.082275979581</v>
      </c>
      <c r="N1237">
        <v>1936.1309384239239</v>
      </c>
      <c r="O1237">
        <v>10553.470630617991</v>
      </c>
      <c r="P1237">
        <v>53065.935375808192</v>
      </c>
      <c r="Q1237">
        <v>7.962628508758498</v>
      </c>
      <c r="R1237">
        <v>116.58176270481745</v>
      </c>
      <c r="S1237">
        <v>0.90041390883039107</v>
      </c>
      <c r="T1237">
        <v>0.65408514882840785</v>
      </c>
      <c r="U1237">
        <v>0.90626036208348915</v>
      </c>
      <c r="V1237">
        <v>0.59040584625022108</v>
      </c>
      <c r="W1237">
        <v>6.1765514311556552E-2</v>
      </c>
      <c r="X1237">
        <v>1692.7221654243776</v>
      </c>
      <c r="Y1237" s="18">
        <v>0</v>
      </c>
      <c r="Z1237" s="18">
        <f t="shared" si="38"/>
        <v>1692.7221654243776</v>
      </c>
      <c r="AA1237">
        <f t="shared" si="39"/>
        <v>1692.7221654161317</v>
      </c>
    </row>
    <row r="1238" spans="1:27">
      <c r="A1238">
        <v>1236</v>
      </c>
      <c r="B1238">
        <v>2</v>
      </c>
      <c r="C1238">
        <v>0.7</v>
      </c>
      <c r="D1238">
        <v>0.3</v>
      </c>
      <c r="E1238">
        <v>0</v>
      </c>
      <c r="F1238">
        <v>0</v>
      </c>
      <c r="G1238">
        <v>237.99593606450614</v>
      </c>
      <c r="H1238">
        <v>283.1584989311097</v>
      </c>
      <c r="I1238">
        <v>526.31581837935892</v>
      </c>
      <c r="J1238">
        <v>360.99797906521076</v>
      </c>
      <c r="K1238">
        <v>354.80683634628269</v>
      </c>
      <c r="L1238">
        <v>201.27885902292894</v>
      </c>
      <c r="M1238">
        <v>19037.677249619181</v>
      </c>
      <c r="N1238">
        <v>2245.0103483216171</v>
      </c>
      <c r="O1238">
        <v>11411.32272714087</v>
      </c>
      <c r="P1238">
        <v>63344.331694967288</v>
      </c>
      <c r="Q1238">
        <v>8.2629293619691957</v>
      </c>
      <c r="R1238">
        <v>136.78496596038616</v>
      </c>
      <c r="S1238">
        <v>0.89683135618197751</v>
      </c>
      <c r="T1238">
        <v>0.63125205997706524</v>
      </c>
      <c r="U1238">
        <v>0.9031420608246995</v>
      </c>
      <c r="V1238">
        <v>0.600440441824733</v>
      </c>
      <c r="W1238">
        <v>6.1491387350350722E-2</v>
      </c>
      <c r="X1238">
        <v>1827.7689618677521</v>
      </c>
      <c r="Y1238" s="18">
        <v>0</v>
      </c>
      <c r="Z1238" s="18">
        <f t="shared" si="38"/>
        <v>1827.7689618677521</v>
      </c>
      <c r="AA1238">
        <f t="shared" si="39"/>
        <v>1827.7689618490108</v>
      </c>
    </row>
    <row r="1239" spans="1:27">
      <c r="A1239">
        <v>1237</v>
      </c>
      <c r="B1239">
        <v>1</v>
      </c>
      <c r="C1239">
        <v>1</v>
      </c>
      <c r="D1239">
        <v>0</v>
      </c>
      <c r="E1239">
        <v>0</v>
      </c>
      <c r="F1239">
        <v>0</v>
      </c>
      <c r="G1239">
        <v>140.13576533989826</v>
      </c>
      <c r="H1239">
        <v>239.87836590044722</v>
      </c>
      <c r="I1239">
        <v>353.61953468390965</v>
      </c>
      <c r="J1239">
        <v>215.70901747080143</v>
      </c>
      <c r="K1239">
        <v>216.77024436099677</v>
      </c>
      <c r="L1239">
        <v>150.16463359442528</v>
      </c>
      <c r="M1239">
        <v>13180.696349690614</v>
      </c>
      <c r="N1239">
        <v>1319.2890211394774</v>
      </c>
      <c r="O1239">
        <v>7903.9091529516509</v>
      </c>
      <c r="P1239">
        <v>28072.625404779377</v>
      </c>
      <c r="Q1239">
        <v>9.6241996989659935</v>
      </c>
      <c r="R1239">
        <v>62.993995397043477</v>
      </c>
      <c r="S1239">
        <v>1</v>
      </c>
      <c r="T1239">
        <v>0.4254149058041109</v>
      </c>
      <c r="U1239">
        <v>0.99963273134118391</v>
      </c>
      <c r="V1239">
        <v>0.65164370495279678</v>
      </c>
      <c r="W1239">
        <v>6.5654749601290474E-2</v>
      </c>
      <c r="X1239">
        <v>1253.2835659627444</v>
      </c>
      <c r="Y1239" s="18">
        <v>0</v>
      </c>
      <c r="Z1239" s="18">
        <f t="shared" si="38"/>
        <v>1253.2835659627444</v>
      </c>
      <c r="AA1239">
        <f t="shared" si="39"/>
        <v>1253.2835659534353</v>
      </c>
    </row>
    <row r="1240" spans="1:27">
      <c r="A1240">
        <v>1238</v>
      </c>
      <c r="B1240">
        <v>2</v>
      </c>
      <c r="C1240">
        <v>0.7</v>
      </c>
      <c r="D1240">
        <v>0.3</v>
      </c>
      <c r="E1240">
        <v>0</v>
      </c>
      <c r="F1240">
        <v>0</v>
      </c>
      <c r="G1240">
        <v>189.34805874410719</v>
      </c>
      <c r="H1240">
        <v>250.34786543034798</v>
      </c>
      <c r="I1240">
        <v>451.51561677592792</v>
      </c>
      <c r="J1240">
        <v>305.20016708555653</v>
      </c>
      <c r="K1240">
        <v>309.23886914899452</v>
      </c>
      <c r="L1240">
        <v>173.57358810754465</v>
      </c>
      <c r="M1240">
        <v>16420.614577134933</v>
      </c>
      <c r="N1240">
        <v>1710.3969872841506</v>
      </c>
      <c r="O1240">
        <v>9844.1222283805091</v>
      </c>
      <c r="P1240">
        <v>45477.062256198864</v>
      </c>
      <c r="Q1240">
        <v>7.7166552254642227</v>
      </c>
      <c r="R1240">
        <v>100.9102004331917</v>
      </c>
      <c r="S1240">
        <v>0.90208978055885913</v>
      </c>
      <c r="T1240">
        <v>0.67314856195542916</v>
      </c>
      <c r="U1240">
        <v>0.90740606986736883</v>
      </c>
      <c r="V1240">
        <v>0.57725827126177398</v>
      </c>
      <c r="W1240">
        <v>6.2209361715845117E-2</v>
      </c>
      <c r="X1240">
        <v>1578.3139648632941</v>
      </c>
      <c r="Y1240" s="18">
        <v>0</v>
      </c>
      <c r="Z1240" s="18">
        <f t="shared" si="38"/>
        <v>1578.3139648632941</v>
      </c>
      <c r="AA1240">
        <f t="shared" si="39"/>
        <v>1578.3139648592874</v>
      </c>
    </row>
    <row r="1241" spans="1:27">
      <c r="A1241">
        <v>1239</v>
      </c>
      <c r="B1241">
        <v>9</v>
      </c>
      <c r="C1241">
        <v>0.1</v>
      </c>
      <c r="D1241">
        <v>0.3</v>
      </c>
      <c r="E1241">
        <v>0.6</v>
      </c>
      <c r="F1241">
        <v>0</v>
      </c>
      <c r="G1241">
        <v>279.24062223122428</v>
      </c>
      <c r="H1241">
        <v>285.27894718795545</v>
      </c>
      <c r="I1241">
        <v>600</v>
      </c>
      <c r="J1241">
        <v>381.86479936666001</v>
      </c>
      <c r="K1241">
        <v>415.18664279840851</v>
      </c>
      <c r="L1241">
        <v>227.15846922339111</v>
      </c>
      <c r="M1241">
        <v>21164.766810418387</v>
      </c>
      <c r="N1241">
        <v>2711.5950826714534</v>
      </c>
      <c r="O1241">
        <v>12683.881202981811</v>
      </c>
      <c r="P1241">
        <v>81720.806130280747</v>
      </c>
      <c r="Q1241">
        <v>5.9855288784501086</v>
      </c>
      <c r="R1241">
        <v>133.37428016035582</v>
      </c>
      <c r="S1241">
        <v>1</v>
      </c>
      <c r="T1241">
        <v>0.81397084674722908</v>
      </c>
      <c r="U1241">
        <v>1</v>
      </c>
      <c r="V1241">
        <v>0.81095205821967042</v>
      </c>
      <c r="W1241">
        <v>0.12887506105723404</v>
      </c>
      <c r="X1241">
        <v>2055.3552006472837</v>
      </c>
      <c r="Y1241" s="18">
        <v>0</v>
      </c>
      <c r="Z1241" s="18">
        <f t="shared" si="38"/>
        <v>2055.3552006472837</v>
      </c>
      <c r="AA1241">
        <f t="shared" si="39"/>
        <v>2055.3552006472837</v>
      </c>
    </row>
    <row r="1242" spans="1:27">
      <c r="A1242">
        <v>1240</v>
      </c>
      <c r="B1242">
        <v>2</v>
      </c>
      <c r="C1242">
        <v>0.7</v>
      </c>
      <c r="D1242">
        <v>0.3</v>
      </c>
      <c r="E1242">
        <v>0</v>
      </c>
      <c r="F1242">
        <v>0</v>
      </c>
      <c r="G1242">
        <v>10</v>
      </c>
      <c r="H1242">
        <v>113.19120531814505</v>
      </c>
      <c r="I1242">
        <v>147.94187006844851</v>
      </c>
      <c r="J1242">
        <v>73.477285981771075</v>
      </c>
      <c r="K1242">
        <v>107.0048262537518</v>
      </c>
      <c r="L1242">
        <v>59.637066471982756</v>
      </c>
      <c r="M1242">
        <v>6437.1903946634056</v>
      </c>
      <c r="N1242">
        <v>1026.8056018919624</v>
      </c>
      <c r="O1242">
        <v>3862.2261611670165</v>
      </c>
      <c r="P1242">
        <v>17505.450458493975</v>
      </c>
      <c r="Q1242">
        <v>5.6772195931182958</v>
      </c>
      <c r="R1242">
        <v>11.252254110199257</v>
      </c>
      <c r="S1242">
        <v>0.83135157469438226</v>
      </c>
      <c r="T1242">
        <v>0.7185568445690329</v>
      </c>
      <c r="U1242">
        <v>0.83232357808503887</v>
      </c>
      <c r="V1242">
        <v>0.46484508852009532</v>
      </c>
      <c r="W1242">
        <v>7.4673135933317147E-2</v>
      </c>
      <c r="X1242">
        <v>500</v>
      </c>
      <c r="Y1242" s="18">
        <v>0</v>
      </c>
      <c r="Z1242" s="18">
        <f t="shared" si="38"/>
        <v>500</v>
      </c>
      <c r="AA1242">
        <f t="shared" si="39"/>
        <v>499.99999998389984</v>
      </c>
    </row>
    <row r="1243" spans="1:27">
      <c r="A1243">
        <v>1241</v>
      </c>
      <c r="B1243">
        <v>2</v>
      </c>
      <c r="C1243">
        <v>0.7</v>
      </c>
      <c r="D1243">
        <v>0.3</v>
      </c>
      <c r="E1243">
        <v>0</v>
      </c>
      <c r="F1243">
        <v>0</v>
      </c>
      <c r="G1243">
        <v>25.048309025952303</v>
      </c>
      <c r="H1243">
        <v>140.05993850948221</v>
      </c>
      <c r="I1243">
        <v>206.35139423586398</v>
      </c>
      <c r="J1243">
        <v>118.60182989022975</v>
      </c>
      <c r="K1243">
        <v>147.99721863078463</v>
      </c>
      <c r="L1243">
        <v>81.391050361786682</v>
      </c>
      <c r="M1243">
        <v>8125.1018515665437</v>
      </c>
      <c r="N1243">
        <v>971.44232769277107</v>
      </c>
      <c r="O1243">
        <v>4873.948150838195</v>
      </c>
      <c r="P1243">
        <v>18155.893901760148</v>
      </c>
      <c r="Q1243">
        <v>6.0470440386129853</v>
      </c>
      <c r="R1243">
        <v>21.028567304964696</v>
      </c>
      <c r="S1243">
        <v>0.8534473318475978</v>
      </c>
      <c r="T1243">
        <v>0.73227623454138457</v>
      </c>
      <c r="U1243">
        <v>0.85449103685875838</v>
      </c>
      <c r="V1243">
        <v>0.42638526549324335</v>
      </c>
      <c r="W1243">
        <v>7.25257408940327E-2</v>
      </c>
      <c r="X1243">
        <v>698.42117334913655</v>
      </c>
      <c r="Y1243" s="18">
        <v>0</v>
      </c>
      <c r="Z1243" s="18">
        <f t="shared" si="38"/>
        <v>698.42117334913655</v>
      </c>
      <c r="AA1243">
        <f t="shared" si="39"/>
        <v>698.42117334913485</v>
      </c>
    </row>
    <row r="1244" spans="1:27">
      <c r="A1244">
        <v>1242</v>
      </c>
      <c r="B1244">
        <v>2</v>
      </c>
      <c r="C1244">
        <v>0.7</v>
      </c>
      <c r="D1244">
        <v>0.3</v>
      </c>
      <c r="E1244">
        <v>0</v>
      </c>
      <c r="F1244">
        <v>0</v>
      </c>
      <c r="G1244">
        <v>10</v>
      </c>
      <c r="H1244">
        <v>113.19120531814505</v>
      </c>
      <c r="I1244">
        <v>147.94187006844851</v>
      </c>
      <c r="J1244">
        <v>73.477285981771075</v>
      </c>
      <c r="K1244">
        <v>107.0048262537518</v>
      </c>
      <c r="L1244">
        <v>59.637066471982756</v>
      </c>
      <c r="M1244">
        <v>6437.1903946634056</v>
      </c>
      <c r="N1244">
        <v>1026.8056018919624</v>
      </c>
      <c r="O1244">
        <v>3862.2261611670165</v>
      </c>
      <c r="P1244">
        <v>17505.450458493975</v>
      </c>
      <c r="Q1244">
        <v>5.6772195931182958</v>
      </c>
      <c r="R1244">
        <v>11.252254110199257</v>
      </c>
      <c r="S1244">
        <v>0.83135157469438226</v>
      </c>
      <c r="T1244">
        <v>0.7185568445690329</v>
      </c>
      <c r="U1244">
        <v>0.83232357808503887</v>
      </c>
      <c r="V1244">
        <v>0.46484508852009532</v>
      </c>
      <c r="W1244">
        <v>7.4673135933317147E-2</v>
      </c>
      <c r="X1244">
        <v>500</v>
      </c>
      <c r="Y1244" s="18">
        <v>0</v>
      </c>
      <c r="Z1244" s="18">
        <f t="shared" si="38"/>
        <v>500</v>
      </c>
      <c r="AA1244">
        <f t="shared" si="39"/>
        <v>499.99999998389984</v>
      </c>
    </row>
    <row r="1245" spans="1:27">
      <c r="A1245">
        <v>1243</v>
      </c>
      <c r="B1245">
        <v>2</v>
      </c>
      <c r="C1245">
        <v>0.7</v>
      </c>
      <c r="D1245">
        <v>0.3</v>
      </c>
      <c r="E1245">
        <v>0</v>
      </c>
      <c r="F1245">
        <v>0</v>
      </c>
      <c r="G1245">
        <v>10</v>
      </c>
      <c r="H1245">
        <v>113.19120531814505</v>
      </c>
      <c r="I1245">
        <v>147.94187006844851</v>
      </c>
      <c r="J1245">
        <v>73.477285981771075</v>
      </c>
      <c r="K1245">
        <v>107.0048262537518</v>
      </c>
      <c r="L1245">
        <v>59.637066471982756</v>
      </c>
      <c r="M1245">
        <v>6437.1903946634056</v>
      </c>
      <c r="N1245">
        <v>1026.8056018919624</v>
      </c>
      <c r="O1245">
        <v>3862.2261611670165</v>
      </c>
      <c r="P1245">
        <v>17505.450458493975</v>
      </c>
      <c r="Q1245">
        <v>5.6772195931182958</v>
      </c>
      <c r="R1245">
        <v>11.252254110199257</v>
      </c>
      <c r="S1245">
        <v>0.83135157469438226</v>
      </c>
      <c r="T1245">
        <v>0.7185568445690329</v>
      </c>
      <c r="U1245">
        <v>0.83232357808503887</v>
      </c>
      <c r="V1245">
        <v>0.46484508852009532</v>
      </c>
      <c r="W1245">
        <v>7.4673135933317147E-2</v>
      </c>
      <c r="X1245">
        <v>500</v>
      </c>
      <c r="Y1245" s="18">
        <v>0</v>
      </c>
      <c r="Z1245" s="18">
        <f t="shared" si="38"/>
        <v>500</v>
      </c>
      <c r="AA1245">
        <f t="shared" si="39"/>
        <v>499.99999998389984</v>
      </c>
    </row>
    <row r="1246" spans="1:27">
      <c r="A1246">
        <v>1244</v>
      </c>
      <c r="B1246">
        <v>2</v>
      </c>
      <c r="C1246">
        <v>0.7</v>
      </c>
      <c r="D1246">
        <v>0.3</v>
      </c>
      <c r="E1246">
        <v>0</v>
      </c>
      <c r="F1246">
        <v>0</v>
      </c>
      <c r="G1246">
        <v>204.46853929421414</v>
      </c>
      <c r="H1246">
        <v>260.53737194878312</v>
      </c>
      <c r="I1246">
        <v>474.65257727036629</v>
      </c>
      <c r="J1246">
        <v>322.51508872870437</v>
      </c>
      <c r="K1246">
        <v>323.50603628658365</v>
      </c>
      <c r="L1246">
        <v>182.16396236084105</v>
      </c>
      <c r="M1246">
        <v>17225.988035828064</v>
      </c>
      <c r="N1246">
        <v>1860.9122740416099</v>
      </c>
      <c r="O1246">
        <v>10326.448222012128</v>
      </c>
      <c r="P1246">
        <v>50545.943337921446</v>
      </c>
      <c r="Q1246">
        <v>7.8836792023426758</v>
      </c>
      <c r="R1246">
        <v>111.46223010805856</v>
      </c>
      <c r="S1246">
        <v>0.9011063885921996</v>
      </c>
      <c r="T1246">
        <v>0.66022249382587361</v>
      </c>
      <c r="U1246">
        <v>0.9067981549417381</v>
      </c>
      <c r="V1246">
        <v>0.58665417876579495</v>
      </c>
      <c r="W1246">
        <v>6.1883192930036877E-2</v>
      </c>
      <c r="X1246">
        <v>1656.381345788009</v>
      </c>
      <c r="Y1246" s="18">
        <v>0</v>
      </c>
      <c r="Z1246" s="18">
        <f t="shared" si="38"/>
        <v>1656.381345788009</v>
      </c>
      <c r="AA1246">
        <f t="shared" si="39"/>
        <v>1656.381345781434</v>
      </c>
    </row>
    <row r="1247" spans="1:27">
      <c r="A1247">
        <v>1245</v>
      </c>
      <c r="B1247">
        <v>2</v>
      </c>
      <c r="C1247">
        <v>0.7</v>
      </c>
      <c r="D1247">
        <v>0.3</v>
      </c>
      <c r="E1247">
        <v>0</v>
      </c>
      <c r="F1247">
        <v>0</v>
      </c>
      <c r="G1247">
        <v>205.17801242612816</v>
      </c>
      <c r="H1247">
        <v>261.01566217804645</v>
      </c>
      <c r="I1247">
        <v>475.74066007023669</v>
      </c>
      <c r="J1247">
        <v>323.328140772425</v>
      </c>
      <c r="K1247">
        <v>324.1731579656211</v>
      </c>
      <c r="L1247">
        <v>182.56749272441107</v>
      </c>
      <c r="M1247">
        <v>17263.954758799508</v>
      </c>
      <c r="N1247">
        <v>1868.3204950131278</v>
      </c>
      <c r="O1247">
        <v>10349.185102865806</v>
      </c>
      <c r="P1247">
        <v>50794.48913760038</v>
      </c>
      <c r="Q1247">
        <v>7.8915764741148573</v>
      </c>
      <c r="R1247">
        <v>111.9705970952128</v>
      </c>
      <c r="S1247">
        <v>0.90104304419941905</v>
      </c>
      <c r="T1247">
        <v>0.65960820946017862</v>
      </c>
      <c r="U1247">
        <v>0.90675093401020368</v>
      </c>
      <c r="V1247">
        <v>0.5870498488131517</v>
      </c>
      <c r="W1247">
        <v>6.1870432634916969E-2</v>
      </c>
      <c r="X1247">
        <v>1660.0325290483825</v>
      </c>
      <c r="Y1247" s="18">
        <v>0</v>
      </c>
      <c r="Z1247" s="18">
        <f t="shared" si="38"/>
        <v>1660.0325290483825</v>
      </c>
      <c r="AA1247">
        <f t="shared" si="39"/>
        <v>1660.0325290416558</v>
      </c>
    </row>
    <row r="1248" spans="1:27">
      <c r="A1248">
        <v>1246</v>
      </c>
      <c r="B1248">
        <v>7</v>
      </c>
      <c r="C1248">
        <v>0.1</v>
      </c>
      <c r="D1248">
        <v>0.6</v>
      </c>
      <c r="E1248">
        <v>0.3</v>
      </c>
      <c r="F1248">
        <v>0</v>
      </c>
      <c r="G1248">
        <v>248.23860637062879</v>
      </c>
      <c r="H1248">
        <v>259.93465037155335</v>
      </c>
      <c r="I1248">
        <v>600</v>
      </c>
      <c r="J1248">
        <v>362.31652137695716</v>
      </c>
      <c r="K1248">
        <v>458.86742961849842</v>
      </c>
      <c r="L1248">
        <v>222.06625566992278</v>
      </c>
      <c r="M1248">
        <v>20831.296791281784</v>
      </c>
      <c r="N1248">
        <v>2549.0300288336653</v>
      </c>
      <c r="O1248">
        <v>12483.03628321713</v>
      </c>
      <c r="P1248">
        <v>80128.033144191941</v>
      </c>
      <c r="Q1248">
        <v>4.7463357692295114</v>
      </c>
      <c r="R1248">
        <v>132.48559975904817</v>
      </c>
      <c r="S1248">
        <v>1</v>
      </c>
      <c r="T1248">
        <v>0.95092153551746628</v>
      </c>
      <c r="U1248">
        <v>1</v>
      </c>
      <c r="V1248">
        <v>0.41463836893399625</v>
      </c>
      <c r="W1248">
        <v>0.13369828324221961</v>
      </c>
      <c r="X1248">
        <v>2018.9378636485126</v>
      </c>
      <c r="Y1248" s="18">
        <v>0</v>
      </c>
      <c r="Z1248" s="18">
        <f t="shared" si="38"/>
        <v>2018.9378636485126</v>
      </c>
      <c r="AA1248">
        <f t="shared" si="39"/>
        <v>2018.9378636485123</v>
      </c>
    </row>
    <row r="1249" spans="1:27">
      <c r="A1249">
        <v>1247</v>
      </c>
      <c r="B1249">
        <v>1</v>
      </c>
      <c r="C1249">
        <v>1</v>
      </c>
      <c r="D1249">
        <v>0</v>
      </c>
      <c r="E1249">
        <v>0</v>
      </c>
      <c r="F1249">
        <v>0</v>
      </c>
      <c r="G1249">
        <v>157.48736749392774</v>
      </c>
      <c r="H1249">
        <v>249.72603642445728</v>
      </c>
      <c r="I1249">
        <v>376.49869378319102</v>
      </c>
      <c r="J1249">
        <v>240.11832647938465</v>
      </c>
      <c r="K1249">
        <v>230.02573812852779</v>
      </c>
      <c r="L1249">
        <v>157.40679303102067</v>
      </c>
      <c r="M1249">
        <v>14018.060548340489</v>
      </c>
      <c r="N1249">
        <v>1418.7312159390524</v>
      </c>
      <c r="O1249">
        <v>8405.6091079043581</v>
      </c>
      <c r="P1249">
        <v>31702.553559555243</v>
      </c>
      <c r="Q1249">
        <v>9.7795069439650604</v>
      </c>
      <c r="R1249">
        <v>71.667137033308521</v>
      </c>
      <c r="S1249">
        <v>1</v>
      </c>
      <c r="T1249">
        <v>0.41835763318700547</v>
      </c>
      <c r="U1249">
        <v>0.99959326957366013</v>
      </c>
      <c r="V1249">
        <v>0.66641951273358024</v>
      </c>
      <c r="W1249">
        <v>6.4628203629477049E-2</v>
      </c>
      <c r="X1249">
        <v>1339.5958183210437</v>
      </c>
      <c r="Y1249" s="18">
        <v>0</v>
      </c>
      <c r="Z1249" s="18">
        <f t="shared" si="38"/>
        <v>1339.5958183210437</v>
      </c>
      <c r="AA1249">
        <f t="shared" si="39"/>
        <v>1339.5958183072005</v>
      </c>
    </row>
    <row r="1250" spans="1:27">
      <c r="A1250">
        <v>1248</v>
      </c>
      <c r="B1250">
        <v>2</v>
      </c>
      <c r="C1250">
        <v>0.7</v>
      </c>
      <c r="D1250">
        <v>0.3</v>
      </c>
      <c r="E1250">
        <v>0</v>
      </c>
      <c r="F1250">
        <v>0</v>
      </c>
      <c r="G1250">
        <v>10</v>
      </c>
      <c r="H1250">
        <v>113.19120531814505</v>
      </c>
      <c r="I1250">
        <v>147.94187006844851</v>
      </c>
      <c r="J1250">
        <v>73.477285981771075</v>
      </c>
      <c r="K1250">
        <v>107.0048262537518</v>
      </c>
      <c r="L1250">
        <v>59.637066471982756</v>
      </c>
      <c r="M1250">
        <v>6437.1903946634056</v>
      </c>
      <c r="N1250">
        <v>1026.8056018919624</v>
      </c>
      <c r="O1250">
        <v>3862.2261611670165</v>
      </c>
      <c r="P1250">
        <v>17505.450458493975</v>
      </c>
      <c r="Q1250">
        <v>5.6772195931182958</v>
      </c>
      <c r="R1250">
        <v>11.252254110199257</v>
      </c>
      <c r="S1250">
        <v>0.83135157469438226</v>
      </c>
      <c r="T1250">
        <v>0.7185568445690329</v>
      </c>
      <c r="U1250">
        <v>0.83232357808503887</v>
      </c>
      <c r="V1250">
        <v>0.46484508852009532</v>
      </c>
      <c r="W1250">
        <v>7.4673135933317147E-2</v>
      </c>
      <c r="X1250">
        <v>500</v>
      </c>
      <c r="Y1250" s="18">
        <v>0</v>
      </c>
      <c r="Z1250" s="18">
        <f t="shared" si="38"/>
        <v>500</v>
      </c>
      <c r="AA1250">
        <f t="shared" si="39"/>
        <v>499.99999998389984</v>
      </c>
    </row>
    <row r="1251" spans="1:27">
      <c r="A1251">
        <v>1249</v>
      </c>
      <c r="B1251">
        <v>2</v>
      </c>
      <c r="C1251">
        <v>0.7</v>
      </c>
      <c r="D1251">
        <v>0.3</v>
      </c>
      <c r="E1251">
        <v>0</v>
      </c>
      <c r="F1251">
        <v>0</v>
      </c>
      <c r="G1251">
        <v>306.10258864002185</v>
      </c>
      <c r="H1251">
        <v>302.84951288519522</v>
      </c>
      <c r="I1251">
        <v>600</v>
      </c>
      <c r="J1251">
        <v>406.87733251207078</v>
      </c>
      <c r="K1251">
        <v>413.73142053817384</v>
      </c>
      <c r="L1251">
        <v>237.52503766984756</v>
      </c>
      <c r="M1251">
        <v>21896.998840986242</v>
      </c>
      <c r="N1251">
        <v>2950.555963771375</v>
      </c>
      <c r="O1251">
        <v>13123.029355505219</v>
      </c>
      <c r="P1251">
        <v>87515.473052665446</v>
      </c>
      <c r="Q1251">
        <v>8.8710048470176002</v>
      </c>
      <c r="R1251">
        <v>144.77338081039744</v>
      </c>
      <c r="S1251">
        <v>0.95496838520456773</v>
      </c>
      <c r="T1251">
        <v>0.73557211089027807</v>
      </c>
      <c r="U1251">
        <v>0.9582867650707928</v>
      </c>
      <c r="V1251">
        <v>1</v>
      </c>
      <c r="W1251">
        <v>0.10702904607239706</v>
      </c>
      <c r="X1251">
        <v>2122.3125114349118</v>
      </c>
      <c r="Y1251" s="18">
        <v>0</v>
      </c>
      <c r="Z1251" s="18">
        <f t="shared" si="38"/>
        <v>2122.3125114349118</v>
      </c>
      <c r="AA1251">
        <f t="shared" si="39"/>
        <v>2122.3125114349118</v>
      </c>
    </row>
    <row r="1252" spans="1:27">
      <c r="A1252">
        <v>1250</v>
      </c>
      <c r="B1252">
        <v>2</v>
      </c>
      <c r="C1252">
        <v>0.7</v>
      </c>
      <c r="D1252">
        <v>0.3</v>
      </c>
      <c r="E1252">
        <v>0</v>
      </c>
      <c r="F1252">
        <v>0</v>
      </c>
      <c r="G1252">
        <v>240.57510253646095</v>
      </c>
      <c r="H1252">
        <v>284.90029347792148</v>
      </c>
      <c r="I1252">
        <v>530.31092301644151</v>
      </c>
      <c r="J1252">
        <v>363.96353470821953</v>
      </c>
      <c r="K1252">
        <v>357.19574126417501</v>
      </c>
      <c r="L1252">
        <v>202.75317958427317</v>
      </c>
      <c r="M1252">
        <v>19178.533968613203</v>
      </c>
      <c r="N1252">
        <v>2277.4443950859873</v>
      </c>
      <c r="O1252">
        <v>11495.663738486677</v>
      </c>
      <c r="P1252">
        <v>64418.239172646485</v>
      </c>
      <c r="Q1252">
        <v>8.2926252416774258</v>
      </c>
      <c r="R1252">
        <v>138.84296220020514</v>
      </c>
      <c r="S1252">
        <v>0.89641724427276814</v>
      </c>
      <c r="T1252">
        <v>0.6290746558772452</v>
      </c>
      <c r="U1252">
        <v>0.90276410248970562</v>
      </c>
      <c r="V1252">
        <v>0.60106652494218282</v>
      </c>
      <c r="W1252">
        <v>6.147675542527687E-2</v>
      </c>
      <c r="X1252">
        <v>1840.8558124075462</v>
      </c>
      <c r="Y1252" s="18">
        <v>0</v>
      </c>
      <c r="Z1252" s="18">
        <f t="shared" si="38"/>
        <v>1840.8558124075462</v>
      </c>
      <c r="AA1252">
        <f t="shared" si="39"/>
        <v>1840.8558123872863</v>
      </c>
    </row>
    <row r="1253" spans="1:27">
      <c r="A1253">
        <v>1251</v>
      </c>
      <c r="B1253">
        <v>2</v>
      </c>
      <c r="C1253">
        <v>0.7</v>
      </c>
      <c r="D1253">
        <v>0.3</v>
      </c>
      <c r="E1253">
        <v>0</v>
      </c>
      <c r="F1253">
        <v>0</v>
      </c>
      <c r="G1253">
        <v>17.697791780946318</v>
      </c>
      <c r="H1253">
        <v>135.14197564534064</v>
      </c>
      <c r="I1253">
        <v>195.64053980086155</v>
      </c>
      <c r="J1253">
        <v>110.31722802844752</v>
      </c>
      <c r="K1253">
        <v>140.51095593011206</v>
      </c>
      <c r="L1253">
        <v>77.314761923480546</v>
      </c>
      <c r="M1253">
        <v>7773.058798858915</v>
      </c>
      <c r="N1253">
        <v>976.312057773226</v>
      </c>
      <c r="O1253">
        <v>4662.9304028613724</v>
      </c>
      <c r="P1253">
        <v>18107.953012905753</v>
      </c>
      <c r="Q1253">
        <v>5.9780405969000103</v>
      </c>
      <c r="R1253">
        <v>18.945483342354198</v>
      </c>
      <c r="S1253">
        <v>0.84994648430805397</v>
      </c>
      <c r="T1253">
        <v>0.73072389925119929</v>
      </c>
      <c r="U1253">
        <v>0.85097187559485388</v>
      </c>
      <c r="V1253">
        <v>0.41995638387139955</v>
      </c>
      <c r="W1253">
        <v>7.3070427872801089E-2</v>
      </c>
      <c r="X1253">
        <v>657.67776976683535</v>
      </c>
      <c r="Y1253" s="18">
        <v>0</v>
      </c>
      <c r="Z1253" s="18">
        <f t="shared" si="38"/>
        <v>657.67776976683535</v>
      </c>
      <c r="AA1253">
        <f t="shared" si="39"/>
        <v>657.67776976683444</v>
      </c>
    </row>
    <row r="1254" spans="1:27">
      <c r="A1254">
        <v>1252</v>
      </c>
      <c r="B1254">
        <v>1</v>
      </c>
      <c r="C1254">
        <v>1</v>
      </c>
      <c r="D1254">
        <v>0</v>
      </c>
      <c r="E1254">
        <v>0</v>
      </c>
      <c r="F1254">
        <v>0</v>
      </c>
      <c r="G1254">
        <v>139.56280122402399</v>
      </c>
      <c r="H1254">
        <v>239.55374813567434</v>
      </c>
      <c r="I1254">
        <v>352.86668226279255</v>
      </c>
      <c r="J1254">
        <v>214.90268412019185</v>
      </c>
      <c r="K1254">
        <v>216.33202882016852</v>
      </c>
      <c r="L1254">
        <v>149.92613211923364</v>
      </c>
      <c r="M1254">
        <v>13153.196398864948</v>
      </c>
      <c r="N1254">
        <v>1316.319708262479</v>
      </c>
      <c r="O1254">
        <v>7887.4322362219482</v>
      </c>
      <c r="P1254">
        <v>27961.521530091341</v>
      </c>
      <c r="Q1254">
        <v>9.6191150488297055</v>
      </c>
      <c r="R1254">
        <v>62.718641156139121</v>
      </c>
      <c r="S1254">
        <v>1</v>
      </c>
      <c r="T1254">
        <v>0.42552114986647877</v>
      </c>
      <c r="U1254">
        <v>0.99963408281103261</v>
      </c>
      <c r="V1254">
        <v>0.65111030708628681</v>
      </c>
      <c r="W1254">
        <v>6.5689472379357364E-2</v>
      </c>
      <c r="X1254">
        <v>1250.4254355351322</v>
      </c>
      <c r="Y1254" s="18">
        <v>0</v>
      </c>
      <c r="Z1254" s="18">
        <f t="shared" si="38"/>
        <v>1250.4254355351322</v>
      </c>
      <c r="AA1254">
        <f t="shared" si="39"/>
        <v>1250.4254355259459</v>
      </c>
    </row>
    <row r="1255" spans="1:27">
      <c r="A1255">
        <v>1253</v>
      </c>
      <c r="B1255">
        <v>2</v>
      </c>
      <c r="C1255">
        <v>0.7</v>
      </c>
      <c r="D1255">
        <v>0.3</v>
      </c>
      <c r="E1255">
        <v>0</v>
      </c>
      <c r="F1255">
        <v>0</v>
      </c>
      <c r="G1255">
        <v>348.46756983210827</v>
      </c>
      <c r="H1255">
        <v>327.75905220453336</v>
      </c>
      <c r="I1255">
        <v>600</v>
      </c>
      <c r="J1255">
        <v>451.11501911234842</v>
      </c>
      <c r="K1255">
        <v>451.20785963964761</v>
      </c>
      <c r="L1255">
        <v>261.66584900458099</v>
      </c>
      <c r="M1255">
        <v>23537.296835467267</v>
      </c>
      <c r="N1255">
        <v>3458.2213405951616</v>
      </c>
      <c r="O1255">
        <v>14105.983559960319</v>
      </c>
      <c r="P1255">
        <v>102200.55860283086</v>
      </c>
      <c r="Q1255">
        <v>9.364788525504304</v>
      </c>
      <c r="R1255">
        <v>175.23000961686913</v>
      </c>
      <c r="S1255">
        <v>0.94607431046578738</v>
      </c>
      <c r="T1255">
        <v>0.69860381961950324</v>
      </c>
      <c r="U1255">
        <v>0.94974836716859501</v>
      </c>
      <c r="V1255">
        <v>1</v>
      </c>
      <c r="W1255">
        <v>9.4654381770821874E-2</v>
      </c>
      <c r="X1255">
        <v>2264.9853450324026</v>
      </c>
      <c r="Y1255" s="18">
        <v>0</v>
      </c>
      <c r="Z1255" s="18">
        <f t="shared" si="38"/>
        <v>2264.9853450324026</v>
      </c>
      <c r="AA1255">
        <f t="shared" si="39"/>
        <v>2264.9853401763494</v>
      </c>
    </row>
    <row r="1256" spans="1:27">
      <c r="A1256">
        <v>1254</v>
      </c>
      <c r="B1256">
        <v>2</v>
      </c>
      <c r="C1256">
        <v>0.7</v>
      </c>
      <c r="D1256">
        <v>0.3</v>
      </c>
      <c r="E1256">
        <v>0</v>
      </c>
      <c r="F1256">
        <v>0</v>
      </c>
      <c r="G1256">
        <v>202.46399234070103</v>
      </c>
      <c r="H1256">
        <v>259.18610002934383</v>
      </c>
      <c r="I1256">
        <v>471.57950334128117</v>
      </c>
      <c r="J1256">
        <v>320.2181874039066</v>
      </c>
      <c r="K1256">
        <v>321.62003071394759</v>
      </c>
      <c r="L1256">
        <v>181.02404948348931</v>
      </c>
      <c r="M1256">
        <v>17118.802916359062</v>
      </c>
      <c r="N1256">
        <v>1840.148766436942</v>
      </c>
      <c r="O1256">
        <v>10262.258583076971</v>
      </c>
      <c r="P1256">
        <v>49848.893283785335</v>
      </c>
      <c r="Q1256">
        <v>7.8613956248374643</v>
      </c>
      <c r="R1256">
        <v>110.03230892760209</v>
      </c>
      <c r="S1256">
        <v>0.9012775820290152</v>
      </c>
      <c r="T1256">
        <v>0.6619554678009788</v>
      </c>
      <c r="U1256">
        <v>0.90692306567261805</v>
      </c>
      <c r="V1256">
        <v>0.58551356363930585</v>
      </c>
      <c r="W1256">
        <v>6.1920429082067498E-2</v>
      </c>
      <c r="X1256">
        <v>1646.0595543912295</v>
      </c>
      <c r="Y1256" s="18">
        <v>0</v>
      </c>
      <c r="Z1256" s="18">
        <f t="shared" si="38"/>
        <v>1646.0595543912295</v>
      </c>
      <c r="AA1256">
        <f t="shared" si="39"/>
        <v>1646.0595543850673</v>
      </c>
    </row>
    <row r="1257" spans="1:27">
      <c r="A1257">
        <v>1255</v>
      </c>
      <c r="B1257">
        <v>2</v>
      </c>
      <c r="C1257">
        <v>0.7</v>
      </c>
      <c r="D1257">
        <v>0.3</v>
      </c>
      <c r="E1257">
        <v>0</v>
      </c>
      <c r="F1257">
        <v>0</v>
      </c>
      <c r="G1257">
        <v>258.14352840704748</v>
      </c>
      <c r="H1257">
        <v>296.77116499818612</v>
      </c>
      <c r="I1257">
        <v>557.60418310019804</v>
      </c>
      <c r="J1257">
        <v>384.18383079374172</v>
      </c>
      <c r="K1257">
        <v>373.39652481705491</v>
      </c>
      <c r="L1257">
        <v>212.81061496402521</v>
      </c>
      <c r="M1257">
        <v>20143.703295635081</v>
      </c>
      <c r="N1257">
        <v>2509.3933932478976</v>
      </c>
      <c r="O1257">
        <v>12073.554411623922</v>
      </c>
      <c r="P1257">
        <v>72074.485364936714</v>
      </c>
      <c r="Q1257">
        <v>8.4969390956747244</v>
      </c>
      <c r="R1257">
        <v>153.27977325536767</v>
      </c>
      <c r="S1257">
        <v>0.89339161250976251</v>
      </c>
      <c r="T1257">
        <v>0.61466853844715519</v>
      </c>
      <c r="U1257">
        <v>0.89994645386801697</v>
      </c>
      <c r="V1257">
        <v>0.60364612082380176</v>
      </c>
      <c r="W1257">
        <v>6.1422936901247949E-2</v>
      </c>
      <c r="X1257">
        <v>1929.6300738590005</v>
      </c>
      <c r="Y1257" s="18">
        <v>0</v>
      </c>
      <c r="Z1257" s="18">
        <f t="shared" si="38"/>
        <v>1929.6300738590005</v>
      </c>
      <c r="AA1257">
        <f t="shared" si="39"/>
        <v>1929.630073824886</v>
      </c>
    </row>
    <row r="1258" spans="1:27">
      <c r="A1258">
        <v>1256</v>
      </c>
      <c r="B1258">
        <v>1</v>
      </c>
      <c r="C1258">
        <v>1</v>
      </c>
      <c r="D1258">
        <v>0</v>
      </c>
      <c r="E1258">
        <v>0</v>
      </c>
      <c r="F1258">
        <v>0</v>
      </c>
      <c r="G1258">
        <v>89.063228215370103</v>
      </c>
      <c r="H1258">
        <v>211.08156320070549</v>
      </c>
      <c r="I1258">
        <v>287.16448113636773</v>
      </c>
      <c r="J1258">
        <v>143.75399059238165</v>
      </c>
      <c r="K1258">
        <v>177.58168317129071</v>
      </c>
      <c r="L1258">
        <v>129.06329974813571</v>
      </c>
      <c r="M1258">
        <v>10766.785468416347</v>
      </c>
      <c r="N1258">
        <v>1133.1857618205274</v>
      </c>
      <c r="O1258">
        <v>6457.4512475278143</v>
      </c>
      <c r="P1258">
        <v>20353.613652184104</v>
      </c>
      <c r="Q1258">
        <v>9.1815928858302396</v>
      </c>
      <c r="R1258">
        <v>41.208955748675109</v>
      </c>
      <c r="S1258">
        <v>1</v>
      </c>
      <c r="T1258">
        <v>0.40438171545947743</v>
      </c>
      <c r="U1258">
        <v>0.99975668933811679</v>
      </c>
      <c r="V1258">
        <v>0.59588207426039153</v>
      </c>
      <c r="W1258">
        <v>6.8845280068636286E-2</v>
      </c>
      <c r="X1258">
        <v>996.49929031828106</v>
      </c>
      <c r="Y1258" s="18">
        <v>0</v>
      </c>
      <c r="Z1258" s="18">
        <f t="shared" si="38"/>
        <v>996.49929031828106</v>
      </c>
      <c r="AA1258">
        <f t="shared" si="39"/>
        <v>996.49929031557633</v>
      </c>
    </row>
    <row r="1259" spans="1:27">
      <c r="A1259">
        <v>1257</v>
      </c>
      <c r="B1259">
        <v>1</v>
      </c>
      <c r="C1259">
        <v>1</v>
      </c>
      <c r="D1259">
        <v>0</v>
      </c>
      <c r="E1259">
        <v>0</v>
      </c>
      <c r="F1259">
        <v>0</v>
      </c>
      <c r="G1259">
        <v>106.06540687480903</v>
      </c>
      <c r="H1259">
        <v>220.63713354775749</v>
      </c>
      <c r="I1259">
        <v>309.14210240855681</v>
      </c>
      <c r="J1259">
        <v>167.72617492650465</v>
      </c>
      <c r="K1259">
        <v>190.65616437236542</v>
      </c>
      <c r="L1259">
        <v>136.0527891576744</v>
      </c>
      <c r="M1259">
        <v>11562.037517137989</v>
      </c>
      <c r="N1259">
        <v>1177.5321619616309</v>
      </c>
      <c r="O1259">
        <v>6934.0107945809496</v>
      </c>
      <c r="P1259">
        <v>22434.299853005406</v>
      </c>
      <c r="Q1259">
        <v>9.3265893053094686</v>
      </c>
      <c r="R1259">
        <v>47.842925396758332</v>
      </c>
      <c r="S1259">
        <v>1</v>
      </c>
      <c r="T1259">
        <v>0.41794641532791149</v>
      </c>
      <c r="U1259">
        <v>0.9997156587355297</v>
      </c>
      <c r="V1259">
        <v>0.61595451137488555</v>
      </c>
      <c r="W1259">
        <v>6.7779511481600288E-2</v>
      </c>
      <c r="X1259">
        <v>1082.4368458950437</v>
      </c>
      <c r="Y1259" s="18">
        <v>0</v>
      </c>
      <c r="Z1259" s="18">
        <f t="shared" si="38"/>
        <v>1082.4368458950437</v>
      </c>
      <c r="AA1259">
        <f t="shared" si="39"/>
        <v>1082.4368458909094</v>
      </c>
    </row>
    <row r="1260" spans="1:27">
      <c r="A1260">
        <v>1258</v>
      </c>
      <c r="B1260">
        <v>1</v>
      </c>
      <c r="C1260">
        <v>1</v>
      </c>
      <c r="D1260">
        <v>0</v>
      </c>
      <c r="E1260">
        <v>0</v>
      </c>
      <c r="F1260">
        <v>0</v>
      </c>
      <c r="G1260">
        <v>147.43324419594163</v>
      </c>
      <c r="H1260">
        <v>244.01594294581878</v>
      </c>
      <c r="I1260">
        <v>363.2228462447967</v>
      </c>
      <c r="J1260">
        <v>225.97699101486822</v>
      </c>
      <c r="K1260">
        <v>222.34867560038489</v>
      </c>
      <c r="L1260">
        <v>153.20584789463612</v>
      </c>
      <c r="M1260">
        <v>13531.785917566865</v>
      </c>
      <c r="N1260">
        <v>1358.8639873558111</v>
      </c>
      <c r="O1260">
        <v>8114.2655139594735</v>
      </c>
      <c r="P1260">
        <v>29536.619096427406</v>
      </c>
      <c r="Q1260">
        <v>9.6892029669722568</v>
      </c>
      <c r="R1260">
        <v>66.562702504980948</v>
      </c>
      <c r="S1260">
        <v>1</v>
      </c>
      <c r="T1260">
        <v>0.42335186780644224</v>
      </c>
      <c r="U1260">
        <v>0.99961576457646095</v>
      </c>
      <c r="V1260">
        <v>0.65819368548555257</v>
      </c>
      <c r="W1260">
        <v>6.521694595952067E-2</v>
      </c>
      <c r="X1260">
        <v>1289.640845402479</v>
      </c>
      <c r="Y1260" s="18">
        <v>0</v>
      </c>
      <c r="Z1260" s="18">
        <f t="shared" si="38"/>
        <v>1289.640845402479</v>
      </c>
      <c r="AA1260">
        <f t="shared" si="39"/>
        <v>1289.6408453914653</v>
      </c>
    </row>
    <row r="1261" spans="1:27">
      <c r="A1261">
        <v>1259</v>
      </c>
      <c r="B1261">
        <v>2</v>
      </c>
      <c r="C1261">
        <v>0.7</v>
      </c>
      <c r="D1261">
        <v>0.3</v>
      </c>
      <c r="E1261">
        <v>0</v>
      </c>
      <c r="F1261">
        <v>0</v>
      </c>
      <c r="G1261">
        <v>10.72386430752664</v>
      </c>
      <c r="H1261">
        <v>130.47708236314881</v>
      </c>
      <c r="I1261">
        <v>185.49810348150115</v>
      </c>
      <c r="J1261">
        <v>102.46190661447544</v>
      </c>
      <c r="K1261">
        <v>133.38613961837541</v>
      </c>
      <c r="L1261">
        <v>73.450960925246704</v>
      </c>
      <c r="M1261">
        <v>7440.5340820580495</v>
      </c>
      <c r="N1261">
        <v>983.90589439779274</v>
      </c>
      <c r="O1261">
        <v>4463.6042774310554</v>
      </c>
      <c r="P1261">
        <v>18154.54319082397</v>
      </c>
      <c r="Q1261">
        <v>5.9129868189350487</v>
      </c>
      <c r="R1261">
        <v>17.087507188980307</v>
      </c>
      <c r="S1261">
        <v>0.84669437972679917</v>
      </c>
      <c r="T1261">
        <v>0.72900766548850082</v>
      </c>
      <c r="U1261">
        <v>0.84771750349681185</v>
      </c>
      <c r="V1261">
        <v>0.41397374115027541</v>
      </c>
      <c r="W1261">
        <v>7.3569148134486978E-2</v>
      </c>
      <c r="X1261">
        <v>618.91055012129425</v>
      </c>
      <c r="Y1261" s="18">
        <v>0</v>
      </c>
      <c r="Z1261" s="18">
        <f t="shared" si="38"/>
        <v>618.91055012129425</v>
      </c>
      <c r="AA1261">
        <f t="shared" si="39"/>
        <v>618.9105501212938</v>
      </c>
    </row>
    <row r="1262" spans="1:27">
      <c r="A1262">
        <v>1260</v>
      </c>
      <c r="B1262">
        <v>2</v>
      </c>
      <c r="C1262">
        <v>0.7</v>
      </c>
      <c r="D1262">
        <v>0.3</v>
      </c>
      <c r="E1262">
        <v>0</v>
      </c>
      <c r="F1262">
        <v>0</v>
      </c>
      <c r="G1262">
        <v>217.3956666626969</v>
      </c>
      <c r="H1262">
        <v>269.25482277524441</v>
      </c>
      <c r="I1262">
        <v>494.51312795643361</v>
      </c>
      <c r="J1262">
        <v>337.3381724753566</v>
      </c>
      <c r="K1262">
        <v>335.62907861178115</v>
      </c>
      <c r="L1262">
        <v>189.52306986187591</v>
      </c>
      <c r="M1262">
        <v>17920.275707128792</v>
      </c>
      <c r="N1262">
        <v>2000.7695188177033</v>
      </c>
      <c r="O1262">
        <v>10742.22025454492</v>
      </c>
      <c r="P1262">
        <v>55225.527732716313</v>
      </c>
      <c r="Q1262">
        <v>8.0284329742214702</v>
      </c>
      <c r="R1262">
        <v>120.91146277683714</v>
      </c>
      <c r="S1262">
        <v>0.89974439610295609</v>
      </c>
      <c r="T1262">
        <v>0.64899027133588938</v>
      </c>
      <c r="U1262">
        <v>0.90570894173207184</v>
      </c>
      <c r="V1262">
        <v>0.59318230749131007</v>
      </c>
      <c r="W1262">
        <v>6.1683357232302068E-2</v>
      </c>
      <c r="X1262">
        <v>1722.7424755764762</v>
      </c>
      <c r="Y1262" s="18">
        <v>0</v>
      </c>
      <c r="Z1262" s="18">
        <f t="shared" si="38"/>
        <v>1722.7424755764762</v>
      </c>
      <c r="AA1262">
        <f t="shared" si="39"/>
        <v>1722.7424755665513</v>
      </c>
    </row>
    <row r="1263" spans="1:27">
      <c r="A1263">
        <v>1261</v>
      </c>
      <c r="B1263">
        <v>1</v>
      </c>
      <c r="C1263">
        <v>1</v>
      </c>
      <c r="D1263">
        <v>0</v>
      </c>
      <c r="E1263">
        <v>0</v>
      </c>
      <c r="F1263">
        <v>0</v>
      </c>
      <c r="G1263">
        <v>121.27732748696222</v>
      </c>
      <c r="H1263">
        <v>229.21263228755876</v>
      </c>
      <c r="I1263">
        <v>328.92810290648782</v>
      </c>
      <c r="J1263">
        <v>189.15877992038969</v>
      </c>
      <c r="K1263">
        <v>202.32986506436472</v>
      </c>
      <c r="L1263">
        <v>142.33594748972783</v>
      </c>
      <c r="M1263">
        <v>12280.590340683837</v>
      </c>
      <c r="N1263">
        <v>1232.0858608729488</v>
      </c>
      <c r="O1263">
        <v>7364.5819170234581</v>
      </c>
      <c r="P1263">
        <v>24708.789218813243</v>
      </c>
      <c r="Q1263">
        <v>9.4582870273462785</v>
      </c>
      <c r="R1263">
        <v>54.300776202342071</v>
      </c>
      <c r="S1263">
        <v>1</v>
      </c>
      <c r="T1263">
        <v>0.42469023560607899</v>
      </c>
      <c r="U1263">
        <v>0.99967825917364372</v>
      </c>
      <c r="V1263">
        <v>0.63279293027703976</v>
      </c>
      <c r="W1263">
        <v>6.6819660694870053E-2</v>
      </c>
      <c r="X1263">
        <v>1158.9418789591239</v>
      </c>
      <c r="Y1263" s="18">
        <v>0</v>
      </c>
      <c r="Z1263" s="18">
        <f t="shared" si="38"/>
        <v>1158.9418789591239</v>
      </c>
      <c r="AA1263">
        <f t="shared" si="39"/>
        <v>1158.9418789531489</v>
      </c>
    </row>
    <row r="1264" spans="1:27">
      <c r="A1264">
        <v>1262</v>
      </c>
      <c r="B1264">
        <v>1</v>
      </c>
      <c r="C1264">
        <v>1</v>
      </c>
      <c r="D1264">
        <v>0</v>
      </c>
      <c r="E1264">
        <v>0</v>
      </c>
      <c r="F1264">
        <v>0</v>
      </c>
      <c r="G1264">
        <v>187.47661912379945</v>
      </c>
      <c r="H1264">
        <v>266.82426831044842</v>
      </c>
      <c r="I1264">
        <v>416.40963696579138</v>
      </c>
      <c r="J1264">
        <v>282.26192665582744</v>
      </c>
      <c r="K1264">
        <v>252.86511758967154</v>
      </c>
      <c r="L1264">
        <v>170.01326963550412</v>
      </c>
      <c r="M1264">
        <v>15486.276847052561</v>
      </c>
      <c r="N1264">
        <v>1634.2036893803802</v>
      </c>
      <c r="O1264">
        <v>9285.2026776667226</v>
      </c>
      <c r="P1264">
        <v>39193.221923971927</v>
      </c>
      <c r="Q1264">
        <v>10.054116033079897</v>
      </c>
      <c r="R1264">
        <v>88.188605880533501</v>
      </c>
      <c r="S1264">
        <v>1</v>
      </c>
      <c r="T1264">
        <v>0.38918421363750644</v>
      </c>
      <c r="U1264">
        <v>0.9995341709256097</v>
      </c>
      <c r="V1264">
        <v>0.68442768588535174</v>
      </c>
      <c r="W1264">
        <v>6.2976021702893598E-2</v>
      </c>
      <c r="X1264">
        <v>1487.6622324273951</v>
      </c>
      <c r="Y1264" s="18">
        <v>0</v>
      </c>
      <c r="Z1264" s="18">
        <f t="shared" si="38"/>
        <v>1487.6622324273951</v>
      </c>
      <c r="AA1264">
        <f t="shared" si="39"/>
        <v>1487.6622324005089</v>
      </c>
    </row>
    <row r="1265" spans="1:27">
      <c r="A1265">
        <v>1263</v>
      </c>
      <c r="B1265">
        <v>2</v>
      </c>
      <c r="C1265">
        <v>0.7</v>
      </c>
      <c r="D1265">
        <v>0.3</v>
      </c>
      <c r="E1265">
        <v>0</v>
      </c>
      <c r="F1265">
        <v>0</v>
      </c>
      <c r="G1265">
        <v>26.74610036733446</v>
      </c>
      <c r="H1265">
        <v>141.19604130664146</v>
      </c>
      <c r="I1265">
        <v>208.82837605578518</v>
      </c>
      <c r="J1265">
        <v>120.51611821070532</v>
      </c>
      <c r="K1265">
        <v>149.72297303555359</v>
      </c>
      <c r="L1265">
        <v>82.333136862122984</v>
      </c>
      <c r="M1265">
        <v>8206.643546661744</v>
      </c>
      <c r="N1265">
        <v>970.77517449532672</v>
      </c>
      <c r="O1265">
        <v>4922.8237641622991</v>
      </c>
      <c r="P1265">
        <v>18181.13728330125</v>
      </c>
      <c r="Q1265">
        <v>6.0630463511871318</v>
      </c>
      <c r="R1265">
        <v>21.527907166981247</v>
      </c>
      <c r="S1265">
        <v>0.85426466828298886</v>
      </c>
      <c r="T1265">
        <v>0.73259521233096958</v>
      </c>
      <c r="U1265">
        <v>0.85531508670991618</v>
      </c>
      <c r="V1265">
        <v>0.42788785774091803</v>
      </c>
      <c r="W1265">
        <v>7.2397426445177562E-2</v>
      </c>
      <c r="X1265">
        <v>707.81483867116367</v>
      </c>
      <c r="Y1265" s="18">
        <v>0</v>
      </c>
      <c r="Z1265" s="18">
        <f t="shared" si="38"/>
        <v>707.81483867116367</v>
      </c>
      <c r="AA1265">
        <f t="shared" si="39"/>
        <v>707.81483867116174</v>
      </c>
    </row>
    <row r="1266" spans="1:27">
      <c r="A1266">
        <v>1264</v>
      </c>
      <c r="B1266">
        <v>2</v>
      </c>
      <c r="C1266">
        <v>0.7</v>
      </c>
      <c r="D1266">
        <v>0.3</v>
      </c>
      <c r="E1266">
        <v>0</v>
      </c>
      <c r="F1266">
        <v>0</v>
      </c>
      <c r="G1266">
        <v>10</v>
      </c>
      <c r="H1266">
        <v>113.19120531814505</v>
      </c>
      <c r="I1266">
        <v>147.94187006844851</v>
      </c>
      <c r="J1266">
        <v>73.477285981771075</v>
      </c>
      <c r="K1266">
        <v>107.0048262537518</v>
      </c>
      <c r="L1266">
        <v>59.637066471982756</v>
      </c>
      <c r="M1266">
        <v>6437.1903946634056</v>
      </c>
      <c r="N1266">
        <v>1026.8056018919624</v>
      </c>
      <c r="O1266">
        <v>3862.2261611670165</v>
      </c>
      <c r="P1266">
        <v>17505.450458493975</v>
      </c>
      <c r="Q1266">
        <v>5.6772195931182958</v>
      </c>
      <c r="R1266">
        <v>11.252254110199257</v>
      </c>
      <c r="S1266">
        <v>0.83135157469438226</v>
      </c>
      <c r="T1266">
        <v>0.7185568445690329</v>
      </c>
      <c r="U1266">
        <v>0.83232357808503887</v>
      </c>
      <c r="V1266">
        <v>0.46484508852009532</v>
      </c>
      <c r="W1266">
        <v>7.4673135933317147E-2</v>
      </c>
      <c r="X1266">
        <v>500</v>
      </c>
      <c r="Y1266" s="18">
        <v>0</v>
      </c>
      <c r="Z1266" s="18">
        <f t="shared" si="38"/>
        <v>500</v>
      </c>
      <c r="AA1266">
        <f t="shared" si="39"/>
        <v>499.99999998389984</v>
      </c>
    </row>
    <row r="1267" spans="1:27">
      <c r="A1267">
        <v>1265</v>
      </c>
      <c r="B1267">
        <v>1</v>
      </c>
      <c r="C1267">
        <v>1</v>
      </c>
      <c r="D1267">
        <v>0</v>
      </c>
      <c r="E1267">
        <v>0</v>
      </c>
      <c r="F1267">
        <v>0</v>
      </c>
      <c r="G1267">
        <v>108.32378195113017</v>
      </c>
      <c r="H1267">
        <v>221.90869604555587</v>
      </c>
      <c r="I1267">
        <v>312.07220423011904</v>
      </c>
      <c r="J1267">
        <v>170.90899589553808</v>
      </c>
      <c r="K1267">
        <v>192.39069195577136</v>
      </c>
      <c r="L1267">
        <v>136.98381465184033</v>
      </c>
      <c r="M1267">
        <v>11668.293047142681</v>
      </c>
      <c r="N1267">
        <v>1184.7420237922249</v>
      </c>
      <c r="O1267">
        <v>6997.6827605574854</v>
      </c>
      <c r="P1267">
        <v>22747.277316223306</v>
      </c>
      <c r="Q1267">
        <v>9.3460226546831748</v>
      </c>
      <c r="R1267">
        <v>48.770436999929494</v>
      </c>
      <c r="S1267">
        <v>1</v>
      </c>
      <c r="T1267">
        <v>0.41928133382167126</v>
      </c>
      <c r="U1267">
        <v>0.99971011777465535</v>
      </c>
      <c r="V1267">
        <v>0.6185303104553509</v>
      </c>
      <c r="W1267">
        <v>6.763672755961217E-2</v>
      </c>
      <c r="X1267">
        <v>1093.8177477343947</v>
      </c>
      <c r="Y1267" s="18">
        <v>0</v>
      </c>
      <c r="Z1267" s="18">
        <f t="shared" si="38"/>
        <v>1093.8177477343947</v>
      </c>
      <c r="AA1267">
        <f t="shared" si="39"/>
        <v>1093.8177477300253</v>
      </c>
    </row>
    <row r="1268" spans="1:27">
      <c r="A1268">
        <v>1266</v>
      </c>
      <c r="B1268">
        <v>1</v>
      </c>
      <c r="C1268">
        <v>1</v>
      </c>
      <c r="D1268">
        <v>0</v>
      </c>
      <c r="E1268">
        <v>0</v>
      </c>
      <c r="F1268">
        <v>0</v>
      </c>
      <c r="G1268">
        <v>57.088613989872698</v>
      </c>
      <c r="H1268">
        <v>193.19348303983196</v>
      </c>
      <c r="I1268">
        <v>246.21916218080943</v>
      </c>
      <c r="J1268">
        <v>98.62181368529555</v>
      </c>
      <c r="K1268">
        <v>152.91683713883498</v>
      </c>
      <c r="L1268">
        <v>116.01189952421608</v>
      </c>
      <c r="M1268">
        <v>9293.4751863496112</v>
      </c>
      <c r="N1268">
        <v>1097.1330286149739</v>
      </c>
      <c r="O1268">
        <v>5574.4796926179552</v>
      </c>
      <c r="P1268">
        <v>17751.929769921771</v>
      </c>
      <c r="Q1268">
        <v>8.9150141364029043</v>
      </c>
      <c r="R1268">
        <v>30.395463676616522</v>
      </c>
      <c r="S1268">
        <v>1</v>
      </c>
      <c r="T1268">
        <v>0.36415455083560699</v>
      </c>
      <c r="U1268">
        <v>0.99982684761084761</v>
      </c>
      <c r="V1268">
        <v>0.55600556071943585</v>
      </c>
      <c r="W1268">
        <v>7.0696265255260404E-2</v>
      </c>
      <c r="X1268">
        <v>833.65634588311582</v>
      </c>
      <c r="Y1268" s="18">
        <v>0</v>
      </c>
      <c r="Z1268" s="18">
        <f t="shared" si="38"/>
        <v>833.65634588311582</v>
      </c>
      <c r="AA1268">
        <f t="shared" si="39"/>
        <v>833.6563458822443</v>
      </c>
    </row>
    <row r="1269" spans="1:27">
      <c r="A1269">
        <v>1267</v>
      </c>
      <c r="B1269">
        <v>2</v>
      </c>
      <c r="C1269">
        <v>0.7</v>
      </c>
      <c r="D1269">
        <v>0.3</v>
      </c>
      <c r="E1269">
        <v>0</v>
      </c>
      <c r="F1269">
        <v>0</v>
      </c>
      <c r="G1269">
        <v>235.02182453464485</v>
      </c>
      <c r="H1269">
        <v>281.15027719518895</v>
      </c>
      <c r="I1269">
        <v>521.71265959659286</v>
      </c>
      <c r="J1269">
        <v>357.57923546887611</v>
      </c>
      <c r="K1269">
        <v>352.0487683437147</v>
      </c>
      <c r="L1269">
        <v>199.57946718595517</v>
      </c>
      <c r="M1269">
        <v>18875.516409468393</v>
      </c>
      <c r="N1269">
        <v>2208.1228913586588</v>
      </c>
      <c r="O1269">
        <v>11314.224230665184</v>
      </c>
      <c r="P1269">
        <v>62121.865757866712</v>
      </c>
      <c r="Q1269">
        <v>8.2287800504945654</v>
      </c>
      <c r="R1269">
        <v>134.43134702543685</v>
      </c>
      <c r="S1269">
        <v>0.89729711359105124</v>
      </c>
      <c r="T1269">
        <v>0.63377855608498401</v>
      </c>
      <c r="U1269">
        <v>0.90356422271462089</v>
      </c>
      <c r="V1269">
        <v>0.59963965301168998</v>
      </c>
      <c r="W1269">
        <v>6.1510653288445905E-2</v>
      </c>
      <c r="X1269">
        <v>1812.6608853166588</v>
      </c>
      <c r="Y1269" s="18">
        <v>0</v>
      </c>
      <c r="Z1269" s="18">
        <f t="shared" si="38"/>
        <v>1812.6608853166588</v>
      </c>
      <c r="AA1269">
        <f t="shared" si="39"/>
        <v>1812.6608852995355</v>
      </c>
    </row>
    <row r="1270" spans="1:27">
      <c r="A1270">
        <v>1268</v>
      </c>
      <c r="B1270">
        <v>2</v>
      </c>
      <c r="C1270">
        <v>0.7</v>
      </c>
      <c r="D1270">
        <v>0.3</v>
      </c>
      <c r="E1270">
        <v>0</v>
      </c>
      <c r="F1270">
        <v>0</v>
      </c>
      <c r="G1270">
        <v>231.48699455455807</v>
      </c>
      <c r="H1270">
        <v>278.76384372467874</v>
      </c>
      <c r="I1270">
        <v>516.24681452549373</v>
      </c>
      <c r="J1270">
        <v>353.517230806442</v>
      </c>
      <c r="K1270">
        <v>348.76603757267753</v>
      </c>
      <c r="L1270">
        <v>197.56064307445573</v>
      </c>
      <c r="M1270">
        <v>18683.151754478371</v>
      </c>
      <c r="N1270">
        <v>2164.9952983886483</v>
      </c>
      <c r="O1270">
        <v>11199.038679052468</v>
      </c>
      <c r="P1270">
        <v>60691.041115662498</v>
      </c>
      <c r="Q1270">
        <v>8.1883226301373462</v>
      </c>
      <c r="R1270">
        <v>131.66117633222464</v>
      </c>
      <c r="S1270">
        <v>0.897832985639619</v>
      </c>
      <c r="T1270">
        <v>0.63680068273199841</v>
      </c>
      <c r="U1270">
        <v>0.90404556429668881</v>
      </c>
      <c r="V1270">
        <v>0.59857838302732802</v>
      </c>
      <c r="W1270">
        <v>6.1537030322582939E-2</v>
      </c>
      <c r="X1270">
        <v>1794.6803879414522</v>
      </c>
      <c r="Y1270" s="18">
        <v>0</v>
      </c>
      <c r="Z1270" s="18">
        <f t="shared" si="38"/>
        <v>1794.6803879414522</v>
      </c>
      <c r="AA1270">
        <f t="shared" si="39"/>
        <v>1794.6803879260813</v>
      </c>
    </row>
    <row r="1271" spans="1:27">
      <c r="A1271">
        <v>1269</v>
      </c>
      <c r="B1271">
        <v>1</v>
      </c>
      <c r="C1271">
        <v>1</v>
      </c>
      <c r="D1271">
        <v>0</v>
      </c>
      <c r="E1271">
        <v>0</v>
      </c>
      <c r="F1271">
        <v>0</v>
      </c>
      <c r="G1271">
        <v>197.65118435354833</v>
      </c>
      <c r="H1271">
        <v>272.64803546415959</v>
      </c>
      <c r="I1271">
        <v>430.05771943263733</v>
      </c>
      <c r="J1271">
        <v>296.54766575523024</v>
      </c>
      <c r="K1271">
        <v>260.5935715056923</v>
      </c>
      <c r="L1271">
        <v>174.31650841266645</v>
      </c>
      <c r="M1271">
        <v>15990.502482662965</v>
      </c>
      <c r="N1271">
        <v>1719.9115175850254</v>
      </c>
      <c r="O1271">
        <v>9587.257171852405</v>
      </c>
      <c r="P1271">
        <v>42087.052123806068</v>
      </c>
      <c r="Q1271">
        <v>10.149115559486892</v>
      </c>
      <c r="R1271">
        <v>94.236592174270911</v>
      </c>
      <c r="S1271">
        <v>1</v>
      </c>
      <c r="T1271">
        <v>0.37481325243022529</v>
      </c>
      <c r="U1271">
        <v>0.9995173072475233</v>
      </c>
      <c r="V1271">
        <v>0.68797764009680873</v>
      </c>
      <c r="W1271">
        <v>6.2448049967245074E-2</v>
      </c>
      <c r="X1271">
        <v>1537.5780927831534</v>
      </c>
      <c r="Y1271" s="18">
        <v>0</v>
      </c>
      <c r="Z1271" s="18">
        <f t="shared" si="38"/>
        <v>1537.5780927831534</v>
      </c>
      <c r="AA1271">
        <f t="shared" si="39"/>
        <v>1537.5780927496633</v>
      </c>
    </row>
    <row r="1272" spans="1:27">
      <c r="A1272">
        <v>1270</v>
      </c>
      <c r="B1272">
        <v>2</v>
      </c>
      <c r="C1272">
        <v>0.7</v>
      </c>
      <c r="D1272">
        <v>0.3</v>
      </c>
      <c r="E1272">
        <v>0</v>
      </c>
      <c r="F1272">
        <v>0</v>
      </c>
      <c r="G1272">
        <v>10</v>
      </c>
      <c r="H1272">
        <v>113.19120531814505</v>
      </c>
      <c r="I1272">
        <v>147.94187006844851</v>
      </c>
      <c r="J1272">
        <v>73.477285981771075</v>
      </c>
      <c r="K1272">
        <v>107.0048262537518</v>
      </c>
      <c r="L1272">
        <v>59.637066471982756</v>
      </c>
      <c r="M1272">
        <v>6437.1903946634056</v>
      </c>
      <c r="N1272">
        <v>1026.8056018919624</v>
      </c>
      <c r="O1272">
        <v>3862.2261611670165</v>
      </c>
      <c r="P1272">
        <v>17505.450458493975</v>
      </c>
      <c r="Q1272">
        <v>5.6772195931182958</v>
      </c>
      <c r="R1272">
        <v>11.252254110199257</v>
      </c>
      <c r="S1272">
        <v>0.83135157469438226</v>
      </c>
      <c r="T1272">
        <v>0.7185568445690329</v>
      </c>
      <c r="U1272">
        <v>0.83232357808503887</v>
      </c>
      <c r="V1272">
        <v>0.46484508852009532</v>
      </c>
      <c r="W1272">
        <v>7.4673135933317147E-2</v>
      </c>
      <c r="X1272">
        <v>500</v>
      </c>
      <c r="Y1272" s="18">
        <v>0</v>
      </c>
      <c r="Z1272" s="18">
        <f t="shared" si="38"/>
        <v>500</v>
      </c>
      <c r="AA1272">
        <f t="shared" si="39"/>
        <v>499.99999998389984</v>
      </c>
    </row>
    <row r="1273" spans="1:27">
      <c r="A1273">
        <v>1271</v>
      </c>
      <c r="B1273">
        <v>2</v>
      </c>
      <c r="C1273">
        <v>0.7</v>
      </c>
      <c r="D1273">
        <v>0.3</v>
      </c>
      <c r="E1273">
        <v>0</v>
      </c>
      <c r="F1273">
        <v>0</v>
      </c>
      <c r="G1273">
        <v>10</v>
      </c>
      <c r="H1273">
        <v>113.19120531814505</v>
      </c>
      <c r="I1273">
        <v>147.94187006844851</v>
      </c>
      <c r="J1273">
        <v>73.477285981771075</v>
      </c>
      <c r="K1273">
        <v>107.0048262537518</v>
      </c>
      <c r="L1273">
        <v>59.637066471982756</v>
      </c>
      <c r="M1273">
        <v>6437.1903946634056</v>
      </c>
      <c r="N1273">
        <v>1026.8056018919624</v>
      </c>
      <c r="O1273">
        <v>3862.2261611670165</v>
      </c>
      <c r="P1273">
        <v>17505.450458493975</v>
      </c>
      <c r="Q1273">
        <v>5.6772195931182958</v>
      </c>
      <c r="R1273">
        <v>11.252254110199257</v>
      </c>
      <c r="S1273">
        <v>0.83135157469438226</v>
      </c>
      <c r="T1273">
        <v>0.7185568445690329</v>
      </c>
      <c r="U1273">
        <v>0.83232357808503887</v>
      </c>
      <c r="V1273">
        <v>0.46484508852009532</v>
      </c>
      <c r="W1273">
        <v>7.4673135933317147E-2</v>
      </c>
      <c r="X1273">
        <v>500</v>
      </c>
      <c r="Y1273" s="18">
        <v>0</v>
      </c>
      <c r="Z1273" s="18">
        <f t="shared" si="38"/>
        <v>500</v>
      </c>
      <c r="AA1273">
        <f t="shared" si="39"/>
        <v>499.99999998389984</v>
      </c>
    </row>
    <row r="1274" spans="1:27">
      <c r="A1274">
        <v>1272</v>
      </c>
      <c r="B1274">
        <v>1</v>
      </c>
      <c r="C1274">
        <v>1</v>
      </c>
      <c r="D1274">
        <v>0</v>
      </c>
      <c r="E1274">
        <v>0</v>
      </c>
      <c r="F1274">
        <v>0</v>
      </c>
      <c r="G1274">
        <v>147.02992680472855</v>
      </c>
      <c r="H1274">
        <v>243.78711551367394</v>
      </c>
      <c r="I1274">
        <v>362.6913766815461</v>
      </c>
      <c r="J1274">
        <v>225.40958630618098</v>
      </c>
      <c r="K1274">
        <v>222.04050420172328</v>
      </c>
      <c r="L1274">
        <v>153.03759261607672</v>
      </c>
      <c r="M1274">
        <v>13512.341154970347</v>
      </c>
      <c r="N1274">
        <v>1356.5916649466537</v>
      </c>
      <c r="O1274">
        <v>8102.6152743045386</v>
      </c>
      <c r="P1274">
        <v>29453.336169693786</v>
      </c>
      <c r="Q1274">
        <v>9.6855985411140804</v>
      </c>
      <c r="R1274">
        <v>66.362478628069795</v>
      </c>
      <c r="S1274">
        <v>1</v>
      </c>
      <c r="T1274">
        <v>0.42350026197679935</v>
      </c>
      <c r="U1274">
        <v>0.9996166894623213</v>
      </c>
      <c r="V1274">
        <v>0.65784386205064105</v>
      </c>
      <c r="W1274">
        <v>6.5240920092729707E-2</v>
      </c>
      <c r="X1274">
        <v>1287.6336235067722</v>
      </c>
      <c r="Y1274" s="18">
        <v>0</v>
      </c>
      <c r="Z1274" s="18">
        <f t="shared" si="38"/>
        <v>1287.6336235067722</v>
      </c>
      <c r="AA1274">
        <f t="shared" si="39"/>
        <v>1287.6336234958599</v>
      </c>
    </row>
    <row r="1275" spans="1:27">
      <c r="A1275">
        <v>1273</v>
      </c>
      <c r="B1275">
        <v>2</v>
      </c>
      <c r="C1275">
        <v>0.7</v>
      </c>
      <c r="D1275">
        <v>0.3</v>
      </c>
      <c r="E1275">
        <v>0</v>
      </c>
      <c r="F1275">
        <v>0</v>
      </c>
      <c r="G1275">
        <v>23.867429698626836</v>
      </c>
      <c r="H1275">
        <v>139.26977360041269</v>
      </c>
      <c r="I1275">
        <v>204.62923008191905</v>
      </c>
      <c r="J1275">
        <v>117.27053388255477</v>
      </c>
      <c r="K1275">
        <v>146.79614020791348</v>
      </c>
      <c r="L1275">
        <v>80.735917552271516</v>
      </c>
      <c r="M1275">
        <v>8068.4370055172622</v>
      </c>
      <c r="N1275">
        <v>972.00765609408359</v>
      </c>
      <c r="O1275">
        <v>4839.9833085023693</v>
      </c>
      <c r="P1275">
        <v>18141.472714107185</v>
      </c>
      <c r="Q1275">
        <v>6.0359280571029963</v>
      </c>
      <c r="R1275">
        <v>20.685283463874978</v>
      </c>
      <c r="S1275">
        <v>0.85288059673495664</v>
      </c>
      <c r="T1275">
        <v>0.73204543404229061</v>
      </c>
      <c r="U1275">
        <v>0.8539201949855898</v>
      </c>
      <c r="V1275">
        <v>0.42534403649224956</v>
      </c>
      <c r="W1275">
        <v>7.2614459050464972E-2</v>
      </c>
      <c r="X1275">
        <v>691.8837415598249</v>
      </c>
      <c r="Y1275" s="18">
        <v>0</v>
      </c>
      <c r="Z1275" s="18">
        <f t="shared" si="38"/>
        <v>691.8837415598249</v>
      </c>
      <c r="AA1275">
        <f t="shared" si="39"/>
        <v>691.88374155982342</v>
      </c>
    </row>
    <row r="1276" spans="1:27">
      <c r="A1276">
        <v>1274</v>
      </c>
      <c r="B1276">
        <v>2</v>
      </c>
      <c r="C1276">
        <v>0.7</v>
      </c>
      <c r="D1276">
        <v>0.3</v>
      </c>
      <c r="E1276">
        <v>0</v>
      </c>
      <c r="F1276">
        <v>0</v>
      </c>
      <c r="G1276">
        <v>317.37936425023764</v>
      </c>
      <c r="H1276">
        <v>309.49571023793555</v>
      </c>
      <c r="I1276">
        <v>600</v>
      </c>
      <c r="J1276">
        <v>418.66384320735006</v>
      </c>
      <c r="K1276">
        <v>423.77409089632812</v>
      </c>
      <c r="L1276">
        <v>243.93741034400384</v>
      </c>
      <c r="M1276">
        <v>22331.377621675354</v>
      </c>
      <c r="N1276">
        <v>3078.6780709868826</v>
      </c>
      <c r="O1276">
        <v>13383.338983867005</v>
      </c>
      <c r="P1276">
        <v>91204.961800018064</v>
      </c>
      <c r="Q1276">
        <v>9.0006464107419077</v>
      </c>
      <c r="R1276">
        <v>152.60808044278053</v>
      </c>
      <c r="S1276">
        <v>0.95284678478612073</v>
      </c>
      <c r="T1276">
        <v>0.72722649572672049</v>
      </c>
      <c r="U1276">
        <v>0.95629776297432467</v>
      </c>
      <c r="V1276">
        <v>1</v>
      </c>
      <c r="W1276">
        <v>8.8683960862553105E-2</v>
      </c>
      <c r="X1276">
        <v>2160.6423419089542</v>
      </c>
      <c r="Y1276" s="18">
        <v>0</v>
      </c>
      <c r="Z1276" s="18">
        <f t="shared" si="38"/>
        <v>2160.6423419089542</v>
      </c>
      <c r="AA1276">
        <f t="shared" si="39"/>
        <v>2160.6423384930745</v>
      </c>
    </row>
    <row r="1277" spans="1:27">
      <c r="A1277">
        <v>1275</v>
      </c>
      <c r="B1277">
        <v>2</v>
      </c>
      <c r="C1277">
        <v>0.7</v>
      </c>
      <c r="D1277">
        <v>0.3</v>
      </c>
      <c r="E1277">
        <v>0</v>
      </c>
      <c r="F1277">
        <v>0</v>
      </c>
      <c r="G1277">
        <v>345.79111449230709</v>
      </c>
      <c r="H1277">
        <v>326.19012998299775</v>
      </c>
      <c r="I1277">
        <v>600</v>
      </c>
      <c r="J1277">
        <v>448.32368625228827</v>
      </c>
      <c r="K1277">
        <v>448.86049625651918</v>
      </c>
      <c r="L1277">
        <v>260.13662035708336</v>
      </c>
      <c r="M1277">
        <v>23432.992395730787</v>
      </c>
      <c r="N1277">
        <v>3424.0299486898998</v>
      </c>
      <c r="O1277">
        <v>14043.480760840959</v>
      </c>
      <c r="P1277">
        <v>101206.42094879181</v>
      </c>
      <c r="Q1277">
        <v>9.3330426891501723</v>
      </c>
      <c r="R1277">
        <v>173.2236887327478</v>
      </c>
      <c r="S1277">
        <v>0.94672130474583216</v>
      </c>
      <c r="T1277">
        <v>0.7014032556091141</v>
      </c>
      <c r="U1277">
        <v>0.95037487780074614</v>
      </c>
      <c r="V1277">
        <v>1</v>
      </c>
      <c r="W1277">
        <v>9.4247015636047787E-2</v>
      </c>
      <c r="X1277">
        <v>2256.078362907776</v>
      </c>
      <c r="Y1277" s="18">
        <v>0</v>
      </c>
      <c r="Z1277" s="18">
        <f t="shared" si="38"/>
        <v>2256.078362907776</v>
      </c>
      <c r="AA1277">
        <f t="shared" si="39"/>
        <v>2256.0783586084481</v>
      </c>
    </row>
    <row r="1278" spans="1:27">
      <c r="A1278">
        <v>1276</v>
      </c>
      <c r="B1278">
        <v>2</v>
      </c>
      <c r="C1278">
        <v>0.7</v>
      </c>
      <c r="D1278">
        <v>0.3</v>
      </c>
      <c r="E1278">
        <v>0</v>
      </c>
      <c r="F1278">
        <v>0</v>
      </c>
      <c r="G1278">
        <v>17.976873265448013</v>
      </c>
      <c r="H1278">
        <v>135.3286768771118</v>
      </c>
      <c r="I1278">
        <v>196.04681611990415</v>
      </c>
      <c r="J1278">
        <v>110.63167880140266</v>
      </c>
      <c r="K1278">
        <v>140.79562746781818</v>
      </c>
      <c r="L1278">
        <v>77.469456655524937</v>
      </c>
      <c r="M1278">
        <v>7786.3957276970923</v>
      </c>
      <c r="N1278">
        <v>976.06840073474871</v>
      </c>
      <c r="O1278">
        <v>4670.9248320033248</v>
      </c>
      <c r="P1278">
        <v>18107.953610062454</v>
      </c>
      <c r="Q1278">
        <v>5.9806522783390195</v>
      </c>
      <c r="R1278">
        <v>19.022234730414109</v>
      </c>
      <c r="S1278">
        <v>0.85007814030797446</v>
      </c>
      <c r="T1278">
        <v>0.73078777115812787</v>
      </c>
      <c r="U1278">
        <v>0.85110391894477166</v>
      </c>
      <c r="V1278">
        <v>0.42019817949451227</v>
      </c>
      <c r="W1278">
        <v>7.3050089101686977E-2</v>
      </c>
      <c r="X1278">
        <v>659.22689445679646</v>
      </c>
      <c r="Y1278" s="18">
        <v>0</v>
      </c>
      <c r="Z1278" s="18">
        <f t="shared" si="38"/>
        <v>659.22689445679646</v>
      </c>
      <c r="AA1278">
        <f t="shared" si="39"/>
        <v>659.22689445679566</v>
      </c>
    </row>
    <row r="1279" spans="1:27">
      <c r="A1279">
        <v>1277</v>
      </c>
      <c r="B1279">
        <v>2</v>
      </c>
      <c r="C1279">
        <v>0.7</v>
      </c>
      <c r="D1279">
        <v>0.3</v>
      </c>
      <c r="E1279">
        <v>0</v>
      </c>
      <c r="F1279">
        <v>0</v>
      </c>
      <c r="G1279">
        <v>240.77837913477248</v>
      </c>
      <c r="H1279">
        <v>285.03758277412777</v>
      </c>
      <c r="I1279">
        <v>530.62592382976334</v>
      </c>
      <c r="J1279">
        <v>364.19729620807647</v>
      </c>
      <c r="K1279">
        <v>357.38390769889861</v>
      </c>
      <c r="L1279">
        <v>202.86940157923053</v>
      </c>
      <c r="M1279">
        <v>19189.644655142969</v>
      </c>
      <c r="N1279">
        <v>2280.0182618857525</v>
      </c>
      <c r="O1279">
        <v>11502.316462225141</v>
      </c>
      <c r="P1279">
        <v>64503.423368224612</v>
      </c>
      <c r="Q1279">
        <v>8.2949689416395227</v>
      </c>
      <c r="R1279">
        <v>139.00583125672364</v>
      </c>
      <c r="S1279">
        <v>0.89638422293760778</v>
      </c>
      <c r="T1279">
        <v>0.62890361879625711</v>
      </c>
      <c r="U1279">
        <v>0.90273386630585084</v>
      </c>
      <c r="V1279">
        <v>0.60111316726413677</v>
      </c>
      <c r="W1279">
        <v>6.1475681952643704E-2</v>
      </c>
      <c r="X1279">
        <v>1841.8866599885296</v>
      </c>
      <c r="Y1279" s="18">
        <v>0</v>
      </c>
      <c r="Z1279" s="18">
        <f t="shared" si="38"/>
        <v>1841.8866599885296</v>
      </c>
      <c r="AA1279">
        <f t="shared" si="39"/>
        <v>1841.8866599681455</v>
      </c>
    </row>
    <row r="1280" spans="1:27">
      <c r="A1280">
        <v>1278</v>
      </c>
      <c r="B1280">
        <v>6</v>
      </c>
      <c r="C1280">
        <v>0.4</v>
      </c>
      <c r="D1280">
        <v>0.3</v>
      </c>
      <c r="E1280">
        <v>0.3</v>
      </c>
      <c r="F1280">
        <v>0</v>
      </c>
      <c r="G1280">
        <v>285.03936269538224</v>
      </c>
      <c r="H1280">
        <v>289.73701289198902</v>
      </c>
      <c r="I1280">
        <v>600</v>
      </c>
      <c r="J1280">
        <v>386.12393648077057</v>
      </c>
      <c r="K1280">
        <v>405.87736089033757</v>
      </c>
      <c r="L1280">
        <v>227.7476988933274</v>
      </c>
      <c r="M1280">
        <v>21218.402938094914</v>
      </c>
      <c r="N1280">
        <v>2744.8031516340025</v>
      </c>
      <c r="O1280">
        <v>12716.216538631385</v>
      </c>
      <c r="P1280">
        <v>82069.190801837482</v>
      </c>
      <c r="Q1280">
        <v>7.3347766700819772</v>
      </c>
      <c r="R1280">
        <v>133.46926355681816</v>
      </c>
      <c r="S1280">
        <v>1</v>
      </c>
      <c r="T1280">
        <v>0.77653219929689954</v>
      </c>
      <c r="U1280">
        <v>1</v>
      </c>
      <c r="V1280">
        <v>0.86124306576248977</v>
      </c>
      <c r="W1280">
        <v>0.11897177343082199</v>
      </c>
      <c r="X1280">
        <v>2061.0561082949889</v>
      </c>
      <c r="Y1280" s="18">
        <v>0</v>
      </c>
      <c r="Z1280" s="18">
        <f t="shared" si="38"/>
        <v>2061.0561082949889</v>
      </c>
      <c r="AA1280">
        <f t="shared" si="39"/>
        <v>2061.0561082949885</v>
      </c>
    </row>
    <row r="1281" spans="1:27">
      <c r="A1281">
        <v>1279</v>
      </c>
      <c r="B1281">
        <v>1</v>
      </c>
      <c r="C1281">
        <v>1</v>
      </c>
      <c r="D1281">
        <v>0</v>
      </c>
      <c r="E1281">
        <v>0</v>
      </c>
      <c r="F1281">
        <v>0</v>
      </c>
      <c r="G1281">
        <v>164.49309898658368</v>
      </c>
      <c r="H1281">
        <v>253.7114045150266</v>
      </c>
      <c r="I1281">
        <v>385.78022314414176</v>
      </c>
      <c r="J1281">
        <v>249.96835008507813</v>
      </c>
      <c r="K1281">
        <v>235.36920353353148</v>
      </c>
      <c r="L1281">
        <v>160.34153585361307</v>
      </c>
      <c r="M1281">
        <v>14358.65868950495</v>
      </c>
      <c r="N1281">
        <v>1464.1133459991709</v>
      </c>
      <c r="O1281">
        <v>8609.6666044825524</v>
      </c>
      <c r="P1281">
        <v>33314.05809493985</v>
      </c>
      <c r="Q1281">
        <v>9.8429477565761143</v>
      </c>
      <c r="R1281">
        <v>75.352689453169958</v>
      </c>
      <c r="S1281">
        <v>1</v>
      </c>
      <c r="T1281">
        <v>0.41341966436923522</v>
      </c>
      <c r="U1281">
        <v>0.99957831051776824</v>
      </c>
      <c r="V1281">
        <v>0.67155018907844299</v>
      </c>
      <c r="W1281">
        <v>6.4228383908517983E-2</v>
      </c>
      <c r="X1281">
        <v>1374.3111266810081</v>
      </c>
      <c r="Y1281" s="18">
        <v>0</v>
      </c>
      <c r="Z1281" s="18">
        <f t="shared" si="38"/>
        <v>1374.3111266810081</v>
      </c>
      <c r="AA1281">
        <f t="shared" si="39"/>
        <v>1374.3111266648048</v>
      </c>
    </row>
    <row r="1282" spans="1:27">
      <c r="A1282">
        <v>1280</v>
      </c>
      <c r="B1282">
        <v>3</v>
      </c>
      <c r="C1282">
        <v>0.4</v>
      </c>
      <c r="D1282">
        <v>0.6</v>
      </c>
      <c r="E1282">
        <v>0</v>
      </c>
      <c r="F1282">
        <v>0</v>
      </c>
      <c r="G1282">
        <v>257.80799209197335</v>
      </c>
      <c r="H1282">
        <v>268.44518203647101</v>
      </c>
      <c r="I1282">
        <v>600</v>
      </c>
      <c r="J1282">
        <v>368.7910755839988</v>
      </c>
      <c r="K1282">
        <v>446.51936870040396</v>
      </c>
      <c r="L1282">
        <v>224.87654111089091</v>
      </c>
      <c r="M1282">
        <v>20964.69389464298</v>
      </c>
      <c r="N1282">
        <v>2602.7419700309129</v>
      </c>
      <c r="O1282">
        <v>12563.296616425236</v>
      </c>
      <c r="P1282">
        <v>80721.29718878839</v>
      </c>
      <c r="Q1282">
        <v>6.1242985473138791</v>
      </c>
      <c r="R1282">
        <v>133.2016673589527</v>
      </c>
      <c r="S1282">
        <v>1</v>
      </c>
      <c r="T1282">
        <v>0.91837319024048536</v>
      </c>
      <c r="U1282">
        <v>1</v>
      </c>
      <c r="V1282">
        <v>0.56162696367499576</v>
      </c>
      <c r="W1282">
        <v>0.13081519480066384</v>
      </c>
      <c r="X1282">
        <v>2033.2384921647854</v>
      </c>
      <c r="Y1282" s="18">
        <v>0</v>
      </c>
      <c r="Z1282" s="18">
        <f t="shared" si="38"/>
        <v>2033.2384921647854</v>
      </c>
      <c r="AA1282">
        <f t="shared" si="39"/>
        <v>2033.2384921647849</v>
      </c>
    </row>
    <row r="1283" spans="1:27">
      <c r="A1283">
        <v>1281</v>
      </c>
      <c r="B1283">
        <v>2</v>
      </c>
      <c r="C1283">
        <v>0.7</v>
      </c>
      <c r="D1283">
        <v>0.3</v>
      </c>
      <c r="E1283">
        <v>0</v>
      </c>
      <c r="F1283">
        <v>0</v>
      </c>
      <c r="G1283">
        <v>320.31622005175808</v>
      </c>
      <c r="H1283">
        <v>311.22473133118143</v>
      </c>
      <c r="I1283">
        <v>600</v>
      </c>
      <c r="J1283">
        <v>421.7321201028011</v>
      </c>
      <c r="K1283">
        <v>426.38151499102264</v>
      </c>
      <c r="L1283">
        <v>245.60900373560176</v>
      </c>
      <c r="M1283">
        <v>22444.771703679424</v>
      </c>
      <c r="N1283">
        <v>3112.8818347754036</v>
      </c>
      <c r="O1283">
        <v>13451.291708896877</v>
      </c>
      <c r="P1283">
        <v>92191.99121263453</v>
      </c>
      <c r="Q1283">
        <v>9.0346205638765902</v>
      </c>
      <c r="R1283">
        <v>154.68104862755627</v>
      </c>
      <c r="S1283">
        <v>0.9522756442128083</v>
      </c>
      <c r="T1283">
        <v>0.72487799071900827</v>
      </c>
      <c r="U1283">
        <v>0.95574587039245507</v>
      </c>
      <c r="V1283">
        <v>1</v>
      </c>
      <c r="W1283">
        <v>8.9345612919943931E-2</v>
      </c>
      <c r="X1283">
        <v>2170.5825447503203</v>
      </c>
      <c r="Y1283" s="18">
        <v>0</v>
      </c>
      <c r="Z1283" s="18">
        <f t="shared" si="38"/>
        <v>2170.5825447503203</v>
      </c>
      <c r="AA1283">
        <f t="shared" si="39"/>
        <v>2170.5825415848085</v>
      </c>
    </row>
    <row r="1284" spans="1:27">
      <c r="A1284">
        <v>1282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142.09713003770028</v>
      </c>
      <c r="H1284">
        <v>240.98986436937108</v>
      </c>
      <c r="I1284">
        <v>356.19796274045876</v>
      </c>
      <c r="J1284">
        <v>218.46909505576102</v>
      </c>
      <c r="K1284">
        <v>218.27009336834772</v>
      </c>
      <c r="L1284">
        <v>150.98137812472615</v>
      </c>
      <c r="M1284">
        <v>13274.906542317434</v>
      </c>
      <c r="N1284">
        <v>1329.6055228702025</v>
      </c>
      <c r="O1284">
        <v>7960.3560262678147</v>
      </c>
      <c r="P1284">
        <v>28457.187787535098</v>
      </c>
      <c r="Q1284">
        <v>9.6416264235564615</v>
      </c>
      <c r="R1284">
        <v>63.941922640330326</v>
      </c>
      <c r="S1284">
        <v>1</v>
      </c>
      <c r="T1284">
        <v>0.42498980604409631</v>
      </c>
      <c r="U1284">
        <v>0.99962812510016175</v>
      </c>
      <c r="V1284">
        <v>0.65344904424066552</v>
      </c>
      <c r="W1284">
        <v>6.5536260699518192E-2</v>
      </c>
      <c r="X1284">
        <v>1263.0636010657761</v>
      </c>
      <c r="Y1284" s="18">
        <v>0</v>
      </c>
      <c r="Z1284" s="18">
        <f t="shared" ref="Z1284:Z1347" si="40">X1284-Y1284</f>
        <v>1263.0636010657761</v>
      </c>
      <c r="AA1284">
        <f t="shared" ref="AA1284:AA1347" si="41">SUM(G1284:L1284)-R1284</f>
        <v>1263.0636010560347</v>
      </c>
    </row>
    <row r="1285" spans="1:27">
      <c r="A1285">
        <v>1283</v>
      </c>
      <c r="B1285">
        <v>2</v>
      </c>
      <c r="C1285">
        <v>0.7</v>
      </c>
      <c r="D1285">
        <v>0.3</v>
      </c>
      <c r="E1285">
        <v>0</v>
      </c>
      <c r="F1285">
        <v>0</v>
      </c>
      <c r="G1285">
        <v>208.1449128563462</v>
      </c>
      <c r="H1285">
        <v>263.01597536717992</v>
      </c>
      <c r="I1285">
        <v>480.29324800445187</v>
      </c>
      <c r="J1285">
        <v>326.72878888949072</v>
      </c>
      <c r="K1285">
        <v>326.96071066792888</v>
      </c>
      <c r="L1285">
        <v>184.25543761390753</v>
      </c>
      <c r="M1285">
        <v>17422.898214610075</v>
      </c>
      <c r="N1285">
        <v>1899.6368223773959</v>
      </c>
      <c r="O1285">
        <v>10444.369731688877</v>
      </c>
      <c r="P1285">
        <v>51844.280526563678</v>
      </c>
      <c r="Q1285">
        <v>7.9246606645220234</v>
      </c>
      <c r="R1285">
        <v>114.10937683968412</v>
      </c>
      <c r="S1285">
        <v>0.90076302793421237</v>
      </c>
      <c r="T1285">
        <v>0.65703508305514358</v>
      </c>
      <c r="U1285">
        <v>0.90653688617845785</v>
      </c>
      <c r="V1285">
        <v>0.58865836077822298</v>
      </c>
      <c r="W1285">
        <v>6.1819399485096127E-2</v>
      </c>
      <c r="X1285">
        <v>1675.2896965670204</v>
      </c>
      <c r="Y1285" s="18">
        <v>0</v>
      </c>
      <c r="Z1285" s="18">
        <f t="shared" si="40"/>
        <v>1675.2896965670204</v>
      </c>
      <c r="AA1285">
        <f t="shared" si="41"/>
        <v>1675.289696559621</v>
      </c>
    </row>
    <row r="1286" spans="1:27">
      <c r="A1286">
        <v>1284</v>
      </c>
      <c r="B1286">
        <v>1</v>
      </c>
      <c r="C1286">
        <v>1</v>
      </c>
      <c r="D1286">
        <v>0</v>
      </c>
      <c r="E1286">
        <v>0</v>
      </c>
      <c r="F1286">
        <v>0</v>
      </c>
      <c r="G1286">
        <v>154.8574556962412</v>
      </c>
      <c r="H1286">
        <v>248.2313458664066</v>
      </c>
      <c r="I1286">
        <v>373.02102153968582</v>
      </c>
      <c r="J1286">
        <v>236.41990306478741</v>
      </c>
      <c r="K1286">
        <v>228.01857460967358</v>
      </c>
      <c r="L1286">
        <v>156.30670402476369</v>
      </c>
      <c r="M1286">
        <v>13890.575816703125</v>
      </c>
      <c r="N1286">
        <v>1402.4728418039977</v>
      </c>
      <c r="O1286">
        <v>8329.2297288452373</v>
      </c>
      <c r="P1286">
        <v>31119.306446358169</v>
      </c>
      <c r="Q1286">
        <v>9.75580160314267</v>
      </c>
      <c r="R1286">
        <v>70.310919741179248</v>
      </c>
      <c r="S1286">
        <v>1</v>
      </c>
      <c r="T1286">
        <v>0.41990370462556104</v>
      </c>
      <c r="U1286">
        <v>0.99959904355807727</v>
      </c>
      <c r="V1286">
        <v>0.66436256826853102</v>
      </c>
      <c r="W1286">
        <v>6.4780522474408742E-2</v>
      </c>
      <c r="X1286">
        <v>1326.5440850734226</v>
      </c>
      <c r="Y1286" s="18">
        <v>0</v>
      </c>
      <c r="Z1286" s="18">
        <f t="shared" si="40"/>
        <v>1326.5440850734226</v>
      </c>
      <c r="AA1286">
        <f t="shared" si="41"/>
        <v>1326.5440850603788</v>
      </c>
    </row>
    <row r="1287" spans="1:27">
      <c r="A1287">
        <v>1285</v>
      </c>
      <c r="B1287">
        <v>2</v>
      </c>
      <c r="C1287">
        <v>0.7</v>
      </c>
      <c r="D1287">
        <v>0.3</v>
      </c>
      <c r="E1287">
        <v>0</v>
      </c>
      <c r="F1287">
        <v>0</v>
      </c>
      <c r="G1287">
        <v>10</v>
      </c>
      <c r="H1287">
        <v>113.19120531814505</v>
      </c>
      <c r="I1287">
        <v>147.94187006844851</v>
      </c>
      <c r="J1287">
        <v>73.477285981771075</v>
      </c>
      <c r="K1287">
        <v>107.0048262537518</v>
      </c>
      <c r="L1287">
        <v>59.637066471982756</v>
      </c>
      <c r="M1287">
        <v>6437.1903946634056</v>
      </c>
      <c r="N1287">
        <v>1026.8056018919624</v>
      </c>
      <c r="O1287">
        <v>3862.2261611670165</v>
      </c>
      <c r="P1287">
        <v>17505.450458493975</v>
      </c>
      <c r="Q1287">
        <v>5.6772195931182958</v>
      </c>
      <c r="R1287">
        <v>11.252254110199257</v>
      </c>
      <c r="S1287">
        <v>0.83135157469438226</v>
      </c>
      <c r="T1287">
        <v>0.7185568445690329</v>
      </c>
      <c r="U1287">
        <v>0.83232357808503887</v>
      </c>
      <c r="V1287">
        <v>0.46484508852009532</v>
      </c>
      <c r="W1287">
        <v>7.4673135933317147E-2</v>
      </c>
      <c r="X1287">
        <v>500</v>
      </c>
      <c r="Y1287" s="18">
        <v>0</v>
      </c>
      <c r="Z1287" s="18">
        <f t="shared" si="40"/>
        <v>500</v>
      </c>
      <c r="AA1287">
        <f t="shared" si="41"/>
        <v>499.99999998389984</v>
      </c>
    </row>
    <row r="1288" spans="1:27">
      <c r="A1288">
        <v>1286</v>
      </c>
      <c r="B1288">
        <v>1</v>
      </c>
      <c r="C1288">
        <v>1</v>
      </c>
      <c r="D1288">
        <v>0</v>
      </c>
      <c r="E1288">
        <v>0</v>
      </c>
      <c r="F1288">
        <v>0</v>
      </c>
      <c r="G1288">
        <v>95.091546155998316</v>
      </c>
      <c r="H1288">
        <v>214.46609709782544</v>
      </c>
      <c r="I1288">
        <v>294.94045142217118</v>
      </c>
      <c r="J1288">
        <v>152.25569123463163</v>
      </c>
      <c r="K1288">
        <v>182.22063871112877</v>
      </c>
      <c r="L1288">
        <v>131.53752990338248</v>
      </c>
      <c r="M1288">
        <v>11047.805268726834</v>
      </c>
      <c r="N1288">
        <v>1146.9043939168548</v>
      </c>
      <c r="O1288">
        <v>6625.8575234450354</v>
      </c>
      <c r="P1288">
        <v>21035.748722988505</v>
      </c>
      <c r="Q1288">
        <v>9.2327405383494643</v>
      </c>
      <c r="R1288">
        <v>43.490704473214066</v>
      </c>
      <c r="S1288">
        <v>1</v>
      </c>
      <c r="T1288">
        <v>0.40988070131802934</v>
      </c>
      <c r="U1288">
        <v>0.99974232457041368</v>
      </c>
      <c r="V1288">
        <v>0.60312307415016808</v>
      </c>
      <c r="W1288">
        <v>6.8470372661681614E-2</v>
      </c>
      <c r="X1288">
        <v>1027.0212500550731</v>
      </c>
      <c r="Y1288" s="18">
        <v>0</v>
      </c>
      <c r="Z1288" s="18">
        <f t="shared" si="40"/>
        <v>1027.0212500550731</v>
      </c>
      <c r="AA1288">
        <f t="shared" si="41"/>
        <v>1027.0212500519237</v>
      </c>
    </row>
    <row r="1289" spans="1:27">
      <c r="A1289">
        <v>1287</v>
      </c>
      <c r="B1289">
        <v>1</v>
      </c>
      <c r="C1289">
        <v>1</v>
      </c>
      <c r="D1289">
        <v>0</v>
      </c>
      <c r="E1289">
        <v>0</v>
      </c>
      <c r="F1289">
        <v>0</v>
      </c>
      <c r="G1289">
        <v>187.23898940905784</v>
      </c>
      <c r="H1289">
        <v>266.6883914704303</v>
      </c>
      <c r="I1289">
        <v>416.09153654598981</v>
      </c>
      <c r="J1289">
        <v>281.92820412141572</v>
      </c>
      <c r="K1289">
        <v>252.68449405049793</v>
      </c>
      <c r="L1289">
        <v>169.91292614641256</v>
      </c>
      <c r="M1289">
        <v>15474.537637841169</v>
      </c>
      <c r="N1289">
        <v>1632.2784403494129</v>
      </c>
      <c r="O1289">
        <v>9278.170215317441</v>
      </c>
      <c r="P1289">
        <v>39127.776543562737</v>
      </c>
      <c r="Q1289">
        <v>10.051908548232417</v>
      </c>
      <c r="R1289">
        <v>88.050039864044422</v>
      </c>
      <c r="S1289">
        <v>1</v>
      </c>
      <c r="T1289">
        <v>0.38949459721997209</v>
      </c>
      <c r="U1289">
        <v>0.99953458515683813</v>
      </c>
      <c r="V1289">
        <v>0.68432818902143111</v>
      </c>
      <c r="W1289">
        <v>6.2988531617755153E-2</v>
      </c>
      <c r="X1289">
        <v>1486.4945019065078</v>
      </c>
      <c r="Y1289" s="18">
        <v>0</v>
      </c>
      <c r="Z1289" s="18">
        <f t="shared" si="40"/>
        <v>1486.4945019065078</v>
      </c>
      <c r="AA1289">
        <f t="shared" si="41"/>
        <v>1486.4945018797596</v>
      </c>
    </row>
    <row r="1290" spans="1:27">
      <c r="A1290">
        <v>1288</v>
      </c>
      <c r="B1290">
        <v>1</v>
      </c>
      <c r="C1290">
        <v>1</v>
      </c>
      <c r="D1290">
        <v>0</v>
      </c>
      <c r="E1290">
        <v>0</v>
      </c>
      <c r="F1290">
        <v>0</v>
      </c>
      <c r="G1290">
        <v>129.22457270328482</v>
      </c>
      <c r="H1290">
        <v>233.70265507825746</v>
      </c>
      <c r="I1290">
        <v>339.31143103545077</v>
      </c>
      <c r="J1290">
        <v>200.35017266666517</v>
      </c>
      <c r="K1290">
        <v>208.41955068748638</v>
      </c>
      <c r="L1290">
        <v>145.62973600896953</v>
      </c>
      <c r="M1290">
        <v>12658.648541825331</v>
      </c>
      <c r="N1290">
        <v>1266.1890485650622</v>
      </c>
      <c r="O1290">
        <v>7591.112142580726</v>
      </c>
      <c r="P1290">
        <v>26052.75734442324</v>
      </c>
      <c r="Q1290">
        <v>9.5278443047545451</v>
      </c>
      <c r="R1290">
        <v>57.871327040766651</v>
      </c>
      <c r="S1290">
        <v>1</v>
      </c>
      <c r="T1290">
        <v>0.42605061398982152</v>
      </c>
      <c r="U1290">
        <v>0.99965885482073102</v>
      </c>
      <c r="V1290">
        <v>0.64104597907906391</v>
      </c>
      <c r="W1290">
        <v>6.6323753914956374E-2</v>
      </c>
      <c r="X1290">
        <v>1198.7667911465619</v>
      </c>
      <c r="Y1290" s="18">
        <v>0</v>
      </c>
      <c r="Z1290" s="18">
        <f t="shared" si="40"/>
        <v>1198.7667911465619</v>
      </c>
      <c r="AA1290">
        <f t="shared" si="41"/>
        <v>1198.7667911393476</v>
      </c>
    </row>
    <row r="1291" spans="1:27">
      <c r="A1291">
        <v>1289</v>
      </c>
      <c r="B1291">
        <v>1</v>
      </c>
      <c r="C1291">
        <v>1</v>
      </c>
      <c r="D1291">
        <v>0</v>
      </c>
      <c r="E1291">
        <v>0</v>
      </c>
      <c r="F1291">
        <v>0</v>
      </c>
      <c r="G1291">
        <v>61.519713589034204</v>
      </c>
      <c r="H1291">
        <v>195.66608823387023</v>
      </c>
      <c r="I1291">
        <v>251.86362530395598</v>
      </c>
      <c r="J1291">
        <v>104.88020212199991</v>
      </c>
      <c r="K1291">
        <v>156.34090238142116</v>
      </c>
      <c r="L1291">
        <v>117.8134070468641</v>
      </c>
      <c r="M1291">
        <v>9495.9270992757538</v>
      </c>
      <c r="N1291">
        <v>1098.4496455140024</v>
      </c>
      <c r="O1291">
        <v>5695.817796956987</v>
      </c>
      <c r="P1291">
        <v>18010.711834784277</v>
      </c>
      <c r="Q1291">
        <v>8.9514912224891638</v>
      </c>
      <c r="R1291">
        <v>31.764818885300006</v>
      </c>
      <c r="S1291">
        <v>1</v>
      </c>
      <c r="T1291">
        <v>0.37072133510294736</v>
      </c>
      <c r="U1291">
        <v>0.99981788557445328</v>
      </c>
      <c r="V1291">
        <v>0.56162981539476509</v>
      </c>
      <c r="W1291">
        <v>7.0459415549241691E-2</v>
      </c>
      <c r="X1291">
        <v>856.31911979287781</v>
      </c>
      <c r="Y1291" s="18">
        <v>0</v>
      </c>
      <c r="Z1291" s="18">
        <f t="shared" si="40"/>
        <v>856.31911979287781</v>
      </c>
      <c r="AA1291">
        <f t="shared" si="41"/>
        <v>856.31911979184565</v>
      </c>
    </row>
    <row r="1292" spans="1:27">
      <c r="A1292">
        <v>1290</v>
      </c>
      <c r="B1292">
        <v>2</v>
      </c>
      <c r="C1292">
        <v>0.7</v>
      </c>
      <c r="D1292">
        <v>0.3</v>
      </c>
      <c r="E1292">
        <v>0</v>
      </c>
      <c r="F1292">
        <v>0</v>
      </c>
      <c r="G1292">
        <v>315.83544075157823</v>
      </c>
      <c r="H1292">
        <v>308.58644227718514</v>
      </c>
      <c r="I1292">
        <v>600</v>
      </c>
      <c r="J1292">
        <v>417.05060959148568</v>
      </c>
      <c r="K1292">
        <v>422.40202319651416</v>
      </c>
      <c r="L1292">
        <v>243.05890783128964</v>
      </c>
      <c r="M1292">
        <v>22271.809869470249</v>
      </c>
      <c r="N1292">
        <v>3060.8354469779347</v>
      </c>
      <c r="O1292">
        <v>13347.642181662663</v>
      </c>
      <c r="P1292">
        <v>90690.407752931496</v>
      </c>
      <c r="Q1292">
        <v>8.9828211125876916</v>
      </c>
      <c r="R1292">
        <v>151.52369463588244</v>
      </c>
      <c r="S1292">
        <v>0.95314134730228894</v>
      </c>
      <c r="T1292">
        <v>0.72843204482378487</v>
      </c>
      <c r="U1292">
        <v>0.95658216188915579</v>
      </c>
      <c r="V1292">
        <v>1</v>
      </c>
      <c r="W1292">
        <v>8.8329961626818068E-2</v>
      </c>
      <c r="X1292">
        <v>2155.4097325855932</v>
      </c>
      <c r="Y1292" s="18">
        <v>0</v>
      </c>
      <c r="Z1292" s="18">
        <f t="shared" si="40"/>
        <v>2155.4097325855932</v>
      </c>
      <c r="AA1292">
        <f t="shared" si="41"/>
        <v>2155.4097290121704</v>
      </c>
    </row>
    <row r="1293" spans="1:27">
      <c r="A1293">
        <v>1291</v>
      </c>
      <c r="B1293">
        <v>2</v>
      </c>
      <c r="C1293">
        <v>0.7</v>
      </c>
      <c r="D1293">
        <v>0.3</v>
      </c>
      <c r="E1293">
        <v>0</v>
      </c>
      <c r="F1293">
        <v>0</v>
      </c>
      <c r="G1293">
        <v>253.83642276604095</v>
      </c>
      <c r="H1293">
        <v>293.85984799051784</v>
      </c>
      <c r="I1293">
        <v>550.89997951477756</v>
      </c>
      <c r="J1293">
        <v>379.22336295960508</v>
      </c>
      <c r="K1293">
        <v>369.43625096595406</v>
      </c>
      <c r="L1293">
        <v>210.34251239777331</v>
      </c>
      <c r="M1293">
        <v>19906.158872449498</v>
      </c>
      <c r="N1293">
        <v>2450.7479308446327</v>
      </c>
      <c r="O1293">
        <v>11931.329861236769</v>
      </c>
      <c r="P1293">
        <v>70142.344903681369</v>
      </c>
      <c r="Q1293">
        <v>8.4465180710161132</v>
      </c>
      <c r="R1293">
        <v>149.67288021375253</v>
      </c>
      <c r="S1293">
        <v>0.89416149512669341</v>
      </c>
      <c r="T1293">
        <v>0.61812247281038102</v>
      </c>
      <c r="U1293">
        <v>0.90067123159590823</v>
      </c>
      <c r="V1293">
        <v>0.60328382479396037</v>
      </c>
      <c r="W1293">
        <v>6.1429315727478583E-2</v>
      </c>
      <c r="X1293">
        <v>1907.9254964109844</v>
      </c>
      <c r="Y1293" s="18">
        <v>0</v>
      </c>
      <c r="Z1293" s="18">
        <f t="shared" si="40"/>
        <v>1907.9254964109844</v>
      </c>
      <c r="AA1293">
        <f t="shared" si="41"/>
        <v>1907.9254963809165</v>
      </c>
    </row>
    <row r="1294" spans="1:27">
      <c r="A1294">
        <v>1292</v>
      </c>
      <c r="B1294">
        <v>2</v>
      </c>
      <c r="C1294">
        <v>0.7</v>
      </c>
      <c r="D1294">
        <v>0.3</v>
      </c>
      <c r="E1294">
        <v>0</v>
      </c>
      <c r="F1294">
        <v>0</v>
      </c>
      <c r="G1294">
        <v>262.76911441016767</v>
      </c>
      <c r="H1294">
        <v>299.89851117262367</v>
      </c>
      <c r="I1294">
        <v>564.81351993503949</v>
      </c>
      <c r="J1294">
        <v>389.51343521102871</v>
      </c>
      <c r="K1294">
        <v>377.64130945736156</v>
      </c>
      <c r="L1294">
        <v>215.46296339453812</v>
      </c>
      <c r="M1294">
        <v>20399.481405246108</v>
      </c>
      <c r="N1294">
        <v>2573.6656380527797</v>
      </c>
      <c r="O1294">
        <v>12226.69304227445</v>
      </c>
      <c r="P1294">
        <v>74189.44324744599</v>
      </c>
      <c r="Q1294">
        <v>8.5513306233169271</v>
      </c>
      <c r="R1294">
        <v>157.20224972453906</v>
      </c>
      <c r="S1294">
        <v>0.89254907908346925</v>
      </c>
      <c r="T1294">
        <v>0.61102390846375854</v>
      </c>
      <c r="U1294">
        <v>0.89914840808230878</v>
      </c>
      <c r="V1294">
        <v>0.60384331926180801</v>
      </c>
      <c r="W1294">
        <v>6.1420453521765742E-2</v>
      </c>
      <c r="X1294">
        <v>1952.8966038952469</v>
      </c>
      <c r="Y1294" s="18">
        <v>0</v>
      </c>
      <c r="Z1294" s="18">
        <f t="shared" si="40"/>
        <v>1952.8966038952469</v>
      </c>
      <c r="AA1294">
        <f t="shared" si="41"/>
        <v>1952.8966038562201</v>
      </c>
    </row>
    <row r="1295" spans="1:27">
      <c r="A1295">
        <v>1293</v>
      </c>
      <c r="B1295">
        <v>1</v>
      </c>
      <c r="C1295">
        <v>1</v>
      </c>
      <c r="D1295">
        <v>0</v>
      </c>
      <c r="E1295">
        <v>0</v>
      </c>
      <c r="F1295">
        <v>0</v>
      </c>
      <c r="G1295">
        <v>61.619427797406587</v>
      </c>
      <c r="H1295">
        <v>195.72175332681834</v>
      </c>
      <c r="I1295">
        <v>251.99075386573136</v>
      </c>
      <c r="J1295">
        <v>105.02102184657558</v>
      </c>
      <c r="K1295">
        <v>156.41793297348906</v>
      </c>
      <c r="L1295">
        <v>117.85397323815174</v>
      </c>
      <c r="M1295">
        <v>9500.4892750323215</v>
      </c>
      <c r="N1295">
        <v>1098.4928716602799</v>
      </c>
      <c r="O1295">
        <v>5698.5520806875438</v>
      </c>
      <c r="P1295">
        <v>18016.911007856012</v>
      </c>
      <c r="Q1295">
        <v>8.9523137785487634</v>
      </c>
      <c r="R1295">
        <v>31.796111280268224</v>
      </c>
      <c r="S1295">
        <v>1</v>
      </c>
      <c r="T1295">
        <v>0.37086580772916261</v>
      </c>
      <c r="U1295">
        <v>0.99981768069293298</v>
      </c>
      <c r="V1295">
        <v>0.56175615209906837</v>
      </c>
      <c r="W1295">
        <v>7.0453995488975893E-2</v>
      </c>
      <c r="X1295">
        <v>856.82875176894083</v>
      </c>
      <c r="Y1295" s="18">
        <v>0</v>
      </c>
      <c r="Z1295" s="18">
        <f t="shared" si="40"/>
        <v>856.82875176894083</v>
      </c>
      <c r="AA1295">
        <f t="shared" si="41"/>
        <v>856.82875176790446</v>
      </c>
    </row>
    <row r="1296" spans="1:27">
      <c r="A1296">
        <v>1294</v>
      </c>
      <c r="B1296">
        <v>1</v>
      </c>
      <c r="C1296">
        <v>1</v>
      </c>
      <c r="D1296">
        <v>0</v>
      </c>
      <c r="E1296">
        <v>0</v>
      </c>
      <c r="F1296">
        <v>0</v>
      </c>
      <c r="G1296">
        <v>162.47616315758958</v>
      </c>
      <c r="H1296">
        <v>252.56347078631177</v>
      </c>
      <c r="I1296">
        <v>383.10548016658328</v>
      </c>
      <c r="J1296">
        <v>247.13285795816876</v>
      </c>
      <c r="K1296">
        <v>233.83133004555967</v>
      </c>
      <c r="L1296">
        <v>159.49599409404368</v>
      </c>
      <c r="M1296">
        <v>14260.452529452486</v>
      </c>
      <c r="N1296">
        <v>1450.7389062815332</v>
      </c>
      <c r="O1296">
        <v>8550.830345641245</v>
      </c>
      <c r="P1296">
        <v>32841.484910566811</v>
      </c>
      <c r="Q1296">
        <v>9.8246394437106126</v>
      </c>
      <c r="R1296">
        <v>74.280773221216947</v>
      </c>
      <c r="S1296">
        <v>1</v>
      </c>
      <c r="T1296">
        <v>0.41496262596735295</v>
      </c>
      <c r="U1296">
        <v>0.99958255176511079</v>
      </c>
      <c r="V1296">
        <v>0.67012645618270261</v>
      </c>
      <c r="W1296">
        <v>6.4342603304676588E-2</v>
      </c>
      <c r="X1296">
        <v>1364.3245230025277</v>
      </c>
      <c r="Y1296" s="18">
        <v>0</v>
      </c>
      <c r="Z1296" s="18">
        <f t="shared" si="40"/>
        <v>1364.3245230025277</v>
      </c>
      <c r="AA1296">
        <f t="shared" si="41"/>
        <v>1364.3245229870399</v>
      </c>
    </row>
    <row r="1297" spans="1:27">
      <c r="A1297">
        <v>1295</v>
      </c>
      <c r="B1297">
        <v>4</v>
      </c>
      <c r="C1297">
        <v>0.1</v>
      </c>
      <c r="D1297">
        <v>0.9</v>
      </c>
      <c r="E1297">
        <v>0</v>
      </c>
      <c r="F1297">
        <v>0</v>
      </c>
      <c r="G1297">
        <v>230.65547605439698</v>
      </c>
      <c r="H1297">
        <v>241.87511700381361</v>
      </c>
      <c r="I1297">
        <v>600</v>
      </c>
      <c r="J1297">
        <v>353.19376843352609</v>
      </c>
      <c r="K1297">
        <v>498.26756176802746</v>
      </c>
      <c r="L1297">
        <v>219.18069390783526</v>
      </c>
      <c r="M1297">
        <v>20778.022258697223</v>
      </c>
      <c r="N1297">
        <v>2495.3019802098424</v>
      </c>
      <c r="O1297">
        <v>12450.209475569729</v>
      </c>
      <c r="P1297">
        <v>81118.929116129788</v>
      </c>
      <c r="Q1297">
        <v>3.5277197175144006</v>
      </c>
      <c r="R1297">
        <v>136.30171847821441</v>
      </c>
      <c r="S1297">
        <v>1</v>
      </c>
      <c r="T1297">
        <v>1</v>
      </c>
      <c r="U1297">
        <v>1</v>
      </c>
      <c r="V1297">
        <v>9.8534945197906038E-2</v>
      </c>
      <c r="W1297">
        <v>0.11216903225987501</v>
      </c>
      <c r="X1297">
        <v>2006.8708986893848</v>
      </c>
      <c r="Y1297" s="18">
        <v>0</v>
      </c>
      <c r="Z1297" s="18">
        <f t="shared" si="40"/>
        <v>2006.8708986893848</v>
      </c>
      <c r="AA1297">
        <f t="shared" si="41"/>
        <v>2006.8708986893848</v>
      </c>
    </row>
    <row r="1298" spans="1:27">
      <c r="A1298">
        <v>1296</v>
      </c>
      <c r="B1298">
        <v>2</v>
      </c>
      <c r="C1298">
        <v>0.7</v>
      </c>
      <c r="D1298">
        <v>0.3</v>
      </c>
      <c r="E1298">
        <v>0</v>
      </c>
      <c r="F1298">
        <v>0</v>
      </c>
      <c r="G1298">
        <v>313.37286697628321</v>
      </c>
      <c r="H1298">
        <v>307.13570733761742</v>
      </c>
      <c r="I1298">
        <v>600</v>
      </c>
      <c r="J1298">
        <v>414.47717045541617</v>
      </c>
      <c r="K1298">
        <v>420.21166444285336</v>
      </c>
      <c r="L1298">
        <v>241.65806413100026</v>
      </c>
      <c r="M1298">
        <v>22176.861804269221</v>
      </c>
      <c r="N1298">
        <v>3032.5739252925609</v>
      </c>
      <c r="O1298">
        <v>13290.743046209011</v>
      </c>
      <c r="P1298">
        <v>89875.8712395037</v>
      </c>
      <c r="Q1298">
        <v>8.9544395271312531</v>
      </c>
      <c r="R1298">
        <v>149.80177763744211</v>
      </c>
      <c r="S1298">
        <v>0.95360306229046399</v>
      </c>
      <c r="T1298">
        <v>0.73031353670407517</v>
      </c>
      <c r="U1298">
        <v>0.95702786246680693</v>
      </c>
      <c r="V1298">
        <v>1</v>
      </c>
      <c r="W1298">
        <v>8.7757146128630878E-2</v>
      </c>
      <c r="X1298">
        <v>2147.0536995663419</v>
      </c>
      <c r="Y1298" s="18">
        <v>0</v>
      </c>
      <c r="Z1298" s="18">
        <f t="shared" si="40"/>
        <v>2147.0536995663419</v>
      </c>
      <c r="AA1298">
        <f t="shared" si="41"/>
        <v>2147.0536957057279</v>
      </c>
    </row>
    <row r="1299" spans="1:27">
      <c r="A1299">
        <v>1297</v>
      </c>
      <c r="B1299">
        <v>1</v>
      </c>
      <c r="C1299">
        <v>1</v>
      </c>
      <c r="D1299">
        <v>0</v>
      </c>
      <c r="E1299">
        <v>0</v>
      </c>
      <c r="F1299">
        <v>0</v>
      </c>
      <c r="G1299">
        <v>197.62867284985902</v>
      </c>
      <c r="H1299">
        <v>272.63513737088795</v>
      </c>
      <c r="I1299">
        <v>430.02746210939307</v>
      </c>
      <c r="J1299">
        <v>296.5160651073931</v>
      </c>
      <c r="K1299">
        <v>260.57648349653408</v>
      </c>
      <c r="L1299">
        <v>174.30697257791127</v>
      </c>
      <c r="M1299">
        <v>15989.383435045964</v>
      </c>
      <c r="N1299">
        <v>1719.7148168798667</v>
      </c>
      <c r="O1299">
        <v>9586.5868228245818</v>
      </c>
      <c r="P1299">
        <v>42080.451481422358</v>
      </c>
      <c r="Q1299">
        <v>10.14890432550583</v>
      </c>
      <c r="R1299">
        <v>94.222962514288156</v>
      </c>
      <c r="S1299">
        <v>1</v>
      </c>
      <c r="T1299">
        <v>0.37484730915069941</v>
      </c>
      <c r="U1299">
        <v>0.99951734266034087</v>
      </c>
      <c r="V1299">
        <v>0.68797134732590592</v>
      </c>
      <c r="W1299">
        <v>6.2449202341229353E-2</v>
      </c>
      <c r="X1299">
        <v>1537.4678310311638</v>
      </c>
      <c r="Y1299" s="18">
        <v>0</v>
      </c>
      <c r="Z1299" s="18">
        <f t="shared" si="40"/>
        <v>1537.4678310311638</v>
      </c>
      <c r="AA1299">
        <f t="shared" si="41"/>
        <v>1537.4678309976903</v>
      </c>
    </row>
    <row r="1300" spans="1:27">
      <c r="A1300">
        <v>1298</v>
      </c>
      <c r="B1300">
        <v>2</v>
      </c>
      <c r="C1300">
        <v>0.7</v>
      </c>
      <c r="D1300">
        <v>0.3</v>
      </c>
      <c r="E1300">
        <v>0</v>
      </c>
      <c r="F1300">
        <v>0</v>
      </c>
      <c r="G1300">
        <v>10</v>
      </c>
      <c r="H1300">
        <v>113.19120531814505</v>
      </c>
      <c r="I1300">
        <v>147.94187006844851</v>
      </c>
      <c r="J1300">
        <v>73.477285981771075</v>
      </c>
      <c r="K1300">
        <v>107.0048262537518</v>
      </c>
      <c r="L1300">
        <v>59.637066471982756</v>
      </c>
      <c r="M1300">
        <v>6437.1903946634056</v>
      </c>
      <c r="N1300">
        <v>1026.8056018919624</v>
      </c>
      <c r="O1300">
        <v>3862.2261611670165</v>
      </c>
      <c r="P1300">
        <v>17505.450458493975</v>
      </c>
      <c r="Q1300">
        <v>5.6772195931182958</v>
      </c>
      <c r="R1300">
        <v>11.252254110199257</v>
      </c>
      <c r="S1300">
        <v>0.83135157469438226</v>
      </c>
      <c r="T1300">
        <v>0.7185568445690329</v>
      </c>
      <c r="U1300">
        <v>0.83232357808503887</v>
      </c>
      <c r="V1300">
        <v>0.46484508852009532</v>
      </c>
      <c r="W1300">
        <v>7.4673135933317147E-2</v>
      </c>
      <c r="X1300">
        <v>500</v>
      </c>
      <c r="Y1300" s="18">
        <v>0</v>
      </c>
      <c r="Z1300" s="18">
        <f t="shared" si="40"/>
        <v>500</v>
      </c>
      <c r="AA1300">
        <f t="shared" si="41"/>
        <v>499.99999998389984</v>
      </c>
    </row>
    <row r="1301" spans="1:27">
      <c r="A1301">
        <v>1299</v>
      </c>
      <c r="B1301">
        <v>1</v>
      </c>
      <c r="C1301">
        <v>1</v>
      </c>
      <c r="D1301">
        <v>0</v>
      </c>
      <c r="E1301">
        <v>0</v>
      </c>
      <c r="F1301">
        <v>0</v>
      </c>
      <c r="G1301">
        <v>190.77392896471883</v>
      </c>
      <c r="H1301">
        <v>268.71032541684855</v>
      </c>
      <c r="I1301">
        <v>420.82662201336996</v>
      </c>
      <c r="J1301">
        <v>286.89224945720503</v>
      </c>
      <c r="K1301">
        <v>255.37083820815633</v>
      </c>
      <c r="L1301">
        <v>171.40637047358589</v>
      </c>
      <c r="M1301">
        <v>15649.342772161006</v>
      </c>
      <c r="N1301">
        <v>1661.2782206795634</v>
      </c>
      <c r="O1301">
        <v>9382.8879316011626</v>
      </c>
      <c r="P1301">
        <v>40111.408404053596</v>
      </c>
      <c r="Q1301">
        <v>10.084799558944802</v>
      </c>
      <c r="R1301">
        <v>90.123972818809875</v>
      </c>
      <c r="S1301">
        <v>1</v>
      </c>
      <c r="T1301">
        <v>0.38475605034632221</v>
      </c>
      <c r="U1301">
        <v>0.99952851845266932</v>
      </c>
      <c r="V1301">
        <v>0.68573118500883468</v>
      </c>
      <c r="W1301">
        <v>6.2803304338025889E-2</v>
      </c>
      <c r="X1301">
        <v>1503.8563617439527</v>
      </c>
      <c r="Y1301" s="18">
        <v>0</v>
      </c>
      <c r="Z1301" s="18">
        <f t="shared" si="40"/>
        <v>1503.8563617439527</v>
      </c>
      <c r="AA1301">
        <f t="shared" si="41"/>
        <v>1503.8563617150749</v>
      </c>
    </row>
    <row r="1302" spans="1:27">
      <c r="A1302">
        <v>1300</v>
      </c>
      <c r="B1302">
        <v>2</v>
      </c>
      <c r="C1302">
        <v>0.7</v>
      </c>
      <c r="D1302">
        <v>0.3</v>
      </c>
      <c r="E1302">
        <v>0</v>
      </c>
      <c r="F1302">
        <v>0</v>
      </c>
      <c r="G1302">
        <v>10</v>
      </c>
      <c r="H1302">
        <v>113.19120531814505</v>
      </c>
      <c r="I1302">
        <v>147.94187006844851</v>
      </c>
      <c r="J1302">
        <v>73.477285981771075</v>
      </c>
      <c r="K1302">
        <v>107.0048262537518</v>
      </c>
      <c r="L1302">
        <v>59.637066471982756</v>
      </c>
      <c r="M1302">
        <v>6437.1903946634056</v>
      </c>
      <c r="N1302">
        <v>1026.8056018919624</v>
      </c>
      <c r="O1302">
        <v>3862.2261611670165</v>
      </c>
      <c r="P1302">
        <v>17505.450458493975</v>
      </c>
      <c r="Q1302">
        <v>5.6772195931182958</v>
      </c>
      <c r="R1302">
        <v>11.252254110199257</v>
      </c>
      <c r="S1302">
        <v>0.83135157469438226</v>
      </c>
      <c r="T1302">
        <v>0.7185568445690329</v>
      </c>
      <c r="U1302">
        <v>0.83232357808503887</v>
      </c>
      <c r="V1302">
        <v>0.46484508852009532</v>
      </c>
      <c r="W1302">
        <v>7.4673135933317147E-2</v>
      </c>
      <c r="X1302">
        <v>500</v>
      </c>
      <c r="Y1302" s="18">
        <v>0</v>
      </c>
      <c r="Z1302" s="18">
        <f t="shared" si="40"/>
        <v>500</v>
      </c>
      <c r="AA1302">
        <f t="shared" si="41"/>
        <v>499.99999998389984</v>
      </c>
    </row>
    <row r="1303" spans="1:27">
      <c r="A1303">
        <v>1301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77.043428716948739</v>
      </c>
      <c r="H1303">
        <v>204.34459840860347</v>
      </c>
      <c r="I1303">
        <v>271.71365767434219</v>
      </c>
      <c r="J1303">
        <v>126.795670612595</v>
      </c>
      <c r="K1303">
        <v>168.32148427577917</v>
      </c>
      <c r="L1303">
        <v>124.14289312663794</v>
      </c>
      <c r="M1303">
        <v>10209.550448503285</v>
      </c>
      <c r="N1303">
        <v>1112.3946351543902</v>
      </c>
      <c r="O1303">
        <v>6123.5065669150754</v>
      </c>
      <c r="P1303">
        <v>19175.313916284791</v>
      </c>
      <c r="Q1303">
        <v>9.0804591990992929</v>
      </c>
      <c r="R1303">
        <v>36.889828111278661</v>
      </c>
      <c r="S1303">
        <v>1</v>
      </c>
      <c r="T1303">
        <v>0.39131945468420487</v>
      </c>
      <c r="U1303">
        <v>0.99978442934187994</v>
      </c>
      <c r="V1303">
        <v>0.58112730505207533</v>
      </c>
      <c r="W1303">
        <v>6.9574439708262853E-2</v>
      </c>
      <c r="X1303">
        <v>935.47190470553664</v>
      </c>
      <c r="Y1303" s="18">
        <v>0</v>
      </c>
      <c r="Z1303" s="18">
        <f t="shared" si="40"/>
        <v>935.47190470553664</v>
      </c>
      <c r="AA1303">
        <f t="shared" si="41"/>
        <v>935.47190470362796</v>
      </c>
    </row>
    <row r="1304" spans="1:27">
      <c r="A1304">
        <v>1302</v>
      </c>
      <c r="B1304">
        <v>1</v>
      </c>
      <c r="C1304">
        <v>1</v>
      </c>
      <c r="D1304">
        <v>0</v>
      </c>
      <c r="E1304">
        <v>0</v>
      </c>
      <c r="F1304">
        <v>0</v>
      </c>
      <c r="G1304">
        <v>196.90901694643267</v>
      </c>
      <c r="H1304">
        <v>272.22283654167813</v>
      </c>
      <c r="I1304">
        <v>429.06032688636759</v>
      </c>
      <c r="J1304">
        <v>295.50582795239023</v>
      </c>
      <c r="K1304">
        <v>260.03018115826353</v>
      </c>
      <c r="L1304">
        <v>174.00216223506735</v>
      </c>
      <c r="M1304">
        <v>15953.617355774233</v>
      </c>
      <c r="N1304">
        <v>1713.4431517931323</v>
      </c>
      <c r="O1304">
        <v>9565.1616499944193</v>
      </c>
      <c r="P1304">
        <v>41869.902886124139</v>
      </c>
      <c r="Q1304">
        <v>10.14215397460495</v>
      </c>
      <c r="R1304">
        <v>93.787825375913641</v>
      </c>
      <c r="S1304">
        <v>1</v>
      </c>
      <c r="T1304">
        <v>0.37593092240332782</v>
      </c>
      <c r="U1304">
        <v>0.99951847921462478</v>
      </c>
      <c r="V1304">
        <v>0.6877664689630506</v>
      </c>
      <c r="W1304">
        <v>6.2486077075317642E-2</v>
      </c>
      <c r="X1304">
        <v>1533.9425263772468</v>
      </c>
      <c r="Y1304" s="18">
        <v>0</v>
      </c>
      <c r="Z1304" s="18">
        <f t="shared" si="40"/>
        <v>1533.9425263772468</v>
      </c>
      <c r="AA1304">
        <f t="shared" si="41"/>
        <v>1533.9425263442859</v>
      </c>
    </row>
    <row r="1305" spans="1:27">
      <c r="A1305">
        <v>1303</v>
      </c>
      <c r="B1305">
        <v>2</v>
      </c>
      <c r="C1305">
        <v>0.7</v>
      </c>
      <c r="D1305">
        <v>0.3</v>
      </c>
      <c r="E1305">
        <v>0</v>
      </c>
      <c r="F1305">
        <v>0</v>
      </c>
      <c r="G1305">
        <v>313.5246296781641</v>
      </c>
      <c r="H1305">
        <v>307.2251285185655</v>
      </c>
      <c r="I1305">
        <v>600</v>
      </c>
      <c r="J1305">
        <v>414.63577671940334</v>
      </c>
      <c r="K1305">
        <v>420.34671862440342</v>
      </c>
      <c r="L1305">
        <v>241.7443814929178</v>
      </c>
      <c r="M1305">
        <v>22182.710989147236</v>
      </c>
      <c r="N1305">
        <v>3034.3085898296404</v>
      </c>
      <c r="O1305">
        <v>13294.248269863967</v>
      </c>
      <c r="P1305">
        <v>89925.8494375554</v>
      </c>
      <c r="Q1305">
        <v>8.9561868459036305</v>
      </c>
      <c r="R1305">
        <v>149.90762191947215</v>
      </c>
      <c r="S1305">
        <v>0.95357489640178228</v>
      </c>
      <c r="T1305">
        <v>0.7301990538105706</v>
      </c>
      <c r="U1305">
        <v>0.95700067644066811</v>
      </c>
      <c r="V1305">
        <v>1</v>
      </c>
      <c r="W1305">
        <v>8.779272641601335E-2</v>
      </c>
      <c r="X1305">
        <v>2147.5690169556383</v>
      </c>
      <c r="Y1305" s="18">
        <v>0</v>
      </c>
      <c r="Z1305" s="18">
        <f t="shared" si="40"/>
        <v>2147.5690169556383</v>
      </c>
      <c r="AA1305">
        <f t="shared" si="41"/>
        <v>2147.5690131139822</v>
      </c>
    </row>
    <row r="1306" spans="1:27">
      <c r="A1306">
        <v>1304</v>
      </c>
      <c r="B1306">
        <v>2</v>
      </c>
      <c r="C1306">
        <v>0.7</v>
      </c>
      <c r="D1306">
        <v>0.3</v>
      </c>
      <c r="E1306">
        <v>0</v>
      </c>
      <c r="F1306">
        <v>0</v>
      </c>
      <c r="G1306">
        <v>245.37722219043891</v>
      </c>
      <c r="H1306">
        <v>288.14395077530497</v>
      </c>
      <c r="I1306">
        <v>537.7573447842035</v>
      </c>
      <c r="J1306">
        <v>369.4870564513941</v>
      </c>
      <c r="K1306">
        <v>361.63642934842937</v>
      </c>
      <c r="L1306">
        <v>205.49968329596737</v>
      </c>
      <c r="M1306">
        <v>19441.363232906049</v>
      </c>
      <c r="N1306">
        <v>2338.9352543284358</v>
      </c>
      <c r="O1306">
        <v>11653.035915907494</v>
      </c>
      <c r="P1306">
        <v>66451.86126738973</v>
      </c>
      <c r="Q1306">
        <v>8.3481181573961774</v>
      </c>
      <c r="R1306">
        <v>142.71661272112735</v>
      </c>
      <c r="S1306">
        <v>0.89562316415632193</v>
      </c>
      <c r="T1306">
        <v>0.62505842565352132</v>
      </c>
      <c r="U1306">
        <v>0.90203335790933903</v>
      </c>
      <c r="V1306">
        <v>0.60206287176016737</v>
      </c>
      <c r="W1306">
        <v>6.1454399878052311E-2</v>
      </c>
      <c r="X1306">
        <v>1865.1850741480098</v>
      </c>
      <c r="Y1306" s="18">
        <v>0</v>
      </c>
      <c r="Z1306" s="18">
        <f t="shared" si="40"/>
        <v>1865.1850741480098</v>
      </c>
      <c r="AA1306">
        <f t="shared" si="41"/>
        <v>1865.1850741246105</v>
      </c>
    </row>
    <row r="1307" spans="1:27">
      <c r="A1307">
        <v>1305</v>
      </c>
      <c r="B1307">
        <v>1</v>
      </c>
      <c r="C1307">
        <v>1</v>
      </c>
      <c r="D1307">
        <v>0</v>
      </c>
      <c r="E1307">
        <v>0</v>
      </c>
      <c r="F1307">
        <v>0</v>
      </c>
      <c r="G1307">
        <v>112.42419145237858</v>
      </c>
      <c r="H1307">
        <v>224.21879439394007</v>
      </c>
      <c r="I1307">
        <v>317.39876576271803</v>
      </c>
      <c r="J1307">
        <v>176.6870530212247</v>
      </c>
      <c r="K1307">
        <v>195.53869728545848</v>
      </c>
      <c r="L1307">
        <v>138.67580814901203</v>
      </c>
      <c r="M1307">
        <v>11861.590550628251</v>
      </c>
      <c r="N1307">
        <v>1198.6246702271872</v>
      </c>
      <c r="O1307">
        <v>7113.5118923133505</v>
      </c>
      <c r="P1307">
        <v>23337.524723065686</v>
      </c>
      <c r="Q1307">
        <v>9.3814120054017245</v>
      </c>
      <c r="R1307">
        <v>50.482284849081871</v>
      </c>
      <c r="S1307">
        <v>1</v>
      </c>
      <c r="T1307">
        <v>0.42141189708258864</v>
      </c>
      <c r="U1307">
        <v>0.9997000347785181</v>
      </c>
      <c r="V1307">
        <v>0.62314322247727272</v>
      </c>
      <c r="W1307">
        <v>6.7377489029484414E-2</v>
      </c>
      <c r="X1307">
        <v>1114.4610252204779</v>
      </c>
      <c r="Y1307" s="18">
        <v>0</v>
      </c>
      <c r="Z1307" s="18">
        <f t="shared" si="40"/>
        <v>1114.4610252204779</v>
      </c>
      <c r="AA1307">
        <f t="shared" si="41"/>
        <v>1114.4610252156501</v>
      </c>
    </row>
    <row r="1308" spans="1:27">
      <c r="A1308">
        <v>1306</v>
      </c>
      <c r="B1308">
        <v>2</v>
      </c>
      <c r="C1308">
        <v>0.7</v>
      </c>
      <c r="D1308">
        <v>0.3</v>
      </c>
      <c r="E1308">
        <v>0</v>
      </c>
      <c r="F1308">
        <v>0</v>
      </c>
      <c r="G1308">
        <v>220.87100857635778</v>
      </c>
      <c r="H1308">
        <v>271.59939600477458</v>
      </c>
      <c r="I1308">
        <v>499.86508565761022</v>
      </c>
      <c r="J1308">
        <v>341.32636597904343</v>
      </c>
      <c r="K1308">
        <v>338.87657499403326</v>
      </c>
      <c r="L1308">
        <v>191.50384750798105</v>
      </c>
      <c r="M1308">
        <v>18107.834997211925</v>
      </c>
      <c r="N1308">
        <v>2040.1301521023724</v>
      </c>
      <c r="O1308">
        <v>10854.535436803057</v>
      </c>
      <c r="P1308">
        <v>56538.119993342676</v>
      </c>
      <c r="Q1308">
        <v>8.067661411509528</v>
      </c>
      <c r="R1308">
        <v>123.51909558018934</v>
      </c>
      <c r="S1308">
        <v>0.89930995637954392</v>
      </c>
      <c r="T1308">
        <v>0.64596992463479797</v>
      </c>
      <c r="U1308">
        <v>0.90534034951321929</v>
      </c>
      <c r="V1308">
        <v>0.59468387703349346</v>
      </c>
      <c r="W1308">
        <v>6.1640777677314705E-2</v>
      </c>
      <c r="X1308">
        <v>1740.5231831506781</v>
      </c>
      <c r="Y1308" s="18">
        <v>0</v>
      </c>
      <c r="Z1308" s="18">
        <f t="shared" si="40"/>
        <v>1740.5231831506781</v>
      </c>
      <c r="AA1308">
        <f t="shared" si="41"/>
        <v>1740.5231831396111</v>
      </c>
    </row>
    <row r="1309" spans="1:27">
      <c r="A1309">
        <v>1307</v>
      </c>
      <c r="B1309">
        <v>1</v>
      </c>
      <c r="C1309">
        <v>1</v>
      </c>
      <c r="D1309">
        <v>0</v>
      </c>
      <c r="E1309">
        <v>0</v>
      </c>
      <c r="F1309">
        <v>0</v>
      </c>
      <c r="G1309">
        <v>81.713357426479888</v>
      </c>
      <c r="H1309">
        <v>206.96023958182317</v>
      </c>
      <c r="I1309">
        <v>277.70815023297484</v>
      </c>
      <c r="J1309">
        <v>133.38540033751417</v>
      </c>
      <c r="K1309">
        <v>171.9209352329737</v>
      </c>
      <c r="L1309">
        <v>126.05252837307958</v>
      </c>
      <c r="M1309">
        <v>10425.559794709217</v>
      </c>
      <c r="N1309">
        <v>1119.434991274228</v>
      </c>
      <c r="O1309">
        <v>6252.9603401314316</v>
      </c>
      <c r="P1309">
        <v>19604.378778381371</v>
      </c>
      <c r="Q1309">
        <v>9.1196181303483836</v>
      </c>
      <c r="R1309">
        <v>38.531467578722626</v>
      </c>
      <c r="S1309">
        <v>1</v>
      </c>
      <c r="T1309">
        <v>0.39671371904795349</v>
      </c>
      <c r="U1309">
        <v>0.99977381498013496</v>
      </c>
      <c r="V1309">
        <v>0.58690380020550392</v>
      </c>
      <c r="W1309">
        <v>6.9294704053754791E-2</v>
      </c>
      <c r="X1309">
        <v>959.209143608364</v>
      </c>
      <c r="Y1309" s="18">
        <v>0</v>
      </c>
      <c r="Z1309" s="18">
        <f t="shared" si="40"/>
        <v>959.209143608364</v>
      </c>
      <c r="AA1309">
        <f t="shared" si="41"/>
        <v>959.20914360612267</v>
      </c>
    </row>
    <row r="1310" spans="1:27">
      <c r="A1310">
        <v>1308</v>
      </c>
      <c r="B1310">
        <v>2</v>
      </c>
      <c r="C1310">
        <v>0.7</v>
      </c>
      <c r="D1310">
        <v>0.3</v>
      </c>
      <c r="E1310">
        <v>0</v>
      </c>
      <c r="F1310">
        <v>0</v>
      </c>
      <c r="G1310">
        <v>339.50656891140937</v>
      </c>
      <c r="H1310">
        <v>322.5036418469827</v>
      </c>
      <c r="I1310">
        <v>600</v>
      </c>
      <c r="J1310">
        <v>441.7675647520619</v>
      </c>
      <c r="K1310">
        <v>443.33800463710986</v>
      </c>
      <c r="L1310">
        <v>256.54805378169544</v>
      </c>
      <c r="M1310">
        <v>23188.434586614341</v>
      </c>
      <c r="N1310">
        <v>3344.8661701103656</v>
      </c>
      <c r="O1310">
        <v>13896.932293168595</v>
      </c>
      <c r="P1310">
        <v>98907.242608251079</v>
      </c>
      <c r="Q1310">
        <v>9.2587968575947652</v>
      </c>
      <c r="R1310">
        <v>168.55605342569362</v>
      </c>
      <c r="S1310">
        <v>0.94819242170586615</v>
      </c>
      <c r="T1310">
        <v>0.7077218491093088</v>
      </c>
      <c r="U1310">
        <v>0.95179879679953971</v>
      </c>
      <c r="V1310">
        <v>1</v>
      </c>
      <c r="W1310">
        <v>9.3200986655507592E-2</v>
      </c>
      <c r="X1310">
        <v>2235.1077838753763</v>
      </c>
      <c r="Y1310" s="18">
        <v>0</v>
      </c>
      <c r="Z1310" s="18">
        <f t="shared" si="40"/>
        <v>2235.1077838753763</v>
      </c>
      <c r="AA1310">
        <f t="shared" si="41"/>
        <v>2235.1077805035657</v>
      </c>
    </row>
    <row r="1311" spans="1:27">
      <c r="A1311">
        <v>1309</v>
      </c>
      <c r="B1311">
        <v>2</v>
      </c>
      <c r="C1311">
        <v>0.7</v>
      </c>
      <c r="D1311">
        <v>0.3</v>
      </c>
      <c r="E1311">
        <v>0</v>
      </c>
      <c r="F1311">
        <v>0</v>
      </c>
      <c r="G1311">
        <v>350.68135470332186</v>
      </c>
      <c r="H1311">
        <v>329.05627450272993</v>
      </c>
      <c r="I1311">
        <v>600</v>
      </c>
      <c r="J1311">
        <v>453.42346959382274</v>
      </c>
      <c r="K1311">
        <v>453.14739169142075</v>
      </c>
      <c r="L1311">
        <v>262.93114725793555</v>
      </c>
      <c r="M1311">
        <v>23623.639242340163</v>
      </c>
      <c r="N1311">
        <v>3486.7173938629217</v>
      </c>
      <c r="O1311">
        <v>14157.722694110307</v>
      </c>
      <c r="P1311">
        <v>103029.59477011005</v>
      </c>
      <c r="Q1311">
        <v>9.3911037586203943</v>
      </c>
      <c r="R1311">
        <v>176.89783031527313</v>
      </c>
      <c r="S1311">
        <v>0.94552982128412022</v>
      </c>
      <c r="T1311">
        <v>0.69623853693056459</v>
      </c>
      <c r="U1311">
        <v>0.94922098933830679</v>
      </c>
      <c r="V1311">
        <v>1</v>
      </c>
      <c r="W1311">
        <v>9.4973187687081267E-2</v>
      </c>
      <c r="X1311">
        <v>2272.3418128309136</v>
      </c>
      <c r="Y1311" s="18">
        <v>0</v>
      </c>
      <c r="Z1311" s="18">
        <f t="shared" si="40"/>
        <v>2272.3418128309136</v>
      </c>
      <c r="AA1311">
        <f t="shared" si="41"/>
        <v>2272.3418074339579</v>
      </c>
    </row>
    <row r="1312" spans="1:27">
      <c r="A1312">
        <v>1310</v>
      </c>
      <c r="B1312">
        <v>2</v>
      </c>
      <c r="C1312">
        <v>0.7</v>
      </c>
      <c r="D1312">
        <v>0.3</v>
      </c>
      <c r="E1312">
        <v>0</v>
      </c>
      <c r="F1312">
        <v>0</v>
      </c>
      <c r="G1312">
        <v>269.67281185431295</v>
      </c>
      <c r="H1312">
        <v>304.56755542600354</v>
      </c>
      <c r="I1312">
        <v>575.59164649053901</v>
      </c>
      <c r="J1312">
        <v>397.4724143984929</v>
      </c>
      <c r="K1312">
        <v>383.96065685576167</v>
      </c>
      <c r="L1312">
        <v>219.42497507711374</v>
      </c>
      <c r="M1312">
        <v>20782.522298593602</v>
      </c>
      <c r="N1312">
        <v>2672.0811264489539</v>
      </c>
      <c r="O1312">
        <v>12456.020367529332</v>
      </c>
      <c r="P1312">
        <v>77423.081955647343</v>
      </c>
      <c r="Q1312">
        <v>8.632980486398818</v>
      </c>
      <c r="R1312">
        <v>163.15074337806547</v>
      </c>
      <c r="S1312">
        <v>0.89126701910029105</v>
      </c>
      <c r="T1312">
        <v>0.60571879593527289</v>
      </c>
      <c r="U1312">
        <v>0.89792555375188443</v>
      </c>
      <c r="V1312">
        <v>0.60377546189066844</v>
      </c>
      <c r="W1312">
        <v>6.1424434685515783E-2</v>
      </c>
      <c r="X1312">
        <v>1987.5393167717664</v>
      </c>
      <c r="Y1312" s="18">
        <v>0</v>
      </c>
      <c r="Z1312" s="18">
        <f t="shared" si="40"/>
        <v>1987.5393167717664</v>
      </c>
      <c r="AA1312">
        <f t="shared" si="41"/>
        <v>1987.5393167241584</v>
      </c>
    </row>
    <row r="1313" spans="1:27">
      <c r="A1313">
        <v>1311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68.985424436522678</v>
      </c>
      <c r="H1313">
        <v>199.83664953633047</v>
      </c>
      <c r="I1313">
        <v>261.39526687778277</v>
      </c>
      <c r="J1313">
        <v>115.42177135281544</v>
      </c>
      <c r="K1313">
        <v>162.10558005462622</v>
      </c>
      <c r="L1313">
        <v>120.85386370575928</v>
      </c>
      <c r="M1313">
        <v>9838.2761417104011</v>
      </c>
      <c r="N1313">
        <v>1103.34240774919</v>
      </c>
      <c r="O1313">
        <v>5900.9975875934924</v>
      </c>
      <c r="P1313">
        <v>18520.636223284717</v>
      </c>
      <c r="Q1313">
        <v>9.0132852718736487</v>
      </c>
      <c r="R1313">
        <v>34.165871366633716</v>
      </c>
      <c r="S1313">
        <v>1</v>
      </c>
      <c r="T1313">
        <v>0.38111652403387336</v>
      </c>
      <c r="U1313">
        <v>0.99980217361937529</v>
      </c>
      <c r="V1313">
        <v>0.57105438503420403</v>
      </c>
      <c r="W1313">
        <v>7.0043530241988464E-2</v>
      </c>
      <c r="X1313">
        <v>894.43268459858552</v>
      </c>
      <c r="Y1313" s="18">
        <v>0</v>
      </c>
      <c r="Z1313" s="18">
        <f t="shared" si="40"/>
        <v>894.43268459858552</v>
      </c>
      <c r="AA1313">
        <f t="shared" si="41"/>
        <v>894.43268459720321</v>
      </c>
    </row>
    <row r="1314" spans="1:27">
      <c r="A1314">
        <v>1312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98.827110060039516</v>
      </c>
      <c r="H1314">
        <v>216.56531782293592</v>
      </c>
      <c r="I1314">
        <v>299.7680363305073</v>
      </c>
      <c r="J1314">
        <v>157.52278288032707</v>
      </c>
      <c r="K1314">
        <v>185.09346728520993</v>
      </c>
      <c r="L1314">
        <v>133.07292133893384</v>
      </c>
      <c r="M1314">
        <v>11222.465558507714</v>
      </c>
      <c r="N1314">
        <v>1156.5102793314641</v>
      </c>
      <c r="O1314">
        <v>6730.5239882515543</v>
      </c>
      <c r="P1314">
        <v>21489.07794508275</v>
      </c>
      <c r="Q1314">
        <v>9.2645794005833206</v>
      </c>
      <c r="R1314">
        <v>44.943431231453509</v>
      </c>
      <c r="S1314">
        <v>1</v>
      </c>
      <c r="T1314">
        <v>0.41291454232761693</v>
      </c>
      <c r="U1314">
        <v>0.99973330890645606</v>
      </c>
      <c r="V1314">
        <v>0.60754564478253759</v>
      </c>
      <c r="W1314">
        <v>6.8236068639612998E-2</v>
      </c>
      <c r="X1314">
        <v>1045.9062044899572</v>
      </c>
      <c r="Y1314" s="18">
        <v>0</v>
      </c>
      <c r="Z1314" s="18">
        <f t="shared" si="40"/>
        <v>1045.9062044899572</v>
      </c>
      <c r="AA1314">
        <f t="shared" si="41"/>
        <v>1045.9062044865002</v>
      </c>
    </row>
    <row r="1315" spans="1:27">
      <c r="A1315">
        <v>1313</v>
      </c>
      <c r="B1315">
        <v>2</v>
      </c>
      <c r="C1315">
        <v>0.7</v>
      </c>
      <c r="D1315">
        <v>0.3</v>
      </c>
      <c r="E1315">
        <v>0</v>
      </c>
      <c r="F1315">
        <v>0</v>
      </c>
      <c r="G1315">
        <v>10</v>
      </c>
      <c r="H1315">
        <v>123.05489643962441</v>
      </c>
      <c r="I1315">
        <v>169.3916844281363</v>
      </c>
      <c r="J1315">
        <v>89.97190341905133</v>
      </c>
      <c r="K1315">
        <v>122.00866897862039</v>
      </c>
      <c r="L1315">
        <v>67.321080538640061</v>
      </c>
      <c r="M1315">
        <v>7002.1024905745435</v>
      </c>
      <c r="N1315">
        <v>998.63087757015467</v>
      </c>
      <c r="O1315">
        <v>4200.8271638836568</v>
      </c>
      <c r="P1315">
        <v>17805.929916692461</v>
      </c>
      <c r="Q1315">
        <v>5.8103112148590759</v>
      </c>
      <c r="R1315">
        <v>14.370974112073014</v>
      </c>
      <c r="S1315">
        <v>0.84077591724571654</v>
      </c>
      <c r="T1315">
        <v>0.72584987726256067</v>
      </c>
      <c r="U1315">
        <v>0.841585360678335</v>
      </c>
      <c r="V1315">
        <v>0.44264252841628932</v>
      </c>
      <c r="W1315">
        <v>7.4812639092917813E-2</v>
      </c>
      <c r="X1315">
        <v>567.38055456758218</v>
      </c>
      <c r="Y1315" s="18">
        <v>0</v>
      </c>
      <c r="Z1315" s="18">
        <f t="shared" si="40"/>
        <v>567.38055456758218</v>
      </c>
      <c r="AA1315">
        <f t="shared" si="41"/>
        <v>567.3772596919996</v>
      </c>
    </row>
    <row r="1316" spans="1:27">
      <c r="A1316">
        <v>1314</v>
      </c>
      <c r="B1316">
        <v>2</v>
      </c>
      <c r="C1316">
        <v>0.7</v>
      </c>
      <c r="D1316">
        <v>0.3</v>
      </c>
      <c r="E1316">
        <v>0</v>
      </c>
      <c r="F1316">
        <v>0</v>
      </c>
      <c r="G1316">
        <v>233.35255265546229</v>
      </c>
      <c r="H1316">
        <v>280.02326421254048</v>
      </c>
      <c r="I1316">
        <v>519.13079607851489</v>
      </c>
      <c r="J1316">
        <v>355.6608392613411</v>
      </c>
      <c r="K1316">
        <v>350.49917985516981</v>
      </c>
      <c r="L1316">
        <v>198.62597723228438</v>
      </c>
      <c r="M1316">
        <v>18784.625113403792</v>
      </c>
      <c r="N1316">
        <v>2187.659861376535</v>
      </c>
      <c r="O1316">
        <v>11259.799881594694</v>
      </c>
      <c r="P1316">
        <v>61443.187350897329</v>
      </c>
      <c r="Q1316">
        <v>8.209657047211218</v>
      </c>
      <c r="R1316">
        <v>133.11949535597898</v>
      </c>
      <c r="S1316">
        <v>0.89755265836982412</v>
      </c>
      <c r="T1316">
        <v>0.63520327743281058</v>
      </c>
      <c r="U1316">
        <v>0.90379438794585332</v>
      </c>
      <c r="V1316">
        <v>0.59915327549110931</v>
      </c>
      <c r="W1316">
        <v>6.152262851334938E-2</v>
      </c>
      <c r="X1316">
        <v>1804.1731139556073</v>
      </c>
      <c r="Y1316" s="18">
        <v>0</v>
      </c>
      <c r="Z1316" s="18">
        <f t="shared" si="40"/>
        <v>1804.1731139556073</v>
      </c>
      <c r="AA1316">
        <f t="shared" si="41"/>
        <v>1804.1731139393341</v>
      </c>
    </row>
    <row r="1317" spans="1:27">
      <c r="A1317">
        <v>1315</v>
      </c>
      <c r="B1317">
        <v>3</v>
      </c>
      <c r="C1317">
        <v>0.4</v>
      </c>
      <c r="D1317">
        <v>0.6</v>
      </c>
      <c r="E1317">
        <v>0</v>
      </c>
      <c r="F1317">
        <v>0</v>
      </c>
      <c r="G1317">
        <v>257.0780392847447</v>
      </c>
      <c r="H1317">
        <v>267.93843096406965</v>
      </c>
      <c r="I1317">
        <v>600</v>
      </c>
      <c r="J1317">
        <v>368.0994633259869</v>
      </c>
      <c r="K1317">
        <v>445.72690110188933</v>
      </c>
      <c r="L1317">
        <v>224.35890912771967</v>
      </c>
      <c r="M1317">
        <v>20934.651518741175</v>
      </c>
      <c r="N1317">
        <v>2595.1095319410915</v>
      </c>
      <c r="O1317">
        <v>12545.295167819249</v>
      </c>
      <c r="P1317">
        <v>80499.952319036078</v>
      </c>
      <c r="Q1317">
        <v>6.114949124858942</v>
      </c>
      <c r="R1317">
        <v>132.67525096338969</v>
      </c>
      <c r="S1317">
        <v>1</v>
      </c>
      <c r="T1317">
        <v>0.91846672072981306</v>
      </c>
      <c r="U1317">
        <v>1</v>
      </c>
      <c r="V1317">
        <v>0.55615198124505383</v>
      </c>
      <c r="W1317">
        <v>0.13039102824455376</v>
      </c>
      <c r="X1317">
        <v>2030.5264928410206</v>
      </c>
      <c r="Y1317" s="18">
        <v>0</v>
      </c>
      <c r="Z1317" s="18">
        <f t="shared" si="40"/>
        <v>2030.5264928410206</v>
      </c>
      <c r="AA1317">
        <f t="shared" si="41"/>
        <v>2030.5264928410202</v>
      </c>
    </row>
    <row r="1318" spans="1:27">
      <c r="A1318">
        <v>1316</v>
      </c>
      <c r="B1318">
        <v>2</v>
      </c>
      <c r="C1318">
        <v>0.7</v>
      </c>
      <c r="D1318">
        <v>0.3</v>
      </c>
      <c r="E1318">
        <v>0</v>
      </c>
      <c r="F1318">
        <v>0</v>
      </c>
      <c r="G1318">
        <v>300.02178891470834</v>
      </c>
      <c r="H1318">
        <v>299.26092518116792</v>
      </c>
      <c r="I1318">
        <v>600</v>
      </c>
      <c r="J1318">
        <v>400.51831440780381</v>
      </c>
      <c r="K1318">
        <v>408.29572686176061</v>
      </c>
      <c r="L1318">
        <v>234.07129027020505</v>
      </c>
      <c r="M1318">
        <v>21663.444151491462</v>
      </c>
      <c r="N1318">
        <v>2883.5866197331247</v>
      </c>
      <c r="O1318">
        <v>12983.065279007795</v>
      </c>
      <c r="P1318">
        <v>85592.196345269316</v>
      </c>
      <c r="Q1318">
        <v>8.8016269865887526</v>
      </c>
      <c r="R1318">
        <v>140.63117866170381</v>
      </c>
      <c r="S1318">
        <v>1</v>
      </c>
      <c r="T1318">
        <v>0.73963051908468502</v>
      </c>
      <c r="U1318">
        <v>1</v>
      </c>
      <c r="V1318">
        <v>1</v>
      </c>
      <c r="W1318">
        <v>0.11368189105179453</v>
      </c>
      <c r="X1318">
        <v>2101.5368669739419</v>
      </c>
      <c r="Y1318" s="18">
        <v>0</v>
      </c>
      <c r="Z1318" s="18">
        <f t="shared" si="40"/>
        <v>2101.5368669739419</v>
      </c>
      <c r="AA1318">
        <f t="shared" si="41"/>
        <v>2101.5368669739414</v>
      </c>
    </row>
    <row r="1319" spans="1:27">
      <c r="A1319">
        <v>1317</v>
      </c>
      <c r="B1319">
        <v>1</v>
      </c>
      <c r="C1319">
        <v>1</v>
      </c>
      <c r="D1319">
        <v>0</v>
      </c>
      <c r="E1319">
        <v>0</v>
      </c>
      <c r="F1319">
        <v>0</v>
      </c>
      <c r="G1319">
        <v>146.31105464832359</v>
      </c>
      <c r="H1319">
        <v>243.37929798046326</v>
      </c>
      <c r="I1319">
        <v>361.74429356457802</v>
      </c>
      <c r="J1319">
        <v>224.39822026008466</v>
      </c>
      <c r="K1319">
        <v>221.49118014986138</v>
      </c>
      <c r="L1319">
        <v>152.73774508710437</v>
      </c>
      <c r="M1319">
        <v>13477.694675719376</v>
      </c>
      <c r="N1319">
        <v>1352.5661798463073</v>
      </c>
      <c r="O1319">
        <v>8081.8569534974868</v>
      </c>
      <c r="P1319">
        <v>29305.581129215887</v>
      </c>
      <c r="Q1319">
        <v>9.6791774595183906</v>
      </c>
      <c r="R1319">
        <v>66.006467369916649</v>
      </c>
      <c r="S1319">
        <v>1</v>
      </c>
      <c r="T1319">
        <v>0.42375479037993447</v>
      </c>
      <c r="U1319">
        <v>0.99961834191673304</v>
      </c>
      <c r="V1319">
        <v>0.65721670984518599</v>
      </c>
      <c r="W1319">
        <v>6.5283717699575916E-2</v>
      </c>
      <c r="X1319">
        <v>1284.0553243312324</v>
      </c>
      <c r="Y1319" s="18">
        <v>0</v>
      </c>
      <c r="Z1319" s="18">
        <f t="shared" si="40"/>
        <v>1284.0553243312324</v>
      </c>
      <c r="AA1319">
        <f t="shared" si="41"/>
        <v>1284.0553243204986</v>
      </c>
    </row>
    <row r="1320" spans="1:27">
      <c r="A1320">
        <v>1318</v>
      </c>
      <c r="B1320">
        <v>1</v>
      </c>
      <c r="C1320">
        <v>1</v>
      </c>
      <c r="D1320">
        <v>0</v>
      </c>
      <c r="E1320">
        <v>0</v>
      </c>
      <c r="F1320">
        <v>0</v>
      </c>
      <c r="G1320">
        <v>165.11652105549607</v>
      </c>
      <c r="H1320">
        <v>254.06631437985479</v>
      </c>
      <c r="I1320">
        <v>386.6073968450163</v>
      </c>
      <c r="J1320">
        <v>250.84473211459218</v>
      </c>
      <c r="K1320">
        <v>235.84446875252522</v>
      </c>
      <c r="L1320">
        <v>160.60299157738339</v>
      </c>
      <c r="M1320">
        <v>14389.037940010927</v>
      </c>
      <c r="N1320">
        <v>1468.297880385586</v>
      </c>
      <c r="O1320">
        <v>8627.8670189864897</v>
      </c>
      <c r="P1320">
        <v>33461.539456731305</v>
      </c>
      <c r="Q1320">
        <v>9.8486139371993495</v>
      </c>
      <c r="R1320">
        <v>75.685788425026658</v>
      </c>
      <c r="S1320">
        <v>1</v>
      </c>
      <c r="T1320">
        <v>0.41292305120539979</v>
      </c>
      <c r="U1320">
        <v>0.99957701066738236</v>
      </c>
      <c r="V1320">
        <v>0.67198129787359429</v>
      </c>
      <c r="W1320">
        <v>6.4193224592202641E-2</v>
      </c>
      <c r="X1320">
        <v>1377.3966363162724</v>
      </c>
      <c r="Y1320" s="18">
        <v>0</v>
      </c>
      <c r="Z1320" s="18">
        <f t="shared" si="40"/>
        <v>1377.3966363162724</v>
      </c>
      <c r="AA1320">
        <f t="shared" si="41"/>
        <v>1377.3966362998412</v>
      </c>
    </row>
    <row r="1321" spans="1:27">
      <c r="A1321">
        <v>1319</v>
      </c>
      <c r="B1321">
        <v>2</v>
      </c>
      <c r="C1321">
        <v>0.7</v>
      </c>
      <c r="D1321">
        <v>0.3</v>
      </c>
      <c r="E1321">
        <v>0</v>
      </c>
      <c r="F1321">
        <v>0</v>
      </c>
      <c r="G1321">
        <v>10</v>
      </c>
      <c r="H1321">
        <v>113.19120531814505</v>
      </c>
      <c r="I1321">
        <v>147.94187006844851</v>
      </c>
      <c r="J1321">
        <v>73.477285981771075</v>
      </c>
      <c r="K1321">
        <v>107.0048262537518</v>
      </c>
      <c r="L1321">
        <v>59.637066471982756</v>
      </c>
      <c r="M1321">
        <v>6437.1903946634056</v>
      </c>
      <c r="N1321">
        <v>1026.8056018919624</v>
      </c>
      <c r="O1321">
        <v>3862.2261611670165</v>
      </c>
      <c r="P1321">
        <v>17505.450458493975</v>
      </c>
      <c r="Q1321">
        <v>5.6772195931182958</v>
      </c>
      <c r="R1321">
        <v>11.252254110199257</v>
      </c>
      <c r="S1321">
        <v>0.83135157469438226</v>
      </c>
      <c r="T1321">
        <v>0.7185568445690329</v>
      </c>
      <c r="U1321">
        <v>0.83232357808503887</v>
      </c>
      <c r="V1321">
        <v>0.46484508852009532</v>
      </c>
      <c r="W1321">
        <v>7.4673135933317147E-2</v>
      </c>
      <c r="X1321">
        <v>500</v>
      </c>
      <c r="Y1321" s="18">
        <v>0</v>
      </c>
      <c r="Z1321" s="18">
        <f t="shared" si="40"/>
        <v>500</v>
      </c>
      <c r="AA1321">
        <f t="shared" si="41"/>
        <v>499.99999998389984</v>
      </c>
    </row>
    <row r="1322" spans="1:27">
      <c r="A1322">
        <v>1320</v>
      </c>
      <c r="B1322">
        <v>2</v>
      </c>
      <c r="C1322">
        <v>0.7</v>
      </c>
      <c r="D1322">
        <v>0.3</v>
      </c>
      <c r="E1322">
        <v>0</v>
      </c>
      <c r="F1322">
        <v>0</v>
      </c>
      <c r="G1322">
        <v>290.64159907083109</v>
      </c>
      <c r="H1322">
        <v>293.7186781721511</v>
      </c>
      <c r="I1322">
        <v>600</v>
      </c>
      <c r="J1322">
        <v>390.70436895994288</v>
      </c>
      <c r="K1322">
        <v>399.88257542641117</v>
      </c>
      <c r="L1322">
        <v>228.74904643927252</v>
      </c>
      <c r="M1322">
        <v>21304.095866427208</v>
      </c>
      <c r="N1322">
        <v>2783.1969218991321</v>
      </c>
      <c r="O1322">
        <v>12767.713074616835</v>
      </c>
      <c r="P1322">
        <v>82716.46840687911</v>
      </c>
      <c r="Q1322">
        <v>8.6953239220590817</v>
      </c>
      <c r="R1322">
        <v>134.35525363640997</v>
      </c>
      <c r="S1322">
        <v>1</v>
      </c>
      <c r="T1322">
        <v>0.74527968698704128</v>
      </c>
      <c r="U1322">
        <v>1</v>
      </c>
      <c r="V1322">
        <v>0.90362421228545597</v>
      </c>
      <c r="W1322">
        <v>0.11029999557263252</v>
      </c>
      <c r="X1322">
        <v>2069.3410144321988</v>
      </c>
      <c r="Y1322" s="18">
        <v>0</v>
      </c>
      <c r="Z1322" s="18">
        <f t="shared" si="40"/>
        <v>2069.3410144321988</v>
      </c>
      <c r="AA1322">
        <f t="shared" si="41"/>
        <v>2069.3410144321988</v>
      </c>
    </row>
    <row r="1323" spans="1:27">
      <c r="A1323">
        <v>1321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96.848316345962758</v>
      </c>
      <c r="H1323">
        <v>215.45313966860809</v>
      </c>
      <c r="I1323">
        <v>297.20991552083069</v>
      </c>
      <c r="J1323">
        <v>154.73282172524063</v>
      </c>
      <c r="K1323">
        <v>183.5718502825593</v>
      </c>
      <c r="L1323">
        <v>132.25938872889171</v>
      </c>
      <c r="M1323">
        <v>11129.895226963927</v>
      </c>
      <c r="N1323">
        <v>1151.3165157972282</v>
      </c>
      <c r="O1323">
        <v>6675.0507183525524</v>
      </c>
      <c r="P1323">
        <v>21246.019866844446</v>
      </c>
      <c r="Q1323">
        <v>9.2476999998052296</v>
      </c>
      <c r="R1323">
        <v>44.170196775518029</v>
      </c>
      <c r="S1323">
        <v>1</v>
      </c>
      <c r="T1323">
        <v>0.41134376045630039</v>
      </c>
      <c r="U1323">
        <v>0.99973809421208348</v>
      </c>
      <c r="V1323">
        <v>0.60520947257494406</v>
      </c>
      <c r="W1323">
        <v>6.8360336527167817E-2</v>
      </c>
      <c r="X1323">
        <v>1035.9052354998657</v>
      </c>
      <c r="Y1323" s="18">
        <v>0</v>
      </c>
      <c r="Z1323" s="18">
        <f t="shared" si="40"/>
        <v>1035.9052354998657</v>
      </c>
      <c r="AA1323">
        <f t="shared" si="41"/>
        <v>1035.9052354965752</v>
      </c>
    </row>
    <row r="1324" spans="1:27">
      <c r="A1324">
        <v>1322</v>
      </c>
      <c r="B1324">
        <v>2</v>
      </c>
      <c r="C1324">
        <v>0.7</v>
      </c>
      <c r="D1324">
        <v>0.3</v>
      </c>
      <c r="E1324">
        <v>0</v>
      </c>
      <c r="F1324">
        <v>0</v>
      </c>
      <c r="G1324">
        <v>10</v>
      </c>
      <c r="H1324">
        <v>113.19120531814505</v>
      </c>
      <c r="I1324">
        <v>147.94187006844851</v>
      </c>
      <c r="J1324">
        <v>73.477285981771075</v>
      </c>
      <c r="K1324">
        <v>107.0048262537518</v>
      </c>
      <c r="L1324">
        <v>59.637066471982756</v>
      </c>
      <c r="M1324">
        <v>6437.1903946634056</v>
      </c>
      <c r="N1324">
        <v>1026.8056018919624</v>
      </c>
      <c r="O1324">
        <v>3862.2261611670165</v>
      </c>
      <c r="P1324">
        <v>17505.450458493975</v>
      </c>
      <c r="Q1324">
        <v>5.6772195931182958</v>
      </c>
      <c r="R1324">
        <v>11.252254110199257</v>
      </c>
      <c r="S1324">
        <v>0.83135157469438226</v>
      </c>
      <c r="T1324">
        <v>0.7185568445690329</v>
      </c>
      <c r="U1324">
        <v>0.83232357808503887</v>
      </c>
      <c r="V1324">
        <v>0.46484508852009532</v>
      </c>
      <c r="W1324">
        <v>7.4673135933317147E-2</v>
      </c>
      <c r="X1324">
        <v>500</v>
      </c>
      <c r="Y1324" s="18">
        <v>0</v>
      </c>
      <c r="Z1324" s="18">
        <f t="shared" si="40"/>
        <v>500</v>
      </c>
      <c r="AA1324">
        <f t="shared" si="41"/>
        <v>499.99999998389984</v>
      </c>
    </row>
    <row r="1325" spans="1:27">
      <c r="A1325">
        <v>1323</v>
      </c>
      <c r="B1325">
        <v>2</v>
      </c>
      <c r="C1325">
        <v>0.7</v>
      </c>
      <c r="D1325">
        <v>0.3</v>
      </c>
      <c r="E1325">
        <v>0</v>
      </c>
      <c r="F1325">
        <v>0</v>
      </c>
      <c r="G1325">
        <v>290.59983868665086</v>
      </c>
      <c r="H1325">
        <v>293.69398651775828</v>
      </c>
      <c r="I1325">
        <v>600</v>
      </c>
      <c r="J1325">
        <v>390.66066512819759</v>
      </c>
      <c r="K1325">
        <v>399.84504386333089</v>
      </c>
      <c r="L1325">
        <v>228.72536674420201</v>
      </c>
      <c r="M1325">
        <v>21302.498585708589</v>
      </c>
      <c r="N1325">
        <v>2782.7579119822853</v>
      </c>
      <c r="O1325">
        <v>12766.755839691737</v>
      </c>
      <c r="P1325">
        <v>82703.91309114403</v>
      </c>
      <c r="Q1325">
        <v>8.6948526000841504</v>
      </c>
      <c r="R1325">
        <v>134.32762276925379</v>
      </c>
      <c r="S1325">
        <v>1</v>
      </c>
      <c r="T1325">
        <v>0.7453031637972648</v>
      </c>
      <c r="U1325">
        <v>1</v>
      </c>
      <c r="V1325">
        <v>0.90319022089380419</v>
      </c>
      <c r="W1325">
        <v>0.110286515011703</v>
      </c>
      <c r="X1325">
        <v>2069.197278170886</v>
      </c>
      <c r="Y1325" s="18">
        <v>0</v>
      </c>
      <c r="Z1325" s="18">
        <f t="shared" si="40"/>
        <v>2069.197278170886</v>
      </c>
      <c r="AA1325">
        <f t="shared" si="41"/>
        <v>2069.197278170886</v>
      </c>
    </row>
    <row r="1326" spans="1:27">
      <c r="A1326">
        <v>1324</v>
      </c>
      <c r="B1326">
        <v>2</v>
      </c>
      <c r="C1326">
        <v>0.7</v>
      </c>
      <c r="D1326">
        <v>0.3</v>
      </c>
      <c r="E1326">
        <v>0</v>
      </c>
      <c r="F1326">
        <v>0</v>
      </c>
      <c r="G1326">
        <v>223.4980068018188</v>
      </c>
      <c r="H1326">
        <v>273.37192491031726</v>
      </c>
      <c r="I1326">
        <v>503.91417578980719</v>
      </c>
      <c r="J1326">
        <v>344.34191384446018</v>
      </c>
      <c r="K1326">
        <v>341.32807034584965</v>
      </c>
      <c r="L1326">
        <v>193.00177283441454</v>
      </c>
      <c r="M1326">
        <v>18249.86589903502</v>
      </c>
      <c r="N1326">
        <v>2070.3787553399534</v>
      </c>
      <c r="O1326">
        <v>10939.585929281038</v>
      </c>
      <c r="P1326">
        <v>57545.660976934734</v>
      </c>
      <c r="Q1326">
        <v>8.0974028150438322</v>
      </c>
      <c r="R1326">
        <v>125.50912398025729</v>
      </c>
      <c r="S1326">
        <v>0.89896460205113982</v>
      </c>
      <c r="T1326">
        <v>0.64369116547519245</v>
      </c>
      <c r="U1326">
        <v>0.90504271033341954</v>
      </c>
      <c r="V1326">
        <v>0.59574541232859479</v>
      </c>
      <c r="W1326">
        <v>6.1611504814093609E-2</v>
      </c>
      <c r="X1326">
        <v>1753.9467405584219</v>
      </c>
      <c r="Y1326" s="18">
        <v>0</v>
      </c>
      <c r="Z1326" s="18">
        <f t="shared" si="40"/>
        <v>1753.9467405584219</v>
      </c>
      <c r="AA1326">
        <f t="shared" si="41"/>
        <v>1753.9467405464104</v>
      </c>
    </row>
    <row r="1327" spans="1:27">
      <c r="A1327">
        <v>1325</v>
      </c>
      <c r="B1327">
        <v>3</v>
      </c>
      <c r="C1327">
        <v>0.4</v>
      </c>
      <c r="D1327">
        <v>0.6</v>
      </c>
      <c r="E1327">
        <v>0</v>
      </c>
      <c r="F1327">
        <v>0</v>
      </c>
      <c r="G1327">
        <v>256.86064394239878</v>
      </c>
      <c r="H1327">
        <v>267.78748642970652</v>
      </c>
      <c r="I1327">
        <v>600</v>
      </c>
      <c r="J1327">
        <v>367.89348315032885</v>
      </c>
      <c r="K1327">
        <v>445.49080228979989</v>
      </c>
      <c r="L1327">
        <v>224.20474435488094</v>
      </c>
      <c r="M1327">
        <v>20925.705405599132</v>
      </c>
      <c r="N1327">
        <v>2592.8408279221012</v>
      </c>
      <c r="O1327">
        <v>12539.934634716463</v>
      </c>
      <c r="P1327">
        <v>80434.178095412411</v>
      </c>
      <c r="Q1327">
        <v>6.1121657815534638</v>
      </c>
      <c r="R1327">
        <v>132.5186531464295</v>
      </c>
      <c r="S1327">
        <v>1</v>
      </c>
      <c r="T1327">
        <v>0.91849427132904093</v>
      </c>
      <c r="U1327">
        <v>1</v>
      </c>
      <c r="V1327">
        <v>0.55453402490630077</v>
      </c>
      <c r="W1327">
        <v>0.13026589416318329</v>
      </c>
      <c r="X1327">
        <v>2029.7185070206854</v>
      </c>
      <c r="Y1327" s="18">
        <v>0</v>
      </c>
      <c r="Z1327" s="18">
        <f t="shared" si="40"/>
        <v>2029.7185070206854</v>
      </c>
      <c r="AA1327">
        <f t="shared" si="41"/>
        <v>2029.7185070206854</v>
      </c>
    </row>
    <row r="1328" spans="1:27">
      <c r="A1328">
        <v>1326</v>
      </c>
      <c r="B1328">
        <v>2</v>
      </c>
      <c r="C1328">
        <v>0.7</v>
      </c>
      <c r="D1328">
        <v>0.3</v>
      </c>
      <c r="E1328">
        <v>0</v>
      </c>
      <c r="F1328">
        <v>0</v>
      </c>
      <c r="G1328">
        <v>17.284887088124265</v>
      </c>
      <c r="H1328">
        <v>134.86575190530166</v>
      </c>
      <c r="I1328">
        <v>195.03950494065521</v>
      </c>
      <c r="J1328">
        <v>109.85200783878089</v>
      </c>
      <c r="K1328">
        <v>140.08971747226241</v>
      </c>
      <c r="L1328">
        <v>77.08589948034718</v>
      </c>
      <c r="M1328">
        <v>7753.3308776317399</v>
      </c>
      <c r="N1328">
        <v>976.68105630676223</v>
      </c>
      <c r="O1328">
        <v>4651.1050591048215</v>
      </c>
      <c r="P1328">
        <v>18108.215472375457</v>
      </c>
      <c r="Q1328">
        <v>5.9741777651595793</v>
      </c>
      <c r="R1328">
        <v>18.832267268383603</v>
      </c>
      <c r="S1328">
        <v>0.84975189768950687</v>
      </c>
      <c r="T1328">
        <v>0.73062870496375221</v>
      </c>
      <c r="U1328">
        <v>0.85077675902159045</v>
      </c>
      <c r="V1328">
        <v>0.41959897873586166</v>
      </c>
      <c r="W1328">
        <v>7.3100467454854087E-2</v>
      </c>
      <c r="X1328">
        <v>655.38550145708882</v>
      </c>
      <c r="Y1328" s="18">
        <v>0</v>
      </c>
      <c r="Z1328" s="18">
        <f t="shared" si="40"/>
        <v>655.38550145708882</v>
      </c>
      <c r="AA1328">
        <f t="shared" si="41"/>
        <v>655.38550145708791</v>
      </c>
    </row>
    <row r="1329" spans="1:27">
      <c r="A1329">
        <v>1327</v>
      </c>
      <c r="B1329">
        <v>2</v>
      </c>
      <c r="C1329">
        <v>0.7</v>
      </c>
      <c r="D1329">
        <v>0.3</v>
      </c>
      <c r="E1329">
        <v>0</v>
      </c>
      <c r="F1329">
        <v>0</v>
      </c>
      <c r="G1329">
        <v>183.58264023763945</v>
      </c>
      <c r="H1329">
        <v>246.46457688256589</v>
      </c>
      <c r="I1329">
        <v>442.71984668688958</v>
      </c>
      <c r="J1329">
        <v>298.60455019518866</v>
      </c>
      <c r="K1329">
        <v>303.77395187420706</v>
      </c>
      <c r="L1329">
        <v>170.30298530790833</v>
      </c>
      <c r="M1329">
        <v>16115.424809229366</v>
      </c>
      <c r="N1329">
        <v>1656.7077778850171</v>
      </c>
      <c r="O1329">
        <v>9661.3399560964408</v>
      </c>
      <c r="P1329">
        <v>43658.919120372826</v>
      </c>
      <c r="Q1329">
        <v>7.6536087234664603</v>
      </c>
      <c r="R1329">
        <v>97.028782347510642</v>
      </c>
      <c r="S1329">
        <v>0.90226022908437942</v>
      </c>
      <c r="T1329">
        <v>0.67795199814622864</v>
      </c>
      <c r="U1329">
        <v>0.90741765457615675</v>
      </c>
      <c r="V1329">
        <v>0.57322221659307937</v>
      </c>
      <c r="W1329">
        <v>6.2362727911797033E-2</v>
      </c>
      <c r="X1329">
        <v>1548.4197688401928</v>
      </c>
      <c r="Y1329" s="18">
        <v>0</v>
      </c>
      <c r="Z1329" s="18">
        <f t="shared" si="40"/>
        <v>1548.4197688401928</v>
      </c>
      <c r="AA1329">
        <f t="shared" si="41"/>
        <v>1548.4197688368884</v>
      </c>
    </row>
    <row r="1330" spans="1:27">
      <c r="A1330">
        <v>1328</v>
      </c>
      <c r="B1330">
        <v>1</v>
      </c>
      <c r="C1330">
        <v>1</v>
      </c>
      <c r="D1330">
        <v>0</v>
      </c>
      <c r="E1330">
        <v>0</v>
      </c>
      <c r="F1330">
        <v>0</v>
      </c>
      <c r="G1330">
        <v>195.66440820749156</v>
      </c>
      <c r="H1330">
        <v>271.50992063057311</v>
      </c>
      <c r="I1330">
        <v>427.38836407294241</v>
      </c>
      <c r="J1330">
        <v>293.75859936479486</v>
      </c>
      <c r="K1330">
        <v>259.08525663139511</v>
      </c>
      <c r="L1330">
        <v>173.47516669788391</v>
      </c>
      <c r="M1330">
        <v>15891.798507550453</v>
      </c>
      <c r="N1330">
        <v>1702.6722924591045</v>
      </c>
      <c r="O1330">
        <v>9528.1297965377889</v>
      </c>
      <c r="P1330">
        <v>41507.889076411957</v>
      </c>
      <c r="Q1330">
        <v>10.130490801063811</v>
      </c>
      <c r="R1330">
        <v>93.037935475655118</v>
      </c>
      <c r="S1330">
        <v>1</v>
      </c>
      <c r="T1330">
        <v>0.37778136401879919</v>
      </c>
      <c r="U1330">
        <v>0.99952046523851035</v>
      </c>
      <c r="V1330">
        <v>0.68739522025857824</v>
      </c>
      <c r="W1330">
        <v>6.2550012931687798E-2</v>
      </c>
      <c r="X1330">
        <v>1527.8437801615166</v>
      </c>
      <c r="Y1330" s="18">
        <v>0</v>
      </c>
      <c r="Z1330" s="18">
        <f t="shared" si="40"/>
        <v>1527.8437801615166</v>
      </c>
      <c r="AA1330">
        <f t="shared" si="41"/>
        <v>1527.8437801294258</v>
      </c>
    </row>
    <row r="1331" spans="1:27">
      <c r="A1331">
        <v>1329</v>
      </c>
      <c r="B1331">
        <v>2</v>
      </c>
      <c r="C1331">
        <v>0.7</v>
      </c>
      <c r="D1331">
        <v>0.3</v>
      </c>
      <c r="E1331">
        <v>0</v>
      </c>
      <c r="F1331">
        <v>0</v>
      </c>
      <c r="G1331">
        <v>10</v>
      </c>
      <c r="H1331">
        <v>113.19120531814505</v>
      </c>
      <c r="I1331">
        <v>147.94187006844851</v>
      </c>
      <c r="J1331">
        <v>73.477285981771075</v>
      </c>
      <c r="K1331">
        <v>107.0048262537518</v>
      </c>
      <c r="L1331">
        <v>59.637066471982756</v>
      </c>
      <c r="M1331">
        <v>6437.1903946634056</v>
      </c>
      <c r="N1331">
        <v>1026.8056018919624</v>
      </c>
      <c r="O1331">
        <v>3862.2261611670165</v>
      </c>
      <c r="P1331">
        <v>17505.450458493975</v>
      </c>
      <c r="Q1331">
        <v>5.6772195931182958</v>
      </c>
      <c r="R1331">
        <v>11.252254110199257</v>
      </c>
      <c r="S1331">
        <v>0.83135157469438226</v>
      </c>
      <c r="T1331">
        <v>0.7185568445690329</v>
      </c>
      <c r="U1331">
        <v>0.83232357808503887</v>
      </c>
      <c r="V1331">
        <v>0.46484508852009532</v>
      </c>
      <c r="W1331">
        <v>7.4673135933317147E-2</v>
      </c>
      <c r="X1331">
        <v>500</v>
      </c>
      <c r="Y1331" s="18">
        <v>0</v>
      </c>
      <c r="Z1331" s="18">
        <f t="shared" si="40"/>
        <v>500</v>
      </c>
      <c r="AA1331">
        <f t="shared" si="41"/>
        <v>499.99999998389984</v>
      </c>
    </row>
    <row r="1332" spans="1:27">
      <c r="A1332">
        <v>1330</v>
      </c>
      <c r="B1332">
        <v>1</v>
      </c>
      <c r="C1332">
        <v>1</v>
      </c>
      <c r="D1332">
        <v>0</v>
      </c>
      <c r="E1332">
        <v>0</v>
      </c>
      <c r="F1332">
        <v>0</v>
      </c>
      <c r="G1332">
        <v>77.310897902339747</v>
      </c>
      <c r="H1332">
        <v>204.49434702335938</v>
      </c>
      <c r="I1332">
        <v>272.0567015915023</v>
      </c>
      <c r="J1332">
        <v>127.17313339833275</v>
      </c>
      <c r="K1332">
        <v>168.52769972120649</v>
      </c>
      <c r="L1332">
        <v>124.25219732134516</v>
      </c>
      <c r="M1332">
        <v>10221.905648081891</v>
      </c>
      <c r="N1332">
        <v>1112.762306419527</v>
      </c>
      <c r="O1332">
        <v>6130.9110638523789</v>
      </c>
      <c r="P1332">
        <v>19198.904065428083</v>
      </c>
      <c r="Q1332">
        <v>9.0826974640440294</v>
      </c>
      <c r="R1332">
        <v>36.982603929345686</v>
      </c>
      <c r="S1332">
        <v>1</v>
      </c>
      <c r="T1332">
        <v>0.39163897230140632</v>
      </c>
      <c r="U1332">
        <v>0.99978382758450191</v>
      </c>
      <c r="V1332">
        <v>0.58145948341934539</v>
      </c>
      <c r="W1332">
        <v>6.955855986545284E-2</v>
      </c>
      <c r="X1332">
        <v>936.8323730306696</v>
      </c>
      <c r="Y1332" s="18">
        <v>0</v>
      </c>
      <c r="Z1332" s="18">
        <f t="shared" si="40"/>
        <v>936.8323730306696</v>
      </c>
      <c r="AA1332">
        <f t="shared" si="41"/>
        <v>936.83237302874022</v>
      </c>
    </row>
    <row r="1333" spans="1:27">
      <c r="A1333">
        <v>1331</v>
      </c>
      <c r="B1333">
        <v>2</v>
      </c>
      <c r="C1333">
        <v>0.7</v>
      </c>
      <c r="D1333">
        <v>0.3</v>
      </c>
      <c r="E1333">
        <v>0</v>
      </c>
      <c r="F1333">
        <v>0</v>
      </c>
      <c r="G1333">
        <v>13.284962958495809</v>
      </c>
      <c r="H1333">
        <v>132.19008943914116</v>
      </c>
      <c r="I1333">
        <v>189.22058243379493</v>
      </c>
      <c r="J1333">
        <v>105.34614200844742</v>
      </c>
      <c r="K1333">
        <v>136.00515454504051</v>
      </c>
      <c r="L1333">
        <v>74.869488096711834</v>
      </c>
      <c r="M1333">
        <v>7562.4826768196044</v>
      </c>
      <c r="N1333">
        <v>980.78092214850574</v>
      </c>
      <c r="O1333">
        <v>4536.7051204772251</v>
      </c>
      <c r="P1333">
        <v>18127.022665813834</v>
      </c>
      <c r="Q1333">
        <v>5.9368304740983913</v>
      </c>
      <c r="R1333">
        <v>17.756431455545066</v>
      </c>
      <c r="S1333">
        <v>0.84787985340836158</v>
      </c>
      <c r="T1333">
        <v>0.72966431837155277</v>
      </c>
      <c r="U1333">
        <v>0.84890218989618182</v>
      </c>
      <c r="V1333">
        <v>0.41615744828955709</v>
      </c>
      <c r="W1333">
        <v>7.3388178756782441E-2</v>
      </c>
      <c r="X1333">
        <v>633.15998802608703</v>
      </c>
      <c r="Y1333" s="18">
        <v>0</v>
      </c>
      <c r="Z1333" s="18">
        <f t="shared" si="40"/>
        <v>633.15998802608703</v>
      </c>
      <c r="AA1333">
        <f t="shared" si="41"/>
        <v>633.15998802608658</v>
      </c>
    </row>
    <row r="1334" spans="1:27">
      <c r="A1334">
        <v>1332</v>
      </c>
      <c r="B1334">
        <v>2</v>
      </c>
      <c r="C1334">
        <v>0.7</v>
      </c>
      <c r="D1334">
        <v>0.3</v>
      </c>
      <c r="E1334">
        <v>0</v>
      </c>
      <c r="F1334">
        <v>0</v>
      </c>
      <c r="G1334">
        <v>202.90680391517407</v>
      </c>
      <c r="H1334">
        <v>259.48458934932904</v>
      </c>
      <c r="I1334">
        <v>472.25820417262219</v>
      </c>
      <c r="J1334">
        <v>320.72554327718836</v>
      </c>
      <c r="K1334">
        <v>322.03679829446776</v>
      </c>
      <c r="L1334">
        <v>181.27583200937701</v>
      </c>
      <c r="M1334">
        <v>17142.469544849017</v>
      </c>
      <c r="N1334">
        <v>1844.7141863127649</v>
      </c>
      <c r="O1334">
        <v>10276.431797725625</v>
      </c>
      <c r="P1334">
        <v>50002.214286279413</v>
      </c>
      <c r="Q1334">
        <v>7.8663144147017672</v>
      </c>
      <c r="R1334">
        <v>110.3473675543836</v>
      </c>
      <c r="S1334">
        <v>0.9012407658789362</v>
      </c>
      <c r="T1334">
        <v>0.66157300638898398</v>
      </c>
      <c r="U1334">
        <v>0.90689656600874424</v>
      </c>
      <c r="V1334">
        <v>0.58576839721641216</v>
      </c>
      <c r="W1334">
        <v>6.1912051977385217E-2</v>
      </c>
      <c r="X1334">
        <v>1648.3404034700259</v>
      </c>
      <c r="Y1334" s="18">
        <v>0</v>
      </c>
      <c r="Z1334" s="18">
        <f t="shared" si="40"/>
        <v>1648.3404034700259</v>
      </c>
      <c r="AA1334">
        <f t="shared" si="41"/>
        <v>1648.3404034637747</v>
      </c>
    </row>
    <row r="1335" spans="1:27">
      <c r="A1335">
        <v>1333</v>
      </c>
      <c r="B1335">
        <v>2</v>
      </c>
      <c r="C1335">
        <v>0.7</v>
      </c>
      <c r="D1335">
        <v>0.3</v>
      </c>
      <c r="E1335">
        <v>0</v>
      </c>
      <c r="F1335">
        <v>0</v>
      </c>
      <c r="G1335">
        <v>16.636303250726691</v>
      </c>
      <c r="H1335">
        <v>134.4318718575185</v>
      </c>
      <c r="I1335">
        <v>194.09554485467865</v>
      </c>
      <c r="J1335">
        <v>109.12128099261098</v>
      </c>
      <c r="K1335">
        <v>139.42789076407098</v>
      </c>
      <c r="L1335">
        <v>76.726431274825643</v>
      </c>
      <c r="M1335">
        <v>7722.3527985606788</v>
      </c>
      <c r="N1335">
        <v>977.2811643253682</v>
      </c>
      <c r="O1335">
        <v>4632.5360726189647</v>
      </c>
      <c r="P1335">
        <v>18109.262233850539</v>
      </c>
      <c r="Q1335">
        <v>5.9681129467101588</v>
      </c>
      <c r="R1335">
        <v>18.655245247878732</v>
      </c>
      <c r="S1335">
        <v>0.84944673341490762</v>
      </c>
      <c r="T1335">
        <v>0.73047750882881157</v>
      </c>
      <c r="U1335">
        <v>0.85047086562058749</v>
      </c>
      <c r="V1335">
        <v>0.41903837995913623</v>
      </c>
      <c r="W1335">
        <v>7.3147527126056905E-2</v>
      </c>
      <c r="X1335">
        <v>651.78407774655352</v>
      </c>
      <c r="Y1335" s="18">
        <v>0</v>
      </c>
      <c r="Z1335" s="18">
        <f t="shared" si="40"/>
        <v>651.78407774655352</v>
      </c>
      <c r="AA1335">
        <f t="shared" si="41"/>
        <v>651.78407774655273</v>
      </c>
    </row>
    <row r="1336" spans="1:27">
      <c r="A1336">
        <v>1334</v>
      </c>
      <c r="B1336">
        <v>6</v>
      </c>
      <c r="C1336">
        <v>0.4</v>
      </c>
      <c r="D1336">
        <v>0.3</v>
      </c>
      <c r="E1336">
        <v>0.3</v>
      </c>
      <c r="F1336">
        <v>0</v>
      </c>
      <c r="G1336">
        <v>285.09729370823771</v>
      </c>
      <c r="H1336">
        <v>289.77202640427561</v>
      </c>
      <c r="I1336">
        <v>600</v>
      </c>
      <c r="J1336">
        <v>386.18348063679957</v>
      </c>
      <c r="K1336">
        <v>405.93086732066871</v>
      </c>
      <c r="L1336">
        <v>227.78158663338422</v>
      </c>
      <c r="M1336">
        <v>21220.636356549927</v>
      </c>
      <c r="N1336">
        <v>2745.4077353650955</v>
      </c>
      <c r="O1336">
        <v>12717.554977121516</v>
      </c>
      <c r="P1336">
        <v>82086.519821848531</v>
      </c>
      <c r="Q1336">
        <v>7.3353615925721778</v>
      </c>
      <c r="R1336">
        <v>133.50788394952647</v>
      </c>
      <c r="S1336">
        <v>1</v>
      </c>
      <c r="T1336">
        <v>0.77650512252307224</v>
      </c>
      <c r="U1336">
        <v>1</v>
      </c>
      <c r="V1336">
        <v>0.86183140707230987</v>
      </c>
      <c r="W1336">
        <v>0.11899621549453258</v>
      </c>
      <c r="X1336">
        <v>2061.2573707538395</v>
      </c>
      <c r="Y1336" s="18">
        <v>0</v>
      </c>
      <c r="Z1336" s="18">
        <f t="shared" si="40"/>
        <v>2061.2573707538395</v>
      </c>
      <c r="AA1336">
        <f t="shared" si="41"/>
        <v>2061.2573707538395</v>
      </c>
    </row>
    <row r="1337" spans="1:27">
      <c r="A1337">
        <v>1335</v>
      </c>
      <c r="B1337">
        <v>2</v>
      </c>
      <c r="C1337">
        <v>0.7</v>
      </c>
      <c r="D1337">
        <v>0.3</v>
      </c>
      <c r="E1337">
        <v>0</v>
      </c>
      <c r="F1337">
        <v>0</v>
      </c>
      <c r="G1337">
        <v>252.48976895692184</v>
      </c>
      <c r="H1337">
        <v>292.94973832019213</v>
      </c>
      <c r="I1337">
        <v>548.80558151953562</v>
      </c>
      <c r="J1337">
        <v>377.67286085794791</v>
      </c>
      <c r="K1337">
        <v>368.19650137343547</v>
      </c>
      <c r="L1337">
        <v>209.57116004202251</v>
      </c>
      <c r="M1337">
        <v>19832.011639027547</v>
      </c>
      <c r="N1337">
        <v>2432.6494837639848</v>
      </c>
      <c r="O1337">
        <v>11886.935278262175</v>
      </c>
      <c r="P1337">
        <v>69545.599375246034</v>
      </c>
      <c r="Q1337">
        <v>8.4307979017774102</v>
      </c>
      <c r="R1337">
        <v>148.55415877776576</v>
      </c>
      <c r="S1337">
        <v>0.89439893069882681</v>
      </c>
      <c r="T1337">
        <v>0.61921362507935807</v>
      </c>
      <c r="U1337">
        <v>0.90089381025802473</v>
      </c>
      <c r="V1337">
        <v>0.60313482267314911</v>
      </c>
      <c r="W1337">
        <v>6.1432161692488101E-2</v>
      </c>
      <c r="X1337">
        <v>1901.1314523211884</v>
      </c>
      <c r="Y1337" s="18">
        <v>0</v>
      </c>
      <c r="Z1337" s="18">
        <f t="shared" si="40"/>
        <v>1901.1314523211884</v>
      </c>
      <c r="AA1337">
        <f t="shared" si="41"/>
        <v>1901.1314522922899</v>
      </c>
    </row>
    <row r="1338" spans="1:27">
      <c r="A1338">
        <v>1336</v>
      </c>
      <c r="B1338">
        <v>1</v>
      </c>
      <c r="C1338">
        <v>1</v>
      </c>
      <c r="D1338">
        <v>0</v>
      </c>
      <c r="E1338">
        <v>0</v>
      </c>
      <c r="F1338">
        <v>0</v>
      </c>
      <c r="G1338">
        <v>69.500888609482701</v>
      </c>
      <c r="H1338">
        <v>200.12481663952175</v>
      </c>
      <c r="I1338">
        <v>262.05437490183812</v>
      </c>
      <c r="J1338">
        <v>116.14947451238274</v>
      </c>
      <c r="K1338">
        <v>162.50339668175849</v>
      </c>
      <c r="L1338">
        <v>121.06403117791771</v>
      </c>
      <c r="M1338">
        <v>9861.9713399926059</v>
      </c>
      <c r="N1338">
        <v>1103.8041987373836</v>
      </c>
      <c r="O1338">
        <v>5915.1985971289896</v>
      </c>
      <c r="P1338">
        <v>18559.271323742025</v>
      </c>
      <c r="Q1338">
        <v>9.0175674405439565</v>
      </c>
      <c r="R1338">
        <v>34.336003052118031</v>
      </c>
      <c r="S1338">
        <v>1</v>
      </c>
      <c r="T1338">
        <v>0.38180173249686444</v>
      </c>
      <c r="U1338">
        <v>0.9998010619267701</v>
      </c>
      <c r="V1338">
        <v>0.57170217746208141</v>
      </c>
      <c r="W1338">
        <v>7.0014107029326228E-2</v>
      </c>
      <c r="X1338">
        <v>897.06097947219473</v>
      </c>
      <c r="Y1338" s="18">
        <v>0</v>
      </c>
      <c r="Z1338" s="18">
        <f t="shared" si="40"/>
        <v>897.06097947219473</v>
      </c>
      <c r="AA1338">
        <f t="shared" si="41"/>
        <v>897.06097947078342</v>
      </c>
    </row>
    <row r="1339" spans="1:27">
      <c r="A1339">
        <v>1337</v>
      </c>
      <c r="B1339">
        <v>1</v>
      </c>
      <c r="C1339">
        <v>1</v>
      </c>
      <c r="D1339">
        <v>0</v>
      </c>
      <c r="E1339">
        <v>0</v>
      </c>
      <c r="F1339">
        <v>0</v>
      </c>
      <c r="G1339">
        <v>118.53501296671294</v>
      </c>
      <c r="H1339">
        <v>227.66486093408955</v>
      </c>
      <c r="I1339">
        <v>325.35259557939969</v>
      </c>
      <c r="J1339">
        <v>185.29610868927023</v>
      </c>
      <c r="K1339">
        <v>200.22708364534876</v>
      </c>
      <c r="L1339">
        <v>141.20117367037611</v>
      </c>
      <c r="M1339">
        <v>12150.560434511865</v>
      </c>
      <c r="N1339">
        <v>1221.2111006993744</v>
      </c>
      <c r="O1339">
        <v>7286.6672224017821</v>
      </c>
      <c r="P1339">
        <v>24269.861728813205</v>
      </c>
      <c r="Q1339">
        <v>9.4344060232308529</v>
      </c>
      <c r="R1339">
        <v>53.100066673163099</v>
      </c>
      <c r="S1339">
        <v>1</v>
      </c>
      <c r="T1339">
        <v>0.42387080195801313</v>
      </c>
      <c r="U1339">
        <v>0.99968499590722171</v>
      </c>
      <c r="V1339">
        <v>0.62985209050273405</v>
      </c>
      <c r="W1339">
        <v>6.6992003550478449E-2</v>
      </c>
      <c r="X1339">
        <v>1145.1767688176292</v>
      </c>
      <c r="Y1339" s="18">
        <v>0</v>
      </c>
      <c r="Z1339" s="18">
        <f t="shared" si="40"/>
        <v>1145.1767688176292</v>
      </c>
      <c r="AA1339">
        <f t="shared" si="41"/>
        <v>1145.1767688120342</v>
      </c>
    </row>
    <row r="1340" spans="1:27">
      <c r="A1340">
        <v>1338</v>
      </c>
      <c r="B1340">
        <v>2</v>
      </c>
      <c r="C1340">
        <v>0.7</v>
      </c>
      <c r="D1340">
        <v>0.3</v>
      </c>
      <c r="E1340">
        <v>0</v>
      </c>
      <c r="F1340">
        <v>0</v>
      </c>
      <c r="G1340">
        <v>193.16219263984053</v>
      </c>
      <c r="H1340">
        <v>252.91745862456759</v>
      </c>
      <c r="I1340">
        <v>457.34245921518243</v>
      </c>
      <c r="J1340">
        <v>309.5655009319151</v>
      </c>
      <c r="K1340">
        <v>312.84664944058818</v>
      </c>
      <c r="L1340">
        <v>175.73874942015209</v>
      </c>
      <c r="M1340">
        <v>16623.089063417498</v>
      </c>
      <c r="N1340">
        <v>1747.037648468546</v>
      </c>
      <c r="O1340">
        <v>9965.3842679319314</v>
      </c>
      <c r="P1340">
        <v>46714.609561316625</v>
      </c>
      <c r="Q1340">
        <v>7.7585568377020326</v>
      </c>
      <c r="R1340">
        <v>103.52106713005711</v>
      </c>
      <c r="S1340">
        <v>0.90191178905962766</v>
      </c>
      <c r="T1340">
        <v>0.66992614920132465</v>
      </c>
      <c r="U1340">
        <v>0.90732848598639504</v>
      </c>
      <c r="V1340">
        <v>0.57979593726268519</v>
      </c>
      <c r="W1340">
        <v>6.2116966669479294E-2</v>
      </c>
      <c r="X1340">
        <v>1598.0519431467358</v>
      </c>
      <c r="Y1340" s="18">
        <v>0</v>
      </c>
      <c r="Z1340" s="18">
        <f t="shared" si="40"/>
        <v>1598.0519431467358</v>
      </c>
      <c r="AA1340">
        <f t="shared" si="41"/>
        <v>1598.0519431421887</v>
      </c>
    </row>
    <row r="1341" spans="1:27">
      <c r="A1341">
        <v>1339</v>
      </c>
      <c r="B1341">
        <v>2</v>
      </c>
      <c r="C1341">
        <v>0.7</v>
      </c>
      <c r="D1341">
        <v>0.3</v>
      </c>
      <c r="E1341">
        <v>0</v>
      </c>
      <c r="F1341">
        <v>0</v>
      </c>
      <c r="G1341">
        <v>256.04278048334464</v>
      </c>
      <c r="H1341">
        <v>295.35111444348581</v>
      </c>
      <c r="I1341">
        <v>554.33322103477758</v>
      </c>
      <c r="J1341">
        <v>381.76414934282889</v>
      </c>
      <c r="K1341">
        <v>371.46587515650469</v>
      </c>
      <c r="L1341">
        <v>211.60662678965667</v>
      </c>
      <c r="M1341">
        <v>20027.768398935892</v>
      </c>
      <c r="N1341">
        <v>2480.6449866426979</v>
      </c>
      <c r="O1341">
        <v>12004.141246795227</v>
      </c>
      <c r="P1341">
        <v>71127.624274605012</v>
      </c>
      <c r="Q1341">
        <v>8.4723196641323071</v>
      </c>
      <c r="R1341">
        <v>151.51506475282267</v>
      </c>
      <c r="S1341">
        <v>0.89376902739582853</v>
      </c>
      <c r="T1341">
        <v>0.61634616571375367</v>
      </c>
      <c r="U1341">
        <v>0.90030232310070157</v>
      </c>
      <c r="V1341">
        <v>0.60349109465549333</v>
      </c>
      <c r="W1341">
        <v>6.1425539704859457E-2</v>
      </c>
      <c r="X1341">
        <v>1919.0487025298567</v>
      </c>
      <c r="Y1341" s="18">
        <v>0</v>
      </c>
      <c r="Z1341" s="18">
        <f t="shared" si="40"/>
        <v>1919.0487025298567</v>
      </c>
      <c r="AA1341">
        <f t="shared" si="41"/>
        <v>1919.0487024977756</v>
      </c>
    </row>
    <row r="1342" spans="1:27">
      <c r="A1342">
        <v>1340</v>
      </c>
      <c r="B1342">
        <v>1</v>
      </c>
      <c r="C1342">
        <v>1</v>
      </c>
      <c r="D1342">
        <v>0</v>
      </c>
      <c r="E1342">
        <v>0</v>
      </c>
      <c r="F1342">
        <v>0</v>
      </c>
      <c r="G1342">
        <v>170.1219985460742</v>
      </c>
      <c r="H1342">
        <v>256.91745524226809</v>
      </c>
      <c r="I1342">
        <v>393.25613500820316</v>
      </c>
      <c r="J1342">
        <v>257.8803687296857</v>
      </c>
      <c r="K1342">
        <v>239.65899033942608</v>
      </c>
      <c r="L1342">
        <v>162.70401459239594</v>
      </c>
      <c r="M1342">
        <v>14633.37133704963</v>
      </c>
      <c r="N1342">
        <v>1502.7619014923293</v>
      </c>
      <c r="O1342">
        <v>8774.2473046274063</v>
      </c>
      <c r="P1342">
        <v>34669.860837976237</v>
      </c>
      <c r="Q1342">
        <v>9.8942315552533042</v>
      </c>
      <c r="R1342">
        <v>78.390676222237445</v>
      </c>
      <c r="S1342">
        <v>1</v>
      </c>
      <c r="T1342">
        <v>0.40860174710560637</v>
      </c>
      <c r="U1342">
        <v>0.99956677009193651</v>
      </c>
      <c r="V1342">
        <v>0.67528554723666367</v>
      </c>
      <c r="W1342">
        <v>6.3913402005201583E-2</v>
      </c>
      <c r="X1342">
        <v>1402.1482862541845</v>
      </c>
      <c r="Y1342" s="18">
        <v>0</v>
      </c>
      <c r="Z1342" s="18">
        <f t="shared" si="40"/>
        <v>1402.1482862541845</v>
      </c>
      <c r="AA1342">
        <f t="shared" si="41"/>
        <v>1402.1482862358155</v>
      </c>
    </row>
    <row r="1343" spans="1:27">
      <c r="A1343">
        <v>1341</v>
      </c>
      <c r="B1343">
        <v>1</v>
      </c>
      <c r="C1343">
        <v>1</v>
      </c>
      <c r="D1343">
        <v>0</v>
      </c>
      <c r="E1343">
        <v>0</v>
      </c>
      <c r="F1343">
        <v>0</v>
      </c>
      <c r="G1343">
        <v>153.9212899440964</v>
      </c>
      <c r="H1343">
        <v>247.69946636022692</v>
      </c>
      <c r="I1343">
        <v>371.7839421489237</v>
      </c>
      <c r="J1343">
        <v>235.10327786807639</v>
      </c>
      <c r="K1343">
        <v>227.30392213257082</v>
      </c>
      <c r="L1343">
        <v>155.91531678135476</v>
      </c>
      <c r="M1343">
        <v>13845.244433741678</v>
      </c>
      <c r="N1343">
        <v>1396.7877662314286</v>
      </c>
      <c r="O1343">
        <v>8302.0703546323257</v>
      </c>
      <c r="P1343">
        <v>30914.544795051763</v>
      </c>
      <c r="Q1343">
        <v>9.7473776629179714</v>
      </c>
      <c r="R1343">
        <v>69.831745278280039</v>
      </c>
      <c r="S1343">
        <v>1</v>
      </c>
      <c r="T1343">
        <v>0.42041320839429025</v>
      </c>
      <c r="U1343">
        <v>0.99960111856761036</v>
      </c>
      <c r="V1343">
        <v>0.6636137611812849</v>
      </c>
      <c r="W1343">
        <v>6.4835034121209584E-2</v>
      </c>
      <c r="X1343">
        <v>1321.8954699697385</v>
      </c>
      <c r="Y1343" s="18">
        <v>0</v>
      </c>
      <c r="Z1343" s="18">
        <f t="shared" si="40"/>
        <v>1321.8954699697385</v>
      </c>
      <c r="AA1343">
        <f t="shared" si="41"/>
        <v>1321.8954699569688</v>
      </c>
    </row>
    <row r="1344" spans="1:27">
      <c r="A1344">
        <v>1342</v>
      </c>
      <c r="B1344">
        <v>2</v>
      </c>
      <c r="C1344">
        <v>0.7</v>
      </c>
      <c r="D1344">
        <v>0.3</v>
      </c>
      <c r="E1344">
        <v>0</v>
      </c>
      <c r="F1344">
        <v>0</v>
      </c>
      <c r="G1344">
        <v>34.366176503770618</v>
      </c>
      <c r="H1344">
        <v>146.29593943719584</v>
      </c>
      <c r="I1344">
        <v>219.95970650208437</v>
      </c>
      <c r="J1344">
        <v>129.11134322093977</v>
      </c>
      <c r="K1344">
        <v>157.45291676563249</v>
      </c>
      <c r="L1344">
        <v>86.564046433286833</v>
      </c>
      <c r="M1344">
        <v>8573.6782393997</v>
      </c>
      <c r="N1344">
        <v>969.89776915850484</v>
      </c>
      <c r="O1344">
        <v>5142.816640523245</v>
      </c>
      <c r="P1344">
        <v>18359.983183164386</v>
      </c>
      <c r="Q1344">
        <v>6.1351673264386068</v>
      </c>
      <c r="R1344">
        <v>23.853135740494178</v>
      </c>
      <c r="S1344">
        <v>0.85796291499227617</v>
      </c>
      <c r="T1344">
        <v>0.73383371217192606</v>
      </c>
      <c r="U1344">
        <v>0.85905565493452885</v>
      </c>
      <c r="V1344">
        <v>0.43471164519345945</v>
      </c>
      <c r="W1344">
        <v>7.1811413421195611E-2</v>
      </c>
      <c r="X1344">
        <v>749.89699312241999</v>
      </c>
      <c r="Y1344" s="18">
        <v>0</v>
      </c>
      <c r="Z1344" s="18">
        <f t="shared" si="40"/>
        <v>749.89699312241999</v>
      </c>
      <c r="AA1344">
        <f t="shared" si="41"/>
        <v>749.89699312241578</v>
      </c>
    </row>
    <row r="1345" spans="1:27">
      <c r="A1345">
        <v>1343</v>
      </c>
      <c r="B1345">
        <v>1</v>
      </c>
      <c r="C1345">
        <v>1</v>
      </c>
      <c r="D1345">
        <v>0</v>
      </c>
      <c r="E1345">
        <v>0</v>
      </c>
      <c r="F1345">
        <v>0</v>
      </c>
      <c r="G1345">
        <v>99.593229568649804</v>
      </c>
      <c r="H1345">
        <v>216.99602567059395</v>
      </c>
      <c r="I1345">
        <v>300.7589743922556</v>
      </c>
      <c r="J1345">
        <v>158.60289166379121</v>
      </c>
      <c r="K1345">
        <v>185.68248073621066</v>
      </c>
      <c r="L1345">
        <v>133.38801910556887</v>
      </c>
      <c r="M1345">
        <v>11258.335638731642</v>
      </c>
      <c r="N1345">
        <v>1158.584875570426</v>
      </c>
      <c r="O1345">
        <v>6752.0192163339198</v>
      </c>
      <c r="P1345">
        <v>21584.949687121716</v>
      </c>
      <c r="Q1345">
        <v>9.2711228765669471</v>
      </c>
      <c r="R1345">
        <v>45.245039181575748</v>
      </c>
      <c r="S1345">
        <v>1</v>
      </c>
      <c r="T1345">
        <v>0.41350050710368907</v>
      </c>
      <c r="U1345">
        <v>0.99973145090559634</v>
      </c>
      <c r="V1345">
        <v>0.60844602940163806</v>
      </c>
      <c r="W1345">
        <v>6.81878763470362E-2</v>
      </c>
      <c r="X1345">
        <v>1049.7765819590181</v>
      </c>
      <c r="Y1345" s="18">
        <v>0</v>
      </c>
      <c r="Z1345" s="18">
        <f t="shared" si="40"/>
        <v>1049.7765819590181</v>
      </c>
      <c r="AA1345">
        <f t="shared" si="41"/>
        <v>1049.7765819554943</v>
      </c>
    </row>
    <row r="1346" spans="1:27">
      <c r="A1346">
        <v>1344</v>
      </c>
      <c r="B1346">
        <v>2</v>
      </c>
      <c r="C1346">
        <v>0.7</v>
      </c>
      <c r="D1346">
        <v>0.3</v>
      </c>
      <c r="E1346">
        <v>0</v>
      </c>
      <c r="F1346">
        <v>0</v>
      </c>
      <c r="G1346">
        <v>201.62362816393025</v>
      </c>
      <c r="H1346">
        <v>258.61964729500431</v>
      </c>
      <c r="I1346">
        <v>470.29170759769391</v>
      </c>
      <c r="J1346">
        <v>319.25539052873069</v>
      </c>
      <c r="K1346">
        <v>320.82887077310392</v>
      </c>
      <c r="L1346">
        <v>180.54626276615659</v>
      </c>
      <c r="M1346">
        <v>17073.905645703606</v>
      </c>
      <c r="N1346">
        <v>1831.5177760629417</v>
      </c>
      <c r="O1346">
        <v>10235.370912830669</v>
      </c>
      <c r="P1346">
        <v>49558.95060463051</v>
      </c>
      <c r="Q1346">
        <v>7.8520665967060737</v>
      </c>
      <c r="R1346">
        <v>109.43566569440686</v>
      </c>
      <c r="S1346">
        <v>0.90134586667358962</v>
      </c>
      <c r="T1346">
        <v>0.66268069186608203</v>
      </c>
      <c r="U1346">
        <v>0.90697162761857064</v>
      </c>
      <c r="V1346">
        <v>0.58502550367331696</v>
      </c>
      <c r="W1346">
        <v>6.1936565472831162E-2</v>
      </c>
      <c r="X1346">
        <v>1641.7298414362094</v>
      </c>
      <c r="Y1346" s="18">
        <v>0</v>
      </c>
      <c r="Z1346" s="18">
        <f t="shared" si="40"/>
        <v>1641.7298414362094</v>
      </c>
      <c r="AA1346">
        <f t="shared" si="41"/>
        <v>1641.7298414302129</v>
      </c>
    </row>
    <row r="1347" spans="1:27">
      <c r="A1347">
        <v>1345</v>
      </c>
      <c r="B1347">
        <v>3</v>
      </c>
      <c r="C1347">
        <v>0.4</v>
      </c>
      <c r="D1347">
        <v>0.6</v>
      </c>
      <c r="E1347">
        <v>0</v>
      </c>
      <c r="F1347">
        <v>0</v>
      </c>
      <c r="G1347">
        <v>258.04846917438806</v>
      </c>
      <c r="H1347">
        <v>268.6121006184037</v>
      </c>
      <c r="I1347">
        <v>600</v>
      </c>
      <c r="J1347">
        <v>369.01891776350897</v>
      </c>
      <c r="K1347">
        <v>446.78034422076212</v>
      </c>
      <c r="L1347">
        <v>225.04706735162748</v>
      </c>
      <c r="M1347">
        <v>20974.592405295109</v>
      </c>
      <c r="N1347">
        <v>2605.2613966759345</v>
      </c>
      <c r="O1347">
        <v>12569.227816952805</v>
      </c>
      <c r="P1347">
        <v>80794.383953660421</v>
      </c>
      <c r="Q1347">
        <v>6.1273798999085196</v>
      </c>
      <c r="R1347">
        <v>133.37529499390183</v>
      </c>
      <c r="S1347">
        <v>1</v>
      </c>
      <c r="T1347">
        <v>0.91834203272870174</v>
      </c>
      <c r="U1347">
        <v>1</v>
      </c>
      <c r="V1347">
        <v>0.56344500863942792</v>
      </c>
      <c r="W1347">
        <v>0.13095629660542057</v>
      </c>
      <c r="X1347">
        <v>2034.1316041347884</v>
      </c>
      <c r="Y1347" s="18">
        <v>0</v>
      </c>
      <c r="Z1347" s="18">
        <f t="shared" si="40"/>
        <v>2034.1316041347884</v>
      </c>
      <c r="AA1347">
        <f t="shared" si="41"/>
        <v>2034.1316041347884</v>
      </c>
    </row>
    <row r="1348" spans="1:27">
      <c r="A1348">
        <v>1346</v>
      </c>
      <c r="B1348">
        <v>2</v>
      </c>
      <c r="C1348">
        <v>0.7</v>
      </c>
      <c r="D1348">
        <v>0.3</v>
      </c>
      <c r="E1348">
        <v>0</v>
      </c>
      <c r="F1348">
        <v>0</v>
      </c>
      <c r="G1348">
        <v>204.77683018802404</v>
      </c>
      <c r="H1348">
        <v>260.74520372740847</v>
      </c>
      <c r="I1348">
        <v>475.12536006973016</v>
      </c>
      <c r="J1348">
        <v>322.86838151129092</v>
      </c>
      <c r="K1348">
        <v>323.79594941318038</v>
      </c>
      <c r="L1348">
        <v>182.33930535442184</v>
      </c>
      <c r="M1348">
        <v>17242.483946097193</v>
      </c>
      <c r="N1348">
        <v>1864.1275921441243</v>
      </c>
      <c r="O1348">
        <v>10336.327027895415</v>
      </c>
      <c r="P1348">
        <v>50653.827131852828</v>
      </c>
      <c r="Q1348">
        <v>7.8871101742314043</v>
      </c>
      <c r="R1348">
        <v>111.68298739175363</v>
      </c>
      <c r="S1348">
        <v>0.90107903789662858</v>
      </c>
      <c r="T1348">
        <v>0.6599556209691414</v>
      </c>
      <c r="U1348">
        <v>0.90677782698938225</v>
      </c>
      <c r="V1348">
        <v>0.58682662998304758</v>
      </c>
      <c r="W1348">
        <v>6.1877621438772158E-2</v>
      </c>
      <c r="X1348">
        <v>1657.9680428789425</v>
      </c>
      <c r="Y1348" s="18">
        <v>0</v>
      </c>
      <c r="Z1348" s="18">
        <f t="shared" ref="Z1348:Z1411" si="42">X1348-Y1348</f>
        <v>1657.9680428789425</v>
      </c>
      <c r="AA1348">
        <f t="shared" ref="AA1348:AA1411" si="43">SUM(G1348:L1348)-R1348</f>
        <v>1657.9680428723022</v>
      </c>
    </row>
    <row r="1349" spans="1:27">
      <c r="A1349">
        <v>1347</v>
      </c>
      <c r="B1349">
        <v>2</v>
      </c>
      <c r="C1349">
        <v>0.7</v>
      </c>
      <c r="D1349">
        <v>0.3</v>
      </c>
      <c r="E1349">
        <v>0</v>
      </c>
      <c r="F1349">
        <v>0</v>
      </c>
      <c r="G1349">
        <v>10</v>
      </c>
      <c r="H1349">
        <v>113.19120531814505</v>
      </c>
      <c r="I1349">
        <v>147.94187006844851</v>
      </c>
      <c r="J1349">
        <v>73.477285981771075</v>
      </c>
      <c r="K1349">
        <v>107.0048262537518</v>
      </c>
      <c r="L1349">
        <v>59.637066471982756</v>
      </c>
      <c r="M1349">
        <v>6437.1903946634056</v>
      </c>
      <c r="N1349">
        <v>1026.8056018919624</v>
      </c>
      <c r="O1349">
        <v>3862.2261611670165</v>
      </c>
      <c r="P1349">
        <v>17505.450458493975</v>
      </c>
      <c r="Q1349">
        <v>5.6772195931182958</v>
      </c>
      <c r="R1349">
        <v>11.252254110199257</v>
      </c>
      <c r="S1349">
        <v>0.83135157469438226</v>
      </c>
      <c r="T1349">
        <v>0.7185568445690329</v>
      </c>
      <c r="U1349">
        <v>0.83232357808503887</v>
      </c>
      <c r="V1349">
        <v>0.46484508852009532</v>
      </c>
      <c r="W1349">
        <v>7.4673135933317147E-2</v>
      </c>
      <c r="X1349">
        <v>500</v>
      </c>
      <c r="Y1349" s="18">
        <v>0</v>
      </c>
      <c r="Z1349" s="18">
        <f t="shared" si="42"/>
        <v>500</v>
      </c>
      <c r="AA1349">
        <f t="shared" si="43"/>
        <v>499.99999998389984</v>
      </c>
    </row>
    <row r="1350" spans="1:27">
      <c r="A1350">
        <v>1348</v>
      </c>
      <c r="B1350">
        <v>2</v>
      </c>
      <c r="C1350">
        <v>0.7</v>
      </c>
      <c r="D1350">
        <v>0.3</v>
      </c>
      <c r="E1350">
        <v>0</v>
      </c>
      <c r="F1350">
        <v>0</v>
      </c>
      <c r="G1350">
        <v>184.26969006490913</v>
      </c>
      <c r="H1350">
        <v>246.92728225559932</v>
      </c>
      <c r="I1350">
        <v>443.76725603722059</v>
      </c>
      <c r="J1350">
        <v>299.39034396791664</v>
      </c>
      <c r="K1350">
        <v>304.42591410933892</v>
      </c>
      <c r="L1350">
        <v>170.69259321574236</v>
      </c>
      <c r="M1350">
        <v>16151.738622915907</v>
      </c>
      <c r="N1350">
        <v>1662.9986726306734</v>
      </c>
      <c r="O1350">
        <v>9683.0890435868532</v>
      </c>
      <c r="P1350">
        <v>43872.266463573251</v>
      </c>
      <c r="Q1350">
        <v>7.6611034634471347</v>
      </c>
      <c r="R1350">
        <v>97.487205259051279</v>
      </c>
      <c r="S1350">
        <v>0.90224638040440996</v>
      </c>
      <c r="T1350">
        <v>0.67738435298909228</v>
      </c>
      <c r="U1350">
        <v>0.90742317677268924</v>
      </c>
      <c r="V1350">
        <v>0.57371541286174532</v>
      </c>
      <c r="W1350">
        <v>6.2343567241823432E-2</v>
      </c>
      <c r="X1350">
        <v>1551.9858743950572</v>
      </c>
      <c r="Y1350" s="18">
        <v>0</v>
      </c>
      <c r="Z1350" s="18">
        <f t="shared" si="42"/>
        <v>1551.9858743950572</v>
      </c>
      <c r="AA1350">
        <f t="shared" si="43"/>
        <v>1551.9858743916757</v>
      </c>
    </row>
    <row r="1351" spans="1:27">
      <c r="A1351">
        <v>1349</v>
      </c>
      <c r="B1351">
        <v>1</v>
      </c>
      <c r="C1351">
        <v>1</v>
      </c>
      <c r="D1351">
        <v>0</v>
      </c>
      <c r="E1351">
        <v>0</v>
      </c>
      <c r="F1351">
        <v>0</v>
      </c>
      <c r="G1351">
        <v>91.4459991408918</v>
      </c>
      <c r="H1351">
        <v>212.41888548946326</v>
      </c>
      <c r="I1351">
        <v>290.23588137867</v>
      </c>
      <c r="J1351">
        <v>147.11467268763616</v>
      </c>
      <c r="K1351">
        <v>179.41571671530971</v>
      </c>
      <c r="L1351">
        <v>130.04075150444129</v>
      </c>
      <c r="M1351">
        <v>10877.738277884753</v>
      </c>
      <c r="N1351">
        <v>1138.3452199700757</v>
      </c>
      <c r="O1351">
        <v>6523.942212790671</v>
      </c>
      <c r="P1351">
        <v>20615.946571499273</v>
      </c>
      <c r="Q1351">
        <v>9.2017754296743881</v>
      </c>
      <c r="R1351">
        <v>42.101611175305898</v>
      </c>
      <c r="S1351">
        <v>1</v>
      </c>
      <c r="T1351">
        <v>0.40664263028344561</v>
      </c>
      <c r="U1351">
        <v>0.99975104182331775</v>
      </c>
      <c r="V1351">
        <v>0.59875859290692779</v>
      </c>
      <c r="W1351">
        <v>6.8697652826550465E-2</v>
      </c>
      <c r="X1351">
        <v>1008.5702957439795</v>
      </c>
      <c r="Y1351" s="18">
        <v>0</v>
      </c>
      <c r="Z1351" s="18">
        <f t="shared" si="42"/>
        <v>1008.5702957439795</v>
      </c>
      <c r="AA1351">
        <f t="shared" si="43"/>
        <v>1008.5702957411062</v>
      </c>
    </row>
    <row r="1352" spans="1:27">
      <c r="A1352">
        <v>1350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91.133246367873426</v>
      </c>
      <c r="H1352">
        <v>212.24331987414914</v>
      </c>
      <c r="I1352">
        <v>289.83258161272784</v>
      </c>
      <c r="J1352">
        <v>146.67358376343793</v>
      </c>
      <c r="K1352">
        <v>179.1750207220943</v>
      </c>
      <c r="L1352">
        <v>129.91241647782059</v>
      </c>
      <c r="M1352">
        <v>10863.165836192526</v>
      </c>
      <c r="N1352">
        <v>1137.6484135091814</v>
      </c>
      <c r="O1352">
        <v>6515.2093835608011</v>
      </c>
      <c r="P1352">
        <v>20580.97072316238</v>
      </c>
      <c r="Q1352">
        <v>9.1991238050786777</v>
      </c>
      <c r="R1352">
        <v>41.983756738532719</v>
      </c>
      <c r="S1352">
        <v>1</v>
      </c>
      <c r="T1352">
        <v>0.40635231675830513</v>
      </c>
      <c r="U1352">
        <v>0.99975178547771404</v>
      </c>
      <c r="V1352">
        <v>0.5983820709428801</v>
      </c>
      <c r="W1352">
        <v>6.8717075021596893E-2</v>
      </c>
      <c r="X1352">
        <v>1006.9864120824211</v>
      </c>
      <c r="Y1352" s="18">
        <v>0</v>
      </c>
      <c r="Z1352" s="18">
        <f t="shared" si="42"/>
        <v>1006.9864120824211</v>
      </c>
      <c r="AA1352">
        <f t="shared" si="43"/>
        <v>1006.9864120795705</v>
      </c>
    </row>
    <row r="1353" spans="1:27">
      <c r="A1353">
        <v>1351</v>
      </c>
      <c r="B1353">
        <v>2</v>
      </c>
      <c r="C1353">
        <v>0.7</v>
      </c>
      <c r="D1353">
        <v>0.3</v>
      </c>
      <c r="E1353">
        <v>0</v>
      </c>
      <c r="F1353">
        <v>0</v>
      </c>
      <c r="G1353">
        <v>10</v>
      </c>
      <c r="H1353">
        <v>113.19120531814505</v>
      </c>
      <c r="I1353">
        <v>147.94187006844851</v>
      </c>
      <c r="J1353">
        <v>73.477285981771075</v>
      </c>
      <c r="K1353">
        <v>107.0048262537518</v>
      </c>
      <c r="L1353">
        <v>59.637066471982756</v>
      </c>
      <c r="M1353">
        <v>6437.1903946634056</v>
      </c>
      <c r="N1353">
        <v>1026.8056018919624</v>
      </c>
      <c r="O1353">
        <v>3862.2261611670165</v>
      </c>
      <c r="P1353">
        <v>17505.450458493975</v>
      </c>
      <c r="Q1353">
        <v>5.6772195931182958</v>
      </c>
      <c r="R1353">
        <v>11.252254110199257</v>
      </c>
      <c r="S1353">
        <v>0.83135157469438226</v>
      </c>
      <c r="T1353">
        <v>0.7185568445690329</v>
      </c>
      <c r="U1353">
        <v>0.83232357808503887</v>
      </c>
      <c r="V1353">
        <v>0.46484508852009532</v>
      </c>
      <c r="W1353">
        <v>7.4673135933317147E-2</v>
      </c>
      <c r="X1353">
        <v>500</v>
      </c>
      <c r="Y1353" s="18">
        <v>0</v>
      </c>
      <c r="Z1353" s="18">
        <f t="shared" si="42"/>
        <v>500</v>
      </c>
      <c r="AA1353">
        <f t="shared" si="43"/>
        <v>499.99999998389984</v>
      </c>
    </row>
    <row r="1354" spans="1:27">
      <c r="A1354">
        <v>1352</v>
      </c>
      <c r="B1354">
        <v>2</v>
      </c>
      <c r="C1354">
        <v>0.7</v>
      </c>
      <c r="D1354">
        <v>0.3</v>
      </c>
      <c r="E1354">
        <v>0</v>
      </c>
      <c r="F1354">
        <v>0</v>
      </c>
      <c r="G1354">
        <v>247.07357016431854</v>
      </c>
      <c r="H1354">
        <v>289.28996935547065</v>
      </c>
      <c r="I1354">
        <v>540.39027956346649</v>
      </c>
      <c r="J1354">
        <v>371.4388593196108</v>
      </c>
      <c r="K1354">
        <v>363.2028694111832</v>
      </c>
      <c r="L1354">
        <v>206.47034751980246</v>
      </c>
      <c r="M1354">
        <v>19534.385057669209</v>
      </c>
      <c r="N1354">
        <v>2360.9999578498296</v>
      </c>
      <c r="O1354">
        <v>11708.733062252837</v>
      </c>
      <c r="P1354">
        <v>67180.859168519441</v>
      </c>
      <c r="Q1354">
        <v>8.3677842899627404</v>
      </c>
      <c r="R1354">
        <v>144.09800946572648</v>
      </c>
      <c r="S1354">
        <v>0.89533606718164649</v>
      </c>
      <c r="T1354">
        <v>0.62365256741168107</v>
      </c>
      <c r="U1354">
        <v>0.90176742832136947</v>
      </c>
      <c r="V1354">
        <v>0.60236221252415945</v>
      </c>
      <c r="W1354">
        <v>6.1447956059900728E-2</v>
      </c>
      <c r="X1354">
        <v>1873.7678858927391</v>
      </c>
      <c r="Y1354" s="18">
        <v>0</v>
      </c>
      <c r="Z1354" s="18">
        <f t="shared" si="42"/>
        <v>1873.7678858927391</v>
      </c>
      <c r="AA1354">
        <f t="shared" si="43"/>
        <v>1873.7678858681256</v>
      </c>
    </row>
    <row r="1355" spans="1:27">
      <c r="A1355">
        <v>1353</v>
      </c>
      <c r="B1355">
        <v>2</v>
      </c>
      <c r="C1355">
        <v>0.7</v>
      </c>
      <c r="D1355">
        <v>0.3</v>
      </c>
      <c r="E1355">
        <v>0</v>
      </c>
      <c r="F1355">
        <v>0</v>
      </c>
      <c r="G1355">
        <v>33.8712241914548</v>
      </c>
      <c r="H1355">
        <v>145.96464160527913</v>
      </c>
      <c r="I1355">
        <v>219.23598514822496</v>
      </c>
      <c r="J1355">
        <v>128.55287913099275</v>
      </c>
      <c r="K1355">
        <v>156.95160388628068</v>
      </c>
      <c r="L1355">
        <v>86.289103244526913</v>
      </c>
      <c r="M1355">
        <v>8549.7854275287264</v>
      </c>
      <c r="N1355">
        <v>969.84956843837688</v>
      </c>
      <c r="O1355">
        <v>5128.4960671551116</v>
      </c>
      <c r="P1355">
        <v>18345.109383028197</v>
      </c>
      <c r="Q1355">
        <v>6.1304678934066938</v>
      </c>
      <c r="R1355">
        <v>23.697928356592364</v>
      </c>
      <c r="S1355">
        <v>0.85772151225951565</v>
      </c>
      <c r="T1355">
        <v>0.73376312708731906</v>
      </c>
      <c r="U1355">
        <v>0.85881088042565756</v>
      </c>
      <c r="V1355">
        <v>0.4342645095522884</v>
      </c>
      <c r="W1355">
        <v>7.1849937864491453E-2</v>
      </c>
      <c r="X1355">
        <v>747.16750885017075</v>
      </c>
      <c r="Y1355" s="18">
        <v>0</v>
      </c>
      <c r="Z1355" s="18">
        <f t="shared" si="42"/>
        <v>747.16750885017075</v>
      </c>
      <c r="AA1355">
        <f t="shared" si="43"/>
        <v>747.167508850167</v>
      </c>
    </row>
    <row r="1356" spans="1:27">
      <c r="A1356">
        <v>1354</v>
      </c>
      <c r="B1356">
        <v>2</v>
      </c>
      <c r="C1356">
        <v>0.7</v>
      </c>
      <c r="D1356">
        <v>0.3</v>
      </c>
      <c r="E1356">
        <v>0</v>
      </c>
      <c r="F1356">
        <v>0</v>
      </c>
      <c r="G1356">
        <v>10</v>
      </c>
      <c r="H1356">
        <v>122.89981035269359</v>
      </c>
      <c r="I1356">
        <v>169.05379234172784</v>
      </c>
      <c r="J1356">
        <v>89.712472453239315</v>
      </c>
      <c r="K1356">
        <v>121.77365941561256</v>
      </c>
      <c r="L1356">
        <v>67.200316021350545</v>
      </c>
      <c r="M1356">
        <v>6993.1819037872983</v>
      </c>
      <c r="N1356">
        <v>998.99623893192654</v>
      </c>
      <c r="O1356">
        <v>4195.4804971522217</v>
      </c>
      <c r="P1356">
        <v>17799.048718383674</v>
      </c>
      <c r="Q1356">
        <v>5.8082057034218133</v>
      </c>
      <c r="R1356">
        <v>14.318827254471092</v>
      </c>
      <c r="S1356">
        <v>0.84066624908886312</v>
      </c>
      <c r="T1356">
        <v>0.72574793573374652</v>
      </c>
      <c r="U1356">
        <v>0.84147722411762182</v>
      </c>
      <c r="V1356">
        <v>0.44299831357176561</v>
      </c>
      <c r="W1356">
        <v>7.4822552892685454E-2</v>
      </c>
      <c r="X1356">
        <v>566.3246627396752</v>
      </c>
      <c r="Y1356" s="18">
        <v>0</v>
      </c>
      <c r="Z1356" s="18">
        <f t="shared" si="42"/>
        <v>566.3246627396752</v>
      </c>
      <c r="AA1356">
        <f t="shared" si="43"/>
        <v>566.32122333015275</v>
      </c>
    </row>
    <row r="1357" spans="1:27">
      <c r="A1357">
        <v>1355</v>
      </c>
      <c r="B1357">
        <v>2</v>
      </c>
      <c r="C1357">
        <v>0.7</v>
      </c>
      <c r="D1357">
        <v>0.3</v>
      </c>
      <c r="E1357">
        <v>0</v>
      </c>
      <c r="F1357">
        <v>0</v>
      </c>
      <c r="G1357">
        <v>41.329618171121304</v>
      </c>
      <c r="H1357">
        <v>150.95754331410095</v>
      </c>
      <c r="I1357">
        <v>230.1520187662916</v>
      </c>
      <c r="J1357">
        <v>136.97087114479595</v>
      </c>
      <c r="K1357">
        <v>164.49444279302554</v>
      </c>
      <c r="L1357">
        <v>90.434116930406617</v>
      </c>
      <c r="M1357">
        <v>8910.5991189129199</v>
      </c>
      <c r="N1357">
        <v>972.12620991175277</v>
      </c>
      <c r="O1357">
        <v>5344.7519918731796</v>
      </c>
      <c r="P1357">
        <v>18617.244011928378</v>
      </c>
      <c r="Q1357">
        <v>6.2015042480084723</v>
      </c>
      <c r="R1357">
        <v>26.09820253620687</v>
      </c>
      <c r="S1357">
        <v>0.8613690514690675</v>
      </c>
      <c r="T1357">
        <v>0.73467515364618852</v>
      </c>
      <c r="U1357">
        <v>0.86251878276691429</v>
      </c>
      <c r="V1357">
        <v>0.44105820106189891</v>
      </c>
      <c r="W1357">
        <v>7.1263699386147961E-2</v>
      </c>
      <c r="X1357">
        <v>788.24040858354283</v>
      </c>
      <c r="Y1357" s="18">
        <v>0</v>
      </c>
      <c r="Z1357" s="18">
        <f t="shared" si="42"/>
        <v>788.24040858354283</v>
      </c>
      <c r="AA1357">
        <f t="shared" si="43"/>
        <v>788.2404085835351</v>
      </c>
    </row>
    <row r="1358" spans="1:27">
      <c r="A1358">
        <v>1356</v>
      </c>
      <c r="B1358">
        <v>1</v>
      </c>
      <c r="C1358">
        <v>1</v>
      </c>
      <c r="D1358">
        <v>0</v>
      </c>
      <c r="E1358">
        <v>0</v>
      </c>
      <c r="F1358">
        <v>0</v>
      </c>
      <c r="G1358">
        <v>63.040866076235261</v>
      </c>
      <c r="H1358">
        <v>196.51537819822931</v>
      </c>
      <c r="I1358">
        <v>253.8035128616167</v>
      </c>
      <c r="J1358">
        <v>107.02835520378454</v>
      </c>
      <c r="K1358">
        <v>157.51590793048226</v>
      </c>
      <c r="L1358">
        <v>118.43237576598351</v>
      </c>
      <c r="M1358">
        <v>9565.55405414302</v>
      </c>
      <c r="N1358">
        <v>1099.1741683271005</v>
      </c>
      <c r="O1358">
        <v>5737.5477398171934</v>
      </c>
      <c r="P1358">
        <v>18107.080206946917</v>
      </c>
      <c r="Q1358">
        <v>8.964047586901474</v>
      </c>
      <c r="R1358">
        <v>32.244474015373441</v>
      </c>
      <c r="S1358">
        <v>1</v>
      </c>
      <c r="T1358">
        <v>0.37290909274022033</v>
      </c>
      <c r="U1358">
        <v>0.9998147450751762</v>
      </c>
      <c r="V1358">
        <v>0.56355587944299312</v>
      </c>
      <c r="W1358">
        <v>7.0376317759941201E-2</v>
      </c>
      <c r="X1358">
        <v>864.09192202205304</v>
      </c>
      <c r="Y1358" s="18">
        <v>0</v>
      </c>
      <c r="Z1358" s="18">
        <f t="shared" si="42"/>
        <v>864.09192202205304</v>
      </c>
      <c r="AA1358">
        <f t="shared" si="43"/>
        <v>864.09192202095801</v>
      </c>
    </row>
    <row r="1359" spans="1:27">
      <c r="A1359">
        <v>1357</v>
      </c>
      <c r="B1359">
        <v>1</v>
      </c>
      <c r="C1359">
        <v>1</v>
      </c>
      <c r="D1359">
        <v>0</v>
      </c>
      <c r="E1359">
        <v>0</v>
      </c>
      <c r="F1359">
        <v>0</v>
      </c>
      <c r="G1359">
        <v>140.89573011030683</v>
      </c>
      <c r="H1359">
        <v>240.30898558505174</v>
      </c>
      <c r="I1359">
        <v>354.61835771798587</v>
      </c>
      <c r="J1359">
        <v>216.77848572214026</v>
      </c>
      <c r="K1359">
        <v>217.35143202318758</v>
      </c>
      <c r="L1359">
        <v>150.48103868807573</v>
      </c>
      <c r="M1359">
        <v>13217.186375156092</v>
      </c>
      <c r="N1359">
        <v>1323.258410286408</v>
      </c>
      <c r="O1359">
        <v>7925.772524131813</v>
      </c>
      <c r="P1359">
        <v>28220.853191127244</v>
      </c>
      <c r="Q1359">
        <v>9.6309481251689117</v>
      </c>
      <c r="R1359">
        <v>63.360305765416996</v>
      </c>
      <c r="S1359">
        <v>1</v>
      </c>
      <c r="T1359">
        <v>0.42526147529069597</v>
      </c>
      <c r="U1359">
        <v>0.99963094282581855</v>
      </c>
      <c r="V1359">
        <v>0.65234701836679343</v>
      </c>
      <c r="W1359">
        <v>6.5608769851873888E-2</v>
      </c>
      <c r="X1359">
        <v>1257.0737240908056</v>
      </c>
      <c r="Y1359" s="18">
        <v>0</v>
      </c>
      <c r="Z1359" s="18">
        <f t="shared" si="42"/>
        <v>1257.0737240908056</v>
      </c>
      <c r="AA1359">
        <f t="shared" si="43"/>
        <v>1257.0737240813307</v>
      </c>
    </row>
    <row r="1360" spans="1:27">
      <c r="A1360">
        <v>1358</v>
      </c>
      <c r="B1360">
        <v>1</v>
      </c>
      <c r="C1360">
        <v>1</v>
      </c>
      <c r="D1360">
        <v>0</v>
      </c>
      <c r="E1360">
        <v>0</v>
      </c>
      <c r="F1360">
        <v>0</v>
      </c>
      <c r="G1360">
        <v>147.99102021369791</v>
      </c>
      <c r="H1360">
        <v>244.33243379532408</v>
      </c>
      <c r="I1360">
        <v>363.95799068248874</v>
      </c>
      <c r="J1360">
        <v>226.76167835126213</v>
      </c>
      <c r="K1360">
        <v>222.77484098715783</v>
      </c>
      <c r="L1360">
        <v>153.43857344700081</v>
      </c>
      <c r="M1360">
        <v>13558.685311626763</v>
      </c>
      <c r="N1360">
        <v>1362.0229562903032</v>
      </c>
      <c r="O1360">
        <v>8130.3821331091585</v>
      </c>
      <c r="P1360">
        <v>29652.254381844839</v>
      </c>
      <c r="Q1360">
        <v>9.6941900692511851</v>
      </c>
      <c r="R1360">
        <v>66.840182676339964</v>
      </c>
      <c r="S1360">
        <v>1</v>
      </c>
      <c r="T1360">
        <v>0.42314002027572634</v>
      </c>
      <c r="U1360">
        <v>0.99961448814266674</v>
      </c>
      <c r="V1360">
        <v>0.65867505346063693</v>
      </c>
      <c r="W1360">
        <v>6.5183834661312778E-2</v>
      </c>
      <c r="X1360">
        <v>1292.4163548117465</v>
      </c>
      <c r="Y1360" s="18">
        <v>0</v>
      </c>
      <c r="Z1360" s="18">
        <f t="shared" si="42"/>
        <v>1292.4163548117465</v>
      </c>
      <c r="AA1360">
        <f t="shared" si="43"/>
        <v>1292.4163548005915</v>
      </c>
    </row>
    <row r="1361" spans="1:27">
      <c r="A1361">
        <v>1359</v>
      </c>
      <c r="B1361">
        <v>1</v>
      </c>
      <c r="C1361">
        <v>1</v>
      </c>
      <c r="D1361">
        <v>0</v>
      </c>
      <c r="E1361">
        <v>0</v>
      </c>
      <c r="F1361">
        <v>0</v>
      </c>
      <c r="G1361">
        <v>72.116471447081196</v>
      </c>
      <c r="H1361">
        <v>201.58746909313911</v>
      </c>
      <c r="I1361">
        <v>265.40084110896578</v>
      </c>
      <c r="J1361">
        <v>119.84174546270673</v>
      </c>
      <c r="K1361">
        <v>164.52160861307431</v>
      </c>
      <c r="L1361">
        <v>122.13095095619516</v>
      </c>
      <c r="M1361">
        <v>9982.3217882233967</v>
      </c>
      <c r="N1361">
        <v>1106.394380323341</v>
      </c>
      <c r="O1361">
        <v>5987.3266152469459</v>
      </c>
      <c r="P1361">
        <v>18762.144884513586</v>
      </c>
      <c r="Q1361">
        <v>9.0393274429714534</v>
      </c>
      <c r="R1361">
        <v>35.207960847526103</v>
      </c>
      <c r="S1361">
        <v>1</v>
      </c>
      <c r="T1361">
        <v>0.38521130239301565</v>
      </c>
      <c r="U1361">
        <v>0.99979537026231324</v>
      </c>
      <c r="V1361">
        <v>0.57498245178905105</v>
      </c>
      <c r="W1361">
        <v>6.9863516310186183E-2</v>
      </c>
      <c r="X1361">
        <v>910.39112583520216</v>
      </c>
      <c r="Y1361" s="18">
        <v>0</v>
      </c>
      <c r="Z1361" s="18">
        <f t="shared" si="42"/>
        <v>910.39112583520216</v>
      </c>
      <c r="AA1361">
        <f t="shared" si="43"/>
        <v>910.39112583363624</v>
      </c>
    </row>
    <row r="1362" spans="1:27">
      <c r="A1362">
        <v>1360</v>
      </c>
      <c r="B1362">
        <v>1</v>
      </c>
      <c r="C1362">
        <v>1</v>
      </c>
      <c r="D1362">
        <v>0</v>
      </c>
      <c r="E1362">
        <v>0</v>
      </c>
      <c r="F1362">
        <v>0</v>
      </c>
      <c r="G1362">
        <v>73.158942840145642</v>
      </c>
      <c r="H1362">
        <v>202.17062539310609</v>
      </c>
      <c r="I1362">
        <v>266.73554760260521</v>
      </c>
      <c r="J1362">
        <v>121.31322216205427</v>
      </c>
      <c r="K1362">
        <v>165.32580429441899</v>
      </c>
      <c r="L1362">
        <v>122.5564091291434</v>
      </c>
      <c r="M1362">
        <v>10030.342746117029</v>
      </c>
      <c r="N1362">
        <v>1107.541748227578</v>
      </c>
      <c r="O1362">
        <v>6016.1061712168412</v>
      </c>
      <c r="P1362">
        <v>18846.184264758762</v>
      </c>
      <c r="Q1362">
        <v>9.0480147524712731</v>
      </c>
      <c r="R1362">
        <v>35.559528501033803</v>
      </c>
      <c r="S1362">
        <v>1</v>
      </c>
      <c r="T1362">
        <v>0.3865383982516169</v>
      </c>
      <c r="U1362">
        <v>0.99979307871458201</v>
      </c>
      <c r="V1362">
        <v>0.57628651036293677</v>
      </c>
      <c r="W1362">
        <v>6.980292063325802E-2</v>
      </c>
      <c r="X1362">
        <v>915.70102292207253</v>
      </c>
      <c r="Y1362" s="18">
        <v>0</v>
      </c>
      <c r="Z1362" s="18">
        <f t="shared" si="42"/>
        <v>915.70102292207253</v>
      </c>
      <c r="AA1362">
        <f t="shared" si="43"/>
        <v>915.70102292043964</v>
      </c>
    </row>
    <row r="1363" spans="1:27">
      <c r="A1363">
        <v>1361</v>
      </c>
      <c r="B1363">
        <v>1</v>
      </c>
      <c r="C1363">
        <v>1</v>
      </c>
      <c r="D1363">
        <v>0</v>
      </c>
      <c r="E1363">
        <v>0</v>
      </c>
      <c r="F1363">
        <v>0</v>
      </c>
      <c r="G1363">
        <v>126.54390927000236</v>
      </c>
      <c r="H1363">
        <v>232.18737689538548</v>
      </c>
      <c r="I1363">
        <v>335.80548249637388</v>
      </c>
      <c r="J1363">
        <v>196.57567526629524</v>
      </c>
      <c r="K1363">
        <v>206.3661519536096</v>
      </c>
      <c r="L1363">
        <v>144.51785020968256</v>
      </c>
      <c r="M1363">
        <v>12530.921971635809</v>
      </c>
      <c r="N1363">
        <v>1254.2554629549506</v>
      </c>
      <c r="O1363">
        <v>7514.579888643505</v>
      </c>
      <c r="P1363">
        <v>25587.459849329836</v>
      </c>
      <c r="Q1363">
        <v>9.504323746531238</v>
      </c>
      <c r="R1363">
        <v>56.651841911504341</v>
      </c>
      <c r="S1363">
        <v>1</v>
      </c>
      <c r="T1363">
        <v>0.42576172497224418</v>
      </c>
      <c r="U1363">
        <v>0.99966537434824232</v>
      </c>
      <c r="V1363">
        <v>0.63830897832681965</v>
      </c>
      <c r="W1363">
        <v>6.6490345955246929E-2</v>
      </c>
      <c r="X1363">
        <v>1185.3446041866164</v>
      </c>
      <c r="Y1363" s="18">
        <v>0</v>
      </c>
      <c r="Z1363" s="18">
        <f t="shared" si="42"/>
        <v>1185.3446041866164</v>
      </c>
      <c r="AA1363">
        <f t="shared" si="43"/>
        <v>1185.3446041798447</v>
      </c>
    </row>
    <row r="1364" spans="1:27">
      <c r="A1364">
        <v>1362</v>
      </c>
      <c r="B1364">
        <v>1</v>
      </c>
      <c r="C1364">
        <v>1</v>
      </c>
      <c r="D1364">
        <v>0</v>
      </c>
      <c r="E1364">
        <v>0</v>
      </c>
      <c r="F1364">
        <v>0</v>
      </c>
      <c r="G1364">
        <v>192.49864992688902</v>
      </c>
      <c r="H1364">
        <v>269.69734942826318</v>
      </c>
      <c r="I1364">
        <v>423.139299933453</v>
      </c>
      <c r="J1364">
        <v>289.31396486886632</v>
      </c>
      <c r="K1364">
        <v>256.6810712978604</v>
      </c>
      <c r="L1364">
        <v>172.13561772683644</v>
      </c>
      <c r="M1364">
        <v>15734.767418905321</v>
      </c>
      <c r="N1364">
        <v>1675.7077742326787</v>
      </c>
      <c r="O1364">
        <v>9434.0614213691042</v>
      </c>
      <c r="P1364">
        <v>40599.176385689854</v>
      </c>
      <c r="Q1364">
        <v>10.100888531404374</v>
      </c>
      <c r="R1364">
        <v>91.145706391547719</v>
      </c>
      <c r="S1364">
        <v>1</v>
      </c>
      <c r="T1364">
        <v>0.38235096492602855</v>
      </c>
      <c r="U1364">
        <v>0.99952563307557774</v>
      </c>
      <c r="V1364">
        <v>0.68635510511095688</v>
      </c>
      <c r="W1364">
        <v>6.2713592445964042E-2</v>
      </c>
      <c r="X1364">
        <v>1512.3202468205952</v>
      </c>
      <c r="Y1364" s="18">
        <v>0</v>
      </c>
      <c r="Z1364" s="18">
        <f t="shared" si="42"/>
        <v>1512.3202468205952</v>
      </c>
      <c r="AA1364">
        <f t="shared" si="43"/>
        <v>1512.3202467906208</v>
      </c>
    </row>
    <row r="1365" spans="1:27">
      <c r="A1365">
        <v>1363</v>
      </c>
      <c r="B1365">
        <v>2</v>
      </c>
      <c r="C1365">
        <v>0.7</v>
      </c>
      <c r="D1365">
        <v>0.3</v>
      </c>
      <c r="E1365">
        <v>0</v>
      </c>
      <c r="F1365">
        <v>0</v>
      </c>
      <c r="G1365">
        <v>325.20921447620481</v>
      </c>
      <c r="H1365">
        <v>314.10367342997824</v>
      </c>
      <c r="I1365">
        <v>600</v>
      </c>
      <c r="J1365">
        <v>426.84284297733529</v>
      </c>
      <c r="K1365">
        <v>430.71830798046437</v>
      </c>
      <c r="L1365">
        <v>248.39545643772391</v>
      </c>
      <c r="M1365">
        <v>22633.938440134174</v>
      </c>
      <c r="N1365">
        <v>3170.6340432527286</v>
      </c>
      <c r="O1365">
        <v>13564.651348612937</v>
      </c>
      <c r="P1365">
        <v>93860.434715568874</v>
      </c>
      <c r="Q1365">
        <v>9.0914190542396369</v>
      </c>
      <c r="R1365">
        <v>158.16454219132211</v>
      </c>
      <c r="S1365">
        <v>0.95129255173165861</v>
      </c>
      <c r="T1365">
        <v>0.7208035263476763</v>
      </c>
      <c r="U1365">
        <v>0.95479617911487302</v>
      </c>
      <c r="V1365">
        <v>1</v>
      </c>
      <c r="W1365">
        <v>9.0410640414996579E-2</v>
      </c>
      <c r="X1365">
        <v>2187.1049560094061</v>
      </c>
      <c r="Y1365" s="18">
        <v>0</v>
      </c>
      <c r="Z1365" s="18">
        <f t="shared" si="42"/>
        <v>2187.1049560094061</v>
      </c>
      <c r="AA1365">
        <f t="shared" si="43"/>
        <v>2187.1049531103845</v>
      </c>
    </row>
    <row r="1366" spans="1:27">
      <c r="A1366">
        <v>1364</v>
      </c>
      <c r="B1366">
        <v>2</v>
      </c>
      <c r="C1366">
        <v>0.7</v>
      </c>
      <c r="D1366">
        <v>0.3</v>
      </c>
      <c r="E1366">
        <v>0</v>
      </c>
      <c r="F1366">
        <v>0</v>
      </c>
      <c r="G1366">
        <v>205.44409079363467</v>
      </c>
      <c r="H1366">
        <v>261.19504282238978</v>
      </c>
      <c r="I1366">
        <v>476.1487880834643</v>
      </c>
      <c r="J1366">
        <v>323.63307923346201</v>
      </c>
      <c r="K1366">
        <v>324.42329964317435</v>
      </c>
      <c r="L1366">
        <v>182.71884199849578</v>
      </c>
      <c r="M1366">
        <v>17278.197779950988</v>
      </c>
      <c r="N1366">
        <v>1871.1068517680983</v>
      </c>
      <c r="O1366">
        <v>10357.714708167003</v>
      </c>
      <c r="P1366">
        <v>50887.950669915095</v>
      </c>
      <c r="Q1366">
        <v>7.8945396442177467</v>
      </c>
      <c r="R1366">
        <v>112.16155962816019</v>
      </c>
      <c r="S1366">
        <v>0.90101892250882187</v>
      </c>
      <c r="T1366">
        <v>0.65937771726430983</v>
      </c>
      <c r="U1366">
        <v>0.90673282450711845</v>
      </c>
      <c r="V1366">
        <v>0.58719714909108489</v>
      </c>
      <c r="W1366">
        <v>6.1865702964288616E-2</v>
      </c>
      <c r="X1366">
        <v>1661.4015829532452</v>
      </c>
      <c r="Y1366" s="18">
        <v>0</v>
      </c>
      <c r="Z1366" s="18">
        <f t="shared" si="42"/>
        <v>1661.4015829532452</v>
      </c>
      <c r="AA1366">
        <f t="shared" si="43"/>
        <v>1661.4015829464606</v>
      </c>
    </row>
    <row r="1367" spans="1:27">
      <c r="A1367">
        <v>1365</v>
      </c>
      <c r="B1367">
        <v>1</v>
      </c>
      <c r="C1367">
        <v>1</v>
      </c>
      <c r="D1367">
        <v>0</v>
      </c>
      <c r="E1367">
        <v>0</v>
      </c>
      <c r="F1367">
        <v>0</v>
      </c>
      <c r="G1367">
        <v>74.039213789272623</v>
      </c>
      <c r="H1367">
        <v>202.6631354711414</v>
      </c>
      <c r="I1367">
        <v>267.86299860539924</v>
      </c>
      <c r="J1367">
        <v>122.55569465711385</v>
      </c>
      <c r="K1367">
        <v>166.00479058951467</v>
      </c>
      <c r="L1367">
        <v>122.91576916752864</v>
      </c>
      <c r="M1367">
        <v>10070.915941909701</v>
      </c>
      <c r="N1367">
        <v>1108.5616592801462</v>
      </c>
      <c r="O1367">
        <v>6040.4221022031579</v>
      </c>
      <c r="P1367">
        <v>18918.560543891905</v>
      </c>
      <c r="Q1367">
        <v>9.0553568796426376</v>
      </c>
      <c r="R1367">
        <v>35.858187948285391</v>
      </c>
      <c r="S1367">
        <v>1</v>
      </c>
      <c r="T1367">
        <v>0.38764465417463895</v>
      </c>
      <c r="U1367">
        <v>0.9997911337505726</v>
      </c>
      <c r="V1367">
        <v>0.57738609850866229</v>
      </c>
      <c r="W1367">
        <v>6.9751508154656056E-2</v>
      </c>
      <c r="X1367">
        <v>920.1834143333765</v>
      </c>
      <c r="Y1367" s="18">
        <v>0</v>
      </c>
      <c r="Z1367" s="18">
        <f t="shared" si="42"/>
        <v>920.1834143333765</v>
      </c>
      <c r="AA1367">
        <f t="shared" si="43"/>
        <v>920.18341433168496</v>
      </c>
    </row>
    <row r="1368" spans="1:27">
      <c r="A1368">
        <v>1366</v>
      </c>
      <c r="B1368">
        <v>2</v>
      </c>
      <c r="C1368">
        <v>0.7</v>
      </c>
      <c r="D1368">
        <v>0.3</v>
      </c>
      <c r="E1368">
        <v>0</v>
      </c>
      <c r="F1368">
        <v>0</v>
      </c>
      <c r="G1368">
        <v>254.90304781337477</v>
      </c>
      <c r="H1368">
        <v>294.58075251428062</v>
      </c>
      <c r="I1368">
        <v>552.5594439583142</v>
      </c>
      <c r="J1368">
        <v>380.45159286661101</v>
      </c>
      <c r="K1368">
        <v>370.41768248210781</v>
      </c>
      <c r="L1368">
        <v>210.95357509382484</v>
      </c>
      <c r="M1368">
        <v>19964.929217411016</v>
      </c>
      <c r="N1368">
        <v>2465.1632069339475</v>
      </c>
      <c r="O1368">
        <v>11966.517571397984</v>
      </c>
      <c r="P1368">
        <v>70617.48660177183</v>
      </c>
      <c r="Q1368">
        <v>8.4589843094922408</v>
      </c>
      <c r="R1368">
        <v>150.56201430097676</v>
      </c>
      <c r="S1368">
        <v>0.89397228432343356</v>
      </c>
      <c r="T1368">
        <v>0.61726194816955526</v>
      </c>
      <c r="U1368">
        <v>0.90049353043428593</v>
      </c>
      <c r="V1368">
        <v>0.60338972939776647</v>
      </c>
      <c r="W1368">
        <v>6.1427354549225342E-2</v>
      </c>
      <c r="X1368">
        <v>1913.3040804585628</v>
      </c>
      <c r="Y1368" s="18">
        <v>0</v>
      </c>
      <c r="Z1368" s="18">
        <f t="shared" si="42"/>
        <v>1913.3040804585628</v>
      </c>
      <c r="AA1368">
        <f t="shared" si="43"/>
        <v>1913.3040804275367</v>
      </c>
    </row>
    <row r="1369" spans="1:27">
      <c r="A1369">
        <v>1367</v>
      </c>
      <c r="B1369">
        <v>2</v>
      </c>
      <c r="C1369">
        <v>0.7</v>
      </c>
      <c r="D1369">
        <v>0.3</v>
      </c>
      <c r="E1369">
        <v>0</v>
      </c>
      <c r="F1369">
        <v>0</v>
      </c>
      <c r="G1369">
        <v>10</v>
      </c>
      <c r="H1369">
        <v>113.19120531814505</v>
      </c>
      <c r="I1369">
        <v>147.94187006844851</v>
      </c>
      <c r="J1369">
        <v>73.477285981771075</v>
      </c>
      <c r="K1369">
        <v>107.0048262537518</v>
      </c>
      <c r="L1369">
        <v>59.637066471982756</v>
      </c>
      <c r="M1369">
        <v>6437.1903946634056</v>
      </c>
      <c r="N1369">
        <v>1026.8056018919624</v>
      </c>
      <c r="O1369">
        <v>3862.2261611670165</v>
      </c>
      <c r="P1369">
        <v>17505.450458493975</v>
      </c>
      <c r="Q1369">
        <v>5.6772195931182958</v>
      </c>
      <c r="R1369">
        <v>11.252254110199257</v>
      </c>
      <c r="S1369">
        <v>0.83135157469438226</v>
      </c>
      <c r="T1369">
        <v>0.7185568445690329</v>
      </c>
      <c r="U1369">
        <v>0.83232357808503887</v>
      </c>
      <c r="V1369">
        <v>0.46484508852009532</v>
      </c>
      <c r="W1369">
        <v>7.4673135933317147E-2</v>
      </c>
      <c r="X1369">
        <v>500</v>
      </c>
      <c r="Y1369" s="18">
        <v>0</v>
      </c>
      <c r="Z1369" s="18">
        <f t="shared" si="42"/>
        <v>500</v>
      </c>
      <c r="AA1369">
        <f t="shared" si="43"/>
        <v>499.99999998389984</v>
      </c>
    </row>
    <row r="1370" spans="1:27">
      <c r="A1370">
        <v>1368</v>
      </c>
      <c r="B1370">
        <v>2</v>
      </c>
      <c r="C1370">
        <v>0.7</v>
      </c>
      <c r="D1370">
        <v>0.3</v>
      </c>
      <c r="E1370">
        <v>0</v>
      </c>
      <c r="F1370">
        <v>0</v>
      </c>
      <c r="G1370">
        <v>10</v>
      </c>
      <c r="H1370">
        <v>113.19120531814505</v>
      </c>
      <c r="I1370">
        <v>147.94187006844851</v>
      </c>
      <c r="J1370">
        <v>73.477285981771075</v>
      </c>
      <c r="K1370">
        <v>107.0048262537518</v>
      </c>
      <c r="L1370">
        <v>59.637066471982756</v>
      </c>
      <c r="M1370">
        <v>6437.1903946634056</v>
      </c>
      <c r="N1370">
        <v>1026.8056018919624</v>
      </c>
      <c r="O1370">
        <v>3862.2261611670165</v>
      </c>
      <c r="P1370">
        <v>17505.450458493975</v>
      </c>
      <c r="Q1370">
        <v>5.6772195931182958</v>
      </c>
      <c r="R1370">
        <v>11.252254110199257</v>
      </c>
      <c r="S1370">
        <v>0.83135157469438226</v>
      </c>
      <c r="T1370">
        <v>0.7185568445690329</v>
      </c>
      <c r="U1370">
        <v>0.83232357808503887</v>
      </c>
      <c r="V1370">
        <v>0.46484508852009532</v>
      </c>
      <c r="W1370">
        <v>7.4673135933317147E-2</v>
      </c>
      <c r="X1370">
        <v>500</v>
      </c>
      <c r="Y1370" s="18">
        <v>0</v>
      </c>
      <c r="Z1370" s="18">
        <f t="shared" si="42"/>
        <v>500</v>
      </c>
      <c r="AA1370">
        <f t="shared" si="43"/>
        <v>499.99999998389984</v>
      </c>
    </row>
    <row r="1371" spans="1:27">
      <c r="A1371">
        <v>1369</v>
      </c>
      <c r="B1371">
        <v>2</v>
      </c>
      <c r="C1371">
        <v>0.7</v>
      </c>
      <c r="D1371">
        <v>0.3</v>
      </c>
      <c r="E1371">
        <v>0</v>
      </c>
      <c r="F1371">
        <v>0</v>
      </c>
      <c r="G1371">
        <v>10</v>
      </c>
      <c r="H1371">
        <v>113.19120531814505</v>
      </c>
      <c r="I1371">
        <v>147.94187006844851</v>
      </c>
      <c r="J1371">
        <v>73.477285981771075</v>
      </c>
      <c r="K1371">
        <v>107.0048262537518</v>
      </c>
      <c r="L1371">
        <v>59.637066471982756</v>
      </c>
      <c r="M1371">
        <v>6437.1903946634056</v>
      </c>
      <c r="N1371">
        <v>1026.8056018919624</v>
      </c>
      <c r="O1371">
        <v>3862.2261611670165</v>
      </c>
      <c r="P1371">
        <v>17505.450458493975</v>
      </c>
      <c r="Q1371">
        <v>5.6772195931182958</v>
      </c>
      <c r="R1371">
        <v>11.252254110199257</v>
      </c>
      <c r="S1371">
        <v>0.83135157469438226</v>
      </c>
      <c r="T1371">
        <v>0.7185568445690329</v>
      </c>
      <c r="U1371">
        <v>0.83232357808503887</v>
      </c>
      <c r="V1371">
        <v>0.46484508852009532</v>
      </c>
      <c r="W1371">
        <v>7.4673135933317147E-2</v>
      </c>
      <c r="X1371">
        <v>500</v>
      </c>
      <c r="Y1371" s="18">
        <v>0</v>
      </c>
      <c r="Z1371" s="18">
        <f t="shared" si="42"/>
        <v>500</v>
      </c>
      <c r="AA1371">
        <f t="shared" si="43"/>
        <v>499.99999998389984</v>
      </c>
    </row>
    <row r="1372" spans="1:27">
      <c r="A1372">
        <v>1370</v>
      </c>
      <c r="B1372">
        <v>2</v>
      </c>
      <c r="C1372">
        <v>0.7</v>
      </c>
      <c r="D1372">
        <v>0.3</v>
      </c>
      <c r="E1372">
        <v>0</v>
      </c>
      <c r="F1372">
        <v>0</v>
      </c>
      <c r="G1372">
        <v>10</v>
      </c>
      <c r="H1372">
        <v>113.19120531814505</v>
      </c>
      <c r="I1372">
        <v>147.94187006844851</v>
      </c>
      <c r="J1372">
        <v>73.477285981771075</v>
      </c>
      <c r="K1372">
        <v>107.0048262537518</v>
      </c>
      <c r="L1372">
        <v>59.637066471982756</v>
      </c>
      <c r="M1372">
        <v>6437.1903946634056</v>
      </c>
      <c r="N1372">
        <v>1026.8056018919624</v>
      </c>
      <c r="O1372">
        <v>3862.2261611670165</v>
      </c>
      <c r="P1372">
        <v>17505.450458493975</v>
      </c>
      <c r="Q1372">
        <v>5.6772195931182958</v>
      </c>
      <c r="R1372">
        <v>11.252254110199257</v>
      </c>
      <c r="S1372">
        <v>0.83135157469438226</v>
      </c>
      <c r="T1372">
        <v>0.7185568445690329</v>
      </c>
      <c r="U1372">
        <v>0.83232357808503887</v>
      </c>
      <c r="V1372">
        <v>0.46484508852009532</v>
      </c>
      <c r="W1372">
        <v>7.4673135933317147E-2</v>
      </c>
      <c r="X1372">
        <v>500</v>
      </c>
      <c r="Y1372" s="18">
        <v>0</v>
      </c>
      <c r="Z1372" s="18">
        <f t="shared" si="42"/>
        <v>500</v>
      </c>
      <c r="AA1372">
        <f t="shared" si="43"/>
        <v>499.99999998389984</v>
      </c>
    </row>
    <row r="1373" spans="1:27">
      <c r="A1373">
        <v>1371</v>
      </c>
      <c r="B1373">
        <v>2</v>
      </c>
      <c r="C1373">
        <v>0.7</v>
      </c>
      <c r="D1373">
        <v>0.3</v>
      </c>
      <c r="E1373">
        <v>0</v>
      </c>
      <c r="F1373">
        <v>0</v>
      </c>
      <c r="G1373">
        <v>33.60620799869146</v>
      </c>
      <c r="H1373">
        <v>145.78725453651464</v>
      </c>
      <c r="I1373">
        <v>218.84851738710267</v>
      </c>
      <c r="J1373">
        <v>128.25386618045098</v>
      </c>
      <c r="K1373">
        <v>156.68313774361442</v>
      </c>
      <c r="L1373">
        <v>86.14189568687064</v>
      </c>
      <c r="M1373">
        <v>8536.9953149647572</v>
      </c>
      <c r="N1373">
        <v>969.82976953319803</v>
      </c>
      <c r="O1373">
        <v>5120.8300744837215</v>
      </c>
      <c r="P1373">
        <v>18337.331464702242</v>
      </c>
      <c r="Q1373">
        <v>6.1279524931850018</v>
      </c>
      <c r="R1373">
        <v>23.615062856935989</v>
      </c>
      <c r="S1373">
        <v>0.8575923104012162</v>
      </c>
      <c r="T1373">
        <v>0.7337247582784806</v>
      </c>
      <c r="U1373">
        <v>0.85867990949545603</v>
      </c>
      <c r="V1373">
        <v>0.43402531640919911</v>
      </c>
      <c r="W1373">
        <v>7.1870540894365786E-2</v>
      </c>
      <c r="X1373">
        <v>745.70581667631268</v>
      </c>
      <c r="Y1373" s="18">
        <v>0</v>
      </c>
      <c r="Z1373" s="18">
        <f t="shared" si="42"/>
        <v>745.70581667631268</v>
      </c>
      <c r="AA1373">
        <f t="shared" si="43"/>
        <v>745.70581667630881</v>
      </c>
    </row>
    <row r="1374" spans="1:27">
      <c r="A1374">
        <v>1372</v>
      </c>
      <c r="B1374">
        <v>2</v>
      </c>
      <c r="C1374">
        <v>0.7</v>
      </c>
      <c r="D1374">
        <v>0.3</v>
      </c>
      <c r="E1374">
        <v>0</v>
      </c>
      <c r="F1374">
        <v>0</v>
      </c>
      <c r="G1374">
        <v>24.244503853562097</v>
      </c>
      <c r="H1374">
        <v>139.52208281235409</v>
      </c>
      <c r="I1374">
        <v>205.17908546363688</v>
      </c>
      <c r="J1374">
        <v>117.69562382109527</v>
      </c>
      <c r="K1374">
        <v>147.17973113366619</v>
      </c>
      <c r="L1374">
        <v>80.945101103378676</v>
      </c>
      <c r="M1374">
        <v>8086.5265154276531</v>
      </c>
      <c r="N1374">
        <v>971.81810667634545</v>
      </c>
      <c r="O1374">
        <v>4850.8261633114444</v>
      </c>
      <c r="P1374">
        <v>18145.798008692964</v>
      </c>
      <c r="Q1374">
        <v>6.0394763039193728</v>
      </c>
      <c r="R1374">
        <v>20.794540617006525</v>
      </c>
      <c r="S1374">
        <v>0.85306140158459598</v>
      </c>
      <c r="T1374">
        <v>0.73211992288959593</v>
      </c>
      <c r="U1374">
        <v>0.85410226148645674</v>
      </c>
      <c r="V1374">
        <v>0.42567617073789815</v>
      </c>
      <c r="W1374">
        <v>7.2586178022423647E-2</v>
      </c>
      <c r="X1374">
        <v>693.97158757068814</v>
      </c>
      <c r="Y1374" s="18">
        <v>0</v>
      </c>
      <c r="Z1374" s="18">
        <f t="shared" si="42"/>
        <v>693.97158757068814</v>
      </c>
      <c r="AA1374">
        <f t="shared" si="43"/>
        <v>693.97158757068667</v>
      </c>
    </row>
    <row r="1375" spans="1:27">
      <c r="A1375">
        <v>1373</v>
      </c>
      <c r="B1375">
        <v>2</v>
      </c>
      <c r="C1375">
        <v>0.7</v>
      </c>
      <c r="D1375">
        <v>0.3</v>
      </c>
      <c r="E1375">
        <v>0</v>
      </c>
      <c r="F1375">
        <v>0</v>
      </c>
      <c r="G1375">
        <v>10</v>
      </c>
      <c r="H1375">
        <v>113.19120531814505</v>
      </c>
      <c r="I1375">
        <v>147.94187006844851</v>
      </c>
      <c r="J1375">
        <v>73.477285981771075</v>
      </c>
      <c r="K1375">
        <v>107.0048262537518</v>
      </c>
      <c r="L1375">
        <v>59.637066471982756</v>
      </c>
      <c r="M1375">
        <v>6437.1903946634056</v>
      </c>
      <c r="N1375">
        <v>1026.8056018919624</v>
      </c>
      <c r="O1375">
        <v>3862.2261611670165</v>
      </c>
      <c r="P1375">
        <v>17505.450458493975</v>
      </c>
      <c r="Q1375">
        <v>5.6772195931182958</v>
      </c>
      <c r="R1375">
        <v>11.252254110199257</v>
      </c>
      <c r="S1375">
        <v>0.83135157469438226</v>
      </c>
      <c r="T1375">
        <v>0.7185568445690329</v>
      </c>
      <c r="U1375">
        <v>0.83232357808503887</v>
      </c>
      <c r="V1375">
        <v>0.46484508852009532</v>
      </c>
      <c r="W1375">
        <v>7.4673135933317147E-2</v>
      </c>
      <c r="X1375">
        <v>500</v>
      </c>
      <c r="Y1375" s="18">
        <v>0</v>
      </c>
      <c r="Z1375" s="18">
        <f t="shared" si="42"/>
        <v>500</v>
      </c>
      <c r="AA1375">
        <f t="shared" si="43"/>
        <v>499.99999998389984</v>
      </c>
    </row>
    <row r="1376" spans="1:27">
      <c r="A1376">
        <v>1374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137.83063665173606</v>
      </c>
      <c r="H1376">
        <v>238.57259234123703</v>
      </c>
      <c r="I1376">
        <v>350.59170632107578</v>
      </c>
      <c r="J1376">
        <v>212.46488210539553</v>
      </c>
      <c r="K1376">
        <v>215.0070339158178</v>
      </c>
      <c r="L1376">
        <v>149.2053507928226</v>
      </c>
      <c r="M1376">
        <v>13070.1178507285</v>
      </c>
      <c r="N1376">
        <v>1307.4650342915154</v>
      </c>
      <c r="O1376">
        <v>7837.6545419938557</v>
      </c>
      <c r="P1376">
        <v>27629.034862887842</v>
      </c>
      <c r="Q1376">
        <v>9.6037601540787971</v>
      </c>
      <c r="R1376">
        <v>61.89048628277115</v>
      </c>
      <c r="S1376">
        <v>1</v>
      </c>
      <c r="T1376">
        <v>0.42579306377088527</v>
      </c>
      <c r="U1376">
        <v>0.99963818387621051</v>
      </c>
      <c r="V1376">
        <v>0.64948154309394135</v>
      </c>
      <c r="W1376">
        <v>6.579473767800674E-2</v>
      </c>
      <c r="X1376">
        <v>1241.7817158541382</v>
      </c>
      <c r="Y1376" s="18">
        <v>0</v>
      </c>
      <c r="Z1376" s="18">
        <f t="shared" si="42"/>
        <v>1241.7817158541382</v>
      </c>
      <c r="AA1376">
        <f t="shared" si="43"/>
        <v>1241.7817158453136</v>
      </c>
    </row>
    <row r="1377" spans="1:27">
      <c r="A1377">
        <v>1375</v>
      </c>
      <c r="B1377">
        <v>2</v>
      </c>
      <c r="C1377">
        <v>0.7</v>
      </c>
      <c r="D1377">
        <v>0.3</v>
      </c>
      <c r="E1377">
        <v>0</v>
      </c>
      <c r="F1377">
        <v>0</v>
      </c>
      <c r="G1377">
        <v>10</v>
      </c>
      <c r="H1377">
        <v>113.19120531814505</v>
      </c>
      <c r="I1377">
        <v>147.94187006844851</v>
      </c>
      <c r="J1377">
        <v>73.477285981771075</v>
      </c>
      <c r="K1377">
        <v>107.0048262537518</v>
      </c>
      <c r="L1377">
        <v>59.637066471982756</v>
      </c>
      <c r="M1377">
        <v>6437.1903946634056</v>
      </c>
      <c r="N1377">
        <v>1026.8056018919624</v>
      </c>
      <c r="O1377">
        <v>3862.2261611670165</v>
      </c>
      <c r="P1377">
        <v>17505.450458493975</v>
      </c>
      <c r="Q1377">
        <v>5.6772195931182958</v>
      </c>
      <c r="R1377">
        <v>11.252254110199257</v>
      </c>
      <c r="S1377">
        <v>0.83135157469438226</v>
      </c>
      <c r="T1377">
        <v>0.7185568445690329</v>
      </c>
      <c r="U1377">
        <v>0.83232357808503887</v>
      </c>
      <c r="V1377">
        <v>0.46484508852009532</v>
      </c>
      <c r="W1377">
        <v>7.4673135933317147E-2</v>
      </c>
      <c r="X1377">
        <v>500</v>
      </c>
      <c r="Y1377" s="18">
        <v>0</v>
      </c>
      <c r="Z1377" s="18">
        <f t="shared" si="42"/>
        <v>500</v>
      </c>
      <c r="AA1377">
        <f t="shared" si="43"/>
        <v>499.99999998389984</v>
      </c>
    </row>
    <row r="1378" spans="1:27">
      <c r="A1378">
        <v>1376</v>
      </c>
      <c r="B1378">
        <v>2</v>
      </c>
      <c r="C1378">
        <v>0.7</v>
      </c>
      <c r="D1378">
        <v>0.3</v>
      </c>
      <c r="E1378">
        <v>0</v>
      </c>
      <c r="F1378">
        <v>0</v>
      </c>
      <c r="G1378">
        <v>10</v>
      </c>
      <c r="H1378">
        <v>113.19120531814505</v>
      </c>
      <c r="I1378">
        <v>147.94187006844851</v>
      </c>
      <c r="J1378">
        <v>73.477285981771075</v>
      </c>
      <c r="K1378">
        <v>107.0048262537518</v>
      </c>
      <c r="L1378">
        <v>59.637066471982756</v>
      </c>
      <c r="M1378">
        <v>6437.1903946634056</v>
      </c>
      <c r="N1378">
        <v>1026.8056018919624</v>
      </c>
      <c r="O1378">
        <v>3862.2261611670165</v>
      </c>
      <c r="P1378">
        <v>17505.450458493975</v>
      </c>
      <c r="Q1378">
        <v>5.6772195931182958</v>
      </c>
      <c r="R1378">
        <v>11.252254110199257</v>
      </c>
      <c r="S1378">
        <v>0.83135157469438226</v>
      </c>
      <c r="T1378">
        <v>0.7185568445690329</v>
      </c>
      <c r="U1378">
        <v>0.83232357808503887</v>
      </c>
      <c r="V1378">
        <v>0.46484508852009532</v>
      </c>
      <c r="W1378">
        <v>7.4673135933317147E-2</v>
      </c>
      <c r="X1378">
        <v>500</v>
      </c>
      <c r="Y1378" s="18">
        <v>0</v>
      </c>
      <c r="Z1378" s="18">
        <f t="shared" si="42"/>
        <v>500</v>
      </c>
      <c r="AA1378">
        <f t="shared" si="43"/>
        <v>499.99999998389984</v>
      </c>
    </row>
    <row r="1379" spans="1:27">
      <c r="A1379">
        <v>1377</v>
      </c>
      <c r="B1379">
        <v>1</v>
      </c>
      <c r="C1379">
        <v>1</v>
      </c>
      <c r="D1379">
        <v>0</v>
      </c>
      <c r="E1379">
        <v>0</v>
      </c>
      <c r="F1379">
        <v>0</v>
      </c>
      <c r="G1379">
        <v>180.15135458094096</v>
      </c>
      <c r="H1379">
        <v>262.63857909957005</v>
      </c>
      <c r="I1379">
        <v>406.6174267944906</v>
      </c>
      <c r="J1379">
        <v>271.97288542901794</v>
      </c>
      <c r="K1379">
        <v>247.29456024399653</v>
      </c>
      <c r="L1379">
        <v>166.92338108347704</v>
      </c>
      <c r="M1379">
        <v>15125.175938228553</v>
      </c>
      <c r="N1379">
        <v>1576.457958972358</v>
      </c>
      <c r="O1379">
        <v>9068.8796593501629</v>
      </c>
      <c r="P1379">
        <v>37220.614016650288</v>
      </c>
      <c r="Q1379">
        <v>9.9863013877780951</v>
      </c>
      <c r="R1379">
        <v>83.973411120012258</v>
      </c>
      <c r="S1379">
        <v>1</v>
      </c>
      <c r="T1379">
        <v>0.39819675297618412</v>
      </c>
      <c r="U1379">
        <v>0.99954735846764775</v>
      </c>
      <c r="V1379">
        <v>0.68102484780149541</v>
      </c>
      <c r="W1379">
        <v>6.3365681467993901E-2</v>
      </c>
      <c r="X1379">
        <v>1451.6247761343966</v>
      </c>
      <c r="Y1379" s="18">
        <v>0</v>
      </c>
      <c r="Z1379" s="18">
        <f t="shared" si="42"/>
        <v>1451.6247761343966</v>
      </c>
      <c r="AA1379">
        <f t="shared" si="43"/>
        <v>1451.624776111481</v>
      </c>
    </row>
    <row r="1380" spans="1:27">
      <c r="A1380">
        <v>1378</v>
      </c>
      <c r="B1380">
        <v>2</v>
      </c>
      <c r="C1380">
        <v>0.7</v>
      </c>
      <c r="D1380">
        <v>0.3</v>
      </c>
      <c r="E1380">
        <v>0</v>
      </c>
      <c r="F1380">
        <v>0</v>
      </c>
      <c r="G1380">
        <v>267.45815316539199</v>
      </c>
      <c r="H1380">
        <v>303.06956487686517</v>
      </c>
      <c r="I1380">
        <v>572.13172170515043</v>
      </c>
      <c r="J1380">
        <v>394.91863596887021</v>
      </c>
      <c r="K1380">
        <v>381.93553915803051</v>
      </c>
      <c r="L1380">
        <v>218.15354772562043</v>
      </c>
      <c r="M1380">
        <v>20659.476690392185</v>
      </c>
      <c r="N1380">
        <v>2640.185117226933</v>
      </c>
      <c r="O1380">
        <v>12382.353460260389</v>
      </c>
      <c r="P1380">
        <v>76375.691059492528</v>
      </c>
      <c r="Q1380">
        <v>8.6067261082578312</v>
      </c>
      <c r="R1380">
        <v>161.23021635840161</v>
      </c>
      <c r="S1380">
        <v>0.89168108556700698</v>
      </c>
      <c r="T1380">
        <v>0.60740239048211353</v>
      </c>
      <c r="U1380">
        <v>0.89832153359746048</v>
      </c>
      <c r="V1380">
        <v>0.60384382028047134</v>
      </c>
      <c r="W1380">
        <v>6.1422208341993814E-2</v>
      </c>
      <c r="X1380">
        <v>1976.4369462862062</v>
      </c>
      <c r="Y1380" s="18">
        <v>0</v>
      </c>
      <c r="Z1380" s="18">
        <f t="shared" si="42"/>
        <v>1976.4369462862062</v>
      </c>
      <c r="AA1380">
        <f t="shared" si="43"/>
        <v>1976.4369462415273</v>
      </c>
    </row>
    <row r="1381" spans="1:27">
      <c r="A1381">
        <v>1379</v>
      </c>
      <c r="B1381">
        <v>2</v>
      </c>
      <c r="C1381">
        <v>0.7</v>
      </c>
      <c r="D1381">
        <v>0.3</v>
      </c>
      <c r="E1381">
        <v>0</v>
      </c>
      <c r="F1381">
        <v>0</v>
      </c>
      <c r="G1381">
        <v>341.18307499118941</v>
      </c>
      <c r="H1381">
        <v>323.48741971359249</v>
      </c>
      <c r="I1381">
        <v>600</v>
      </c>
      <c r="J1381">
        <v>443.51676931658801</v>
      </c>
      <c r="K1381">
        <v>444.81268726753308</v>
      </c>
      <c r="L1381">
        <v>257.5050627170383</v>
      </c>
      <c r="M1381">
        <v>23253.625286603979</v>
      </c>
      <c r="N1381">
        <v>3365.8306118093701</v>
      </c>
      <c r="O1381">
        <v>13935.997216803444</v>
      </c>
      <c r="P1381">
        <v>99515.763920983532</v>
      </c>
      <c r="Q1381">
        <v>9.2785626663491367</v>
      </c>
      <c r="R1381">
        <v>169.79526572727539</v>
      </c>
      <c r="S1381">
        <v>0.94780653179998287</v>
      </c>
      <c r="T1381">
        <v>0.7060708551525704</v>
      </c>
      <c r="U1381">
        <v>0.95142537230900848</v>
      </c>
      <c r="V1381">
        <v>1</v>
      </c>
      <c r="W1381">
        <v>9.3491858472434339E-2</v>
      </c>
      <c r="X1381">
        <v>2240.7097518490405</v>
      </c>
      <c r="Y1381" s="18">
        <v>0</v>
      </c>
      <c r="Z1381" s="18">
        <f t="shared" si="42"/>
        <v>2240.7097518490405</v>
      </c>
      <c r="AA1381">
        <f t="shared" si="43"/>
        <v>2240.7097482786658</v>
      </c>
    </row>
    <row r="1382" spans="1:27">
      <c r="A1382">
        <v>1380</v>
      </c>
      <c r="B1382">
        <v>1</v>
      </c>
      <c r="C1382">
        <v>1</v>
      </c>
      <c r="D1382">
        <v>0</v>
      </c>
      <c r="E1382">
        <v>0</v>
      </c>
      <c r="F1382">
        <v>0</v>
      </c>
      <c r="G1382">
        <v>152.11622354400635</v>
      </c>
      <c r="H1382">
        <v>246.67419509859198</v>
      </c>
      <c r="I1382">
        <v>369.39994630524649</v>
      </c>
      <c r="J1382">
        <v>232.56447651343555</v>
      </c>
      <c r="K1382">
        <v>225.92572096197554</v>
      </c>
      <c r="L1382">
        <v>155.16097464346797</v>
      </c>
      <c r="M1382">
        <v>13757.911609056773</v>
      </c>
      <c r="N1382">
        <v>1385.977803059709</v>
      </c>
      <c r="O1382">
        <v>8249.7464093976632</v>
      </c>
      <c r="P1382">
        <v>30523.964564565664</v>
      </c>
      <c r="Q1382">
        <v>9.7311563655177764</v>
      </c>
      <c r="R1382">
        <v>68.913153892958164</v>
      </c>
      <c r="S1382">
        <v>1</v>
      </c>
      <c r="T1382">
        <v>0.42133487455677965</v>
      </c>
      <c r="U1382">
        <v>0.99960514764135877</v>
      </c>
      <c r="V1382">
        <v>0.66214583926185366</v>
      </c>
      <c r="W1382">
        <v>6.4940568320685621E-2</v>
      </c>
      <c r="X1382">
        <v>1312.9283831860221</v>
      </c>
      <c r="Y1382" s="18">
        <v>0</v>
      </c>
      <c r="Z1382" s="18">
        <f t="shared" si="42"/>
        <v>1312.9283831860221</v>
      </c>
      <c r="AA1382">
        <f t="shared" si="43"/>
        <v>1312.9283831737657</v>
      </c>
    </row>
    <row r="1383" spans="1:27">
      <c r="A1383">
        <v>1381</v>
      </c>
      <c r="B1383">
        <v>6</v>
      </c>
      <c r="C1383">
        <v>0.4</v>
      </c>
      <c r="D1383">
        <v>0.3</v>
      </c>
      <c r="E1383">
        <v>0.3</v>
      </c>
      <c r="F1383">
        <v>0</v>
      </c>
      <c r="G1383">
        <v>353.13435441647431</v>
      </c>
      <c r="H1383">
        <v>330.64955507605913</v>
      </c>
      <c r="I1383">
        <v>600</v>
      </c>
      <c r="J1383">
        <v>455.98992192488714</v>
      </c>
      <c r="K1383">
        <v>467.76530488680879</v>
      </c>
      <c r="L1383">
        <v>267.7332265184682</v>
      </c>
      <c r="M1383">
        <v>23872.931446064697</v>
      </c>
      <c r="N1383">
        <v>3548.5213082578266</v>
      </c>
      <c r="O1383">
        <v>14306.923846422864</v>
      </c>
      <c r="P1383">
        <v>105380.69115195944</v>
      </c>
      <c r="Q1383">
        <v>8.0431581254614972</v>
      </c>
      <c r="R1383">
        <v>182.51686930031619</v>
      </c>
      <c r="S1383">
        <v>0.92704180757869536</v>
      </c>
      <c r="T1383">
        <v>0.72735052477372031</v>
      </c>
      <c r="U1383">
        <v>0.93144132261409174</v>
      </c>
      <c r="V1383">
        <v>0.9964059493933527</v>
      </c>
      <c r="W1383">
        <v>9.580014904471322E-2</v>
      </c>
      <c r="X1383">
        <v>2292.7554935223816</v>
      </c>
      <c r="Y1383" s="18">
        <v>0</v>
      </c>
      <c r="Z1383" s="18">
        <f t="shared" si="42"/>
        <v>2292.7554935223816</v>
      </c>
      <c r="AA1383">
        <f t="shared" si="43"/>
        <v>2292.7554935223816</v>
      </c>
    </row>
    <row r="1384" spans="1:27">
      <c r="A1384">
        <v>1382</v>
      </c>
      <c r="B1384">
        <v>1</v>
      </c>
      <c r="C1384">
        <v>1</v>
      </c>
      <c r="D1384">
        <v>0</v>
      </c>
      <c r="E1384">
        <v>0</v>
      </c>
      <c r="F1384">
        <v>0</v>
      </c>
      <c r="G1384">
        <v>144.12032082732836</v>
      </c>
      <c r="H1384">
        <v>242.13683836264053</v>
      </c>
      <c r="I1384">
        <v>358.8597322931987</v>
      </c>
      <c r="J1384">
        <v>221.31592579673085</v>
      </c>
      <c r="K1384">
        <v>219.81682185158024</v>
      </c>
      <c r="L1384">
        <v>151.82436946123448</v>
      </c>
      <c r="M1384">
        <v>13372.204343960746</v>
      </c>
      <c r="N1384">
        <v>1340.4937816106519</v>
      </c>
      <c r="O1384">
        <v>8018.6524396680934</v>
      </c>
      <c r="P1384">
        <v>28860.740240199204</v>
      </c>
      <c r="Q1384">
        <v>9.6596366123420569</v>
      </c>
      <c r="R1384">
        <v>64.928389563194898</v>
      </c>
      <c r="S1384">
        <v>1</v>
      </c>
      <c r="T1384">
        <v>0.4244516552468019</v>
      </c>
      <c r="U1384">
        <v>0.99962340793087456</v>
      </c>
      <c r="V1384">
        <v>0.65527722202864758</v>
      </c>
      <c r="W1384">
        <v>6.5414657971267623E-2</v>
      </c>
      <c r="X1384">
        <v>1273.1456190397248</v>
      </c>
      <c r="Y1384" s="18">
        <v>0</v>
      </c>
      <c r="Z1384" s="18">
        <f t="shared" si="42"/>
        <v>1273.1456190397248</v>
      </c>
      <c r="AA1384">
        <f t="shared" si="43"/>
        <v>1273.1456190295182</v>
      </c>
    </row>
    <row r="1385" spans="1:27">
      <c r="A1385">
        <v>1383</v>
      </c>
      <c r="B1385">
        <v>1</v>
      </c>
      <c r="C1385">
        <v>1</v>
      </c>
      <c r="D1385">
        <v>0</v>
      </c>
      <c r="E1385">
        <v>0</v>
      </c>
      <c r="F1385">
        <v>0</v>
      </c>
      <c r="G1385">
        <v>126.58580138669952</v>
      </c>
      <c r="H1385">
        <v>232.21105096821083</v>
      </c>
      <c r="I1385">
        <v>335.86024373339109</v>
      </c>
      <c r="J1385">
        <v>196.63466474016872</v>
      </c>
      <c r="K1385">
        <v>206.39824693403554</v>
      </c>
      <c r="L1385">
        <v>144.53521942703085</v>
      </c>
      <c r="M1385">
        <v>12532.916415944561</v>
      </c>
      <c r="N1385">
        <v>1254.4385845496261</v>
      </c>
      <c r="O1385">
        <v>7515.7749419927441</v>
      </c>
      <c r="P1385">
        <v>25594.637539989773</v>
      </c>
      <c r="Q1385">
        <v>9.5046908561693062</v>
      </c>
      <c r="R1385">
        <v>56.670781063565499</v>
      </c>
      <c r="S1385">
        <v>1</v>
      </c>
      <c r="T1385">
        <v>0.42576757714652619</v>
      </c>
      <c r="U1385">
        <v>0.99966527223229795</v>
      </c>
      <c r="V1385">
        <v>0.63835212797996621</v>
      </c>
      <c r="W1385">
        <v>6.6487736753120696E-2</v>
      </c>
      <c r="X1385">
        <v>1185.5544461327495</v>
      </c>
      <c r="Y1385" s="18">
        <v>0</v>
      </c>
      <c r="Z1385" s="18">
        <f t="shared" si="42"/>
        <v>1185.5544461327495</v>
      </c>
      <c r="AA1385">
        <f t="shared" si="43"/>
        <v>1185.554446125971</v>
      </c>
    </row>
    <row r="1386" spans="1:27">
      <c r="A1386">
        <v>1384</v>
      </c>
      <c r="B1386">
        <v>2</v>
      </c>
      <c r="C1386">
        <v>0.7</v>
      </c>
      <c r="D1386">
        <v>0.3</v>
      </c>
      <c r="E1386">
        <v>0</v>
      </c>
      <c r="F1386">
        <v>0</v>
      </c>
      <c r="G1386">
        <v>36.302289767502266</v>
      </c>
      <c r="H1386">
        <v>147.5919371544899</v>
      </c>
      <c r="I1386">
        <v>222.79163548959019</v>
      </c>
      <c r="J1386">
        <v>131.29612691789978</v>
      </c>
      <c r="K1386">
        <v>159.41287674444956</v>
      </c>
      <c r="L1386">
        <v>87.639719987228332</v>
      </c>
      <c r="M1386">
        <v>8667.2103478436238</v>
      </c>
      <c r="N1386">
        <v>970.22678034481305</v>
      </c>
      <c r="O1386">
        <v>5198.8763732970083</v>
      </c>
      <c r="P1386">
        <v>18422.514497916651</v>
      </c>
      <c r="Q1386">
        <v>6.1535701602442687</v>
      </c>
      <c r="R1386">
        <v>24.465834283550716</v>
      </c>
      <c r="S1386">
        <v>0.858908354282516</v>
      </c>
      <c r="T1386">
        <v>0.7340962787752735</v>
      </c>
      <c r="U1386">
        <v>0.86001513842478539</v>
      </c>
      <c r="V1386">
        <v>0.43646583074772627</v>
      </c>
      <c r="W1386">
        <v>7.1660164161161347E-2</v>
      </c>
      <c r="X1386">
        <v>760.56875177761424</v>
      </c>
      <c r="Y1386" s="18">
        <v>0</v>
      </c>
      <c r="Z1386" s="18">
        <f t="shared" si="42"/>
        <v>760.56875177761424</v>
      </c>
      <c r="AA1386">
        <f t="shared" si="43"/>
        <v>760.56875177760924</v>
      </c>
    </row>
    <row r="1387" spans="1:27">
      <c r="A1387">
        <v>1385</v>
      </c>
      <c r="B1387">
        <v>1</v>
      </c>
      <c r="C1387">
        <v>1</v>
      </c>
      <c r="D1387">
        <v>0</v>
      </c>
      <c r="E1387">
        <v>0</v>
      </c>
      <c r="F1387">
        <v>0</v>
      </c>
      <c r="G1387">
        <v>87.584596069391651</v>
      </c>
      <c r="H1387">
        <v>210.25198683381277</v>
      </c>
      <c r="I1387">
        <v>285.25993186160207</v>
      </c>
      <c r="J1387">
        <v>141.66833354468136</v>
      </c>
      <c r="K1387">
        <v>176.44329085543393</v>
      </c>
      <c r="L1387">
        <v>128.45708159554096</v>
      </c>
      <c r="M1387">
        <v>10698.014881718265</v>
      </c>
      <c r="N1387">
        <v>1130.1568437738135</v>
      </c>
      <c r="O1387">
        <v>6416.2386275896224</v>
      </c>
      <c r="P1387">
        <v>20195.610647381538</v>
      </c>
      <c r="Q1387">
        <v>9.169090996881069</v>
      </c>
      <c r="R1387">
        <v>40.661084458256219</v>
      </c>
      <c r="S1387">
        <v>1</v>
      </c>
      <c r="T1387">
        <v>0.40292239977331235</v>
      </c>
      <c r="U1387">
        <v>0.99976017192840994</v>
      </c>
      <c r="V1387">
        <v>0.59408817481668696</v>
      </c>
      <c r="W1387">
        <v>6.8936463112583904E-2</v>
      </c>
      <c r="X1387">
        <v>989.0041363048116</v>
      </c>
      <c r="Y1387" s="18">
        <v>0</v>
      </c>
      <c r="Z1387" s="18">
        <f t="shared" si="42"/>
        <v>989.0041363048116</v>
      </c>
      <c r="AA1387">
        <f t="shared" si="43"/>
        <v>989.00413630220646</v>
      </c>
    </row>
    <row r="1388" spans="1:27">
      <c r="A1388">
        <v>1386</v>
      </c>
      <c r="B1388">
        <v>1</v>
      </c>
      <c r="C1388">
        <v>1</v>
      </c>
      <c r="D1388">
        <v>0</v>
      </c>
      <c r="E1388">
        <v>0</v>
      </c>
      <c r="F1388">
        <v>0</v>
      </c>
      <c r="G1388">
        <v>115.74385126721099</v>
      </c>
      <c r="H1388">
        <v>226.09034890231655</v>
      </c>
      <c r="I1388">
        <v>321.71729456226007</v>
      </c>
      <c r="J1388">
        <v>181.36415080076645</v>
      </c>
      <c r="K1388">
        <v>198.08608572328581</v>
      </c>
      <c r="L1388">
        <v>140.04713014923388</v>
      </c>
      <c r="M1388">
        <v>12018.437628529382</v>
      </c>
      <c r="N1388">
        <v>1210.6127314049497</v>
      </c>
      <c r="O1388">
        <v>7207.4976343220796</v>
      </c>
      <c r="P1388">
        <v>23836.179721733366</v>
      </c>
      <c r="Q1388">
        <v>9.4101628587302031</v>
      </c>
      <c r="R1388">
        <v>51.89447812169275</v>
      </c>
      <c r="S1388">
        <v>1</v>
      </c>
      <c r="T1388">
        <v>0.42285525474545016</v>
      </c>
      <c r="U1388">
        <v>0.99969186313419578</v>
      </c>
      <c r="V1388">
        <v>0.62681354179679094</v>
      </c>
      <c r="W1388">
        <v>6.716787862422989E-2</v>
      </c>
      <c r="X1388">
        <v>1131.154383288613</v>
      </c>
      <c r="Y1388" s="18">
        <v>0</v>
      </c>
      <c r="Z1388" s="18">
        <f t="shared" si="42"/>
        <v>1131.154383288613</v>
      </c>
      <c r="AA1388">
        <f t="shared" si="43"/>
        <v>1131.1543832833809</v>
      </c>
    </row>
    <row r="1389" spans="1:27">
      <c r="A1389">
        <v>1387</v>
      </c>
      <c r="B1389">
        <v>2</v>
      </c>
      <c r="C1389">
        <v>0.7</v>
      </c>
      <c r="D1389">
        <v>0.3</v>
      </c>
      <c r="E1389">
        <v>0</v>
      </c>
      <c r="F1389">
        <v>0</v>
      </c>
      <c r="G1389">
        <v>10</v>
      </c>
      <c r="H1389">
        <v>113.19120531814505</v>
      </c>
      <c r="I1389">
        <v>147.94187006844851</v>
      </c>
      <c r="J1389">
        <v>73.477285981771075</v>
      </c>
      <c r="K1389">
        <v>107.0048262537518</v>
      </c>
      <c r="L1389">
        <v>59.637066471982756</v>
      </c>
      <c r="M1389">
        <v>6437.1903946634056</v>
      </c>
      <c r="N1389">
        <v>1026.8056018919624</v>
      </c>
      <c r="O1389">
        <v>3862.2261611670165</v>
      </c>
      <c r="P1389">
        <v>17505.450458493975</v>
      </c>
      <c r="Q1389">
        <v>5.6772195931182958</v>
      </c>
      <c r="R1389">
        <v>11.252254110199257</v>
      </c>
      <c r="S1389">
        <v>0.83135157469438226</v>
      </c>
      <c r="T1389">
        <v>0.7185568445690329</v>
      </c>
      <c r="U1389">
        <v>0.83232357808503887</v>
      </c>
      <c r="V1389">
        <v>0.46484508852009532</v>
      </c>
      <c r="W1389">
        <v>7.4673135933317147E-2</v>
      </c>
      <c r="X1389">
        <v>500</v>
      </c>
      <c r="Y1389" s="18">
        <v>0</v>
      </c>
      <c r="Z1389" s="18">
        <f t="shared" si="42"/>
        <v>500</v>
      </c>
      <c r="AA1389">
        <f t="shared" si="43"/>
        <v>499.99999998389984</v>
      </c>
    </row>
    <row r="1390" spans="1:27">
      <c r="A1390">
        <v>1388</v>
      </c>
      <c r="B1390">
        <v>3</v>
      </c>
      <c r="C1390">
        <v>0.4</v>
      </c>
      <c r="D1390">
        <v>0.6</v>
      </c>
      <c r="E1390">
        <v>0</v>
      </c>
      <c r="F1390">
        <v>0</v>
      </c>
      <c r="G1390">
        <v>260.11513280286255</v>
      </c>
      <c r="H1390">
        <v>270.0460605298104</v>
      </c>
      <c r="I1390">
        <v>600</v>
      </c>
      <c r="J1390">
        <v>370.97691684067053</v>
      </c>
      <c r="K1390">
        <v>449.02120084715381</v>
      </c>
      <c r="L1390">
        <v>226.51250198361132</v>
      </c>
      <c r="M1390">
        <v>21059.686723300601</v>
      </c>
      <c r="N1390">
        <v>2627.0151063798357</v>
      </c>
      <c r="O1390">
        <v>12620.216324858859</v>
      </c>
      <c r="P1390">
        <v>81425.892450119733</v>
      </c>
      <c r="Q1390">
        <v>6.1538868780235871</v>
      </c>
      <c r="R1390">
        <v>134.87161727886161</v>
      </c>
      <c r="S1390">
        <v>1</v>
      </c>
      <c r="T1390">
        <v>0.91806725727523952</v>
      </c>
      <c r="U1390">
        <v>1</v>
      </c>
      <c r="V1390">
        <v>0.57936614746971515</v>
      </c>
      <c r="W1390">
        <v>0.13219748789844596</v>
      </c>
      <c r="X1390">
        <v>2041.800195725247</v>
      </c>
      <c r="Y1390" s="18">
        <v>0</v>
      </c>
      <c r="Z1390" s="18">
        <f t="shared" si="42"/>
        <v>2041.800195725247</v>
      </c>
      <c r="AA1390">
        <f t="shared" si="43"/>
        <v>2041.800195725247</v>
      </c>
    </row>
    <row r="1391" spans="1:27">
      <c r="A1391">
        <v>1389</v>
      </c>
      <c r="B1391">
        <v>2</v>
      </c>
      <c r="C1391">
        <v>0.7</v>
      </c>
      <c r="D1391">
        <v>0.3</v>
      </c>
      <c r="E1391">
        <v>0</v>
      </c>
      <c r="F1391">
        <v>0</v>
      </c>
      <c r="G1391">
        <v>10</v>
      </c>
      <c r="H1391">
        <v>113.19120531814505</v>
      </c>
      <c r="I1391">
        <v>147.94187006844851</v>
      </c>
      <c r="J1391">
        <v>73.477285981771075</v>
      </c>
      <c r="K1391">
        <v>107.0048262537518</v>
      </c>
      <c r="L1391">
        <v>59.637066471982756</v>
      </c>
      <c r="M1391">
        <v>6437.1903946634056</v>
      </c>
      <c r="N1391">
        <v>1026.8056018919624</v>
      </c>
      <c r="O1391">
        <v>3862.2261611670165</v>
      </c>
      <c r="P1391">
        <v>17505.450458493975</v>
      </c>
      <c r="Q1391">
        <v>5.6772195931182958</v>
      </c>
      <c r="R1391">
        <v>11.252254110199257</v>
      </c>
      <c r="S1391">
        <v>0.83135157469438226</v>
      </c>
      <c r="T1391">
        <v>0.7185568445690329</v>
      </c>
      <c r="U1391">
        <v>0.83232357808503887</v>
      </c>
      <c r="V1391">
        <v>0.46484508852009532</v>
      </c>
      <c r="W1391">
        <v>7.4673135933317147E-2</v>
      </c>
      <c r="X1391">
        <v>500</v>
      </c>
      <c r="Y1391" s="18">
        <v>0</v>
      </c>
      <c r="Z1391" s="18">
        <f t="shared" si="42"/>
        <v>500</v>
      </c>
      <c r="AA1391">
        <f t="shared" si="43"/>
        <v>499.99999998389984</v>
      </c>
    </row>
    <row r="1392" spans="1:27">
      <c r="A1392">
        <v>1390</v>
      </c>
      <c r="B1392">
        <v>1</v>
      </c>
      <c r="C1392">
        <v>1</v>
      </c>
      <c r="D1392">
        <v>0</v>
      </c>
      <c r="E1392">
        <v>0</v>
      </c>
      <c r="F1392">
        <v>0</v>
      </c>
      <c r="G1392">
        <v>90.390719895934552</v>
      </c>
      <c r="H1392">
        <v>211.82653960890204</v>
      </c>
      <c r="I1392">
        <v>288.87527580127897</v>
      </c>
      <c r="J1392">
        <v>145.62634140760417</v>
      </c>
      <c r="K1392">
        <v>178.60353044980172</v>
      </c>
      <c r="L1392">
        <v>129.60777489825594</v>
      </c>
      <c r="M1392">
        <v>10828.579638236184</v>
      </c>
      <c r="N1392">
        <v>1136.017801427947</v>
      </c>
      <c r="O1392">
        <v>6494.4828665482037</v>
      </c>
      <c r="P1392">
        <v>20498.589728957322</v>
      </c>
      <c r="Q1392">
        <v>9.1928314964868392</v>
      </c>
      <c r="R1392">
        <v>41.704783882243589</v>
      </c>
      <c r="S1392">
        <v>1</v>
      </c>
      <c r="T1392">
        <v>0.40565523686210025</v>
      </c>
      <c r="U1392">
        <v>0.99975354819842988</v>
      </c>
      <c r="V1392">
        <v>0.59748687479148566</v>
      </c>
      <c r="W1392">
        <v>6.8763133183510725E-2</v>
      </c>
      <c r="X1392">
        <v>1003.2253981823312</v>
      </c>
      <c r="Y1392" s="18">
        <v>0</v>
      </c>
      <c r="Z1392" s="18">
        <f t="shared" si="42"/>
        <v>1003.2253981823312</v>
      </c>
      <c r="AA1392">
        <f t="shared" si="43"/>
        <v>1003.2253981795338</v>
      </c>
    </row>
    <row r="1393" spans="1:27">
      <c r="A1393">
        <v>1391</v>
      </c>
      <c r="B1393">
        <v>2</v>
      </c>
      <c r="C1393">
        <v>0.7</v>
      </c>
      <c r="D1393">
        <v>0.3</v>
      </c>
      <c r="E1393">
        <v>0</v>
      </c>
      <c r="F1393">
        <v>0</v>
      </c>
      <c r="G1393">
        <v>252.51283696835014</v>
      </c>
      <c r="H1393">
        <v>292.96532783049378</v>
      </c>
      <c r="I1393">
        <v>548.84145136894733</v>
      </c>
      <c r="J1393">
        <v>377.69941903873911</v>
      </c>
      <c r="K1393">
        <v>368.21774429196336</v>
      </c>
      <c r="L1393">
        <v>209.58437192462733</v>
      </c>
      <c r="M1393">
        <v>19833.281278663893</v>
      </c>
      <c r="N1393">
        <v>2432.9585556647021</v>
      </c>
      <c r="O1393">
        <v>11887.695458795259</v>
      </c>
      <c r="P1393">
        <v>69555.792070690688</v>
      </c>
      <c r="Q1393">
        <v>8.4310670087666821</v>
      </c>
      <c r="R1393">
        <v>148.57328622858833</v>
      </c>
      <c r="S1393">
        <v>0.89439487745011614</v>
      </c>
      <c r="T1393">
        <v>0.61919489021624452</v>
      </c>
      <c r="U1393">
        <v>0.90089001458925078</v>
      </c>
      <c r="V1393">
        <v>0.60313751901751844</v>
      </c>
      <c r="W1393">
        <v>6.1432109421195341E-2</v>
      </c>
      <c r="X1393">
        <v>1901.2478652234511</v>
      </c>
      <c r="Y1393" s="18">
        <v>0</v>
      </c>
      <c r="Z1393" s="18">
        <f t="shared" si="42"/>
        <v>1901.2478652234511</v>
      </c>
      <c r="AA1393">
        <f t="shared" si="43"/>
        <v>1901.2478651945323</v>
      </c>
    </row>
    <row r="1394" spans="1:27">
      <c r="A1394">
        <v>1392</v>
      </c>
      <c r="B1394">
        <v>1</v>
      </c>
      <c r="C1394">
        <v>1</v>
      </c>
      <c r="D1394">
        <v>0</v>
      </c>
      <c r="E1394">
        <v>0</v>
      </c>
      <c r="F1394">
        <v>0</v>
      </c>
      <c r="G1394">
        <v>71.535226009405875</v>
      </c>
      <c r="H1394">
        <v>201.2623708688505</v>
      </c>
      <c r="I1394">
        <v>264.65688662814341</v>
      </c>
      <c r="J1394">
        <v>119.02127168482326</v>
      </c>
      <c r="K1394">
        <v>164.07317118501126</v>
      </c>
      <c r="L1394">
        <v>121.89378606274866</v>
      </c>
      <c r="M1394">
        <v>9955.5603244285285</v>
      </c>
      <c r="N1394">
        <v>1105.7831181433819</v>
      </c>
      <c r="O1394">
        <v>5971.288088457075</v>
      </c>
      <c r="P1394">
        <v>18716.075071000319</v>
      </c>
      <c r="Q1394">
        <v>9.034487322015023</v>
      </c>
      <c r="R1394">
        <v>35.012938704535983</v>
      </c>
      <c r="S1394">
        <v>1</v>
      </c>
      <c r="T1394">
        <v>0.38446342623185875</v>
      </c>
      <c r="U1394">
        <v>0.99979664230864018</v>
      </c>
      <c r="V1394">
        <v>0.57425450719656368</v>
      </c>
      <c r="W1394">
        <v>6.9897162304917604E-2</v>
      </c>
      <c r="X1394">
        <v>907.42977373597705</v>
      </c>
      <c r="Y1394" s="18">
        <v>0</v>
      </c>
      <c r="Z1394" s="18">
        <f t="shared" si="42"/>
        <v>907.42977373597705</v>
      </c>
      <c r="AA1394">
        <f t="shared" si="43"/>
        <v>907.42977373444694</v>
      </c>
    </row>
    <row r="1395" spans="1:27">
      <c r="A1395">
        <v>1393</v>
      </c>
      <c r="B1395">
        <v>1</v>
      </c>
      <c r="C1395">
        <v>1</v>
      </c>
      <c r="D1395">
        <v>0</v>
      </c>
      <c r="E1395">
        <v>0</v>
      </c>
      <c r="F1395">
        <v>0</v>
      </c>
      <c r="G1395">
        <v>171.91241390708478</v>
      </c>
      <c r="H1395">
        <v>257.93795680528194</v>
      </c>
      <c r="I1395">
        <v>395.63750164484208</v>
      </c>
      <c r="J1395">
        <v>260.39658091917585</v>
      </c>
      <c r="K1395">
        <v>241.0228066403769</v>
      </c>
      <c r="L1395">
        <v>163.45630480561613</v>
      </c>
      <c r="M1395">
        <v>14720.947706451017</v>
      </c>
      <c r="N1395">
        <v>1515.463669336498</v>
      </c>
      <c r="O1395">
        <v>8826.7137100083364</v>
      </c>
      <c r="P1395">
        <v>35112.520745994589</v>
      </c>
      <c r="Q1395">
        <v>9.9106021722179403</v>
      </c>
      <c r="R1395">
        <v>79.371336819387352</v>
      </c>
      <c r="S1395">
        <v>1</v>
      </c>
      <c r="T1395">
        <v>0.40691327004098282</v>
      </c>
      <c r="U1395">
        <v>0.99956319414132178</v>
      </c>
      <c r="V1395">
        <v>0.67639801897874741</v>
      </c>
      <c r="W1395">
        <v>6.3814371548030394E-2</v>
      </c>
      <c r="X1395">
        <v>1410.9922279221025</v>
      </c>
      <c r="Y1395" s="18">
        <v>0</v>
      </c>
      <c r="Z1395" s="18">
        <f t="shared" si="42"/>
        <v>1410.9922279221025</v>
      </c>
      <c r="AA1395">
        <f t="shared" si="43"/>
        <v>1410.9922279029904</v>
      </c>
    </row>
    <row r="1396" spans="1:27">
      <c r="A1396">
        <v>1394</v>
      </c>
      <c r="B1396">
        <v>2</v>
      </c>
      <c r="C1396">
        <v>0.7</v>
      </c>
      <c r="D1396">
        <v>0.3</v>
      </c>
      <c r="E1396">
        <v>0</v>
      </c>
      <c r="F1396">
        <v>0</v>
      </c>
      <c r="G1396">
        <v>248.8745823954697</v>
      </c>
      <c r="H1396">
        <v>290.50681022800484</v>
      </c>
      <c r="I1396">
        <v>543.18708954673264</v>
      </c>
      <c r="J1396">
        <v>373.51144271134228</v>
      </c>
      <c r="K1396">
        <v>364.86468426941838</v>
      </c>
      <c r="L1396">
        <v>207.50116604370862</v>
      </c>
      <c r="M1396">
        <v>19633.247804986539</v>
      </c>
      <c r="N1396">
        <v>2384.6222069764344</v>
      </c>
      <c r="O1396">
        <v>11767.927031881223</v>
      </c>
      <c r="P1396">
        <v>67960.909059769125</v>
      </c>
      <c r="Q1396">
        <v>8.3887001214565675</v>
      </c>
      <c r="R1396">
        <v>145.57208453156255</v>
      </c>
      <c r="S1396">
        <v>0.89502778526010307</v>
      </c>
      <c r="T1396">
        <v>0.62216787611416347</v>
      </c>
      <c r="U1396">
        <v>0.90148094754543417</v>
      </c>
      <c r="V1396">
        <v>0.6026500264128366</v>
      </c>
      <c r="W1396">
        <v>6.1441910800346659E-2</v>
      </c>
      <c r="X1396">
        <v>1882.8736906890811</v>
      </c>
      <c r="Y1396" s="18">
        <v>0</v>
      </c>
      <c r="Z1396" s="18">
        <f t="shared" si="42"/>
        <v>1882.8736906890811</v>
      </c>
      <c r="AA1396">
        <f t="shared" si="43"/>
        <v>1882.8736906631136</v>
      </c>
    </row>
    <row r="1397" spans="1:27">
      <c r="A1397">
        <v>1395</v>
      </c>
      <c r="B1397">
        <v>3</v>
      </c>
      <c r="C1397">
        <v>0.4</v>
      </c>
      <c r="D1397">
        <v>0.6</v>
      </c>
      <c r="E1397">
        <v>0</v>
      </c>
      <c r="F1397">
        <v>0</v>
      </c>
      <c r="G1397">
        <v>259.18237096939714</v>
      </c>
      <c r="H1397">
        <v>269.39898126717327</v>
      </c>
      <c r="I1397">
        <v>600</v>
      </c>
      <c r="J1397">
        <v>370.09321708794255</v>
      </c>
      <c r="K1397">
        <v>448.01025624947408</v>
      </c>
      <c r="L1397">
        <v>225.85111266917141</v>
      </c>
      <c r="M1397">
        <v>21021.274658499678</v>
      </c>
      <c r="N1397">
        <v>2617.1742937495601</v>
      </c>
      <c r="O1397">
        <v>12597.199845290992</v>
      </c>
      <c r="P1397">
        <v>81140.115310976369</v>
      </c>
      <c r="Q1397">
        <v>6.1419175735180787</v>
      </c>
      <c r="R1397">
        <v>134.19534839916349</v>
      </c>
      <c r="S1397">
        <v>1</v>
      </c>
      <c r="T1397">
        <v>0.91819282461049878</v>
      </c>
      <c r="U1397">
        <v>1</v>
      </c>
      <c r="V1397">
        <v>0.57211415593431059</v>
      </c>
      <c r="W1397">
        <v>0.13163088611497342</v>
      </c>
      <c r="X1397">
        <v>2038.3405898439948</v>
      </c>
      <c r="Y1397" s="18">
        <v>0</v>
      </c>
      <c r="Z1397" s="18">
        <f t="shared" si="42"/>
        <v>2038.3405898439948</v>
      </c>
      <c r="AA1397">
        <f t="shared" si="43"/>
        <v>2038.3405898439948</v>
      </c>
    </row>
    <row r="1398" spans="1:27">
      <c r="A1398">
        <v>1396</v>
      </c>
      <c r="B1398">
        <v>2</v>
      </c>
      <c r="C1398">
        <v>0.7</v>
      </c>
      <c r="D1398">
        <v>0.3</v>
      </c>
      <c r="E1398">
        <v>0</v>
      </c>
      <c r="F1398">
        <v>0</v>
      </c>
      <c r="G1398">
        <v>311.75484777841484</v>
      </c>
      <c r="H1398">
        <v>306.18221407055933</v>
      </c>
      <c r="I1398">
        <v>600</v>
      </c>
      <c r="J1398">
        <v>412.78609730273968</v>
      </c>
      <c r="K1398">
        <v>418.77123208693956</v>
      </c>
      <c r="L1398">
        <v>240.73790008708258</v>
      </c>
      <c r="M1398">
        <v>22114.519002646077</v>
      </c>
      <c r="N1398">
        <v>3014.1371855683865</v>
      </c>
      <c r="O1398">
        <v>13253.383005312951</v>
      </c>
      <c r="P1398">
        <v>89344.823363495176</v>
      </c>
      <c r="Q1398">
        <v>8.9358249216870025</v>
      </c>
      <c r="R1398">
        <v>148.67555217800327</v>
      </c>
      <c r="S1398">
        <v>0.95390099599913336</v>
      </c>
      <c r="T1398">
        <v>0.73152211094942554</v>
      </c>
      <c r="U1398">
        <v>0.95731540777962576</v>
      </c>
      <c r="V1398">
        <v>1</v>
      </c>
      <c r="W1398">
        <v>8.7375630357851244E-2</v>
      </c>
      <c r="X1398">
        <v>2141.5567432206076</v>
      </c>
      <c r="Y1398" s="18">
        <v>0</v>
      </c>
      <c r="Z1398" s="18">
        <f t="shared" si="42"/>
        <v>2141.5567432206076</v>
      </c>
      <c r="AA1398">
        <f t="shared" si="43"/>
        <v>2141.5567391477325</v>
      </c>
    </row>
    <row r="1399" spans="1:27">
      <c r="A1399">
        <v>1397</v>
      </c>
      <c r="B1399">
        <v>2</v>
      </c>
      <c r="C1399">
        <v>0.7</v>
      </c>
      <c r="D1399">
        <v>0.3</v>
      </c>
      <c r="E1399">
        <v>0</v>
      </c>
      <c r="F1399">
        <v>0</v>
      </c>
      <c r="G1399">
        <v>10</v>
      </c>
      <c r="H1399">
        <v>113.19120531814505</v>
      </c>
      <c r="I1399">
        <v>147.94187006844851</v>
      </c>
      <c r="J1399">
        <v>73.477285981771075</v>
      </c>
      <c r="K1399">
        <v>107.0048262537518</v>
      </c>
      <c r="L1399">
        <v>59.637066471982756</v>
      </c>
      <c r="M1399">
        <v>6437.1903946634056</v>
      </c>
      <c r="N1399">
        <v>1026.8056018919624</v>
      </c>
      <c r="O1399">
        <v>3862.2261611670165</v>
      </c>
      <c r="P1399">
        <v>17505.450458493975</v>
      </c>
      <c r="Q1399">
        <v>5.6772195931182958</v>
      </c>
      <c r="R1399">
        <v>11.252254110199257</v>
      </c>
      <c r="S1399">
        <v>0.83135157469438226</v>
      </c>
      <c r="T1399">
        <v>0.7185568445690329</v>
      </c>
      <c r="U1399">
        <v>0.83232357808503887</v>
      </c>
      <c r="V1399">
        <v>0.46484508852009532</v>
      </c>
      <c r="W1399">
        <v>7.4673135933317147E-2</v>
      </c>
      <c r="X1399">
        <v>500</v>
      </c>
      <c r="Y1399" s="18">
        <v>0</v>
      </c>
      <c r="Z1399" s="18">
        <f t="shared" si="42"/>
        <v>500</v>
      </c>
      <c r="AA1399">
        <f t="shared" si="43"/>
        <v>499.99999998389984</v>
      </c>
    </row>
    <row r="1400" spans="1:27">
      <c r="A1400">
        <v>1398</v>
      </c>
      <c r="B1400">
        <v>2</v>
      </c>
      <c r="C1400">
        <v>0.7</v>
      </c>
      <c r="D1400">
        <v>0.3</v>
      </c>
      <c r="E1400">
        <v>0</v>
      </c>
      <c r="F1400">
        <v>0</v>
      </c>
      <c r="G1400">
        <v>10</v>
      </c>
      <c r="H1400">
        <v>127.07864070711679</v>
      </c>
      <c r="I1400">
        <v>178.16502268125566</v>
      </c>
      <c r="J1400">
        <v>96.703738526462132</v>
      </c>
      <c r="K1400">
        <v>128.09670197234459</v>
      </c>
      <c r="L1400">
        <v>70.45370347518768</v>
      </c>
      <c r="M1400">
        <v>7233.9788174032819</v>
      </c>
      <c r="N1400">
        <v>990.01852951503975</v>
      </c>
      <c r="O1400">
        <v>4339.8027593070547</v>
      </c>
      <c r="P1400">
        <v>18008.55269716974</v>
      </c>
      <c r="Q1400">
        <v>5.8650740658167004</v>
      </c>
      <c r="R1400">
        <v>15.758629099210774</v>
      </c>
      <c r="S1400">
        <v>0.84491856791135989</v>
      </c>
      <c r="T1400">
        <v>0.72802140287110106</v>
      </c>
      <c r="U1400">
        <v>0.84568476841632811</v>
      </c>
      <c r="V1400">
        <v>0.42576123683570077</v>
      </c>
      <c r="W1400">
        <v>7.4219614030445066E-2</v>
      </c>
      <c r="X1400">
        <v>594.73917826317643</v>
      </c>
      <c r="Y1400" s="18">
        <v>0</v>
      </c>
      <c r="Z1400" s="18">
        <f t="shared" si="42"/>
        <v>594.73917826317643</v>
      </c>
      <c r="AA1400">
        <f t="shared" si="43"/>
        <v>594.73917826315608</v>
      </c>
    </row>
    <row r="1401" spans="1:27">
      <c r="A1401">
        <v>1399</v>
      </c>
      <c r="B1401">
        <v>6</v>
      </c>
      <c r="C1401">
        <v>0.4</v>
      </c>
      <c r="D1401">
        <v>0.3</v>
      </c>
      <c r="E1401">
        <v>0.3</v>
      </c>
      <c r="F1401">
        <v>0</v>
      </c>
      <c r="G1401">
        <v>286.20117254553435</v>
      </c>
      <c r="H1401">
        <v>290.43914317200739</v>
      </c>
      <c r="I1401">
        <v>600</v>
      </c>
      <c r="J1401">
        <v>387.31806388767023</v>
      </c>
      <c r="K1401">
        <v>406.95015362199956</v>
      </c>
      <c r="L1401">
        <v>228.42736095073661</v>
      </c>
      <c r="M1401">
        <v>21263.202423182545</v>
      </c>
      <c r="N1401">
        <v>2756.9540251633771</v>
      </c>
      <c r="O1401">
        <v>12743.063856843786</v>
      </c>
      <c r="P1401">
        <v>82417.543028019601</v>
      </c>
      <c r="Q1401">
        <v>7.3465129278036327</v>
      </c>
      <c r="R1401">
        <v>134.24481904525987</v>
      </c>
      <c r="S1401">
        <v>1</v>
      </c>
      <c r="T1401">
        <v>0.77598430695388831</v>
      </c>
      <c r="U1401">
        <v>1</v>
      </c>
      <c r="V1401">
        <v>0.87313342416065043</v>
      </c>
      <c r="W1401">
        <v>0.11946626774470297</v>
      </c>
      <c r="X1401">
        <v>2065.0910751326883</v>
      </c>
      <c r="Y1401" s="18">
        <v>0</v>
      </c>
      <c r="Z1401" s="18">
        <f t="shared" si="42"/>
        <v>2065.0910751326883</v>
      </c>
      <c r="AA1401">
        <f t="shared" si="43"/>
        <v>2065.0910751326883</v>
      </c>
    </row>
    <row r="1402" spans="1:27">
      <c r="A1402">
        <v>1400</v>
      </c>
      <c r="B1402">
        <v>1</v>
      </c>
      <c r="C1402">
        <v>1</v>
      </c>
      <c r="D1402">
        <v>0</v>
      </c>
      <c r="E1402">
        <v>0</v>
      </c>
      <c r="F1402">
        <v>0</v>
      </c>
      <c r="G1402">
        <v>162.55849008924818</v>
      </c>
      <c r="H1402">
        <v>252.61031815902837</v>
      </c>
      <c r="I1402">
        <v>383.21461600231567</v>
      </c>
      <c r="J1402">
        <v>247.24860147417024</v>
      </c>
      <c r="K1402">
        <v>233.89411060082318</v>
      </c>
      <c r="L1402">
        <v>159.53049719991455</v>
      </c>
      <c r="M1402">
        <v>14264.458736223169</v>
      </c>
      <c r="N1402">
        <v>1451.2799286631491</v>
      </c>
      <c r="O1402">
        <v>8553.2305112977756</v>
      </c>
      <c r="P1402">
        <v>32860.637734344986</v>
      </c>
      <c r="Q1402">
        <v>9.8253860536746576</v>
      </c>
      <c r="R1402">
        <v>74.32435465296625</v>
      </c>
      <c r="S1402">
        <v>1</v>
      </c>
      <c r="T1402">
        <v>0.41490155652556243</v>
      </c>
      <c r="U1402">
        <v>0.99958237758552793</v>
      </c>
      <c r="V1402">
        <v>0.67018542934811798</v>
      </c>
      <c r="W1402">
        <v>6.4337927059600619E-2</v>
      </c>
      <c r="X1402">
        <v>1364.7322788880506</v>
      </c>
      <c r="Y1402" s="18">
        <v>0</v>
      </c>
      <c r="Z1402" s="18">
        <f t="shared" si="42"/>
        <v>1364.7322788880506</v>
      </c>
      <c r="AA1402">
        <f t="shared" si="43"/>
        <v>1364.7322788725342</v>
      </c>
    </row>
    <row r="1403" spans="1:27">
      <c r="A1403">
        <v>1401</v>
      </c>
      <c r="B1403">
        <v>1</v>
      </c>
      <c r="C1403">
        <v>1</v>
      </c>
      <c r="D1403">
        <v>0</v>
      </c>
      <c r="E1403">
        <v>0</v>
      </c>
      <c r="F1403">
        <v>0</v>
      </c>
      <c r="G1403">
        <v>121.25546539894638</v>
      </c>
      <c r="H1403">
        <v>229.20029005780293</v>
      </c>
      <c r="I1403">
        <v>328.8995834816788</v>
      </c>
      <c r="J1403">
        <v>189.12798806253289</v>
      </c>
      <c r="K1403">
        <v>202.31310434849709</v>
      </c>
      <c r="L1403">
        <v>142.3268972875471</v>
      </c>
      <c r="M1403">
        <v>12279.552864906491</v>
      </c>
      <c r="N1403">
        <v>1231.9973549585136</v>
      </c>
      <c r="O1403">
        <v>7363.9602585000484</v>
      </c>
      <c r="P1403">
        <v>24705.239697961992</v>
      </c>
      <c r="Q1403">
        <v>9.4580964007963306</v>
      </c>
      <c r="R1403">
        <v>54.291140395226563</v>
      </c>
      <c r="S1403">
        <v>1</v>
      </c>
      <c r="T1403">
        <v>0.4246844068701196</v>
      </c>
      <c r="U1403">
        <v>0.99967831282176489</v>
      </c>
      <c r="V1403">
        <v>0.63276966578920102</v>
      </c>
      <c r="W1403">
        <v>6.6821032553071383E-2</v>
      </c>
      <c r="X1403">
        <v>1158.8321882477503</v>
      </c>
      <c r="Y1403" s="18">
        <v>0</v>
      </c>
      <c r="Z1403" s="18">
        <f t="shared" si="42"/>
        <v>1158.8321882477503</v>
      </c>
      <c r="AA1403">
        <f t="shared" si="43"/>
        <v>1158.8321882417786</v>
      </c>
    </row>
    <row r="1404" spans="1:27">
      <c r="A1404">
        <v>1402</v>
      </c>
      <c r="B1404">
        <v>1</v>
      </c>
      <c r="C1404">
        <v>1</v>
      </c>
      <c r="D1404">
        <v>0</v>
      </c>
      <c r="E1404">
        <v>0</v>
      </c>
      <c r="F1404">
        <v>0</v>
      </c>
      <c r="G1404">
        <v>171.60256473574935</v>
      </c>
      <c r="H1404">
        <v>257.76132344095424</v>
      </c>
      <c r="I1404">
        <v>395.22526274173305</v>
      </c>
      <c r="J1404">
        <v>259.9611394550717</v>
      </c>
      <c r="K1404">
        <v>240.7868074793426</v>
      </c>
      <c r="L1404">
        <v>163.32608432494038</v>
      </c>
      <c r="M1404">
        <v>14705.784933905583</v>
      </c>
      <c r="N1404">
        <v>1513.2513835875845</v>
      </c>
      <c r="O1404">
        <v>8817.6298209462366</v>
      </c>
      <c r="P1404">
        <v>35035.519630240211</v>
      </c>
      <c r="Q1404">
        <v>9.9077670471110402</v>
      </c>
      <c r="R1404">
        <v>79.201127874986923</v>
      </c>
      <c r="S1404">
        <v>1</v>
      </c>
      <c r="T1404">
        <v>0.40721081016053678</v>
      </c>
      <c r="U1404">
        <v>0.99956380964012381</v>
      </c>
      <c r="V1404">
        <v>0.67620816343530543</v>
      </c>
      <c r="W1404">
        <v>6.3831470147710401E-2</v>
      </c>
      <c r="X1404">
        <v>1409.4620543217861</v>
      </c>
      <c r="Y1404" s="18">
        <v>0</v>
      </c>
      <c r="Z1404" s="18">
        <f t="shared" si="42"/>
        <v>1409.4620543217861</v>
      </c>
      <c r="AA1404">
        <f t="shared" si="43"/>
        <v>1409.4620543028043</v>
      </c>
    </row>
    <row r="1405" spans="1:27">
      <c r="A1405">
        <v>1403</v>
      </c>
      <c r="B1405">
        <v>2</v>
      </c>
      <c r="C1405">
        <v>0.7</v>
      </c>
      <c r="D1405">
        <v>0.3</v>
      </c>
      <c r="E1405">
        <v>0</v>
      </c>
      <c r="F1405">
        <v>0</v>
      </c>
      <c r="G1405">
        <v>249.23025643507054</v>
      </c>
      <c r="H1405">
        <v>290.74713263782149</v>
      </c>
      <c r="I1405">
        <v>543.73959286184424</v>
      </c>
      <c r="J1405">
        <v>373.92079139406275</v>
      </c>
      <c r="K1405">
        <v>365.19271373082518</v>
      </c>
      <c r="L1405">
        <v>207.70477013425614</v>
      </c>
      <c r="M1405">
        <v>19652.784144475587</v>
      </c>
      <c r="N1405">
        <v>2389.3111579492902</v>
      </c>
      <c r="O1405">
        <v>11779.624340591425</v>
      </c>
      <c r="P1405">
        <v>68115.697521758964</v>
      </c>
      <c r="Q1405">
        <v>8.392835127384318</v>
      </c>
      <c r="R1405">
        <v>145.86410008680846</v>
      </c>
      <c r="S1405">
        <v>0.89496649743094947</v>
      </c>
      <c r="T1405">
        <v>0.62187566407197736</v>
      </c>
      <c r="U1405">
        <v>0.90142388422091058</v>
      </c>
      <c r="V1405">
        <v>0.60270321842682184</v>
      </c>
      <c r="W1405">
        <v>6.1440811996925547E-2</v>
      </c>
      <c r="X1405">
        <v>1884.6711571333144</v>
      </c>
      <c r="Y1405" s="18">
        <v>0</v>
      </c>
      <c r="Z1405" s="18">
        <f t="shared" si="42"/>
        <v>1884.6711571333144</v>
      </c>
      <c r="AA1405">
        <f t="shared" si="43"/>
        <v>1884.6711571070721</v>
      </c>
    </row>
    <row r="1406" spans="1:27">
      <c r="A1406">
        <v>1404</v>
      </c>
      <c r="B1406">
        <v>1</v>
      </c>
      <c r="C1406">
        <v>1</v>
      </c>
      <c r="D1406">
        <v>0</v>
      </c>
      <c r="E1406">
        <v>0</v>
      </c>
      <c r="F1406">
        <v>0</v>
      </c>
      <c r="G1406">
        <v>134.13915296107493</v>
      </c>
      <c r="H1406">
        <v>236.48269957378625</v>
      </c>
      <c r="I1406">
        <v>345.74852650155941</v>
      </c>
      <c r="J1406">
        <v>207.26896490519462</v>
      </c>
      <c r="K1406">
        <v>212.18229598291171</v>
      </c>
      <c r="L1406">
        <v>147.67050604309551</v>
      </c>
      <c r="M1406">
        <v>12893.358028792129</v>
      </c>
      <c r="N1406">
        <v>1289.2062115725271</v>
      </c>
      <c r="O1406">
        <v>7731.7453186770617</v>
      </c>
      <c r="P1406">
        <v>26937.490485963921</v>
      </c>
      <c r="Q1406">
        <v>9.571120919728763</v>
      </c>
      <c r="R1406">
        <v>60.147056141990021</v>
      </c>
      <c r="S1406">
        <v>1</v>
      </c>
      <c r="T1406">
        <v>0.42612593194489634</v>
      </c>
      <c r="U1406">
        <v>0.9996469950717799</v>
      </c>
      <c r="V1406">
        <v>0.64593135592351869</v>
      </c>
      <c r="W1406">
        <v>6.6020481206274753E-2</v>
      </c>
      <c r="X1406">
        <v>1223.3450898337292</v>
      </c>
      <c r="Y1406" s="18">
        <v>0</v>
      </c>
      <c r="Z1406" s="18">
        <f t="shared" si="42"/>
        <v>1223.3450898337292</v>
      </c>
      <c r="AA1406">
        <f t="shared" si="43"/>
        <v>1223.3450898256324</v>
      </c>
    </row>
    <row r="1407" spans="1:27">
      <c r="A1407">
        <v>1405</v>
      </c>
      <c r="B1407">
        <v>2</v>
      </c>
      <c r="C1407">
        <v>0.7</v>
      </c>
      <c r="D1407">
        <v>0.3</v>
      </c>
      <c r="E1407">
        <v>0</v>
      </c>
      <c r="F1407">
        <v>0</v>
      </c>
      <c r="G1407">
        <v>10</v>
      </c>
      <c r="H1407">
        <v>113.19120531814505</v>
      </c>
      <c r="I1407">
        <v>147.94187006844851</v>
      </c>
      <c r="J1407">
        <v>73.477285981771075</v>
      </c>
      <c r="K1407">
        <v>107.0048262537518</v>
      </c>
      <c r="L1407">
        <v>59.637066471982756</v>
      </c>
      <c r="M1407">
        <v>6437.1903946634056</v>
      </c>
      <c r="N1407">
        <v>1026.8056018919624</v>
      </c>
      <c r="O1407">
        <v>3862.2261611670165</v>
      </c>
      <c r="P1407">
        <v>17505.450458493975</v>
      </c>
      <c r="Q1407">
        <v>5.6772195931182958</v>
      </c>
      <c r="R1407">
        <v>11.252254110199257</v>
      </c>
      <c r="S1407">
        <v>0.83135157469438226</v>
      </c>
      <c r="T1407">
        <v>0.7185568445690329</v>
      </c>
      <c r="U1407">
        <v>0.83232357808503887</v>
      </c>
      <c r="V1407">
        <v>0.46484508852009532</v>
      </c>
      <c r="W1407">
        <v>7.4673135933317147E-2</v>
      </c>
      <c r="X1407">
        <v>500</v>
      </c>
      <c r="Y1407" s="18">
        <v>0</v>
      </c>
      <c r="Z1407" s="18">
        <f t="shared" si="42"/>
        <v>500</v>
      </c>
      <c r="AA1407">
        <f t="shared" si="43"/>
        <v>499.99999998389984</v>
      </c>
    </row>
    <row r="1408" spans="1:27">
      <c r="A1408">
        <v>1406</v>
      </c>
      <c r="B1408">
        <v>1</v>
      </c>
      <c r="C1408">
        <v>1</v>
      </c>
      <c r="D1408">
        <v>0</v>
      </c>
      <c r="E1408">
        <v>0</v>
      </c>
      <c r="F1408">
        <v>0</v>
      </c>
      <c r="G1408">
        <v>98.440943326646234</v>
      </c>
      <c r="H1408">
        <v>216.3482407708151</v>
      </c>
      <c r="I1408">
        <v>299.26865936764551</v>
      </c>
      <c r="J1408">
        <v>156.97833410710763</v>
      </c>
      <c r="K1408">
        <v>184.79654997580792</v>
      </c>
      <c r="L1408">
        <v>132.91412135781144</v>
      </c>
      <c r="M1408">
        <v>11204.391417896517</v>
      </c>
      <c r="N1408">
        <v>1155.4780591345261</v>
      </c>
      <c r="O1408">
        <v>6719.6929944934791</v>
      </c>
      <c r="P1408">
        <v>21441.1274689128</v>
      </c>
      <c r="Q1408">
        <v>9.2612828968479235</v>
      </c>
      <c r="R1408">
        <v>44.791877844057581</v>
      </c>
      <c r="S1408">
        <v>1</v>
      </c>
      <c r="T1408">
        <v>0.41261447190803768</v>
      </c>
      <c r="U1408">
        <v>0.99973424435692892</v>
      </c>
      <c r="V1408">
        <v>0.60709092284648081</v>
      </c>
      <c r="W1408">
        <v>6.8260344193955866E-2</v>
      </c>
      <c r="X1408">
        <v>1043.9549710652004</v>
      </c>
      <c r="Y1408" s="18">
        <v>0</v>
      </c>
      <c r="Z1408" s="18">
        <f t="shared" si="42"/>
        <v>1043.9549710652004</v>
      </c>
      <c r="AA1408">
        <f t="shared" si="43"/>
        <v>1043.9549710617762</v>
      </c>
    </row>
    <row r="1409" spans="1:27">
      <c r="A1409">
        <v>1407</v>
      </c>
      <c r="B1409">
        <v>1</v>
      </c>
      <c r="C1409">
        <v>1</v>
      </c>
      <c r="D1409">
        <v>0</v>
      </c>
      <c r="E1409">
        <v>0</v>
      </c>
      <c r="F1409">
        <v>0</v>
      </c>
      <c r="G1409">
        <v>86.636235816914024</v>
      </c>
      <c r="H1409">
        <v>209.72003708833878</v>
      </c>
      <c r="I1409">
        <v>284.03896723512474</v>
      </c>
      <c r="J1409">
        <v>140.33056878607638</v>
      </c>
      <c r="K1409">
        <v>175.71303967044187</v>
      </c>
      <c r="L1409">
        <v>128.06840468751145</v>
      </c>
      <c r="M1409">
        <v>10653.939795601249</v>
      </c>
      <c r="N1409">
        <v>1128.2838009451266</v>
      </c>
      <c r="O1409">
        <v>6389.8253283293625</v>
      </c>
      <c r="P1409">
        <v>20096.200486647402</v>
      </c>
      <c r="Q1409">
        <v>9.1610815935558918</v>
      </c>
      <c r="R1409">
        <v>40.312137700557237</v>
      </c>
      <c r="S1409">
        <v>1</v>
      </c>
      <c r="T1409">
        <v>0.40196402909787027</v>
      </c>
      <c r="U1409">
        <v>0.99976239620484408</v>
      </c>
      <c r="V1409">
        <v>0.59293418668559916</v>
      </c>
      <c r="W1409">
        <v>6.8994758031821438E-2</v>
      </c>
      <c r="X1409">
        <v>984.19511558639294</v>
      </c>
      <c r="Y1409" s="18">
        <v>0</v>
      </c>
      <c r="Z1409" s="18">
        <f t="shared" si="42"/>
        <v>984.19511558639294</v>
      </c>
      <c r="AA1409">
        <f t="shared" si="43"/>
        <v>984.19511558384988</v>
      </c>
    </row>
    <row r="1410" spans="1:27">
      <c r="A1410">
        <v>1408</v>
      </c>
      <c r="B1410">
        <v>2</v>
      </c>
      <c r="C1410">
        <v>0.7</v>
      </c>
      <c r="D1410">
        <v>0.3</v>
      </c>
      <c r="E1410">
        <v>0</v>
      </c>
      <c r="F1410">
        <v>0</v>
      </c>
      <c r="G1410">
        <v>335.56687168722971</v>
      </c>
      <c r="H1410">
        <v>320.19082548684406</v>
      </c>
      <c r="I1410">
        <v>600</v>
      </c>
      <c r="J1410">
        <v>437.65631247067483</v>
      </c>
      <c r="K1410">
        <v>439.86837323683267</v>
      </c>
      <c r="L1410">
        <v>254.29999354169615</v>
      </c>
      <c r="M1410">
        <v>23035.380823401694</v>
      </c>
      <c r="N1410">
        <v>3296.0417281221994</v>
      </c>
      <c r="O1410">
        <v>13805.215830897992</v>
      </c>
      <c r="P1410">
        <v>97491.069291884312</v>
      </c>
      <c r="Q1410">
        <v>9.2124637428591321</v>
      </c>
      <c r="R1410">
        <v>165.66105534909821</v>
      </c>
      <c r="S1410">
        <v>0.94908061313928593</v>
      </c>
      <c r="T1410">
        <v>0.71150382757201758</v>
      </c>
      <c r="U1410">
        <v>0.95265806298465106</v>
      </c>
      <c r="V1410">
        <v>1</v>
      </c>
      <c r="W1410">
        <v>9.2485456008010572E-2</v>
      </c>
      <c r="X1410">
        <v>2221.9213241075977</v>
      </c>
      <c r="Y1410" s="18">
        <v>0</v>
      </c>
      <c r="Z1410" s="18">
        <f t="shared" si="42"/>
        <v>2221.9213241075977</v>
      </c>
      <c r="AA1410">
        <f t="shared" si="43"/>
        <v>2221.9213210741791</v>
      </c>
    </row>
    <row r="1411" spans="1:27">
      <c r="A1411">
        <v>1409</v>
      </c>
      <c r="B1411">
        <v>1</v>
      </c>
      <c r="C1411">
        <v>1</v>
      </c>
      <c r="D1411">
        <v>0</v>
      </c>
      <c r="E1411">
        <v>0</v>
      </c>
      <c r="F1411">
        <v>0</v>
      </c>
      <c r="G1411">
        <v>174.97865815556827</v>
      </c>
      <c r="H1411">
        <v>259.68648172856723</v>
      </c>
      <c r="I1411">
        <v>399.71969191126419</v>
      </c>
      <c r="J1411">
        <v>264.70536001761218</v>
      </c>
      <c r="K1411">
        <v>243.35772199114666</v>
      </c>
      <c r="L1411">
        <v>164.74561630806983</v>
      </c>
      <c r="M1411">
        <v>14871.15120426949</v>
      </c>
      <c r="N1411">
        <v>1537.6749887985404</v>
      </c>
      <c r="O1411">
        <v>8916.698804173695</v>
      </c>
      <c r="P1411">
        <v>35883.42288599239</v>
      </c>
      <c r="Q1411">
        <v>9.9387042111350716</v>
      </c>
      <c r="R1411">
        <v>81.066905625691319</v>
      </c>
      <c r="S1411">
        <v>1</v>
      </c>
      <c r="T1411">
        <v>0.40384945012243556</v>
      </c>
      <c r="U1411">
        <v>0.99955718006950278</v>
      </c>
      <c r="V1411">
        <v>0.67821574902036597</v>
      </c>
      <c r="W1411">
        <v>6.3646051300802683E-2</v>
      </c>
      <c r="X1411">
        <v>1426.1266245069896</v>
      </c>
      <c r="Y1411" s="18">
        <v>0</v>
      </c>
      <c r="Z1411" s="18">
        <f t="shared" si="42"/>
        <v>1426.1266245069896</v>
      </c>
      <c r="AA1411">
        <f t="shared" si="43"/>
        <v>1426.1266244865371</v>
      </c>
    </row>
    <row r="1412" spans="1:27">
      <c r="A1412">
        <v>1410</v>
      </c>
      <c r="B1412">
        <v>2</v>
      </c>
      <c r="C1412">
        <v>0.7</v>
      </c>
      <c r="D1412">
        <v>0.3</v>
      </c>
      <c r="E1412">
        <v>0</v>
      </c>
      <c r="F1412">
        <v>0</v>
      </c>
      <c r="G1412">
        <v>193.42230417353881</v>
      </c>
      <c r="H1412">
        <v>253.09271372875133</v>
      </c>
      <c r="I1412">
        <v>457.74006250724938</v>
      </c>
      <c r="J1412">
        <v>309.86326004003286</v>
      </c>
      <c r="K1412">
        <v>313.09246944801401</v>
      </c>
      <c r="L1412">
        <v>175.88644945208128</v>
      </c>
      <c r="M1412">
        <v>16636.913866130406</v>
      </c>
      <c r="N1412">
        <v>1749.5689999157635</v>
      </c>
      <c r="O1412">
        <v>9973.6638699365576</v>
      </c>
      <c r="P1412">
        <v>46800.014848797102</v>
      </c>
      <c r="Q1412">
        <v>7.7614200154602075</v>
      </c>
      <c r="R1412">
        <v>103.70036994284551</v>
      </c>
      <c r="S1412">
        <v>0.90189783816826463</v>
      </c>
      <c r="T1412">
        <v>0.66970526383937135</v>
      </c>
      <c r="U1412">
        <v>0.90732124420998639</v>
      </c>
      <c r="V1412">
        <v>0.5799650221989946</v>
      </c>
      <c r="W1412">
        <v>6.2110922038928533E-2</v>
      </c>
      <c r="X1412">
        <v>1599.3968894114082</v>
      </c>
      <c r="Y1412" s="18">
        <v>0</v>
      </c>
      <c r="Z1412" s="18">
        <f t="shared" ref="Z1412:Z1475" si="44">X1412-Y1412</f>
        <v>1599.3968894114082</v>
      </c>
      <c r="AA1412">
        <f t="shared" ref="AA1412:AA1475" si="45">SUM(G1412:L1412)-R1412</f>
        <v>1599.3968894068221</v>
      </c>
    </row>
    <row r="1413" spans="1:27">
      <c r="A1413">
        <v>1411</v>
      </c>
      <c r="B1413">
        <v>2</v>
      </c>
      <c r="C1413">
        <v>0.7</v>
      </c>
      <c r="D1413">
        <v>0.3</v>
      </c>
      <c r="E1413">
        <v>0</v>
      </c>
      <c r="F1413">
        <v>0</v>
      </c>
      <c r="G1413">
        <v>204.46800731344362</v>
      </c>
      <c r="H1413">
        <v>260.53701332103901</v>
      </c>
      <c r="I1413">
        <v>474.65176148173981</v>
      </c>
      <c r="J1413">
        <v>322.51447910254331</v>
      </c>
      <c r="K1413">
        <v>323.50553598436102</v>
      </c>
      <c r="L1413">
        <v>182.16365979910884</v>
      </c>
      <c r="M1413">
        <v>17225.959573408018</v>
      </c>
      <c r="N1413">
        <v>1860.9067308159119</v>
      </c>
      <c r="O1413">
        <v>10326.431176883114</v>
      </c>
      <c r="P1413">
        <v>50545.757332545101</v>
      </c>
      <c r="Q1413">
        <v>7.8836732828125804</v>
      </c>
      <c r="R1413">
        <v>111.46184936745732</v>
      </c>
      <c r="S1413">
        <v>0.90110643555512326</v>
      </c>
      <c r="T1413">
        <v>0.6602229542613357</v>
      </c>
      <c r="U1413">
        <v>0.90679818976437432</v>
      </c>
      <c r="V1413">
        <v>0.5866538804994621</v>
      </c>
      <c r="W1413">
        <v>6.1883202579637607E-2</v>
      </c>
      <c r="X1413">
        <v>1656.3786076413528</v>
      </c>
      <c r="Y1413" s="18">
        <v>0</v>
      </c>
      <c r="Z1413" s="18">
        <f t="shared" si="44"/>
        <v>1656.3786076413528</v>
      </c>
      <c r="AA1413">
        <f t="shared" si="45"/>
        <v>1656.3786076347783</v>
      </c>
    </row>
    <row r="1414" spans="1:27">
      <c r="A1414">
        <v>1412</v>
      </c>
      <c r="B1414">
        <v>2</v>
      </c>
      <c r="C1414">
        <v>0.7</v>
      </c>
      <c r="D1414">
        <v>0.3</v>
      </c>
      <c r="E1414">
        <v>0</v>
      </c>
      <c r="F1414">
        <v>0</v>
      </c>
      <c r="G1414">
        <v>43.07947327099582</v>
      </c>
      <c r="H1414">
        <v>152.12914405797</v>
      </c>
      <c r="I1414">
        <v>232.71630287584054</v>
      </c>
      <c r="J1414">
        <v>138.94665378512209</v>
      </c>
      <c r="K1414">
        <v>166.26057670028965</v>
      </c>
      <c r="L1414">
        <v>91.407197786867656</v>
      </c>
      <c r="M1414">
        <v>8995.4922641733701</v>
      </c>
      <c r="N1414">
        <v>973.14154376059741</v>
      </c>
      <c r="O1414">
        <v>5395.6319704281486</v>
      </c>
      <c r="P1414">
        <v>18695.990429744139</v>
      </c>
      <c r="Q1414">
        <v>6.218239318879343</v>
      </c>
      <c r="R1414">
        <v>26.680410815583574</v>
      </c>
      <c r="S1414">
        <v>0.8622263871074155</v>
      </c>
      <c r="T1414">
        <v>0.73484092644117716</v>
      </c>
      <c r="U1414">
        <v>0.86339330660928792</v>
      </c>
      <c r="V1414">
        <v>0.44266907549765677</v>
      </c>
      <c r="W1414">
        <v>7.1124593542771994E-2</v>
      </c>
      <c r="X1414">
        <v>797.85893766151128</v>
      </c>
      <c r="Y1414" s="18">
        <v>0</v>
      </c>
      <c r="Z1414" s="18">
        <f t="shared" si="44"/>
        <v>797.85893766151128</v>
      </c>
      <c r="AA1414">
        <f t="shared" si="45"/>
        <v>797.85893766150218</v>
      </c>
    </row>
    <row r="1415" spans="1:27">
      <c r="A1415">
        <v>1413</v>
      </c>
      <c r="B1415">
        <v>1</v>
      </c>
      <c r="C1415">
        <v>1</v>
      </c>
      <c r="D1415">
        <v>0</v>
      </c>
      <c r="E1415">
        <v>0</v>
      </c>
      <c r="F1415">
        <v>0</v>
      </c>
      <c r="G1415">
        <v>127.28930678157836</v>
      </c>
      <c r="H1415">
        <v>232.60864421770444</v>
      </c>
      <c r="I1415">
        <v>336.77999661721225</v>
      </c>
      <c r="J1415">
        <v>197.62527422053867</v>
      </c>
      <c r="K1415">
        <v>206.93720055760548</v>
      </c>
      <c r="L1415">
        <v>144.82693752079376</v>
      </c>
      <c r="M1415">
        <v>12566.417257915213</v>
      </c>
      <c r="N1415">
        <v>1257.5297817054811</v>
      </c>
      <c r="O1415">
        <v>7535.8483217612975</v>
      </c>
      <c r="P1415">
        <v>25715.619057588461</v>
      </c>
      <c r="Q1415">
        <v>9.5108579975176415</v>
      </c>
      <c r="R1415">
        <v>56.989392714111887</v>
      </c>
      <c r="S1415">
        <v>1</v>
      </c>
      <c r="T1415">
        <v>0.42585951983638948</v>
      </c>
      <c r="U1415">
        <v>0.99966355841932497</v>
      </c>
      <c r="V1415">
        <v>0.63907498094625514</v>
      </c>
      <c r="W1415">
        <v>6.644394641601277E-2</v>
      </c>
      <c r="X1415">
        <v>1189.0779672082135</v>
      </c>
      <c r="Y1415" s="18">
        <v>0</v>
      </c>
      <c r="Z1415" s="18">
        <f t="shared" si="44"/>
        <v>1189.0779672082135</v>
      </c>
      <c r="AA1415">
        <f t="shared" si="45"/>
        <v>1189.0779672013209</v>
      </c>
    </row>
    <row r="1416" spans="1:27">
      <c r="A1416">
        <v>1414</v>
      </c>
      <c r="B1416">
        <v>1</v>
      </c>
      <c r="C1416">
        <v>1</v>
      </c>
      <c r="D1416">
        <v>0</v>
      </c>
      <c r="E1416">
        <v>0</v>
      </c>
      <c r="F1416">
        <v>0</v>
      </c>
      <c r="G1416">
        <v>145.57640464402922</v>
      </c>
      <c r="H1416">
        <v>242.96258793003838</v>
      </c>
      <c r="I1416">
        <v>360.7766980066134</v>
      </c>
      <c r="J1416">
        <v>223.36462363954874</v>
      </c>
      <c r="K1416">
        <v>220.92974664876871</v>
      </c>
      <c r="L1416">
        <v>152.43138311832877</v>
      </c>
      <c r="M1416">
        <v>13442.303426275204</v>
      </c>
      <c r="N1416">
        <v>1348.4850313374059</v>
      </c>
      <c r="O1416">
        <v>8060.6523494175672</v>
      </c>
      <c r="P1416">
        <v>29155.494056866592</v>
      </c>
      <c r="Q1416">
        <v>9.6726199973523048</v>
      </c>
      <c r="R1416">
        <v>65.643790370047043</v>
      </c>
      <c r="S1416">
        <v>1</v>
      </c>
      <c r="T1416">
        <v>0.42400170596411513</v>
      </c>
      <c r="U1416">
        <v>0.99962003576993619</v>
      </c>
      <c r="V1416">
        <v>0.65657102830138037</v>
      </c>
      <c r="W1416">
        <v>6.5327541612733755E-2</v>
      </c>
      <c r="X1416">
        <v>1280.3976536278344</v>
      </c>
      <c r="Y1416" s="18">
        <v>0</v>
      </c>
      <c r="Z1416" s="18">
        <f t="shared" si="44"/>
        <v>1280.3976536278344</v>
      </c>
      <c r="AA1416">
        <f t="shared" si="45"/>
        <v>1280.3976536172802</v>
      </c>
    </row>
    <row r="1417" spans="1:27">
      <c r="A1417">
        <v>1415</v>
      </c>
      <c r="B1417">
        <v>2</v>
      </c>
      <c r="C1417">
        <v>0.7</v>
      </c>
      <c r="D1417">
        <v>0.3</v>
      </c>
      <c r="E1417">
        <v>0</v>
      </c>
      <c r="F1417">
        <v>0</v>
      </c>
      <c r="G1417">
        <v>10</v>
      </c>
      <c r="H1417">
        <v>113.19120531814505</v>
      </c>
      <c r="I1417">
        <v>147.94187006844851</v>
      </c>
      <c r="J1417">
        <v>73.477285981771075</v>
      </c>
      <c r="K1417">
        <v>107.0048262537518</v>
      </c>
      <c r="L1417">
        <v>59.637066471982756</v>
      </c>
      <c r="M1417">
        <v>6437.1903946634056</v>
      </c>
      <c r="N1417">
        <v>1026.8056018919624</v>
      </c>
      <c r="O1417">
        <v>3862.2261611670165</v>
      </c>
      <c r="P1417">
        <v>17505.450458493975</v>
      </c>
      <c r="Q1417">
        <v>5.6772195931182958</v>
      </c>
      <c r="R1417">
        <v>11.252254110199257</v>
      </c>
      <c r="S1417">
        <v>0.83135157469438226</v>
      </c>
      <c r="T1417">
        <v>0.7185568445690329</v>
      </c>
      <c r="U1417">
        <v>0.83232357808503887</v>
      </c>
      <c r="V1417">
        <v>0.46484508852009532</v>
      </c>
      <c r="W1417">
        <v>7.4673135933317147E-2</v>
      </c>
      <c r="X1417">
        <v>500</v>
      </c>
      <c r="Y1417" s="18">
        <v>0</v>
      </c>
      <c r="Z1417" s="18">
        <f t="shared" si="44"/>
        <v>500</v>
      </c>
      <c r="AA1417">
        <f t="shared" si="45"/>
        <v>499.99999998389984</v>
      </c>
    </row>
    <row r="1418" spans="1:27">
      <c r="A1418">
        <v>1416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148.05383746854565</v>
      </c>
      <c r="H1418">
        <v>244.36807941955794</v>
      </c>
      <c r="I1418">
        <v>364.04079335422085</v>
      </c>
      <c r="J1418">
        <v>226.85004936425389</v>
      </c>
      <c r="K1418">
        <v>222.82283420007687</v>
      </c>
      <c r="L1418">
        <v>153.46478565096538</v>
      </c>
      <c r="M1418">
        <v>13561.715318339153</v>
      </c>
      <c r="N1418">
        <v>1362.3799160661713</v>
      </c>
      <c r="O1418">
        <v>8132.1975423465956</v>
      </c>
      <c r="P1418">
        <v>29665.310606125648</v>
      </c>
      <c r="Q1418">
        <v>9.6947518878233794</v>
      </c>
      <c r="R1418">
        <v>66.871474676709738</v>
      </c>
      <c r="S1418">
        <v>1</v>
      </c>
      <c r="T1418">
        <v>0.42311568028743957</v>
      </c>
      <c r="U1418">
        <v>0.9996143445843596</v>
      </c>
      <c r="V1418">
        <v>0.65872908829275933</v>
      </c>
      <c r="W1418">
        <v>6.5180108862658806E-2</v>
      </c>
      <c r="X1418">
        <v>1292.7289047920819</v>
      </c>
      <c r="Y1418" s="18">
        <v>0</v>
      </c>
      <c r="Z1418" s="18">
        <f t="shared" si="44"/>
        <v>1292.7289047920819</v>
      </c>
      <c r="AA1418">
        <f t="shared" si="45"/>
        <v>1292.7289047809106</v>
      </c>
    </row>
    <row r="1419" spans="1:27">
      <c r="A1419">
        <v>1417</v>
      </c>
      <c r="B1419">
        <v>2</v>
      </c>
      <c r="C1419">
        <v>0.7</v>
      </c>
      <c r="D1419">
        <v>0.3</v>
      </c>
      <c r="E1419">
        <v>0</v>
      </c>
      <c r="F1419">
        <v>0</v>
      </c>
      <c r="G1419">
        <v>193.16134594511493</v>
      </c>
      <c r="H1419">
        <v>252.91688815145119</v>
      </c>
      <c r="I1419">
        <v>457.34116501635577</v>
      </c>
      <c r="J1419">
        <v>309.56453170175371</v>
      </c>
      <c r="K1419">
        <v>312.84584922090829</v>
      </c>
      <c r="L1419">
        <v>175.73826864754355</v>
      </c>
      <c r="M1419">
        <v>16623.044065484453</v>
      </c>
      <c r="N1419">
        <v>1747.0294154053438</v>
      </c>
      <c r="O1419">
        <v>9965.3573188892315</v>
      </c>
      <c r="P1419">
        <v>46714.331767045107</v>
      </c>
      <c r="Q1419">
        <v>7.7585475188844404</v>
      </c>
      <c r="R1419">
        <v>103.52048373822458</v>
      </c>
      <c r="S1419">
        <v>0.90191183410006392</v>
      </c>
      <c r="T1419">
        <v>0.66992686798868839</v>
      </c>
      <c r="U1419">
        <v>0.907328509158848</v>
      </c>
      <c r="V1419">
        <v>0.57979538603109704</v>
      </c>
      <c r="W1419">
        <v>6.2116986398405398E-2</v>
      </c>
      <c r="X1419">
        <v>1598.0475649494495</v>
      </c>
      <c r="Y1419" s="18">
        <v>0</v>
      </c>
      <c r="Z1419" s="18">
        <f t="shared" si="44"/>
        <v>1598.0475649494495</v>
      </c>
      <c r="AA1419">
        <f t="shared" si="45"/>
        <v>1598.0475649449029</v>
      </c>
    </row>
    <row r="1420" spans="1:27">
      <c r="A1420">
        <v>1418</v>
      </c>
      <c r="B1420">
        <v>1</v>
      </c>
      <c r="C1420">
        <v>1</v>
      </c>
      <c r="D1420">
        <v>0</v>
      </c>
      <c r="E1420">
        <v>0</v>
      </c>
      <c r="F1420">
        <v>0</v>
      </c>
      <c r="G1420">
        <v>85.976280932290848</v>
      </c>
      <c r="H1420">
        <v>209.34991418920586</v>
      </c>
      <c r="I1420">
        <v>283.18957176171904</v>
      </c>
      <c r="J1420">
        <v>139.39959739538347</v>
      </c>
      <c r="K1420">
        <v>175.20481278339815</v>
      </c>
      <c r="L1420">
        <v>127.79799139256338</v>
      </c>
      <c r="M1420">
        <v>10623.28346558366</v>
      </c>
      <c r="N1420">
        <v>1127.0124740977051</v>
      </c>
      <c r="O1420">
        <v>6371.4535598919947</v>
      </c>
      <c r="P1420">
        <v>20027.911331666572</v>
      </c>
      <c r="Q1420">
        <v>9.1555120782394948</v>
      </c>
      <c r="R1420">
        <v>40.070436323515189</v>
      </c>
      <c r="S1420">
        <v>1</v>
      </c>
      <c r="T1420">
        <v>0.40128686740342717</v>
      </c>
      <c r="U1420">
        <v>0.99976393958436161</v>
      </c>
      <c r="V1420">
        <v>0.59212960371958667</v>
      </c>
      <c r="W1420">
        <v>6.9035233697443257E-2</v>
      </c>
      <c r="X1420">
        <v>980.84773213354606</v>
      </c>
      <c r="Y1420" s="18">
        <v>0</v>
      </c>
      <c r="Z1420" s="18">
        <f t="shared" si="44"/>
        <v>980.84773213354606</v>
      </c>
      <c r="AA1420">
        <f t="shared" si="45"/>
        <v>980.84773213104552</v>
      </c>
    </row>
    <row r="1421" spans="1:27">
      <c r="A1421">
        <v>1419</v>
      </c>
      <c r="B1421">
        <v>2</v>
      </c>
      <c r="C1421">
        <v>0.7</v>
      </c>
      <c r="D1421">
        <v>0.3</v>
      </c>
      <c r="E1421">
        <v>0</v>
      </c>
      <c r="F1421">
        <v>0</v>
      </c>
      <c r="G1421">
        <v>256.91079559447422</v>
      </c>
      <c r="H1421">
        <v>295.93785033805216</v>
      </c>
      <c r="I1421">
        <v>555.68451751230043</v>
      </c>
      <c r="J1421">
        <v>382.7638850029881</v>
      </c>
      <c r="K1421">
        <v>372.26382245059665</v>
      </c>
      <c r="L1421">
        <v>212.10406151183028</v>
      </c>
      <c r="M1421">
        <v>20075.654615009167</v>
      </c>
      <c r="N1421">
        <v>2492.4902316214429</v>
      </c>
      <c r="O1421">
        <v>12032.812015729784</v>
      </c>
      <c r="P1421">
        <v>71517.826759856922</v>
      </c>
      <c r="Q1421">
        <v>8.4824859889131563</v>
      </c>
      <c r="R1421">
        <v>152.24296488762633</v>
      </c>
      <c r="S1421">
        <v>0.89361350753671809</v>
      </c>
      <c r="T1421">
        <v>0.61565133785357062</v>
      </c>
      <c r="U1421">
        <v>0.90015580942778328</v>
      </c>
      <c r="V1421">
        <v>0.60356014051119167</v>
      </c>
      <c r="W1421">
        <v>6.1424348853929937E-2</v>
      </c>
      <c r="X1421">
        <v>1923.4219675555223</v>
      </c>
      <c r="Y1421" s="18">
        <v>0</v>
      </c>
      <c r="Z1421" s="18">
        <f t="shared" si="44"/>
        <v>1923.4219675555223</v>
      </c>
      <c r="AA1421">
        <f t="shared" si="45"/>
        <v>1923.4219675226154</v>
      </c>
    </row>
    <row r="1422" spans="1:27">
      <c r="A1422">
        <v>1420</v>
      </c>
      <c r="B1422">
        <v>2</v>
      </c>
      <c r="C1422">
        <v>0.7</v>
      </c>
      <c r="D1422">
        <v>0.3</v>
      </c>
      <c r="E1422">
        <v>0</v>
      </c>
      <c r="F1422">
        <v>0</v>
      </c>
      <c r="G1422">
        <v>209.48797562994488</v>
      </c>
      <c r="H1422">
        <v>263.92157816058074</v>
      </c>
      <c r="I1422">
        <v>482.35540020129253</v>
      </c>
      <c r="J1422">
        <v>328.26851900707277</v>
      </c>
      <c r="K1422">
        <v>328.22139745121348</v>
      </c>
      <c r="L1422">
        <v>185.01977754571311</v>
      </c>
      <c r="M1422">
        <v>17494.940861344938</v>
      </c>
      <c r="N1422">
        <v>1913.9917383638319</v>
      </c>
      <c r="O1422">
        <v>10487.512659374459</v>
      </c>
      <c r="P1422">
        <v>52325.030898849502</v>
      </c>
      <c r="Q1422">
        <v>7.9396687248190254</v>
      </c>
      <c r="R1422">
        <v>115.08439583109545</v>
      </c>
      <c r="S1422">
        <v>0.90062846816759601</v>
      </c>
      <c r="T1422">
        <v>0.65586845235407598</v>
      </c>
      <c r="U1422">
        <v>0.90643141703848462</v>
      </c>
      <c r="V1422">
        <v>0.58936174926977647</v>
      </c>
      <c r="W1422">
        <v>6.1797512609385603E-2</v>
      </c>
      <c r="X1422">
        <v>1682.190252172446</v>
      </c>
      <c r="Y1422" s="18">
        <v>0</v>
      </c>
      <c r="Z1422" s="18">
        <f t="shared" si="44"/>
        <v>1682.190252172446</v>
      </c>
      <c r="AA1422">
        <f t="shared" si="45"/>
        <v>1682.1902521647221</v>
      </c>
    </row>
    <row r="1423" spans="1:27">
      <c r="A1423">
        <v>1421</v>
      </c>
      <c r="B1423">
        <v>1</v>
      </c>
      <c r="C1423">
        <v>1</v>
      </c>
      <c r="D1423">
        <v>0</v>
      </c>
      <c r="E1423">
        <v>0</v>
      </c>
      <c r="F1423">
        <v>0</v>
      </c>
      <c r="G1423">
        <v>55.997550760137393</v>
      </c>
      <c r="H1423">
        <v>192.58496880138819</v>
      </c>
      <c r="I1423">
        <v>244.83079558501714</v>
      </c>
      <c r="J1423">
        <v>97.080626954377095</v>
      </c>
      <c r="K1423">
        <v>152.07344047153188</v>
      </c>
      <c r="L1423">
        <v>115.56866837842274</v>
      </c>
      <c r="M1423">
        <v>9243.7103097795898</v>
      </c>
      <c r="N1423">
        <v>1096.9901207758726</v>
      </c>
      <c r="O1423">
        <v>5544.6531553644181</v>
      </c>
      <c r="P1423">
        <v>17693.218385068274</v>
      </c>
      <c r="Q1423">
        <v>8.9060550820734754</v>
      </c>
      <c r="R1423">
        <v>30.064654154436091</v>
      </c>
      <c r="S1423">
        <v>1</v>
      </c>
      <c r="T1423">
        <v>0.36249461788696247</v>
      </c>
      <c r="U1423">
        <v>0.99982901071449259</v>
      </c>
      <c r="V1423">
        <v>0.55461800944596107</v>
      </c>
      <c r="W1423">
        <v>7.0753336719093174E-2</v>
      </c>
      <c r="X1423">
        <v>828.07139679727482</v>
      </c>
      <c r="Y1423" s="18">
        <v>0</v>
      </c>
      <c r="Z1423" s="18">
        <f t="shared" si="44"/>
        <v>828.07139679727482</v>
      </c>
      <c r="AA1423">
        <f t="shared" si="45"/>
        <v>828.07139679643831</v>
      </c>
    </row>
    <row r="1424" spans="1:27">
      <c r="A1424">
        <v>1422</v>
      </c>
      <c r="B1424">
        <v>1</v>
      </c>
      <c r="C1424">
        <v>1</v>
      </c>
      <c r="D1424">
        <v>0</v>
      </c>
      <c r="E1424">
        <v>0</v>
      </c>
      <c r="F1424">
        <v>0</v>
      </c>
      <c r="G1424">
        <v>98.586101057687983</v>
      </c>
      <c r="H1424">
        <v>216.4298368622087</v>
      </c>
      <c r="I1424">
        <v>299.45636342797366</v>
      </c>
      <c r="J1424">
        <v>157.18299019906118</v>
      </c>
      <c r="K1424">
        <v>184.90816110821828</v>
      </c>
      <c r="L1424">
        <v>132.97381120237512</v>
      </c>
      <c r="M1424">
        <v>11211.184876929447</v>
      </c>
      <c r="N1424">
        <v>1155.8650038040214</v>
      </c>
      <c r="O1424">
        <v>6723.7640010907489</v>
      </c>
      <c r="P1424">
        <v>21459.122344752843</v>
      </c>
      <c r="Q1424">
        <v>9.2625218934079943</v>
      </c>
      <c r="R1424">
        <v>44.848808598144636</v>
      </c>
      <c r="S1424">
        <v>1</v>
      </c>
      <c r="T1424">
        <v>0.41272763615354524</v>
      </c>
      <c r="U1424">
        <v>0.99973389281388547</v>
      </c>
      <c r="V1424">
        <v>0.60726191856638578</v>
      </c>
      <c r="W1424">
        <v>6.825122046661089E-2</v>
      </c>
      <c r="X1424">
        <v>1044.6884552628167</v>
      </c>
      <c r="Y1424" s="18">
        <v>0</v>
      </c>
      <c r="Z1424" s="18">
        <f t="shared" si="44"/>
        <v>1044.6884552628167</v>
      </c>
      <c r="AA1424">
        <f t="shared" si="45"/>
        <v>1044.6884552593804</v>
      </c>
    </row>
    <row r="1425" spans="1:27">
      <c r="A1425">
        <v>1423</v>
      </c>
      <c r="B1425">
        <v>1</v>
      </c>
      <c r="C1425">
        <v>1</v>
      </c>
      <c r="D1425">
        <v>0</v>
      </c>
      <c r="E1425">
        <v>0</v>
      </c>
      <c r="F1425">
        <v>0</v>
      </c>
      <c r="G1425">
        <v>67.860773402366917</v>
      </c>
      <c r="H1425">
        <v>199.20801628380576</v>
      </c>
      <c r="I1425">
        <v>259.95766097895699</v>
      </c>
      <c r="J1425">
        <v>113.83399384180406</v>
      </c>
      <c r="K1425">
        <v>161.23752484838755</v>
      </c>
      <c r="L1425">
        <v>120.39542416778326</v>
      </c>
      <c r="M1425">
        <v>9786.6034590657273</v>
      </c>
      <c r="N1425">
        <v>1102.3904687030745</v>
      </c>
      <c r="O1425">
        <v>5870.0290116496917</v>
      </c>
      <c r="P1425">
        <v>18437.879102185143</v>
      </c>
      <c r="Q1425">
        <v>9.0039493785361575</v>
      </c>
      <c r="R1425">
        <v>33.796626762430577</v>
      </c>
      <c r="S1425">
        <v>1</v>
      </c>
      <c r="T1425">
        <v>0.37960658945496983</v>
      </c>
      <c r="U1425">
        <v>0.9998045874524687</v>
      </c>
      <c r="V1425">
        <v>0.56963958085026933</v>
      </c>
      <c r="W1425">
        <v>7.0107425171104243E-2</v>
      </c>
      <c r="X1425">
        <v>888.69676676199629</v>
      </c>
      <c r="Y1425" s="18">
        <v>0</v>
      </c>
      <c r="Z1425" s="18">
        <f t="shared" si="44"/>
        <v>888.69676676199629</v>
      </c>
      <c r="AA1425">
        <f t="shared" si="45"/>
        <v>888.696766760674</v>
      </c>
    </row>
    <row r="1426" spans="1:27">
      <c r="A1426">
        <v>1424</v>
      </c>
      <c r="B1426">
        <v>2</v>
      </c>
      <c r="C1426">
        <v>0.7</v>
      </c>
      <c r="D1426">
        <v>0.3</v>
      </c>
      <c r="E1426">
        <v>0</v>
      </c>
      <c r="F1426">
        <v>0</v>
      </c>
      <c r="G1426">
        <v>229.34570999173098</v>
      </c>
      <c r="H1426">
        <v>277.31843283776772</v>
      </c>
      <c r="I1426">
        <v>512.9385058447707</v>
      </c>
      <c r="J1426">
        <v>351.05727866894557</v>
      </c>
      <c r="K1426">
        <v>346.77499384056097</v>
      </c>
      <c r="L1426">
        <v>196.33821126121765</v>
      </c>
      <c r="M1426">
        <v>18566.818156904843</v>
      </c>
      <c r="N1426">
        <v>2139.2471204237572</v>
      </c>
      <c r="O1426">
        <v>11129.378703577904</v>
      </c>
      <c r="P1426">
        <v>59835.969406047523</v>
      </c>
      <c r="Q1426">
        <v>8.1638833093199725</v>
      </c>
      <c r="R1426">
        <v>129.99745528315484</v>
      </c>
      <c r="S1426">
        <v>0.89814757663156419</v>
      </c>
      <c r="T1426">
        <v>0.63864026950144948</v>
      </c>
      <c r="U1426">
        <v>0.9043256586497963</v>
      </c>
      <c r="V1426">
        <v>0.59787790205023195</v>
      </c>
      <c r="W1426">
        <v>6.1554920042087069E-2</v>
      </c>
      <c r="X1426">
        <v>1783.7756771762317</v>
      </c>
      <c r="Y1426" s="18">
        <v>0</v>
      </c>
      <c r="Z1426" s="18">
        <f t="shared" si="44"/>
        <v>1783.7756771762317</v>
      </c>
      <c r="AA1426">
        <f t="shared" si="45"/>
        <v>1783.7756771618388</v>
      </c>
    </row>
    <row r="1427" spans="1:27">
      <c r="A1427">
        <v>1425</v>
      </c>
      <c r="B1427">
        <v>2</v>
      </c>
      <c r="C1427">
        <v>0.7</v>
      </c>
      <c r="D1427">
        <v>0.3</v>
      </c>
      <c r="E1427">
        <v>0</v>
      </c>
      <c r="F1427">
        <v>0</v>
      </c>
      <c r="G1427">
        <v>210.77971712032644</v>
      </c>
      <c r="H1427">
        <v>264.79263304984806</v>
      </c>
      <c r="I1427">
        <v>484.33950489976866</v>
      </c>
      <c r="J1427">
        <v>329.74959968976412</v>
      </c>
      <c r="K1427">
        <v>329.43321241774561</v>
      </c>
      <c r="L1427">
        <v>185.75505020085399</v>
      </c>
      <c r="M1427">
        <v>17564.284613077922</v>
      </c>
      <c r="N1427">
        <v>1927.903163946675</v>
      </c>
      <c r="O1427">
        <v>10529.039100670159</v>
      </c>
      <c r="P1427">
        <v>52790.662809653229</v>
      </c>
      <c r="Q1427">
        <v>7.9541218317479156</v>
      </c>
      <c r="R1427">
        <v>116.02617430869506</v>
      </c>
      <c r="S1427">
        <v>0.90049460879355647</v>
      </c>
      <c r="T1427">
        <v>0.65474562539837178</v>
      </c>
      <c r="U1427">
        <v>0.90632508390963362</v>
      </c>
      <c r="V1427">
        <v>0.59002352549604309</v>
      </c>
      <c r="W1427">
        <v>6.1777162747728182E-2</v>
      </c>
      <c r="X1427">
        <v>1688.8235430776606</v>
      </c>
      <c r="Y1427" s="18">
        <v>0</v>
      </c>
      <c r="Z1427" s="18">
        <f t="shared" si="44"/>
        <v>1688.8235430776606</v>
      </c>
      <c r="AA1427">
        <f t="shared" si="45"/>
        <v>1688.8235430696118</v>
      </c>
    </row>
    <row r="1428" spans="1:27">
      <c r="A1428">
        <v>1426</v>
      </c>
      <c r="B1428">
        <v>1</v>
      </c>
      <c r="C1428">
        <v>1</v>
      </c>
      <c r="D1428">
        <v>0</v>
      </c>
      <c r="E1428">
        <v>0</v>
      </c>
      <c r="F1428">
        <v>0</v>
      </c>
      <c r="G1428">
        <v>87.709823395749567</v>
      </c>
      <c r="H1428">
        <v>210.32223583259199</v>
      </c>
      <c r="I1428">
        <v>285.42118877178694</v>
      </c>
      <c r="J1428">
        <v>141.84497598293297</v>
      </c>
      <c r="K1428">
        <v>176.5397111269377</v>
      </c>
      <c r="L1428">
        <v>128.50841290498741</v>
      </c>
      <c r="M1428">
        <v>10703.836741030225</v>
      </c>
      <c r="N1428">
        <v>1130.408238965595</v>
      </c>
      <c r="O1428">
        <v>6419.7275419502976</v>
      </c>
      <c r="P1428">
        <v>20208.850054157483</v>
      </c>
      <c r="Q1428">
        <v>9.1701491341828767</v>
      </c>
      <c r="R1428">
        <v>40.707304347042225</v>
      </c>
      <c r="S1428">
        <v>1</v>
      </c>
      <c r="T1428">
        <v>0.40304764547716648</v>
      </c>
      <c r="U1428">
        <v>0.99975987766526575</v>
      </c>
      <c r="V1428">
        <v>0.59424035708629586</v>
      </c>
      <c r="W1428">
        <v>6.8928754268680947E-2</v>
      </c>
      <c r="X1428">
        <v>989.63904367055784</v>
      </c>
      <c r="Y1428" s="18">
        <v>0</v>
      </c>
      <c r="Z1428" s="18">
        <f t="shared" si="44"/>
        <v>989.63904367055784</v>
      </c>
      <c r="AA1428">
        <f t="shared" si="45"/>
        <v>989.63904366794441</v>
      </c>
    </row>
    <row r="1429" spans="1:27">
      <c r="A1429">
        <v>1427</v>
      </c>
      <c r="B1429">
        <v>2</v>
      </c>
      <c r="C1429">
        <v>0.7</v>
      </c>
      <c r="D1429">
        <v>0.3</v>
      </c>
      <c r="E1429">
        <v>0</v>
      </c>
      <c r="F1429">
        <v>0</v>
      </c>
      <c r="G1429">
        <v>192.69403844117551</v>
      </c>
      <c r="H1429">
        <v>252.60203635468881</v>
      </c>
      <c r="I1429">
        <v>456.6269190164877</v>
      </c>
      <c r="J1429">
        <v>309.02960636036806</v>
      </c>
      <c r="K1429">
        <v>312.40414704337093</v>
      </c>
      <c r="L1429">
        <v>175.47292966718794</v>
      </c>
      <c r="M1429">
        <v>16598.212268560103</v>
      </c>
      <c r="N1429">
        <v>1742.4921522803402</v>
      </c>
      <c r="O1429">
        <v>9950.4856608823738</v>
      </c>
      <c r="P1429">
        <v>46561.219889983455</v>
      </c>
      <c r="Q1429">
        <v>7.7534054425786039</v>
      </c>
      <c r="R1429">
        <v>103.19875637975503</v>
      </c>
      <c r="S1429">
        <v>0.90193632384922084</v>
      </c>
      <c r="T1429">
        <v>0.67032335911465946</v>
      </c>
      <c r="U1429">
        <v>0.90734090084858143</v>
      </c>
      <c r="V1429">
        <v>0.57949032120445554</v>
      </c>
      <c r="W1429">
        <v>6.2127927681304672E-2</v>
      </c>
      <c r="X1429">
        <v>1595.6309205080008</v>
      </c>
      <c r="Y1429" s="18">
        <v>0</v>
      </c>
      <c r="Z1429" s="18">
        <f t="shared" si="44"/>
        <v>1595.6309205080008</v>
      </c>
      <c r="AA1429">
        <f t="shared" si="45"/>
        <v>1595.6309205035243</v>
      </c>
    </row>
    <row r="1430" spans="1:27">
      <c r="A1430">
        <v>1428</v>
      </c>
      <c r="B1430">
        <v>2</v>
      </c>
      <c r="C1430">
        <v>0.7</v>
      </c>
      <c r="D1430">
        <v>0.3</v>
      </c>
      <c r="E1430">
        <v>0</v>
      </c>
      <c r="F1430">
        <v>0</v>
      </c>
      <c r="G1430">
        <v>321.32444727928265</v>
      </c>
      <c r="H1430">
        <v>311.81812836145042</v>
      </c>
      <c r="I1430">
        <v>600</v>
      </c>
      <c r="J1430">
        <v>422.7853370475774</v>
      </c>
      <c r="K1430">
        <v>427.27588460332947</v>
      </c>
      <c r="L1430">
        <v>246.18301670748713</v>
      </c>
      <c r="M1430">
        <v>22483.725489184577</v>
      </c>
      <c r="N1430">
        <v>3124.7036433504582</v>
      </c>
      <c r="O1430">
        <v>13474.635142738694</v>
      </c>
      <c r="P1430">
        <v>92533.330875454907</v>
      </c>
      <c r="Q1430">
        <v>9.0463041887491862</v>
      </c>
      <c r="R1430">
        <v>155.39579660653237</v>
      </c>
      <c r="S1430">
        <v>0.952076298465521</v>
      </c>
      <c r="T1430">
        <v>0.72405499059673051</v>
      </c>
      <c r="U1430">
        <v>0.95555333401613818</v>
      </c>
      <c r="V1430">
        <v>1</v>
      </c>
      <c r="W1430">
        <v>8.9569022989911248E-2</v>
      </c>
      <c r="X1430">
        <v>2173.9910204874586</v>
      </c>
      <c r="Y1430" s="18">
        <v>0</v>
      </c>
      <c r="Z1430" s="18">
        <f t="shared" si="44"/>
        <v>2173.9910204874586</v>
      </c>
      <c r="AA1430">
        <f t="shared" si="45"/>
        <v>2173.9910173925946</v>
      </c>
    </row>
    <row r="1431" spans="1:27">
      <c r="A1431">
        <v>1429</v>
      </c>
      <c r="B1431">
        <v>2</v>
      </c>
      <c r="C1431">
        <v>0.7</v>
      </c>
      <c r="D1431">
        <v>0.3</v>
      </c>
      <c r="E1431">
        <v>0</v>
      </c>
      <c r="F1431">
        <v>0</v>
      </c>
      <c r="G1431">
        <v>233.26641607461033</v>
      </c>
      <c r="H1431">
        <v>279.965111543636</v>
      </c>
      <c r="I1431">
        <v>518.99760249313863</v>
      </c>
      <c r="J1431">
        <v>355.56185598500815</v>
      </c>
      <c r="K1431">
        <v>350.41918835279796</v>
      </c>
      <c r="L1431">
        <v>198.57678222247657</v>
      </c>
      <c r="M1431">
        <v>18779.937428560213</v>
      </c>
      <c r="N1431">
        <v>2186.6086362905521</v>
      </c>
      <c r="O1431">
        <v>11256.992955166286</v>
      </c>
      <c r="P1431">
        <v>61408.311983143649</v>
      </c>
      <c r="Q1431">
        <v>8.2086711297898685</v>
      </c>
      <c r="R1431">
        <v>133.05198075489443</v>
      </c>
      <c r="S1431">
        <v>0.89756572578349181</v>
      </c>
      <c r="T1431">
        <v>0.63527691644068041</v>
      </c>
      <c r="U1431">
        <v>0.9038061277705649</v>
      </c>
      <c r="V1431">
        <v>0.59912745892468922</v>
      </c>
      <c r="W1431">
        <v>6.1523269613773933E-2</v>
      </c>
      <c r="X1431">
        <v>1803.7349759330039</v>
      </c>
      <c r="Y1431" s="18">
        <v>0</v>
      </c>
      <c r="Z1431" s="18">
        <f t="shared" si="44"/>
        <v>1803.7349759330039</v>
      </c>
      <c r="AA1431">
        <f t="shared" si="45"/>
        <v>1803.7349759167732</v>
      </c>
    </row>
    <row r="1432" spans="1:27">
      <c r="A1432">
        <v>1430</v>
      </c>
      <c r="B1432">
        <v>2</v>
      </c>
      <c r="C1432">
        <v>0.7</v>
      </c>
      <c r="D1432">
        <v>0.3</v>
      </c>
      <c r="E1432">
        <v>0</v>
      </c>
      <c r="F1432">
        <v>0</v>
      </c>
      <c r="G1432">
        <v>197.95583836225043</v>
      </c>
      <c r="H1432">
        <v>256.14762348323791</v>
      </c>
      <c r="I1432">
        <v>464.67472434747765</v>
      </c>
      <c r="J1432">
        <v>315.05414307436001</v>
      </c>
      <c r="K1432">
        <v>317.37243023349271</v>
      </c>
      <c r="L1432">
        <v>178.46162656752998</v>
      </c>
      <c r="M1432">
        <v>16878.211889407801</v>
      </c>
      <c r="N1432">
        <v>1794.3568995786281</v>
      </c>
      <c r="O1432">
        <v>10118.174413261182</v>
      </c>
      <c r="P1432">
        <v>48309.256140915975</v>
      </c>
      <c r="Q1432">
        <v>7.8114387137623265</v>
      </c>
      <c r="R1432">
        <v>106.8511123722125</v>
      </c>
      <c r="S1432">
        <v>0.90161896153303256</v>
      </c>
      <c r="T1432">
        <v>0.665835319344802</v>
      </c>
      <c r="U1432">
        <v>0.90715643470467988</v>
      </c>
      <c r="V1432">
        <v>0.5828281862701904</v>
      </c>
      <c r="W1432">
        <v>6.2010705356134711E-2</v>
      </c>
      <c r="X1432">
        <v>1622.8152737014582</v>
      </c>
      <c r="Y1432" s="18">
        <v>0</v>
      </c>
      <c r="Z1432" s="18">
        <f t="shared" si="44"/>
        <v>1622.8152737014582</v>
      </c>
      <c r="AA1432">
        <f t="shared" si="45"/>
        <v>1622.815273696136</v>
      </c>
    </row>
    <row r="1433" spans="1:27">
      <c r="A1433">
        <v>1431</v>
      </c>
      <c r="B1433">
        <v>2</v>
      </c>
      <c r="C1433">
        <v>0.7</v>
      </c>
      <c r="D1433">
        <v>0.3</v>
      </c>
      <c r="E1433">
        <v>0</v>
      </c>
      <c r="F1433">
        <v>0</v>
      </c>
      <c r="G1433">
        <v>10</v>
      </c>
      <c r="H1433">
        <v>113.19120531814505</v>
      </c>
      <c r="I1433">
        <v>147.94187006844851</v>
      </c>
      <c r="J1433">
        <v>73.477285981771075</v>
      </c>
      <c r="K1433">
        <v>107.0048262537518</v>
      </c>
      <c r="L1433">
        <v>59.637066471982756</v>
      </c>
      <c r="M1433">
        <v>6437.1903946634056</v>
      </c>
      <c r="N1433">
        <v>1026.8056018919624</v>
      </c>
      <c r="O1433">
        <v>3862.2261611670165</v>
      </c>
      <c r="P1433">
        <v>17505.450458493975</v>
      </c>
      <c r="Q1433">
        <v>5.6772195931182958</v>
      </c>
      <c r="R1433">
        <v>11.252254110199257</v>
      </c>
      <c r="S1433">
        <v>0.83135157469438226</v>
      </c>
      <c r="T1433">
        <v>0.7185568445690329</v>
      </c>
      <c r="U1433">
        <v>0.83232357808503887</v>
      </c>
      <c r="V1433">
        <v>0.46484508852009532</v>
      </c>
      <c r="W1433">
        <v>7.4673135933317147E-2</v>
      </c>
      <c r="X1433">
        <v>500</v>
      </c>
      <c r="Y1433" s="18">
        <v>0</v>
      </c>
      <c r="Z1433" s="18">
        <f t="shared" si="44"/>
        <v>500</v>
      </c>
      <c r="AA1433">
        <f t="shared" si="45"/>
        <v>499.99999998389984</v>
      </c>
    </row>
    <row r="1434" spans="1:27">
      <c r="A1434">
        <v>1432</v>
      </c>
      <c r="B1434">
        <v>1</v>
      </c>
      <c r="C1434">
        <v>1</v>
      </c>
      <c r="D1434">
        <v>0</v>
      </c>
      <c r="E1434">
        <v>0</v>
      </c>
      <c r="F1434">
        <v>0</v>
      </c>
      <c r="G1434">
        <v>69.457647032422287</v>
      </c>
      <c r="H1434">
        <v>200.1006416358538</v>
      </c>
      <c r="I1434">
        <v>261.99907825247567</v>
      </c>
      <c r="J1434">
        <v>116.08842915089404</v>
      </c>
      <c r="K1434">
        <v>162.47002539296966</v>
      </c>
      <c r="L1434">
        <v>121.0463993179756</v>
      </c>
      <c r="M1434">
        <v>9859.9832944311966</v>
      </c>
      <c r="N1434">
        <v>1103.7648440912242</v>
      </c>
      <c r="O1434">
        <v>5914.0071224557987</v>
      </c>
      <c r="P1434">
        <v>18556.013252357341</v>
      </c>
      <c r="Q1434">
        <v>9.0172081373826476</v>
      </c>
      <c r="R1434">
        <v>34.321709324084289</v>
      </c>
      <c r="S1434">
        <v>1</v>
      </c>
      <c r="T1434">
        <v>0.38174441757911803</v>
      </c>
      <c r="U1434">
        <v>0.99980115531338221</v>
      </c>
      <c r="V1434">
        <v>0.57164785131653884</v>
      </c>
      <c r="W1434">
        <v>7.0016578590825954E-2</v>
      </c>
      <c r="X1434">
        <v>896.84051145991555</v>
      </c>
      <c r="Y1434" s="18">
        <v>0</v>
      </c>
      <c r="Z1434" s="18">
        <f t="shared" si="44"/>
        <v>896.84051145991555</v>
      </c>
      <c r="AA1434">
        <f t="shared" si="45"/>
        <v>896.84051145850674</v>
      </c>
    </row>
    <row r="1435" spans="1:27">
      <c r="A1435">
        <v>1433</v>
      </c>
      <c r="B1435">
        <v>1</v>
      </c>
      <c r="C1435">
        <v>1</v>
      </c>
      <c r="D1435">
        <v>0</v>
      </c>
      <c r="E1435">
        <v>0</v>
      </c>
      <c r="F1435">
        <v>0</v>
      </c>
      <c r="G1435">
        <v>161.41764904999914</v>
      </c>
      <c r="H1435">
        <v>251.96119976456555</v>
      </c>
      <c r="I1435">
        <v>381.70258533708653</v>
      </c>
      <c r="J1435">
        <v>245.6446547621355</v>
      </c>
      <c r="K1435">
        <v>233.02407249146825</v>
      </c>
      <c r="L1435">
        <v>159.05244854298323</v>
      </c>
      <c r="M1435">
        <v>14208.960786951557</v>
      </c>
      <c r="N1435">
        <v>1443.8198318764369</v>
      </c>
      <c r="O1435">
        <v>8519.980971923047</v>
      </c>
      <c r="P1435">
        <v>32596.263766543871</v>
      </c>
      <c r="Q1435">
        <v>9.8150452117553684</v>
      </c>
      <c r="R1435">
        <v>73.721730031088597</v>
      </c>
      <c r="S1435">
        <v>1</v>
      </c>
      <c r="T1435">
        <v>0.41573328786902541</v>
      </c>
      <c r="U1435">
        <v>0.99958479920148713</v>
      </c>
      <c r="V1435">
        <v>0.66936176188625318</v>
      </c>
      <c r="W1435">
        <v>6.4402834506695983E-2</v>
      </c>
      <c r="X1435">
        <v>1359.0808799322738</v>
      </c>
      <c r="Y1435" s="18">
        <v>0</v>
      </c>
      <c r="Z1435" s="18">
        <f t="shared" si="44"/>
        <v>1359.0808799322738</v>
      </c>
      <c r="AA1435">
        <f t="shared" si="45"/>
        <v>1359.0808799171496</v>
      </c>
    </row>
    <row r="1436" spans="1:27">
      <c r="A1436">
        <v>1434</v>
      </c>
      <c r="B1436">
        <v>1</v>
      </c>
      <c r="C1436">
        <v>1</v>
      </c>
      <c r="D1436">
        <v>0</v>
      </c>
      <c r="E1436">
        <v>0</v>
      </c>
      <c r="F1436">
        <v>0</v>
      </c>
      <c r="G1436">
        <v>100.93920283866427</v>
      </c>
      <c r="H1436">
        <v>217.75287469711887</v>
      </c>
      <c r="I1436">
        <v>302.50063310358667</v>
      </c>
      <c r="J1436">
        <v>160.50041405208219</v>
      </c>
      <c r="K1436">
        <v>186.71716184274715</v>
      </c>
      <c r="L1436">
        <v>133.94177644225505</v>
      </c>
      <c r="M1436">
        <v>11321.395459387837</v>
      </c>
      <c r="N1436">
        <v>1162.3158806882584</v>
      </c>
      <c r="O1436">
        <v>6789.8078091715433</v>
      </c>
      <c r="P1436">
        <v>21755.775232407392</v>
      </c>
      <c r="Q1436">
        <v>9.2826302496938187</v>
      </c>
      <c r="R1436">
        <v>45.777952657549122</v>
      </c>
      <c r="S1436">
        <v>1</v>
      </c>
      <c r="T1436">
        <v>0.41449970244496653</v>
      </c>
      <c r="U1436">
        <v>0.99972818006944442</v>
      </c>
      <c r="V1436">
        <v>0.61002217046309171</v>
      </c>
      <c r="W1436">
        <v>6.810311537461447E-2</v>
      </c>
      <c r="X1436">
        <v>1056.5741103225484</v>
      </c>
      <c r="Y1436" s="18">
        <v>0</v>
      </c>
      <c r="Z1436" s="18">
        <f t="shared" si="44"/>
        <v>1056.5741103225484</v>
      </c>
      <c r="AA1436">
        <f t="shared" si="45"/>
        <v>1056.574110318905</v>
      </c>
    </row>
    <row r="1437" spans="1:27">
      <c r="A1437">
        <v>1435</v>
      </c>
      <c r="B1437">
        <v>2</v>
      </c>
      <c r="C1437">
        <v>0.7</v>
      </c>
      <c r="D1437">
        <v>0.3</v>
      </c>
      <c r="E1437">
        <v>0</v>
      </c>
      <c r="F1437">
        <v>0</v>
      </c>
      <c r="G1437">
        <v>10</v>
      </c>
      <c r="H1437">
        <v>113.19120531814505</v>
      </c>
      <c r="I1437">
        <v>147.94187006844851</v>
      </c>
      <c r="J1437">
        <v>73.477285981771075</v>
      </c>
      <c r="K1437">
        <v>107.0048262537518</v>
      </c>
      <c r="L1437">
        <v>59.637066471982756</v>
      </c>
      <c r="M1437">
        <v>6437.1903946634056</v>
      </c>
      <c r="N1437">
        <v>1026.8056018919624</v>
      </c>
      <c r="O1437">
        <v>3862.2261611670165</v>
      </c>
      <c r="P1437">
        <v>17505.450458493975</v>
      </c>
      <c r="Q1437">
        <v>5.6772195931182958</v>
      </c>
      <c r="R1437">
        <v>11.252254110199257</v>
      </c>
      <c r="S1437">
        <v>0.83135157469438226</v>
      </c>
      <c r="T1437">
        <v>0.7185568445690329</v>
      </c>
      <c r="U1437">
        <v>0.83232357808503887</v>
      </c>
      <c r="V1437">
        <v>0.46484508852009532</v>
      </c>
      <c r="W1437">
        <v>7.4673135933317147E-2</v>
      </c>
      <c r="X1437">
        <v>500</v>
      </c>
      <c r="Y1437" s="18">
        <v>0</v>
      </c>
      <c r="Z1437" s="18">
        <f t="shared" si="44"/>
        <v>500</v>
      </c>
      <c r="AA1437">
        <f t="shared" si="45"/>
        <v>499.99999998389984</v>
      </c>
    </row>
    <row r="1438" spans="1:27">
      <c r="A1438">
        <v>1436</v>
      </c>
      <c r="B1438">
        <v>2</v>
      </c>
      <c r="C1438">
        <v>0.7</v>
      </c>
      <c r="D1438">
        <v>0.3</v>
      </c>
      <c r="E1438">
        <v>0</v>
      </c>
      <c r="F1438">
        <v>0</v>
      </c>
      <c r="G1438">
        <v>10</v>
      </c>
      <c r="H1438">
        <v>116.98731549824973</v>
      </c>
      <c r="I1438">
        <v>156.18803233927787</v>
      </c>
      <c r="J1438">
        <v>79.824140601453649</v>
      </c>
      <c r="K1438">
        <v>112.79173638047409</v>
      </c>
      <c r="L1438">
        <v>62.595040928448441</v>
      </c>
      <c r="M1438">
        <v>6654.0100473199191</v>
      </c>
      <c r="N1438">
        <v>1014.7752263986732</v>
      </c>
      <c r="O1438">
        <v>3992.1883837432611</v>
      </c>
      <c r="P1438">
        <v>17588.10598849599</v>
      </c>
      <c r="Q1438">
        <v>5.7282603921135031</v>
      </c>
      <c r="R1438">
        <v>12.404822507292151</v>
      </c>
      <c r="S1438">
        <v>0.83148992744307959</v>
      </c>
      <c r="T1438">
        <v>0.72155646326797618</v>
      </c>
      <c r="U1438">
        <v>0.83177549939192841</v>
      </c>
      <c r="V1438">
        <v>0.4564084568460634</v>
      </c>
      <c r="W1438">
        <v>7.5173925116930676E-2</v>
      </c>
      <c r="X1438">
        <v>525.98144324650787</v>
      </c>
      <c r="Y1438" s="18">
        <v>0</v>
      </c>
      <c r="Z1438" s="18">
        <f t="shared" si="44"/>
        <v>525.98144324650787</v>
      </c>
      <c r="AA1438">
        <f t="shared" si="45"/>
        <v>525.98144324061172</v>
      </c>
    </row>
    <row r="1439" spans="1:27">
      <c r="A1439">
        <v>1437</v>
      </c>
      <c r="B1439">
        <v>2</v>
      </c>
      <c r="C1439">
        <v>0.7</v>
      </c>
      <c r="D1439">
        <v>0.3</v>
      </c>
      <c r="E1439">
        <v>0</v>
      </c>
      <c r="F1439">
        <v>0</v>
      </c>
      <c r="G1439">
        <v>255.9606523444487</v>
      </c>
      <c r="H1439">
        <v>295.29560125168422</v>
      </c>
      <c r="I1439">
        <v>554.20538447349213</v>
      </c>
      <c r="J1439">
        <v>381.66956275149812</v>
      </c>
      <c r="K1439">
        <v>371.39036082452776</v>
      </c>
      <c r="L1439">
        <v>211.55956478925481</v>
      </c>
      <c r="M1439">
        <v>20023.238857841083</v>
      </c>
      <c r="N1439">
        <v>2479.5266723872064</v>
      </c>
      <c r="O1439">
        <v>12001.429282839068</v>
      </c>
      <c r="P1439">
        <v>71090.780276191246</v>
      </c>
      <c r="Q1439">
        <v>8.4713582229896645</v>
      </c>
      <c r="R1439">
        <v>151.44628603604053</v>
      </c>
      <c r="S1439">
        <v>0.89378371021637637</v>
      </c>
      <c r="T1439">
        <v>0.61641202594692457</v>
      </c>
      <c r="U1439">
        <v>0.90031614617474609</v>
      </c>
      <c r="V1439">
        <v>0.60348419710163714</v>
      </c>
      <c r="W1439">
        <v>6.1425660895445787E-2</v>
      </c>
      <c r="X1439">
        <v>1918.6348404308687</v>
      </c>
      <c r="Y1439" s="18">
        <v>0</v>
      </c>
      <c r="Z1439" s="18">
        <f t="shared" si="44"/>
        <v>1918.6348404308687</v>
      </c>
      <c r="AA1439">
        <f t="shared" si="45"/>
        <v>1918.634840398865</v>
      </c>
    </row>
    <row r="1440" spans="1:27">
      <c r="A1440">
        <v>1438</v>
      </c>
      <c r="B1440">
        <v>2</v>
      </c>
      <c r="C1440">
        <v>0.7</v>
      </c>
      <c r="D1440">
        <v>0.3</v>
      </c>
      <c r="E1440">
        <v>0</v>
      </c>
      <c r="F1440">
        <v>0</v>
      </c>
      <c r="G1440">
        <v>10</v>
      </c>
      <c r="H1440">
        <v>113.19120531814505</v>
      </c>
      <c r="I1440">
        <v>147.94187006844851</v>
      </c>
      <c r="J1440">
        <v>73.477285981771075</v>
      </c>
      <c r="K1440">
        <v>107.0048262537518</v>
      </c>
      <c r="L1440">
        <v>59.637066471982756</v>
      </c>
      <c r="M1440">
        <v>6437.1903946634056</v>
      </c>
      <c r="N1440">
        <v>1026.8056018919624</v>
      </c>
      <c r="O1440">
        <v>3862.2261611670165</v>
      </c>
      <c r="P1440">
        <v>17505.450458493975</v>
      </c>
      <c r="Q1440">
        <v>5.6772195931182958</v>
      </c>
      <c r="R1440">
        <v>11.252254110199257</v>
      </c>
      <c r="S1440">
        <v>0.83135157469438226</v>
      </c>
      <c r="T1440">
        <v>0.7185568445690329</v>
      </c>
      <c r="U1440">
        <v>0.83232357808503887</v>
      </c>
      <c r="V1440">
        <v>0.46484508852009532</v>
      </c>
      <c r="W1440">
        <v>7.4673135933317147E-2</v>
      </c>
      <c r="X1440">
        <v>500</v>
      </c>
      <c r="Y1440" s="18">
        <v>0</v>
      </c>
      <c r="Z1440" s="18">
        <f t="shared" si="44"/>
        <v>500</v>
      </c>
      <c r="AA1440">
        <f t="shared" si="45"/>
        <v>499.99999998389984</v>
      </c>
    </row>
    <row r="1441" spans="1:27">
      <c r="A1441">
        <v>1439</v>
      </c>
      <c r="B1441">
        <v>2</v>
      </c>
      <c r="C1441">
        <v>0.7</v>
      </c>
      <c r="D1441">
        <v>0.3</v>
      </c>
      <c r="E1441">
        <v>0</v>
      </c>
      <c r="F1441">
        <v>0</v>
      </c>
      <c r="G1441">
        <v>269.47238898777317</v>
      </c>
      <c r="H1441">
        <v>304.43198227251997</v>
      </c>
      <c r="I1441">
        <v>575.27843665866033</v>
      </c>
      <c r="J1441">
        <v>397.24127869660623</v>
      </c>
      <c r="K1441">
        <v>383.77746813511089</v>
      </c>
      <c r="L1441">
        <v>219.3098958761143</v>
      </c>
      <c r="M1441">
        <v>20771.380313819864</v>
      </c>
      <c r="N1441">
        <v>2669.1819501405885</v>
      </c>
      <c r="O1441">
        <v>12449.349734996655</v>
      </c>
      <c r="P1441">
        <v>77327.903475565981</v>
      </c>
      <c r="Q1441">
        <v>8.6306021041992196</v>
      </c>
      <c r="R1441">
        <v>162.97646104562986</v>
      </c>
      <c r="S1441">
        <v>0.89130458876091601</v>
      </c>
      <c r="T1441">
        <v>0.60587043070168833</v>
      </c>
      <c r="U1441">
        <v>0.8979615209343621</v>
      </c>
      <c r="V1441">
        <v>0.60378343884630503</v>
      </c>
      <c r="W1441">
        <v>6.142419776535965E-2</v>
      </c>
      <c r="X1441">
        <v>1986.5349896284911</v>
      </c>
      <c r="Y1441" s="18">
        <v>0</v>
      </c>
      <c r="Z1441" s="18">
        <f t="shared" si="44"/>
        <v>1986.5349896284911</v>
      </c>
      <c r="AA1441">
        <f t="shared" si="45"/>
        <v>1986.5349895811553</v>
      </c>
    </row>
    <row r="1442" spans="1:27">
      <c r="A1442">
        <v>1440</v>
      </c>
      <c r="B1442">
        <v>2</v>
      </c>
      <c r="C1442">
        <v>0.7</v>
      </c>
      <c r="D1442">
        <v>0.3</v>
      </c>
      <c r="E1442">
        <v>0</v>
      </c>
      <c r="F1442">
        <v>0</v>
      </c>
      <c r="G1442">
        <v>10</v>
      </c>
      <c r="H1442">
        <v>113.19120531814505</v>
      </c>
      <c r="I1442">
        <v>147.94187006844851</v>
      </c>
      <c r="J1442">
        <v>73.477285981771075</v>
      </c>
      <c r="K1442">
        <v>107.0048262537518</v>
      </c>
      <c r="L1442">
        <v>59.637066471982756</v>
      </c>
      <c r="M1442">
        <v>6437.1903946634056</v>
      </c>
      <c r="N1442">
        <v>1026.8056018919624</v>
      </c>
      <c r="O1442">
        <v>3862.2261611670165</v>
      </c>
      <c r="P1442">
        <v>17505.450458493975</v>
      </c>
      <c r="Q1442">
        <v>5.6772195931182958</v>
      </c>
      <c r="R1442">
        <v>11.252254110199257</v>
      </c>
      <c r="S1442">
        <v>0.83135157469438226</v>
      </c>
      <c r="T1442">
        <v>0.7185568445690329</v>
      </c>
      <c r="U1442">
        <v>0.83232357808503887</v>
      </c>
      <c r="V1442">
        <v>0.46484508852009532</v>
      </c>
      <c r="W1442">
        <v>7.4673135933317147E-2</v>
      </c>
      <c r="X1442">
        <v>500</v>
      </c>
      <c r="Y1442" s="18">
        <v>0</v>
      </c>
      <c r="Z1442" s="18">
        <f t="shared" si="44"/>
        <v>500</v>
      </c>
      <c r="AA1442">
        <f t="shared" si="45"/>
        <v>499.99999998389984</v>
      </c>
    </row>
    <row r="1443" spans="1:27">
      <c r="A1443">
        <v>1441</v>
      </c>
      <c r="B1443">
        <v>1</v>
      </c>
      <c r="C1443">
        <v>1</v>
      </c>
      <c r="D1443">
        <v>0</v>
      </c>
      <c r="E1443">
        <v>0</v>
      </c>
      <c r="F1443">
        <v>0</v>
      </c>
      <c r="G1443">
        <v>197.90024779065971</v>
      </c>
      <c r="H1443">
        <v>272.79074157929352</v>
      </c>
      <c r="I1443">
        <v>430.39249926346417</v>
      </c>
      <c r="J1443">
        <v>296.89728788166752</v>
      </c>
      <c r="K1443">
        <v>260.7826269463813</v>
      </c>
      <c r="L1443">
        <v>174.42201565448164</v>
      </c>
      <c r="M1443">
        <v>16002.884453027591</v>
      </c>
      <c r="N1443">
        <v>1722.0898747078331</v>
      </c>
      <c r="O1443">
        <v>9594.6744055787858</v>
      </c>
      <c r="P1443">
        <v>42160.139162889602</v>
      </c>
      <c r="Q1443">
        <v>10.151452927091512</v>
      </c>
      <c r="R1443">
        <v>94.387461962040049</v>
      </c>
      <c r="S1443">
        <v>1</v>
      </c>
      <c r="T1443">
        <v>0.37443580793001435</v>
      </c>
      <c r="U1443">
        <v>0.99951691601111314</v>
      </c>
      <c r="V1443">
        <v>0.68804679182107775</v>
      </c>
      <c r="W1443">
        <v>6.2435304736478639E-2</v>
      </c>
      <c r="X1443">
        <v>1538.7979571875774</v>
      </c>
      <c r="Y1443" s="18">
        <v>0</v>
      </c>
      <c r="Z1443" s="18">
        <f t="shared" si="44"/>
        <v>1538.7979571875774</v>
      </c>
      <c r="AA1443">
        <f t="shared" si="45"/>
        <v>1538.7979571539076</v>
      </c>
    </row>
    <row r="1444" spans="1:27">
      <c r="A1444">
        <v>1442</v>
      </c>
      <c r="B1444">
        <v>1</v>
      </c>
      <c r="C1444">
        <v>1</v>
      </c>
      <c r="D1444">
        <v>0</v>
      </c>
      <c r="E1444">
        <v>0</v>
      </c>
      <c r="F1444">
        <v>0</v>
      </c>
      <c r="G1444">
        <v>119.59246069064105</v>
      </c>
      <c r="H1444">
        <v>228.26159222906708</v>
      </c>
      <c r="I1444">
        <v>326.73087621955119</v>
      </c>
      <c r="J1444">
        <v>186.78562627306624</v>
      </c>
      <c r="K1444">
        <v>201.03801258035284</v>
      </c>
      <c r="L1444">
        <v>141.63863818156869</v>
      </c>
      <c r="M1444">
        <v>12200.674730440453</v>
      </c>
      <c r="N1444">
        <v>1225.35021021794</v>
      </c>
      <c r="O1444">
        <v>7316.6961013124383</v>
      </c>
      <c r="P1444">
        <v>24437.606392924354</v>
      </c>
      <c r="Q1444">
        <v>9.4436073303891028</v>
      </c>
      <c r="R1444">
        <v>53.561160333450495</v>
      </c>
      <c r="S1444">
        <v>1</v>
      </c>
      <c r="T1444">
        <v>0.42420782232196436</v>
      </c>
      <c r="U1444">
        <v>0.99968239661651725</v>
      </c>
      <c r="V1444">
        <v>0.63099143857063966</v>
      </c>
      <c r="W1444">
        <v>6.692548774314086E-2</v>
      </c>
      <c r="X1444">
        <v>1150.4860458465355</v>
      </c>
      <c r="Y1444" s="18">
        <v>0</v>
      </c>
      <c r="Z1444" s="18">
        <f t="shared" si="44"/>
        <v>1150.4860458465355</v>
      </c>
      <c r="AA1444">
        <f t="shared" si="45"/>
        <v>1150.4860458407966</v>
      </c>
    </row>
    <row r="1445" spans="1:27">
      <c r="A1445">
        <v>1443</v>
      </c>
      <c r="B1445">
        <v>2</v>
      </c>
      <c r="C1445">
        <v>0.7</v>
      </c>
      <c r="D1445">
        <v>0.3</v>
      </c>
      <c r="E1445">
        <v>0</v>
      </c>
      <c r="F1445">
        <v>0</v>
      </c>
      <c r="G1445">
        <v>10</v>
      </c>
      <c r="H1445">
        <v>113.39343812279718</v>
      </c>
      <c r="I1445">
        <v>148.38088374312494</v>
      </c>
      <c r="J1445">
        <v>73.815367113753396</v>
      </c>
      <c r="K1445">
        <v>107.31352480080804</v>
      </c>
      <c r="L1445">
        <v>59.794672429590143</v>
      </c>
      <c r="M1445">
        <v>6448.7225679821404</v>
      </c>
      <c r="N1445">
        <v>1026.1272435400188</v>
      </c>
      <c r="O1445">
        <v>3869.1386789561757</v>
      </c>
      <c r="P1445">
        <v>17508.812908439264</v>
      </c>
      <c r="Q1445">
        <v>5.6799329079541909</v>
      </c>
      <c r="R1445">
        <v>11.312149100072618</v>
      </c>
      <c r="S1445">
        <v>0.83135091825207796</v>
      </c>
      <c r="T1445">
        <v>0.71872244832810794</v>
      </c>
      <c r="U1445">
        <v>0.83231830937628315</v>
      </c>
      <c r="V1445">
        <v>0.46439938438384221</v>
      </c>
      <c r="W1445">
        <v>7.4689563948754756E-2</v>
      </c>
      <c r="X1445">
        <v>501.38573712535322</v>
      </c>
      <c r="Y1445" s="18">
        <v>0</v>
      </c>
      <c r="Z1445" s="18">
        <f t="shared" si="44"/>
        <v>501.38573712535322</v>
      </c>
      <c r="AA1445">
        <f t="shared" si="45"/>
        <v>501.385737110001</v>
      </c>
    </row>
    <row r="1446" spans="1:27">
      <c r="A1446">
        <v>1444</v>
      </c>
      <c r="B1446">
        <v>1</v>
      </c>
      <c r="C1446">
        <v>1</v>
      </c>
      <c r="D1446">
        <v>0</v>
      </c>
      <c r="E1446">
        <v>0</v>
      </c>
      <c r="F1446">
        <v>0</v>
      </c>
      <c r="G1446">
        <v>152.47602126668033</v>
      </c>
      <c r="H1446">
        <v>246.87853042103649</v>
      </c>
      <c r="I1446">
        <v>369.87500595926173</v>
      </c>
      <c r="J1446">
        <v>233.07054317457172</v>
      </c>
      <c r="K1446">
        <v>226.20045886234703</v>
      </c>
      <c r="L1446">
        <v>155.3113024745152</v>
      </c>
      <c r="M1446">
        <v>13775.311714842512</v>
      </c>
      <c r="N1446">
        <v>1388.1165758224226</v>
      </c>
      <c r="O1446">
        <v>8260.1714082669987</v>
      </c>
      <c r="P1446">
        <v>30601.373098517062</v>
      </c>
      <c r="Q1446">
        <v>9.7343874645845982</v>
      </c>
      <c r="R1446">
        <v>69.095693741364556</v>
      </c>
      <c r="S1446">
        <v>1</v>
      </c>
      <c r="T1446">
        <v>0.42115755218392104</v>
      </c>
      <c r="U1446">
        <v>0.99960434162861811</v>
      </c>
      <c r="V1446">
        <v>0.66244094594694969</v>
      </c>
      <c r="W1446">
        <v>6.4919487801177456E-2</v>
      </c>
      <c r="X1446">
        <v>1314.7161684294049</v>
      </c>
      <c r="Y1446" s="18">
        <v>0</v>
      </c>
      <c r="Z1446" s="18">
        <f t="shared" si="44"/>
        <v>1314.7161684294049</v>
      </c>
      <c r="AA1446">
        <f t="shared" si="45"/>
        <v>1314.716168417048</v>
      </c>
    </row>
    <row r="1447" spans="1:27">
      <c r="A1447">
        <v>1445</v>
      </c>
      <c r="B1447">
        <v>2</v>
      </c>
      <c r="C1447">
        <v>0.7</v>
      </c>
      <c r="D1447">
        <v>0.3</v>
      </c>
      <c r="E1447">
        <v>0</v>
      </c>
      <c r="F1447">
        <v>0</v>
      </c>
      <c r="G1447">
        <v>10</v>
      </c>
      <c r="H1447">
        <v>113.19120531814505</v>
      </c>
      <c r="I1447">
        <v>147.94187006844851</v>
      </c>
      <c r="J1447">
        <v>73.477285981771075</v>
      </c>
      <c r="K1447">
        <v>107.0048262537518</v>
      </c>
      <c r="L1447">
        <v>59.637066471982756</v>
      </c>
      <c r="M1447">
        <v>6437.1903946634056</v>
      </c>
      <c r="N1447">
        <v>1026.8056018919624</v>
      </c>
      <c r="O1447">
        <v>3862.2261611670165</v>
      </c>
      <c r="P1447">
        <v>17505.450458493975</v>
      </c>
      <c r="Q1447">
        <v>5.6772195931182958</v>
      </c>
      <c r="R1447">
        <v>11.252254110199257</v>
      </c>
      <c r="S1447">
        <v>0.83135157469438226</v>
      </c>
      <c r="T1447">
        <v>0.7185568445690329</v>
      </c>
      <c r="U1447">
        <v>0.83232357808503887</v>
      </c>
      <c r="V1447">
        <v>0.46484508852009532</v>
      </c>
      <c r="W1447">
        <v>7.4673135933317147E-2</v>
      </c>
      <c r="X1447">
        <v>500</v>
      </c>
      <c r="Y1447" s="18">
        <v>0</v>
      </c>
      <c r="Z1447" s="18">
        <f t="shared" si="44"/>
        <v>500</v>
      </c>
      <c r="AA1447">
        <f t="shared" si="45"/>
        <v>499.99999998389984</v>
      </c>
    </row>
    <row r="1448" spans="1:27">
      <c r="A1448">
        <v>1446</v>
      </c>
      <c r="B1448">
        <v>2</v>
      </c>
      <c r="C1448">
        <v>0.7</v>
      </c>
      <c r="D1448">
        <v>0.3</v>
      </c>
      <c r="E1448">
        <v>0</v>
      </c>
      <c r="F1448">
        <v>0</v>
      </c>
      <c r="G1448">
        <v>182.67021891436389</v>
      </c>
      <c r="H1448">
        <v>245.85011455244745</v>
      </c>
      <c r="I1448">
        <v>441.32917513593696</v>
      </c>
      <c r="J1448">
        <v>297.56107293849016</v>
      </c>
      <c r="K1448">
        <v>302.90782545386742</v>
      </c>
      <c r="L1448">
        <v>169.78563415300962</v>
      </c>
      <c r="M1448">
        <v>16067.221975614986</v>
      </c>
      <c r="N1448">
        <v>1648.39807256776</v>
      </c>
      <c r="O1448">
        <v>9632.4701843953007</v>
      </c>
      <c r="P1448">
        <v>43376.974219416879</v>
      </c>
      <c r="Q1448">
        <v>7.6436631486171631</v>
      </c>
      <c r="R1448">
        <v>96.421705277418027</v>
      </c>
      <c r="S1448">
        <v>0.90227584468771715</v>
      </c>
      <c r="T1448">
        <v>0.6787036957859699</v>
      </c>
      <c r="U1448">
        <v>0.90740736438794156</v>
      </c>
      <c r="V1448">
        <v>0.57256225580885001</v>
      </c>
      <c r="W1448">
        <v>6.2388549412864418E-2</v>
      </c>
      <c r="X1448">
        <v>1543.6823358739018</v>
      </c>
      <c r="Y1448" s="18">
        <v>0</v>
      </c>
      <c r="Z1448" s="18">
        <f t="shared" si="44"/>
        <v>1543.6823358739018</v>
      </c>
      <c r="AA1448">
        <f t="shared" si="45"/>
        <v>1543.6823358706974</v>
      </c>
    </row>
    <row r="1449" spans="1:27">
      <c r="A1449">
        <v>1447</v>
      </c>
      <c r="B1449">
        <v>1</v>
      </c>
      <c r="C1449">
        <v>1</v>
      </c>
      <c r="D1449">
        <v>0</v>
      </c>
      <c r="E1449">
        <v>0</v>
      </c>
      <c r="F1449">
        <v>0</v>
      </c>
      <c r="G1449">
        <v>165.44997630151693</v>
      </c>
      <c r="H1449">
        <v>254.25616575912895</v>
      </c>
      <c r="I1449">
        <v>387.04991746288556</v>
      </c>
      <c r="J1449">
        <v>251.31348047575139</v>
      </c>
      <c r="K1449">
        <v>236.09866219751552</v>
      </c>
      <c r="L1449">
        <v>160.7428589006519</v>
      </c>
      <c r="M1449">
        <v>14405.291879348095</v>
      </c>
      <c r="N1449">
        <v>1470.5459057450657</v>
      </c>
      <c r="O1449">
        <v>8637.6048469793259</v>
      </c>
      <c r="P1449">
        <v>33540.697899468556</v>
      </c>
      <c r="Q1449">
        <v>9.851646054238838</v>
      </c>
      <c r="R1449">
        <v>75.864300431532186</v>
      </c>
      <c r="S1449">
        <v>1</v>
      </c>
      <c r="T1449">
        <v>0.41265361888457341</v>
      </c>
      <c r="U1449">
        <v>0.99957631758283361</v>
      </c>
      <c r="V1449">
        <v>0.67221013550165087</v>
      </c>
      <c r="W1449">
        <v>6.4174446723868378E-2</v>
      </c>
      <c r="X1449">
        <v>1379.0467606824718</v>
      </c>
      <c r="Y1449" s="18">
        <v>0</v>
      </c>
      <c r="Z1449" s="18">
        <f t="shared" si="44"/>
        <v>1379.0467606824718</v>
      </c>
      <c r="AA1449">
        <f t="shared" si="45"/>
        <v>1379.0467606659181</v>
      </c>
    </row>
    <row r="1450" spans="1:27">
      <c r="A1450">
        <v>1448</v>
      </c>
      <c r="B1450">
        <v>2</v>
      </c>
      <c r="C1450">
        <v>0.7</v>
      </c>
      <c r="D1450">
        <v>0.3</v>
      </c>
      <c r="E1450">
        <v>0</v>
      </c>
      <c r="F1450">
        <v>0</v>
      </c>
      <c r="G1450">
        <v>10</v>
      </c>
      <c r="H1450">
        <v>113.19120531814505</v>
      </c>
      <c r="I1450">
        <v>147.94187006844851</v>
      </c>
      <c r="J1450">
        <v>73.477285981771075</v>
      </c>
      <c r="K1450">
        <v>107.0048262537518</v>
      </c>
      <c r="L1450">
        <v>59.637066471982756</v>
      </c>
      <c r="M1450">
        <v>6437.1903946634056</v>
      </c>
      <c r="N1450">
        <v>1026.8056018919624</v>
      </c>
      <c r="O1450">
        <v>3862.2261611670165</v>
      </c>
      <c r="P1450">
        <v>17505.450458493975</v>
      </c>
      <c r="Q1450">
        <v>5.6772195931182958</v>
      </c>
      <c r="R1450">
        <v>11.252254110199257</v>
      </c>
      <c r="S1450">
        <v>0.83135157469438226</v>
      </c>
      <c r="T1450">
        <v>0.7185568445690329</v>
      </c>
      <c r="U1450">
        <v>0.83232357808503887</v>
      </c>
      <c r="V1450">
        <v>0.46484508852009532</v>
      </c>
      <c r="W1450">
        <v>7.4673135933317147E-2</v>
      </c>
      <c r="X1450">
        <v>500</v>
      </c>
      <c r="Y1450" s="18">
        <v>0</v>
      </c>
      <c r="Z1450" s="18">
        <f t="shared" si="44"/>
        <v>500</v>
      </c>
      <c r="AA1450">
        <f t="shared" si="45"/>
        <v>499.99999998389984</v>
      </c>
    </row>
    <row r="1451" spans="1:27">
      <c r="A1451">
        <v>1449</v>
      </c>
      <c r="B1451">
        <v>2</v>
      </c>
      <c r="C1451">
        <v>0.7</v>
      </c>
      <c r="D1451">
        <v>0.3</v>
      </c>
      <c r="E1451">
        <v>0</v>
      </c>
      <c r="F1451">
        <v>0</v>
      </c>
      <c r="G1451">
        <v>10</v>
      </c>
      <c r="H1451">
        <v>113.19120531814505</v>
      </c>
      <c r="I1451">
        <v>147.94187006844851</v>
      </c>
      <c r="J1451">
        <v>73.477285981771075</v>
      </c>
      <c r="K1451">
        <v>107.0048262537518</v>
      </c>
      <c r="L1451">
        <v>59.637066471982756</v>
      </c>
      <c r="M1451">
        <v>6437.1903946634056</v>
      </c>
      <c r="N1451">
        <v>1026.8056018919624</v>
      </c>
      <c r="O1451">
        <v>3862.2261611670165</v>
      </c>
      <c r="P1451">
        <v>17505.450458493975</v>
      </c>
      <c r="Q1451">
        <v>5.6772195931182958</v>
      </c>
      <c r="R1451">
        <v>11.252254110199257</v>
      </c>
      <c r="S1451">
        <v>0.83135157469438226</v>
      </c>
      <c r="T1451">
        <v>0.7185568445690329</v>
      </c>
      <c r="U1451">
        <v>0.83232357808503887</v>
      </c>
      <c r="V1451">
        <v>0.46484508852009532</v>
      </c>
      <c r="W1451">
        <v>7.4673135933317147E-2</v>
      </c>
      <c r="X1451">
        <v>500</v>
      </c>
      <c r="Y1451" s="18">
        <v>0</v>
      </c>
      <c r="Z1451" s="18">
        <f t="shared" si="44"/>
        <v>500</v>
      </c>
      <c r="AA1451">
        <f t="shared" si="45"/>
        <v>499.99999998389984</v>
      </c>
    </row>
    <row r="1452" spans="1:27">
      <c r="A1452">
        <v>1450</v>
      </c>
      <c r="B1452">
        <v>2</v>
      </c>
      <c r="C1452">
        <v>0.7</v>
      </c>
      <c r="D1452">
        <v>0.3</v>
      </c>
      <c r="E1452">
        <v>0</v>
      </c>
      <c r="F1452">
        <v>0</v>
      </c>
      <c r="G1452">
        <v>10</v>
      </c>
      <c r="H1452">
        <v>113.19120531814505</v>
      </c>
      <c r="I1452">
        <v>147.94187006844851</v>
      </c>
      <c r="J1452">
        <v>73.477285981771075</v>
      </c>
      <c r="K1452">
        <v>107.0048262537518</v>
      </c>
      <c r="L1452">
        <v>59.637066471982756</v>
      </c>
      <c r="M1452">
        <v>6437.1903946634056</v>
      </c>
      <c r="N1452">
        <v>1026.8056018919624</v>
      </c>
      <c r="O1452">
        <v>3862.2261611670165</v>
      </c>
      <c r="P1452">
        <v>17505.450458493975</v>
      </c>
      <c r="Q1452">
        <v>5.6772195931182958</v>
      </c>
      <c r="R1452">
        <v>11.252254110199257</v>
      </c>
      <c r="S1452">
        <v>0.83135157469438226</v>
      </c>
      <c r="T1452">
        <v>0.7185568445690329</v>
      </c>
      <c r="U1452">
        <v>0.83232357808503887</v>
      </c>
      <c r="V1452">
        <v>0.46484508852009532</v>
      </c>
      <c r="W1452">
        <v>7.4673135933317147E-2</v>
      </c>
      <c r="X1452">
        <v>500</v>
      </c>
      <c r="Y1452" s="18">
        <v>0</v>
      </c>
      <c r="Z1452" s="18">
        <f t="shared" si="44"/>
        <v>500</v>
      </c>
      <c r="AA1452">
        <f t="shared" si="45"/>
        <v>499.99999998389984</v>
      </c>
    </row>
    <row r="1453" spans="1:27">
      <c r="A1453">
        <v>1451</v>
      </c>
      <c r="B1453">
        <v>2</v>
      </c>
      <c r="C1453">
        <v>0.7</v>
      </c>
      <c r="D1453">
        <v>0.3</v>
      </c>
      <c r="E1453">
        <v>0</v>
      </c>
      <c r="F1453">
        <v>0</v>
      </c>
      <c r="G1453">
        <v>10</v>
      </c>
      <c r="H1453">
        <v>113.19120531814505</v>
      </c>
      <c r="I1453">
        <v>147.94187006844851</v>
      </c>
      <c r="J1453">
        <v>73.477285981771075</v>
      </c>
      <c r="K1453">
        <v>107.0048262537518</v>
      </c>
      <c r="L1453">
        <v>59.637066471982756</v>
      </c>
      <c r="M1453">
        <v>6437.1903946634056</v>
      </c>
      <c r="N1453">
        <v>1026.8056018919624</v>
      </c>
      <c r="O1453">
        <v>3862.2261611670165</v>
      </c>
      <c r="P1453">
        <v>17505.450458493975</v>
      </c>
      <c r="Q1453">
        <v>5.6772195931182958</v>
      </c>
      <c r="R1453">
        <v>11.252254110199257</v>
      </c>
      <c r="S1453">
        <v>0.83135157469438226</v>
      </c>
      <c r="T1453">
        <v>0.7185568445690329</v>
      </c>
      <c r="U1453">
        <v>0.83232357808503887</v>
      </c>
      <c r="V1453">
        <v>0.46484508852009532</v>
      </c>
      <c r="W1453">
        <v>7.4673135933317147E-2</v>
      </c>
      <c r="X1453">
        <v>500</v>
      </c>
      <c r="Y1453" s="18">
        <v>0</v>
      </c>
      <c r="Z1453" s="18">
        <f t="shared" si="44"/>
        <v>500</v>
      </c>
      <c r="AA1453">
        <f t="shared" si="45"/>
        <v>499.99999998389984</v>
      </c>
    </row>
    <row r="1454" spans="1:27">
      <c r="A1454">
        <v>1452</v>
      </c>
      <c r="B1454">
        <v>1</v>
      </c>
      <c r="C1454">
        <v>1</v>
      </c>
      <c r="D1454">
        <v>0</v>
      </c>
      <c r="E1454">
        <v>0</v>
      </c>
      <c r="F1454">
        <v>0</v>
      </c>
      <c r="G1454">
        <v>89.932449496078988</v>
      </c>
      <c r="H1454">
        <v>211.56934136942451</v>
      </c>
      <c r="I1454">
        <v>288.28458476110524</v>
      </c>
      <c r="J1454">
        <v>144.97998991384097</v>
      </c>
      <c r="K1454">
        <v>178.2507927003264</v>
      </c>
      <c r="L1454">
        <v>129.41978996154009</v>
      </c>
      <c r="M1454">
        <v>10807.241670541529</v>
      </c>
      <c r="N1454">
        <v>1135.0280820499761</v>
      </c>
      <c r="O1454">
        <v>6481.6956052450487</v>
      </c>
      <c r="P1454">
        <v>20448.207683531506</v>
      </c>
      <c r="Q1454">
        <v>9.1889501913823555</v>
      </c>
      <c r="R1454">
        <v>41.533193102092412</v>
      </c>
      <c r="S1454">
        <v>1</v>
      </c>
      <c r="T1454">
        <v>0.40521953956203954</v>
      </c>
      <c r="U1454">
        <v>0.99975463407759657</v>
      </c>
      <c r="V1454">
        <v>0.59693349922377426</v>
      </c>
      <c r="W1454">
        <v>6.8791520630548997E-2</v>
      </c>
      <c r="X1454">
        <v>1000.9037551029892</v>
      </c>
      <c r="Y1454" s="18">
        <v>0</v>
      </c>
      <c r="Z1454" s="18">
        <f t="shared" si="44"/>
        <v>1000.9037551029892</v>
      </c>
      <c r="AA1454">
        <f t="shared" si="45"/>
        <v>1000.9037551002239</v>
      </c>
    </row>
    <row r="1455" spans="1:27">
      <c r="A1455">
        <v>1453</v>
      </c>
      <c r="B1455">
        <v>2</v>
      </c>
      <c r="C1455">
        <v>0.7</v>
      </c>
      <c r="D1455">
        <v>0.3</v>
      </c>
      <c r="E1455">
        <v>0</v>
      </c>
      <c r="F1455">
        <v>0</v>
      </c>
      <c r="G1455">
        <v>255.06278949673836</v>
      </c>
      <c r="H1455">
        <v>294.68872139152921</v>
      </c>
      <c r="I1455">
        <v>552.80801593326589</v>
      </c>
      <c r="J1455">
        <v>380.63554817637709</v>
      </c>
      <c r="K1455">
        <v>370.56462575107236</v>
      </c>
      <c r="L1455">
        <v>211.0450983514624</v>
      </c>
      <c r="M1455">
        <v>19973.734046745449</v>
      </c>
      <c r="N1455">
        <v>2467.3282038564266</v>
      </c>
      <c r="O1455">
        <v>11971.789294118342</v>
      </c>
      <c r="P1455">
        <v>70688.834800066776</v>
      </c>
      <c r="Q1455">
        <v>8.460852441173607</v>
      </c>
      <c r="R1455">
        <v>150.6954059811363</v>
      </c>
      <c r="S1455">
        <v>0.89394386253321267</v>
      </c>
      <c r="T1455">
        <v>0.61713336120212814</v>
      </c>
      <c r="U1455">
        <v>0.90046681291347508</v>
      </c>
      <c r="V1455">
        <v>0.6034046701333905</v>
      </c>
      <c r="W1455">
        <v>6.142708282476611E-2</v>
      </c>
      <c r="X1455">
        <v>1914.1093931504806</v>
      </c>
      <c r="Y1455" s="18">
        <v>0</v>
      </c>
      <c r="Z1455" s="18">
        <f t="shared" si="44"/>
        <v>1914.1093931504806</v>
      </c>
      <c r="AA1455">
        <f t="shared" si="45"/>
        <v>1914.1093931193088</v>
      </c>
    </row>
    <row r="1456" spans="1:27">
      <c r="A1456">
        <v>1454</v>
      </c>
      <c r="B1456">
        <v>1</v>
      </c>
      <c r="C1456">
        <v>1</v>
      </c>
      <c r="D1456">
        <v>0</v>
      </c>
      <c r="E1456">
        <v>0</v>
      </c>
      <c r="F1456">
        <v>0</v>
      </c>
      <c r="G1456">
        <v>173.73651123654784</v>
      </c>
      <c r="H1456">
        <v>258.97802202953665</v>
      </c>
      <c r="I1456">
        <v>398.06538917787248</v>
      </c>
      <c r="J1456">
        <v>262.95992700693967</v>
      </c>
      <c r="K1456">
        <v>242.41195179425992</v>
      </c>
      <c r="L1456">
        <v>164.22316703847017</v>
      </c>
      <c r="M1456">
        <v>14810.269527035975</v>
      </c>
      <c r="N1456">
        <v>1528.6073328475472</v>
      </c>
      <c r="O1456">
        <v>8880.2254507382822</v>
      </c>
      <c r="P1456">
        <v>35569.178059156242</v>
      </c>
      <c r="Q1456">
        <v>9.9273099243123344</v>
      </c>
      <c r="R1456">
        <v>80.377573959132178</v>
      </c>
      <c r="S1456">
        <v>1</v>
      </c>
      <c r="T1456">
        <v>0.40511665218026083</v>
      </c>
      <c r="U1456">
        <v>0.99955959946241835</v>
      </c>
      <c r="V1456">
        <v>0.67749282640713449</v>
      </c>
      <c r="W1456">
        <v>6.3714045259490107E-2</v>
      </c>
      <c r="X1456">
        <v>1419.9973943443938</v>
      </c>
      <c r="Y1456" s="18">
        <v>0</v>
      </c>
      <c r="Z1456" s="18">
        <f t="shared" si="44"/>
        <v>1419.9973943443938</v>
      </c>
      <c r="AA1456">
        <f t="shared" si="45"/>
        <v>1419.9973943244945</v>
      </c>
    </row>
    <row r="1457" spans="1:27">
      <c r="A1457">
        <v>1455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128.73127119565723</v>
      </c>
      <c r="H1457">
        <v>233.42375204906077</v>
      </c>
      <c r="I1457">
        <v>338.6659849633441</v>
      </c>
      <c r="J1457">
        <v>199.65561509284419</v>
      </c>
      <c r="K1457">
        <v>208.04173303820306</v>
      </c>
      <c r="L1457">
        <v>145.42505797401327</v>
      </c>
      <c r="M1457">
        <v>12635.128348768107</v>
      </c>
      <c r="N1457">
        <v>1263.9600973386628</v>
      </c>
      <c r="O1457">
        <v>7577.0191775273006</v>
      </c>
      <c r="P1457">
        <v>25966.216943134095</v>
      </c>
      <c r="Q1457">
        <v>9.5235115222725764</v>
      </c>
      <c r="R1457">
        <v>57.645759105547249</v>
      </c>
      <c r="S1457">
        <v>1</v>
      </c>
      <c r="T1457">
        <v>0.42601053173136122</v>
      </c>
      <c r="U1457">
        <v>0.99966005217449283</v>
      </c>
      <c r="V1457">
        <v>0.64054603345319949</v>
      </c>
      <c r="W1457">
        <v>6.6354352427684726E-2</v>
      </c>
      <c r="X1457">
        <v>1196.2976552147065</v>
      </c>
      <c r="Y1457" s="18">
        <v>0</v>
      </c>
      <c r="Z1457" s="18">
        <f t="shared" si="44"/>
        <v>1196.2976552147065</v>
      </c>
      <c r="AA1457">
        <f t="shared" si="45"/>
        <v>1196.2976552075752</v>
      </c>
    </row>
    <row r="1458" spans="1:27">
      <c r="A1458">
        <v>1456</v>
      </c>
      <c r="B1458">
        <v>2</v>
      </c>
      <c r="C1458">
        <v>0.7</v>
      </c>
      <c r="D1458">
        <v>0.3</v>
      </c>
      <c r="E1458">
        <v>0</v>
      </c>
      <c r="F1458">
        <v>0</v>
      </c>
      <c r="G1458">
        <v>269.54461221250517</v>
      </c>
      <c r="H1458">
        <v>304.48083645662945</v>
      </c>
      <c r="I1458">
        <v>575.39130101955186</v>
      </c>
      <c r="J1458">
        <v>397.32456889159039</v>
      </c>
      <c r="K1458">
        <v>383.84348282017277</v>
      </c>
      <c r="L1458">
        <v>219.35136475715845</v>
      </c>
      <c r="M1458">
        <v>20775.395224373773</v>
      </c>
      <c r="N1458">
        <v>2670.2263905557029</v>
      </c>
      <c r="O1458">
        <v>12451.753436025909</v>
      </c>
      <c r="P1458">
        <v>77362.192464088745</v>
      </c>
      <c r="Q1458">
        <v>8.6314591090225257</v>
      </c>
      <c r="R1458">
        <v>163.03925345773771</v>
      </c>
      <c r="S1458">
        <v>0.89129105253067875</v>
      </c>
      <c r="T1458">
        <v>0.60581577165976974</v>
      </c>
      <c r="U1458">
        <v>0.89794856294492265</v>
      </c>
      <c r="V1458">
        <v>0.60378060523070975</v>
      </c>
      <c r="W1458">
        <v>6.1424282337947653E-2</v>
      </c>
      <c r="X1458">
        <v>1986.8969127473044</v>
      </c>
      <c r="Y1458" s="18">
        <v>0</v>
      </c>
      <c r="Z1458" s="18">
        <f t="shared" si="44"/>
        <v>1986.8969127473044</v>
      </c>
      <c r="AA1458">
        <f t="shared" si="45"/>
        <v>1986.8969126998704</v>
      </c>
    </row>
    <row r="1459" spans="1:27">
      <c r="A1459">
        <v>1457</v>
      </c>
      <c r="B1459">
        <v>2</v>
      </c>
      <c r="C1459">
        <v>0.7</v>
      </c>
      <c r="D1459">
        <v>0.3</v>
      </c>
      <c r="E1459">
        <v>0</v>
      </c>
      <c r="F1459">
        <v>0</v>
      </c>
      <c r="G1459">
        <v>10</v>
      </c>
      <c r="H1459">
        <v>113.19120531814505</v>
      </c>
      <c r="I1459">
        <v>147.94187006844851</v>
      </c>
      <c r="J1459">
        <v>73.477285981771075</v>
      </c>
      <c r="K1459">
        <v>107.0048262537518</v>
      </c>
      <c r="L1459">
        <v>59.637066471982756</v>
      </c>
      <c r="M1459">
        <v>6437.1903946634056</v>
      </c>
      <c r="N1459">
        <v>1026.8056018919624</v>
      </c>
      <c r="O1459">
        <v>3862.2261611670165</v>
      </c>
      <c r="P1459">
        <v>17505.450458493975</v>
      </c>
      <c r="Q1459">
        <v>5.6772195931182958</v>
      </c>
      <c r="R1459">
        <v>11.252254110199257</v>
      </c>
      <c r="S1459">
        <v>0.83135157469438226</v>
      </c>
      <c r="T1459">
        <v>0.7185568445690329</v>
      </c>
      <c r="U1459">
        <v>0.83232357808503887</v>
      </c>
      <c r="V1459">
        <v>0.46484508852009532</v>
      </c>
      <c r="W1459">
        <v>7.4673135933317147E-2</v>
      </c>
      <c r="X1459">
        <v>500</v>
      </c>
      <c r="Y1459" s="18">
        <v>0</v>
      </c>
      <c r="Z1459" s="18">
        <f t="shared" si="44"/>
        <v>500</v>
      </c>
      <c r="AA1459">
        <f t="shared" si="45"/>
        <v>499.99999998389984</v>
      </c>
    </row>
    <row r="1460" spans="1:27">
      <c r="A1460">
        <v>1458</v>
      </c>
      <c r="B1460">
        <v>2</v>
      </c>
      <c r="C1460">
        <v>0.7</v>
      </c>
      <c r="D1460">
        <v>0.3</v>
      </c>
      <c r="E1460">
        <v>0</v>
      </c>
      <c r="F1460">
        <v>0</v>
      </c>
      <c r="G1460">
        <v>296.22308133581663</v>
      </c>
      <c r="H1460">
        <v>297.01742799879696</v>
      </c>
      <c r="I1460">
        <v>600</v>
      </c>
      <c r="J1460">
        <v>396.5446161050217</v>
      </c>
      <c r="K1460">
        <v>404.89275600731156</v>
      </c>
      <c r="L1460">
        <v>231.91513530570501</v>
      </c>
      <c r="M1460">
        <v>21517.782172931969</v>
      </c>
      <c r="N1460">
        <v>2842.504939767955</v>
      </c>
      <c r="O1460">
        <v>12895.772592081243</v>
      </c>
      <c r="P1460">
        <v>84414.283656149273</v>
      </c>
      <c r="Q1460">
        <v>8.7584726806348954</v>
      </c>
      <c r="R1460">
        <v>138.07294942308303</v>
      </c>
      <c r="S1460">
        <v>1</v>
      </c>
      <c r="T1460">
        <v>0.74200808322136791</v>
      </c>
      <c r="U1460">
        <v>1</v>
      </c>
      <c r="V1460">
        <v>0.96382125512715588</v>
      </c>
      <c r="W1460">
        <v>0.11217447895048363</v>
      </c>
      <c r="X1460">
        <v>2088.520067329569</v>
      </c>
      <c r="Y1460" s="18">
        <v>0</v>
      </c>
      <c r="Z1460" s="18">
        <f t="shared" si="44"/>
        <v>2088.520067329569</v>
      </c>
      <c r="AA1460">
        <f t="shared" si="45"/>
        <v>2088.520067329569</v>
      </c>
    </row>
    <row r="1461" spans="1:27">
      <c r="A1461">
        <v>1459</v>
      </c>
      <c r="B1461">
        <v>2</v>
      </c>
      <c r="C1461">
        <v>0.7</v>
      </c>
      <c r="D1461">
        <v>0.3</v>
      </c>
      <c r="E1461">
        <v>0</v>
      </c>
      <c r="F1461">
        <v>0</v>
      </c>
      <c r="G1461">
        <v>10</v>
      </c>
      <c r="H1461">
        <v>113.19120531814505</v>
      </c>
      <c r="I1461">
        <v>147.94187006844851</v>
      </c>
      <c r="J1461">
        <v>73.477285981771075</v>
      </c>
      <c r="K1461">
        <v>107.0048262537518</v>
      </c>
      <c r="L1461">
        <v>59.637066471982756</v>
      </c>
      <c r="M1461">
        <v>6437.1903946634056</v>
      </c>
      <c r="N1461">
        <v>1026.8056018919624</v>
      </c>
      <c r="O1461">
        <v>3862.2261611670165</v>
      </c>
      <c r="P1461">
        <v>17505.450458493975</v>
      </c>
      <c r="Q1461">
        <v>5.6772195931182958</v>
      </c>
      <c r="R1461">
        <v>11.252254110199257</v>
      </c>
      <c r="S1461">
        <v>0.83135157469438226</v>
      </c>
      <c r="T1461">
        <v>0.7185568445690329</v>
      </c>
      <c r="U1461">
        <v>0.83232357808503887</v>
      </c>
      <c r="V1461">
        <v>0.46484508852009532</v>
      </c>
      <c r="W1461">
        <v>7.4673135933317147E-2</v>
      </c>
      <c r="X1461">
        <v>500</v>
      </c>
      <c r="Y1461" s="18">
        <v>0</v>
      </c>
      <c r="Z1461" s="18">
        <f t="shared" si="44"/>
        <v>500</v>
      </c>
      <c r="AA1461">
        <f t="shared" si="45"/>
        <v>499.99999998389984</v>
      </c>
    </row>
    <row r="1462" spans="1:27">
      <c r="A1462">
        <v>1460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127.29221742628908</v>
      </c>
      <c r="H1462">
        <v>232.61028930916638</v>
      </c>
      <c r="I1462">
        <v>336.7838024738171</v>
      </c>
      <c r="J1462">
        <v>197.62937264985419</v>
      </c>
      <c r="K1462">
        <v>206.93943029338183</v>
      </c>
      <c r="L1462">
        <v>144.82814458567611</v>
      </c>
      <c r="M1462">
        <v>12566.555892312126</v>
      </c>
      <c r="N1462">
        <v>1257.5426337463268</v>
      </c>
      <c r="O1462">
        <v>7535.9313900392372</v>
      </c>
      <c r="P1462">
        <v>25716.121343530904</v>
      </c>
      <c r="Q1462">
        <v>9.510883521630511</v>
      </c>
      <c r="R1462">
        <v>56.990713122104395</v>
      </c>
      <c r="S1462">
        <v>1</v>
      </c>
      <c r="T1462">
        <v>0.42585987538141201</v>
      </c>
      <c r="U1462">
        <v>0.99966355133287599</v>
      </c>
      <c r="V1462">
        <v>0.63907796466832056</v>
      </c>
      <c r="W1462">
        <v>6.6443765346042516E-2</v>
      </c>
      <c r="X1462">
        <v>1189.0925436229732</v>
      </c>
      <c r="Y1462" s="18">
        <v>0</v>
      </c>
      <c r="Z1462" s="18">
        <f t="shared" si="44"/>
        <v>1189.0925436229732</v>
      </c>
      <c r="AA1462">
        <f t="shared" si="45"/>
        <v>1189.0925436160805</v>
      </c>
    </row>
    <row r="1463" spans="1:27">
      <c r="A1463">
        <v>1461</v>
      </c>
      <c r="B1463">
        <v>2</v>
      </c>
      <c r="C1463">
        <v>0.7</v>
      </c>
      <c r="D1463">
        <v>0.3</v>
      </c>
      <c r="E1463">
        <v>0</v>
      </c>
      <c r="F1463">
        <v>0</v>
      </c>
      <c r="G1463">
        <v>10</v>
      </c>
      <c r="H1463">
        <v>113.19120531814505</v>
      </c>
      <c r="I1463">
        <v>147.94187006844851</v>
      </c>
      <c r="J1463">
        <v>73.477285981771075</v>
      </c>
      <c r="K1463">
        <v>107.0048262537518</v>
      </c>
      <c r="L1463">
        <v>59.637066471982756</v>
      </c>
      <c r="M1463">
        <v>6437.1903946634056</v>
      </c>
      <c r="N1463">
        <v>1026.8056018919624</v>
      </c>
      <c r="O1463">
        <v>3862.2261611670165</v>
      </c>
      <c r="P1463">
        <v>17505.450458493975</v>
      </c>
      <c r="Q1463">
        <v>5.6772195931182958</v>
      </c>
      <c r="R1463">
        <v>11.252254110199257</v>
      </c>
      <c r="S1463">
        <v>0.83135157469438226</v>
      </c>
      <c r="T1463">
        <v>0.7185568445690329</v>
      </c>
      <c r="U1463">
        <v>0.83232357808503887</v>
      </c>
      <c r="V1463">
        <v>0.46484508852009532</v>
      </c>
      <c r="W1463">
        <v>7.4673135933317147E-2</v>
      </c>
      <c r="X1463">
        <v>500</v>
      </c>
      <c r="Y1463" s="18">
        <v>0</v>
      </c>
      <c r="Z1463" s="18">
        <f t="shared" si="44"/>
        <v>500</v>
      </c>
      <c r="AA1463">
        <f t="shared" si="45"/>
        <v>499.99999998389984</v>
      </c>
    </row>
    <row r="1464" spans="1:27">
      <c r="A1464">
        <v>1462</v>
      </c>
      <c r="B1464">
        <v>1</v>
      </c>
      <c r="C1464">
        <v>1</v>
      </c>
      <c r="D1464">
        <v>0</v>
      </c>
      <c r="E1464">
        <v>0</v>
      </c>
      <c r="F1464">
        <v>0</v>
      </c>
      <c r="G1464">
        <v>146.81267757913176</v>
      </c>
      <c r="H1464">
        <v>243.663863667485</v>
      </c>
      <c r="I1464">
        <v>362.40513218949843</v>
      </c>
      <c r="J1464">
        <v>225.10394633420177</v>
      </c>
      <c r="K1464">
        <v>221.87449923684974</v>
      </c>
      <c r="L1464">
        <v>152.9469693629751</v>
      </c>
      <c r="M1464">
        <v>13501.869099104371</v>
      </c>
      <c r="N1464">
        <v>1355.3717931405638</v>
      </c>
      <c r="O1464">
        <v>8096.3409832593115</v>
      </c>
      <c r="P1464">
        <v>29408.590376854438</v>
      </c>
      <c r="Q1464">
        <v>9.683657571530329</v>
      </c>
      <c r="R1464">
        <v>66.254771854090919</v>
      </c>
      <c r="S1464">
        <v>1</v>
      </c>
      <c r="T1464">
        <v>0.42357852943941993</v>
      </c>
      <c r="U1464">
        <v>0.9996171883186149</v>
      </c>
      <c r="V1464">
        <v>0.65765482014189358</v>
      </c>
      <c r="W1464">
        <v>6.5253844972888789E-2</v>
      </c>
      <c r="X1464">
        <v>1286.552316526909</v>
      </c>
      <c r="Y1464" s="18">
        <v>0</v>
      </c>
      <c r="Z1464" s="18">
        <f t="shared" si="44"/>
        <v>1286.552316526909</v>
      </c>
      <c r="AA1464">
        <f t="shared" si="45"/>
        <v>1286.552316516051</v>
      </c>
    </row>
    <row r="1465" spans="1:27">
      <c r="A1465">
        <v>1463</v>
      </c>
      <c r="B1465">
        <v>2</v>
      </c>
      <c r="C1465">
        <v>0.7</v>
      </c>
      <c r="D1465">
        <v>0.3</v>
      </c>
      <c r="E1465">
        <v>0</v>
      </c>
      <c r="F1465">
        <v>0</v>
      </c>
      <c r="G1465">
        <v>10</v>
      </c>
      <c r="H1465">
        <v>113.19120531814505</v>
      </c>
      <c r="I1465">
        <v>147.94187006844851</v>
      </c>
      <c r="J1465">
        <v>73.477285981771075</v>
      </c>
      <c r="K1465">
        <v>107.0048262537518</v>
      </c>
      <c r="L1465">
        <v>59.637066471982756</v>
      </c>
      <c r="M1465">
        <v>6437.1903946634056</v>
      </c>
      <c r="N1465">
        <v>1026.8056018919624</v>
      </c>
      <c r="O1465">
        <v>3862.2261611670165</v>
      </c>
      <c r="P1465">
        <v>17505.450458493975</v>
      </c>
      <c r="Q1465">
        <v>5.6772195931182958</v>
      </c>
      <c r="R1465">
        <v>11.252254110199257</v>
      </c>
      <c r="S1465">
        <v>0.83135157469438226</v>
      </c>
      <c r="T1465">
        <v>0.7185568445690329</v>
      </c>
      <c r="U1465">
        <v>0.83232357808503887</v>
      </c>
      <c r="V1465">
        <v>0.46484508852009532</v>
      </c>
      <c r="W1465">
        <v>7.4673135933317147E-2</v>
      </c>
      <c r="X1465">
        <v>500</v>
      </c>
      <c r="Y1465" s="18">
        <v>0</v>
      </c>
      <c r="Z1465" s="18">
        <f t="shared" si="44"/>
        <v>500</v>
      </c>
      <c r="AA1465">
        <f t="shared" si="45"/>
        <v>499.99999998389984</v>
      </c>
    </row>
    <row r="1466" spans="1:27">
      <c r="A1466">
        <v>1464</v>
      </c>
      <c r="B1466">
        <v>2</v>
      </c>
      <c r="C1466">
        <v>0.7</v>
      </c>
      <c r="D1466">
        <v>0.3</v>
      </c>
      <c r="E1466">
        <v>0</v>
      </c>
      <c r="F1466">
        <v>0</v>
      </c>
      <c r="G1466">
        <v>225.34356293748638</v>
      </c>
      <c r="H1466">
        <v>274.61732919247157</v>
      </c>
      <c r="I1466">
        <v>506.76063872003084</v>
      </c>
      <c r="J1466">
        <v>346.46089692648081</v>
      </c>
      <c r="K1466">
        <v>343.0486449389922</v>
      </c>
      <c r="L1466">
        <v>194.05445842457235</v>
      </c>
      <c r="M1466">
        <v>18349.779177435743</v>
      </c>
      <c r="N1466">
        <v>2091.8850098277976</v>
      </c>
      <c r="O1466">
        <v>10999.415086534269</v>
      </c>
      <c r="P1466">
        <v>58261.405492076963</v>
      </c>
      <c r="Q1466">
        <v>8.118343059284534</v>
      </c>
      <c r="R1466">
        <v>126.91693432333275</v>
      </c>
      <c r="S1466">
        <v>0.89871371032324676</v>
      </c>
      <c r="T1466">
        <v>0.64209340661274761</v>
      </c>
      <c r="U1466">
        <v>0.90482429331101333</v>
      </c>
      <c r="V1466">
        <v>0.59645295098099693</v>
      </c>
      <c r="W1466">
        <v>6.15923919662359E-2</v>
      </c>
      <c r="X1466">
        <v>1763.3685968294212</v>
      </c>
      <c r="Y1466" s="18">
        <v>0</v>
      </c>
      <c r="Z1466" s="18">
        <f t="shared" si="44"/>
        <v>1763.3685968294212</v>
      </c>
      <c r="AA1466">
        <f t="shared" si="45"/>
        <v>1763.3685968167015</v>
      </c>
    </row>
    <row r="1467" spans="1:27">
      <c r="A1467">
        <v>1465</v>
      </c>
      <c r="B1467">
        <v>2</v>
      </c>
      <c r="C1467">
        <v>0.7</v>
      </c>
      <c r="D1467">
        <v>0.3</v>
      </c>
      <c r="E1467">
        <v>0</v>
      </c>
      <c r="F1467">
        <v>0</v>
      </c>
      <c r="G1467">
        <v>262.5969104553663</v>
      </c>
      <c r="H1467">
        <v>299.78207041062694</v>
      </c>
      <c r="I1467">
        <v>564.54495176900684</v>
      </c>
      <c r="J1467">
        <v>389.31497805416581</v>
      </c>
      <c r="K1467">
        <v>377.48343651720444</v>
      </c>
      <c r="L1467">
        <v>215.36418777437626</v>
      </c>
      <c r="M1467">
        <v>20389.946720866894</v>
      </c>
      <c r="N1467">
        <v>2571.2489071218779</v>
      </c>
      <c r="O1467">
        <v>12220.984521837481</v>
      </c>
      <c r="P1467">
        <v>74109.964373548282</v>
      </c>
      <c r="Q1467">
        <v>8.5493011887160293</v>
      </c>
      <c r="R1467">
        <v>157.05531416552947</v>
      </c>
      <c r="S1467">
        <v>0.89258070597968442</v>
      </c>
      <c r="T1467">
        <v>0.61115833730257274</v>
      </c>
      <c r="U1467">
        <v>0.8991784498756088</v>
      </c>
      <c r="V1467">
        <v>0.60383950280134313</v>
      </c>
      <c r="W1467">
        <v>6.1420468850142483E-2</v>
      </c>
      <c r="X1467">
        <v>1952.0312208540495</v>
      </c>
      <c r="Y1467" s="18">
        <v>0</v>
      </c>
      <c r="Z1467" s="18">
        <f t="shared" si="44"/>
        <v>1952.0312208540495</v>
      </c>
      <c r="AA1467">
        <f t="shared" si="45"/>
        <v>1952.0312208152172</v>
      </c>
    </row>
    <row r="1468" spans="1:27">
      <c r="A1468">
        <v>1466</v>
      </c>
      <c r="B1468">
        <v>2</v>
      </c>
      <c r="C1468">
        <v>0.7</v>
      </c>
      <c r="D1468">
        <v>0.3</v>
      </c>
      <c r="E1468">
        <v>0</v>
      </c>
      <c r="F1468">
        <v>0</v>
      </c>
      <c r="G1468">
        <v>302.11263585238027</v>
      </c>
      <c r="H1468">
        <v>300.49521486696551</v>
      </c>
      <c r="I1468">
        <v>600</v>
      </c>
      <c r="J1468">
        <v>402.70508912434246</v>
      </c>
      <c r="K1468">
        <v>410.16637123745943</v>
      </c>
      <c r="L1468">
        <v>235.25852494886919</v>
      </c>
      <c r="M1468">
        <v>21743.697029462463</v>
      </c>
      <c r="N1468">
        <v>2906.4460094932037</v>
      </c>
      <c r="O1468">
        <v>13031.159188590556</v>
      </c>
      <c r="P1468">
        <v>86248.266179203332</v>
      </c>
      <c r="Q1468">
        <v>8.8254406112053516</v>
      </c>
      <c r="R1468">
        <v>142.04891444641899</v>
      </c>
      <c r="S1468">
        <v>1</v>
      </c>
      <c r="T1468">
        <v>0.73827004859553791</v>
      </c>
      <c r="U1468">
        <v>1</v>
      </c>
      <c r="V1468">
        <v>1</v>
      </c>
      <c r="W1468">
        <v>0.11493926020828146</v>
      </c>
      <c r="X1468">
        <v>2108.6889215835977</v>
      </c>
      <c r="Y1468" s="18">
        <v>0</v>
      </c>
      <c r="Z1468" s="18">
        <f t="shared" si="44"/>
        <v>2108.6889215835977</v>
      </c>
      <c r="AA1468">
        <f t="shared" si="45"/>
        <v>2108.6889215835981</v>
      </c>
    </row>
    <row r="1469" spans="1:27">
      <c r="A1469">
        <v>1467</v>
      </c>
      <c r="B1469">
        <v>2</v>
      </c>
      <c r="C1469">
        <v>0.7</v>
      </c>
      <c r="D1469">
        <v>0.3</v>
      </c>
      <c r="E1469">
        <v>0</v>
      </c>
      <c r="F1469">
        <v>0</v>
      </c>
      <c r="G1469">
        <v>349.98444981090847</v>
      </c>
      <c r="H1469">
        <v>328.64795312823742</v>
      </c>
      <c r="I1469">
        <v>600</v>
      </c>
      <c r="J1469">
        <v>452.69679827609815</v>
      </c>
      <c r="K1469">
        <v>452.53702230147172</v>
      </c>
      <c r="L1469">
        <v>262.53278697064451</v>
      </c>
      <c r="M1469">
        <v>23596.45173028003</v>
      </c>
      <c r="N1469">
        <v>3477.7257577450691</v>
      </c>
      <c r="O1469">
        <v>14141.43108591453</v>
      </c>
      <c r="P1469">
        <v>102767.95297446488</v>
      </c>
      <c r="Q1469">
        <v>9.3828140631700041</v>
      </c>
      <c r="R1469">
        <v>176.37198370348042</v>
      </c>
      <c r="S1469">
        <v>0.94570214354850801</v>
      </c>
      <c r="T1469">
        <v>0.69698802617037847</v>
      </c>
      <c r="U1469">
        <v>0.94938790858994659</v>
      </c>
      <c r="V1469">
        <v>1</v>
      </c>
      <c r="W1469">
        <v>9.487463098577624E-2</v>
      </c>
      <c r="X1469">
        <v>2270.0270320024138</v>
      </c>
      <c r="Y1469" s="18">
        <v>0</v>
      </c>
      <c r="Z1469" s="18">
        <f t="shared" si="44"/>
        <v>2270.0270320024138</v>
      </c>
      <c r="AA1469">
        <f t="shared" si="45"/>
        <v>2270.0270267838796</v>
      </c>
    </row>
    <row r="1470" spans="1:27">
      <c r="A1470">
        <v>1468</v>
      </c>
      <c r="B1470">
        <v>1</v>
      </c>
      <c r="C1470">
        <v>1</v>
      </c>
      <c r="D1470">
        <v>0</v>
      </c>
      <c r="E1470">
        <v>0</v>
      </c>
      <c r="F1470">
        <v>0</v>
      </c>
      <c r="G1470">
        <v>121.84824536193072</v>
      </c>
      <c r="H1470">
        <v>229.53496185362494</v>
      </c>
      <c r="I1470">
        <v>329.67295942128652</v>
      </c>
      <c r="J1470">
        <v>189.96288384705127</v>
      </c>
      <c r="K1470">
        <v>202.76754638653981</v>
      </c>
      <c r="L1470">
        <v>142.5723098680127</v>
      </c>
      <c r="M1470">
        <v>12307.688418722131</v>
      </c>
      <c r="N1470">
        <v>1234.4074570160346</v>
      </c>
      <c r="O1470">
        <v>7380.8191468293298</v>
      </c>
      <c r="P1470">
        <v>24801.769751530988</v>
      </c>
      <c r="Q1470">
        <v>9.463266538761486</v>
      </c>
      <c r="R1470">
        <v>54.552772607210912</v>
      </c>
      <c r="S1470">
        <v>1</v>
      </c>
      <c r="T1470">
        <v>0.42483842896590734</v>
      </c>
      <c r="U1470">
        <v>0.99967685856839983</v>
      </c>
      <c r="V1470">
        <v>0.6333994256065465</v>
      </c>
      <c r="W1470">
        <v>6.678384811608909E-2</v>
      </c>
      <c r="X1470">
        <v>1161.8061341372918</v>
      </c>
      <c r="Y1470" s="18">
        <v>0</v>
      </c>
      <c r="Z1470" s="18">
        <f t="shared" si="44"/>
        <v>1161.8061341372918</v>
      </c>
      <c r="AA1470">
        <f t="shared" si="45"/>
        <v>1161.806134131235</v>
      </c>
    </row>
    <row r="1471" spans="1:27">
      <c r="A1471">
        <v>1469</v>
      </c>
      <c r="B1471">
        <v>2</v>
      </c>
      <c r="C1471">
        <v>0.7</v>
      </c>
      <c r="D1471">
        <v>0.3</v>
      </c>
      <c r="E1471">
        <v>0</v>
      </c>
      <c r="F1471">
        <v>0</v>
      </c>
      <c r="G1471">
        <v>11.686779973997407</v>
      </c>
      <c r="H1471">
        <v>131.12111781546997</v>
      </c>
      <c r="I1471">
        <v>186.89737017339257</v>
      </c>
      <c r="J1471">
        <v>103.54624026256309</v>
      </c>
      <c r="K1471">
        <v>134.37117174563505</v>
      </c>
      <c r="L1471">
        <v>73.984239370581818</v>
      </c>
      <c r="M1471">
        <v>7486.3612286446714</v>
      </c>
      <c r="N1471">
        <v>982.68520630556065</v>
      </c>
      <c r="O1471">
        <v>4491.07501514266</v>
      </c>
      <c r="P1471">
        <v>18142.778891383547</v>
      </c>
      <c r="Q1471">
        <v>5.9219451658581725</v>
      </c>
      <c r="R1471">
        <v>17.33718318135573</v>
      </c>
      <c r="S1471">
        <v>0.84713882657160511</v>
      </c>
      <c r="T1471">
        <v>0.72925806484735844</v>
      </c>
      <c r="U1471">
        <v>0.84816144009919969</v>
      </c>
      <c r="V1471">
        <v>0.41479294052043314</v>
      </c>
      <c r="W1471">
        <v>7.3501413890411427E-2</v>
      </c>
      <c r="X1471">
        <v>624.26973616028465</v>
      </c>
      <c r="Y1471" s="18">
        <v>0</v>
      </c>
      <c r="Z1471" s="18">
        <f t="shared" si="44"/>
        <v>624.26973616028465</v>
      </c>
      <c r="AA1471">
        <f t="shared" si="45"/>
        <v>624.26973616028408</v>
      </c>
    </row>
    <row r="1472" spans="1:27">
      <c r="A1472">
        <v>1470</v>
      </c>
      <c r="B1472">
        <v>2</v>
      </c>
      <c r="C1472">
        <v>0.7</v>
      </c>
      <c r="D1472">
        <v>0.3</v>
      </c>
      <c r="E1472">
        <v>0</v>
      </c>
      <c r="F1472">
        <v>0</v>
      </c>
      <c r="G1472">
        <v>10</v>
      </c>
      <c r="H1472">
        <v>113.19120531814505</v>
      </c>
      <c r="I1472">
        <v>147.94187006844851</v>
      </c>
      <c r="J1472">
        <v>73.477285981771075</v>
      </c>
      <c r="K1472">
        <v>107.0048262537518</v>
      </c>
      <c r="L1472">
        <v>59.637066471982756</v>
      </c>
      <c r="M1472">
        <v>6437.1903946634056</v>
      </c>
      <c r="N1472">
        <v>1026.8056018919624</v>
      </c>
      <c r="O1472">
        <v>3862.2261611670165</v>
      </c>
      <c r="P1472">
        <v>17505.450458493975</v>
      </c>
      <c r="Q1472">
        <v>5.6772195931182958</v>
      </c>
      <c r="R1472">
        <v>11.252254110199257</v>
      </c>
      <c r="S1472">
        <v>0.83135157469438226</v>
      </c>
      <c r="T1472">
        <v>0.7185568445690329</v>
      </c>
      <c r="U1472">
        <v>0.83232357808503887</v>
      </c>
      <c r="V1472">
        <v>0.46484508852009532</v>
      </c>
      <c r="W1472">
        <v>7.4673135933317147E-2</v>
      </c>
      <c r="X1472">
        <v>500</v>
      </c>
      <c r="Y1472" s="18">
        <v>0</v>
      </c>
      <c r="Z1472" s="18">
        <f t="shared" si="44"/>
        <v>500</v>
      </c>
      <c r="AA1472">
        <f t="shared" si="45"/>
        <v>499.99999998389984</v>
      </c>
    </row>
    <row r="1473" spans="1:27">
      <c r="A1473">
        <v>1471</v>
      </c>
      <c r="B1473">
        <v>1</v>
      </c>
      <c r="C1473">
        <v>1</v>
      </c>
      <c r="D1473">
        <v>0</v>
      </c>
      <c r="E1473">
        <v>0</v>
      </c>
      <c r="F1473">
        <v>0</v>
      </c>
      <c r="G1473">
        <v>123.09361777214222</v>
      </c>
      <c r="H1473">
        <v>230.2381974986173</v>
      </c>
      <c r="I1473">
        <v>331.29832480388973</v>
      </c>
      <c r="J1473">
        <v>191.71684626152341</v>
      </c>
      <c r="K1473">
        <v>203.72217157098811</v>
      </c>
      <c r="L1473">
        <v>143.08803776588763</v>
      </c>
      <c r="M1473">
        <v>12366.831597751087</v>
      </c>
      <c r="N1473">
        <v>1239.540570538365</v>
      </c>
      <c r="O1473">
        <v>7416.2577541686333</v>
      </c>
      <c r="P1473">
        <v>25006.508247705446</v>
      </c>
      <c r="Q1473">
        <v>9.4741379079176777</v>
      </c>
      <c r="R1473">
        <v>55.104884771353582</v>
      </c>
      <c r="S1473">
        <v>1</v>
      </c>
      <c r="T1473">
        <v>0.42513475737632134</v>
      </c>
      <c r="U1473">
        <v>0.99967380618337642</v>
      </c>
      <c r="V1473">
        <v>0.63471534319798062</v>
      </c>
      <c r="W1473">
        <v>6.6705817667176565E-2</v>
      </c>
      <c r="X1473">
        <v>1168.052310907934</v>
      </c>
      <c r="Y1473" s="18">
        <v>0</v>
      </c>
      <c r="Z1473" s="18">
        <f t="shared" si="44"/>
        <v>1168.052310907934</v>
      </c>
      <c r="AA1473">
        <f t="shared" si="45"/>
        <v>1168.0523109016949</v>
      </c>
    </row>
    <row r="1474" spans="1:27">
      <c r="A1474">
        <v>1472</v>
      </c>
      <c r="B1474">
        <v>1</v>
      </c>
      <c r="C1474">
        <v>1</v>
      </c>
      <c r="D1474">
        <v>0</v>
      </c>
      <c r="E1474">
        <v>0</v>
      </c>
      <c r="F1474">
        <v>0</v>
      </c>
      <c r="G1474">
        <v>158.96030411706141</v>
      </c>
      <c r="H1474">
        <v>250.56350091343703</v>
      </c>
      <c r="I1474">
        <v>378.44799900873079</v>
      </c>
      <c r="J1474">
        <v>242.18951891334461</v>
      </c>
      <c r="K1474">
        <v>231.14959200442351</v>
      </c>
      <c r="L1474">
        <v>158.02330093618116</v>
      </c>
      <c r="M1474">
        <v>14089.550091327299</v>
      </c>
      <c r="N1474">
        <v>1428.0224744615798</v>
      </c>
      <c r="O1474">
        <v>8448.4400083076762</v>
      </c>
      <c r="P1474">
        <v>32034.385755793446</v>
      </c>
      <c r="Q1474">
        <v>9.7928097684637194</v>
      </c>
      <c r="R1474">
        <v>72.433226793169453</v>
      </c>
      <c r="S1474">
        <v>1</v>
      </c>
      <c r="T1474">
        <v>0.41741802977636555</v>
      </c>
      <c r="U1474">
        <v>0.99959007239499731</v>
      </c>
      <c r="V1474">
        <v>0.66754093687722782</v>
      </c>
      <c r="W1474">
        <v>6.4543424038266461E-2</v>
      </c>
      <c r="X1474">
        <v>1346.9009891143203</v>
      </c>
      <c r="Y1474" s="18">
        <v>0</v>
      </c>
      <c r="Z1474" s="18">
        <f t="shared" si="44"/>
        <v>1346.9009891143203</v>
      </c>
      <c r="AA1474">
        <f t="shared" si="45"/>
        <v>1346.9009891000089</v>
      </c>
    </row>
    <row r="1475" spans="1:27">
      <c r="A1475">
        <v>1473</v>
      </c>
      <c r="B1475">
        <v>2</v>
      </c>
      <c r="C1475">
        <v>0.7</v>
      </c>
      <c r="D1475">
        <v>0.3</v>
      </c>
      <c r="E1475">
        <v>0</v>
      </c>
      <c r="F1475">
        <v>0</v>
      </c>
      <c r="G1475">
        <v>223.6338178102967</v>
      </c>
      <c r="H1475">
        <v>273.46356786789926</v>
      </c>
      <c r="I1475">
        <v>504.12358989877055</v>
      </c>
      <c r="J1475">
        <v>344.49783294953573</v>
      </c>
      <c r="K1475">
        <v>341.45473157505103</v>
      </c>
      <c r="L1475">
        <v>193.07922836880113</v>
      </c>
      <c r="M1475">
        <v>18257.214622956606</v>
      </c>
      <c r="N1475">
        <v>2071.9541690560254</v>
      </c>
      <c r="O1475">
        <v>10943.986441745416</v>
      </c>
      <c r="P1475">
        <v>57598.108636675825</v>
      </c>
      <c r="Q1475">
        <v>8.098942475544785</v>
      </c>
      <c r="R1475">
        <v>125.61244788771286</v>
      </c>
      <c r="S1475">
        <v>0.898946367497646</v>
      </c>
      <c r="T1475">
        <v>0.64357349191151381</v>
      </c>
      <c r="U1475">
        <v>0.905026894842895</v>
      </c>
      <c r="V1475">
        <v>0.59579855756551658</v>
      </c>
      <c r="W1475">
        <v>6.1610057943465329E-2</v>
      </c>
      <c r="X1475">
        <v>1754.640320594704</v>
      </c>
      <c r="Y1475" s="18">
        <v>0</v>
      </c>
      <c r="Z1475" s="18">
        <f t="shared" si="44"/>
        <v>1754.640320594704</v>
      </c>
      <c r="AA1475">
        <f t="shared" si="45"/>
        <v>1754.6403205826414</v>
      </c>
    </row>
    <row r="1476" spans="1:27">
      <c r="A1476">
        <v>1474</v>
      </c>
      <c r="B1476">
        <v>2</v>
      </c>
      <c r="C1476">
        <v>0.7</v>
      </c>
      <c r="D1476">
        <v>0.3</v>
      </c>
      <c r="E1476">
        <v>0</v>
      </c>
      <c r="F1476">
        <v>0</v>
      </c>
      <c r="G1476">
        <v>10</v>
      </c>
      <c r="H1476">
        <v>113.19120531814505</v>
      </c>
      <c r="I1476">
        <v>147.94187006844851</v>
      </c>
      <c r="J1476">
        <v>73.477285981771075</v>
      </c>
      <c r="K1476">
        <v>107.0048262537518</v>
      </c>
      <c r="L1476">
        <v>59.637066471982756</v>
      </c>
      <c r="M1476">
        <v>6437.1903946634056</v>
      </c>
      <c r="N1476">
        <v>1026.8056018919624</v>
      </c>
      <c r="O1476">
        <v>3862.2261611670165</v>
      </c>
      <c r="P1476">
        <v>17505.450458493975</v>
      </c>
      <c r="Q1476">
        <v>5.6772195931182958</v>
      </c>
      <c r="R1476">
        <v>11.252254110199257</v>
      </c>
      <c r="S1476">
        <v>0.83135157469438226</v>
      </c>
      <c r="T1476">
        <v>0.7185568445690329</v>
      </c>
      <c r="U1476">
        <v>0.83232357808503887</v>
      </c>
      <c r="V1476">
        <v>0.46484508852009532</v>
      </c>
      <c r="W1476">
        <v>7.4673135933317147E-2</v>
      </c>
      <c r="X1476">
        <v>500</v>
      </c>
      <c r="Y1476" s="18">
        <v>0</v>
      </c>
      <c r="Z1476" s="18">
        <f t="shared" ref="Z1476:Z1539" si="46">X1476-Y1476</f>
        <v>500</v>
      </c>
      <c r="AA1476">
        <f t="shared" ref="AA1476:AA1539" si="47">SUM(G1476:L1476)-R1476</f>
        <v>499.99999998389984</v>
      </c>
    </row>
    <row r="1477" spans="1:27">
      <c r="A1477">
        <v>1475</v>
      </c>
      <c r="B1477">
        <v>1</v>
      </c>
      <c r="C1477">
        <v>1</v>
      </c>
      <c r="D1477">
        <v>0</v>
      </c>
      <c r="E1477">
        <v>0</v>
      </c>
      <c r="F1477">
        <v>0</v>
      </c>
      <c r="G1477">
        <v>194.40524308917489</v>
      </c>
      <c r="H1477">
        <v>270.78884418765989</v>
      </c>
      <c r="I1477">
        <v>425.69768304732889</v>
      </c>
      <c r="J1477">
        <v>291.99084029611043</v>
      </c>
      <c r="K1477">
        <v>258.12912330593974</v>
      </c>
      <c r="L1477">
        <v>172.94221206717341</v>
      </c>
      <c r="M1477">
        <v>15829.304069655405</v>
      </c>
      <c r="N1477">
        <v>1691.8730204453809</v>
      </c>
      <c r="O1477">
        <v>9490.6930696700692</v>
      </c>
      <c r="P1477">
        <v>41144.373477694498</v>
      </c>
      <c r="Q1477">
        <v>10.11870566523992</v>
      </c>
      <c r="R1477">
        <v>92.282701934377172</v>
      </c>
      <c r="S1477">
        <v>1</v>
      </c>
      <c r="T1477">
        <v>0.37962267063253846</v>
      </c>
      <c r="U1477">
        <v>0.99952250076672366</v>
      </c>
      <c r="V1477">
        <v>0.68699792357831646</v>
      </c>
      <c r="W1477">
        <v>6.2614909936920773E-2</v>
      </c>
      <c r="X1477">
        <v>1521.6712440902427</v>
      </c>
      <c r="Y1477" s="18">
        <v>0</v>
      </c>
      <c r="Z1477" s="18">
        <f t="shared" si="46"/>
        <v>1521.6712440902427</v>
      </c>
      <c r="AA1477">
        <f t="shared" si="47"/>
        <v>1521.67124405901</v>
      </c>
    </row>
    <row r="1478" spans="1:27">
      <c r="A1478">
        <v>1476</v>
      </c>
      <c r="B1478">
        <v>1</v>
      </c>
      <c r="C1478">
        <v>1</v>
      </c>
      <c r="D1478">
        <v>0</v>
      </c>
      <c r="E1478">
        <v>0</v>
      </c>
      <c r="F1478">
        <v>0</v>
      </c>
      <c r="G1478">
        <v>127.28406845897101</v>
      </c>
      <c r="H1478">
        <v>232.60568352893992</v>
      </c>
      <c r="I1478">
        <v>336.7731471817217</v>
      </c>
      <c r="J1478">
        <v>197.61789822623328</v>
      </c>
      <c r="K1478">
        <v>206.93318767296392</v>
      </c>
      <c r="L1478">
        <v>144.82476515410184</v>
      </c>
      <c r="M1478">
        <v>12566.167756528457</v>
      </c>
      <c r="N1478">
        <v>1257.5066530331885</v>
      </c>
      <c r="O1478">
        <v>7535.6988231425075</v>
      </c>
      <c r="P1478">
        <v>25714.715123684378</v>
      </c>
      <c r="Q1478">
        <v>9.5108120616389122</v>
      </c>
      <c r="R1478">
        <v>56.987016405533325</v>
      </c>
      <c r="S1478">
        <v>1</v>
      </c>
      <c r="T1478">
        <v>0.42585887944140027</v>
      </c>
      <c r="U1478">
        <v>0.99966357117301374</v>
      </c>
      <c r="V1478">
        <v>0.63906961096019965</v>
      </c>
      <c r="W1478">
        <v>6.6444272292053741E-2</v>
      </c>
      <c r="X1478">
        <v>1189.0517338242901</v>
      </c>
      <c r="Y1478" s="18">
        <v>0</v>
      </c>
      <c r="Z1478" s="18">
        <f t="shared" si="46"/>
        <v>1189.0517338242901</v>
      </c>
      <c r="AA1478">
        <f t="shared" si="47"/>
        <v>1189.0517338173984</v>
      </c>
    </row>
    <row r="1479" spans="1:27">
      <c r="A1479">
        <v>1477</v>
      </c>
      <c r="B1479">
        <v>2</v>
      </c>
      <c r="C1479">
        <v>0.7</v>
      </c>
      <c r="D1479">
        <v>0.3</v>
      </c>
      <c r="E1479">
        <v>0</v>
      </c>
      <c r="F1479">
        <v>0</v>
      </c>
      <c r="G1479">
        <v>10</v>
      </c>
      <c r="H1479">
        <v>113.19120531814505</v>
      </c>
      <c r="I1479">
        <v>147.94187006844851</v>
      </c>
      <c r="J1479">
        <v>73.477285981771075</v>
      </c>
      <c r="K1479">
        <v>107.0048262537518</v>
      </c>
      <c r="L1479">
        <v>59.637066471982756</v>
      </c>
      <c r="M1479">
        <v>6437.1903946634056</v>
      </c>
      <c r="N1479">
        <v>1026.8056018919624</v>
      </c>
      <c r="O1479">
        <v>3862.2261611670165</v>
      </c>
      <c r="P1479">
        <v>17505.450458493975</v>
      </c>
      <c r="Q1479">
        <v>5.6772195931182958</v>
      </c>
      <c r="R1479">
        <v>11.252254110199257</v>
      </c>
      <c r="S1479">
        <v>0.83135157469438226</v>
      </c>
      <c r="T1479">
        <v>0.7185568445690329</v>
      </c>
      <c r="U1479">
        <v>0.83232357808503887</v>
      </c>
      <c r="V1479">
        <v>0.46484508852009532</v>
      </c>
      <c r="W1479">
        <v>7.4673135933317147E-2</v>
      </c>
      <c r="X1479">
        <v>500</v>
      </c>
      <c r="Y1479" s="18">
        <v>0</v>
      </c>
      <c r="Z1479" s="18">
        <f t="shared" si="46"/>
        <v>500</v>
      </c>
      <c r="AA1479">
        <f t="shared" si="47"/>
        <v>499.99999998389984</v>
      </c>
    </row>
    <row r="1480" spans="1:27">
      <c r="A1480">
        <v>1478</v>
      </c>
      <c r="B1480">
        <v>2</v>
      </c>
      <c r="C1480">
        <v>0.7</v>
      </c>
      <c r="D1480">
        <v>0.3</v>
      </c>
      <c r="E1480">
        <v>0</v>
      </c>
      <c r="F1480">
        <v>0</v>
      </c>
      <c r="G1480">
        <v>316.8011042275013</v>
      </c>
      <c r="H1480">
        <v>309.15517873869686</v>
      </c>
      <c r="I1480">
        <v>600</v>
      </c>
      <c r="J1480">
        <v>418.05964166467743</v>
      </c>
      <c r="K1480">
        <v>423.26030491681513</v>
      </c>
      <c r="L1480">
        <v>243.60835528809019</v>
      </c>
      <c r="M1480">
        <v>22309.063586733362</v>
      </c>
      <c r="N1480">
        <v>3071.9841239056141</v>
      </c>
      <c r="O1480">
        <v>13369.966999469572</v>
      </c>
      <c r="P1480">
        <v>91011.891237734031</v>
      </c>
      <c r="Q1480">
        <v>8.9939673050181543</v>
      </c>
      <c r="R1480">
        <v>152.20150034536957</v>
      </c>
      <c r="S1480">
        <v>0.95295756925551711</v>
      </c>
      <c r="T1480">
        <v>0.72768036507387945</v>
      </c>
      <c r="U1480">
        <v>0.95640472975655688</v>
      </c>
      <c r="V1480">
        <v>1</v>
      </c>
      <c r="W1480">
        <v>8.8551854246338921E-2</v>
      </c>
      <c r="X1480">
        <v>2158.6830879632375</v>
      </c>
      <c r="Y1480" s="18">
        <v>0</v>
      </c>
      <c r="Z1480" s="18">
        <f t="shared" si="46"/>
        <v>2158.6830879632375</v>
      </c>
      <c r="AA1480">
        <f t="shared" si="47"/>
        <v>2158.6830844904111</v>
      </c>
    </row>
    <row r="1481" spans="1:27">
      <c r="A1481">
        <v>1479</v>
      </c>
      <c r="B1481">
        <v>1</v>
      </c>
      <c r="C1481">
        <v>1</v>
      </c>
      <c r="D1481">
        <v>0</v>
      </c>
      <c r="E1481">
        <v>0</v>
      </c>
      <c r="F1481">
        <v>0</v>
      </c>
      <c r="G1481">
        <v>161.22196388371216</v>
      </c>
      <c r="H1481">
        <v>251.84987277408194</v>
      </c>
      <c r="I1481">
        <v>381.44329892738227</v>
      </c>
      <c r="J1481">
        <v>245.36952637151651</v>
      </c>
      <c r="K1481">
        <v>232.87482438998865</v>
      </c>
      <c r="L1481">
        <v>158.97046675407074</v>
      </c>
      <c r="M1481">
        <v>14199.445248351294</v>
      </c>
      <c r="N1481">
        <v>1442.5482555736762</v>
      </c>
      <c r="O1481">
        <v>8514.2800757042805</v>
      </c>
      <c r="P1481">
        <v>32551.140648486478</v>
      </c>
      <c r="Q1481">
        <v>9.8132726167416404</v>
      </c>
      <c r="R1481">
        <v>73.618645687895281</v>
      </c>
      <c r="S1481">
        <v>1</v>
      </c>
      <c r="T1481">
        <v>0.41587280040659308</v>
      </c>
      <c r="U1481">
        <v>0.99958521628182495</v>
      </c>
      <c r="V1481">
        <v>0.66921908957906662</v>
      </c>
      <c r="W1481">
        <v>6.4413990987045838E-2</v>
      </c>
      <c r="X1481">
        <v>1358.1113074279149</v>
      </c>
      <c r="Y1481" s="18">
        <v>0</v>
      </c>
      <c r="Z1481" s="18">
        <f t="shared" si="46"/>
        <v>1358.1113074279149</v>
      </c>
      <c r="AA1481">
        <f t="shared" si="47"/>
        <v>1358.1113074128571</v>
      </c>
    </row>
    <row r="1482" spans="1:27">
      <c r="A1482">
        <v>1480</v>
      </c>
      <c r="B1482">
        <v>1</v>
      </c>
      <c r="C1482">
        <v>1</v>
      </c>
      <c r="D1482">
        <v>0</v>
      </c>
      <c r="E1482">
        <v>0</v>
      </c>
      <c r="F1482">
        <v>0</v>
      </c>
      <c r="G1482">
        <v>92.411662083724721</v>
      </c>
      <c r="H1482">
        <v>212.96103126078134</v>
      </c>
      <c r="I1482">
        <v>291.48142531941437</v>
      </c>
      <c r="J1482">
        <v>148.47655037912821</v>
      </c>
      <c r="K1482">
        <v>180.15883485997165</v>
      </c>
      <c r="L1482">
        <v>130.43707566905505</v>
      </c>
      <c r="M1482">
        <v>10922.750106328591</v>
      </c>
      <c r="N1482">
        <v>1140.5340734558033</v>
      </c>
      <c r="O1482">
        <v>6550.9163927758354</v>
      </c>
      <c r="P1482">
        <v>20724.974799573905</v>
      </c>
      <c r="Q1482">
        <v>9.2099675125044698</v>
      </c>
      <c r="R1482">
        <v>42.466813825087137</v>
      </c>
      <c r="S1482">
        <v>1</v>
      </c>
      <c r="T1482">
        <v>0.40752661125286149</v>
      </c>
      <c r="U1482">
        <v>0.99974874134801772</v>
      </c>
      <c r="V1482">
        <v>0.59991911296193645</v>
      </c>
      <c r="W1482">
        <v>6.8637603828202137E-2</v>
      </c>
      <c r="X1482">
        <v>1013.4597657499322</v>
      </c>
      <c r="Y1482" s="18">
        <v>0</v>
      </c>
      <c r="Z1482" s="18">
        <f t="shared" si="46"/>
        <v>1013.4597657499322</v>
      </c>
      <c r="AA1482">
        <f t="shared" si="47"/>
        <v>1013.4597657469882</v>
      </c>
    </row>
    <row r="1483" spans="1:27">
      <c r="A1483">
        <v>1481</v>
      </c>
      <c r="B1483">
        <v>2</v>
      </c>
      <c r="C1483">
        <v>0.7</v>
      </c>
      <c r="D1483">
        <v>0.3</v>
      </c>
      <c r="E1483">
        <v>0</v>
      </c>
      <c r="F1483">
        <v>0</v>
      </c>
      <c r="G1483">
        <v>319.0838518060969</v>
      </c>
      <c r="H1483">
        <v>310.49929100989033</v>
      </c>
      <c r="I1483">
        <v>600</v>
      </c>
      <c r="J1483">
        <v>420.44467194331401</v>
      </c>
      <c r="K1483">
        <v>425.28778660205739</v>
      </c>
      <c r="L1483">
        <v>244.90748657329283</v>
      </c>
      <c r="M1483">
        <v>22397.175667319898</v>
      </c>
      <c r="N1483">
        <v>3098.4871495455245</v>
      </c>
      <c r="O1483">
        <v>13422.769269666314</v>
      </c>
      <c r="P1483">
        <v>91776.496709039973</v>
      </c>
      <c r="Q1483">
        <v>9.0203535931816443</v>
      </c>
      <c r="R1483">
        <v>153.80955148128106</v>
      </c>
      <c r="S1483">
        <v>0.95251703494859041</v>
      </c>
      <c r="T1483">
        <v>0.725872313576027</v>
      </c>
      <c r="U1483">
        <v>0.95597899038363188</v>
      </c>
      <c r="V1483">
        <v>1</v>
      </c>
      <c r="W1483">
        <v>8.9069899443434269E-2</v>
      </c>
      <c r="X1483">
        <v>2166.4135397159507</v>
      </c>
      <c r="Y1483" s="18">
        <v>0</v>
      </c>
      <c r="Z1483" s="18">
        <f t="shared" si="46"/>
        <v>2166.4135397159507</v>
      </c>
      <c r="AA1483">
        <f t="shared" si="47"/>
        <v>2166.4135364533704</v>
      </c>
    </row>
    <row r="1484" spans="1:27">
      <c r="A1484">
        <v>1482</v>
      </c>
      <c r="B1484">
        <v>1</v>
      </c>
      <c r="C1484">
        <v>1</v>
      </c>
      <c r="D1484">
        <v>0</v>
      </c>
      <c r="E1484">
        <v>0</v>
      </c>
      <c r="F1484">
        <v>0</v>
      </c>
      <c r="G1484">
        <v>191.74080726822905</v>
      </c>
      <c r="H1484">
        <v>269.26360979296896</v>
      </c>
      <c r="I1484">
        <v>422.1229150356549</v>
      </c>
      <c r="J1484">
        <v>288.24988501658811</v>
      </c>
      <c r="K1484">
        <v>256.10539122914054</v>
      </c>
      <c r="L1484">
        <v>171.81513900982648</v>
      </c>
      <c r="M1484">
        <v>15697.220818804257</v>
      </c>
      <c r="N1484">
        <v>1669.3447721948182</v>
      </c>
      <c r="O1484">
        <v>9411.5692335930289</v>
      </c>
      <c r="P1484">
        <v>40384.216882857181</v>
      </c>
      <c r="Q1484">
        <v>10.093815697006619</v>
      </c>
      <c r="R1484">
        <v>90.695960790470878</v>
      </c>
      <c r="S1484">
        <v>1</v>
      </c>
      <c r="T1484">
        <v>0.38341518426502635</v>
      </c>
      <c r="U1484">
        <v>0.99952689485668089</v>
      </c>
      <c r="V1484">
        <v>0.68608589316532131</v>
      </c>
      <c r="W1484">
        <v>6.2752959435268985E-2</v>
      </c>
      <c r="X1484">
        <v>1508.601786591425</v>
      </c>
      <c r="Y1484" s="18">
        <v>0</v>
      </c>
      <c r="Z1484" s="18">
        <f t="shared" si="46"/>
        <v>1508.601786591425</v>
      </c>
      <c r="AA1484">
        <f t="shared" si="47"/>
        <v>1508.6017865619369</v>
      </c>
    </row>
    <row r="1485" spans="1:27">
      <c r="A1485">
        <v>1483</v>
      </c>
      <c r="B1485">
        <v>1</v>
      </c>
      <c r="C1485">
        <v>1</v>
      </c>
      <c r="D1485">
        <v>0</v>
      </c>
      <c r="E1485">
        <v>0</v>
      </c>
      <c r="F1485">
        <v>0</v>
      </c>
      <c r="G1485">
        <v>97.554517379099522</v>
      </c>
      <c r="H1485">
        <v>215.85001131788414</v>
      </c>
      <c r="I1485">
        <v>298.12264588951479</v>
      </c>
      <c r="J1485">
        <v>155.72854428039008</v>
      </c>
      <c r="K1485">
        <v>184.1149361108491</v>
      </c>
      <c r="L1485">
        <v>132.54967197738273</v>
      </c>
      <c r="M1485">
        <v>11162.919296922513</v>
      </c>
      <c r="N1485">
        <v>1153.1428482086365</v>
      </c>
      <c r="O1485">
        <v>6694.8406174927886</v>
      </c>
      <c r="P1485">
        <v>21332.008058176183</v>
      </c>
      <c r="Q1485">
        <v>9.2537204272145974</v>
      </c>
      <c r="R1485">
        <v>44.445195659582076</v>
      </c>
      <c r="S1485">
        <v>1</v>
      </c>
      <c r="T1485">
        <v>0.41191378603724943</v>
      </c>
      <c r="U1485">
        <v>0.99973638876756776</v>
      </c>
      <c r="V1485">
        <v>0.60604494066180603</v>
      </c>
      <c r="W1485">
        <v>6.8316023855983191E-2</v>
      </c>
      <c r="X1485">
        <v>1039.4751312988874</v>
      </c>
      <c r="Y1485" s="18">
        <v>0</v>
      </c>
      <c r="Z1485" s="18">
        <f t="shared" si="46"/>
        <v>1039.4751312988874</v>
      </c>
      <c r="AA1485">
        <f t="shared" si="47"/>
        <v>1039.4751312955382</v>
      </c>
    </row>
    <row r="1486" spans="1:27">
      <c r="A1486">
        <v>1484</v>
      </c>
      <c r="B1486">
        <v>2</v>
      </c>
      <c r="C1486">
        <v>0.7</v>
      </c>
      <c r="D1486">
        <v>0.3</v>
      </c>
      <c r="E1486">
        <v>0</v>
      </c>
      <c r="F1486">
        <v>0</v>
      </c>
      <c r="G1486">
        <v>258.47603786191871</v>
      </c>
      <c r="H1486">
        <v>296.99594749453627</v>
      </c>
      <c r="I1486">
        <v>558.12209983003936</v>
      </c>
      <c r="J1486">
        <v>384.56686740391558</v>
      </c>
      <c r="K1486">
        <v>373.70194783685741</v>
      </c>
      <c r="L1486">
        <v>213.00121816689099</v>
      </c>
      <c r="M1486">
        <v>20162.066735528431</v>
      </c>
      <c r="N1486">
        <v>2513.9689956627394</v>
      </c>
      <c r="O1486">
        <v>12084.549011544355</v>
      </c>
      <c r="P1486">
        <v>72225.138044059422</v>
      </c>
      <c r="Q1486">
        <v>8.500840633268929</v>
      </c>
      <c r="R1486">
        <v>153.56005097336694</v>
      </c>
      <c r="S1486">
        <v>0.89333155907888206</v>
      </c>
      <c r="T1486">
        <v>0.61440425451272451</v>
      </c>
      <c r="U1486">
        <v>0.89988973275456718</v>
      </c>
      <c r="V1486">
        <v>0.60366689164388554</v>
      </c>
      <c r="W1486">
        <v>6.1422611420792472E-2</v>
      </c>
      <c r="X1486">
        <v>1931.3040676552387</v>
      </c>
      <c r="Y1486" s="18">
        <v>0</v>
      </c>
      <c r="Z1486" s="18">
        <f t="shared" si="46"/>
        <v>1931.3040676552387</v>
      </c>
      <c r="AA1486">
        <f t="shared" si="47"/>
        <v>1931.3040676207913</v>
      </c>
    </row>
    <row r="1487" spans="1:27">
      <c r="A1487">
        <v>1485</v>
      </c>
      <c r="B1487">
        <v>1</v>
      </c>
      <c r="C1487">
        <v>1</v>
      </c>
      <c r="D1487">
        <v>0</v>
      </c>
      <c r="E1487">
        <v>0</v>
      </c>
      <c r="F1487">
        <v>0</v>
      </c>
      <c r="G1487">
        <v>134.4771496024882</v>
      </c>
      <c r="H1487">
        <v>236.67399118407917</v>
      </c>
      <c r="I1487">
        <v>346.1916848154101</v>
      </c>
      <c r="J1487">
        <v>207.74474450329339</v>
      </c>
      <c r="K1487">
        <v>212.44098835095571</v>
      </c>
      <c r="L1487">
        <v>147.81096811682929</v>
      </c>
      <c r="M1487">
        <v>12909.525844773247</v>
      </c>
      <c r="N1487">
        <v>1290.8433919832271</v>
      </c>
      <c r="O1487">
        <v>7741.4326527888097</v>
      </c>
      <c r="P1487">
        <v>26999.845438626886</v>
      </c>
      <c r="Q1487">
        <v>9.5741046527280229</v>
      </c>
      <c r="R1487">
        <v>60.305470890220278</v>
      </c>
      <c r="S1487">
        <v>1</v>
      </c>
      <c r="T1487">
        <v>0.42610938761832107</v>
      </c>
      <c r="U1487">
        <v>0.99964618455263965</v>
      </c>
      <c r="V1487">
        <v>0.64626078406835585</v>
      </c>
      <c r="W1487">
        <v>6.5999735131508613E-2</v>
      </c>
      <c r="X1487">
        <v>1225.0340556909964</v>
      </c>
      <c r="Y1487" s="18">
        <v>0</v>
      </c>
      <c r="Z1487" s="18">
        <f t="shared" si="46"/>
        <v>1225.0340556909964</v>
      </c>
      <c r="AA1487">
        <f t="shared" si="47"/>
        <v>1225.0340556828357</v>
      </c>
    </row>
    <row r="1488" spans="1:27">
      <c r="A1488">
        <v>1486</v>
      </c>
      <c r="B1488">
        <v>1</v>
      </c>
      <c r="C1488">
        <v>1</v>
      </c>
      <c r="D1488">
        <v>0</v>
      </c>
      <c r="E1488">
        <v>0</v>
      </c>
      <c r="F1488">
        <v>0</v>
      </c>
      <c r="G1488">
        <v>144.27983685587628</v>
      </c>
      <c r="H1488">
        <v>242.22728911057794</v>
      </c>
      <c r="I1488">
        <v>359.06968553099449</v>
      </c>
      <c r="J1488">
        <v>221.54036993085691</v>
      </c>
      <c r="K1488">
        <v>219.93875456127779</v>
      </c>
      <c r="L1488">
        <v>151.89085577138317</v>
      </c>
      <c r="M1488">
        <v>13379.880767781182</v>
      </c>
      <c r="N1488">
        <v>1341.3629052127751</v>
      </c>
      <c r="O1488">
        <v>8023.2517848675261</v>
      </c>
      <c r="P1488">
        <v>28892.85459607741</v>
      </c>
      <c r="Q1488">
        <v>9.6610580813122713</v>
      </c>
      <c r="R1488">
        <v>65.006540451278184</v>
      </c>
      <c r="S1488">
        <v>1</v>
      </c>
      <c r="T1488">
        <v>0.42440492011687508</v>
      </c>
      <c r="U1488">
        <v>0.99962303755641069</v>
      </c>
      <c r="V1488">
        <v>0.65541986397517371</v>
      </c>
      <c r="W1488">
        <v>6.540509773273516E-2</v>
      </c>
      <c r="X1488">
        <v>1273.9402513199325</v>
      </c>
      <c r="Y1488" s="18">
        <v>0</v>
      </c>
      <c r="Z1488" s="18">
        <f t="shared" si="46"/>
        <v>1273.9402513199325</v>
      </c>
      <c r="AA1488">
        <f t="shared" si="47"/>
        <v>1273.9402513096886</v>
      </c>
    </row>
    <row r="1489" spans="1:27">
      <c r="A1489">
        <v>1487</v>
      </c>
      <c r="B1489">
        <v>2</v>
      </c>
      <c r="C1489">
        <v>0.7</v>
      </c>
      <c r="D1489">
        <v>0.3</v>
      </c>
      <c r="E1489">
        <v>0</v>
      </c>
      <c r="F1489">
        <v>0</v>
      </c>
      <c r="G1489">
        <v>186.61483268539482</v>
      </c>
      <c r="H1489">
        <v>248.50677221495192</v>
      </c>
      <c r="I1489">
        <v>447.34397952661504</v>
      </c>
      <c r="J1489">
        <v>302.07291857905653</v>
      </c>
      <c r="K1489">
        <v>306.64981774205341</v>
      </c>
      <c r="L1489">
        <v>172.02274973188682</v>
      </c>
      <c r="M1489">
        <v>16275.802187631249</v>
      </c>
      <c r="N1489">
        <v>1684.6899546457707</v>
      </c>
      <c r="O1489">
        <v>9757.3927371654208</v>
      </c>
      <c r="P1489">
        <v>44607.252780829411</v>
      </c>
      <c r="Q1489">
        <v>7.6867229870681166</v>
      </c>
      <c r="R1489">
        <v>99.060351291887073</v>
      </c>
      <c r="S1489">
        <v>0.9021857922552653</v>
      </c>
      <c r="T1489">
        <v>0.6754367504283052</v>
      </c>
      <c r="U1489">
        <v>0.90742781834046427</v>
      </c>
      <c r="V1489">
        <v>0.57537420260292704</v>
      </c>
      <c r="W1489">
        <v>6.2279979116263574E-2</v>
      </c>
      <c r="X1489">
        <v>1564.1507191917296</v>
      </c>
      <c r="Y1489" s="18">
        <v>0</v>
      </c>
      <c r="Z1489" s="18">
        <f t="shared" si="46"/>
        <v>1564.1507191917296</v>
      </c>
      <c r="AA1489">
        <f t="shared" si="47"/>
        <v>1564.1507191880714</v>
      </c>
    </row>
    <row r="1490" spans="1:27">
      <c r="A1490">
        <v>1488</v>
      </c>
      <c r="B1490">
        <v>1</v>
      </c>
      <c r="C1490">
        <v>1</v>
      </c>
      <c r="D1490">
        <v>0</v>
      </c>
      <c r="E1490">
        <v>0</v>
      </c>
      <c r="F1490">
        <v>0</v>
      </c>
      <c r="G1490">
        <v>59.21524069887878</v>
      </c>
      <c r="H1490">
        <v>194.37991177327768</v>
      </c>
      <c r="I1490">
        <v>248.92693143521251</v>
      </c>
      <c r="J1490">
        <v>101.62557164790172</v>
      </c>
      <c r="K1490">
        <v>154.56039500227456</v>
      </c>
      <c r="L1490">
        <v>116.87621462720993</v>
      </c>
      <c r="M1490">
        <v>9390.5695279703214</v>
      </c>
      <c r="N1490">
        <v>1097.6174328507743</v>
      </c>
      <c r="O1490">
        <v>5632.6727473074807</v>
      </c>
      <c r="P1490">
        <v>17872.052737599806</v>
      </c>
      <c r="Q1490">
        <v>8.9325022115398287</v>
      </c>
      <c r="R1490">
        <v>31.047482955755015</v>
      </c>
      <c r="S1490">
        <v>1</v>
      </c>
      <c r="T1490">
        <v>0.36734161705084378</v>
      </c>
      <c r="U1490">
        <v>0.99982258152577563</v>
      </c>
      <c r="V1490">
        <v>0.55870717022086902</v>
      </c>
      <c r="W1490">
        <v>7.0583587432337808E-2</v>
      </c>
      <c r="X1490">
        <v>844.53678222994506</v>
      </c>
      <c r="Y1490" s="18">
        <v>0</v>
      </c>
      <c r="Z1490" s="18">
        <f t="shared" si="46"/>
        <v>844.53678222994506</v>
      </c>
      <c r="AA1490">
        <f t="shared" si="47"/>
        <v>844.53678222900021</v>
      </c>
    </row>
    <row r="1491" spans="1:27">
      <c r="A1491">
        <v>1489</v>
      </c>
      <c r="B1491">
        <v>2</v>
      </c>
      <c r="C1491">
        <v>0.7</v>
      </c>
      <c r="D1491">
        <v>0.3</v>
      </c>
      <c r="E1491">
        <v>0</v>
      </c>
      <c r="F1491">
        <v>0</v>
      </c>
      <c r="G1491">
        <v>10</v>
      </c>
      <c r="H1491">
        <v>120.55804313578322</v>
      </c>
      <c r="I1491">
        <v>163.95396004554371</v>
      </c>
      <c r="J1491">
        <v>85.795415226109995</v>
      </c>
      <c r="K1491">
        <v>118.22188170514578</v>
      </c>
      <c r="L1491">
        <v>65.376594413040252</v>
      </c>
      <c r="M1491">
        <v>6858.632673244736</v>
      </c>
      <c r="N1491">
        <v>1004.81456336187</v>
      </c>
      <c r="O1491">
        <v>4114.8358697010608</v>
      </c>
      <c r="P1491">
        <v>17703.519159752479</v>
      </c>
      <c r="Q1491">
        <v>5.7764588583136369</v>
      </c>
      <c r="R1491">
        <v>13.543501215510982</v>
      </c>
      <c r="S1491">
        <v>0.83891819116157218</v>
      </c>
      <c r="T1491">
        <v>0.72415647082714629</v>
      </c>
      <c r="U1491">
        <v>0.83972964047053433</v>
      </c>
      <c r="V1491">
        <v>0.44834660626434281</v>
      </c>
      <c r="W1491">
        <v>7.496140288121729E-2</v>
      </c>
      <c r="X1491">
        <v>550.36839424515438</v>
      </c>
      <c r="Y1491" s="18">
        <v>0</v>
      </c>
      <c r="Z1491" s="18">
        <f t="shared" si="46"/>
        <v>550.36839424515438</v>
      </c>
      <c r="AA1491">
        <f t="shared" si="47"/>
        <v>550.36239331011188</v>
      </c>
    </row>
    <row r="1492" spans="1:27">
      <c r="A1492">
        <v>1490</v>
      </c>
      <c r="B1492">
        <v>1</v>
      </c>
      <c r="C1492">
        <v>1</v>
      </c>
      <c r="D1492">
        <v>0</v>
      </c>
      <c r="E1492">
        <v>0</v>
      </c>
      <c r="F1492">
        <v>0</v>
      </c>
      <c r="G1492">
        <v>155.86065338451871</v>
      </c>
      <c r="H1492">
        <v>248.80141610377373</v>
      </c>
      <c r="I1492">
        <v>374.34718146897501</v>
      </c>
      <c r="J1492">
        <v>237.83074207603306</v>
      </c>
      <c r="K1492">
        <v>228.78430165106872</v>
      </c>
      <c r="L1492">
        <v>156.72623783478682</v>
      </c>
      <c r="M1492">
        <v>13939.181690702126</v>
      </c>
      <c r="N1492">
        <v>1408.6246493753572</v>
      </c>
      <c r="O1492">
        <v>8358.350844017612</v>
      </c>
      <c r="P1492">
        <v>31340.39366809799</v>
      </c>
      <c r="Q1492">
        <v>9.7648371133841945</v>
      </c>
      <c r="R1492">
        <v>70.826499876584052</v>
      </c>
      <c r="S1492">
        <v>1</v>
      </c>
      <c r="T1492">
        <v>0.41933388883483436</v>
      </c>
      <c r="U1492">
        <v>0.99959683131104338</v>
      </c>
      <c r="V1492">
        <v>0.66515537653151413</v>
      </c>
      <c r="W1492">
        <v>6.4722276834516132E-2</v>
      </c>
      <c r="X1492">
        <v>1331.5240326559153</v>
      </c>
      <c r="Y1492" s="18">
        <v>0</v>
      </c>
      <c r="Z1492" s="18">
        <f t="shared" si="46"/>
        <v>1331.5240326559153</v>
      </c>
      <c r="AA1492">
        <f t="shared" si="47"/>
        <v>1331.5240326425721</v>
      </c>
    </row>
    <row r="1493" spans="1:27">
      <c r="A1493">
        <v>1491</v>
      </c>
      <c r="B1493">
        <v>2</v>
      </c>
      <c r="C1493">
        <v>0.7</v>
      </c>
      <c r="D1493">
        <v>0.3</v>
      </c>
      <c r="E1493">
        <v>0</v>
      </c>
      <c r="F1493">
        <v>0</v>
      </c>
      <c r="G1493">
        <v>270.93059655663393</v>
      </c>
      <c r="H1493">
        <v>305.41840005611169</v>
      </c>
      <c r="I1493">
        <v>577.55766374609539</v>
      </c>
      <c r="J1493">
        <v>398.92304715503946</v>
      </c>
      <c r="K1493">
        <v>385.10991813217697</v>
      </c>
      <c r="L1493">
        <v>220.14725049109578</v>
      </c>
      <c r="M1493">
        <v>20852.475390234591</v>
      </c>
      <c r="N1493">
        <v>2690.332806240227</v>
      </c>
      <c r="O1493">
        <v>12497.900690445986</v>
      </c>
      <c r="P1493">
        <v>78022.167882053312</v>
      </c>
      <c r="Q1493">
        <v>8.6479173394996582</v>
      </c>
      <c r="R1493">
        <v>164.24665043973681</v>
      </c>
      <c r="S1493">
        <v>0.89103082796653332</v>
      </c>
      <c r="T1493">
        <v>0.6047705353666899</v>
      </c>
      <c r="U1493">
        <v>0.89769926534014433</v>
      </c>
      <c r="V1493">
        <v>0.60371731756920122</v>
      </c>
      <c r="W1493">
        <v>6.1426079165265872E-2</v>
      </c>
      <c r="X1493">
        <v>1993.8402257467681</v>
      </c>
      <c r="Y1493" s="18">
        <v>0</v>
      </c>
      <c r="Z1493" s="18">
        <f t="shared" si="46"/>
        <v>1993.8402257467681</v>
      </c>
      <c r="AA1493">
        <f t="shared" si="47"/>
        <v>1993.8402256974166</v>
      </c>
    </row>
    <row r="1494" spans="1:27">
      <c r="A1494">
        <v>1492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77.065966928994726</v>
      </c>
      <c r="H1494">
        <v>204.3572166425661</v>
      </c>
      <c r="I1494">
        <v>271.74256281357458</v>
      </c>
      <c r="J1494">
        <v>126.82747757838138</v>
      </c>
      <c r="K1494">
        <v>168.33886122968161</v>
      </c>
      <c r="L1494">
        <v>124.15210328571095</v>
      </c>
      <c r="M1494">
        <v>10210.591477566117</v>
      </c>
      <c r="N1494">
        <v>1112.4254501888186</v>
      </c>
      <c r="O1494">
        <v>6124.1304580983306</v>
      </c>
      <c r="P1494">
        <v>19177.297120113206</v>
      </c>
      <c r="Q1494">
        <v>9.0806477845290843</v>
      </c>
      <c r="R1494">
        <v>36.897639985801</v>
      </c>
      <c r="S1494">
        <v>1</v>
      </c>
      <c r="T1494">
        <v>0.39134642751777876</v>
      </c>
      <c r="U1494">
        <v>0.99978437866496039</v>
      </c>
      <c r="V1494">
        <v>0.58115530188404363</v>
      </c>
      <c r="W1494">
        <v>6.9573102300598544E-2</v>
      </c>
      <c r="X1494">
        <v>935.58654849501886</v>
      </c>
      <c r="Y1494" s="18">
        <v>0</v>
      </c>
      <c r="Z1494" s="18">
        <f t="shared" si="46"/>
        <v>935.58654849501886</v>
      </c>
      <c r="AA1494">
        <f t="shared" si="47"/>
        <v>935.58654849310835</v>
      </c>
    </row>
    <row r="1495" spans="1:27">
      <c r="A1495">
        <v>1493</v>
      </c>
      <c r="B1495">
        <v>2</v>
      </c>
      <c r="C1495">
        <v>0.7</v>
      </c>
      <c r="D1495">
        <v>0.3</v>
      </c>
      <c r="E1495">
        <v>0</v>
      </c>
      <c r="F1495">
        <v>0</v>
      </c>
      <c r="G1495">
        <v>10</v>
      </c>
      <c r="H1495">
        <v>113.19120531814505</v>
      </c>
      <c r="I1495">
        <v>147.94187006844851</v>
      </c>
      <c r="J1495">
        <v>73.477285981771075</v>
      </c>
      <c r="K1495">
        <v>107.0048262537518</v>
      </c>
      <c r="L1495">
        <v>59.637066471982756</v>
      </c>
      <c r="M1495">
        <v>6437.1903946634056</v>
      </c>
      <c r="N1495">
        <v>1026.8056018919624</v>
      </c>
      <c r="O1495">
        <v>3862.2261611670165</v>
      </c>
      <c r="P1495">
        <v>17505.450458493975</v>
      </c>
      <c r="Q1495">
        <v>5.6772195931182958</v>
      </c>
      <c r="R1495">
        <v>11.252254110199257</v>
      </c>
      <c r="S1495">
        <v>0.83135157469438226</v>
      </c>
      <c r="T1495">
        <v>0.7185568445690329</v>
      </c>
      <c r="U1495">
        <v>0.83232357808503887</v>
      </c>
      <c r="V1495">
        <v>0.46484508852009532</v>
      </c>
      <c r="W1495">
        <v>7.4673135933317147E-2</v>
      </c>
      <c r="X1495">
        <v>500</v>
      </c>
      <c r="Y1495" s="18">
        <v>0</v>
      </c>
      <c r="Z1495" s="18">
        <f t="shared" si="46"/>
        <v>500</v>
      </c>
      <c r="AA1495">
        <f t="shared" si="47"/>
        <v>499.99999998389984</v>
      </c>
    </row>
    <row r="1496" spans="1:27">
      <c r="A1496">
        <v>1494</v>
      </c>
      <c r="B1496">
        <v>1</v>
      </c>
      <c r="C1496">
        <v>1</v>
      </c>
      <c r="D1496">
        <v>0</v>
      </c>
      <c r="E1496">
        <v>0</v>
      </c>
      <c r="F1496">
        <v>0</v>
      </c>
      <c r="G1496">
        <v>93.870865938021069</v>
      </c>
      <c r="H1496">
        <v>213.78044936433781</v>
      </c>
      <c r="I1496">
        <v>293.36443201148768</v>
      </c>
      <c r="J1496">
        <v>150.53435867074791</v>
      </c>
      <c r="K1496">
        <v>181.28157983472229</v>
      </c>
      <c r="L1496">
        <v>131.03616911290769</v>
      </c>
      <c r="M1496">
        <v>10990.817534413743</v>
      </c>
      <c r="N1496">
        <v>1143.948777858096</v>
      </c>
      <c r="O1496">
        <v>6591.7068858762068</v>
      </c>
      <c r="P1496">
        <v>20892.696351029565</v>
      </c>
      <c r="Q1496">
        <v>9.2223604461831936</v>
      </c>
      <c r="R1496">
        <v>43.02243046327672</v>
      </c>
      <c r="S1496">
        <v>1</v>
      </c>
      <c r="T1496">
        <v>0.4088266003526394</v>
      </c>
      <c r="U1496">
        <v>0.99974525312093876</v>
      </c>
      <c r="V1496">
        <v>0.6016667828131651</v>
      </c>
      <c r="W1496">
        <v>6.8546646741031114E-2</v>
      </c>
      <c r="X1496">
        <v>1020.8454244720018</v>
      </c>
      <c r="Y1496" s="18">
        <v>0</v>
      </c>
      <c r="Z1496" s="18">
        <f t="shared" si="46"/>
        <v>1020.8454244720018</v>
      </c>
      <c r="AA1496">
        <f t="shared" si="47"/>
        <v>1020.8454244689477</v>
      </c>
    </row>
    <row r="1497" spans="1:27">
      <c r="A1497">
        <v>1495</v>
      </c>
      <c r="B1497">
        <v>2</v>
      </c>
      <c r="C1497">
        <v>0.7</v>
      </c>
      <c r="D1497">
        <v>0.3</v>
      </c>
      <c r="E1497">
        <v>0</v>
      </c>
      <c r="F1497">
        <v>0</v>
      </c>
      <c r="G1497">
        <v>23.603850027986443</v>
      </c>
      <c r="H1497">
        <v>139.09340812554174</v>
      </c>
      <c r="I1497">
        <v>204.24490748276341</v>
      </c>
      <c r="J1497">
        <v>116.97339876824216</v>
      </c>
      <c r="K1497">
        <v>146.52796796933092</v>
      </c>
      <c r="L1497">
        <v>80.589701754834138</v>
      </c>
      <c r="M1497">
        <v>8055.7947159523046</v>
      </c>
      <c r="N1497">
        <v>972.14518453863332</v>
      </c>
      <c r="O1497">
        <v>4832.4055051007663</v>
      </c>
      <c r="P1497">
        <v>18138.605055879318</v>
      </c>
      <c r="Q1497">
        <v>6.0334484933627905</v>
      </c>
      <c r="R1497">
        <v>20.609111336730209</v>
      </c>
      <c r="S1497">
        <v>0.85275430471601243</v>
      </c>
      <c r="T1497">
        <v>0.73199292710988995</v>
      </c>
      <c r="U1497">
        <v>0.85379304859708771</v>
      </c>
      <c r="V1497">
        <v>0.42511206422678299</v>
      </c>
      <c r="W1497">
        <v>7.2634200740486779E-2</v>
      </c>
      <c r="X1497">
        <v>690.42412279197003</v>
      </c>
      <c r="Y1497" s="18">
        <v>0</v>
      </c>
      <c r="Z1497" s="18">
        <f t="shared" si="46"/>
        <v>690.42412279197003</v>
      </c>
      <c r="AA1497">
        <f t="shared" si="47"/>
        <v>690.42412279196867</v>
      </c>
    </row>
    <row r="1498" spans="1:27">
      <c r="A1498">
        <v>1496</v>
      </c>
      <c r="B1498">
        <v>1</v>
      </c>
      <c r="C1498">
        <v>1</v>
      </c>
      <c r="D1498">
        <v>0</v>
      </c>
      <c r="E1498">
        <v>0</v>
      </c>
      <c r="F1498">
        <v>0</v>
      </c>
      <c r="G1498">
        <v>74.629747109600245</v>
      </c>
      <c r="H1498">
        <v>202.99358321446294</v>
      </c>
      <c r="I1498">
        <v>268.61956646723428</v>
      </c>
      <c r="J1498">
        <v>123.3891847109694</v>
      </c>
      <c r="K1498">
        <v>166.46024879583769</v>
      </c>
      <c r="L1498">
        <v>123.1568985726384</v>
      </c>
      <c r="M1498">
        <v>10098.146916993717</v>
      </c>
      <c r="N1498">
        <v>1109.2720797139975</v>
      </c>
      <c r="O1498">
        <v>6056.741858392621</v>
      </c>
      <c r="P1498">
        <v>18967.839628918762</v>
      </c>
      <c r="Q1498">
        <v>9.0602857125148937</v>
      </c>
      <c r="R1498">
        <v>36.059465099141462</v>
      </c>
      <c r="S1498">
        <v>1</v>
      </c>
      <c r="T1498">
        <v>0.38837935989267147</v>
      </c>
      <c r="U1498">
        <v>0.99978982393019633</v>
      </c>
      <c r="V1498">
        <v>0.57812293074400811</v>
      </c>
      <c r="W1498">
        <v>6.971689529680028E-2</v>
      </c>
      <c r="X1498">
        <v>923.18976377333342</v>
      </c>
      <c r="Y1498" s="18">
        <v>0</v>
      </c>
      <c r="Z1498" s="18">
        <f t="shared" si="46"/>
        <v>923.18976377333342</v>
      </c>
      <c r="AA1498">
        <f t="shared" si="47"/>
        <v>923.18976377160152</v>
      </c>
    </row>
    <row r="1499" spans="1:27">
      <c r="A1499">
        <v>1497</v>
      </c>
      <c r="B1499">
        <v>2</v>
      </c>
      <c r="C1499">
        <v>0.7</v>
      </c>
      <c r="D1499">
        <v>0.3</v>
      </c>
      <c r="E1499">
        <v>0</v>
      </c>
      <c r="F1499">
        <v>0</v>
      </c>
      <c r="G1499">
        <v>255.58391484494584</v>
      </c>
      <c r="H1499">
        <v>295.04095476726621</v>
      </c>
      <c r="I1499">
        <v>553.61901297571171</v>
      </c>
      <c r="J1499">
        <v>381.23568573897848</v>
      </c>
      <c r="K1499">
        <v>371.04392726753025</v>
      </c>
      <c r="L1499">
        <v>211.34368968023685</v>
      </c>
      <c r="M1499">
        <v>20002.463781397837</v>
      </c>
      <c r="N1499">
        <v>2474.4021461656453</v>
      </c>
      <c r="O1499">
        <v>11988.990646552344</v>
      </c>
      <c r="P1499">
        <v>70921.936840401453</v>
      </c>
      <c r="Q1499">
        <v>8.4669489180862776</v>
      </c>
      <c r="R1499">
        <v>151.13098936411299</v>
      </c>
      <c r="S1499">
        <v>0.89385099144853541</v>
      </c>
      <c r="T1499">
        <v>0.6167143997122817</v>
      </c>
      <c r="U1499">
        <v>0.9003794666342797</v>
      </c>
      <c r="V1499">
        <v>0.60345174770340537</v>
      </c>
      <c r="W1499">
        <v>6.1426235826268973E-2</v>
      </c>
      <c r="X1499">
        <v>1916.736195942209</v>
      </c>
      <c r="Y1499" s="18">
        <v>0</v>
      </c>
      <c r="Z1499" s="18">
        <f t="shared" si="46"/>
        <v>1916.736195942209</v>
      </c>
      <c r="AA1499">
        <f t="shared" si="47"/>
        <v>1916.7361959105563</v>
      </c>
    </row>
    <row r="1500" spans="1:27">
      <c r="A1500">
        <v>1498</v>
      </c>
      <c r="B1500">
        <v>1</v>
      </c>
      <c r="C1500">
        <v>1</v>
      </c>
      <c r="D1500">
        <v>0</v>
      </c>
      <c r="E1500">
        <v>0</v>
      </c>
      <c r="F1500">
        <v>0</v>
      </c>
      <c r="G1500">
        <v>75.642815215441431</v>
      </c>
      <c r="H1500">
        <v>203.56055580441091</v>
      </c>
      <c r="I1500">
        <v>269.91786737547415</v>
      </c>
      <c r="J1500">
        <v>124.81899679009791</v>
      </c>
      <c r="K1500">
        <v>167.24151418333511</v>
      </c>
      <c r="L1500">
        <v>123.57065537394695</v>
      </c>
      <c r="M1500">
        <v>10144.885015754104</v>
      </c>
      <c r="N1500">
        <v>1110.5398448400392</v>
      </c>
      <c r="O1500">
        <v>6084.7523153917764</v>
      </c>
      <c r="P1500">
        <v>19053.735256381318</v>
      </c>
      <c r="Q1500">
        <v>9.0687474429107269</v>
      </c>
      <c r="R1500">
        <v>36.406480365214151</v>
      </c>
      <c r="S1500">
        <v>1</v>
      </c>
      <c r="T1500">
        <v>0.38962574097268887</v>
      </c>
      <c r="U1500">
        <v>0.99978756765012033</v>
      </c>
      <c r="V1500">
        <v>0.57938537449440353</v>
      </c>
      <c r="W1500">
        <v>6.9657292993186681E-2</v>
      </c>
      <c r="X1500">
        <v>928.34592437929632</v>
      </c>
      <c r="Y1500" s="18">
        <v>0</v>
      </c>
      <c r="Z1500" s="18">
        <f t="shared" si="46"/>
        <v>928.34592437929632</v>
      </c>
      <c r="AA1500">
        <f t="shared" si="47"/>
        <v>928.34592437749222</v>
      </c>
    </row>
    <row r="1501" spans="1:27">
      <c r="A1501">
        <v>1499</v>
      </c>
      <c r="B1501">
        <v>1</v>
      </c>
      <c r="C1501">
        <v>1</v>
      </c>
      <c r="D1501">
        <v>0</v>
      </c>
      <c r="E1501">
        <v>0</v>
      </c>
      <c r="F1501">
        <v>0</v>
      </c>
      <c r="G1501">
        <v>69.568297216045025</v>
      </c>
      <c r="H1501">
        <v>200.16250305671596</v>
      </c>
      <c r="I1501">
        <v>262.14057779110556</v>
      </c>
      <c r="J1501">
        <v>116.24463691754053</v>
      </c>
      <c r="K1501">
        <v>162.55541828831196</v>
      </c>
      <c r="L1501">
        <v>121.0915176427029</v>
      </c>
      <c r="M1501">
        <v>9865.0705778459323</v>
      </c>
      <c r="N1501">
        <v>1103.8657729542135</v>
      </c>
      <c r="O1501">
        <v>5917.0560307328033</v>
      </c>
      <c r="P1501">
        <v>18564.356498968657</v>
      </c>
      <c r="Q1501">
        <v>9.018127581006901</v>
      </c>
      <c r="R1501">
        <v>34.358293213441748</v>
      </c>
      <c r="S1501">
        <v>1</v>
      </c>
      <c r="T1501">
        <v>0.3818910189450398</v>
      </c>
      <c r="U1501">
        <v>0.99980091630115697</v>
      </c>
      <c r="V1501">
        <v>0.57178685963579723</v>
      </c>
      <c r="W1501">
        <v>7.0010252956285657E-2</v>
      </c>
      <c r="X1501">
        <v>897.40465770039509</v>
      </c>
      <c r="Y1501" s="18">
        <v>0</v>
      </c>
      <c r="Z1501" s="18">
        <f t="shared" si="46"/>
        <v>897.40465770039509</v>
      </c>
      <c r="AA1501">
        <f t="shared" si="47"/>
        <v>897.40465769898026</v>
      </c>
    </row>
    <row r="1502" spans="1:27">
      <c r="A1502">
        <v>1500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56.185274913822802</v>
      </c>
      <c r="H1502">
        <v>192.68965866166022</v>
      </c>
      <c r="I1502">
        <v>245.06963153065101</v>
      </c>
      <c r="J1502">
        <v>97.345803061463357</v>
      </c>
      <c r="K1502">
        <v>152.2185603405425</v>
      </c>
      <c r="L1502">
        <v>115.64491915083772</v>
      </c>
      <c r="M1502">
        <v>9252.2702854183881</v>
      </c>
      <c r="N1502">
        <v>1097.0096083228254</v>
      </c>
      <c r="O1502">
        <v>5549.7835784859199</v>
      </c>
      <c r="P1502">
        <v>17703.179152610042</v>
      </c>
      <c r="Q1502">
        <v>8.9075959067908901</v>
      </c>
      <c r="R1502">
        <v>30.121392888247328</v>
      </c>
      <c r="S1502">
        <v>1</v>
      </c>
      <c r="T1502">
        <v>0.36278140256490282</v>
      </c>
      <c r="U1502">
        <v>0.99982863978802816</v>
      </c>
      <c r="V1502">
        <v>0.55485681342642335</v>
      </c>
      <c r="W1502">
        <v>7.0743553531455367E-2</v>
      </c>
      <c r="X1502">
        <v>829.03245477157259</v>
      </c>
      <c r="Y1502" s="18">
        <v>0</v>
      </c>
      <c r="Z1502" s="18">
        <f t="shared" si="46"/>
        <v>829.03245477157259</v>
      </c>
      <c r="AA1502">
        <f t="shared" si="47"/>
        <v>829.03245477073028</v>
      </c>
    </row>
    <row r="1503" spans="1:27">
      <c r="A1503">
        <v>1501</v>
      </c>
      <c r="B1503">
        <v>2</v>
      </c>
      <c r="C1503">
        <v>0.7</v>
      </c>
      <c r="D1503">
        <v>0.3</v>
      </c>
      <c r="E1503">
        <v>0</v>
      </c>
      <c r="F1503">
        <v>0</v>
      </c>
      <c r="G1503">
        <v>10</v>
      </c>
      <c r="H1503">
        <v>113.19120531814505</v>
      </c>
      <c r="I1503">
        <v>147.94187006844851</v>
      </c>
      <c r="J1503">
        <v>73.477285981771075</v>
      </c>
      <c r="K1503">
        <v>107.0048262537518</v>
      </c>
      <c r="L1503">
        <v>59.637066471982756</v>
      </c>
      <c r="M1503">
        <v>6437.1903946634056</v>
      </c>
      <c r="N1503">
        <v>1026.8056018919624</v>
      </c>
      <c r="O1503">
        <v>3862.2261611670165</v>
      </c>
      <c r="P1503">
        <v>17505.450458493975</v>
      </c>
      <c r="Q1503">
        <v>5.6772195931182958</v>
      </c>
      <c r="R1503">
        <v>11.252254110199257</v>
      </c>
      <c r="S1503">
        <v>0.83135157469438226</v>
      </c>
      <c r="T1503">
        <v>0.7185568445690329</v>
      </c>
      <c r="U1503">
        <v>0.83232357808503887</v>
      </c>
      <c r="V1503">
        <v>0.46484508852009532</v>
      </c>
      <c r="W1503">
        <v>7.4673135933317147E-2</v>
      </c>
      <c r="X1503">
        <v>500</v>
      </c>
      <c r="Y1503" s="18">
        <v>0</v>
      </c>
      <c r="Z1503" s="18">
        <f t="shared" si="46"/>
        <v>500</v>
      </c>
      <c r="AA1503">
        <f t="shared" si="47"/>
        <v>499.99999998389984</v>
      </c>
    </row>
    <row r="1504" spans="1:27">
      <c r="A1504">
        <v>1502</v>
      </c>
      <c r="B1504">
        <v>2</v>
      </c>
      <c r="C1504">
        <v>0.7</v>
      </c>
      <c r="D1504">
        <v>0.3</v>
      </c>
      <c r="E1504">
        <v>0</v>
      </c>
      <c r="F1504">
        <v>0</v>
      </c>
      <c r="G1504">
        <v>10</v>
      </c>
      <c r="H1504">
        <v>127.60296828696013</v>
      </c>
      <c r="I1504">
        <v>179.30913298867216</v>
      </c>
      <c r="J1504">
        <v>97.581071543570516</v>
      </c>
      <c r="K1504">
        <v>128.88880875633484</v>
      </c>
      <c r="L1504">
        <v>70.861840620530359</v>
      </c>
      <c r="M1504">
        <v>7264.2556246796012</v>
      </c>
      <c r="N1504">
        <v>989.01921060130871</v>
      </c>
      <c r="O1504">
        <v>4357.9488892169447</v>
      </c>
      <c r="P1504">
        <v>18038.370955954004</v>
      </c>
      <c r="Q1504">
        <v>5.8722279165265041</v>
      </c>
      <c r="R1504">
        <v>15.944375737465958</v>
      </c>
      <c r="S1504">
        <v>0.84770587064823377</v>
      </c>
      <c r="T1504">
        <v>0.72825231540878632</v>
      </c>
      <c r="U1504">
        <v>0.84860528709535588</v>
      </c>
      <c r="V1504">
        <v>0.42331822061210206</v>
      </c>
      <c r="W1504">
        <v>7.4176081142761252E-2</v>
      </c>
      <c r="X1504">
        <v>598.29944645861224</v>
      </c>
      <c r="Y1504" s="18">
        <v>0</v>
      </c>
      <c r="Z1504" s="18">
        <f t="shared" si="46"/>
        <v>598.29944645861224</v>
      </c>
      <c r="AA1504">
        <f t="shared" si="47"/>
        <v>598.29944645860189</v>
      </c>
    </row>
    <row r="1505" spans="1:27">
      <c r="A1505">
        <v>1503</v>
      </c>
      <c r="B1505">
        <v>2</v>
      </c>
      <c r="C1505">
        <v>0.7</v>
      </c>
      <c r="D1505">
        <v>0.3</v>
      </c>
      <c r="E1505">
        <v>0</v>
      </c>
      <c r="F1505">
        <v>0</v>
      </c>
      <c r="G1505">
        <v>10</v>
      </c>
      <c r="H1505">
        <v>113.19120531814505</v>
      </c>
      <c r="I1505">
        <v>147.94187006844851</v>
      </c>
      <c r="J1505">
        <v>73.477285981771075</v>
      </c>
      <c r="K1505">
        <v>107.0048262537518</v>
      </c>
      <c r="L1505">
        <v>59.637066471982756</v>
      </c>
      <c r="M1505">
        <v>6437.1903946634056</v>
      </c>
      <c r="N1505">
        <v>1026.8056018919624</v>
      </c>
      <c r="O1505">
        <v>3862.2261611670165</v>
      </c>
      <c r="P1505">
        <v>17505.450458493975</v>
      </c>
      <c r="Q1505">
        <v>5.6772195931182958</v>
      </c>
      <c r="R1505">
        <v>11.252254110199257</v>
      </c>
      <c r="S1505">
        <v>0.83135157469438226</v>
      </c>
      <c r="T1505">
        <v>0.7185568445690329</v>
      </c>
      <c r="U1505">
        <v>0.83232357808503887</v>
      </c>
      <c r="V1505">
        <v>0.46484508852009532</v>
      </c>
      <c r="W1505">
        <v>7.4673135933317147E-2</v>
      </c>
      <c r="X1505">
        <v>500</v>
      </c>
      <c r="Y1505" s="18">
        <v>0</v>
      </c>
      <c r="Z1505" s="18">
        <f t="shared" si="46"/>
        <v>500</v>
      </c>
      <c r="AA1505">
        <f t="shared" si="47"/>
        <v>499.99999998389984</v>
      </c>
    </row>
    <row r="1506" spans="1:27">
      <c r="A1506">
        <v>1504</v>
      </c>
      <c r="B1506">
        <v>1</v>
      </c>
      <c r="C1506">
        <v>1</v>
      </c>
      <c r="D1506">
        <v>0</v>
      </c>
      <c r="E1506">
        <v>0</v>
      </c>
      <c r="F1506">
        <v>0</v>
      </c>
      <c r="G1506">
        <v>87.310401859726412</v>
      </c>
      <c r="H1506">
        <v>210.09817738203299</v>
      </c>
      <c r="I1506">
        <v>284.90687536360463</v>
      </c>
      <c r="J1506">
        <v>141.28155879403337</v>
      </c>
      <c r="K1506">
        <v>176.23216638864221</v>
      </c>
      <c r="L1506">
        <v>128.3446945455249</v>
      </c>
      <c r="M1506">
        <v>10685.269062349673</v>
      </c>
      <c r="N1506">
        <v>1129.6097092333796</v>
      </c>
      <c r="O1506">
        <v>6408.6003279763245</v>
      </c>
      <c r="P1506">
        <v>20166.713811594684</v>
      </c>
      <c r="Q1506">
        <v>9.1667745583230555</v>
      </c>
      <c r="R1506">
        <v>40.559999038799397</v>
      </c>
      <c r="S1506">
        <v>1</v>
      </c>
      <c r="T1506">
        <v>0.40264710150030281</v>
      </c>
      <c r="U1506">
        <v>0.99976081578913389</v>
      </c>
      <c r="V1506">
        <v>0.59375479898827643</v>
      </c>
      <c r="W1506">
        <v>6.8953333140149148E-2</v>
      </c>
      <c r="X1506">
        <v>987.61387529735214</v>
      </c>
      <c r="Y1506" s="18">
        <v>0</v>
      </c>
      <c r="Z1506" s="18">
        <f t="shared" si="46"/>
        <v>987.61387529735214</v>
      </c>
      <c r="AA1506">
        <f t="shared" si="47"/>
        <v>987.61387529476508</v>
      </c>
    </row>
    <row r="1507" spans="1:27">
      <c r="A1507">
        <v>1505</v>
      </c>
      <c r="B1507">
        <v>2</v>
      </c>
      <c r="C1507">
        <v>0.7</v>
      </c>
      <c r="D1507">
        <v>0.3</v>
      </c>
      <c r="E1507">
        <v>0</v>
      </c>
      <c r="F1507">
        <v>0</v>
      </c>
      <c r="G1507">
        <v>10</v>
      </c>
      <c r="H1507">
        <v>126.63861572606781</v>
      </c>
      <c r="I1507">
        <v>177.2050347738674</v>
      </c>
      <c r="J1507">
        <v>95.967487858360712</v>
      </c>
      <c r="K1507">
        <v>127.43171507972153</v>
      </c>
      <c r="L1507">
        <v>70.111173354161323</v>
      </c>
      <c r="M1507">
        <v>7208.5808633186334</v>
      </c>
      <c r="N1507">
        <v>990.87905924828817</v>
      </c>
      <c r="O1507">
        <v>4324.5806650054437</v>
      </c>
      <c r="P1507">
        <v>17984.136520202432</v>
      </c>
      <c r="Q1507">
        <v>5.8590738962263185</v>
      </c>
      <c r="R1507">
        <v>15.603621821534535</v>
      </c>
      <c r="S1507">
        <v>0.84448024520070841</v>
      </c>
      <c r="T1507">
        <v>0.72781797364507861</v>
      </c>
      <c r="U1507">
        <v>0.84528496110921769</v>
      </c>
      <c r="V1507">
        <v>0.4277983652278432</v>
      </c>
      <c r="W1507">
        <v>7.4268597690846816E-2</v>
      </c>
      <c r="X1507">
        <v>591.75040497067778</v>
      </c>
      <c r="Y1507" s="18">
        <v>0</v>
      </c>
      <c r="Z1507" s="18">
        <f t="shared" si="46"/>
        <v>591.75040497067778</v>
      </c>
      <c r="AA1507">
        <f t="shared" si="47"/>
        <v>591.75040497064424</v>
      </c>
    </row>
    <row r="1508" spans="1:27">
      <c r="A1508">
        <v>1506</v>
      </c>
      <c r="B1508">
        <v>2</v>
      </c>
      <c r="C1508">
        <v>0.7</v>
      </c>
      <c r="D1508">
        <v>0.3</v>
      </c>
      <c r="E1508">
        <v>0</v>
      </c>
      <c r="F1508">
        <v>0</v>
      </c>
      <c r="G1508">
        <v>22.512219649964891</v>
      </c>
      <c r="H1508">
        <v>138.36299698436599</v>
      </c>
      <c r="I1508">
        <v>202.65350552368696</v>
      </c>
      <c r="J1508">
        <v>115.74286844368632</v>
      </c>
      <c r="K1508">
        <v>145.41699068695877</v>
      </c>
      <c r="L1508">
        <v>79.984194803735221</v>
      </c>
      <c r="M1508">
        <v>8003.4579308320244</v>
      </c>
      <c r="N1508">
        <v>972.75883836020944</v>
      </c>
      <c r="O1508">
        <v>4801.0346578312356</v>
      </c>
      <c r="P1508">
        <v>18128.093119285295</v>
      </c>
      <c r="Q1508">
        <v>6.02318542029598</v>
      </c>
      <c r="R1508">
        <v>20.295392544827408</v>
      </c>
      <c r="S1508">
        <v>0.8522320945553824</v>
      </c>
      <c r="T1508">
        <v>0.73177164923647586</v>
      </c>
      <c r="U1508">
        <v>0.85326753969364511</v>
      </c>
      <c r="V1508">
        <v>0.42415303952951378</v>
      </c>
      <c r="W1508">
        <v>7.2715721522269003E-2</v>
      </c>
      <c r="X1508">
        <v>684.37738354757221</v>
      </c>
      <c r="Y1508" s="18">
        <v>0</v>
      </c>
      <c r="Z1508" s="18">
        <f t="shared" si="46"/>
        <v>684.37738354757221</v>
      </c>
      <c r="AA1508">
        <f t="shared" si="47"/>
        <v>684.37738354757073</v>
      </c>
    </row>
    <row r="1509" spans="1:27">
      <c r="A1509">
        <v>1507</v>
      </c>
      <c r="B1509">
        <v>1</v>
      </c>
      <c r="C1509">
        <v>1</v>
      </c>
      <c r="D1509">
        <v>0</v>
      </c>
      <c r="E1509">
        <v>0</v>
      </c>
      <c r="F1509">
        <v>0</v>
      </c>
      <c r="G1509">
        <v>85.252207836991417</v>
      </c>
      <c r="H1509">
        <v>208.94388456193809</v>
      </c>
      <c r="I1509">
        <v>282.25790032908259</v>
      </c>
      <c r="J1509">
        <v>138.3781453207061</v>
      </c>
      <c r="K1509">
        <v>174.64715976939678</v>
      </c>
      <c r="L1509">
        <v>127.50136567517994</v>
      </c>
      <c r="M1509">
        <v>10589.662960716414</v>
      </c>
      <c r="N1509">
        <v>1125.6479392346641</v>
      </c>
      <c r="O1509">
        <v>6351.3053639677728</v>
      </c>
      <c r="P1509">
        <v>19953.827083171076</v>
      </c>
      <c r="Q1509">
        <v>9.1494053703023361</v>
      </c>
      <c r="R1509">
        <v>39.806316575110223</v>
      </c>
      <c r="S1509">
        <v>1</v>
      </c>
      <c r="T1509">
        <v>0.40053431098711845</v>
      </c>
      <c r="U1509">
        <v>0.99976562858269136</v>
      </c>
      <c r="V1509">
        <v>0.59124543486069647</v>
      </c>
      <c r="W1509">
        <v>6.9079552358623439E-2</v>
      </c>
      <c r="X1509">
        <v>977.17434692063932</v>
      </c>
      <c r="Y1509" s="18">
        <v>0</v>
      </c>
      <c r="Z1509" s="18">
        <f t="shared" si="46"/>
        <v>977.17434692063932</v>
      </c>
      <c r="AA1509">
        <f t="shared" si="47"/>
        <v>977.17434691818471</v>
      </c>
    </row>
    <row r="1510" spans="1:27">
      <c r="A1510">
        <v>1508</v>
      </c>
      <c r="B1510">
        <v>2</v>
      </c>
      <c r="C1510">
        <v>0.7</v>
      </c>
      <c r="D1510">
        <v>0.3</v>
      </c>
      <c r="E1510">
        <v>0</v>
      </c>
      <c r="F1510">
        <v>0</v>
      </c>
      <c r="G1510">
        <v>10</v>
      </c>
      <c r="H1510">
        <v>113.19120531814505</v>
      </c>
      <c r="I1510">
        <v>147.94187006844851</v>
      </c>
      <c r="J1510">
        <v>73.477285981771075</v>
      </c>
      <c r="K1510">
        <v>107.0048262537518</v>
      </c>
      <c r="L1510">
        <v>59.637066471982756</v>
      </c>
      <c r="M1510">
        <v>6437.1903946634056</v>
      </c>
      <c r="N1510">
        <v>1026.8056018919624</v>
      </c>
      <c r="O1510">
        <v>3862.2261611670165</v>
      </c>
      <c r="P1510">
        <v>17505.450458493975</v>
      </c>
      <c r="Q1510">
        <v>5.6772195931182958</v>
      </c>
      <c r="R1510">
        <v>11.252254110199257</v>
      </c>
      <c r="S1510">
        <v>0.83135157469438226</v>
      </c>
      <c r="T1510">
        <v>0.7185568445690329</v>
      </c>
      <c r="U1510">
        <v>0.83232357808503887</v>
      </c>
      <c r="V1510">
        <v>0.46484508852009532</v>
      </c>
      <c r="W1510">
        <v>7.4673135933317147E-2</v>
      </c>
      <c r="X1510">
        <v>500</v>
      </c>
      <c r="Y1510" s="18">
        <v>0</v>
      </c>
      <c r="Z1510" s="18">
        <f t="shared" si="46"/>
        <v>500</v>
      </c>
      <c r="AA1510">
        <f t="shared" si="47"/>
        <v>499.99999998389984</v>
      </c>
    </row>
    <row r="1511" spans="1:27">
      <c r="A1511">
        <v>1509</v>
      </c>
      <c r="B1511">
        <v>1</v>
      </c>
      <c r="C1511">
        <v>1</v>
      </c>
      <c r="D1511">
        <v>0</v>
      </c>
      <c r="E1511">
        <v>0</v>
      </c>
      <c r="F1511">
        <v>0</v>
      </c>
      <c r="G1511">
        <v>117.23633620843894</v>
      </c>
      <c r="H1511">
        <v>226.9321652021481</v>
      </c>
      <c r="I1511">
        <v>323.66066782170805</v>
      </c>
      <c r="J1511">
        <v>183.46670089557108</v>
      </c>
      <c r="K1511">
        <v>199.23101173733687</v>
      </c>
      <c r="L1511">
        <v>140.66409995422055</v>
      </c>
      <c r="M1511">
        <v>12089.058099399721</v>
      </c>
      <c r="N1511">
        <v>1216.2208933116428</v>
      </c>
      <c r="O1511">
        <v>7249.814379532957</v>
      </c>
      <c r="P1511">
        <v>24066.438591861515</v>
      </c>
      <c r="Q1511">
        <v>9.4231182016739528</v>
      </c>
      <c r="R1511">
        <v>52.537057083790828</v>
      </c>
      <c r="S1511">
        <v>1</v>
      </c>
      <c r="T1511">
        <v>0.42342094453306162</v>
      </c>
      <c r="U1511">
        <v>0.99968819020637711</v>
      </c>
      <c r="V1511">
        <v>0.62844386103056404</v>
      </c>
      <c r="W1511">
        <v>6.7073784357463667E-2</v>
      </c>
      <c r="X1511">
        <v>1138.653924741056</v>
      </c>
      <c r="Y1511" s="18">
        <v>0</v>
      </c>
      <c r="Z1511" s="18">
        <f t="shared" si="46"/>
        <v>1138.653924741056</v>
      </c>
      <c r="AA1511">
        <f t="shared" si="47"/>
        <v>1138.6539247356327</v>
      </c>
    </row>
    <row r="1512" spans="1:27">
      <c r="A1512">
        <v>1510</v>
      </c>
      <c r="B1512">
        <v>2</v>
      </c>
      <c r="C1512">
        <v>0.7</v>
      </c>
      <c r="D1512">
        <v>0.3</v>
      </c>
      <c r="E1512">
        <v>0</v>
      </c>
      <c r="F1512">
        <v>0</v>
      </c>
      <c r="G1512">
        <v>198.32816306472145</v>
      </c>
      <c r="H1512">
        <v>256.39854338543643</v>
      </c>
      <c r="I1512">
        <v>465.24464626689974</v>
      </c>
      <c r="J1512">
        <v>315.4805532006344</v>
      </c>
      <c r="K1512">
        <v>317.72355316219966</v>
      </c>
      <c r="L1512">
        <v>178.67319208674044</v>
      </c>
      <c r="M1512">
        <v>16898.057763437391</v>
      </c>
      <c r="N1512">
        <v>1798.0913944802107</v>
      </c>
      <c r="O1512">
        <v>10130.059740728853</v>
      </c>
      <c r="P1512">
        <v>48434.945474898923</v>
      </c>
      <c r="Q1512">
        <v>7.8155563493110138</v>
      </c>
      <c r="R1512">
        <v>107.11202783562977</v>
      </c>
      <c r="S1512">
        <v>0.90159312884078979</v>
      </c>
      <c r="T1512">
        <v>0.66551595686406861</v>
      </c>
      <c r="U1512">
        <v>0.90713972782972752</v>
      </c>
      <c r="V1512">
        <v>0.58305616778551905</v>
      </c>
      <c r="W1512">
        <v>6.2002900306860946E-2</v>
      </c>
      <c r="X1512">
        <v>1624.7366233363891</v>
      </c>
      <c r="Y1512" s="18">
        <v>0</v>
      </c>
      <c r="Z1512" s="18">
        <f t="shared" si="46"/>
        <v>1624.7366233363891</v>
      </c>
      <c r="AA1512">
        <f t="shared" si="47"/>
        <v>1624.7366233310022</v>
      </c>
    </row>
    <row r="1513" spans="1:27">
      <c r="A1513">
        <v>1511</v>
      </c>
      <c r="B1513">
        <v>2</v>
      </c>
      <c r="C1513">
        <v>0.7</v>
      </c>
      <c r="D1513">
        <v>0.3</v>
      </c>
      <c r="E1513">
        <v>0</v>
      </c>
      <c r="F1513">
        <v>0</v>
      </c>
      <c r="G1513">
        <v>10</v>
      </c>
      <c r="H1513">
        <v>122.0032905865575</v>
      </c>
      <c r="I1513">
        <v>167.10087543911891</v>
      </c>
      <c r="J1513">
        <v>88.212804733104932</v>
      </c>
      <c r="K1513">
        <v>120.41460591323325</v>
      </c>
      <c r="L1513">
        <v>66.502169223938836</v>
      </c>
      <c r="M1513">
        <v>6941.638030740527</v>
      </c>
      <c r="N1513">
        <v>1001.1569219802975</v>
      </c>
      <c r="O1513">
        <v>4164.5868880582257</v>
      </c>
      <c r="P1513">
        <v>17760.620385477145</v>
      </c>
      <c r="Q1513">
        <v>5.796041600439362</v>
      </c>
      <c r="R1513">
        <v>14.019324792327952</v>
      </c>
      <c r="S1513">
        <v>0.84003620557233172</v>
      </c>
      <c r="T1513">
        <v>0.72515017068144239</v>
      </c>
      <c r="U1513">
        <v>0.84085627609664149</v>
      </c>
      <c r="V1513">
        <v>0.44505123461095841</v>
      </c>
      <c r="W1513">
        <v>7.4879490868292584E-2</v>
      </c>
      <c r="X1513">
        <v>560.21875716618683</v>
      </c>
      <c r="Y1513" s="18">
        <v>0</v>
      </c>
      <c r="Z1513" s="18">
        <f t="shared" si="46"/>
        <v>560.21875716618683</v>
      </c>
      <c r="AA1513">
        <f t="shared" si="47"/>
        <v>560.21442110362545</v>
      </c>
    </row>
    <row r="1514" spans="1:27">
      <c r="A1514">
        <v>1512</v>
      </c>
      <c r="B1514">
        <v>2</v>
      </c>
      <c r="C1514">
        <v>0.7</v>
      </c>
      <c r="D1514">
        <v>0.3</v>
      </c>
      <c r="E1514">
        <v>0</v>
      </c>
      <c r="F1514">
        <v>0</v>
      </c>
      <c r="G1514">
        <v>233.64512627655202</v>
      </c>
      <c r="H1514">
        <v>280.22078893570898</v>
      </c>
      <c r="I1514">
        <v>519.58322950892227</v>
      </c>
      <c r="J1514">
        <v>355.99705446662176</v>
      </c>
      <c r="K1514">
        <v>350.77085842335435</v>
      </c>
      <c r="L1514">
        <v>198.79307882398814</v>
      </c>
      <c r="M1514">
        <v>18800.549193954852</v>
      </c>
      <c r="N1514">
        <v>2191.2339173070322</v>
      </c>
      <c r="O1514">
        <v>11269.335011793464</v>
      </c>
      <c r="P1514">
        <v>61561.752350811352</v>
      </c>
      <c r="Q1514">
        <v>8.213006463993386</v>
      </c>
      <c r="R1514">
        <v>133.34894800335286</v>
      </c>
      <c r="S1514">
        <v>0.89750818507619401</v>
      </c>
      <c r="T1514">
        <v>0.63495324054354974</v>
      </c>
      <c r="U1514">
        <v>0.90375441076136875</v>
      </c>
      <c r="V1514">
        <v>0.59924043824906392</v>
      </c>
      <c r="W1514">
        <v>6.1520468016428104E-2</v>
      </c>
      <c r="X1514">
        <v>1805.661188448214</v>
      </c>
      <c r="Y1514" s="18">
        <v>0</v>
      </c>
      <c r="Z1514" s="18">
        <f t="shared" si="46"/>
        <v>1805.661188448214</v>
      </c>
      <c r="AA1514">
        <f t="shared" si="47"/>
        <v>1805.6611884317947</v>
      </c>
    </row>
    <row r="1515" spans="1:27">
      <c r="A1515">
        <v>1513</v>
      </c>
      <c r="B1515">
        <v>2</v>
      </c>
      <c r="C1515">
        <v>0.7</v>
      </c>
      <c r="D1515">
        <v>0.3</v>
      </c>
      <c r="E1515">
        <v>0</v>
      </c>
      <c r="F1515">
        <v>0</v>
      </c>
      <c r="G1515">
        <v>10</v>
      </c>
      <c r="H1515">
        <v>113.19120531814505</v>
      </c>
      <c r="I1515">
        <v>147.94187006844851</v>
      </c>
      <c r="J1515">
        <v>73.477285981771075</v>
      </c>
      <c r="K1515">
        <v>107.0048262537518</v>
      </c>
      <c r="L1515">
        <v>59.637066471982756</v>
      </c>
      <c r="M1515">
        <v>6437.1903946634056</v>
      </c>
      <c r="N1515">
        <v>1026.8056018919624</v>
      </c>
      <c r="O1515">
        <v>3862.2261611670165</v>
      </c>
      <c r="P1515">
        <v>17505.450458493975</v>
      </c>
      <c r="Q1515">
        <v>5.6772195931182958</v>
      </c>
      <c r="R1515">
        <v>11.252254110199257</v>
      </c>
      <c r="S1515">
        <v>0.83135157469438226</v>
      </c>
      <c r="T1515">
        <v>0.7185568445690329</v>
      </c>
      <c r="U1515">
        <v>0.83232357808503887</v>
      </c>
      <c r="V1515">
        <v>0.46484508852009532</v>
      </c>
      <c r="W1515">
        <v>7.4673135933317147E-2</v>
      </c>
      <c r="X1515">
        <v>500</v>
      </c>
      <c r="Y1515" s="18">
        <v>0</v>
      </c>
      <c r="Z1515" s="18">
        <f t="shared" si="46"/>
        <v>500</v>
      </c>
      <c r="AA1515">
        <f t="shared" si="47"/>
        <v>499.99999998389984</v>
      </c>
    </row>
    <row r="1516" spans="1:27">
      <c r="A1516">
        <v>1514</v>
      </c>
      <c r="B1516">
        <v>1</v>
      </c>
      <c r="C1516">
        <v>1</v>
      </c>
      <c r="D1516">
        <v>0</v>
      </c>
      <c r="E1516">
        <v>0</v>
      </c>
      <c r="F1516">
        <v>0</v>
      </c>
      <c r="G1516">
        <v>71.241263851607073</v>
      </c>
      <c r="H1516">
        <v>201.09796738469907</v>
      </c>
      <c r="I1516">
        <v>264.28069807572081</v>
      </c>
      <c r="J1516">
        <v>118.60631272128849</v>
      </c>
      <c r="K1516">
        <v>163.8463634741214</v>
      </c>
      <c r="L1516">
        <v>121.77385618951394</v>
      </c>
      <c r="M1516">
        <v>9942.0294737465683</v>
      </c>
      <c r="N1516">
        <v>1105.4817352439393</v>
      </c>
      <c r="O1516">
        <v>5963.1788432546246</v>
      </c>
      <c r="P1516">
        <v>18692.990141096176</v>
      </c>
      <c r="Q1516">
        <v>9.0320404388343398</v>
      </c>
      <c r="R1516">
        <v>34.914579640560696</v>
      </c>
      <c r="S1516">
        <v>1</v>
      </c>
      <c r="T1516">
        <v>0.38408304312575314</v>
      </c>
      <c r="U1516">
        <v>0.99979728408512092</v>
      </c>
      <c r="V1516">
        <v>0.57388612735617606</v>
      </c>
      <c r="W1516">
        <v>6.9914139728292385E-2</v>
      </c>
      <c r="X1516">
        <v>905.93188205790227</v>
      </c>
      <c r="Y1516" s="18">
        <v>0</v>
      </c>
      <c r="Z1516" s="18">
        <f t="shared" si="46"/>
        <v>905.93188205790227</v>
      </c>
      <c r="AA1516">
        <f t="shared" si="47"/>
        <v>905.93188205639012</v>
      </c>
    </row>
    <row r="1517" spans="1:27">
      <c r="A1517">
        <v>1515</v>
      </c>
      <c r="B1517">
        <v>2</v>
      </c>
      <c r="C1517">
        <v>0.7</v>
      </c>
      <c r="D1517">
        <v>0.3</v>
      </c>
      <c r="E1517">
        <v>0</v>
      </c>
      <c r="F1517">
        <v>0</v>
      </c>
      <c r="G1517">
        <v>10</v>
      </c>
      <c r="H1517">
        <v>113.19120531814505</v>
      </c>
      <c r="I1517">
        <v>147.94187006844851</v>
      </c>
      <c r="J1517">
        <v>73.477285981771075</v>
      </c>
      <c r="K1517">
        <v>107.0048262537518</v>
      </c>
      <c r="L1517">
        <v>59.637066471982756</v>
      </c>
      <c r="M1517">
        <v>6437.1903946634056</v>
      </c>
      <c r="N1517">
        <v>1026.8056018919624</v>
      </c>
      <c r="O1517">
        <v>3862.2261611670165</v>
      </c>
      <c r="P1517">
        <v>17505.450458493975</v>
      </c>
      <c r="Q1517">
        <v>5.6772195931182958</v>
      </c>
      <c r="R1517">
        <v>11.252254110199257</v>
      </c>
      <c r="S1517">
        <v>0.83135157469438226</v>
      </c>
      <c r="T1517">
        <v>0.7185568445690329</v>
      </c>
      <c r="U1517">
        <v>0.83232357808503887</v>
      </c>
      <c r="V1517">
        <v>0.46484508852009532</v>
      </c>
      <c r="W1517">
        <v>7.4673135933317147E-2</v>
      </c>
      <c r="X1517">
        <v>500</v>
      </c>
      <c r="Y1517" s="18">
        <v>0</v>
      </c>
      <c r="Z1517" s="18">
        <f t="shared" si="46"/>
        <v>500</v>
      </c>
      <c r="AA1517">
        <f t="shared" si="47"/>
        <v>499.99999998389984</v>
      </c>
    </row>
    <row r="1518" spans="1:27">
      <c r="A1518">
        <v>1516</v>
      </c>
      <c r="B1518">
        <v>2</v>
      </c>
      <c r="C1518">
        <v>0.7</v>
      </c>
      <c r="D1518">
        <v>0.3</v>
      </c>
      <c r="E1518">
        <v>0</v>
      </c>
      <c r="F1518">
        <v>0</v>
      </c>
      <c r="G1518">
        <v>10</v>
      </c>
      <c r="H1518">
        <v>114.29436450892996</v>
      </c>
      <c r="I1518">
        <v>150.33704085430441</v>
      </c>
      <c r="J1518">
        <v>75.321537553641846</v>
      </c>
      <c r="K1518">
        <v>108.68818629260886</v>
      </c>
      <c r="L1518">
        <v>60.496758391163681</v>
      </c>
      <c r="M1518">
        <v>6500.1226627690203</v>
      </c>
      <c r="N1518">
        <v>1023.1564434603628</v>
      </c>
      <c r="O1518">
        <v>3899.9483447992061</v>
      </c>
      <c r="P1518">
        <v>17525.21567013106</v>
      </c>
      <c r="Q1518">
        <v>5.6920283895656585</v>
      </c>
      <c r="R1518">
        <v>11.581036167024688</v>
      </c>
      <c r="S1518">
        <v>0.83143756581305361</v>
      </c>
      <c r="T1518">
        <v>0.71945235434366761</v>
      </c>
      <c r="U1518">
        <v>0.83238384210347116</v>
      </c>
      <c r="V1518">
        <v>0.46240857718818873</v>
      </c>
      <c r="W1518">
        <v>7.4764239391175893E-2</v>
      </c>
      <c r="X1518">
        <v>507.55685144595515</v>
      </c>
      <c r="Y1518" s="18">
        <v>0</v>
      </c>
      <c r="Z1518" s="18">
        <f t="shared" si="46"/>
        <v>507.55685144595515</v>
      </c>
      <c r="AA1518">
        <f t="shared" si="47"/>
        <v>507.5568514336241</v>
      </c>
    </row>
    <row r="1519" spans="1:27">
      <c r="A1519">
        <v>1517</v>
      </c>
      <c r="B1519">
        <v>2</v>
      </c>
      <c r="C1519">
        <v>0.7</v>
      </c>
      <c r="D1519">
        <v>0.3</v>
      </c>
      <c r="E1519">
        <v>0</v>
      </c>
      <c r="F1519">
        <v>0</v>
      </c>
      <c r="G1519">
        <v>10</v>
      </c>
      <c r="H1519">
        <v>113.19120531814505</v>
      </c>
      <c r="I1519">
        <v>147.94187006844851</v>
      </c>
      <c r="J1519">
        <v>73.477285981771075</v>
      </c>
      <c r="K1519">
        <v>107.0048262537518</v>
      </c>
      <c r="L1519">
        <v>59.637066471982756</v>
      </c>
      <c r="M1519">
        <v>6437.1903946634056</v>
      </c>
      <c r="N1519">
        <v>1026.8056018919624</v>
      </c>
      <c r="O1519">
        <v>3862.2261611670165</v>
      </c>
      <c r="P1519">
        <v>17505.450458493975</v>
      </c>
      <c r="Q1519">
        <v>5.6772195931182958</v>
      </c>
      <c r="R1519">
        <v>11.252254110199257</v>
      </c>
      <c r="S1519">
        <v>0.83135157469438226</v>
      </c>
      <c r="T1519">
        <v>0.7185568445690329</v>
      </c>
      <c r="U1519">
        <v>0.83232357808503887</v>
      </c>
      <c r="V1519">
        <v>0.46484508852009532</v>
      </c>
      <c r="W1519">
        <v>7.4673135933317147E-2</v>
      </c>
      <c r="X1519">
        <v>500</v>
      </c>
      <c r="Y1519" s="18">
        <v>0</v>
      </c>
      <c r="Z1519" s="18">
        <f t="shared" si="46"/>
        <v>500</v>
      </c>
      <c r="AA1519">
        <f t="shared" si="47"/>
        <v>499.99999998389984</v>
      </c>
    </row>
    <row r="1520" spans="1:27">
      <c r="A1520">
        <v>1518</v>
      </c>
      <c r="B1520">
        <v>2</v>
      </c>
      <c r="C1520">
        <v>0.7</v>
      </c>
      <c r="D1520">
        <v>0.3</v>
      </c>
      <c r="E1520">
        <v>0</v>
      </c>
      <c r="F1520">
        <v>0</v>
      </c>
      <c r="G1520">
        <v>10</v>
      </c>
      <c r="H1520">
        <v>113.19120531814505</v>
      </c>
      <c r="I1520">
        <v>147.94187006844851</v>
      </c>
      <c r="J1520">
        <v>73.477285981771075</v>
      </c>
      <c r="K1520">
        <v>107.0048262537518</v>
      </c>
      <c r="L1520">
        <v>59.637066471982756</v>
      </c>
      <c r="M1520">
        <v>6437.1903946634056</v>
      </c>
      <c r="N1520">
        <v>1026.8056018919624</v>
      </c>
      <c r="O1520">
        <v>3862.2261611670165</v>
      </c>
      <c r="P1520">
        <v>17505.450458493975</v>
      </c>
      <c r="Q1520">
        <v>5.6772195931182958</v>
      </c>
      <c r="R1520">
        <v>11.252254110199257</v>
      </c>
      <c r="S1520">
        <v>0.83135157469438226</v>
      </c>
      <c r="T1520">
        <v>0.7185568445690329</v>
      </c>
      <c r="U1520">
        <v>0.83232357808503887</v>
      </c>
      <c r="V1520">
        <v>0.46484508852009532</v>
      </c>
      <c r="W1520">
        <v>7.4673135933317147E-2</v>
      </c>
      <c r="X1520">
        <v>500</v>
      </c>
      <c r="Y1520" s="18">
        <v>0</v>
      </c>
      <c r="Z1520" s="18">
        <f t="shared" si="46"/>
        <v>500</v>
      </c>
      <c r="AA1520">
        <f t="shared" si="47"/>
        <v>499.99999998389984</v>
      </c>
    </row>
    <row r="1521" spans="1:27">
      <c r="A1521">
        <v>1519</v>
      </c>
      <c r="B1521">
        <v>2</v>
      </c>
      <c r="C1521">
        <v>0.7</v>
      </c>
      <c r="D1521">
        <v>0.3</v>
      </c>
      <c r="E1521">
        <v>0</v>
      </c>
      <c r="F1521">
        <v>0</v>
      </c>
      <c r="G1521">
        <v>10</v>
      </c>
      <c r="H1521">
        <v>113.19120531814505</v>
      </c>
      <c r="I1521">
        <v>147.94187006844851</v>
      </c>
      <c r="J1521">
        <v>73.477285981771075</v>
      </c>
      <c r="K1521">
        <v>107.0048262537518</v>
      </c>
      <c r="L1521">
        <v>59.637066471982756</v>
      </c>
      <c r="M1521">
        <v>6437.1903946634056</v>
      </c>
      <c r="N1521">
        <v>1026.8056018919624</v>
      </c>
      <c r="O1521">
        <v>3862.2261611670165</v>
      </c>
      <c r="P1521">
        <v>17505.450458493975</v>
      </c>
      <c r="Q1521">
        <v>5.6772195931182958</v>
      </c>
      <c r="R1521">
        <v>11.252254110199257</v>
      </c>
      <c r="S1521">
        <v>0.83135157469438226</v>
      </c>
      <c r="T1521">
        <v>0.7185568445690329</v>
      </c>
      <c r="U1521">
        <v>0.83232357808503887</v>
      </c>
      <c r="V1521">
        <v>0.46484508852009532</v>
      </c>
      <c r="W1521">
        <v>7.4673135933317147E-2</v>
      </c>
      <c r="X1521">
        <v>500</v>
      </c>
      <c r="Y1521" s="18">
        <v>0</v>
      </c>
      <c r="Z1521" s="18">
        <f t="shared" si="46"/>
        <v>500</v>
      </c>
      <c r="AA1521">
        <f t="shared" si="47"/>
        <v>499.99999998389984</v>
      </c>
    </row>
    <row r="1522" spans="1:27">
      <c r="A1522">
        <v>1520</v>
      </c>
      <c r="B1522">
        <v>2</v>
      </c>
      <c r="C1522">
        <v>0.7</v>
      </c>
      <c r="D1522">
        <v>0.3</v>
      </c>
      <c r="E1522">
        <v>0</v>
      </c>
      <c r="F1522">
        <v>0</v>
      </c>
      <c r="G1522">
        <v>10.304302646639213</v>
      </c>
      <c r="H1522">
        <v>130.19646951992016</v>
      </c>
      <c r="I1522">
        <v>184.88852866377678</v>
      </c>
      <c r="J1522">
        <v>101.98946864891249</v>
      </c>
      <c r="K1522">
        <v>132.95681270297277</v>
      </c>
      <c r="L1522">
        <v>73.218621895409242</v>
      </c>
      <c r="M1522">
        <v>7420.5748630265271</v>
      </c>
      <c r="N1522">
        <v>984.45502090843399</v>
      </c>
      <c r="O1522">
        <v>4451.639828179882</v>
      </c>
      <c r="P1522">
        <v>18160.203214868492</v>
      </c>
      <c r="Q1522">
        <v>5.9090858712720831</v>
      </c>
      <c r="R1522">
        <v>16.97940609386642</v>
      </c>
      <c r="S1522">
        <v>0.84650121321411986</v>
      </c>
      <c r="T1522">
        <v>0.72889725246515202</v>
      </c>
      <c r="U1522">
        <v>0.84752463886032869</v>
      </c>
      <c r="V1522">
        <v>0.41361748881724453</v>
      </c>
      <c r="W1522">
        <v>7.3598545098046336E-2</v>
      </c>
      <c r="X1522">
        <v>616.57479798376471</v>
      </c>
      <c r="Y1522" s="18">
        <v>0</v>
      </c>
      <c r="Z1522" s="18">
        <f t="shared" si="46"/>
        <v>616.57479798376471</v>
      </c>
      <c r="AA1522">
        <f t="shared" si="47"/>
        <v>616.57479798376426</v>
      </c>
    </row>
    <row r="1523" spans="1:27">
      <c r="A1523">
        <v>1521</v>
      </c>
      <c r="B1523">
        <v>2</v>
      </c>
      <c r="C1523">
        <v>0.7</v>
      </c>
      <c r="D1523">
        <v>0.3</v>
      </c>
      <c r="E1523">
        <v>0</v>
      </c>
      <c r="F1523">
        <v>0</v>
      </c>
      <c r="G1523">
        <v>10</v>
      </c>
      <c r="H1523">
        <v>113.19120531814505</v>
      </c>
      <c r="I1523">
        <v>147.94187006844851</v>
      </c>
      <c r="J1523">
        <v>73.477285981771075</v>
      </c>
      <c r="K1523">
        <v>107.0048262537518</v>
      </c>
      <c r="L1523">
        <v>59.637066471982756</v>
      </c>
      <c r="M1523">
        <v>6437.1903946634056</v>
      </c>
      <c r="N1523">
        <v>1026.8056018919624</v>
      </c>
      <c r="O1523">
        <v>3862.2261611670165</v>
      </c>
      <c r="P1523">
        <v>17505.450458493975</v>
      </c>
      <c r="Q1523">
        <v>5.6772195931182958</v>
      </c>
      <c r="R1523">
        <v>11.252254110199257</v>
      </c>
      <c r="S1523">
        <v>0.83135157469438226</v>
      </c>
      <c r="T1523">
        <v>0.7185568445690329</v>
      </c>
      <c r="U1523">
        <v>0.83232357808503887</v>
      </c>
      <c r="V1523">
        <v>0.46484508852009532</v>
      </c>
      <c r="W1523">
        <v>7.4673135933317147E-2</v>
      </c>
      <c r="X1523">
        <v>500</v>
      </c>
      <c r="Y1523" s="18">
        <v>0</v>
      </c>
      <c r="Z1523" s="18">
        <f t="shared" si="46"/>
        <v>500</v>
      </c>
      <c r="AA1523">
        <f t="shared" si="47"/>
        <v>499.99999998389984</v>
      </c>
    </row>
    <row r="1524" spans="1:27">
      <c r="A1524">
        <v>1522</v>
      </c>
      <c r="B1524">
        <v>2</v>
      </c>
      <c r="C1524">
        <v>0.7</v>
      </c>
      <c r="D1524">
        <v>0.3</v>
      </c>
      <c r="E1524">
        <v>0</v>
      </c>
      <c r="F1524">
        <v>0</v>
      </c>
      <c r="G1524">
        <v>10</v>
      </c>
      <c r="H1524">
        <v>113.19120531814505</v>
      </c>
      <c r="I1524">
        <v>147.94187006844851</v>
      </c>
      <c r="J1524">
        <v>73.477285981771075</v>
      </c>
      <c r="K1524">
        <v>107.0048262537518</v>
      </c>
      <c r="L1524">
        <v>59.637066471982756</v>
      </c>
      <c r="M1524">
        <v>6437.1903946634056</v>
      </c>
      <c r="N1524">
        <v>1026.8056018919624</v>
      </c>
      <c r="O1524">
        <v>3862.2261611670165</v>
      </c>
      <c r="P1524">
        <v>17505.450458493975</v>
      </c>
      <c r="Q1524">
        <v>5.6772195931182958</v>
      </c>
      <c r="R1524">
        <v>11.252254110199257</v>
      </c>
      <c r="S1524">
        <v>0.83135157469438226</v>
      </c>
      <c r="T1524">
        <v>0.7185568445690329</v>
      </c>
      <c r="U1524">
        <v>0.83232357808503887</v>
      </c>
      <c r="V1524">
        <v>0.46484508852009532</v>
      </c>
      <c r="W1524">
        <v>7.4673135933317147E-2</v>
      </c>
      <c r="X1524">
        <v>500</v>
      </c>
      <c r="Y1524" s="18">
        <v>0</v>
      </c>
      <c r="Z1524" s="18">
        <f t="shared" si="46"/>
        <v>500</v>
      </c>
      <c r="AA1524">
        <f t="shared" si="47"/>
        <v>499.99999998389984</v>
      </c>
    </row>
    <row r="1525" spans="1:27">
      <c r="A1525">
        <v>1523</v>
      </c>
      <c r="B1525">
        <v>1</v>
      </c>
      <c r="C1525">
        <v>1</v>
      </c>
      <c r="D1525">
        <v>0</v>
      </c>
      <c r="E1525">
        <v>0</v>
      </c>
      <c r="F1525">
        <v>0</v>
      </c>
      <c r="G1525">
        <v>165.12465785394068</v>
      </c>
      <c r="H1525">
        <v>254.07094688656349</v>
      </c>
      <c r="I1525">
        <v>386.61819431074645</v>
      </c>
      <c r="J1525">
        <v>250.85617034536222</v>
      </c>
      <c r="K1525">
        <v>235.85067157788905</v>
      </c>
      <c r="L1525">
        <v>160.60640437817676</v>
      </c>
      <c r="M1525">
        <v>14389.434520855699</v>
      </c>
      <c r="N1525">
        <v>1468.3526541511583</v>
      </c>
      <c r="O1525">
        <v>8628.1046129793867</v>
      </c>
      <c r="P1525">
        <v>33463.468767652041</v>
      </c>
      <c r="Q1525">
        <v>9.8486879137202479</v>
      </c>
      <c r="R1525">
        <v>75.690141523022987</v>
      </c>
      <c r="S1525">
        <v>1</v>
      </c>
      <c r="T1525">
        <v>0.41291650819875803</v>
      </c>
      <c r="U1525">
        <v>0.99957699373692166</v>
      </c>
      <c r="V1525">
        <v>0.67198689642349763</v>
      </c>
      <c r="W1525">
        <v>6.4192766151523112E-2</v>
      </c>
      <c r="X1525">
        <v>1377.4369038460895</v>
      </c>
      <c r="Y1525" s="18">
        <v>0</v>
      </c>
      <c r="Z1525" s="18">
        <f t="shared" si="46"/>
        <v>1377.4369038460895</v>
      </c>
      <c r="AA1525">
        <f t="shared" si="47"/>
        <v>1377.4369038296556</v>
      </c>
    </row>
    <row r="1526" spans="1:27">
      <c r="A1526">
        <v>1524</v>
      </c>
      <c r="B1526">
        <v>2</v>
      </c>
      <c r="C1526">
        <v>0.7</v>
      </c>
      <c r="D1526">
        <v>0.3</v>
      </c>
      <c r="E1526">
        <v>0</v>
      </c>
      <c r="F1526">
        <v>0</v>
      </c>
      <c r="G1526">
        <v>291.54023219973533</v>
      </c>
      <c r="H1526">
        <v>294.24997478527735</v>
      </c>
      <c r="I1526">
        <v>600</v>
      </c>
      <c r="J1526">
        <v>391.64479620377693</v>
      </c>
      <c r="K1526">
        <v>400.69004509328437</v>
      </c>
      <c r="L1526">
        <v>229.25863667918276</v>
      </c>
      <c r="M1526">
        <v>21338.472858193436</v>
      </c>
      <c r="N1526">
        <v>2792.660913523599</v>
      </c>
      <c r="O1526">
        <v>12788.314857290257</v>
      </c>
      <c r="P1526">
        <v>82987.175160480139</v>
      </c>
      <c r="Q1526">
        <v>8.7054703474531809</v>
      </c>
      <c r="R1526">
        <v>134.9505018909876</v>
      </c>
      <c r="S1526">
        <v>1</v>
      </c>
      <c r="T1526">
        <v>0.7447708781683392</v>
      </c>
      <c r="U1526">
        <v>1</v>
      </c>
      <c r="V1526">
        <v>0.91302194557017768</v>
      </c>
      <c r="W1526">
        <v>0.11059201318452887</v>
      </c>
      <c r="X1526">
        <v>2072.433183070269</v>
      </c>
      <c r="Y1526" s="18">
        <v>0</v>
      </c>
      <c r="Z1526" s="18">
        <f t="shared" si="46"/>
        <v>2072.433183070269</v>
      </c>
      <c r="AA1526">
        <f t="shared" si="47"/>
        <v>2072.433183070269</v>
      </c>
    </row>
    <row r="1527" spans="1:27">
      <c r="A1527">
        <v>1525</v>
      </c>
      <c r="B1527">
        <v>2</v>
      </c>
      <c r="C1527">
        <v>0.7</v>
      </c>
      <c r="D1527">
        <v>0.3</v>
      </c>
      <c r="E1527">
        <v>0</v>
      </c>
      <c r="F1527">
        <v>0</v>
      </c>
      <c r="G1527">
        <v>317.35903131164213</v>
      </c>
      <c r="H1527">
        <v>309.48373688490693</v>
      </c>
      <c r="I1527">
        <v>600</v>
      </c>
      <c r="J1527">
        <v>418.64259846847506</v>
      </c>
      <c r="K1527">
        <v>423.75602719104774</v>
      </c>
      <c r="L1527">
        <v>243.92583958554607</v>
      </c>
      <c r="M1527">
        <v>22330.592936881167</v>
      </c>
      <c r="N1527">
        <v>3078.4424694050222</v>
      </c>
      <c r="O1527">
        <v>13382.868751208698</v>
      </c>
      <c r="P1527">
        <v>91198.16589270909</v>
      </c>
      <c r="Q1527">
        <v>9.0004115006294381</v>
      </c>
      <c r="R1527">
        <v>152.59377532571014</v>
      </c>
      <c r="S1527">
        <v>0.95285068954963459</v>
      </c>
      <c r="T1527">
        <v>0.72724250244656174</v>
      </c>
      <c r="U1527">
        <v>0.95630153327639655</v>
      </c>
      <c r="V1527">
        <v>1</v>
      </c>
      <c r="W1527">
        <v>8.8679325597825237E-2</v>
      </c>
      <c r="X1527">
        <v>2160.5734615337478</v>
      </c>
      <c r="Y1527" s="18">
        <v>0</v>
      </c>
      <c r="Z1527" s="18">
        <f t="shared" si="46"/>
        <v>2160.5734615337478</v>
      </c>
      <c r="AA1527">
        <f t="shared" si="47"/>
        <v>2160.5734581159077</v>
      </c>
    </row>
    <row r="1528" spans="1:27">
      <c r="A1528">
        <v>1526</v>
      </c>
      <c r="B1528">
        <v>2</v>
      </c>
      <c r="C1528">
        <v>0.7</v>
      </c>
      <c r="D1528">
        <v>0.3</v>
      </c>
      <c r="E1528">
        <v>0</v>
      </c>
      <c r="F1528">
        <v>0</v>
      </c>
      <c r="G1528">
        <v>10</v>
      </c>
      <c r="H1528">
        <v>114.46485292941504</v>
      </c>
      <c r="I1528">
        <v>150.70729058871638</v>
      </c>
      <c r="J1528">
        <v>75.606570284913246</v>
      </c>
      <c r="K1528">
        <v>108.94822013762268</v>
      </c>
      <c r="L1528">
        <v>60.629612927084132</v>
      </c>
      <c r="M1528">
        <v>6509.854128894438</v>
      </c>
      <c r="N1528">
        <v>1022.6036721781944</v>
      </c>
      <c r="O1528">
        <v>3905.7814441147802</v>
      </c>
      <c r="P1528">
        <v>17528.581284261199</v>
      </c>
      <c r="Q1528">
        <v>5.694318760523581</v>
      </c>
      <c r="R1528">
        <v>11.632298219686026</v>
      </c>
      <c r="S1528">
        <v>0.83147056069737368</v>
      </c>
      <c r="T1528">
        <v>0.7195890301183645</v>
      </c>
      <c r="U1528">
        <v>0.83241273691337991</v>
      </c>
      <c r="V1528">
        <v>0.46203089010424175</v>
      </c>
      <c r="W1528">
        <v>7.4778646180699682E-2</v>
      </c>
      <c r="X1528">
        <v>508.72424865987909</v>
      </c>
      <c r="Y1528" s="18">
        <v>0</v>
      </c>
      <c r="Z1528" s="18">
        <f t="shared" si="46"/>
        <v>508.72424865987909</v>
      </c>
      <c r="AA1528">
        <f t="shared" si="47"/>
        <v>508.72424864806544</v>
      </c>
    </row>
    <row r="1529" spans="1:27">
      <c r="A1529">
        <v>1527</v>
      </c>
      <c r="B1529">
        <v>1</v>
      </c>
      <c r="C1529">
        <v>1</v>
      </c>
      <c r="D1529">
        <v>0</v>
      </c>
      <c r="E1529">
        <v>0</v>
      </c>
      <c r="F1529">
        <v>0</v>
      </c>
      <c r="G1529">
        <v>111.56629330884884</v>
      </c>
      <c r="H1529">
        <v>223.73532114281718</v>
      </c>
      <c r="I1529">
        <v>316.28363102104504</v>
      </c>
      <c r="J1529">
        <v>175.47824045342361</v>
      </c>
      <c r="K1529">
        <v>194.88020045328608</v>
      </c>
      <c r="L1529">
        <v>138.32163605473303</v>
      </c>
      <c r="M1529">
        <v>11821.108300157783</v>
      </c>
      <c r="N1529">
        <v>1195.6355701978343</v>
      </c>
      <c r="O1529">
        <v>7089.2539714311224</v>
      </c>
      <c r="P1529">
        <v>23211.684183434074</v>
      </c>
      <c r="Q1529">
        <v>9.3739964947019079</v>
      </c>
      <c r="R1529">
        <v>50.12115902713046</v>
      </c>
      <c r="S1529">
        <v>1</v>
      </c>
      <c r="T1529">
        <v>0.42099771365282052</v>
      </c>
      <c r="U1529">
        <v>0.99970214595693596</v>
      </c>
      <c r="V1529">
        <v>0.62218515927588758</v>
      </c>
      <c r="W1529">
        <v>6.7431709823142977E-2</v>
      </c>
      <c r="X1529">
        <v>1110.1441634117518</v>
      </c>
      <c r="Y1529" s="18">
        <v>0</v>
      </c>
      <c r="Z1529" s="18">
        <f t="shared" si="46"/>
        <v>1110.1441634117518</v>
      </c>
      <c r="AA1529">
        <f t="shared" si="47"/>
        <v>1110.1441634070231</v>
      </c>
    </row>
    <row r="1530" spans="1:27">
      <c r="A1530">
        <v>1528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63.184478451257633</v>
      </c>
      <c r="H1530">
        <v>196.59557227294232</v>
      </c>
      <c r="I1530">
        <v>253.98671626802135</v>
      </c>
      <c r="J1530">
        <v>107.23115521785245</v>
      </c>
      <c r="K1530">
        <v>157.62682881327908</v>
      </c>
      <c r="L1530">
        <v>118.49082674477319</v>
      </c>
      <c r="M1530">
        <v>9572.1309144611932</v>
      </c>
      <c r="N1530">
        <v>1099.2497698988798</v>
      </c>
      <c r="O1530">
        <v>5741.4894766722227</v>
      </c>
      <c r="P1530">
        <v>18116.37734083501</v>
      </c>
      <c r="Q1530">
        <v>8.9652339404228254</v>
      </c>
      <c r="R1530">
        <v>32.290011142291569</v>
      </c>
      <c r="S1530">
        <v>1</v>
      </c>
      <c r="T1530">
        <v>0.37311383799933284</v>
      </c>
      <c r="U1530">
        <v>0.99981444693091326</v>
      </c>
      <c r="V1530">
        <v>0.56373758110957084</v>
      </c>
      <c r="W1530">
        <v>7.0368427202238848E-2</v>
      </c>
      <c r="X1530">
        <v>864.82556662693548</v>
      </c>
      <c r="Y1530" s="18">
        <v>0</v>
      </c>
      <c r="Z1530" s="18">
        <f t="shared" si="46"/>
        <v>864.82556662693548</v>
      </c>
      <c r="AA1530">
        <f t="shared" si="47"/>
        <v>864.82556662583454</v>
      </c>
    </row>
    <row r="1531" spans="1:27">
      <c r="A1531">
        <v>1529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130.40908013701787</v>
      </c>
      <c r="H1531">
        <v>234.37245979048649</v>
      </c>
      <c r="I1531">
        <v>340.86177021114639</v>
      </c>
      <c r="J1531">
        <v>202.01787092171006</v>
      </c>
      <c r="K1531">
        <v>209.32666209746199</v>
      </c>
      <c r="L1531">
        <v>146.12132793549705</v>
      </c>
      <c r="M1531">
        <v>12715.153725038839</v>
      </c>
      <c r="N1531">
        <v>1271.6017939784404</v>
      </c>
      <c r="O1531">
        <v>7624.9691391799934</v>
      </c>
      <c r="P1531">
        <v>26262.243288774629</v>
      </c>
      <c r="Q1531">
        <v>9.538256373995738</v>
      </c>
      <c r="R1531">
        <v>58.415086079238201</v>
      </c>
      <c r="S1531">
        <v>1</v>
      </c>
      <c r="T1531">
        <v>0.42612269401118624</v>
      </c>
      <c r="U1531">
        <v>0.99965598454078453</v>
      </c>
      <c r="V1531">
        <v>0.64223944279235012</v>
      </c>
      <c r="W1531">
        <v>6.625039370913556E-2</v>
      </c>
      <c r="X1531">
        <v>1204.6940850214999</v>
      </c>
      <c r="Y1531" s="18">
        <v>0</v>
      </c>
      <c r="Z1531" s="18">
        <f t="shared" si="46"/>
        <v>1204.6940850214999</v>
      </c>
      <c r="AA1531">
        <f t="shared" si="47"/>
        <v>1204.6940850140818</v>
      </c>
    </row>
    <row r="1532" spans="1:27">
      <c r="A1532">
        <v>1530</v>
      </c>
      <c r="B1532">
        <v>2</v>
      </c>
      <c r="C1532">
        <v>0.7</v>
      </c>
      <c r="D1532">
        <v>0.3</v>
      </c>
      <c r="E1532">
        <v>0</v>
      </c>
      <c r="F1532">
        <v>0</v>
      </c>
      <c r="G1532">
        <v>10</v>
      </c>
      <c r="H1532">
        <v>129.21044904825052</v>
      </c>
      <c r="I1532">
        <v>182.81811114634678</v>
      </c>
      <c r="J1532">
        <v>100.27097791710275</v>
      </c>
      <c r="K1532">
        <v>131.31533363367532</v>
      </c>
      <c r="L1532">
        <v>72.112990418813411</v>
      </c>
      <c r="M1532">
        <v>7357.1659593742606</v>
      </c>
      <c r="N1532">
        <v>986.13223863158555</v>
      </c>
      <c r="O1532">
        <v>4413.6333647411057</v>
      </c>
      <c r="P1532">
        <v>18134.696378261135</v>
      </c>
      <c r="Q1532">
        <v>5.8941882056101029</v>
      </c>
      <c r="R1532">
        <v>16.520897002432584</v>
      </c>
      <c r="S1532">
        <v>0.84896055453001062</v>
      </c>
      <c r="T1532">
        <v>0.72888135189330328</v>
      </c>
      <c r="U1532">
        <v>0.84997051686156577</v>
      </c>
      <c r="V1532">
        <v>0.41572183879090208</v>
      </c>
      <c r="W1532">
        <v>7.3885137566972584E-2</v>
      </c>
      <c r="X1532">
        <v>609.20696516175656</v>
      </c>
      <c r="Y1532" s="18">
        <v>0</v>
      </c>
      <c r="Z1532" s="18">
        <f t="shared" si="46"/>
        <v>609.20696516175656</v>
      </c>
      <c r="AA1532">
        <f t="shared" si="47"/>
        <v>609.20696516175622</v>
      </c>
    </row>
    <row r="1533" spans="1:27">
      <c r="A1533">
        <v>1531</v>
      </c>
      <c r="B1533">
        <v>2</v>
      </c>
      <c r="C1533">
        <v>0.7</v>
      </c>
      <c r="D1533">
        <v>0.3</v>
      </c>
      <c r="E1533">
        <v>0</v>
      </c>
      <c r="F1533">
        <v>0</v>
      </c>
      <c r="G1533">
        <v>10</v>
      </c>
      <c r="H1533">
        <v>113.19120531814505</v>
      </c>
      <c r="I1533">
        <v>147.94187006844851</v>
      </c>
      <c r="J1533">
        <v>73.477285981771075</v>
      </c>
      <c r="K1533">
        <v>107.0048262537518</v>
      </c>
      <c r="L1533">
        <v>59.637066471982756</v>
      </c>
      <c r="M1533">
        <v>6437.1903946634056</v>
      </c>
      <c r="N1533">
        <v>1026.8056018919624</v>
      </c>
      <c r="O1533">
        <v>3862.2261611670165</v>
      </c>
      <c r="P1533">
        <v>17505.450458493975</v>
      </c>
      <c r="Q1533">
        <v>5.6772195931182958</v>
      </c>
      <c r="R1533">
        <v>11.252254110199257</v>
      </c>
      <c r="S1533">
        <v>0.83135157469438226</v>
      </c>
      <c r="T1533">
        <v>0.7185568445690329</v>
      </c>
      <c r="U1533">
        <v>0.83232357808503887</v>
      </c>
      <c r="V1533">
        <v>0.46484508852009532</v>
      </c>
      <c r="W1533">
        <v>7.4673135933317147E-2</v>
      </c>
      <c r="X1533">
        <v>500</v>
      </c>
      <c r="Y1533" s="18">
        <v>0</v>
      </c>
      <c r="Z1533" s="18">
        <f t="shared" si="46"/>
        <v>500</v>
      </c>
      <c r="AA1533">
        <f t="shared" si="47"/>
        <v>499.99999998389984</v>
      </c>
    </row>
    <row r="1534" spans="1:27">
      <c r="A1534">
        <v>1532</v>
      </c>
      <c r="B1534">
        <v>1</v>
      </c>
      <c r="C1534">
        <v>1</v>
      </c>
      <c r="D1534">
        <v>0</v>
      </c>
      <c r="E1534">
        <v>0</v>
      </c>
      <c r="F1534">
        <v>0</v>
      </c>
      <c r="G1534">
        <v>90.45524813934388</v>
      </c>
      <c r="H1534">
        <v>211.86275701709332</v>
      </c>
      <c r="I1534">
        <v>288.95845831319838</v>
      </c>
      <c r="J1534">
        <v>145.71735194986843</v>
      </c>
      <c r="K1534">
        <v>178.65319717303646</v>
      </c>
      <c r="L1534">
        <v>129.63424674064291</v>
      </c>
      <c r="M1534">
        <v>10831.584680540756</v>
      </c>
      <c r="N1534">
        <v>1136.1581831792178</v>
      </c>
      <c r="O1534">
        <v>6496.2837045607366</v>
      </c>
      <c r="P1534">
        <v>20505.712233417089</v>
      </c>
      <c r="Q1534">
        <v>9.1933781488188497</v>
      </c>
      <c r="R1534">
        <v>41.728981131749343</v>
      </c>
      <c r="S1534">
        <v>1</v>
      </c>
      <c r="T1534">
        <v>0.40571625155756391</v>
      </c>
      <c r="U1534">
        <v>0.99975339517208039</v>
      </c>
      <c r="V1534">
        <v>0.59756474094309231</v>
      </c>
      <c r="W1534">
        <v>6.8759133599286107E-2</v>
      </c>
      <c r="X1534">
        <v>1003.5522782042361</v>
      </c>
      <c r="Y1534" s="18">
        <v>0</v>
      </c>
      <c r="Z1534" s="18">
        <f t="shared" si="46"/>
        <v>1003.5522782042361</v>
      </c>
      <c r="AA1534">
        <f t="shared" si="47"/>
        <v>1003.5522782014341</v>
      </c>
    </row>
    <row r="1535" spans="1:27">
      <c r="A1535">
        <v>1533</v>
      </c>
      <c r="B1535">
        <v>2</v>
      </c>
      <c r="C1535">
        <v>0.7</v>
      </c>
      <c r="D1535">
        <v>0.3</v>
      </c>
      <c r="E1535">
        <v>0</v>
      </c>
      <c r="F1535">
        <v>0</v>
      </c>
      <c r="G1535">
        <v>10</v>
      </c>
      <c r="H1535">
        <v>113.19120531814505</v>
      </c>
      <c r="I1535">
        <v>147.94187006844851</v>
      </c>
      <c r="J1535">
        <v>73.477285981771075</v>
      </c>
      <c r="K1535">
        <v>107.0048262537518</v>
      </c>
      <c r="L1535">
        <v>59.637066471982756</v>
      </c>
      <c r="M1535">
        <v>6437.1903946634056</v>
      </c>
      <c r="N1535">
        <v>1026.8056018919624</v>
      </c>
      <c r="O1535">
        <v>3862.2261611670165</v>
      </c>
      <c r="P1535">
        <v>17505.450458493975</v>
      </c>
      <c r="Q1535">
        <v>5.6772195931182958</v>
      </c>
      <c r="R1535">
        <v>11.252254110199257</v>
      </c>
      <c r="S1535">
        <v>0.83135157469438226</v>
      </c>
      <c r="T1535">
        <v>0.7185568445690329</v>
      </c>
      <c r="U1535">
        <v>0.83232357808503887</v>
      </c>
      <c r="V1535">
        <v>0.46484508852009532</v>
      </c>
      <c r="W1535">
        <v>7.4673135933317147E-2</v>
      </c>
      <c r="X1535">
        <v>500</v>
      </c>
      <c r="Y1535" s="18">
        <v>0</v>
      </c>
      <c r="Z1535" s="18">
        <f t="shared" si="46"/>
        <v>500</v>
      </c>
      <c r="AA1535">
        <f t="shared" si="47"/>
        <v>499.99999998389984</v>
      </c>
    </row>
    <row r="1536" spans="1:27">
      <c r="A1536">
        <v>1534</v>
      </c>
      <c r="B1536">
        <v>2</v>
      </c>
      <c r="C1536">
        <v>0.7</v>
      </c>
      <c r="D1536">
        <v>0.3</v>
      </c>
      <c r="E1536">
        <v>0</v>
      </c>
      <c r="F1536">
        <v>0</v>
      </c>
      <c r="G1536">
        <v>10</v>
      </c>
      <c r="H1536">
        <v>113.19120531814505</v>
      </c>
      <c r="I1536">
        <v>147.94187006844851</v>
      </c>
      <c r="J1536">
        <v>73.477285981771075</v>
      </c>
      <c r="K1536">
        <v>107.0048262537518</v>
      </c>
      <c r="L1536">
        <v>59.637066471982756</v>
      </c>
      <c r="M1536">
        <v>6437.1903946634056</v>
      </c>
      <c r="N1536">
        <v>1026.8056018919624</v>
      </c>
      <c r="O1536">
        <v>3862.2261611670165</v>
      </c>
      <c r="P1536">
        <v>17505.450458493975</v>
      </c>
      <c r="Q1536">
        <v>5.6772195931182958</v>
      </c>
      <c r="R1536">
        <v>11.252254110199257</v>
      </c>
      <c r="S1536">
        <v>0.83135157469438226</v>
      </c>
      <c r="T1536">
        <v>0.7185568445690329</v>
      </c>
      <c r="U1536">
        <v>0.83232357808503887</v>
      </c>
      <c r="V1536">
        <v>0.46484508852009532</v>
      </c>
      <c r="W1536">
        <v>7.4673135933317147E-2</v>
      </c>
      <c r="X1536">
        <v>500</v>
      </c>
      <c r="Y1536" s="18">
        <v>0</v>
      </c>
      <c r="Z1536" s="18">
        <f t="shared" si="46"/>
        <v>500</v>
      </c>
      <c r="AA1536">
        <f t="shared" si="47"/>
        <v>499.99999998389984</v>
      </c>
    </row>
    <row r="1537" spans="1:27">
      <c r="A1537">
        <v>1535</v>
      </c>
      <c r="B1537">
        <v>2</v>
      </c>
      <c r="C1537">
        <v>0.7</v>
      </c>
      <c r="D1537">
        <v>0.3</v>
      </c>
      <c r="E1537">
        <v>0</v>
      </c>
      <c r="F1537">
        <v>0</v>
      </c>
      <c r="G1537">
        <v>327.77806713240039</v>
      </c>
      <c r="H1537">
        <v>315.6142754330848</v>
      </c>
      <c r="I1537">
        <v>600</v>
      </c>
      <c r="J1537">
        <v>429.52538873002459</v>
      </c>
      <c r="K1537">
        <v>432.991481567449</v>
      </c>
      <c r="L1537">
        <v>249.85909794063608</v>
      </c>
      <c r="M1537">
        <v>22733.374524116756</v>
      </c>
      <c r="N1537">
        <v>3201.3375036632988</v>
      </c>
      <c r="O1537">
        <v>13624.238832084866</v>
      </c>
      <c r="P1537">
        <v>94748.373751785199</v>
      </c>
      <c r="Q1537">
        <v>9.1213367837535326</v>
      </c>
      <c r="R1537">
        <v>160.00828325783638</v>
      </c>
      <c r="S1537">
        <v>0.95076061342959228</v>
      </c>
      <c r="T1537">
        <v>0.71858301538912528</v>
      </c>
      <c r="U1537">
        <v>0.95428212830799697</v>
      </c>
      <c r="V1537">
        <v>1</v>
      </c>
      <c r="W1537">
        <v>9.094932153354264E-2</v>
      </c>
      <c r="X1537">
        <v>2195.7600303850336</v>
      </c>
      <c r="Y1537" s="18">
        <v>0</v>
      </c>
      <c r="Z1537" s="18">
        <f t="shared" si="46"/>
        <v>2195.7600303850336</v>
      </c>
      <c r="AA1537">
        <f t="shared" si="47"/>
        <v>2195.7600275457589</v>
      </c>
    </row>
    <row r="1538" spans="1:27">
      <c r="A1538">
        <v>1536</v>
      </c>
      <c r="B1538">
        <v>1</v>
      </c>
      <c r="C1538">
        <v>1</v>
      </c>
      <c r="D1538">
        <v>0</v>
      </c>
      <c r="E1538">
        <v>0</v>
      </c>
      <c r="F1538">
        <v>0</v>
      </c>
      <c r="G1538">
        <v>87.85439479626541</v>
      </c>
      <c r="H1538">
        <v>210.40333836590844</v>
      </c>
      <c r="I1538">
        <v>285.60736494773329</v>
      </c>
      <c r="J1538">
        <v>142.04890343878432</v>
      </c>
      <c r="K1538">
        <v>176.65102368646944</v>
      </c>
      <c r="L1538">
        <v>128.56767577432788</v>
      </c>
      <c r="M1538">
        <v>10710.558467960207</v>
      </c>
      <c r="N1538">
        <v>1130.6996476484023</v>
      </c>
      <c r="O1538">
        <v>6423.755725461112</v>
      </c>
      <c r="P1538">
        <v>20224.167268524161</v>
      </c>
      <c r="Q1538">
        <v>9.1713708765229551</v>
      </c>
      <c r="R1538">
        <v>40.760705335452087</v>
      </c>
      <c r="S1538">
        <v>1</v>
      </c>
      <c r="T1538">
        <v>0.40319185863878682</v>
      </c>
      <c r="U1538">
        <v>0.99975953778763482</v>
      </c>
      <c r="V1538">
        <v>0.5944159892755303</v>
      </c>
      <c r="W1538">
        <v>6.8919851437521454E-2</v>
      </c>
      <c r="X1538">
        <v>990.37199567665971</v>
      </c>
      <c r="Y1538" s="18">
        <v>0</v>
      </c>
      <c r="Z1538" s="18">
        <f t="shared" si="46"/>
        <v>990.37199567665971</v>
      </c>
      <c r="AA1538">
        <f t="shared" si="47"/>
        <v>990.37199567403673</v>
      </c>
    </row>
    <row r="1539" spans="1:27">
      <c r="A1539">
        <v>1537</v>
      </c>
      <c r="B1539">
        <v>2</v>
      </c>
      <c r="C1539">
        <v>0.7</v>
      </c>
      <c r="D1539">
        <v>0.3</v>
      </c>
      <c r="E1539">
        <v>0</v>
      </c>
      <c r="F1539">
        <v>0</v>
      </c>
      <c r="G1539">
        <v>332.48509803603525</v>
      </c>
      <c r="H1539">
        <v>318.38068616134512</v>
      </c>
      <c r="I1539">
        <v>600</v>
      </c>
      <c r="J1539">
        <v>434.43964182550013</v>
      </c>
      <c r="K1539">
        <v>437.15018109897022</v>
      </c>
      <c r="L1539">
        <v>252.54231719464732</v>
      </c>
      <c r="M1539">
        <v>22915.794420974678</v>
      </c>
      <c r="N1539">
        <v>3258.280905002915</v>
      </c>
      <c r="O1539">
        <v>13733.554060956232</v>
      </c>
      <c r="P1539">
        <v>96396.806741116481</v>
      </c>
      <c r="Q1539">
        <v>9.1763327841974842</v>
      </c>
      <c r="R1539">
        <v>163.41320906345069</v>
      </c>
      <c r="S1539">
        <v>0.94975756519789345</v>
      </c>
      <c r="T1539">
        <v>0.71436754587597373</v>
      </c>
      <c r="U1539">
        <v>0.95331246452545493</v>
      </c>
      <c r="V1539">
        <v>1</v>
      </c>
      <c r="W1539">
        <v>9.189606635154246E-2</v>
      </c>
      <c r="X1539">
        <v>2211.5847181384256</v>
      </c>
      <c r="Y1539" s="18">
        <v>0</v>
      </c>
      <c r="Z1539" s="18">
        <f t="shared" si="46"/>
        <v>2211.5847181384256</v>
      </c>
      <c r="AA1539">
        <f t="shared" si="47"/>
        <v>2211.5847152530473</v>
      </c>
    </row>
    <row r="1540" spans="1:27">
      <c r="A1540">
        <v>1538</v>
      </c>
      <c r="B1540">
        <v>2</v>
      </c>
      <c r="C1540">
        <v>0.7</v>
      </c>
      <c r="D1540">
        <v>0.3</v>
      </c>
      <c r="E1540">
        <v>0</v>
      </c>
      <c r="F1540">
        <v>0</v>
      </c>
      <c r="G1540">
        <v>223.42097253232905</v>
      </c>
      <c r="H1540">
        <v>273.31994377843921</v>
      </c>
      <c r="I1540">
        <v>503.79539626669538</v>
      </c>
      <c r="J1540">
        <v>344.2534748361586</v>
      </c>
      <c r="K1540">
        <v>341.25622263753473</v>
      </c>
      <c r="L1540">
        <v>192.95783944232119</v>
      </c>
      <c r="M1540">
        <v>18245.697841899717</v>
      </c>
      <c r="N1540">
        <v>2069.4856621079648</v>
      </c>
      <c r="O1540">
        <v>10937.090040710862</v>
      </c>
      <c r="P1540">
        <v>57515.9275078192</v>
      </c>
      <c r="Q1540">
        <v>8.0965295851194803</v>
      </c>
      <c r="R1540">
        <v>125.45053629857753</v>
      </c>
      <c r="S1540">
        <v>0.89897492866741635</v>
      </c>
      <c r="T1540">
        <v>0.64375791833026696</v>
      </c>
      <c r="U1540">
        <v>0.90505166274022497</v>
      </c>
      <c r="V1540">
        <v>0.59571519145134011</v>
      </c>
      <c r="W1540">
        <v>6.1612328378189404E-2</v>
      </c>
      <c r="X1540">
        <v>1753.5533132068838</v>
      </c>
      <c r="Y1540" s="18">
        <v>0</v>
      </c>
      <c r="Z1540" s="18">
        <f t="shared" ref="Z1540:Z1603" si="48">X1540-Y1540</f>
        <v>1753.5533132068838</v>
      </c>
      <c r="AA1540">
        <f t="shared" ref="AA1540:AA1603" si="49">SUM(G1540:L1540)-R1540</f>
        <v>1753.5533131949003</v>
      </c>
    </row>
    <row r="1541" spans="1:27">
      <c r="A1541">
        <v>1539</v>
      </c>
      <c r="B1541">
        <v>2</v>
      </c>
      <c r="C1541">
        <v>0.7</v>
      </c>
      <c r="D1541">
        <v>0.3</v>
      </c>
      <c r="E1541">
        <v>0</v>
      </c>
      <c r="F1541">
        <v>0</v>
      </c>
      <c r="G1541">
        <v>10</v>
      </c>
      <c r="H1541">
        <v>113.19120531814505</v>
      </c>
      <c r="I1541">
        <v>147.94187006844851</v>
      </c>
      <c r="J1541">
        <v>73.477285981771075</v>
      </c>
      <c r="K1541">
        <v>107.0048262537518</v>
      </c>
      <c r="L1541">
        <v>59.637066471982756</v>
      </c>
      <c r="M1541">
        <v>6437.1903946634056</v>
      </c>
      <c r="N1541">
        <v>1026.8056018919624</v>
      </c>
      <c r="O1541">
        <v>3862.2261611670165</v>
      </c>
      <c r="P1541">
        <v>17505.450458493975</v>
      </c>
      <c r="Q1541">
        <v>5.6772195931182958</v>
      </c>
      <c r="R1541">
        <v>11.252254110199257</v>
      </c>
      <c r="S1541">
        <v>0.83135157469438226</v>
      </c>
      <c r="T1541">
        <v>0.7185568445690329</v>
      </c>
      <c r="U1541">
        <v>0.83232357808503887</v>
      </c>
      <c r="V1541">
        <v>0.46484508852009532</v>
      </c>
      <c r="W1541">
        <v>7.4673135933317147E-2</v>
      </c>
      <c r="X1541">
        <v>500</v>
      </c>
      <c r="Y1541" s="18">
        <v>0</v>
      </c>
      <c r="Z1541" s="18">
        <f t="shared" si="48"/>
        <v>500</v>
      </c>
      <c r="AA1541">
        <f t="shared" si="49"/>
        <v>499.99999998389984</v>
      </c>
    </row>
    <row r="1542" spans="1:27">
      <c r="A1542">
        <v>1540</v>
      </c>
      <c r="B1542">
        <v>2</v>
      </c>
      <c r="C1542">
        <v>0.7</v>
      </c>
      <c r="D1542">
        <v>0.3</v>
      </c>
      <c r="E1542">
        <v>0</v>
      </c>
      <c r="F1542">
        <v>0</v>
      </c>
      <c r="G1542">
        <v>186.60290429027555</v>
      </c>
      <c r="H1542">
        <v>248.49873780924938</v>
      </c>
      <c r="I1542">
        <v>447.32578072717536</v>
      </c>
      <c r="J1542">
        <v>302.05927235630236</v>
      </c>
      <c r="K1542">
        <v>306.63851178190299</v>
      </c>
      <c r="L1542">
        <v>172.01598286190202</v>
      </c>
      <c r="M1542">
        <v>16275.170709898228</v>
      </c>
      <c r="N1542">
        <v>1684.578769152283</v>
      </c>
      <c r="O1542">
        <v>9757.0145368746762</v>
      </c>
      <c r="P1542">
        <v>44603.487875638973</v>
      </c>
      <c r="Q1542">
        <v>7.6865925288833852</v>
      </c>
      <c r="R1542">
        <v>99.052316772145318</v>
      </c>
      <c r="S1542">
        <v>0.90218615193057805</v>
      </c>
      <c r="T1542">
        <v>0.67544669466908214</v>
      </c>
      <c r="U1542">
        <v>0.90742784973886248</v>
      </c>
      <c r="V1542">
        <v>0.57536586296367886</v>
      </c>
      <c r="W1542">
        <v>6.228029550198063E-2</v>
      </c>
      <c r="X1542">
        <v>1564.088873058319</v>
      </c>
      <c r="Y1542" s="18">
        <v>0</v>
      </c>
      <c r="Z1542" s="18">
        <f t="shared" si="48"/>
        <v>1564.088873058319</v>
      </c>
      <c r="AA1542">
        <f t="shared" si="49"/>
        <v>1564.0888730546624</v>
      </c>
    </row>
    <row r="1543" spans="1:27">
      <c r="A1543">
        <v>1541</v>
      </c>
      <c r="B1543">
        <v>2</v>
      </c>
      <c r="C1543">
        <v>0.7</v>
      </c>
      <c r="D1543">
        <v>0.3</v>
      </c>
      <c r="E1543">
        <v>0</v>
      </c>
      <c r="F1543">
        <v>0</v>
      </c>
      <c r="G1543">
        <v>198.12470559191334</v>
      </c>
      <c r="H1543">
        <v>256.26142720989964</v>
      </c>
      <c r="I1543">
        <v>464.93320391967524</v>
      </c>
      <c r="J1543">
        <v>315.24753878238079</v>
      </c>
      <c r="K1543">
        <v>317.53168851455388</v>
      </c>
      <c r="L1543">
        <v>178.55758034413785</v>
      </c>
      <c r="M1543">
        <v>16887.212408755589</v>
      </c>
      <c r="N1543">
        <v>1796.0496157086818</v>
      </c>
      <c r="O1543">
        <v>10123.564660581191</v>
      </c>
      <c r="P1543">
        <v>48366.229579095765</v>
      </c>
      <c r="Q1543">
        <v>7.8133060762994004</v>
      </c>
      <c r="R1543">
        <v>106.96940959547986</v>
      </c>
      <c r="S1543">
        <v>0.90160729900814673</v>
      </c>
      <c r="T1543">
        <v>0.66569049933323787</v>
      </c>
      <c r="U1543">
        <v>0.90714891574982026</v>
      </c>
      <c r="V1543">
        <v>0.58293172349831801</v>
      </c>
      <c r="W1543">
        <v>6.200715749595416E-2</v>
      </c>
      <c r="X1543">
        <v>1623.6867347724319</v>
      </c>
      <c r="Y1543" s="18">
        <v>0</v>
      </c>
      <c r="Z1543" s="18">
        <f t="shared" si="48"/>
        <v>1623.6867347724319</v>
      </c>
      <c r="AA1543">
        <f t="shared" si="49"/>
        <v>1623.6867347670811</v>
      </c>
    </row>
    <row r="1544" spans="1:27">
      <c r="A1544">
        <v>1542</v>
      </c>
      <c r="B1544">
        <v>1</v>
      </c>
      <c r="C1544">
        <v>1</v>
      </c>
      <c r="D1544">
        <v>0</v>
      </c>
      <c r="E1544">
        <v>0</v>
      </c>
      <c r="F1544">
        <v>0</v>
      </c>
      <c r="G1544">
        <v>186.68996344381287</v>
      </c>
      <c r="H1544">
        <v>266.37448220833716</v>
      </c>
      <c r="I1544">
        <v>415.35670286250979</v>
      </c>
      <c r="J1544">
        <v>281.15714961529915</v>
      </c>
      <c r="K1544">
        <v>252.26715512939356</v>
      </c>
      <c r="L1544">
        <v>169.68111771752143</v>
      </c>
      <c r="M1544">
        <v>15447.421525427057</v>
      </c>
      <c r="N1544">
        <v>1627.8436332658596</v>
      </c>
      <c r="O1544">
        <v>9261.9260792719797</v>
      </c>
      <c r="P1544">
        <v>38976.94305258205</v>
      </c>
      <c r="Q1544">
        <v>10.046810270897932</v>
      </c>
      <c r="R1544">
        <v>87.730361806324666</v>
      </c>
      <c r="S1544">
        <v>1</v>
      </c>
      <c r="T1544">
        <v>0.3902071702014755</v>
      </c>
      <c r="U1544">
        <v>0.99953554572181125</v>
      </c>
      <c r="V1544">
        <v>0.68409547591133801</v>
      </c>
      <c r="W1544">
        <v>6.3017467544827135E-2</v>
      </c>
      <c r="X1544">
        <v>1483.7962091969798</v>
      </c>
      <c r="Y1544" s="18">
        <v>0</v>
      </c>
      <c r="Z1544" s="18">
        <f t="shared" si="48"/>
        <v>1483.7962091969798</v>
      </c>
      <c r="AA1544">
        <f t="shared" si="49"/>
        <v>1483.7962091705492</v>
      </c>
    </row>
    <row r="1545" spans="1:27">
      <c r="A1545">
        <v>1543</v>
      </c>
      <c r="B1545">
        <v>1</v>
      </c>
      <c r="C1545">
        <v>1</v>
      </c>
      <c r="D1545">
        <v>0</v>
      </c>
      <c r="E1545">
        <v>0</v>
      </c>
      <c r="F1545">
        <v>0</v>
      </c>
      <c r="G1545">
        <v>143.55168856733658</v>
      </c>
      <c r="H1545">
        <v>241.81442804607039</v>
      </c>
      <c r="I1545">
        <v>358.11141093963357</v>
      </c>
      <c r="J1545">
        <v>220.51582926298585</v>
      </c>
      <c r="K1545">
        <v>219.38214365217658</v>
      </c>
      <c r="L1545">
        <v>151.58738922009974</v>
      </c>
      <c r="M1545">
        <v>13344.845994722746</v>
      </c>
      <c r="N1545">
        <v>1337.4082554633794</v>
      </c>
      <c r="O1545">
        <v>8002.2606061827719</v>
      </c>
      <c r="P1545">
        <v>28746.614040830314</v>
      </c>
      <c r="Q1545">
        <v>9.6545712113264592</v>
      </c>
      <c r="R1545">
        <v>64.650247330597551</v>
      </c>
      <c r="S1545">
        <v>1</v>
      </c>
      <c r="T1545">
        <v>0.42461313353885738</v>
      </c>
      <c r="U1545">
        <v>0.99962473008165953</v>
      </c>
      <c r="V1545">
        <v>0.65476694806305535</v>
      </c>
      <c r="W1545">
        <v>6.5448770462532099E-2</v>
      </c>
      <c r="X1545">
        <v>1270.3126423677788</v>
      </c>
      <c r="Y1545" s="18">
        <v>0</v>
      </c>
      <c r="Z1545" s="18">
        <f t="shared" si="48"/>
        <v>1270.3126423677788</v>
      </c>
      <c r="AA1545">
        <f t="shared" si="49"/>
        <v>1270.3126423577053</v>
      </c>
    </row>
    <row r="1546" spans="1:27">
      <c r="A1546">
        <v>1544</v>
      </c>
      <c r="B1546">
        <v>2</v>
      </c>
      <c r="C1546">
        <v>0.7</v>
      </c>
      <c r="D1546">
        <v>0.3</v>
      </c>
      <c r="E1546">
        <v>0</v>
      </c>
      <c r="F1546">
        <v>0</v>
      </c>
      <c r="G1546">
        <v>10</v>
      </c>
      <c r="H1546">
        <v>113.43201878941677</v>
      </c>
      <c r="I1546">
        <v>148.46463963682564</v>
      </c>
      <c r="J1546">
        <v>73.879864547809973</v>
      </c>
      <c r="K1546">
        <v>107.37241108826215</v>
      </c>
      <c r="L1546">
        <v>59.824739172213533</v>
      </c>
      <c r="M1546">
        <v>6450.922839297833</v>
      </c>
      <c r="N1546">
        <v>1025.998309492491</v>
      </c>
      <c r="O1546">
        <v>3870.4575456296729</v>
      </c>
      <c r="P1546">
        <v>17509.467680866986</v>
      </c>
      <c r="Q1546">
        <v>5.6804506108233541</v>
      </c>
      <c r="R1546">
        <v>11.323594748196523</v>
      </c>
      <c r="S1546">
        <v>0.83135162576671173</v>
      </c>
      <c r="T1546">
        <v>0.71875396811341563</v>
      </c>
      <c r="U1546">
        <v>0.83231813168694357</v>
      </c>
      <c r="V1546">
        <v>0.46431430649008898</v>
      </c>
      <c r="W1546">
        <v>7.4692711858013197E-2</v>
      </c>
      <c r="X1546">
        <v>501.65007850154399</v>
      </c>
      <c r="Y1546" s="18">
        <v>0</v>
      </c>
      <c r="Z1546" s="18">
        <f t="shared" si="48"/>
        <v>501.65007850154399</v>
      </c>
      <c r="AA1546">
        <f t="shared" si="49"/>
        <v>501.65007848633155</v>
      </c>
    </row>
    <row r="1547" spans="1:27">
      <c r="A1547">
        <v>1545</v>
      </c>
      <c r="B1547">
        <v>2</v>
      </c>
      <c r="C1547">
        <v>0.7</v>
      </c>
      <c r="D1547">
        <v>0.3</v>
      </c>
      <c r="E1547">
        <v>0</v>
      </c>
      <c r="F1547">
        <v>0</v>
      </c>
      <c r="G1547">
        <v>227.90676114469642</v>
      </c>
      <c r="H1547">
        <v>276.34720264169101</v>
      </c>
      <c r="I1547">
        <v>510.71646571400095</v>
      </c>
      <c r="J1547">
        <v>349.40447114638374</v>
      </c>
      <c r="K1547">
        <v>345.43595821956404</v>
      </c>
      <c r="L1547">
        <v>195.51694800759998</v>
      </c>
      <c r="M1547">
        <v>18488.724090670166</v>
      </c>
      <c r="N1547">
        <v>2122.104030852955</v>
      </c>
      <c r="O1547">
        <v>11082.615998352756</v>
      </c>
      <c r="P1547">
        <v>59266.304868733918</v>
      </c>
      <c r="Q1547">
        <v>8.1474889374708628</v>
      </c>
      <c r="R1547">
        <v>128.88551557770714</v>
      </c>
      <c r="S1547">
        <v>0.89835449319267546</v>
      </c>
      <c r="T1547">
        <v>0.63987976844567296</v>
      </c>
      <c r="U1547">
        <v>0.90450876318163742</v>
      </c>
      <c r="V1547">
        <v>0.59738287793696765</v>
      </c>
      <c r="W1547">
        <v>6.156777809119706E-2</v>
      </c>
      <c r="X1547">
        <v>1776.4422913099979</v>
      </c>
      <c r="Y1547" s="18">
        <v>0</v>
      </c>
      <c r="Z1547" s="18">
        <f t="shared" si="48"/>
        <v>1776.4422913099979</v>
      </c>
      <c r="AA1547">
        <f t="shared" si="49"/>
        <v>1776.4422912962291</v>
      </c>
    </row>
    <row r="1548" spans="1:27">
      <c r="A1548">
        <v>1546</v>
      </c>
      <c r="B1548">
        <v>2</v>
      </c>
      <c r="C1548">
        <v>0.7</v>
      </c>
      <c r="D1548">
        <v>0.3</v>
      </c>
      <c r="E1548">
        <v>0</v>
      </c>
      <c r="F1548">
        <v>0</v>
      </c>
      <c r="G1548">
        <v>10</v>
      </c>
      <c r="H1548">
        <v>116.76551491906687</v>
      </c>
      <c r="I1548">
        <v>155.70590618344312</v>
      </c>
      <c r="J1548">
        <v>79.4532613722332</v>
      </c>
      <c r="K1548">
        <v>112.4540618718673</v>
      </c>
      <c r="L1548">
        <v>62.422237214629398</v>
      </c>
      <c r="M1548">
        <v>6641.3213239527586</v>
      </c>
      <c r="N1548">
        <v>1015.4372830616446</v>
      </c>
      <c r="O1548">
        <v>3984.5828472190237</v>
      </c>
      <c r="P1548">
        <v>17582.141130894252</v>
      </c>
      <c r="Q1548">
        <v>5.7252718037794317</v>
      </c>
      <c r="R1548">
        <v>12.335837286504306</v>
      </c>
      <c r="S1548">
        <v>0.83107611116178637</v>
      </c>
      <c r="T1548">
        <v>0.72138762461984041</v>
      </c>
      <c r="U1548">
        <v>0.83139912157131801</v>
      </c>
      <c r="V1548">
        <v>0.45690536289537675</v>
      </c>
      <c r="W1548">
        <v>7.5487356502451697E-2</v>
      </c>
      <c r="X1548">
        <v>524.46514428103546</v>
      </c>
      <c r="Y1548" s="18">
        <v>0</v>
      </c>
      <c r="Z1548" s="18">
        <f t="shared" si="48"/>
        <v>524.46514428103546</v>
      </c>
      <c r="AA1548">
        <f t="shared" si="49"/>
        <v>524.46514427473562</v>
      </c>
    </row>
    <row r="1549" spans="1:27">
      <c r="A1549">
        <v>1547</v>
      </c>
      <c r="B1549">
        <v>1</v>
      </c>
      <c r="C1549">
        <v>1</v>
      </c>
      <c r="D1549">
        <v>0</v>
      </c>
      <c r="E1549">
        <v>0</v>
      </c>
      <c r="F1549">
        <v>0</v>
      </c>
      <c r="G1549">
        <v>60.868191346673761</v>
      </c>
      <c r="H1549">
        <v>195.30240369274745</v>
      </c>
      <c r="I1549">
        <v>251.03309948829002</v>
      </c>
      <c r="J1549">
        <v>103.96008507610786</v>
      </c>
      <c r="K1549">
        <v>155.83756862481539</v>
      </c>
      <c r="L1549">
        <v>117.54838039936745</v>
      </c>
      <c r="M1549">
        <v>9466.1251983905531</v>
      </c>
      <c r="N1549">
        <v>1098.181945250969</v>
      </c>
      <c r="O1549">
        <v>5677.9563698933598</v>
      </c>
      <c r="P1549">
        <v>17970.614279735375</v>
      </c>
      <c r="Q1549">
        <v>8.9461185746361185</v>
      </c>
      <c r="R1549">
        <v>31.560874990176615</v>
      </c>
      <c r="S1549">
        <v>1</v>
      </c>
      <c r="T1549">
        <v>0.36977373337233355</v>
      </c>
      <c r="U1549">
        <v>0.9998192208232064</v>
      </c>
      <c r="V1549">
        <v>0.56080407969840662</v>
      </c>
      <c r="W1549">
        <v>7.0494734468377535E-2</v>
      </c>
      <c r="X1549">
        <v>852.98885363883198</v>
      </c>
      <c r="Y1549" s="18">
        <v>0</v>
      </c>
      <c r="Z1549" s="18">
        <f t="shared" si="48"/>
        <v>852.98885363883198</v>
      </c>
      <c r="AA1549">
        <f t="shared" si="49"/>
        <v>852.98885363782529</v>
      </c>
    </row>
    <row r="1550" spans="1:27">
      <c r="A1550">
        <v>1548</v>
      </c>
      <c r="B1550">
        <v>9</v>
      </c>
      <c r="C1550">
        <v>0.1</v>
      </c>
      <c r="D1550">
        <v>0.3</v>
      </c>
      <c r="E1550">
        <v>0.6</v>
      </c>
      <c r="F1550">
        <v>0</v>
      </c>
      <c r="G1550">
        <v>277.47312826653774</v>
      </c>
      <c r="H1550">
        <v>284.17980208329379</v>
      </c>
      <c r="I1550">
        <v>600</v>
      </c>
      <c r="J1550">
        <v>380.08749841219333</v>
      </c>
      <c r="K1550">
        <v>413.49505083246817</v>
      </c>
      <c r="L1550">
        <v>226.08216054553498</v>
      </c>
      <c r="M1550">
        <v>21095.841781954136</v>
      </c>
      <c r="N1550">
        <v>2693.2633180504654</v>
      </c>
      <c r="O1550">
        <v>12642.57711633201</v>
      </c>
      <c r="P1550">
        <v>81193.882146578457</v>
      </c>
      <c r="Q1550">
        <v>5.9697791052784455</v>
      </c>
      <c r="R1550">
        <v>132.18135178092973</v>
      </c>
      <c r="S1550">
        <v>1</v>
      </c>
      <c r="T1550">
        <v>0.81461351287917017</v>
      </c>
      <c r="U1550">
        <v>1</v>
      </c>
      <c r="V1550">
        <v>0.79374251795640582</v>
      </c>
      <c r="W1550">
        <v>0.12791771645694608</v>
      </c>
      <c r="X1550">
        <v>2049.1362883590982</v>
      </c>
      <c r="Y1550" s="18">
        <v>0</v>
      </c>
      <c r="Z1550" s="18">
        <f t="shared" si="48"/>
        <v>2049.1362883590982</v>
      </c>
      <c r="AA1550">
        <f t="shared" si="49"/>
        <v>2049.1362883590982</v>
      </c>
    </row>
    <row r="1551" spans="1:27">
      <c r="A1551">
        <v>1549</v>
      </c>
      <c r="B1551">
        <v>2</v>
      </c>
      <c r="C1551">
        <v>0.7</v>
      </c>
      <c r="D1551">
        <v>0.3</v>
      </c>
      <c r="E1551">
        <v>0</v>
      </c>
      <c r="F1551">
        <v>0</v>
      </c>
      <c r="G1551">
        <v>266.10868272460721</v>
      </c>
      <c r="H1551">
        <v>302.15687554315355</v>
      </c>
      <c r="I1551">
        <v>570.02456742120569</v>
      </c>
      <c r="J1551">
        <v>393.36280246445085</v>
      </c>
      <c r="K1551">
        <v>380.7005972784782</v>
      </c>
      <c r="L1551">
        <v>217.37902623818894</v>
      </c>
      <c r="M1551">
        <v>20584.578799264407</v>
      </c>
      <c r="N1551">
        <v>2620.9003093253095</v>
      </c>
      <c r="O1551">
        <v>12337.512055278925</v>
      </c>
      <c r="P1551">
        <v>75742.139984975322</v>
      </c>
      <c r="Q1551">
        <v>8.590756988704122</v>
      </c>
      <c r="R1551">
        <v>160.06566393806273</v>
      </c>
      <c r="S1551">
        <v>0.89193216557531108</v>
      </c>
      <c r="T1551">
        <v>0.60843682751446859</v>
      </c>
      <c r="U1551">
        <v>0.89856117842602856</v>
      </c>
      <c r="V1551">
        <v>0.60386401347246466</v>
      </c>
      <c r="W1551">
        <v>6.1421282636987443E-2</v>
      </c>
      <c r="X1551">
        <v>1969.6668877749996</v>
      </c>
      <c r="Y1551" s="18">
        <v>0</v>
      </c>
      <c r="Z1551" s="18">
        <f t="shared" si="48"/>
        <v>1969.6668877749996</v>
      </c>
      <c r="AA1551">
        <f t="shared" si="49"/>
        <v>1969.6668877320217</v>
      </c>
    </row>
    <row r="1552" spans="1:27">
      <c r="A1552">
        <v>1550</v>
      </c>
      <c r="B1552">
        <v>1</v>
      </c>
      <c r="C1552">
        <v>1</v>
      </c>
      <c r="D1552">
        <v>0</v>
      </c>
      <c r="E1552">
        <v>0</v>
      </c>
      <c r="F1552">
        <v>0</v>
      </c>
      <c r="G1552">
        <v>75.102707181671335</v>
      </c>
      <c r="H1552">
        <v>203.25826617912836</v>
      </c>
      <c r="I1552">
        <v>269.22562743606181</v>
      </c>
      <c r="J1552">
        <v>124.05671362698131</v>
      </c>
      <c r="K1552">
        <v>166.82500215686571</v>
      </c>
      <c r="L1552">
        <v>123.35004961058461</v>
      </c>
      <c r="M1552">
        <v>10119.963409541262</v>
      </c>
      <c r="N1552">
        <v>1109.8562374525636</v>
      </c>
      <c r="O1552">
        <v>6069.8166425312756</v>
      </c>
      <c r="P1552">
        <v>19007.727436699468</v>
      </c>
      <c r="Q1552">
        <v>9.0642351652880091</v>
      </c>
      <c r="R1552">
        <v>36.221201622136626</v>
      </c>
      <c r="S1552">
        <v>1</v>
      </c>
      <c r="T1552">
        <v>0.38896345625810064</v>
      </c>
      <c r="U1552">
        <v>0.99978877201198069</v>
      </c>
      <c r="V1552">
        <v>0.57871256928886405</v>
      </c>
      <c r="W1552">
        <v>6.9689104164359375E-2</v>
      </c>
      <c r="X1552">
        <v>925.59716457092156</v>
      </c>
      <c r="Y1552" s="18">
        <v>0</v>
      </c>
      <c r="Z1552" s="18">
        <f t="shared" si="48"/>
        <v>925.59716457092156</v>
      </c>
      <c r="AA1552">
        <f t="shared" si="49"/>
        <v>925.59716456915646</v>
      </c>
    </row>
    <row r="1553" spans="1:27">
      <c r="A1553">
        <v>1551</v>
      </c>
      <c r="B1553">
        <v>2</v>
      </c>
      <c r="C1553">
        <v>0.7</v>
      </c>
      <c r="D1553">
        <v>0.3</v>
      </c>
      <c r="E1553">
        <v>0</v>
      </c>
      <c r="F1553">
        <v>0</v>
      </c>
      <c r="G1553">
        <v>31.021902986556707</v>
      </c>
      <c r="H1553">
        <v>144.05754952880793</v>
      </c>
      <c r="I1553">
        <v>215.07158869977934</v>
      </c>
      <c r="J1553">
        <v>125.338401722765</v>
      </c>
      <c r="K1553">
        <v>154.06357157258333</v>
      </c>
      <c r="L1553">
        <v>84.706672756792315</v>
      </c>
      <c r="M1553">
        <v>8412.3822987947733</v>
      </c>
      <c r="N1553">
        <v>969.85637896118783</v>
      </c>
      <c r="O1553">
        <v>5046.140363122925</v>
      </c>
      <c r="P1553">
        <v>18268.287100901016</v>
      </c>
      <c r="Q1553">
        <v>6.1034547475399146</v>
      </c>
      <c r="R1553">
        <v>22.815717024797088</v>
      </c>
      <c r="S1553">
        <v>0.85633462905026214</v>
      </c>
      <c r="T1553">
        <v>0.73332979569963375</v>
      </c>
      <c r="U1553">
        <v>0.85740629162790005</v>
      </c>
      <c r="V1553">
        <v>0.43170092789241793</v>
      </c>
      <c r="W1553">
        <v>7.2070524353611415E-2</v>
      </c>
      <c r="X1553">
        <v>731.44397024249065</v>
      </c>
      <c r="Y1553" s="18">
        <v>0</v>
      </c>
      <c r="Z1553" s="18">
        <f t="shared" si="48"/>
        <v>731.44397024249065</v>
      </c>
      <c r="AA1553">
        <f t="shared" si="49"/>
        <v>731.44397024248747</v>
      </c>
    </row>
    <row r="1554" spans="1:27">
      <c r="A1554">
        <v>1552</v>
      </c>
      <c r="B1554">
        <v>1</v>
      </c>
      <c r="C1554">
        <v>1</v>
      </c>
      <c r="D1554">
        <v>0</v>
      </c>
      <c r="E1554">
        <v>0</v>
      </c>
      <c r="F1554">
        <v>0</v>
      </c>
      <c r="G1554">
        <v>169.6592121661796</v>
      </c>
      <c r="H1554">
        <v>256.65373387548976</v>
      </c>
      <c r="I1554">
        <v>392.6408716590949</v>
      </c>
      <c r="J1554">
        <v>257.22994648966642</v>
      </c>
      <c r="K1554">
        <v>239.30641941435869</v>
      </c>
      <c r="L1554">
        <v>162.50962899496037</v>
      </c>
      <c r="M1554">
        <v>14610.750083423334</v>
      </c>
      <c r="N1554">
        <v>1499.510837068955</v>
      </c>
      <c r="O1554">
        <v>8760.6950102295377</v>
      </c>
      <c r="P1554">
        <v>34556.338486237313</v>
      </c>
      <c r="Q1554">
        <v>9.8900046832037152</v>
      </c>
      <c r="R1554">
        <v>78.13832215745461</v>
      </c>
      <c r="S1554">
        <v>1</v>
      </c>
      <c r="T1554">
        <v>0.4090260276373226</v>
      </c>
      <c r="U1554">
        <v>0.99956770198044953</v>
      </c>
      <c r="V1554">
        <v>0.67499196400091011</v>
      </c>
      <c r="W1554">
        <v>6.3939089677863284E-2</v>
      </c>
      <c r="X1554">
        <v>1399.861490460476</v>
      </c>
      <c r="Y1554" s="18">
        <v>0</v>
      </c>
      <c r="Z1554" s="18">
        <f t="shared" si="48"/>
        <v>1399.861490460476</v>
      </c>
      <c r="AA1554">
        <f t="shared" si="49"/>
        <v>1399.8614904422952</v>
      </c>
    </row>
    <row r="1555" spans="1:27">
      <c r="A1555">
        <v>1553</v>
      </c>
      <c r="B1555">
        <v>2</v>
      </c>
      <c r="C1555">
        <v>0.7</v>
      </c>
      <c r="D1555">
        <v>0.3</v>
      </c>
      <c r="E1555">
        <v>0</v>
      </c>
      <c r="F1555">
        <v>0</v>
      </c>
      <c r="G1555">
        <v>297.66049571270577</v>
      </c>
      <c r="H1555">
        <v>297.86651019870322</v>
      </c>
      <c r="I1555">
        <v>600</v>
      </c>
      <c r="J1555">
        <v>398.04835328796594</v>
      </c>
      <c r="K1555">
        <v>406.1810831890366</v>
      </c>
      <c r="L1555">
        <v>232.73088682796865</v>
      </c>
      <c r="M1555">
        <v>21572.878232247305</v>
      </c>
      <c r="N1555">
        <v>2857.9817929485771</v>
      </c>
      <c r="O1555">
        <v>12928.790767840688</v>
      </c>
      <c r="P1555">
        <v>84857.868251557666</v>
      </c>
      <c r="Q1555">
        <v>8.774785283960016</v>
      </c>
      <c r="R1555">
        <v>139.03830781907206</v>
      </c>
      <c r="S1555">
        <v>1</v>
      </c>
      <c r="T1555">
        <v>0.74112274033894188</v>
      </c>
      <c r="U1555">
        <v>1</v>
      </c>
      <c r="V1555">
        <v>0.98003105361423415</v>
      </c>
      <c r="W1555">
        <v>0.11268102504822435</v>
      </c>
      <c r="X1555">
        <v>2093.4490213973081</v>
      </c>
      <c r="Y1555" s="18">
        <v>0</v>
      </c>
      <c r="Z1555" s="18">
        <f t="shared" si="48"/>
        <v>2093.4490213973081</v>
      </c>
      <c r="AA1555">
        <f t="shared" si="49"/>
        <v>2093.4490213973081</v>
      </c>
    </row>
    <row r="1556" spans="1:27">
      <c r="A1556">
        <v>1554</v>
      </c>
      <c r="B1556">
        <v>2</v>
      </c>
      <c r="C1556">
        <v>0.7</v>
      </c>
      <c r="D1556">
        <v>0.3</v>
      </c>
      <c r="E1556">
        <v>0</v>
      </c>
      <c r="F1556">
        <v>0</v>
      </c>
      <c r="G1556">
        <v>296.92451315378594</v>
      </c>
      <c r="H1556">
        <v>297.43178773876275</v>
      </c>
      <c r="I1556">
        <v>600</v>
      </c>
      <c r="J1556">
        <v>397.27842850946348</v>
      </c>
      <c r="K1556">
        <v>405.52153611800202</v>
      </c>
      <c r="L1556">
        <v>232.31318759564871</v>
      </c>
      <c r="M1556">
        <v>21544.664721845817</v>
      </c>
      <c r="N1556">
        <v>2850.046972872412</v>
      </c>
      <c r="O1556">
        <v>12911.882878331859</v>
      </c>
      <c r="P1556">
        <v>84630.420405626093</v>
      </c>
      <c r="Q1556">
        <v>8.7664303799713768</v>
      </c>
      <c r="R1556">
        <v>138.54362117363368</v>
      </c>
      <c r="S1556">
        <v>1</v>
      </c>
      <c r="T1556">
        <v>0.74157823328462702</v>
      </c>
      <c r="U1556">
        <v>1</v>
      </c>
      <c r="V1556">
        <v>0.97169515254633265</v>
      </c>
      <c r="W1556">
        <v>0.11242042877807834</v>
      </c>
      <c r="X1556">
        <v>2090.9258319420292</v>
      </c>
      <c r="Y1556" s="18">
        <v>0</v>
      </c>
      <c r="Z1556" s="18">
        <f t="shared" si="48"/>
        <v>2090.9258319420292</v>
      </c>
      <c r="AA1556">
        <f t="shared" si="49"/>
        <v>2090.9258319420292</v>
      </c>
    </row>
    <row r="1557" spans="1:27">
      <c r="A1557">
        <v>1555</v>
      </c>
      <c r="B1557">
        <v>1</v>
      </c>
      <c r="C1557">
        <v>1</v>
      </c>
      <c r="D1557">
        <v>0</v>
      </c>
      <c r="E1557">
        <v>0</v>
      </c>
      <c r="F1557">
        <v>0</v>
      </c>
      <c r="G1557">
        <v>161.73782409158667</v>
      </c>
      <c r="H1557">
        <v>252.14335922588143</v>
      </c>
      <c r="I1557">
        <v>382.1268659336576</v>
      </c>
      <c r="J1557">
        <v>246.09480768416472</v>
      </c>
      <c r="K1557">
        <v>233.26826020454629</v>
      </c>
      <c r="L1557">
        <v>159.18659546738968</v>
      </c>
      <c r="M1557">
        <v>14224.532306723135</v>
      </c>
      <c r="N1557">
        <v>1445.9054247281042</v>
      </c>
      <c r="O1557">
        <v>8529.3100848735467</v>
      </c>
      <c r="P1557">
        <v>32670.234616828278</v>
      </c>
      <c r="Q1557">
        <v>9.8179462056347191</v>
      </c>
      <c r="R1557">
        <v>73.890572135352613</v>
      </c>
      <c r="S1557">
        <v>1</v>
      </c>
      <c r="T1557">
        <v>0.41550302892985164</v>
      </c>
      <c r="U1557">
        <v>0.99958411785943868</v>
      </c>
      <c r="V1557">
        <v>0.6695943226527713</v>
      </c>
      <c r="W1557">
        <v>6.4384595143475346E-2</v>
      </c>
      <c r="X1557">
        <v>1360.6671404871072</v>
      </c>
      <c r="Y1557" s="18">
        <v>0</v>
      </c>
      <c r="Z1557" s="18">
        <f t="shared" si="48"/>
        <v>1360.6671404871072</v>
      </c>
      <c r="AA1557">
        <f t="shared" si="49"/>
        <v>1360.6671404718736</v>
      </c>
    </row>
    <row r="1558" spans="1:27">
      <c r="A1558">
        <v>1556</v>
      </c>
      <c r="B1558">
        <v>2</v>
      </c>
      <c r="C1558">
        <v>0.7</v>
      </c>
      <c r="D1558">
        <v>0.3</v>
      </c>
      <c r="E1558">
        <v>0</v>
      </c>
      <c r="F1558">
        <v>0</v>
      </c>
      <c r="G1558">
        <v>37.091096662228956</v>
      </c>
      <c r="H1558">
        <v>148.11997454036353</v>
      </c>
      <c r="I1558">
        <v>223.94584132469978</v>
      </c>
      <c r="J1558">
        <v>132.18635182451754</v>
      </c>
      <c r="K1558">
        <v>160.21092721789259</v>
      </c>
      <c r="L1558">
        <v>88.078047840448278</v>
      </c>
      <c r="M1558">
        <v>8705.3490547421334</v>
      </c>
      <c r="N1558">
        <v>970.42498067412532</v>
      </c>
      <c r="O1558">
        <v>5221.7351549519617</v>
      </c>
      <c r="P1558">
        <v>18449.977324596439</v>
      </c>
      <c r="Q1558">
        <v>6.1610769400647465</v>
      </c>
      <c r="R1558">
        <v>24.718002538388269</v>
      </c>
      <c r="S1558">
        <v>0.85929399264256157</v>
      </c>
      <c r="T1558">
        <v>0.73419701056559727</v>
      </c>
      <c r="U1558">
        <v>0.86040689234543055</v>
      </c>
      <c r="V1558">
        <v>0.43718283809967173</v>
      </c>
      <c r="W1558">
        <v>7.1598300140553794E-2</v>
      </c>
      <c r="X1558">
        <v>764.91423687176757</v>
      </c>
      <c r="Y1558" s="18">
        <v>0</v>
      </c>
      <c r="Z1558" s="18">
        <f t="shared" si="48"/>
        <v>764.91423687176757</v>
      </c>
      <c r="AA1558">
        <f t="shared" si="49"/>
        <v>764.91423687176245</v>
      </c>
    </row>
    <row r="1559" spans="1:27">
      <c r="A1559">
        <v>1557</v>
      </c>
      <c r="B1559">
        <v>2</v>
      </c>
      <c r="C1559">
        <v>0.7</v>
      </c>
      <c r="D1559">
        <v>0.3</v>
      </c>
      <c r="E1559">
        <v>0</v>
      </c>
      <c r="F1559">
        <v>0</v>
      </c>
      <c r="G1559">
        <v>264.59058671620676</v>
      </c>
      <c r="H1559">
        <v>301.13022035618036</v>
      </c>
      <c r="I1559">
        <v>567.65510539397599</v>
      </c>
      <c r="J1559">
        <v>391.61280524085123</v>
      </c>
      <c r="K1559">
        <v>379.3104665224887</v>
      </c>
      <c r="L1559">
        <v>216.5079078927823</v>
      </c>
      <c r="M1559">
        <v>20500.392615009776</v>
      </c>
      <c r="N1559">
        <v>2599.3419513391023</v>
      </c>
      <c r="O1559">
        <v>12287.10943581058</v>
      </c>
      <c r="P1559">
        <v>75033.639661778434</v>
      </c>
      <c r="Q1559">
        <v>8.5728182445592083</v>
      </c>
      <c r="R1559">
        <v>158.76074498080868</v>
      </c>
      <c r="S1559">
        <v>0.89221341903654738</v>
      </c>
      <c r="T1559">
        <v>0.60960812400330855</v>
      </c>
      <c r="U1559">
        <v>0.89882918543831769</v>
      </c>
      <c r="V1559">
        <v>0.6038671407146865</v>
      </c>
      <c r="W1559">
        <v>6.14206432432216E-2</v>
      </c>
      <c r="X1559">
        <v>1962.0463471828141</v>
      </c>
      <c r="Y1559" s="18">
        <v>0</v>
      </c>
      <c r="Z1559" s="18">
        <f t="shared" si="48"/>
        <v>1962.0463471828141</v>
      </c>
      <c r="AA1559">
        <f t="shared" si="49"/>
        <v>1962.0463471416765</v>
      </c>
    </row>
    <row r="1560" spans="1:27">
      <c r="A1560">
        <v>1558</v>
      </c>
      <c r="B1560">
        <v>1</v>
      </c>
      <c r="C1560">
        <v>1</v>
      </c>
      <c r="D1560">
        <v>0</v>
      </c>
      <c r="E1560">
        <v>0</v>
      </c>
      <c r="F1560">
        <v>0</v>
      </c>
      <c r="G1560">
        <v>93.212814125301051</v>
      </c>
      <c r="H1560">
        <v>213.41089152667718</v>
      </c>
      <c r="I1560">
        <v>292.51512861018352</v>
      </c>
      <c r="J1560">
        <v>149.60637306408137</v>
      </c>
      <c r="K1560">
        <v>180.77528551819199</v>
      </c>
      <c r="L1560">
        <v>130.76596655793463</v>
      </c>
      <c r="M1560">
        <v>10960.113890521039</v>
      </c>
      <c r="N1560">
        <v>1142.3928946370272</v>
      </c>
      <c r="O1560">
        <v>6573.3072647608969</v>
      </c>
      <c r="P1560">
        <v>20816.616978643087</v>
      </c>
      <c r="Q1560">
        <v>9.216769569026674</v>
      </c>
      <c r="R1560">
        <v>42.771305410694346</v>
      </c>
      <c r="S1560">
        <v>1</v>
      </c>
      <c r="T1560">
        <v>0.40824570492720219</v>
      </c>
      <c r="U1560">
        <v>0.99974682793687764</v>
      </c>
      <c r="V1560">
        <v>0.600879547058629</v>
      </c>
      <c r="W1560">
        <v>6.8587696478837279E-2</v>
      </c>
      <c r="X1560">
        <v>1017.5151539946796</v>
      </c>
      <c r="Y1560" s="18">
        <v>0</v>
      </c>
      <c r="Z1560" s="18">
        <f t="shared" si="48"/>
        <v>1017.5151539946796</v>
      </c>
      <c r="AA1560">
        <f t="shared" si="49"/>
        <v>1017.5151539916753</v>
      </c>
    </row>
    <row r="1561" spans="1:27">
      <c r="A1561">
        <v>1559</v>
      </c>
      <c r="B1561">
        <v>2</v>
      </c>
      <c r="C1561">
        <v>0.7</v>
      </c>
      <c r="D1561">
        <v>0.3</v>
      </c>
      <c r="E1561">
        <v>0</v>
      </c>
      <c r="F1561">
        <v>0</v>
      </c>
      <c r="G1561">
        <v>293.74641442972626</v>
      </c>
      <c r="H1561">
        <v>295.55402217879401</v>
      </c>
      <c r="I1561">
        <v>600</v>
      </c>
      <c r="J1561">
        <v>393.95336952238961</v>
      </c>
      <c r="K1561">
        <v>402.67108584196717</v>
      </c>
      <c r="L1561">
        <v>230.50995971068653</v>
      </c>
      <c r="M1561">
        <v>21422.913874763355</v>
      </c>
      <c r="N1561">
        <v>2816.0333950553368</v>
      </c>
      <c r="O1561">
        <v>12838.919366159786</v>
      </c>
      <c r="P1561">
        <v>83656.07904186059</v>
      </c>
      <c r="Q1561">
        <v>8.7304138896657495</v>
      </c>
      <c r="R1561">
        <v>136.41725178229331</v>
      </c>
      <c r="S1561">
        <v>1</v>
      </c>
      <c r="T1561">
        <v>0.74349249507379178</v>
      </c>
      <c r="U1561">
        <v>1</v>
      </c>
      <c r="V1561">
        <v>0.93657171901161074</v>
      </c>
      <c r="W1561">
        <v>0.1113247394790351</v>
      </c>
      <c r="X1561">
        <v>2080.0175999012704</v>
      </c>
      <c r="Y1561" s="18">
        <v>0</v>
      </c>
      <c r="Z1561" s="18">
        <f t="shared" si="48"/>
        <v>2080.0175999012704</v>
      </c>
      <c r="AA1561">
        <f t="shared" si="49"/>
        <v>2080.0175999012699</v>
      </c>
    </row>
    <row r="1562" spans="1:27">
      <c r="A1562">
        <v>1560</v>
      </c>
      <c r="B1562">
        <v>2</v>
      </c>
      <c r="C1562">
        <v>0.7</v>
      </c>
      <c r="D1562">
        <v>0.3</v>
      </c>
      <c r="E1562">
        <v>0</v>
      </c>
      <c r="F1562">
        <v>0</v>
      </c>
      <c r="G1562">
        <v>10</v>
      </c>
      <c r="H1562">
        <v>113.19120531814505</v>
      </c>
      <c r="I1562">
        <v>147.94187006844851</v>
      </c>
      <c r="J1562">
        <v>73.477285981771075</v>
      </c>
      <c r="K1562">
        <v>107.0048262537518</v>
      </c>
      <c r="L1562">
        <v>59.637066471982756</v>
      </c>
      <c r="M1562">
        <v>6437.1903946634056</v>
      </c>
      <c r="N1562">
        <v>1026.8056018919624</v>
      </c>
      <c r="O1562">
        <v>3862.2261611670165</v>
      </c>
      <c r="P1562">
        <v>17505.450458493975</v>
      </c>
      <c r="Q1562">
        <v>5.6772195931182958</v>
      </c>
      <c r="R1562">
        <v>11.252254110199257</v>
      </c>
      <c r="S1562">
        <v>0.83135157469438226</v>
      </c>
      <c r="T1562">
        <v>0.7185568445690329</v>
      </c>
      <c r="U1562">
        <v>0.83232357808503887</v>
      </c>
      <c r="V1562">
        <v>0.46484508852009532</v>
      </c>
      <c r="W1562">
        <v>7.4673135933317147E-2</v>
      </c>
      <c r="X1562">
        <v>500</v>
      </c>
      <c r="Y1562" s="18">
        <v>0</v>
      </c>
      <c r="Z1562" s="18">
        <f t="shared" si="48"/>
        <v>500</v>
      </c>
      <c r="AA1562">
        <f t="shared" si="49"/>
        <v>499.99999998389984</v>
      </c>
    </row>
    <row r="1563" spans="1:27">
      <c r="A1563">
        <v>1561</v>
      </c>
      <c r="B1563">
        <v>1</v>
      </c>
      <c r="C1563">
        <v>1</v>
      </c>
      <c r="D1563">
        <v>0</v>
      </c>
      <c r="E1563">
        <v>0</v>
      </c>
      <c r="F1563">
        <v>0</v>
      </c>
      <c r="G1563">
        <v>134.38646231360406</v>
      </c>
      <c r="H1563">
        <v>236.6226648507814</v>
      </c>
      <c r="I1563">
        <v>346.07277606769696</v>
      </c>
      <c r="J1563">
        <v>207.61708960727398</v>
      </c>
      <c r="K1563">
        <v>212.37158016108972</v>
      </c>
      <c r="L1563">
        <v>147.77327959640036</v>
      </c>
      <c r="M1563">
        <v>12905.187559524304</v>
      </c>
      <c r="N1563">
        <v>1290.4034381219453</v>
      </c>
      <c r="O1563">
        <v>7738.833266482925</v>
      </c>
      <c r="P1563">
        <v>26983.096028697772</v>
      </c>
      <c r="Q1563">
        <v>9.5733039986211939</v>
      </c>
      <c r="R1563">
        <v>60.262942854685114</v>
      </c>
      <c r="S1563">
        <v>1</v>
      </c>
      <c r="T1563">
        <v>0.42611410185552961</v>
      </c>
      <c r="U1563">
        <v>0.99964640195106136</v>
      </c>
      <c r="V1563">
        <v>0.64617248078834233</v>
      </c>
      <c r="W1563">
        <v>6.6005299999070469E-2</v>
      </c>
      <c r="X1563">
        <v>1224.580909750305</v>
      </c>
      <c r="Y1563" s="18">
        <v>0</v>
      </c>
      <c r="Z1563" s="18">
        <f t="shared" si="48"/>
        <v>1224.580909750305</v>
      </c>
      <c r="AA1563">
        <f t="shared" si="49"/>
        <v>1224.5809097421611</v>
      </c>
    </row>
    <row r="1564" spans="1:27">
      <c r="A1564">
        <v>1562</v>
      </c>
      <c r="B1564">
        <v>2</v>
      </c>
      <c r="C1564">
        <v>0.7</v>
      </c>
      <c r="D1564">
        <v>0.3</v>
      </c>
      <c r="E1564">
        <v>0</v>
      </c>
      <c r="F1564">
        <v>0</v>
      </c>
      <c r="G1564">
        <v>202.8298190707265</v>
      </c>
      <c r="H1564">
        <v>259.43269513112489</v>
      </c>
      <c r="I1564">
        <v>472.1402026928921</v>
      </c>
      <c r="J1564">
        <v>320.63733556742363</v>
      </c>
      <c r="K1564">
        <v>321.96434711209207</v>
      </c>
      <c r="L1564">
        <v>181.23205729839549</v>
      </c>
      <c r="M1564">
        <v>17138.354546095223</v>
      </c>
      <c r="N1564">
        <v>1843.9195990570902</v>
      </c>
      <c r="O1564">
        <v>10273.967453792651</v>
      </c>
      <c r="P1564">
        <v>49975.531851147542</v>
      </c>
      <c r="Q1564">
        <v>7.8654591084308692</v>
      </c>
      <c r="R1564">
        <v>110.29255991881236</v>
      </c>
      <c r="S1564">
        <v>0.90124720766317634</v>
      </c>
      <c r="T1564">
        <v>0.66163951441885971</v>
      </c>
      <c r="U1564">
        <v>0.90690121798961221</v>
      </c>
      <c r="V1564">
        <v>0.58572420951319437</v>
      </c>
      <c r="W1564">
        <v>6.1913502173507926E-2</v>
      </c>
      <c r="X1564">
        <v>1647.9438969600781</v>
      </c>
      <c r="Y1564" s="18">
        <v>0</v>
      </c>
      <c r="Z1564" s="18">
        <f t="shared" si="48"/>
        <v>1647.9438969600781</v>
      </c>
      <c r="AA1564">
        <f t="shared" si="49"/>
        <v>1647.9438969538423</v>
      </c>
    </row>
    <row r="1565" spans="1:27">
      <c r="A1565">
        <v>1563</v>
      </c>
      <c r="B1565">
        <v>2</v>
      </c>
      <c r="C1565">
        <v>0.7</v>
      </c>
      <c r="D1565">
        <v>0.3</v>
      </c>
      <c r="E1565">
        <v>0</v>
      </c>
      <c r="F1565">
        <v>0</v>
      </c>
      <c r="G1565">
        <v>10</v>
      </c>
      <c r="H1565">
        <v>113.19120531814505</v>
      </c>
      <c r="I1565">
        <v>147.94187006844851</v>
      </c>
      <c r="J1565">
        <v>73.477285981771075</v>
      </c>
      <c r="K1565">
        <v>107.0048262537518</v>
      </c>
      <c r="L1565">
        <v>59.637066471982756</v>
      </c>
      <c r="M1565">
        <v>6437.1903946634056</v>
      </c>
      <c r="N1565">
        <v>1026.8056018919624</v>
      </c>
      <c r="O1565">
        <v>3862.2261611670165</v>
      </c>
      <c r="P1565">
        <v>17505.450458493975</v>
      </c>
      <c r="Q1565">
        <v>5.6772195931182958</v>
      </c>
      <c r="R1565">
        <v>11.252254110199257</v>
      </c>
      <c r="S1565">
        <v>0.83135157469438226</v>
      </c>
      <c r="T1565">
        <v>0.7185568445690329</v>
      </c>
      <c r="U1565">
        <v>0.83232357808503887</v>
      </c>
      <c r="V1565">
        <v>0.46484508852009532</v>
      </c>
      <c r="W1565">
        <v>7.4673135933317147E-2</v>
      </c>
      <c r="X1565">
        <v>500</v>
      </c>
      <c r="Y1565" s="18">
        <v>0</v>
      </c>
      <c r="Z1565" s="18">
        <f t="shared" si="48"/>
        <v>500</v>
      </c>
      <c r="AA1565">
        <f t="shared" si="49"/>
        <v>499.99999998389984</v>
      </c>
    </row>
    <row r="1566" spans="1:27">
      <c r="A1566">
        <v>1564</v>
      </c>
      <c r="B1566">
        <v>2</v>
      </c>
      <c r="C1566">
        <v>0.7</v>
      </c>
      <c r="D1566">
        <v>0.3</v>
      </c>
      <c r="E1566">
        <v>0</v>
      </c>
      <c r="F1566">
        <v>0</v>
      </c>
      <c r="G1566">
        <v>38.745856951722608</v>
      </c>
      <c r="H1566">
        <v>149.22773921317446</v>
      </c>
      <c r="I1566">
        <v>226.36794138287098</v>
      </c>
      <c r="J1566">
        <v>134.05406518681789</v>
      </c>
      <c r="K1566">
        <v>161.88419130503229</v>
      </c>
      <c r="L1566">
        <v>88.99772210365991</v>
      </c>
      <c r="M1566">
        <v>8785.4168422592575</v>
      </c>
      <c r="N1566">
        <v>970.96148188158759</v>
      </c>
      <c r="O1566">
        <v>5269.7241983061986</v>
      </c>
      <c r="P1566">
        <v>18511.326647165904</v>
      </c>
      <c r="Q1566">
        <v>6.176841900367247</v>
      </c>
      <c r="R1566">
        <v>25.251786800840495</v>
      </c>
      <c r="S1566">
        <v>0.86010364632425451</v>
      </c>
      <c r="T1566">
        <v>0.73439643430913515</v>
      </c>
      <c r="U1566">
        <v>0.86123012415508204</v>
      </c>
      <c r="V1566">
        <v>0.43869130088299119</v>
      </c>
      <c r="W1566">
        <v>7.1468091552699994E-2</v>
      </c>
      <c r="X1566">
        <v>774.02572934244381</v>
      </c>
      <c r="Y1566" s="18">
        <v>0</v>
      </c>
      <c r="Z1566" s="18">
        <f t="shared" si="48"/>
        <v>774.02572934244381</v>
      </c>
      <c r="AA1566">
        <f t="shared" si="49"/>
        <v>774.02572934243778</v>
      </c>
    </row>
    <row r="1567" spans="1:27">
      <c r="A1567">
        <v>1565</v>
      </c>
      <c r="B1567">
        <v>2</v>
      </c>
      <c r="C1567">
        <v>0.7</v>
      </c>
      <c r="D1567">
        <v>0.3</v>
      </c>
      <c r="E1567">
        <v>0</v>
      </c>
      <c r="F1567">
        <v>0</v>
      </c>
      <c r="G1567">
        <v>10</v>
      </c>
      <c r="H1567">
        <v>113.19120531814505</v>
      </c>
      <c r="I1567">
        <v>147.94187006844851</v>
      </c>
      <c r="J1567">
        <v>73.477285981771075</v>
      </c>
      <c r="K1567">
        <v>107.0048262537518</v>
      </c>
      <c r="L1567">
        <v>59.637066471982756</v>
      </c>
      <c r="M1567">
        <v>6437.1903946634056</v>
      </c>
      <c r="N1567">
        <v>1026.8056018919624</v>
      </c>
      <c r="O1567">
        <v>3862.2261611670165</v>
      </c>
      <c r="P1567">
        <v>17505.450458493975</v>
      </c>
      <c r="Q1567">
        <v>5.6772195931182958</v>
      </c>
      <c r="R1567">
        <v>11.252254110199257</v>
      </c>
      <c r="S1567">
        <v>0.83135157469438226</v>
      </c>
      <c r="T1567">
        <v>0.7185568445690329</v>
      </c>
      <c r="U1567">
        <v>0.83232357808503887</v>
      </c>
      <c r="V1567">
        <v>0.46484508852009532</v>
      </c>
      <c r="W1567">
        <v>7.4673135933317147E-2</v>
      </c>
      <c r="X1567">
        <v>500</v>
      </c>
      <c r="Y1567" s="18">
        <v>0</v>
      </c>
      <c r="Z1567" s="18">
        <f t="shared" si="48"/>
        <v>500</v>
      </c>
      <c r="AA1567">
        <f t="shared" si="49"/>
        <v>499.99999998389984</v>
      </c>
    </row>
    <row r="1568" spans="1:27">
      <c r="A1568">
        <v>1566</v>
      </c>
      <c r="B1568">
        <v>2</v>
      </c>
      <c r="C1568">
        <v>0.7</v>
      </c>
      <c r="D1568">
        <v>0.3</v>
      </c>
      <c r="E1568">
        <v>0</v>
      </c>
      <c r="F1568">
        <v>0</v>
      </c>
      <c r="G1568">
        <v>32.65035276721536</v>
      </c>
      <c r="H1568">
        <v>145.1474717654001</v>
      </c>
      <c r="I1568">
        <v>217.45123809930436</v>
      </c>
      <c r="J1568">
        <v>127.17544916219281</v>
      </c>
      <c r="K1568">
        <v>155.71458277949611</v>
      </c>
      <c r="L1568">
        <v>85.610993359749969</v>
      </c>
      <c r="M1568">
        <v>8490.881582427548</v>
      </c>
      <c r="N1568">
        <v>969.79317694972463</v>
      </c>
      <c r="O1568">
        <v>5093.1908572113525</v>
      </c>
      <c r="P1568">
        <v>18310.356295556187</v>
      </c>
      <c r="Q1568">
        <v>6.1188849412068231</v>
      </c>
      <c r="R1568">
        <v>23.317566612637261</v>
      </c>
      <c r="S1568">
        <v>0.85712664232778935</v>
      </c>
      <c r="T1568">
        <v>0.73358305638564247</v>
      </c>
      <c r="U1568">
        <v>0.8582080700992295</v>
      </c>
      <c r="V1568">
        <v>0.43316387944007922</v>
      </c>
      <c r="W1568">
        <v>7.1944707229550348E-2</v>
      </c>
      <c r="X1568">
        <v>740.43252132072473</v>
      </c>
      <c r="Y1568" s="18">
        <v>0</v>
      </c>
      <c r="Z1568" s="18">
        <f t="shared" si="48"/>
        <v>740.43252132072473</v>
      </c>
      <c r="AA1568">
        <f t="shared" si="49"/>
        <v>740.43252132072143</v>
      </c>
    </row>
    <row r="1569" spans="1:27">
      <c r="A1569">
        <v>1567</v>
      </c>
      <c r="B1569">
        <v>1</v>
      </c>
      <c r="C1569">
        <v>1</v>
      </c>
      <c r="D1569">
        <v>0</v>
      </c>
      <c r="E1569">
        <v>0</v>
      </c>
      <c r="F1569">
        <v>0</v>
      </c>
      <c r="G1569">
        <v>75.745887486955169</v>
      </c>
      <c r="H1569">
        <v>203.618247133647</v>
      </c>
      <c r="I1569">
        <v>270.04998821067193</v>
      </c>
      <c r="J1569">
        <v>124.96446605480592</v>
      </c>
      <c r="K1569">
        <v>167.32099659407231</v>
      </c>
      <c r="L1569">
        <v>123.61275890120835</v>
      </c>
      <c r="M1569">
        <v>10149.64190351899</v>
      </c>
      <c r="N1569">
        <v>1110.6723030322946</v>
      </c>
      <c r="O1569">
        <v>6087.6031441966916</v>
      </c>
      <c r="P1569">
        <v>19062.570596765378</v>
      </c>
      <c r="Q1569">
        <v>9.0696088049920185</v>
      </c>
      <c r="R1569">
        <v>36.44190855369677</v>
      </c>
      <c r="S1569">
        <v>1</v>
      </c>
      <c r="T1569">
        <v>0.38975155277602458</v>
      </c>
      <c r="U1569">
        <v>0.99978733744136172</v>
      </c>
      <c r="V1569">
        <v>0.57951370310152717</v>
      </c>
      <c r="W1569">
        <v>6.9651213353599403E-2</v>
      </c>
      <c r="X1569">
        <v>928.87043582947547</v>
      </c>
      <c r="Y1569" s="18">
        <v>0</v>
      </c>
      <c r="Z1569" s="18">
        <f t="shared" si="48"/>
        <v>928.87043582947547</v>
      </c>
      <c r="AA1569">
        <f t="shared" si="49"/>
        <v>928.87043582766398</v>
      </c>
    </row>
    <row r="1570" spans="1:27">
      <c r="A1570">
        <v>1568</v>
      </c>
      <c r="B1570">
        <v>1</v>
      </c>
      <c r="C1570">
        <v>1</v>
      </c>
      <c r="D1570">
        <v>0</v>
      </c>
      <c r="E1570">
        <v>0</v>
      </c>
      <c r="F1570">
        <v>0</v>
      </c>
      <c r="G1570">
        <v>141.82408983191715</v>
      </c>
      <c r="H1570">
        <v>240.8351083604995</v>
      </c>
      <c r="I1570">
        <v>355.83890359051605</v>
      </c>
      <c r="J1570">
        <v>218.08488088520804</v>
      </c>
      <c r="K1570">
        <v>218.06132323611664</v>
      </c>
      <c r="L1570">
        <v>150.86765103593845</v>
      </c>
      <c r="M1570">
        <v>13261.784867153507</v>
      </c>
      <c r="N1570">
        <v>1328.1552731159393</v>
      </c>
      <c r="O1570">
        <v>7952.4940825726871</v>
      </c>
      <c r="P1570">
        <v>28403.260494119051</v>
      </c>
      <c r="Q1570">
        <v>9.63919851141255</v>
      </c>
      <c r="R1570">
        <v>63.809467278859465</v>
      </c>
      <c r="S1570">
        <v>1</v>
      </c>
      <c r="T1570">
        <v>0.42505468079441894</v>
      </c>
      <c r="U1570">
        <v>0.99962876442009763</v>
      </c>
      <c r="V1570">
        <v>0.65319965255913359</v>
      </c>
      <c r="W1570">
        <v>6.5552720355757807E-2</v>
      </c>
      <c r="X1570">
        <v>1261.7024896710163</v>
      </c>
      <c r="Y1570" s="18">
        <v>0</v>
      </c>
      <c r="Z1570" s="18">
        <f t="shared" si="48"/>
        <v>1261.7024896710163</v>
      </c>
      <c r="AA1570">
        <f t="shared" si="49"/>
        <v>1261.7024896613364</v>
      </c>
    </row>
    <row r="1571" spans="1:27">
      <c r="A1571">
        <v>1569</v>
      </c>
      <c r="B1571">
        <v>2</v>
      </c>
      <c r="C1571">
        <v>0.7</v>
      </c>
      <c r="D1571">
        <v>0.3</v>
      </c>
      <c r="E1571">
        <v>0</v>
      </c>
      <c r="F1571">
        <v>0</v>
      </c>
      <c r="G1571">
        <v>10</v>
      </c>
      <c r="H1571">
        <v>113.19120531814505</v>
      </c>
      <c r="I1571">
        <v>147.94187006844851</v>
      </c>
      <c r="J1571">
        <v>73.477285981771075</v>
      </c>
      <c r="K1571">
        <v>107.0048262537518</v>
      </c>
      <c r="L1571">
        <v>59.637066471982756</v>
      </c>
      <c r="M1571">
        <v>6437.1903946634056</v>
      </c>
      <c r="N1571">
        <v>1026.8056018919624</v>
      </c>
      <c r="O1571">
        <v>3862.2261611670165</v>
      </c>
      <c r="P1571">
        <v>17505.450458493975</v>
      </c>
      <c r="Q1571">
        <v>5.6772195931182958</v>
      </c>
      <c r="R1571">
        <v>11.252254110199257</v>
      </c>
      <c r="S1571">
        <v>0.83135157469438226</v>
      </c>
      <c r="T1571">
        <v>0.7185568445690329</v>
      </c>
      <c r="U1571">
        <v>0.83232357808503887</v>
      </c>
      <c r="V1571">
        <v>0.46484508852009532</v>
      </c>
      <c r="W1571">
        <v>7.4673135933317147E-2</v>
      </c>
      <c r="X1571">
        <v>500</v>
      </c>
      <c r="Y1571" s="18">
        <v>0</v>
      </c>
      <c r="Z1571" s="18">
        <f t="shared" si="48"/>
        <v>500</v>
      </c>
      <c r="AA1571">
        <f t="shared" si="49"/>
        <v>499.99999998389984</v>
      </c>
    </row>
    <row r="1572" spans="1:27">
      <c r="A1572">
        <v>1570</v>
      </c>
      <c r="B1572">
        <v>1</v>
      </c>
      <c r="C1572">
        <v>1</v>
      </c>
      <c r="D1572">
        <v>0</v>
      </c>
      <c r="E1572">
        <v>0</v>
      </c>
      <c r="F1572">
        <v>0</v>
      </c>
      <c r="G1572">
        <v>143.74662826814395</v>
      </c>
      <c r="H1572">
        <v>241.9249534550311</v>
      </c>
      <c r="I1572">
        <v>358.36793335636986</v>
      </c>
      <c r="J1572">
        <v>220.79012228741414</v>
      </c>
      <c r="K1572">
        <v>219.53116454585518</v>
      </c>
      <c r="L1572">
        <v>151.66862674524455</v>
      </c>
      <c r="M1572">
        <v>13354.223974762899</v>
      </c>
      <c r="N1572">
        <v>1338.4638131710185</v>
      </c>
      <c r="O1572">
        <v>8007.8794537147878</v>
      </c>
      <c r="P1572">
        <v>28785.676929331152</v>
      </c>
      <c r="Q1572">
        <v>9.6563074334423149</v>
      </c>
      <c r="R1572">
        <v>64.745522356610067</v>
      </c>
      <c r="S1572">
        <v>1</v>
      </c>
      <c r="T1572">
        <v>0.42455867602443437</v>
      </c>
      <c r="U1572">
        <v>0.99962427649295194</v>
      </c>
      <c r="V1572">
        <v>0.65494219603907222</v>
      </c>
      <c r="W1572">
        <v>6.5437070193246849E-2</v>
      </c>
      <c r="X1572">
        <v>1271.2839063115678</v>
      </c>
      <c r="Y1572" s="18">
        <v>0</v>
      </c>
      <c r="Z1572" s="18">
        <f t="shared" si="48"/>
        <v>1271.2839063115678</v>
      </c>
      <c r="AA1572">
        <f t="shared" si="49"/>
        <v>1271.2839063014487</v>
      </c>
    </row>
    <row r="1573" spans="1:27">
      <c r="A1573">
        <v>1571</v>
      </c>
      <c r="B1573">
        <v>2</v>
      </c>
      <c r="C1573">
        <v>0.7</v>
      </c>
      <c r="D1573">
        <v>0.3</v>
      </c>
      <c r="E1573">
        <v>0</v>
      </c>
      <c r="F1573">
        <v>0</v>
      </c>
      <c r="G1573">
        <v>13.088285176999552</v>
      </c>
      <c r="H1573">
        <v>132.0585351753825</v>
      </c>
      <c r="I1573">
        <v>188.9346260022659</v>
      </c>
      <c r="J1573">
        <v>105.12462674150319</v>
      </c>
      <c r="K1573">
        <v>135.80413221974112</v>
      </c>
      <c r="L1573">
        <v>74.760536377428963</v>
      </c>
      <c r="M1573">
        <v>7553.1108318541874</v>
      </c>
      <c r="N1573">
        <v>981.00707093702022</v>
      </c>
      <c r="O1573">
        <v>4531.0873001700384</v>
      </c>
      <c r="P1573">
        <v>18128.707807998548</v>
      </c>
      <c r="Q1573">
        <v>5.9349975024111261</v>
      </c>
      <c r="R1573">
        <v>17.704510567070248</v>
      </c>
      <c r="S1573">
        <v>0.84778843792852532</v>
      </c>
      <c r="T1573">
        <v>0.72961495824514366</v>
      </c>
      <c r="U1573">
        <v>0.84881076968565827</v>
      </c>
      <c r="V1573">
        <v>0.41598920085360919</v>
      </c>
      <c r="W1573">
        <v>7.3402167979280494E-2</v>
      </c>
      <c r="X1573">
        <v>632.06623112625152</v>
      </c>
      <c r="Y1573" s="18">
        <v>0</v>
      </c>
      <c r="Z1573" s="18">
        <f t="shared" si="48"/>
        <v>632.06623112625152</v>
      </c>
      <c r="AA1573">
        <f t="shared" si="49"/>
        <v>632.06623112625107</v>
      </c>
    </row>
    <row r="1574" spans="1:27">
      <c r="A1574">
        <v>1572</v>
      </c>
      <c r="B1574">
        <v>2</v>
      </c>
      <c r="C1574">
        <v>0.7</v>
      </c>
      <c r="D1574">
        <v>0.3</v>
      </c>
      <c r="E1574">
        <v>0</v>
      </c>
      <c r="F1574">
        <v>0</v>
      </c>
      <c r="G1574">
        <v>10</v>
      </c>
      <c r="H1574">
        <v>121.30404120899378</v>
      </c>
      <c r="I1574">
        <v>165.57811137893674</v>
      </c>
      <c r="J1574">
        <v>87.043180626537904</v>
      </c>
      <c r="K1574">
        <v>119.35399137231941</v>
      </c>
      <c r="L1574">
        <v>65.957604083239715</v>
      </c>
      <c r="M1574">
        <v>6901.4644594956753</v>
      </c>
      <c r="N1574">
        <v>1002.8996948126135</v>
      </c>
      <c r="O1574">
        <v>4140.5080827547772</v>
      </c>
      <c r="P1574">
        <v>17732.246115634545</v>
      </c>
      <c r="Q1574">
        <v>5.7865628536285385</v>
      </c>
      <c r="R1574">
        <v>13.788030441106502</v>
      </c>
      <c r="S1574">
        <v>0.83947369177560394</v>
      </c>
      <c r="T1574">
        <v>0.72467399502020635</v>
      </c>
      <c r="U1574">
        <v>0.84026479806186471</v>
      </c>
      <c r="V1574">
        <v>0.44664783476227005</v>
      </c>
      <c r="W1574">
        <v>7.4919958516964591E-2</v>
      </c>
      <c r="X1574">
        <v>555.45400598845811</v>
      </c>
      <c r="Y1574" s="18">
        <v>0</v>
      </c>
      <c r="Z1574" s="18">
        <f t="shared" si="48"/>
        <v>555.45400598845811</v>
      </c>
      <c r="AA1574">
        <f t="shared" si="49"/>
        <v>555.44889822892105</v>
      </c>
    </row>
    <row r="1575" spans="1:27">
      <c r="A1575">
        <v>1573</v>
      </c>
      <c r="B1575">
        <v>2</v>
      </c>
      <c r="C1575">
        <v>0.7</v>
      </c>
      <c r="D1575">
        <v>0.3</v>
      </c>
      <c r="E1575">
        <v>0</v>
      </c>
      <c r="F1575">
        <v>0</v>
      </c>
      <c r="G1575">
        <v>10</v>
      </c>
      <c r="H1575">
        <v>121.85873486271984</v>
      </c>
      <c r="I1575">
        <v>166.78604355698084</v>
      </c>
      <c r="J1575">
        <v>87.971004452649339</v>
      </c>
      <c r="K1575">
        <v>120.19538887957928</v>
      </c>
      <c r="L1575">
        <v>66.389594129407016</v>
      </c>
      <c r="M1575">
        <v>6933.330900566636</v>
      </c>
      <c r="N1575">
        <v>1001.5130713553931</v>
      </c>
      <c r="O1575">
        <v>4159.607860803686</v>
      </c>
      <c r="P1575">
        <v>17754.639724538905</v>
      </c>
      <c r="Q1575">
        <v>5.7940814309883208</v>
      </c>
      <c r="R1575">
        <v>13.971343643491329</v>
      </c>
      <c r="S1575">
        <v>0.83993524217049831</v>
      </c>
      <c r="T1575">
        <v>0.72505244234408495</v>
      </c>
      <c r="U1575">
        <v>0.84075681739129371</v>
      </c>
      <c r="V1575">
        <v>0.44538163408824072</v>
      </c>
      <c r="W1575">
        <v>7.4888349163648699E-2</v>
      </c>
      <c r="X1575">
        <v>559.2339126350663</v>
      </c>
      <c r="Y1575" s="18">
        <v>0</v>
      </c>
      <c r="Z1575" s="18">
        <f t="shared" si="48"/>
        <v>559.2339126350663</v>
      </c>
      <c r="AA1575">
        <f t="shared" si="49"/>
        <v>559.22942223784503</v>
      </c>
    </row>
    <row r="1576" spans="1:27">
      <c r="A1576">
        <v>1574</v>
      </c>
      <c r="B1576">
        <v>2</v>
      </c>
      <c r="C1576">
        <v>0.7</v>
      </c>
      <c r="D1576">
        <v>0.3</v>
      </c>
      <c r="E1576">
        <v>0</v>
      </c>
      <c r="F1576">
        <v>0</v>
      </c>
      <c r="G1576">
        <v>10</v>
      </c>
      <c r="H1576">
        <v>113.19120531814505</v>
      </c>
      <c r="I1576">
        <v>147.94187006844851</v>
      </c>
      <c r="J1576">
        <v>73.477285981771075</v>
      </c>
      <c r="K1576">
        <v>107.0048262537518</v>
      </c>
      <c r="L1576">
        <v>59.637066471982756</v>
      </c>
      <c r="M1576">
        <v>6437.1903946634056</v>
      </c>
      <c r="N1576">
        <v>1026.8056018919624</v>
      </c>
      <c r="O1576">
        <v>3862.2261611670165</v>
      </c>
      <c r="P1576">
        <v>17505.450458493975</v>
      </c>
      <c r="Q1576">
        <v>5.6772195931182958</v>
      </c>
      <c r="R1576">
        <v>11.252254110199257</v>
      </c>
      <c r="S1576">
        <v>0.83135157469438226</v>
      </c>
      <c r="T1576">
        <v>0.7185568445690329</v>
      </c>
      <c r="U1576">
        <v>0.83232357808503887</v>
      </c>
      <c r="V1576">
        <v>0.46484508852009532</v>
      </c>
      <c r="W1576">
        <v>7.4673135933317147E-2</v>
      </c>
      <c r="X1576">
        <v>500</v>
      </c>
      <c r="Y1576" s="18">
        <v>0</v>
      </c>
      <c r="Z1576" s="18">
        <f t="shared" si="48"/>
        <v>500</v>
      </c>
      <c r="AA1576">
        <f t="shared" si="49"/>
        <v>499.99999998389984</v>
      </c>
    </row>
    <row r="1577" spans="1:27">
      <c r="A1577">
        <v>1575</v>
      </c>
      <c r="B1577">
        <v>2</v>
      </c>
      <c r="C1577">
        <v>0.7</v>
      </c>
      <c r="D1577">
        <v>0.3</v>
      </c>
      <c r="E1577">
        <v>0</v>
      </c>
      <c r="F1577">
        <v>0</v>
      </c>
      <c r="G1577">
        <v>328.96589866380788</v>
      </c>
      <c r="H1577">
        <v>316.31257400664481</v>
      </c>
      <c r="I1577">
        <v>600</v>
      </c>
      <c r="J1577">
        <v>430.76564807530082</v>
      </c>
      <c r="K1577">
        <v>434.04173859819656</v>
      </c>
      <c r="L1577">
        <v>250.53605415393872</v>
      </c>
      <c r="M1577">
        <v>22779.382007291118</v>
      </c>
      <c r="N1577">
        <v>3215.6238575200737</v>
      </c>
      <c r="O1577">
        <v>13651.808921765503</v>
      </c>
      <c r="P1577">
        <v>95161.746102064062</v>
      </c>
      <c r="Q1577">
        <v>9.1351936114077379</v>
      </c>
      <c r="R1577">
        <v>160.86428601083611</v>
      </c>
      <c r="S1577">
        <v>0.95051095719676104</v>
      </c>
      <c r="T1577">
        <v>0.71753719426417006</v>
      </c>
      <c r="U1577">
        <v>0.95404082320037953</v>
      </c>
      <c r="V1577">
        <v>1</v>
      </c>
      <c r="W1577">
        <v>9.1193295462665705E-2</v>
      </c>
      <c r="X1577">
        <v>2199.7576303184555</v>
      </c>
      <c r="Y1577" s="18">
        <v>0</v>
      </c>
      <c r="Z1577" s="18">
        <f t="shared" si="48"/>
        <v>2199.7576303184555</v>
      </c>
      <c r="AA1577">
        <f t="shared" si="49"/>
        <v>2199.7576274870521</v>
      </c>
    </row>
    <row r="1578" spans="1:27">
      <c r="A1578">
        <v>1576</v>
      </c>
      <c r="B1578">
        <v>2</v>
      </c>
      <c r="C1578">
        <v>0.7</v>
      </c>
      <c r="D1578">
        <v>0.3</v>
      </c>
      <c r="E1578">
        <v>0</v>
      </c>
      <c r="F1578">
        <v>0</v>
      </c>
      <c r="G1578">
        <v>314.83637340040485</v>
      </c>
      <c r="H1578">
        <v>307.99794411278259</v>
      </c>
      <c r="I1578">
        <v>600</v>
      </c>
      <c r="J1578">
        <v>416.00661076789697</v>
      </c>
      <c r="K1578">
        <v>421.51367480739191</v>
      </c>
      <c r="L1578">
        <v>242.49052906858097</v>
      </c>
      <c r="M1578">
        <v>22233.280040029524</v>
      </c>
      <c r="N1578">
        <v>3049.3404380814277</v>
      </c>
      <c r="O1578">
        <v>13324.552597829928</v>
      </c>
      <c r="P1578">
        <v>90359.033575409732</v>
      </c>
      <c r="Q1578">
        <v>8.9712992960107982</v>
      </c>
      <c r="R1578">
        <v>150.82397215354248</v>
      </c>
      <c r="S1578">
        <v>0.95332986811921538</v>
      </c>
      <c r="T1578">
        <v>0.72920149380305044</v>
      </c>
      <c r="U1578">
        <v>0.95676415629549449</v>
      </c>
      <c r="V1578">
        <v>1</v>
      </c>
      <c r="W1578">
        <v>8.8098750113624655E-2</v>
      </c>
      <c r="X1578">
        <v>2152.0211636881804</v>
      </c>
      <c r="Y1578" s="18">
        <v>0</v>
      </c>
      <c r="Z1578" s="18">
        <f t="shared" si="48"/>
        <v>2152.0211636881804</v>
      </c>
      <c r="AA1578">
        <f t="shared" si="49"/>
        <v>2152.021160003515</v>
      </c>
    </row>
    <row r="1579" spans="1:27">
      <c r="A1579">
        <v>1577</v>
      </c>
      <c r="B1579">
        <v>2</v>
      </c>
      <c r="C1579">
        <v>0.7</v>
      </c>
      <c r="D1579">
        <v>0.3</v>
      </c>
      <c r="E1579">
        <v>0</v>
      </c>
      <c r="F1579">
        <v>0</v>
      </c>
      <c r="G1579">
        <v>248.90812296181903</v>
      </c>
      <c r="H1579">
        <v>290.52947277719568</v>
      </c>
      <c r="I1579">
        <v>543.23918894780127</v>
      </c>
      <c r="J1579">
        <v>373.55004426334904</v>
      </c>
      <c r="K1579">
        <v>364.89562009693282</v>
      </c>
      <c r="L1579">
        <v>207.52036574388808</v>
      </c>
      <c r="M1579">
        <v>19635.089935264547</v>
      </c>
      <c r="N1579">
        <v>2385.0640450664819</v>
      </c>
      <c r="O1579">
        <v>11769.030001125413</v>
      </c>
      <c r="P1579">
        <v>67975.495409118463</v>
      </c>
      <c r="Q1579">
        <v>8.3890899959277672</v>
      </c>
      <c r="R1579">
        <v>145.59960923801847</v>
      </c>
      <c r="S1579">
        <v>0.89502201135066728</v>
      </c>
      <c r="T1579">
        <v>0.62214030591635672</v>
      </c>
      <c r="U1579">
        <v>0.90147557314593307</v>
      </c>
      <c r="V1579">
        <v>0.60265509382092197</v>
      </c>
      <c r="W1579">
        <v>6.1441805855542375E-2</v>
      </c>
      <c r="X1579">
        <v>1883.0432055789606</v>
      </c>
      <c r="Y1579" s="18">
        <v>0</v>
      </c>
      <c r="Z1579" s="18">
        <f t="shared" si="48"/>
        <v>1883.0432055789606</v>
      </c>
      <c r="AA1579">
        <f t="shared" si="49"/>
        <v>1883.0432055529675</v>
      </c>
    </row>
    <row r="1580" spans="1:27">
      <c r="A1580">
        <v>1578</v>
      </c>
      <c r="B1580">
        <v>2</v>
      </c>
      <c r="C1580">
        <v>0.7</v>
      </c>
      <c r="D1580">
        <v>0.3</v>
      </c>
      <c r="E1580">
        <v>0</v>
      </c>
      <c r="F1580">
        <v>0</v>
      </c>
      <c r="G1580">
        <v>208.08898283309853</v>
      </c>
      <c r="H1580">
        <v>262.97826408065401</v>
      </c>
      <c r="I1580">
        <v>480.20738975227169</v>
      </c>
      <c r="J1580">
        <v>326.66467321690544</v>
      </c>
      <c r="K1580">
        <v>326.90819502163419</v>
      </c>
      <c r="L1580">
        <v>184.22361092832716</v>
      </c>
      <c r="M1580">
        <v>17419.899337717157</v>
      </c>
      <c r="N1580">
        <v>1899.0414458063312</v>
      </c>
      <c r="O1580">
        <v>10442.573840751709</v>
      </c>
      <c r="P1580">
        <v>51824.33507922382</v>
      </c>
      <c r="Q1580">
        <v>7.9240360998382862</v>
      </c>
      <c r="R1580">
        <v>114.06886584775847</v>
      </c>
      <c r="S1580">
        <v>0.90076852778157934</v>
      </c>
      <c r="T1580">
        <v>0.65708364471662151</v>
      </c>
      <c r="U1580">
        <v>0.90654116416194996</v>
      </c>
      <c r="V1580">
        <v>0.58862873231566071</v>
      </c>
      <c r="W1580">
        <v>6.1820327193822938E-2</v>
      </c>
      <c r="X1580">
        <v>1675.0022499925185</v>
      </c>
      <c r="Y1580" s="18">
        <v>0</v>
      </c>
      <c r="Z1580" s="18">
        <f t="shared" si="48"/>
        <v>1675.0022499925185</v>
      </c>
      <c r="AA1580">
        <f t="shared" si="49"/>
        <v>1675.0022499851325</v>
      </c>
    </row>
    <row r="1581" spans="1:27">
      <c r="A1581">
        <v>1579</v>
      </c>
      <c r="B1581">
        <v>2</v>
      </c>
      <c r="C1581">
        <v>0.7</v>
      </c>
      <c r="D1581">
        <v>0.3</v>
      </c>
      <c r="E1581">
        <v>0</v>
      </c>
      <c r="F1581">
        <v>0</v>
      </c>
      <c r="G1581">
        <v>10</v>
      </c>
      <c r="H1581">
        <v>113.19120531814505</v>
      </c>
      <c r="I1581">
        <v>147.94187006844851</v>
      </c>
      <c r="J1581">
        <v>73.477285981771075</v>
      </c>
      <c r="K1581">
        <v>107.0048262537518</v>
      </c>
      <c r="L1581">
        <v>59.637066471982756</v>
      </c>
      <c r="M1581">
        <v>6437.1903946634056</v>
      </c>
      <c r="N1581">
        <v>1026.8056018919624</v>
      </c>
      <c r="O1581">
        <v>3862.2261611670165</v>
      </c>
      <c r="P1581">
        <v>17505.450458493975</v>
      </c>
      <c r="Q1581">
        <v>5.6772195931182958</v>
      </c>
      <c r="R1581">
        <v>11.252254110199257</v>
      </c>
      <c r="S1581">
        <v>0.83135157469438226</v>
      </c>
      <c r="T1581">
        <v>0.7185568445690329</v>
      </c>
      <c r="U1581">
        <v>0.83232357808503887</v>
      </c>
      <c r="V1581">
        <v>0.46484508852009532</v>
      </c>
      <c r="W1581">
        <v>7.4673135933317147E-2</v>
      </c>
      <c r="X1581">
        <v>500</v>
      </c>
      <c r="Y1581" s="18">
        <v>0</v>
      </c>
      <c r="Z1581" s="18">
        <f t="shared" si="48"/>
        <v>500</v>
      </c>
      <c r="AA1581">
        <f t="shared" si="49"/>
        <v>499.99999998389984</v>
      </c>
    </row>
    <row r="1582" spans="1:27">
      <c r="A1582">
        <v>1580</v>
      </c>
      <c r="B1582">
        <v>1</v>
      </c>
      <c r="C1582">
        <v>1</v>
      </c>
      <c r="D1582">
        <v>0</v>
      </c>
      <c r="E1582">
        <v>0</v>
      </c>
      <c r="F1582">
        <v>0</v>
      </c>
      <c r="G1582">
        <v>56.15026934858421</v>
      </c>
      <c r="H1582">
        <v>192.67013650894563</v>
      </c>
      <c r="I1582">
        <v>245.02509367974346</v>
      </c>
      <c r="J1582">
        <v>97.296354936691216</v>
      </c>
      <c r="K1582">
        <v>152.19149960286379</v>
      </c>
      <c r="L1582">
        <v>115.63070009707484</v>
      </c>
      <c r="M1582">
        <v>9250.6740025135914</v>
      </c>
      <c r="N1582">
        <v>1097.0058136239929</v>
      </c>
      <c r="O1582">
        <v>5548.8268462851829</v>
      </c>
      <c r="P1582">
        <v>17701.317293063432</v>
      </c>
      <c r="Q1582">
        <v>8.907308563898841</v>
      </c>
      <c r="R1582">
        <v>30.110806977101248</v>
      </c>
      <c r="S1582">
        <v>1</v>
      </c>
      <c r="T1582">
        <v>0.36272796198685558</v>
      </c>
      <c r="U1582">
        <v>0.99982870899546061</v>
      </c>
      <c r="V1582">
        <v>0.55481228490301293</v>
      </c>
      <c r="W1582">
        <v>7.0745378987117136E-2</v>
      </c>
      <c r="X1582">
        <v>828.85324719764321</v>
      </c>
      <c r="Y1582" s="18">
        <v>0</v>
      </c>
      <c r="Z1582" s="18">
        <f t="shared" si="48"/>
        <v>828.85324719764321</v>
      </c>
      <c r="AA1582">
        <f t="shared" si="49"/>
        <v>828.85324719680193</v>
      </c>
    </row>
    <row r="1583" spans="1:27">
      <c r="A1583">
        <v>1581</v>
      </c>
      <c r="B1583">
        <v>2</v>
      </c>
      <c r="C1583">
        <v>0.7</v>
      </c>
      <c r="D1583">
        <v>0.3</v>
      </c>
      <c r="E1583">
        <v>0</v>
      </c>
      <c r="F1583">
        <v>0</v>
      </c>
      <c r="G1583">
        <v>10</v>
      </c>
      <c r="H1583">
        <v>113.19120531814505</v>
      </c>
      <c r="I1583">
        <v>147.94187006844851</v>
      </c>
      <c r="J1583">
        <v>73.477285981771075</v>
      </c>
      <c r="K1583">
        <v>107.0048262537518</v>
      </c>
      <c r="L1583">
        <v>59.637066471982756</v>
      </c>
      <c r="M1583">
        <v>6437.1903946634056</v>
      </c>
      <c r="N1583">
        <v>1026.8056018919624</v>
      </c>
      <c r="O1583">
        <v>3862.2261611670165</v>
      </c>
      <c r="P1583">
        <v>17505.450458493975</v>
      </c>
      <c r="Q1583">
        <v>5.6772195931182958</v>
      </c>
      <c r="R1583">
        <v>11.252254110199257</v>
      </c>
      <c r="S1583">
        <v>0.83135157469438226</v>
      </c>
      <c r="T1583">
        <v>0.7185568445690329</v>
      </c>
      <c r="U1583">
        <v>0.83232357808503887</v>
      </c>
      <c r="V1583">
        <v>0.46484508852009532</v>
      </c>
      <c r="W1583">
        <v>7.4673135933317147E-2</v>
      </c>
      <c r="X1583">
        <v>500</v>
      </c>
      <c r="Y1583" s="18">
        <v>0</v>
      </c>
      <c r="Z1583" s="18">
        <f t="shared" si="48"/>
        <v>500</v>
      </c>
      <c r="AA1583">
        <f t="shared" si="49"/>
        <v>499.99999998389984</v>
      </c>
    </row>
    <row r="1584" spans="1:27">
      <c r="A1584">
        <v>1582</v>
      </c>
      <c r="B1584">
        <v>2</v>
      </c>
      <c r="C1584">
        <v>0.7</v>
      </c>
      <c r="D1584">
        <v>0.3</v>
      </c>
      <c r="E1584">
        <v>0</v>
      </c>
      <c r="F1584">
        <v>0</v>
      </c>
      <c r="G1584">
        <v>10</v>
      </c>
      <c r="H1584">
        <v>113.19120531814505</v>
      </c>
      <c r="I1584">
        <v>147.94187006844851</v>
      </c>
      <c r="J1584">
        <v>73.477285981771075</v>
      </c>
      <c r="K1584">
        <v>107.0048262537518</v>
      </c>
      <c r="L1584">
        <v>59.637066471982756</v>
      </c>
      <c r="M1584">
        <v>6437.1903946634056</v>
      </c>
      <c r="N1584">
        <v>1026.8056018919624</v>
      </c>
      <c r="O1584">
        <v>3862.2261611670165</v>
      </c>
      <c r="P1584">
        <v>17505.450458493975</v>
      </c>
      <c r="Q1584">
        <v>5.6772195931182958</v>
      </c>
      <c r="R1584">
        <v>11.252254110199257</v>
      </c>
      <c r="S1584">
        <v>0.83135157469438226</v>
      </c>
      <c r="T1584">
        <v>0.7185568445690329</v>
      </c>
      <c r="U1584">
        <v>0.83232357808503887</v>
      </c>
      <c r="V1584">
        <v>0.46484508852009532</v>
      </c>
      <c r="W1584">
        <v>7.4673135933317147E-2</v>
      </c>
      <c r="X1584">
        <v>500</v>
      </c>
      <c r="Y1584" s="18">
        <v>0</v>
      </c>
      <c r="Z1584" s="18">
        <f t="shared" si="48"/>
        <v>500</v>
      </c>
      <c r="AA1584">
        <f t="shared" si="49"/>
        <v>499.99999998389984</v>
      </c>
    </row>
    <row r="1585" spans="1:27">
      <c r="A1585">
        <v>1583</v>
      </c>
      <c r="B1585">
        <v>2</v>
      </c>
      <c r="C1585">
        <v>0.7</v>
      </c>
      <c r="D1585">
        <v>0.3</v>
      </c>
      <c r="E1585">
        <v>0</v>
      </c>
      <c r="F1585">
        <v>0</v>
      </c>
      <c r="G1585">
        <v>30.355671938944933</v>
      </c>
      <c r="H1585">
        <v>143.61165828893306</v>
      </c>
      <c r="I1585">
        <v>214.09833041033917</v>
      </c>
      <c r="J1585">
        <v>124.586903888465</v>
      </c>
      <c r="K1585">
        <v>153.38777386960368</v>
      </c>
      <c r="L1585">
        <v>84.336753577134672</v>
      </c>
      <c r="M1585">
        <v>8380.2894625293375</v>
      </c>
      <c r="N1585">
        <v>969.9278346499525</v>
      </c>
      <c r="O1585">
        <v>5026.904605742583</v>
      </c>
      <c r="P1585">
        <v>18252.487648881775</v>
      </c>
      <c r="Q1585">
        <v>6.0971484092781836</v>
      </c>
      <c r="R1585">
        <v>22.612210388574326</v>
      </c>
      <c r="S1585">
        <v>0.85601113080391622</v>
      </c>
      <c r="T1585">
        <v>0.73322191967227301</v>
      </c>
      <c r="U1585">
        <v>0.85707906754101804</v>
      </c>
      <c r="V1585">
        <v>0.43110410179276787</v>
      </c>
      <c r="W1585">
        <v>7.2121796791082923E-2</v>
      </c>
      <c r="X1585">
        <v>727.76488158484904</v>
      </c>
      <c r="Y1585" s="18">
        <v>0</v>
      </c>
      <c r="Z1585" s="18">
        <f t="shared" si="48"/>
        <v>727.76488158484904</v>
      </c>
      <c r="AA1585">
        <f t="shared" si="49"/>
        <v>727.76488158484631</v>
      </c>
    </row>
    <row r="1586" spans="1:27">
      <c r="A1586">
        <v>1584</v>
      </c>
      <c r="B1586">
        <v>2</v>
      </c>
      <c r="C1586">
        <v>0.7</v>
      </c>
      <c r="D1586">
        <v>0.3</v>
      </c>
      <c r="E1586">
        <v>0</v>
      </c>
      <c r="F1586">
        <v>0</v>
      </c>
      <c r="G1586">
        <v>195.30338848450126</v>
      </c>
      <c r="H1586">
        <v>254.36019576463517</v>
      </c>
      <c r="I1586">
        <v>460.61634606839044</v>
      </c>
      <c r="J1586">
        <v>312.01682442515209</v>
      </c>
      <c r="K1586">
        <v>314.86936850343011</v>
      </c>
      <c r="L1586">
        <v>176.95475594642122</v>
      </c>
      <c r="M1586">
        <v>16736.956114611392</v>
      </c>
      <c r="N1586">
        <v>1767.9991924261035</v>
      </c>
      <c r="O1586">
        <v>10033.578356258526</v>
      </c>
      <c r="P1586">
        <v>47421.486974942854</v>
      </c>
      <c r="Q1586">
        <v>7.7821474890024813</v>
      </c>
      <c r="R1586">
        <v>105.00181048418139</v>
      </c>
      <c r="S1586">
        <v>0.90179024393959561</v>
      </c>
      <c r="T1586">
        <v>0.66810396061149713</v>
      </c>
      <c r="U1586">
        <v>0.90726163923018377</v>
      </c>
      <c r="V1586">
        <v>0.58117240641286383</v>
      </c>
      <c r="W1586">
        <v>6.2068167270149091E-2</v>
      </c>
      <c r="X1586">
        <v>1609.1190687132275</v>
      </c>
      <c r="Y1586" s="18">
        <v>0</v>
      </c>
      <c r="Z1586" s="18">
        <f t="shared" si="48"/>
        <v>1609.1190687132275</v>
      </c>
      <c r="AA1586">
        <f t="shared" si="49"/>
        <v>1609.1190687083488</v>
      </c>
    </row>
    <row r="1587" spans="1:27">
      <c r="A1587">
        <v>1585</v>
      </c>
      <c r="B1587">
        <v>1</v>
      </c>
      <c r="C1587">
        <v>1</v>
      </c>
      <c r="D1587">
        <v>0</v>
      </c>
      <c r="E1587">
        <v>0</v>
      </c>
      <c r="F1587">
        <v>0</v>
      </c>
      <c r="G1587">
        <v>177.40393300553043</v>
      </c>
      <c r="H1587">
        <v>261.07023385211841</v>
      </c>
      <c r="I1587">
        <v>402.95202331530544</v>
      </c>
      <c r="J1587">
        <v>268.1130218937567</v>
      </c>
      <c r="K1587">
        <v>245.20388290469322</v>
      </c>
      <c r="L1587">
        <v>165.76625899917732</v>
      </c>
      <c r="M1587">
        <v>14990.154196543695</v>
      </c>
      <c r="N1587">
        <v>1555.6534515600699</v>
      </c>
      <c r="O1587">
        <v>8987.991341012088</v>
      </c>
      <c r="P1587">
        <v>36504.639015573564</v>
      </c>
      <c r="Q1587">
        <v>9.9609909452689536</v>
      </c>
      <c r="R1587">
        <v>82.422439580362877</v>
      </c>
      <c r="S1587">
        <v>1</v>
      </c>
      <c r="T1587">
        <v>0.40127403284080987</v>
      </c>
      <c r="U1587">
        <v>0.99955252372308978</v>
      </c>
      <c r="V1587">
        <v>0.67957365765471356</v>
      </c>
      <c r="W1587">
        <v>6.351404376803467E-2</v>
      </c>
      <c r="X1587">
        <v>1438.086914411793</v>
      </c>
      <c r="Y1587" s="18">
        <v>0</v>
      </c>
      <c r="Z1587" s="18">
        <f t="shared" si="48"/>
        <v>1438.086914411793</v>
      </c>
      <c r="AA1587">
        <f t="shared" si="49"/>
        <v>1438.0869143902187</v>
      </c>
    </row>
    <row r="1588" spans="1:27">
      <c r="A1588">
        <v>1586</v>
      </c>
      <c r="B1588">
        <v>1</v>
      </c>
      <c r="C1588">
        <v>1</v>
      </c>
      <c r="D1588">
        <v>0</v>
      </c>
      <c r="E1588">
        <v>0</v>
      </c>
      <c r="F1588">
        <v>0</v>
      </c>
      <c r="G1588">
        <v>139.2857045146568</v>
      </c>
      <c r="H1588">
        <v>239.39676940830714</v>
      </c>
      <c r="I1588">
        <v>352.50264825416724</v>
      </c>
      <c r="J1588">
        <v>214.51271815138873</v>
      </c>
      <c r="K1588">
        <v>216.12008752483413</v>
      </c>
      <c r="L1588">
        <v>149.81080274030515</v>
      </c>
      <c r="M1588">
        <v>13139.900323198632</v>
      </c>
      <c r="N1588">
        <v>1314.8908907314171</v>
      </c>
      <c r="O1588">
        <v>7879.465724693524</v>
      </c>
      <c r="P1588">
        <v>27907.990033253256</v>
      </c>
      <c r="Q1588">
        <v>9.616657006042697</v>
      </c>
      <c r="R1588">
        <v>62.585727311928352</v>
      </c>
      <c r="S1588">
        <v>1</v>
      </c>
      <c r="T1588">
        <v>0.42556962337728726</v>
      </c>
      <c r="U1588">
        <v>0.99963473733006392</v>
      </c>
      <c r="V1588">
        <v>0.65085138243902574</v>
      </c>
      <c r="W1588">
        <v>6.5706282418939166E-2</v>
      </c>
      <c r="X1588">
        <v>1249.0430032908587</v>
      </c>
      <c r="Y1588" s="18">
        <v>0</v>
      </c>
      <c r="Z1588" s="18">
        <f t="shared" si="48"/>
        <v>1249.0430032908587</v>
      </c>
      <c r="AA1588">
        <f t="shared" si="49"/>
        <v>1249.043003281731</v>
      </c>
    </row>
    <row r="1589" spans="1:27">
      <c r="A1589">
        <v>1587</v>
      </c>
      <c r="B1589">
        <v>1</v>
      </c>
      <c r="C1589">
        <v>1</v>
      </c>
      <c r="D1589">
        <v>0</v>
      </c>
      <c r="E1589">
        <v>0</v>
      </c>
      <c r="F1589">
        <v>0</v>
      </c>
      <c r="G1589">
        <v>91.685986591750193</v>
      </c>
      <c r="H1589">
        <v>212.55361086409471</v>
      </c>
      <c r="I1589">
        <v>290.54538195141788</v>
      </c>
      <c r="J1589">
        <v>147.45313329994627</v>
      </c>
      <c r="K1589">
        <v>179.60040566996926</v>
      </c>
      <c r="L1589">
        <v>130.13923593187755</v>
      </c>
      <c r="M1589">
        <v>10888.922174963516</v>
      </c>
      <c r="N1589">
        <v>1138.8839228992845</v>
      </c>
      <c r="O1589">
        <v>6530.6443814276254</v>
      </c>
      <c r="P1589">
        <v>20642.896217397862</v>
      </c>
      <c r="Q1589">
        <v>9.2038106474600259</v>
      </c>
      <c r="R1589">
        <v>42.192186520307153</v>
      </c>
      <c r="S1589">
        <v>1</v>
      </c>
      <c r="T1589">
        <v>0.40686406954352006</v>
      </c>
      <c r="U1589">
        <v>0.99975047071612444</v>
      </c>
      <c r="V1589">
        <v>0.59904729532479117</v>
      </c>
      <c r="W1589">
        <v>6.868274062641605E-2</v>
      </c>
      <c r="X1589">
        <v>1009.7855677916391</v>
      </c>
      <c r="Y1589" s="18">
        <v>0</v>
      </c>
      <c r="Z1589" s="18">
        <f t="shared" si="48"/>
        <v>1009.7855677916391</v>
      </c>
      <c r="AA1589">
        <f t="shared" si="49"/>
        <v>1009.7855677887487</v>
      </c>
    </row>
    <row r="1590" spans="1:27">
      <c r="A1590">
        <v>1588</v>
      </c>
      <c r="B1590">
        <v>2</v>
      </c>
      <c r="C1590">
        <v>0.7</v>
      </c>
      <c r="D1590">
        <v>0.3</v>
      </c>
      <c r="E1590">
        <v>0</v>
      </c>
      <c r="F1590">
        <v>0</v>
      </c>
      <c r="G1590">
        <v>18.311248509075792</v>
      </c>
      <c r="H1590">
        <v>135.55237105974282</v>
      </c>
      <c r="I1590">
        <v>196.53362740092959</v>
      </c>
      <c r="J1590">
        <v>111.00844089582213</v>
      </c>
      <c r="K1590">
        <v>141.13665493699418</v>
      </c>
      <c r="L1590">
        <v>77.654808180002021</v>
      </c>
      <c r="M1590">
        <v>7802.3781143026517</v>
      </c>
      <c r="N1590">
        <v>975.78257447621729</v>
      </c>
      <c r="O1590">
        <v>4680.5049867414982</v>
      </c>
      <c r="P1590">
        <v>18108.143391801379</v>
      </c>
      <c r="Q1590">
        <v>5.9837822571931252</v>
      </c>
      <c r="R1590">
        <v>19.114435772719556</v>
      </c>
      <c r="S1590">
        <v>0.85023602310510482</v>
      </c>
      <c r="T1590">
        <v>0.73086379709851745</v>
      </c>
      <c r="U1590">
        <v>0.85126229694383093</v>
      </c>
      <c r="V1590">
        <v>0.42048812153598408</v>
      </c>
      <c r="W1590">
        <v>7.3025683623516788E-2</v>
      </c>
      <c r="X1590">
        <v>661.08271520984806</v>
      </c>
      <c r="Y1590" s="18">
        <v>0</v>
      </c>
      <c r="Z1590" s="18">
        <f t="shared" si="48"/>
        <v>661.08271520984806</v>
      </c>
      <c r="AA1590">
        <f t="shared" si="49"/>
        <v>661.08271520984715</v>
      </c>
    </row>
    <row r="1591" spans="1:27">
      <c r="A1591">
        <v>1589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120.25585410814345</v>
      </c>
      <c r="H1591">
        <v>228.6360149293252</v>
      </c>
      <c r="I1591">
        <v>327.5958333021569</v>
      </c>
      <c r="J1591">
        <v>187.72004447721861</v>
      </c>
      <c r="K1591">
        <v>201.54669534632819</v>
      </c>
      <c r="L1591">
        <v>141.91315280332415</v>
      </c>
      <c r="M1591">
        <v>12232.130612712815</v>
      </c>
      <c r="N1591">
        <v>1227.9816480828727</v>
      </c>
      <c r="O1591">
        <v>7335.5446521697504</v>
      </c>
      <c r="P1591">
        <v>24543.807454925489</v>
      </c>
      <c r="Q1591">
        <v>9.4493844806436087</v>
      </c>
      <c r="R1591">
        <v>53.851649454939633</v>
      </c>
      <c r="S1591">
        <v>1</v>
      </c>
      <c r="T1591">
        <v>0.42440578671020673</v>
      </c>
      <c r="U1591">
        <v>0.99968076689173535</v>
      </c>
      <c r="V1591">
        <v>0.63170280606281681</v>
      </c>
      <c r="W1591">
        <v>6.6883796023091413E-2</v>
      </c>
      <c r="X1591">
        <v>1153.8159455173875</v>
      </c>
      <c r="Y1591" s="18">
        <v>0</v>
      </c>
      <c r="Z1591" s="18">
        <f t="shared" si="48"/>
        <v>1153.8159455173875</v>
      </c>
      <c r="AA1591">
        <f t="shared" si="49"/>
        <v>1153.8159455115569</v>
      </c>
    </row>
    <row r="1592" spans="1:27">
      <c r="A1592">
        <v>1590</v>
      </c>
      <c r="B1592">
        <v>2</v>
      </c>
      <c r="C1592">
        <v>0.7</v>
      </c>
      <c r="D1592">
        <v>0.3</v>
      </c>
      <c r="E1592">
        <v>0</v>
      </c>
      <c r="F1592">
        <v>0</v>
      </c>
      <c r="G1592">
        <v>223.02997455743738</v>
      </c>
      <c r="H1592">
        <v>273.0561095817186</v>
      </c>
      <c r="I1592">
        <v>503.19255530861091</v>
      </c>
      <c r="J1592">
        <v>343.80460069300693</v>
      </c>
      <c r="K1592">
        <v>340.89151241316767</v>
      </c>
      <c r="L1592">
        <v>192.73485707765914</v>
      </c>
      <c r="M1592">
        <v>18224.54521774298</v>
      </c>
      <c r="N1592">
        <v>2064.9583114544862</v>
      </c>
      <c r="O1592">
        <v>10924.423552224345</v>
      </c>
      <c r="P1592">
        <v>57365.186641171458</v>
      </c>
      <c r="Q1592">
        <v>8.0920984046789997</v>
      </c>
      <c r="R1592">
        <v>125.15338260325109</v>
      </c>
      <c r="S1592">
        <v>0.8990271598236903</v>
      </c>
      <c r="T1592">
        <v>0.64409680199131236</v>
      </c>
      <c r="U1592">
        <v>0.90509689570777851</v>
      </c>
      <c r="V1592">
        <v>0.59556095347562177</v>
      </c>
      <c r="W1592">
        <v>6.161654065739787E-2</v>
      </c>
      <c r="X1592">
        <v>1751.5562270401877</v>
      </c>
      <c r="Y1592" s="18">
        <v>0</v>
      </c>
      <c r="Z1592" s="18">
        <f t="shared" si="48"/>
        <v>1751.5562270401877</v>
      </c>
      <c r="AA1592">
        <f t="shared" si="49"/>
        <v>1751.5562270283494</v>
      </c>
    </row>
    <row r="1593" spans="1:27">
      <c r="A1593">
        <v>1591</v>
      </c>
      <c r="B1593">
        <v>2</v>
      </c>
      <c r="C1593">
        <v>0.7</v>
      </c>
      <c r="D1593">
        <v>0.3</v>
      </c>
      <c r="E1593">
        <v>0</v>
      </c>
      <c r="F1593">
        <v>0</v>
      </c>
      <c r="G1593">
        <v>223.41807450054958</v>
      </c>
      <c r="H1593">
        <v>273.31798825051851</v>
      </c>
      <c r="I1593">
        <v>503.79092782869031</v>
      </c>
      <c r="J1593">
        <v>344.25014777056765</v>
      </c>
      <c r="K1593">
        <v>341.25351967708235</v>
      </c>
      <c r="L1593">
        <v>192.95618667624316</v>
      </c>
      <c r="M1593">
        <v>18245.541043148281</v>
      </c>
      <c r="N1593">
        <v>2069.4520710835995</v>
      </c>
      <c r="O1593">
        <v>10936.996147496768</v>
      </c>
      <c r="P1593">
        <v>57514.809155786308</v>
      </c>
      <c r="Q1593">
        <v>8.0964967354689481</v>
      </c>
      <c r="R1593">
        <v>125.44833250159105</v>
      </c>
      <c r="S1593">
        <v>0.89897531692402532</v>
      </c>
      <c r="T1593">
        <v>0.6437604296652788</v>
      </c>
      <c r="U1593">
        <v>0.90505199926969404</v>
      </c>
      <c r="V1593">
        <v>0.59571405346730211</v>
      </c>
      <c r="W1593">
        <v>6.1612359401349702E-2</v>
      </c>
      <c r="X1593">
        <v>1753.5385122140424</v>
      </c>
      <c r="Y1593" s="18">
        <v>0</v>
      </c>
      <c r="Z1593" s="18">
        <f t="shared" si="48"/>
        <v>1753.5385122140424</v>
      </c>
      <c r="AA1593">
        <f t="shared" si="49"/>
        <v>1753.5385122020602</v>
      </c>
    </row>
    <row r="1594" spans="1:27">
      <c r="A1594">
        <v>1592</v>
      </c>
      <c r="B1594">
        <v>1</v>
      </c>
      <c r="C1594">
        <v>1</v>
      </c>
      <c r="D1594">
        <v>0</v>
      </c>
      <c r="E1594">
        <v>0</v>
      </c>
      <c r="F1594">
        <v>0</v>
      </c>
      <c r="G1594">
        <v>154.53208307614798</v>
      </c>
      <c r="H1594">
        <v>248.04647557592997</v>
      </c>
      <c r="I1594">
        <v>372.59101244117085</v>
      </c>
      <c r="J1594">
        <v>235.96230455906476</v>
      </c>
      <c r="K1594">
        <v>227.77020072177018</v>
      </c>
      <c r="L1594">
        <v>156.17066147567738</v>
      </c>
      <c r="M1594">
        <v>13874.817571555574</v>
      </c>
      <c r="N1594">
        <v>1400.4908497749086</v>
      </c>
      <c r="O1594">
        <v>8319.7885080098058</v>
      </c>
      <c r="P1594">
        <v>31047.969777758728</v>
      </c>
      <c r="Q1594">
        <v>9.7528729319717797</v>
      </c>
      <c r="R1594">
        <v>70.144164420627803</v>
      </c>
      <c r="S1594">
        <v>1</v>
      </c>
      <c r="T1594">
        <v>0.42008322323810698</v>
      </c>
      <c r="U1594">
        <v>0.99959976359736746</v>
      </c>
      <c r="V1594">
        <v>0.6641032910962622</v>
      </c>
      <c r="W1594">
        <v>6.4799451227916777E-2</v>
      </c>
      <c r="X1594">
        <v>1324.9285734420812</v>
      </c>
      <c r="Y1594" s="18">
        <v>0</v>
      </c>
      <c r="Z1594" s="18">
        <f t="shared" si="48"/>
        <v>1324.9285734420812</v>
      </c>
      <c r="AA1594">
        <f t="shared" si="49"/>
        <v>1324.9285734291334</v>
      </c>
    </row>
    <row r="1595" spans="1:27">
      <c r="A1595">
        <v>1593</v>
      </c>
      <c r="B1595">
        <v>2</v>
      </c>
      <c r="C1595">
        <v>0.7</v>
      </c>
      <c r="D1595">
        <v>0.3</v>
      </c>
      <c r="E1595">
        <v>0</v>
      </c>
      <c r="F1595">
        <v>0</v>
      </c>
      <c r="G1595">
        <v>216.78675566500345</v>
      </c>
      <c r="H1595">
        <v>268.84407499028652</v>
      </c>
      <c r="I1595">
        <v>493.57596936586748</v>
      </c>
      <c r="J1595">
        <v>336.63954269008997</v>
      </c>
      <c r="K1595">
        <v>335.0595796512543</v>
      </c>
      <c r="L1595">
        <v>189.17612257562649</v>
      </c>
      <c r="M1595">
        <v>17887.453245918376</v>
      </c>
      <c r="N1595">
        <v>1993.9500971221023</v>
      </c>
      <c r="O1595">
        <v>10722.565166810989</v>
      </c>
      <c r="P1595">
        <v>54997.931026474536</v>
      </c>
      <c r="Q1595">
        <v>8.0215735265352741</v>
      </c>
      <c r="R1595">
        <v>120.45751837191669</v>
      </c>
      <c r="S1595">
        <v>0.89981776199243224</v>
      </c>
      <c r="T1595">
        <v>0.6495198912152661</v>
      </c>
      <c r="U1595">
        <v>0.9057704481047133</v>
      </c>
      <c r="V1595">
        <v>0.59290792481278276</v>
      </c>
      <c r="W1595">
        <v>6.1691281551952068E-2</v>
      </c>
      <c r="X1595">
        <v>1719.6245265759476</v>
      </c>
      <c r="Y1595" s="18">
        <v>0</v>
      </c>
      <c r="Z1595" s="18">
        <f t="shared" si="48"/>
        <v>1719.6245265759476</v>
      </c>
      <c r="AA1595">
        <f t="shared" si="49"/>
        <v>1719.6245265662117</v>
      </c>
    </row>
    <row r="1596" spans="1:27">
      <c r="A1596">
        <v>1594</v>
      </c>
      <c r="B1596">
        <v>1</v>
      </c>
      <c r="C1596">
        <v>1</v>
      </c>
      <c r="D1596">
        <v>0</v>
      </c>
      <c r="E1596">
        <v>0</v>
      </c>
      <c r="F1596">
        <v>0</v>
      </c>
      <c r="G1596">
        <v>186.87982306988079</v>
      </c>
      <c r="H1596">
        <v>266.48303190086892</v>
      </c>
      <c r="I1596">
        <v>415.61079899477284</v>
      </c>
      <c r="J1596">
        <v>281.42379139512991</v>
      </c>
      <c r="K1596">
        <v>252.41147922817663</v>
      </c>
      <c r="L1596">
        <v>169.76127540309977</v>
      </c>
      <c r="M1596">
        <v>15456.797574663204</v>
      </c>
      <c r="N1596">
        <v>1629.3751356374846</v>
      </c>
      <c r="O1596">
        <v>9267.5428843729114</v>
      </c>
      <c r="P1596">
        <v>39029.044117984864</v>
      </c>
      <c r="Q1596">
        <v>10.048573006658723</v>
      </c>
      <c r="R1596">
        <v>87.840836261429232</v>
      </c>
      <c r="S1596">
        <v>1</v>
      </c>
      <c r="T1596">
        <v>0.38996147289198413</v>
      </c>
      <c r="U1596">
        <v>0.99953521299274395</v>
      </c>
      <c r="V1596">
        <v>0.68417639756040249</v>
      </c>
      <c r="W1596">
        <v>6.3007455988314115E-2</v>
      </c>
      <c r="X1596">
        <v>1484.7293637570397</v>
      </c>
      <c r="Y1596" s="18">
        <v>0</v>
      </c>
      <c r="Z1596" s="18">
        <f t="shared" si="48"/>
        <v>1484.7293637570397</v>
      </c>
      <c r="AA1596">
        <f t="shared" si="49"/>
        <v>1484.7293637304995</v>
      </c>
    </row>
    <row r="1597" spans="1:27">
      <c r="A1597">
        <v>1595</v>
      </c>
      <c r="B1597">
        <v>2</v>
      </c>
      <c r="C1597">
        <v>0.7</v>
      </c>
      <c r="D1597">
        <v>0.3</v>
      </c>
      <c r="E1597">
        <v>0</v>
      </c>
      <c r="F1597">
        <v>0</v>
      </c>
      <c r="G1597">
        <v>10</v>
      </c>
      <c r="H1597">
        <v>113.19120531814505</v>
      </c>
      <c r="I1597">
        <v>147.94187006844851</v>
      </c>
      <c r="J1597">
        <v>73.477285981771075</v>
      </c>
      <c r="K1597">
        <v>107.0048262537518</v>
      </c>
      <c r="L1597">
        <v>59.637066471982756</v>
      </c>
      <c r="M1597">
        <v>6437.1903946634056</v>
      </c>
      <c r="N1597">
        <v>1026.8056018919624</v>
      </c>
      <c r="O1597">
        <v>3862.2261611670165</v>
      </c>
      <c r="P1597">
        <v>17505.450458493975</v>
      </c>
      <c r="Q1597">
        <v>5.6772195931182958</v>
      </c>
      <c r="R1597">
        <v>11.252254110199257</v>
      </c>
      <c r="S1597">
        <v>0.83135157469438226</v>
      </c>
      <c r="T1597">
        <v>0.7185568445690329</v>
      </c>
      <c r="U1597">
        <v>0.83232357808503887</v>
      </c>
      <c r="V1597">
        <v>0.46484508852009532</v>
      </c>
      <c r="W1597">
        <v>7.4673135933317147E-2</v>
      </c>
      <c r="X1597">
        <v>500</v>
      </c>
      <c r="Y1597" s="18">
        <v>0</v>
      </c>
      <c r="Z1597" s="18">
        <f t="shared" si="48"/>
        <v>500</v>
      </c>
      <c r="AA1597">
        <f t="shared" si="49"/>
        <v>499.99999998389984</v>
      </c>
    </row>
    <row r="1598" spans="1:27">
      <c r="A1598">
        <v>1596</v>
      </c>
      <c r="B1598">
        <v>1</v>
      </c>
      <c r="C1598">
        <v>1</v>
      </c>
      <c r="D1598">
        <v>0</v>
      </c>
      <c r="E1598">
        <v>0</v>
      </c>
      <c r="F1598">
        <v>0</v>
      </c>
      <c r="G1598">
        <v>121.51116322206686</v>
      </c>
      <c r="H1598">
        <v>229.34464733727555</v>
      </c>
      <c r="I1598">
        <v>329.23316026823136</v>
      </c>
      <c r="J1598">
        <v>189.48812613183665</v>
      </c>
      <c r="K1598">
        <v>202.50913384609413</v>
      </c>
      <c r="L1598">
        <v>142.43275163260287</v>
      </c>
      <c r="M1598">
        <v>12291.687992092513</v>
      </c>
      <c r="N1598">
        <v>1233.0343363586273</v>
      </c>
      <c r="O1598">
        <v>7371.2316590790324</v>
      </c>
      <c r="P1598">
        <v>24746.80532256209</v>
      </c>
      <c r="Q1598">
        <v>9.4603262045524605</v>
      </c>
      <c r="R1598">
        <v>54.403904230752168</v>
      </c>
      <c r="S1598">
        <v>1</v>
      </c>
      <c r="T1598">
        <v>0.42475186928471126</v>
      </c>
      <c r="U1598">
        <v>0.99967768542385405</v>
      </c>
      <c r="V1598">
        <v>0.63304158164383184</v>
      </c>
      <c r="W1598">
        <v>6.6804989622493899E-2</v>
      </c>
      <c r="X1598">
        <v>1160.1150782133634</v>
      </c>
      <c r="Y1598" s="18">
        <v>0</v>
      </c>
      <c r="Z1598" s="18">
        <f t="shared" si="48"/>
        <v>1160.1150782133634</v>
      </c>
      <c r="AA1598">
        <f t="shared" si="49"/>
        <v>1160.1150782073553</v>
      </c>
    </row>
    <row r="1599" spans="1:27">
      <c r="A1599">
        <v>1597</v>
      </c>
      <c r="B1599">
        <v>2</v>
      </c>
      <c r="C1599">
        <v>0.7</v>
      </c>
      <c r="D1599">
        <v>0.3</v>
      </c>
      <c r="E1599">
        <v>0</v>
      </c>
      <c r="F1599">
        <v>0</v>
      </c>
      <c r="G1599">
        <v>43.232727925583603</v>
      </c>
      <c r="H1599">
        <v>152.23175785791153</v>
      </c>
      <c r="I1599">
        <v>232.94094458039316</v>
      </c>
      <c r="J1599">
        <v>139.11970982234419</v>
      </c>
      <c r="K1599">
        <v>166.41519319972534</v>
      </c>
      <c r="L1599">
        <v>91.492432326073043</v>
      </c>
      <c r="M1599">
        <v>9002.9316797876272</v>
      </c>
      <c r="N1599">
        <v>973.23918239849854</v>
      </c>
      <c r="O1599">
        <v>5400.0906977191335</v>
      </c>
      <c r="P1599">
        <v>18703.156968523799</v>
      </c>
      <c r="Q1599">
        <v>6.2197062501809413</v>
      </c>
      <c r="R1599">
        <v>26.73174645228282</v>
      </c>
      <c r="S1599">
        <v>0.86230147224438436</v>
      </c>
      <c r="T1599">
        <v>0.73485455017462831</v>
      </c>
      <c r="U1599">
        <v>0.86346995298668705</v>
      </c>
      <c r="V1599">
        <v>0.44281045774315414</v>
      </c>
      <c r="W1599">
        <v>7.1112386291200813E-2</v>
      </c>
      <c r="X1599">
        <v>798.70101925975735</v>
      </c>
      <c r="Y1599" s="18">
        <v>0</v>
      </c>
      <c r="Z1599" s="18">
        <f t="shared" si="48"/>
        <v>798.70101925975735</v>
      </c>
      <c r="AA1599">
        <f t="shared" si="49"/>
        <v>798.70101925974802</v>
      </c>
    </row>
    <row r="1600" spans="1:27">
      <c r="A1600">
        <v>1598</v>
      </c>
      <c r="B1600">
        <v>2</v>
      </c>
      <c r="C1600">
        <v>0.7</v>
      </c>
      <c r="D1600">
        <v>0.3</v>
      </c>
      <c r="E1600">
        <v>0</v>
      </c>
      <c r="F1600">
        <v>0</v>
      </c>
      <c r="G1600">
        <v>10</v>
      </c>
      <c r="H1600">
        <v>113.19120531814505</v>
      </c>
      <c r="I1600">
        <v>147.94187006844851</v>
      </c>
      <c r="J1600">
        <v>73.477285981771075</v>
      </c>
      <c r="K1600">
        <v>107.0048262537518</v>
      </c>
      <c r="L1600">
        <v>59.637066471982756</v>
      </c>
      <c r="M1600">
        <v>6437.1903946634056</v>
      </c>
      <c r="N1600">
        <v>1026.8056018919624</v>
      </c>
      <c r="O1600">
        <v>3862.2261611670165</v>
      </c>
      <c r="P1600">
        <v>17505.450458493975</v>
      </c>
      <c r="Q1600">
        <v>5.6772195931182958</v>
      </c>
      <c r="R1600">
        <v>11.252254110199257</v>
      </c>
      <c r="S1600">
        <v>0.83135157469438226</v>
      </c>
      <c r="T1600">
        <v>0.7185568445690329</v>
      </c>
      <c r="U1600">
        <v>0.83232357808503887</v>
      </c>
      <c r="V1600">
        <v>0.46484508852009532</v>
      </c>
      <c r="W1600">
        <v>7.4673135933317147E-2</v>
      </c>
      <c r="X1600">
        <v>500</v>
      </c>
      <c r="Y1600" s="18">
        <v>0</v>
      </c>
      <c r="Z1600" s="18">
        <f t="shared" si="48"/>
        <v>500</v>
      </c>
      <c r="AA1600">
        <f t="shared" si="49"/>
        <v>499.99999998389984</v>
      </c>
    </row>
    <row r="1601" spans="1:27">
      <c r="A1601">
        <v>1599</v>
      </c>
      <c r="B1601">
        <v>2</v>
      </c>
      <c r="C1601">
        <v>0.7</v>
      </c>
      <c r="D1601">
        <v>0.3</v>
      </c>
      <c r="E1601">
        <v>0</v>
      </c>
      <c r="F1601">
        <v>0</v>
      </c>
      <c r="G1601">
        <v>10</v>
      </c>
      <c r="H1601">
        <v>113.19120531814505</v>
      </c>
      <c r="I1601">
        <v>147.94187006844851</v>
      </c>
      <c r="J1601">
        <v>73.477285981771075</v>
      </c>
      <c r="K1601">
        <v>107.0048262537518</v>
      </c>
      <c r="L1601">
        <v>59.637066471982756</v>
      </c>
      <c r="M1601">
        <v>6437.1903946634056</v>
      </c>
      <c r="N1601">
        <v>1026.8056018919624</v>
      </c>
      <c r="O1601">
        <v>3862.2261611670165</v>
      </c>
      <c r="P1601">
        <v>17505.450458493975</v>
      </c>
      <c r="Q1601">
        <v>5.6772195931182958</v>
      </c>
      <c r="R1601">
        <v>11.252254110199257</v>
      </c>
      <c r="S1601">
        <v>0.83135157469438226</v>
      </c>
      <c r="T1601">
        <v>0.7185568445690329</v>
      </c>
      <c r="U1601">
        <v>0.83232357808503887</v>
      </c>
      <c r="V1601">
        <v>0.46484508852009532</v>
      </c>
      <c r="W1601">
        <v>7.4673135933317147E-2</v>
      </c>
      <c r="X1601">
        <v>500</v>
      </c>
      <c r="Y1601" s="18">
        <v>0</v>
      </c>
      <c r="Z1601" s="18">
        <f t="shared" si="48"/>
        <v>500</v>
      </c>
      <c r="AA1601">
        <f t="shared" si="49"/>
        <v>499.99999998389984</v>
      </c>
    </row>
    <row r="1602" spans="1:27">
      <c r="A1602">
        <v>1600</v>
      </c>
      <c r="B1602">
        <v>2</v>
      </c>
      <c r="C1602">
        <v>0.7</v>
      </c>
      <c r="D1602">
        <v>0.3</v>
      </c>
      <c r="E1602">
        <v>0</v>
      </c>
      <c r="F1602">
        <v>0</v>
      </c>
      <c r="G1602">
        <v>10</v>
      </c>
      <c r="H1602">
        <v>113.19120531814505</v>
      </c>
      <c r="I1602">
        <v>147.94187006844851</v>
      </c>
      <c r="J1602">
        <v>73.477285981771075</v>
      </c>
      <c r="K1602">
        <v>107.0048262537518</v>
      </c>
      <c r="L1602">
        <v>59.637066471982756</v>
      </c>
      <c r="M1602">
        <v>6437.1903946634056</v>
      </c>
      <c r="N1602">
        <v>1026.8056018919624</v>
      </c>
      <c r="O1602">
        <v>3862.2261611670165</v>
      </c>
      <c r="P1602">
        <v>17505.450458493975</v>
      </c>
      <c r="Q1602">
        <v>5.6772195931182958</v>
      </c>
      <c r="R1602">
        <v>11.252254110199257</v>
      </c>
      <c r="S1602">
        <v>0.83135157469438226</v>
      </c>
      <c r="T1602">
        <v>0.7185568445690329</v>
      </c>
      <c r="U1602">
        <v>0.83232357808503887</v>
      </c>
      <c r="V1602">
        <v>0.46484508852009532</v>
      </c>
      <c r="W1602">
        <v>7.4673135933317147E-2</v>
      </c>
      <c r="X1602">
        <v>500</v>
      </c>
      <c r="Y1602" s="18">
        <v>0</v>
      </c>
      <c r="Z1602" s="18">
        <f t="shared" si="48"/>
        <v>500</v>
      </c>
      <c r="AA1602">
        <f t="shared" si="49"/>
        <v>499.99999998389984</v>
      </c>
    </row>
    <row r="1603" spans="1:27">
      <c r="A1603">
        <v>1601</v>
      </c>
      <c r="B1603">
        <v>2</v>
      </c>
      <c r="C1603">
        <v>0.7</v>
      </c>
      <c r="D1603">
        <v>0.3</v>
      </c>
      <c r="E1603">
        <v>0</v>
      </c>
      <c r="F1603">
        <v>0</v>
      </c>
      <c r="G1603">
        <v>183.15922415171093</v>
      </c>
      <c r="H1603">
        <v>246.17942763990473</v>
      </c>
      <c r="I1603">
        <v>442.0744499268967</v>
      </c>
      <c r="J1603">
        <v>298.12030542801932</v>
      </c>
      <c r="K1603">
        <v>303.37206220071573</v>
      </c>
      <c r="L1603">
        <v>170.06289618202834</v>
      </c>
      <c r="M1603">
        <v>16093.052664225248</v>
      </c>
      <c r="N1603">
        <v>1652.8452431993423</v>
      </c>
      <c r="O1603">
        <v>9647.9407855061072</v>
      </c>
      <c r="P1603">
        <v>43527.883765681108</v>
      </c>
      <c r="Q1603">
        <v>7.6489923188865703</v>
      </c>
      <c r="R1603">
        <v>96.746819380447462</v>
      </c>
      <c r="S1603">
        <v>0.90226787113892415</v>
      </c>
      <c r="T1603">
        <v>0.67830113803305092</v>
      </c>
      <c r="U1603">
        <v>0.90741330041096158</v>
      </c>
      <c r="V1603">
        <v>0.57291666044562284</v>
      </c>
      <c r="W1603">
        <v>6.2374657158180503E-2</v>
      </c>
      <c r="X1603">
        <v>1546.2215461520859</v>
      </c>
      <c r="Y1603" s="18">
        <v>0</v>
      </c>
      <c r="Z1603" s="18">
        <f t="shared" si="48"/>
        <v>1546.2215461520859</v>
      </c>
      <c r="AA1603">
        <f t="shared" si="49"/>
        <v>1546.2215461488286</v>
      </c>
    </row>
    <row r="1604" spans="1:27">
      <c r="A1604">
        <v>1602</v>
      </c>
      <c r="B1604">
        <v>1</v>
      </c>
      <c r="C1604">
        <v>1</v>
      </c>
      <c r="D1604">
        <v>0</v>
      </c>
      <c r="E1604">
        <v>0</v>
      </c>
      <c r="F1604">
        <v>0</v>
      </c>
      <c r="G1604">
        <v>88.269380728333687</v>
      </c>
      <c r="H1604">
        <v>210.63615190088305</v>
      </c>
      <c r="I1604">
        <v>286.14183299015554</v>
      </c>
      <c r="J1604">
        <v>142.63426100214164</v>
      </c>
      <c r="K1604">
        <v>176.97053017392807</v>
      </c>
      <c r="L1604">
        <v>128.73780112395812</v>
      </c>
      <c r="M1604">
        <v>10729.856199615602</v>
      </c>
      <c r="N1604">
        <v>1131.5431491283477</v>
      </c>
      <c r="O1604">
        <v>6435.3204205520015</v>
      </c>
      <c r="P1604">
        <v>20268.329318746375</v>
      </c>
      <c r="Q1604">
        <v>9.1748787448674314</v>
      </c>
      <c r="R1604">
        <v>40.914237247702033</v>
      </c>
      <c r="S1604">
        <v>1</v>
      </c>
      <c r="T1604">
        <v>0.40360355296586142</v>
      </c>
      <c r="U1604">
        <v>0.9997585612435409</v>
      </c>
      <c r="V1604">
        <v>0.59491978679631929</v>
      </c>
      <c r="W1604">
        <v>6.8894277484372532E-2</v>
      </c>
      <c r="X1604">
        <v>992.47572067434896</v>
      </c>
      <c r="Y1604" s="18">
        <v>0</v>
      </c>
      <c r="Z1604" s="18">
        <f t="shared" ref="Z1604:Z1667" si="50">X1604-Y1604</f>
        <v>992.47572067434896</v>
      </c>
      <c r="AA1604">
        <f t="shared" ref="AA1604:AA1667" si="51">SUM(G1604:L1604)-R1604</f>
        <v>992.47572067169813</v>
      </c>
    </row>
    <row r="1605" spans="1:27">
      <c r="A1605">
        <v>1603</v>
      </c>
      <c r="B1605">
        <v>2</v>
      </c>
      <c r="C1605">
        <v>0.7</v>
      </c>
      <c r="D1605">
        <v>0.3</v>
      </c>
      <c r="E1605">
        <v>0</v>
      </c>
      <c r="F1605">
        <v>0</v>
      </c>
      <c r="G1605">
        <v>192.98371066875231</v>
      </c>
      <c r="H1605">
        <v>252.79720426777632</v>
      </c>
      <c r="I1605">
        <v>457.06965098739397</v>
      </c>
      <c r="J1605">
        <v>309.36119039816344</v>
      </c>
      <c r="K1605">
        <v>312.67795779360858</v>
      </c>
      <c r="L1605">
        <v>175.63740456876747</v>
      </c>
      <c r="M1605">
        <v>16613.604066861197</v>
      </c>
      <c r="N1605">
        <v>1745.3031060252997</v>
      </c>
      <c r="O1605">
        <v>9959.7037474360477</v>
      </c>
      <c r="P1605">
        <v>46656.081129174585</v>
      </c>
      <c r="Q1605">
        <v>7.756592613541665</v>
      </c>
      <c r="R1605">
        <v>103.39812641450729</v>
      </c>
      <c r="S1605">
        <v>0.90192123011906755</v>
      </c>
      <c r="T1605">
        <v>0.6700776365012272</v>
      </c>
      <c r="U1605">
        <v>0.90733331314843879</v>
      </c>
      <c r="V1605">
        <v>0.57967961818473479</v>
      </c>
      <c r="W1605">
        <v>6.2121133099821604E-2</v>
      </c>
      <c r="X1605">
        <v>1597.128992274475</v>
      </c>
      <c r="Y1605" s="18">
        <v>0</v>
      </c>
      <c r="Z1605" s="18">
        <f t="shared" si="50"/>
        <v>1597.128992274475</v>
      </c>
      <c r="AA1605">
        <f t="shared" si="51"/>
        <v>1597.1289922699548</v>
      </c>
    </row>
    <row r="1606" spans="1:27">
      <c r="A1606">
        <v>1604</v>
      </c>
      <c r="B1606">
        <v>2</v>
      </c>
      <c r="C1606">
        <v>0.7</v>
      </c>
      <c r="D1606">
        <v>0.3</v>
      </c>
      <c r="E1606">
        <v>0</v>
      </c>
      <c r="F1606">
        <v>0</v>
      </c>
      <c r="G1606">
        <v>10</v>
      </c>
      <c r="H1606">
        <v>126.46994137228212</v>
      </c>
      <c r="I1606">
        <v>176.83708458790474</v>
      </c>
      <c r="J1606">
        <v>95.685267095098936</v>
      </c>
      <c r="K1606">
        <v>127.1767489689951</v>
      </c>
      <c r="L1606">
        <v>69.979868176303683</v>
      </c>
      <c r="M1606">
        <v>7198.847721915271</v>
      </c>
      <c r="N1606">
        <v>991.21422006976138</v>
      </c>
      <c r="O1606">
        <v>4318.7471569334712</v>
      </c>
      <c r="P1606">
        <v>17974.924159270595</v>
      </c>
      <c r="Q1606">
        <v>5.856774695667804</v>
      </c>
      <c r="R1606">
        <v>15.544414679284616</v>
      </c>
      <c r="S1606">
        <v>0.84432421387662804</v>
      </c>
      <c r="T1606">
        <v>0.72773767343198481</v>
      </c>
      <c r="U1606">
        <v>0.8451309983339349</v>
      </c>
      <c r="V1606">
        <v>0.42857609871839425</v>
      </c>
      <c r="W1606">
        <v>7.4282706779233057E-2</v>
      </c>
      <c r="X1606">
        <v>590.60449552134014</v>
      </c>
      <c r="Y1606" s="18">
        <v>0</v>
      </c>
      <c r="Z1606" s="18">
        <f t="shared" si="50"/>
        <v>590.60449552134014</v>
      </c>
      <c r="AA1606">
        <f t="shared" si="51"/>
        <v>590.60449552130001</v>
      </c>
    </row>
    <row r="1607" spans="1:27">
      <c r="A1607">
        <v>1605</v>
      </c>
      <c r="B1607">
        <v>2</v>
      </c>
      <c r="C1607">
        <v>0.7</v>
      </c>
      <c r="D1607">
        <v>0.3</v>
      </c>
      <c r="E1607">
        <v>0</v>
      </c>
      <c r="F1607">
        <v>0</v>
      </c>
      <c r="G1607">
        <v>10</v>
      </c>
      <c r="H1607">
        <v>113.19120531814505</v>
      </c>
      <c r="I1607">
        <v>147.94187006844851</v>
      </c>
      <c r="J1607">
        <v>73.477285981771075</v>
      </c>
      <c r="K1607">
        <v>107.0048262537518</v>
      </c>
      <c r="L1607">
        <v>59.637066471982756</v>
      </c>
      <c r="M1607">
        <v>6437.1903946634056</v>
      </c>
      <c r="N1607">
        <v>1026.8056018919624</v>
      </c>
      <c r="O1607">
        <v>3862.2261611670165</v>
      </c>
      <c r="P1607">
        <v>17505.450458493975</v>
      </c>
      <c r="Q1607">
        <v>5.6772195931182958</v>
      </c>
      <c r="R1607">
        <v>11.252254110199257</v>
      </c>
      <c r="S1607">
        <v>0.83135157469438226</v>
      </c>
      <c r="T1607">
        <v>0.7185568445690329</v>
      </c>
      <c r="U1607">
        <v>0.83232357808503887</v>
      </c>
      <c r="V1607">
        <v>0.46484508852009532</v>
      </c>
      <c r="W1607">
        <v>7.4673135933317147E-2</v>
      </c>
      <c r="X1607">
        <v>500</v>
      </c>
      <c r="Y1607" s="18">
        <v>0</v>
      </c>
      <c r="Z1607" s="18">
        <f t="shared" si="50"/>
        <v>500</v>
      </c>
      <c r="AA1607">
        <f t="shared" si="51"/>
        <v>499.99999998389984</v>
      </c>
    </row>
    <row r="1608" spans="1:27">
      <c r="A1608">
        <v>1606</v>
      </c>
      <c r="B1608">
        <v>1</v>
      </c>
      <c r="C1608">
        <v>1</v>
      </c>
      <c r="D1608">
        <v>0</v>
      </c>
      <c r="E1608">
        <v>0</v>
      </c>
      <c r="F1608">
        <v>0</v>
      </c>
      <c r="G1608">
        <v>134.32045237877949</v>
      </c>
      <c r="H1608">
        <v>236.58530573321551</v>
      </c>
      <c r="I1608">
        <v>345.98622678624258</v>
      </c>
      <c r="J1608">
        <v>207.52417117691073</v>
      </c>
      <c r="K1608">
        <v>212.32105845643173</v>
      </c>
      <c r="L1608">
        <v>147.74584731993451</v>
      </c>
      <c r="M1608">
        <v>12902.029936632274</v>
      </c>
      <c r="N1608">
        <v>1290.0835180698787</v>
      </c>
      <c r="O1608">
        <v>7736.9413014293877</v>
      </c>
      <c r="P1608">
        <v>26970.913172384571</v>
      </c>
      <c r="Q1608">
        <v>9.5727212576679701</v>
      </c>
      <c r="R1608">
        <v>60.231998419601638</v>
      </c>
      <c r="S1608">
        <v>1</v>
      </c>
      <c r="T1608">
        <v>0.42611740631996048</v>
      </c>
      <c r="U1608">
        <v>0.99964656022481857</v>
      </c>
      <c r="V1608">
        <v>0.64610816689718964</v>
      </c>
      <c r="W1608">
        <v>6.6009351265360658E-2</v>
      </c>
      <c r="X1608">
        <v>1224.2510634400439</v>
      </c>
      <c r="Y1608" s="18">
        <v>0</v>
      </c>
      <c r="Z1608" s="18">
        <f t="shared" si="50"/>
        <v>1224.2510634400439</v>
      </c>
      <c r="AA1608">
        <f t="shared" si="51"/>
        <v>1224.2510634319126</v>
      </c>
    </row>
    <row r="1609" spans="1:27">
      <c r="A1609">
        <v>1607</v>
      </c>
      <c r="B1609">
        <v>2</v>
      </c>
      <c r="C1609">
        <v>0.7</v>
      </c>
      <c r="D1609">
        <v>0.3</v>
      </c>
      <c r="E1609">
        <v>0</v>
      </c>
      <c r="F1609">
        <v>0</v>
      </c>
      <c r="G1609">
        <v>14.983370867143829</v>
      </c>
      <c r="H1609">
        <v>133.32615953225741</v>
      </c>
      <c r="I1609">
        <v>191.69058690830559</v>
      </c>
      <c r="J1609">
        <v>107.25918899061027</v>
      </c>
      <c r="K1609">
        <v>137.74036654185286</v>
      </c>
      <c r="L1609">
        <v>75.810456154854108</v>
      </c>
      <c r="M1609">
        <v>7643.4607909556125</v>
      </c>
      <c r="N1609">
        <v>978.92376849785751</v>
      </c>
      <c r="O1609">
        <v>4585.2460552094135</v>
      </c>
      <c r="P1609">
        <v>18115.4355039355</v>
      </c>
      <c r="Q1609">
        <v>5.9526723512736055</v>
      </c>
      <c r="R1609">
        <v>18.208608913206003</v>
      </c>
      <c r="S1609">
        <v>0.84867179324068276</v>
      </c>
      <c r="T1609">
        <v>0.73008306266514678</v>
      </c>
      <c r="U1609">
        <v>0.84969463120729105</v>
      </c>
      <c r="V1609">
        <v>0.41761415067363367</v>
      </c>
      <c r="W1609">
        <v>7.3266753036153306E-2</v>
      </c>
      <c r="X1609">
        <v>642.60152008181865</v>
      </c>
      <c r="Y1609" s="18">
        <v>0</v>
      </c>
      <c r="Z1609" s="18">
        <f t="shared" si="50"/>
        <v>642.60152008181865</v>
      </c>
      <c r="AA1609">
        <f t="shared" si="51"/>
        <v>642.60152008181808</v>
      </c>
    </row>
    <row r="1610" spans="1:27">
      <c r="A1610">
        <v>1608</v>
      </c>
      <c r="B1610">
        <v>2</v>
      </c>
      <c r="C1610">
        <v>0.7</v>
      </c>
      <c r="D1610">
        <v>0.3</v>
      </c>
      <c r="E1610">
        <v>0</v>
      </c>
      <c r="F1610">
        <v>0</v>
      </c>
      <c r="G1610">
        <v>322.01647693914913</v>
      </c>
      <c r="H1610">
        <v>312.22537293954559</v>
      </c>
      <c r="I1610">
        <v>600</v>
      </c>
      <c r="J1610">
        <v>423.50820915591248</v>
      </c>
      <c r="K1610">
        <v>427.88953876933965</v>
      </c>
      <c r="L1610">
        <v>246.5770543499799</v>
      </c>
      <c r="M1610">
        <v>22510.470207682774</v>
      </c>
      <c r="N1610">
        <v>3132.8414668015516</v>
      </c>
      <c r="O1610">
        <v>13490.662152296201</v>
      </c>
      <c r="P1610">
        <v>92768.357181979896</v>
      </c>
      <c r="Q1610">
        <v>9.0543296266849183</v>
      </c>
      <c r="R1610">
        <v>155.88730210910813</v>
      </c>
      <c r="S1610">
        <v>0.95193850252564971</v>
      </c>
      <c r="T1610">
        <v>0.72348513027958572</v>
      </c>
      <c r="U1610">
        <v>0.95542023407025123</v>
      </c>
      <c r="V1610">
        <v>1</v>
      </c>
      <c r="W1610">
        <v>8.9721213355462529E-2</v>
      </c>
      <c r="X1610">
        <v>2176.3293530958313</v>
      </c>
      <c r="Y1610" s="18">
        <v>0</v>
      </c>
      <c r="Z1610" s="18">
        <f t="shared" si="50"/>
        <v>2176.3293530958313</v>
      </c>
      <c r="AA1610">
        <f t="shared" si="51"/>
        <v>2176.3293500448185</v>
      </c>
    </row>
    <row r="1611" spans="1:27">
      <c r="A1611">
        <v>1609</v>
      </c>
      <c r="B1611">
        <v>2</v>
      </c>
      <c r="C1611">
        <v>0.7</v>
      </c>
      <c r="D1611">
        <v>0.3</v>
      </c>
      <c r="E1611">
        <v>0</v>
      </c>
      <c r="F1611">
        <v>0</v>
      </c>
      <c r="G1611">
        <v>295.14470668621829</v>
      </c>
      <c r="H1611">
        <v>296.38030891765442</v>
      </c>
      <c r="I1611">
        <v>600</v>
      </c>
      <c r="J1611">
        <v>395.41639937382644</v>
      </c>
      <c r="K1611">
        <v>403.92570308363389</v>
      </c>
      <c r="L1611">
        <v>231.30324582785579</v>
      </c>
      <c r="M1611">
        <v>21476.465527686305</v>
      </c>
      <c r="N1611">
        <v>2830.9485141582413</v>
      </c>
      <c r="O1611">
        <v>12871.01214230312</v>
      </c>
      <c r="P1611">
        <v>84083.203226889047</v>
      </c>
      <c r="Q1611">
        <v>8.7462480647137095</v>
      </c>
      <c r="R1611">
        <v>137.35085091618365</v>
      </c>
      <c r="S1611">
        <v>1</v>
      </c>
      <c r="T1611">
        <v>0.74266080945379165</v>
      </c>
      <c r="U1611">
        <v>1</v>
      </c>
      <c r="V1611">
        <v>0.9518506468160125</v>
      </c>
      <c r="W1611">
        <v>0.11180092544792168</v>
      </c>
      <c r="X1611">
        <v>2084.8195129730052</v>
      </c>
      <c r="Y1611" s="18">
        <v>0</v>
      </c>
      <c r="Z1611" s="18">
        <f t="shared" si="50"/>
        <v>2084.8195129730052</v>
      </c>
      <c r="AA1611">
        <f t="shared" si="51"/>
        <v>2084.8195129730047</v>
      </c>
    </row>
    <row r="1612" spans="1:27">
      <c r="A1612">
        <v>1610</v>
      </c>
      <c r="B1612">
        <v>1</v>
      </c>
      <c r="C1612">
        <v>1</v>
      </c>
      <c r="D1612">
        <v>0</v>
      </c>
      <c r="E1612">
        <v>0</v>
      </c>
      <c r="F1612">
        <v>0</v>
      </c>
      <c r="G1612">
        <v>70.700200314027967</v>
      </c>
      <c r="H1612">
        <v>200.7953916873104</v>
      </c>
      <c r="I1612">
        <v>263.58840003196417</v>
      </c>
      <c r="J1612">
        <v>117.8425293940297</v>
      </c>
      <c r="K1612">
        <v>163.42888158484368</v>
      </c>
      <c r="L1612">
        <v>121.55314118865451</v>
      </c>
      <c r="M1612">
        <v>9917.1311184183814</v>
      </c>
      <c r="N1612">
        <v>1104.9406393466356</v>
      </c>
      <c r="O1612">
        <v>5948.2568554576892</v>
      </c>
      <c r="P1612">
        <v>18650.877186550031</v>
      </c>
      <c r="Q1612">
        <v>9.0275384615400558</v>
      </c>
      <c r="R1612">
        <v>34.734019461853883</v>
      </c>
      <c r="S1612">
        <v>1</v>
      </c>
      <c r="T1612">
        <v>0.38337915963903113</v>
      </c>
      <c r="U1612">
        <v>0.99979846256067817</v>
      </c>
      <c r="V1612">
        <v>0.57320770551025602</v>
      </c>
      <c r="W1612">
        <v>6.9945321523921189E-2</v>
      </c>
      <c r="X1612">
        <v>903.1745247404566</v>
      </c>
      <c r="Y1612" s="18">
        <v>0</v>
      </c>
      <c r="Z1612" s="18">
        <f t="shared" si="50"/>
        <v>903.1745247404566</v>
      </c>
      <c r="AA1612">
        <f t="shared" si="51"/>
        <v>903.17452473897663</v>
      </c>
    </row>
    <row r="1613" spans="1:27">
      <c r="A1613">
        <v>1611</v>
      </c>
      <c r="B1613">
        <v>2</v>
      </c>
      <c r="C1613">
        <v>0.7</v>
      </c>
      <c r="D1613">
        <v>0.3</v>
      </c>
      <c r="E1613">
        <v>0</v>
      </c>
      <c r="F1613">
        <v>0</v>
      </c>
      <c r="G1613">
        <v>10</v>
      </c>
      <c r="H1613">
        <v>113.19120531814505</v>
      </c>
      <c r="I1613">
        <v>147.94187006844851</v>
      </c>
      <c r="J1613">
        <v>73.477285981771075</v>
      </c>
      <c r="K1613">
        <v>107.0048262537518</v>
      </c>
      <c r="L1613">
        <v>59.637066471982756</v>
      </c>
      <c r="M1613">
        <v>6437.1903946634056</v>
      </c>
      <c r="N1613">
        <v>1026.8056018919624</v>
      </c>
      <c r="O1613">
        <v>3862.2261611670165</v>
      </c>
      <c r="P1613">
        <v>17505.450458493975</v>
      </c>
      <c r="Q1613">
        <v>5.6772195931182958</v>
      </c>
      <c r="R1613">
        <v>11.252254110199257</v>
      </c>
      <c r="S1613">
        <v>0.83135157469438226</v>
      </c>
      <c r="T1613">
        <v>0.7185568445690329</v>
      </c>
      <c r="U1613">
        <v>0.83232357808503887</v>
      </c>
      <c r="V1613">
        <v>0.46484508852009532</v>
      </c>
      <c r="W1613">
        <v>7.4673135933317147E-2</v>
      </c>
      <c r="X1613">
        <v>500</v>
      </c>
      <c r="Y1613" s="18">
        <v>0</v>
      </c>
      <c r="Z1613" s="18">
        <f t="shared" si="50"/>
        <v>500</v>
      </c>
      <c r="AA1613">
        <f t="shared" si="51"/>
        <v>499.99999998389984</v>
      </c>
    </row>
    <row r="1614" spans="1:27">
      <c r="A1614">
        <v>1612</v>
      </c>
      <c r="B1614">
        <v>2</v>
      </c>
      <c r="C1614">
        <v>0.7</v>
      </c>
      <c r="D1614">
        <v>0.3</v>
      </c>
      <c r="E1614">
        <v>0</v>
      </c>
      <c r="F1614">
        <v>0</v>
      </c>
      <c r="G1614">
        <v>182.79005271182987</v>
      </c>
      <c r="H1614">
        <v>245.93081408241346</v>
      </c>
      <c r="I1614">
        <v>441.51179977959686</v>
      </c>
      <c r="J1614">
        <v>297.69811397708798</v>
      </c>
      <c r="K1614">
        <v>303.02159874648208</v>
      </c>
      <c r="L1614">
        <v>169.85357716247137</v>
      </c>
      <c r="M1614">
        <v>16073.551252997671</v>
      </c>
      <c r="N1614">
        <v>1649.4865224008872</v>
      </c>
      <c r="O1614">
        <v>9636.2609392824761</v>
      </c>
      <c r="P1614">
        <v>43413.913531048718</v>
      </c>
      <c r="Q1614">
        <v>7.644968863538951</v>
      </c>
      <c r="R1614">
        <v>96.501324346441677</v>
      </c>
      <c r="S1614">
        <v>0.90227397548301935</v>
      </c>
      <c r="T1614">
        <v>0.6786051130380264</v>
      </c>
      <c r="U1614">
        <v>0.90740890925988804</v>
      </c>
      <c r="V1614">
        <v>0.57264925475145989</v>
      </c>
      <c r="W1614">
        <v>6.2385133595606282E-2</v>
      </c>
      <c r="X1614">
        <v>1544.3046321166576</v>
      </c>
      <c r="Y1614" s="18">
        <v>0</v>
      </c>
      <c r="Z1614" s="18">
        <f t="shared" si="50"/>
        <v>1544.3046321166576</v>
      </c>
      <c r="AA1614">
        <f t="shared" si="51"/>
        <v>1544.30463211344</v>
      </c>
    </row>
    <row r="1615" spans="1:27">
      <c r="A1615">
        <v>1613</v>
      </c>
      <c r="B1615">
        <v>2</v>
      </c>
      <c r="C1615">
        <v>0.7</v>
      </c>
      <c r="D1615">
        <v>0.3</v>
      </c>
      <c r="E1615">
        <v>0</v>
      </c>
      <c r="F1615">
        <v>0</v>
      </c>
      <c r="G1615">
        <v>257.32186020289993</v>
      </c>
      <c r="H1615">
        <v>296.21571958694386</v>
      </c>
      <c r="I1615">
        <v>556.32456850801952</v>
      </c>
      <c r="J1615">
        <v>383.23735811921108</v>
      </c>
      <c r="K1615">
        <v>372.64159916947403</v>
      </c>
      <c r="L1615">
        <v>212.3396531338368</v>
      </c>
      <c r="M1615">
        <v>20098.340525072395</v>
      </c>
      <c r="N1615">
        <v>2498.1161801128028</v>
      </c>
      <c r="O1615">
        <v>12046.394644451082</v>
      </c>
      <c r="P1615">
        <v>71703.122524720835</v>
      </c>
      <c r="Q1615">
        <v>8.4873035152586098</v>
      </c>
      <c r="R1615">
        <v>152.58829738646475</v>
      </c>
      <c r="S1615">
        <v>0.89353964709178713</v>
      </c>
      <c r="T1615">
        <v>0.61532309310610078</v>
      </c>
      <c r="U1615">
        <v>0.90008616294603661</v>
      </c>
      <c r="V1615">
        <v>0.60359038439072399</v>
      </c>
      <c r="W1615">
        <v>6.1423841861901293E-2</v>
      </c>
      <c r="X1615">
        <v>1925.4924613672254</v>
      </c>
      <c r="Y1615" s="18">
        <v>0</v>
      </c>
      <c r="Z1615" s="18">
        <f t="shared" si="50"/>
        <v>1925.4924613672254</v>
      </c>
      <c r="AA1615">
        <f t="shared" si="51"/>
        <v>1925.4924613339201</v>
      </c>
    </row>
    <row r="1616" spans="1:27">
      <c r="A1616">
        <v>1614</v>
      </c>
      <c r="B1616">
        <v>2</v>
      </c>
      <c r="C1616">
        <v>0.7</v>
      </c>
      <c r="D1616">
        <v>0.3</v>
      </c>
      <c r="E1616">
        <v>0</v>
      </c>
      <c r="F1616">
        <v>0</v>
      </c>
      <c r="G1616">
        <v>339.309574848556</v>
      </c>
      <c r="H1616">
        <v>322.38802869731336</v>
      </c>
      <c r="I1616">
        <v>600</v>
      </c>
      <c r="J1616">
        <v>441.56201643787097</v>
      </c>
      <c r="K1616">
        <v>443.16465522988597</v>
      </c>
      <c r="L1616">
        <v>256.4356169337355</v>
      </c>
      <c r="M1616">
        <v>23180.776848519701</v>
      </c>
      <c r="N1616">
        <v>3342.4101419554163</v>
      </c>
      <c r="O1616">
        <v>13892.343457638399</v>
      </c>
      <c r="P1616">
        <v>98835.970136956035</v>
      </c>
      <c r="Q1616">
        <v>9.2564762497300617</v>
      </c>
      <c r="R1616">
        <v>168.4107273821414</v>
      </c>
      <c r="S1616">
        <v>0.94823745327570319</v>
      </c>
      <c r="T1616">
        <v>0.70791420794067506</v>
      </c>
      <c r="U1616">
        <v>0.95184236973007319</v>
      </c>
      <c r="V1616">
        <v>1</v>
      </c>
      <c r="W1616">
        <v>9.316626295193102E-2</v>
      </c>
      <c r="X1616">
        <v>2234.4491681159056</v>
      </c>
      <c r="Y1616" s="18">
        <v>0</v>
      </c>
      <c r="Z1616" s="18">
        <f t="shared" si="50"/>
        <v>2234.4491681159056</v>
      </c>
      <c r="AA1616">
        <f t="shared" si="51"/>
        <v>2234.4491647652203</v>
      </c>
    </row>
    <row r="1617" spans="1:27">
      <c r="A1617">
        <v>1615</v>
      </c>
      <c r="B1617">
        <v>2</v>
      </c>
      <c r="C1617">
        <v>0.7</v>
      </c>
      <c r="D1617">
        <v>0.3</v>
      </c>
      <c r="E1617">
        <v>0</v>
      </c>
      <c r="F1617">
        <v>0</v>
      </c>
      <c r="G1617">
        <v>10</v>
      </c>
      <c r="H1617">
        <v>113.19120531814505</v>
      </c>
      <c r="I1617">
        <v>147.94187006844851</v>
      </c>
      <c r="J1617">
        <v>73.477285981771075</v>
      </c>
      <c r="K1617">
        <v>107.0048262537518</v>
      </c>
      <c r="L1617">
        <v>59.637066471982756</v>
      </c>
      <c r="M1617">
        <v>6437.1903946634056</v>
      </c>
      <c r="N1617">
        <v>1026.8056018919624</v>
      </c>
      <c r="O1617">
        <v>3862.2261611670165</v>
      </c>
      <c r="P1617">
        <v>17505.450458493975</v>
      </c>
      <c r="Q1617">
        <v>5.6772195931182958</v>
      </c>
      <c r="R1617">
        <v>11.252254110199257</v>
      </c>
      <c r="S1617">
        <v>0.83135157469438226</v>
      </c>
      <c r="T1617">
        <v>0.7185568445690329</v>
      </c>
      <c r="U1617">
        <v>0.83232357808503887</v>
      </c>
      <c r="V1617">
        <v>0.46484508852009532</v>
      </c>
      <c r="W1617">
        <v>7.4673135933317147E-2</v>
      </c>
      <c r="X1617">
        <v>500</v>
      </c>
      <c r="Y1617" s="18">
        <v>0</v>
      </c>
      <c r="Z1617" s="18">
        <f t="shared" si="50"/>
        <v>500</v>
      </c>
      <c r="AA1617">
        <f t="shared" si="51"/>
        <v>499.99999998389984</v>
      </c>
    </row>
    <row r="1618" spans="1:27">
      <c r="A1618">
        <v>1616</v>
      </c>
      <c r="B1618">
        <v>1</v>
      </c>
      <c r="C1618">
        <v>1</v>
      </c>
      <c r="D1618">
        <v>0</v>
      </c>
      <c r="E1618">
        <v>0</v>
      </c>
      <c r="F1618">
        <v>0</v>
      </c>
      <c r="G1618">
        <v>96.81657635765886</v>
      </c>
      <c r="H1618">
        <v>215.4353036350181</v>
      </c>
      <c r="I1618">
        <v>297.16889895981205</v>
      </c>
      <c r="J1618">
        <v>154.68806854230624</v>
      </c>
      <c r="K1618">
        <v>183.54744030698711</v>
      </c>
      <c r="L1618">
        <v>132.2463434448002</v>
      </c>
      <c r="M1618">
        <v>11128.411305269383</v>
      </c>
      <c r="N1618">
        <v>1151.2351417389582</v>
      </c>
      <c r="O1618">
        <v>6674.1614669244591</v>
      </c>
      <c r="P1618">
        <v>21242.174840071373</v>
      </c>
      <c r="Q1618">
        <v>9.2474295065269558</v>
      </c>
      <c r="R1618">
        <v>44.157861962928756</v>
      </c>
      <c r="S1618">
        <v>1</v>
      </c>
      <c r="T1618">
        <v>0.41131789600803809</v>
      </c>
      <c r="U1618">
        <v>0.99973817079895255</v>
      </c>
      <c r="V1618">
        <v>0.60517187849101162</v>
      </c>
      <c r="W1618">
        <v>6.8362327130299883E-2</v>
      </c>
      <c r="X1618">
        <v>1035.7447692869418</v>
      </c>
      <c r="Y1618" s="18">
        <v>0</v>
      </c>
      <c r="Z1618" s="18">
        <f t="shared" si="50"/>
        <v>1035.7447692869418</v>
      </c>
      <c r="AA1618">
        <f t="shared" si="51"/>
        <v>1035.7447692836538</v>
      </c>
    </row>
    <row r="1619" spans="1:27">
      <c r="A1619">
        <v>1617</v>
      </c>
      <c r="B1619">
        <v>1</v>
      </c>
      <c r="C1619">
        <v>1</v>
      </c>
      <c r="D1619">
        <v>0</v>
      </c>
      <c r="E1619">
        <v>0</v>
      </c>
      <c r="F1619">
        <v>0</v>
      </c>
      <c r="G1619">
        <v>157.50467857673084</v>
      </c>
      <c r="H1619">
        <v>249.73587756520584</v>
      </c>
      <c r="I1619">
        <v>376.52159699565317</v>
      </c>
      <c r="J1619">
        <v>240.1426695005222</v>
      </c>
      <c r="K1619">
        <v>230.03894777239071</v>
      </c>
      <c r="L1619">
        <v>157.41403711894947</v>
      </c>
      <c r="M1619">
        <v>14018.900376783558</v>
      </c>
      <c r="N1619">
        <v>1418.8396406601532</v>
      </c>
      <c r="O1619">
        <v>8406.1122682667556</v>
      </c>
      <c r="P1619">
        <v>31706.431932475232</v>
      </c>
      <c r="Q1619">
        <v>9.7796631797714983</v>
      </c>
      <c r="R1619">
        <v>71.67611354984038</v>
      </c>
      <c r="S1619">
        <v>1</v>
      </c>
      <c r="T1619">
        <v>0.41834689693808735</v>
      </c>
      <c r="U1619">
        <v>0.9995932318427353</v>
      </c>
      <c r="V1619">
        <v>0.66643282143371985</v>
      </c>
      <c r="W1619">
        <v>6.4627205020109713E-2</v>
      </c>
      <c r="X1619">
        <v>1339.6816939934604</v>
      </c>
      <c r="Y1619" s="18">
        <v>0</v>
      </c>
      <c r="Z1619" s="18">
        <f t="shared" si="50"/>
        <v>1339.6816939934604</v>
      </c>
      <c r="AA1619">
        <f t="shared" si="51"/>
        <v>1339.6816939796117</v>
      </c>
    </row>
    <row r="1620" spans="1:27">
      <c r="A1620">
        <v>1618</v>
      </c>
      <c r="B1620">
        <v>2</v>
      </c>
      <c r="C1620">
        <v>0.7</v>
      </c>
      <c r="D1620">
        <v>0.3</v>
      </c>
      <c r="E1620">
        <v>0</v>
      </c>
      <c r="F1620">
        <v>0</v>
      </c>
      <c r="G1620">
        <v>189.53208007391504</v>
      </c>
      <c r="H1620">
        <v>250.47183032440748</v>
      </c>
      <c r="I1620">
        <v>451.79659982340274</v>
      </c>
      <c r="J1620">
        <v>305.4107460442782</v>
      </c>
      <c r="K1620">
        <v>309.41307253247959</v>
      </c>
      <c r="L1620">
        <v>173.67802397924541</v>
      </c>
      <c r="M1620">
        <v>16430.372884684733</v>
      </c>
      <c r="N1620">
        <v>1712.1442678169099</v>
      </c>
      <c r="O1620">
        <v>9849.966530718104</v>
      </c>
      <c r="P1620">
        <v>45536.134887708962</v>
      </c>
      <c r="Q1620">
        <v>7.7186733231555982</v>
      </c>
      <c r="R1620">
        <v>101.03537944026242</v>
      </c>
      <c r="S1620">
        <v>0.90208235538314507</v>
      </c>
      <c r="T1620">
        <v>0.6729938421777345</v>
      </c>
      <c r="U1620">
        <v>0.90740357577965658</v>
      </c>
      <c r="V1620">
        <v>0.57738317944546258</v>
      </c>
      <c r="W1620">
        <v>6.2204740629795668E-2</v>
      </c>
      <c r="X1620">
        <v>1579.2669733414975</v>
      </c>
      <c r="Y1620" s="18">
        <v>0</v>
      </c>
      <c r="Z1620" s="18">
        <f t="shared" si="50"/>
        <v>1579.2669733414975</v>
      </c>
      <c r="AA1620">
        <f t="shared" si="51"/>
        <v>1579.2669733374662</v>
      </c>
    </row>
    <row r="1621" spans="1:27">
      <c r="A1621">
        <v>1619</v>
      </c>
      <c r="B1621">
        <v>2</v>
      </c>
      <c r="C1621">
        <v>0.7</v>
      </c>
      <c r="D1621">
        <v>0.3</v>
      </c>
      <c r="E1621">
        <v>0</v>
      </c>
      <c r="F1621">
        <v>0</v>
      </c>
      <c r="G1621">
        <v>204.14099385456265</v>
      </c>
      <c r="H1621">
        <v>260.31656333744621</v>
      </c>
      <c r="I1621">
        <v>474.15031231450109</v>
      </c>
      <c r="J1621">
        <v>322.13974217272687</v>
      </c>
      <c r="K1621">
        <v>323.19797360068185</v>
      </c>
      <c r="L1621">
        <v>181.97767671274218</v>
      </c>
      <c r="M1621">
        <v>17208.465158990508</v>
      </c>
      <c r="N1621">
        <v>1857.502561033848</v>
      </c>
      <c r="O1621">
        <v>10315.954387803717</v>
      </c>
      <c r="P1621">
        <v>50431.520346815363</v>
      </c>
      <c r="Q1621">
        <v>7.8800350723166668</v>
      </c>
      <c r="R1621">
        <v>111.22793102837042</v>
      </c>
      <c r="S1621">
        <v>0.90113515172288405</v>
      </c>
      <c r="T1621">
        <v>0.66050593809400093</v>
      </c>
      <c r="U1621">
        <v>0.90681942887174438</v>
      </c>
      <c r="V1621">
        <v>0.58647008567998982</v>
      </c>
      <c r="W1621">
        <v>6.1889157500024827E-2</v>
      </c>
      <c r="X1621">
        <v>1654.6953309707958</v>
      </c>
      <c r="Y1621" s="18">
        <v>0</v>
      </c>
      <c r="Z1621" s="18">
        <f t="shared" si="50"/>
        <v>1654.6953309707958</v>
      </c>
      <c r="AA1621">
        <f t="shared" si="51"/>
        <v>1654.6953309642904</v>
      </c>
    </row>
    <row r="1622" spans="1:27">
      <c r="A1622">
        <v>1620</v>
      </c>
      <c r="B1622">
        <v>1</v>
      </c>
      <c r="C1622">
        <v>1</v>
      </c>
      <c r="D1622">
        <v>0</v>
      </c>
      <c r="E1622">
        <v>0</v>
      </c>
      <c r="F1622">
        <v>0</v>
      </c>
      <c r="G1622">
        <v>188.98932761246007</v>
      </c>
      <c r="H1622">
        <v>267.68938438116652</v>
      </c>
      <c r="I1622">
        <v>418.4353064110972</v>
      </c>
      <c r="J1622">
        <v>284.38626432337065</v>
      </c>
      <c r="K1622">
        <v>254.01480290619585</v>
      </c>
      <c r="L1622">
        <v>170.65220907039054</v>
      </c>
      <c r="M1622">
        <v>15561.046223111458</v>
      </c>
      <c r="N1622">
        <v>1646.5412723361092</v>
      </c>
      <c r="O1622">
        <v>9329.9936976290064</v>
      </c>
      <c r="P1622">
        <v>39612.124333365442</v>
      </c>
      <c r="Q1622">
        <v>10.068180481173499</v>
      </c>
      <c r="R1622">
        <v>89.073565304065468</v>
      </c>
      <c r="S1622">
        <v>1</v>
      </c>
      <c r="T1622">
        <v>0.38718067052816291</v>
      </c>
      <c r="U1622">
        <v>0.99953155561239726</v>
      </c>
      <c r="V1622">
        <v>0.68504361415796278</v>
      </c>
      <c r="W1622">
        <v>6.2896584427060157E-2</v>
      </c>
      <c r="X1622">
        <v>1495.0937294283988</v>
      </c>
      <c r="Y1622" s="18">
        <v>0</v>
      </c>
      <c r="Z1622" s="18">
        <f t="shared" si="50"/>
        <v>1495.0937294283988</v>
      </c>
      <c r="AA1622">
        <f t="shared" si="51"/>
        <v>1495.0937294006155</v>
      </c>
    </row>
    <row r="1623" spans="1:27">
      <c r="A1623">
        <v>1621</v>
      </c>
      <c r="B1623">
        <v>2</v>
      </c>
      <c r="C1623">
        <v>0.7</v>
      </c>
      <c r="D1623">
        <v>0.3</v>
      </c>
      <c r="E1623">
        <v>0</v>
      </c>
      <c r="F1623">
        <v>0</v>
      </c>
      <c r="G1623">
        <v>207.4861173229946</v>
      </c>
      <c r="H1623">
        <v>262.57178360622879</v>
      </c>
      <c r="I1623">
        <v>479.28201775253257</v>
      </c>
      <c r="J1623">
        <v>325.9735969990918</v>
      </c>
      <c r="K1623">
        <v>326.34205128878244</v>
      </c>
      <c r="L1623">
        <v>183.8805697761847</v>
      </c>
      <c r="M1623">
        <v>17387.5809678679</v>
      </c>
      <c r="N1623">
        <v>1892.6361798098123</v>
      </c>
      <c r="O1623">
        <v>10423.219810660736</v>
      </c>
      <c r="P1623">
        <v>51609.723958309507</v>
      </c>
      <c r="Q1623">
        <v>7.9173061221907179</v>
      </c>
      <c r="R1623">
        <v>113.63266965396011</v>
      </c>
      <c r="S1623">
        <v>0.90082727772493965</v>
      </c>
      <c r="T1623">
        <v>0.65760696782684358</v>
      </c>
      <c r="U1623">
        <v>0.9065866907646416</v>
      </c>
      <c r="V1623">
        <v>0.58830766723113959</v>
      </c>
      <c r="W1623">
        <v>6.18304099974471E-2</v>
      </c>
      <c r="X1623">
        <v>1671.9034670990995</v>
      </c>
      <c r="Y1623" s="18">
        <v>0</v>
      </c>
      <c r="Z1623" s="18">
        <f t="shared" si="50"/>
        <v>1671.9034670990995</v>
      </c>
      <c r="AA1623">
        <f t="shared" si="51"/>
        <v>1671.9034670918547</v>
      </c>
    </row>
    <row r="1624" spans="1:27">
      <c r="A1624">
        <v>1622</v>
      </c>
      <c r="B1624">
        <v>1</v>
      </c>
      <c r="C1624">
        <v>1</v>
      </c>
      <c r="D1624">
        <v>0</v>
      </c>
      <c r="E1624">
        <v>0</v>
      </c>
      <c r="F1624">
        <v>0</v>
      </c>
      <c r="G1624">
        <v>62.210553514158555</v>
      </c>
      <c r="H1624">
        <v>196.05176827699287</v>
      </c>
      <c r="I1624">
        <v>252.74449661598402</v>
      </c>
      <c r="J1624">
        <v>105.85581621041641</v>
      </c>
      <c r="K1624">
        <v>156.87456574704899</v>
      </c>
      <c r="L1624">
        <v>118.09448159684175</v>
      </c>
      <c r="M1624">
        <v>9527.5405044272411</v>
      </c>
      <c r="N1624">
        <v>1098.7614200094465</v>
      </c>
      <c r="O1624">
        <v>5714.7648797747906</v>
      </c>
      <c r="P1624">
        <v>18054.000730839933</v>
      </c>
      <c r="Q1624">
        <v>8.9571915975349583</v>
      </c>
      <c r="R1624">
        <v>31.98205053054507</v>
      </c>
      <c r="S1624">
        <v>1</v>
      </c>
      <c r="T1624">
        <v>0.3717192227670334</v>
      </c>
      <c r="U1624">
        <v>0.99981646327085982</v>
      </c>
      <c r="V1624">
        <v>0.56250487473628741</v>
      </c>
      <c r="W1624">
        <v>7.0421785615761068E-2</v>
      </c>
      <c r="X1624">
        <v>859.84963143195773</v>
      </c>
      <c r="Y1624" s="18">
        <v>0</v>
      </c>
      <c r="Z1624" s="18">
        <f t="shared" si="50"/>
        <v>859.84963143195773</v>
      </c>
      <c r="AA1624">
        <f t="shared" si="51"/>
        <v>859.8496314308976</v>
      </c>
    </row>
    <row r="1625" spans="1:27">
      <c r="A1625">
        <v>1623</v>
      </c>
      <c r="B1625">
        <v>1</v>
      </c>
      <c r="C1625">
        <v>1</v>
      </c>
      <c r="D1625">
        <v>0</v>
      </c>
      <c r="E1625">
        <v>0</v>
      </c>
      <c r="F1625">
        <v>0</v>
      </c>
      <c r="G1625">
        <v>157.09288956300767</v>
      </c>
      <c r="H1625">
        <v>249.50178942918683</v>
      </c>
      <c r="I1625">
        <v>375.97682668543843</v>
      </c>
      <c r="J1625">
        <v>239.56360258446276</v>
      </c>
      <c r="K1625">
        <v>229.72471406872288</v>
      </c>
      <c r="L1625">
        <v>157.24172791777247</v>
      </c>
      <c r="M1625">
        <v>13998.925273220584</v>
      </c>
      <c r="N1625">
        <v>1416.265461713547</v>
      </c>
      <c r="O1625">
        <v>8394.1447197789112</v>
      </c>
      <c r="P1625">
        <v>31614.313820421783</v>
      </c>
      <c r="Q1625">
        <v>9.7759474091636491</v>
      </c>
      <c r="R1625">
        <v>71.462758872720357</v>
      </c>
      <c r="S1625">
        <v>1</v>
      </c>
      <c r="T1625">
        <v>0.41860030658575581</v>
      </c>
      <c r="U1625">
        <v>0.9995941303600836</v>
      </c>
      <c r="V1625">
        <v>0.66611541433392896</v>
      </c>
      <c r="W1625">
        <v>6.4650973787615806E-2</v>
      </c>
      <c r="X1625">
        <v>1337.6387913895912</v>
      </c>
      <c r="Y1625" s="18">
        <v>0</v>
      </c>
      <c r="Z1625" s="18">
        <f t="shared" si="50"/>
        <v>1337.6387913895912</v>
      </c>
      <c r="AA1625">
        <f t="shared" si="51"/>
        <v>1337.6387913758708</v>
      </c>
    </row>
    <row r="1626" spans="1:27">
      <c r="A1626">
        <v>1624</v>
      </c>
      <c r="B1626">
        <v>2</v>
      </c>
      <c r="C1626">
        <v>0.7</v>
      </c>
      <c r="D1626">
        <v>0.3</v>
      </c>
      <c r="E1626">
        <v>0</v>
      </c>
      <c r="F1626">
        <v>0</v>
      </c>
      <c r="G1626">
        <v>10</v>
      </c>
      <c r="H1626">
        <v>113.19120531814505</v>
      </c>
      <c r="I1626">
        <v>147.94187006844851</v>
      </c>
      <c r="J1626">
        <v>73.477285981771075</v>
      </c>
      <c r="K1626">
        <v>107.0048262537518</v>
      </c>
      <c r="L1626">
        <v>59.637066471982756</v>
      </c>
      <c r="M1626">
        <v>6437.1903946634056</v>
      </c>
      <c r="N1626">
        <v>1026.8056018919624</v>
      </c>
      <c r="O1626">
        <v>3862.2261611670165</v>
      </c>
      <c r="P1626">
        <v>17505.450458493975</v>
      </c>
      <c r="Q1626">
        <v>5.6772195931182958</v>
      </c>
      <c r="R1626">
        <v>11.252254110199257</v>
      </c>
      <c r="S1626">
        <v>0.83135157469438226</v>
      </c>
      <c r="T1626">
        <v>0.7185568445690329</v>
      </c>
      <c r="U1626">
        <v>0.83232357808503887</v>
      </c>
      <c r="V1626">
        <v>0.46484508852009532</v>
      </c>
      <c r="W1626">
        <v>7.4673135933317147E-2</v>
      </c>
      <c r="X1626">
        <v>500</v>
      </c>
      <c r="Y1626" s="18">
        <v>0</v>
      </c>
      <c r="Z1626" s="18">
        <f t="shared" si="50"/>
        <v>500</v>
      </c>
      <c r="AA1626">
        <f t="shared" si="51"/>
        <v>499.99999998389984</v>
      </c>
    </row>
    <row r="1627" spans="1:27">
      <c r="A1627">
        <v>1625</v>
      </c>
      <c r="B1627">
        <v>2</v>
      </c>
      <c r="C1627">
        <v>0.7</v>
      </c>
      <c r="D1627">
        <v>0.3</v>
      </c>
      <c r="E1627">
        <v>0</v>
      </c>
      <c r="F1627">
        <v>0</v>
      </c>
      <c r="G1627">
        <v>10</v>
      </c>
      <c r="H1627">
        <v>113.19120531814505</v>
      </c>
      <c r="I1627">
        <v>147.94187006844851</v>
      </c>
      <c r="J1627">
        <v>73.477285981771075</v>
      </c>
      <c r="K1627">
        <v>107.0048262537518</v>
      </c>
      <c r="L1627">
        <v>59.637066471982756</v>
      </c>
      <c r="M1627">
        <v>6437.1903946634056</v>
      </c>
      <c r="N1627">
        <v>1026.8056018919624</v>
      </c>
      <c r="O1627">
        <v>3862.2261611670165</v>
      </c>
      <c r="P1627">
        <v>17505.450458493975</v>
      </c>
      <c r="Q1627">
        <v>5.6772195931182958</v>
      </c>
      <c r="R1627">
        <v>11.252254110199257</v>
      </c>
      <c r="S1627">
        <v>0.83135157469438226</v>
      </c>
      <c r="T1627">
        <v>0.7185568445690329</v>
      </c>
      <c r="U1627">
        <v>0.83232357808503887</v>
      </c>
      <c r="V1627">
        <v>0.46484508852009532</v>
      </c>
      <c r="W1627">
        <v>7.4673135933317147E-2</v>
      </c>
      <c r="X1627">
        <v>500</v>
      </c>
      <c r="Y1627" s="18">
        <v>0</v>
      </c>
      <c r="Z1627" s="18">
        <f t="shared" si="50"/>
        <v>500</v>
      </c>
      <c r="AA1627">
        <f t="shared" si="51"/>
        <v>499.99999998389984</v>
      </c>
    </row>
    <row r="1628" spans="1:27">
      <c r="A1628">
        <v>1626</v>
      </c>
      <c r="B1628">
        <v>2</v>
      </c>
      <c r="C1628">
        <v>0.7</v>
      </c>
      <c r="D1628">
        <v>0.3</v>
      </c>
      <c r="E1628">
        <v>0</v>
      </c>
      <c r="F1628">
        <v>0</v>
      </c>
      <c r="G1628">
        <v>345.00514408026976</v>
      </c>
      <c r="H1628">
        <v>325.72927680276536</v>
      </c>
      <c r="I1628">
        <v>600</v>
      </c>
      <c r="J1628">
        <v>447.50389207868722</v>
      </c>
      <c r="K1628">
        <v>448.17065154447084</v>
      </c>
      <c r="L1628">
        <v>259.68765171588365</v>
      </c>
      <c r="M1628">
        <v>23402.379544013627</v>
      </c>
      <c r="N1628">
        <v>3414.0433967177132</v>
      </c>
      <c r="O1628">
        <v>14025.136439699283</v>
      </c>
      <c r="P1628">
        <v>100916.17926814168</v>
      </c>
      <c r="Q1628">
        <v>9.3237345197575472</v>
      </c>
      <c r="R1628">
        <v>172.63660523237886</v>
      </c>
      <c r="S1628">
        <v>0.94690896699752958</v>
      </c>
      <c r="T1628">
        <v>0.7022129357208875</v>
      </c>
      <c r="U1628">
        <v>0.95055656773127017</v>
      </c>
      <c r="V1628">
        <v>1</v>
      </c>
      <c r="W1628">
        <v>9.4122945098215727E-2</v>
      </c>
      <c r="X1628">
        <v>2253.4600151447689</v>
      </c>
      <c r="Y1628" s="18">
        <v>0</v>
      </c>
      <c r="Z1628" s="18">
        <f t="shared" si="50"/>
        <v>2253.4600151447689</v>
      </c>
      <c r="AA1628">
        <f t="shared" si="51"/>
        <v>2253.4600109896978</v>
      </c>
    </row>
    <row r="1629" spans="1:27">
      <c r="A1629">
        <v>1627</v>
      </c>
      <c r="B1629">
        <v>2</v>
      </c>
      <c r="C1629">
        <v>0.7</v>
      </c>
      <c r="D1629">
        <v>0.3</v>
      </c>
      <c r="E1629">
        <v>0</v>
      </c>
      <c r="F1629">
        <v>0</v>
      </c>
      <c r="G1629">
        <v>17.232487018751367</v>
      </c>
      <c r="H1629">
        <v>134.83069773435219</v>
      </c>
      <c r="I1629">
        <v>194.96323482958542</v>
      </c>
      <c r="J1629">
        <v>109.7929698003465</v>
      </c>
      <c r="K1629">
        <v>140.03625440400288</v>
      </c>
      <c r="L1629">
        <v>77.056856360440349</v>
      </c>
      <c r="M1629">
        <v>7750.8276483933723</v>
      </c>
      <c r="N1629">
        <v>976.72861014227533</v>
      </c>
      <c r="O1629">
        <v>4649.604567301657</v>
      </c>
      <c r="P1629">
        <v>18108.271251351674</v>
      </c>
      <c r="Q1629">
        <v>5.9736876498467506</v>
      </c>
      <c r="R1629">
        <v>18.817928368058734</v>
      </c>
      <c r="S1629">
        <v>0.84972722070191942</v>
      </c>
      <c r="T1629">
        <v>0.73061656509402717</v>
      </c>
      <c r="U1629">
        <v>0.85075201844832871</v>
      </c>
      <c r="V1629">
        <v>0.41955365046645737</v>
      </c>
      <c r="W1629">
        <v>7.3104275209671249E-2</v>
      </c>
      <c r="X1629">
        <v>655.09457177942079</v>
      </c>
      <c r="Y1629" s="18">
        <v>0</v>
      </c>
      <c r="Z1629" s="18">
        <f t="shared" si="50"/>
        <v>655.09457177942079</v>
      </c>
      <c r="AA1629">
        <f t="shared" si="51"/>
        <v>655.09457177942011</v>
      </c>
    </row>
    <row r="1630" spans="1:27">
      <c r="A1630">
        <v>1628</v>
      </c>
      <c r="B1630">
        <v>1</v>
      </c>
      <c r="C1630">
        <v>1</v>
      </c>
      <c r="D1630">
        <v>0</v>
      </c>
      <c r="E1630">
        <v>0</v>
      </c>
      <c r="F1630">
        <v>0</v>
      </c>
      <c r="G1630">
        <v>163.30736558815062</v>
      </c>
      <c r="H1630">
        <v>253.03649310029016</v>
      </c>
      <c r="I1630">
        <v>384.20751654630902</v>
      </c>
      <c r="J1630">
        <v>248.30142714768095</v>
      </c>
      <c r="K1630">
        <v>234.4651543056419</v>
      </c>
      <c r="L1630">
        <v>159.84438924951462</v>
      </c>
      <c r="M1630">
        <v>14300.909841629751</v>
      </c>
      <c r="N1630">
        <v>1456.2203855630294</v>
      </c>
      <c r="O1630">
        <v>8575.0687646213664</v>
      </c>
      <c r="P1630">
        <v>33035.392476889967</v>
      </c>
      <c r="Q1630">
        <v>9.8321802042262423</v>
      </c>
      <c r="R1630">
        <v>74.721458691294856</v>
      </c>
      <c r="S1630">
        <v>1</v>
      </c>
      <c r="T1630">
        <v>0.41433856908931371</v>
      </c>
      <c r="U1630">
        <v>0.9995807973098142</v>
      </c>
      <c r="V1630">
        <v>0.67071852469497029</v>
      </c>
      <c r="W1630">
        <v>6.429544520182634E-2</v>
      </c>
      <c r="X1630">
        <v>1368.4408872620716</v>
      </c>
      <c r="Y1630" s="18">
        <v>0</v>
      </c>
      <c r="Z1630" s="18">
        <f t="shared" si="50"/>
        <v>1368.4408872620716</v>
      </c>
      <c r="AA1630">
        <f t="shared" si="51"/>
        <v>1368.4408872462925</v>
      </c>
    </row>
    <row r="1631" spans="1:27">
      <c r="A1631">
        <v>1629</v>
      </c>
      <c r="B1631">
        <v>2</v>
      </c>
      <c r="C1631">
        <v>0.7</v>
      </c>
      <c r="D1631">
        <v>0.3</v>
      </c>
      <c r="E1631">
        <v>0</v>
      </c>
      <c r="F1631">
        <v>0</v>
      </c>
      <c r="G1631">
        <v>332.89788968351894</v>
      </c>
      <c r="H1631">
        <v>318.6231967470348</v>
      </c>
      <c r="I1631">
        <v>600</v>
      </c>
      <c r="J1631">
        <v>434.87053801217451</v>
      </c>
      <c r="K1631">
        <v>437.51448244420851</v>
      </c>
      <c r="L1631">
        <v>252.77770854746166</v>
      </c>
      <c r="M1631">
        <v>22931.805537708187</v>
      </c>
      <c r="N1631">
        <v>3263.3168438789144</v>
      </c>
      <c r="O1631">
        <v>13743.148692186191</v>
      </c>
      <c r="P1631">
        <v>96542.690411162446</v>
      </c>
      <c r="Q1631">
        <v>9.1811666757557493</v>
      </c>
      <c r="R1631">
        <v>163.71344700808183</v>
      </c>
      <c r="S1631">
        <v>0.94966784586131969</v>
      </c>
      <c r="T1631">
        <v>0.71398874862373818</v>
      </c>
      <c r="U1631">
        <v>0.95322570970086118</v>
      </c>
      <c r="V1631">
        <v>1</v>
      </c>
      <c r="W1631">
        <v>9.1976461110744687E-2</v>
      </c>
      <c r="X1631">
        <v>2212.9703713258978</v>
      </c>
      <c r="Y1631" s="18">
        <v>0</v>
      </c>
      <c r="Z1631" s="18">
        <f t="shared" si="50"/>
        <v>2212.9703713258978</v>
      </c>
      <c r="AA1631">
        <f t="shared" si="51"/>
        <v>2212.9703684263168</v>
      </c>
    </row>
    <row r="1632" spans="1:27">
      <c r="A1632">
        <v>1630</v>
      </c>
      <c r="B1632">
        <v>2</v>
      </c>
      <c r="C1632">
        <v>0.7</v>
      </c>
      <c r="D1632">
        <v>0.3</v>
      </c>
      <c r="E1632">
        <v>0</v>
      </c>
      <c r="F1632">
        <v>0</v>
      </c>
      <c r="G1632">
        <v>10</v>
      </c>
      <c r="H1632">
        <v>113.19120531814505</v>
      </c>
      <c r="I1632">
        <v>147.94187006844851</v>
      </c>
      <c r="J1632">
        <v>73.477285981771075</v>
      </c>
      <c r="K1632">
        <v>107.0048262537518</v>
      </c>
      <c r="L1632">
        <v>59.637066471982756</v>
      </c>
      <c r="M1632">
        <v>6437.1903946634056</v>
      </c>
      <c r="N1632">
        <v>1026.8056018919624</v>
      </c>
      <c r="O1632">
        <v>3862.2261611670165</v>
      </c>
      <c r="P1632">
        <v>17505.450458493975</v>
      </c>
      <c r="Q1632">
        <v>5.6772195931182958</v>
      </c>
      <c r="R1632">
        <v>11.252254110199257</v>
      </c>
      <c r="S1632">
        <v>0.83135157469438226</v>
      </c>
      <c r="T1632">
        <v>0.7185568445690329</v>
      </c>
      <c r="U1632">
        <v>0.83232357808503887</v>
      </c>
      <c r="V1632">
        <v>0.46484508852009532</v>
      </c>
      <c r="W1632">
        <v>7.4673135933317147E-2</v>
      </c>
      <c r="X1632">
        <v>500</v>
      </c>
      <c r="Y1632" s="18">
        <v>0</v>
      </c>
      <c r="Z1632" s="18">
        <f t="shared" si="50"/>
        <v>500</v>
      </c>
      <c r="AA1632">
        <f t="shared" si="51"/>
        <v>499.99999998389984</v>
      </c>
    </row>
    <row r="1633" spans="1:27">
      <c r="A1633">
        <v>1631</v>
      </c>
      <c r="B1633">
        <v>2</v>
      </c>
      <c r="C1633">
        <v>0.7</v>
      </c>
      <c r="D1633">
        <v>0.3</v>
      </c>
      <c r="E1633">
        <v>0</v>
      </c>
      <c r="F1633">
        <v>0</v>
      </c>
      <c r="G1633">
        <v>10</v>
      </c>
      <c r="H1633">
        <v>113.19120531814505</v>
      </c>
      <c r="I1633">
        <v>147.94187006844851</v>
      </c>
      <c r="J1633">
        <v>73.477285981771075</v>
      </c>
      <c r="K1633">
        <v>107.0048262537518</v>
      </c>
      <c r="L1633">
        <v>59.637066471982756</v>
      </c>
      <c r="M1633">
        <v>6437.1903946634056</v>
      </c>
      <c r="N1633">
        <v>1026.8056018919624</v>
      </c>
      <c r="O1633">
        <v>3862.2261611670165</v>
      </c>
      <c r="P1633">
        <v>17505.450458493975</v>
      </c>
      <c r="Q1633">
        <v>5.6772195931182958</v>
      </c>
      <c r="R1633">
        <v>11.252254110199257</v>
      </c>
      <c r="S1633">
        <v>0.83135157469438226</v>
      </c>
      <c r="T1633">
        <v>0.7185568445690329</v>
      </c>
      <c r="U1633">
        <v>0.83232357808503887</v>
      </c>
      <c r="V1633">
        <v>0.46484508852009532</v>
      </c>
      <c r="W1633">
        <v>7.4673135933317147E-2</v>
      </c>
      <c r="X1633">
        <v>500</v>
      </c>
      <c r="Y1633" s="18">
        <v>0</v>
      </c>
      <c r="Z1633" s="18">
        <f t="shared" si="50"/>
        <v>500</v>
      </c>
      <c r="AA1633">
        <f t="shared" si="51"/>
        <v>499.99999998389984</v>
      </c>
    </row>
    <row r="1634" spans="1:27">
      <c r="A1634">
        <v>1632</v>
      </c>
      <c r="B1634">
        <v>2</v>
      </c>
      <c r="C1634">
        <v>0.7</v>
      </c>
      <c r="D1634">
        <v>0.3</v>
      </c>
      <c r="E1634">
        <v>0</v>
      </c>
      <c r="F1634">
        <v>0</v>
      </c>
      <c r="G1634">
        <v>40.882466769301054</v>
      </c>
      <c r="H1634">
        <v>150.65816841318039</v>
      </c>
      <c r="I1634">
        <v>229.49694739845395</v>
      </c>
      <c r="J1634">
        <v>136.46603536374451</v>
      </c>
      <c r="K1634">
        <v>164.04291634922328</v>
      </c>
      <c r="L1634">
        <v>90.185495908076604</v>
      </c>
      <c r="M1634">
        <v>8888.9205260572107</v>
      </c>
      <c r="N1634">
        <v>971.89610404830592</v>
      </c>
      <c r="O1634">
        <v>5331.7590368590954</v>
      </c>
      <c r="P1634">
        <v>18598.030173590218</v>
      </c>
      <c r="Q1634">
        <v>6.1972320412708104</v>
      </c>
      <c r="R1634">
        <v>25.950589518161483</v>
      </c>
      <c r="S1634">
        <v>0.86114999191338737</v>
      </c>
      <c r="T1634">
        <v>0.73462979721164334</v>
      </c>
      <c r="U1634">
        <v>0.86229551834550366</v>
      </c>
      <c r="V1634">
        <v>0.44064758039301366</v>
      </c>
      <c r="W1634">
        <v>7.1299160962244257E-2</v>
      </c>
      <c r="X1634">
        <v>785.78144068382596</v>
      </c>
      <c r="Y1634" s="18">
        <v>0</v>
      </c>
      <c r="Z1634" s="18">
        <f t="shared" si="50"/>
        <v>785.78144068382596</v>
      </c>
      <c r="AA1634">
        <f t="shared" si="51"/>
        <v>785.78144068381846</v>
      </c>
    </row>
    <row r="1635" spans="1:27">
      <c r="A1635">
        <v>1633</v>
      </c>
      <c r="B1635">
        <v>2</v>
      </c>
      <c r="C1635">
        <v>0.7</v>
      </c>
      <c r="D1635">
        <v>0.3</v>
      </c>
      <c r="E1635">
        <v>0</v>
      </c>
      <c r="F1635">
        <v>0</v>
      </c>
      <c r="G1635">
        <v>312.96400578412448</v>
      </c>
      <c r="H1635">
        <v>306.89478902751796</v>
      </c>
      <c r="I1635">
        <v>600</v>
      </c>
      <c r="J1635">
        <v>414.0498648369815</v>
      </c>
      <c r="K1635">
        <v>419.84777326622844</v>
      </c>
      <c r="L1635">
        <v>241.42552680431123</v>
      </c>
      <c r="M1635">
        <v>22161.105086378589</v>
      </c>
      <c r="N1635">
        <v>3027.9051906630561</v>
      </c>
      <c r="O1635">
        <v>13281.30056023997</v>
      </c>
      <c r="P1635">
        <v>89741.369546718095</v>
      </c>
      <c r="Q1635">
        <v>8.9497332637796188</v>
      </c>
      <c r="R1635">
        <v>149.51680325008087</v>
      </c>
      <c r="S1635">
        <v>0.95367875486208042</v>
      </c>
      <c r="T1635">
        <v>0.73062100339788805</v>
      </c>
      <c r="U1635">
        <v>0.95710091986735157</v>
      </c>
      <c r="V1635">
        <v>1</v>
      </c>
      <c r="W1635">
        <v>8.7661113300503427E-2</v>
      </c>
      <c r="X1635">
        <v>2145.6651603815849</v>
      </c>
      <c r="Y1635" s="18">
        <v>0</v>
      </c>
      <c r="Z1635" s="18">
        <f t="shared" si="50"/>
        <v>2145.6651603815849</v>
      </c>
      <c r="AA1635">
        <f t="shared" si="51"/>
        <v>2145.6651564690824</v>
      </c>
    </row>
    <row r="1636" spans="1:27">
      <c r="A1636">
        <v>1634</v>
      </c>
      <c r="B1636">
        <v>1</v>
      </c>
      <c r="C1636">
        <v>1</v>
      </c>
      <c r="D1636">
        <v>0</v>
      </c>
      <c r="E1636">
        <v>0</v>
      </c>
      <c r="F1636">
        <v>0</v>
      </c>
      <c r="G1636">
        <v>69.7900765216107</v>
      </c>
      <c r="H1636">
        <v>200.2864975004708</v>
      </c>
      <c r="I1636">
        <v>262.4242073483648</v>
      </c>
      <c r="J1636">
        <v>116.5577262310303</v>
      </c>
      <c r="K1636">
        <v>162.72657008927393</v>
      </c>
      <c r="L1636">
        <v>121.18195392017114</v>
      </c>
      <c r="M1636">
        <v>9875.2682049118484</v>
      </c>
      <c r="N1636">
        <v>1104.0702904479729</v>
      </c>
      <c r="O1636">
        <v>5923.1676638745721</v>
      </c>
      <c r="P1636">
        <v>18581.140583951932</v>
      </c>
      <c r="Q1636">
        <v>9.0199707295313782</v>
      </c>
      <c r="R1636">
        <v>34.431697391877826</v>
      </c>
      <c r="S1636">
        <v>1</v>
      </c>
      <c r="T1636">
        <v>0.38218425396864869</v>
      </c>
      <c r="U1636">
        <v>0.99980043678125841</v>
      </c>
      <c r="V1636">
        <v>0.57206541850716752</v>
      </c>
      <c r="W1636">
        <v>6.999756252443895E-2</v>
      </c>
      <c r="X1636">
        <v>898.53533422047133</v>
      </c>
      <c r="Y1636" s="18">
        <v>0</v>
      </c>
      <c r="Z1636" s="18">
        <f t="shared" si="50"/>
        <v>898.53533422047133</v>
      </c>
      <c r="AA1636">
        <f t="shared" si="51"/>
        <v>898.53533421904388</v>
      </c>
    </row>
    <row r="1637" spans="1:27">
      <c r="A1637">
        <v>1635</v>
      </c>
      <c r="B1637">
        <v>2</v>
      </c>
      <c r="C1637">
        <v>0.7</v>
      </c>
      <c r="D1637">
        <v>0.3</v>
      </c>
      <c r="E1637">
        <v>0</v>
      </c>
      <c r="F1637">
        <v>0</v>
      </c>
      <c r="G1637">
        <v>12.42885941784872</v>
      </c>
      <c r="H1637">
        <v>131.61746321305833</v>
      </c>
      <c r="I1637">
        <v>187.97597557209974</v>
      </c>
      <c r="J1637">
        <v>104.38195252742841</v>
      </c>
      <c r="K1637">
        <v>135.13001484703321</v>
      </c>
      <c r="L1637">
        <v>74.395261107310972</v>
      </c>
      <c r="M1637">
        <v>7521.6970590692436</v>
      </c>
      <c r="N1637">
        <v>981.7821000461397</v>
      </c>
      <c r="O1637">
        <v>4512.2567125311716</v>
      </c>
      <c r="P1637">
        <v>18134.877754051966</v>
      </c>
      <c r="Q1637">
        <v>5.928854199438927</v>
      </c>
      <c r="R1637">
        <v>17.531098284864001</v>
      </c>
      <c r="S1637">
        <v>0.84748239034532435</v>
      </c>
      <c r="T1637">
        <v>0.72944815875132274</v>
      </c>
      <c r="U1637">
        <v>0.84850478604400181</v>
      </c>
      <c r="V1637">
        <v>0.4154257654116138</v>
      </c>
      <c r="W1637">
        <v>7.3448960900125718E-2</v>
      </c>
      <c r="X1637">
        <v>628.39842839991593</v>
      </c>
      <c r="Y1637" s="18">
        <v>0</v>
      </c>
      <c r="Z1637" s="18">
        <f t="shared" si="50"/>
        <v>628.39842839991593</v>
      </c>
      <c r="AA1637">
        <f t="shared" si="51"/>
        <v>628.39842839991536</v>
      </c>
    </row>
    <row r="1638" spans="1:27">
      <c r="A1638">
        <v>1636</v>
      </c>
      <c r="B1638">
        <v>2</v>
      </c>
      <c r="C1638">
        <v>0.7</v>
      </c>
      <c r="D1638">
        <v>0.3</v>
      </c>
      <c r="E1638">
        <v>0</v>
      </c>
      <c r="F1638">
        <v>0</v>
      </c>
      <c r="G1638">
        <v>10</v>
      </c>
      <c r="H1638">
        <v>113.19120531814505</v>
      </c>
      <c r="I1638">
        <v>147.94187006844851</v>
      </c>
      <c r="J1638">
        <v>73.477285981771075</v>
      </c>
      <c r="K1638">
        <v>107.0048262537518</v>
      </c>
      <c r="L1638">
        <v>59.637066471982756</v>
      </c>
      <c r="M1638">
        <v>6437.1903946634056</v>
      </c>
      <c r="N1638">
        <v>1026.8056018919624</v>
      </c>
      <c r="O1638">
        <v>3862.2261611670165</v>
      </c>
      <c r="P1638">
        <v>17505.450458493975</v>
      </c>
      <c r="Q1638">
        <v>5.6772195931182958</v>
      </c>
      <c r="R1638">
        <v>11.252254110199257</v>
      </c>
      <c r="S1638">
        <v>0.83135157469438226</v>
      </c>
      <c r="T1638">
        <v>0.7185568445690329</v>
      </c>
      <c r="U1638">
        <v>0.83232357808503887</v>
      </c>
      <c r="V1638">
        <v>0.46484508852009532</v>
      </c>
      <c r="W1638">
        <v>7.4673135933317147E-2</v>
      </c>
      <c r="X1638">
        <v>500</v>
      </c>
      <c r="Y1638" s="18">
        <v>0</v>
      </c>
      <c r="Z1638" s="18">
        <f t="shared" si="50"/>
        <v>500</v>
      </c>
      <c r="AA1638">
        <f t="shared" si="51"/>
        <v>499.99999998389984</v>
      </c>
    </row>
    <row r="1639" spans="1:27">
      <c r="A1639">
        <v>1637</v>
      </c>
      <c r="B1639">
        <v>1</v>
      </c>
      <c r="C1639">
        <v>1</v>
      </c>
      <c r="D1639">
        <v>0</v>
      </c>
      <c r="E1639">
        <v>0</v>
      </c>
      <c r="F1639">
        <v>0</v>
      </c>
      <c r="G1639">
        <v>72.697400823916112</v>
      </c>
      <c r="H1639">
        <v>201.91242576753837</v>
      </c>
      <c r="I1639">
        <v>266.14455627527292</v>
      </c>
      <c r="J1639">
        <v>120.66175159949248</v>
      </c>
      <c r="K1639">
        <v>164.96976917699931</v>
      </c>
      <c r="L1639">
        <v>122.36802668706753</v>
      </c>
      <c r="M1639">
        <v>10009.078239311315</v>
      </c>
      <c r="N1639">
        <v>1107.0256757563284</v>
      </c>
      <c r="O1639">
        <v>6003.3621024636641</v>
      </c>
      <c r="P1639">
        <v>18808.753035599755</v>
      </c>
      <c r="Q1639">
        <v>9.0441675194602968</v>
      </c>
      <c r="R1639">
        <v>35.403592021950573</v>
      </c>
      <c r="S1639">
        <v>1</v>
      </c>
      <c r="T1639">
        <v>0.38595310536257305</v>
      </c>
      <c r="U1639">
        <v>0.99979409486183124</v>
      </c>
      <c r="V1639">
        <v>0.5757093980288206</v>
      </c>
      <c r="W1639">
        <v>6.9829787993243395E-2</v>
      </c>
      <c r="X1639">
        <v>913.35033830993893</v>
      </c>
      <c r="Y1639" s="18">
        <v>0</v>
      </c>
      <c r="Z1639" s="18">
        <f t="shared" si="50"/>
        <v>913.35033830993893</v>
      </c>
      <c r="AA1639">
        <f t="shared" si="51"/>
        <v>913.35033830833618</v>
      </c>
    </row>
    <row r="1640" spans="1:27">
      <c r="A1640">
        <v>1638</v>
      </c>
      <c r="B1640">
        <v>1</v>
      </c>
      <c r="C1640">
        <v>1</v>
      </c>
      <c r="D1640">
        <v>0</v>
      </c>
      <c r="E1640">
        <v>0</v>
      </c>
      <c r="F1640">
        <v>0</v>
      </c>
      <c r="G1640">
        <v>62.604329521800636</v>
      </c>
      <c r="H1640">
        <v>196.271626517622</v>
      </c>
      <c r="I1640">
        <v>253.24669360949341</v>
      </c>
      <c r="J1640">
        <v>106.41189870884051</v>
      </c>
      <c r="K1640">
        <v>157.17873088495671</v>
      </c>
      <c r="L1640">
        <v>118.25471795806604</v>
      </c>
      <c r="M1640">
        <v>9545.5660252193484</v>
      </c>
      <c r="N1640">
        <v>1098.9519898232261</v>
      </c>
      <c r="O1640">
        <v>5725.568218646793</v>
      </c>
      <c r="P1640">
        <v>18079.030628506134</v>
      </c>
      <c r="Q1640">
        <v>8.9604424026779022</v>
      </c>
      <c r="R1640">
        <v>32.106323213997875</v>
      </c>
      <c r="S1640">
        <v>1</v>
      </c>
      <c r="T1640">
        <v>0.37228481481729242</v>
      </c>
      <c r="U1640">
        <v>0.99981564960106539</v>
      </c>
      <c r="V1640">
        <v>0.56300341384458452</v>
      </c>
      <c r="W1640">
        <v>7.0400254996864101E-2</v>
      </c>
      <c r="X1640">
        <v>861.8616739878579</v>
      </c>
      <c r="Y1640" s="18">
        <v>0</v>
      </c>
      <c r="Z1640" s="18">
        <f t="shared" si="50"/>
        <v>861.8616739878579</v>
      </c>
      <c r="AA1640">
        <f t="shared" si="51"/>
        <v>861.86167398678162</v>
      </c>
    </row>
    <row r="1641" spans="1:27">
      <c r="A1641">
        <v>1639</v>
      </c>
      <c r="B1641">
        <v>2</v>
      </c>
      <c r="C1641">
        <v>0.7</v>
      </c>
      <c r="D1641">
        <v>0.3</v>
      </c>
      <c r="E1641">
        <v>0</v>
      </c>
      <c r="F1641">
        <v>0</v>
      </c>
      <c r="G1641">
        <v>10</v>
      </c>
      <c r="H1641">
        <v>113.19120531814505</v>
      </c>
      <c r="I1641">
        <v>147.94187006844851</v>
      </c>
      <c r="J1641">
        <v>73.477285981771075</v>
      </c>
      <c r="K1641">
        <v>107.0048262537518</v>
      </c>
      <c r="L1641">
        <v>59.637066471982756</v>
      </c>
      <c r="M1641">
        <v>6437.1903946634056</v>
      </c>
      <c r="N1641">
        <v>1026.8056018919624</v>
      </c>
      <c r="O1641">
        <v>3862.2261611670165</v>
      </c>
      <c r="P1641">
        <v>17505.450458493975</v>
      </c>
      <c r="Q1641">
        <v>5.6772195931182958</v>
      </c>
      <c r="R1641">
        <v>11.252254110199257</v>
      </c>
      <c r="S1641">
        <v>0.83135157469438226</v>
      </c>
      <c r="T1641">
        <v>0.7185568445690329</v>
      </c>
      <c r="U1641">
        <v>0.83232357808503887</v>
      </c>
      <c r="V1641">
        <v>0.46484508852009532</v>
      </c>
      <c r="W1641">
        <v>7.4673135933317147E-2</v>
      </c>
      <c r="X1641">
        <v>500</v>
      </c>
      <c r="Y1641" s="18">
        <v>0</v>
      </c>
      <c r="Z1641" s="18">
        <f t="shared" si="50"/>
        <v>500</v>
      </c>
      <c r="AA1641">
        <f t="shared" si="51"/>
        <v>499.99999998389984</v>
      </c>
    </row>
    <row r="1642" spans="1:27">
      <c r="A1642">
        <v>1640</v>
      </c>
      <c r="B1642">
        <v>1</v>
      </c>
      <c r="C1642">
        <v>1</v>
      </c>
      <c r="D1642">
        <v>0</v>
      </c>
      <c r="E1642">
        <v>0</v>
      </c>
      <c r="F1642">
        <v>0</v>
      </c>
      <c r="G1642">
        <v>89.871242825608121</v>
      </c>
      <c r="H1642">
        <v>211.53499160704217</v>
      </c>
      <c r="I1642">
        <v>288.20569983937827</v>
      </c>
      <c r="J1642">
        <v>144.89366209571705</v>
      </c>
      <c r="K1642">
        <v>178.20367942872576</v>
      </c>
      <c r="L1642">
        <v>129.39468456241386</v>
      </c>
      <c r="M1642">
        <v>10804.392221213431</v>
      </c>
      <c r="N1642">
        <v>1134.8968573330585</v>
      </c>
      <c r="O1642">
        <v>6479.9880064095159</v>
      </c>
      <c r="P1642">
        <v>20441.505318410753</v>
      </c>
      <c r="Q1642">
        <v>9.1884319286030447</v>
      </c>
      <c r="R1642">
        <v>41.510309201704693</v>
      </c>
      <c r="S1642">
        <v>1</v>
      </c>
      <c r="T1642">
        <v>0.40516103244664053</v>
      </c>
      <c r="U1642">
        <v>0.99975477898849718</v>
      </c>
      <c r="V1642">
        <v>0.59685953995721108</v>
      </c>
      <c r="W1642">
        <v>6.8795309776669686E-2</v>
      </c>
      <c r="X1642">
        <v>1000.5936511599417</v>
      </c>
      <c r="Y1642" s="18">
        <v>0</v>
      </c>
      <c r="Z1642" s="18">
        <f t="shared" si="50"/>
        <v>1000.5936511599417</v>
      </c>
      <c r="AA1642">
        <f t="shared" si="51"/>
        <v>1000.5936511571805</v>
      </c>
    </row>
    <row r="1643" spans="1:27">
      <c r="A1643">
        <v>1641</v>
      </c>
      <c r="B1643">
        <v>2</v>
      </c>
      <c r="C1643">
        <v>0.7</v>
      </c>
      <c r="D1643">
        <v>0.3</v>
      </c>
      <c r="E1643">
        <v>0</v>
      </c>
      <c r="F1643">
        <v>0</v>
      </c>
      <c r="G1643">
        <v>10</v>
      </c>
      <c r="H1643">
        <v>113.19120531814505</v>
      </c>
      <c r="I1643">
        <v>147.94187006844851</v>
      </c>
      <c r="J1643">
        <v>73.477285981771075</v>
      </c>
      <c r="K1643">
        <v>107.0048262537518</v>
      </c>
      <c r="L1643">
        <v>59.637066471982756</v>
      </c>
      <c r="M1643">
        <v>6437.1903946634056</v>
      </c>
      <c r="N1643">
        <v>1026.8056018919624</v>
      </c>
      <c r="O1643">
        <v>3862.2261611670165</v>
      </c>
      <c r="P1643">
        <v>17505.450458493975</v>
      </c>
      <c r="Q1643">
        <v>5.6772195931182958</v>
      </c>
      <c r="R1643">
        <v>11.252254110199257</v>
      </c>
      <c r="S1643">
        <v>0.83135157469438226</v>
      </c>
      <c r="T1643">
        <v>0.7185568445690329</v>
      </c>
      <c r="U1643">
        <v>0.83232357808503887</v>
      </c>
      <c r="V1643">
        <v>0.46484508852009532</v>
      </c>
      <c r="W1643">
        <v>7.4673135933317147E-2</v>
      </c>
      <c r="X1643">
        <v>500</v>
      </c>
      <c r="Y1643" s="18">
        <v>0</v>
      </c>
      <c r="Z1643" s="18">
        <f t="shared" si="50"/>
        <v>500</v>
      </c>
      <c r="AA1643">
        <f t="shared" si="51"/>
        <v>499.99999998389984</v>
      </c>
    </row>
    <row r="1644" spans="1:27">
      <c r="A1644">
        <v>1642</v>
      </c>
      <c r="B1644">
        <v>1</v>
      </c>
      <c r="C1644">
        <v>1</v>
      </c>
      <c r="D1644">
        <v>0</v>
      </c>
      <c r="E1644">
        <v>0</v>
      </c>
      <c r="F1644">
        <v>0</v>
      </c>
      <c r="G1644">
        <v>172.44904628775211</v>
      </c>
      <c r="H1644">
        <v>258.24389594133737</v>
      </c>
      <c r="I1644">
        <v>396.3515829483415</v>
      </c>
      <c r="J1644">
        <v>261.15071453752563</v>
      </c>
      <c r="K1644">
        <v>241.43151450898057</v>
      </c>
      <c r="L1644">
        <v>163.68186450369487</v>
      </c>
      <c r="M1644">
        <v>14747.215084724161</v>
      </c>
      <c r="N1644">
        <v>1519.3091422684886</v>
      </c>
      <c r="O1644">
        <v>8842.4502503623717</v>
      </c>
      <c r="P1644">
        <v>35246.270766893576</v>
      </c>
      <c r="Q1644">
        <v>9.9155143770352598</v>
      </c>
      <c r="R1644">
        <v>79.666615317197341</v>
      </c>
      <c r="S1644">
        <v>1</v>
      </c>
      <c r="T1644">
        <v>0.40639269523052007</v>
      </c>
      <c r="U1644">
        <v>0.99956213149654183</v>
      </c>
      <c r="V1644">
        <v>0.67672417219611636</v>
      </c>
      <c r="W1644">
        <v>6.3784797296722831E-2</v>
      </c>
      <c r="X1644">
        <v>1413.6420034297755</v>
      </c>
      <c r="Y1644" s="18">
        <v>0</v>
      </c>
      <c r="Z1644" s="18">
        <f t="shared" si="50"/>
        <v>1413.6420034297755</v>
      </c>
      <c r="AA1644">
        <f t="shared" si="51"/>
        <v>1413.6420034104349</v>
      </c>
    </row>
    <row r="1645" spans="1:27">
      <c r="A1645">
        <v>1643</v>
      </c>
      <c r="B1645">
        <v>2</v>
      </c>
      <c r="C1645">
        <v>0.7</v>
      </c>
      <c r="D1645">
        <v>0.3</v>
      </c>
      <c r="E1645">
        <v>0</v>
      </c>
      <c r="F1645">
        <v>0</v>
      </c>
      <c r="G1645">
        <v>10</v>
      </c>
      <c r="H1645">
        <v>113.19120531814505</v>
      </c>
      <c r="I1645">
        <v>147.94187006844851</v>
      </c>
      <c r="J1645">
        <v>73.477285981771075</v>
      </c>
      <c r="K1645">
        <v>107.0048262537518</v>
      </c>
      <c r="L1645">
        <v>59.637066471982756</v>
      </c>
      <c r="M1645">
        <v>6437.1903946634056</v>
      </c>
      <c r="N1645">
        <v>1026.8056018919624</v>
      </c>
      <c r="O1645">
        <v>3862.2261611670165</v>
      </c>
      <c r="P1645">
        <v>17505.450458493975</v>
      </c>
      <c r="Q1645">
        <v>5.6772195931182958</v>
      </c>
      <c r="R1645">
        <v>11.252254110199257</v>
      </c>
      <c r="S1645">
        <v>0.83135157469438226</v>
      </c>
      <c r="T1645">
        <v>0.7185568445690329</v>
      </c>
      <c r="U1645">
        <v>0.83232357808503887</v>
      </c>
      <c r="V1645">
        <v>0.46484508852009532</v>
      </c>
      <c r="W1645">
        <v>7.4673135933317147E-2</v>
      </c>
      <c r="X1645">
        <v>500</v>
      </c>
      <c r="Y1645" s="18">
        <v>0</v>
      </c>
      <c r="Z1645" s="18">
        <f t="shared" si="50"/>
        <v>500</v>
      </c>
      <c r="AA1645">
        <f t="shared" si="51"/>
        <v>499.99999998389984</v>
      </c>
    </row>
    <row r="1646" spans="1:27">
      <c r="A1646">
        <v>1644</v>
      </c>
      <c r="B1646">
        <v>1</v>
      </c>
      <c r="C1646">
        <v>1</v>
      </c>
      <c r="D1646">
        <v>0</v>
      </c>
      <c r="E1646">
        <v>0</v>
      </c>
      <c r="F1646">
        <v>0</v>
      </c>
      <c r="G1646">
        <v>153.23743914128747</v>
      </c>
      <c r="H1646">
        <v>247.31099952296225</v>
      </c>
      <c r="I1646">
        <v>370.88056571837706</v>
      </c>
      <c r="J1646">
        <v>234.14147468061759</v>
      </c>
      <c r="K1646">
        <v>226.78182754657064</v>
      </c>
      <c r="L1646">
        <v>155.62948558311822</v>
      </c>
      <c r="M1646">
        <v>13812.147047121423</v>
      </c>
      <c r="N1646">
        <v>1392.6688981602965</v>
      </c>
      <c r="O1646">
        <v>8282.2406710341966</v>
      </c>
      <c r="P1646">
        <v>30765.917721979386</v>
      </c>
      <c r="Q1646">
        <v>9.7412289125264397</v>
      </c>
      <c r="R1646">
        <v>69.482910699749795</v>
      </c>
      <c r="S1646">
        <v>1</v>
      </c>
      <c r="T1646">
        <v>0.42077180117849072</v>
      </c>
      <c r="U1646">
        <v>0.99960264067048832</v>
      </c>
      <c r="V1646">
        <v>0.66306135088393481</v>
      </c>
      <c r="W1646">
        <v>6.4874949756964714E-2</v>
      </c>
      <c r="X1646">
        <v>1318.4988815057563</v>
      </c>
      <c r="Y1646" s="18">
        <v>0</v>
      </c>
      <c r="Z1646" s="18">
        <f t="shared" si="50"/>
        <v>1318.4988815057563</v>
      </c>
      <c r="AA1646">
        <f t="shared" si="51"/>
        <v>1318.4988814931835</v>
      </c>
    </row>
    <row r="1647" spans="1:27">
      <c r="A1647">
        <v>1645</v>
      </c>
      <c r="B1647">
        <v>2</v>
      </c>
      <c r="C1647">
        <v>0.7</v>
      </c>
      <c r="D1647">
        <v>0.3</v>
      </c>
      <c r="E1647">
        <v>0</v>
      </c>
      <c r="F1647">
        <v>0</v>
      </c>
      <c r="G1647">
        <v>235.75335502361327</v>
      </c>
      <c r="H1647">
        <v>281.64420266118856</v>
      </c>
      <c r="I1647">
        <v>522.84451207032612</v>
      </c>
      <c r="J1647">
        <v>358.42003862676836</v>
      </c>
      <c r="K1647">
        <v>352.72749266505639</v>
      </c>
      <c r="L1647">
        <v>199.99739143717841</v>
      </c>
      <c r="M1647">
        <v>18915.3761555073</v>
      </c>
      <c r="N1647">
        <v>2217.1450001386233</v>
      </c>
      <c r="O1647">
        <v>11338.091524734635</v>
      </c>
      <c r="P1647">
        <v>62420.973385072968</v>
      </c>
      <c r="Q1647">
        <v>8.237170320962063</v>
      </c>
      <c r="R1647">
        <v>135.00831904238743</v>
      </c>
      <c r="S1647">
        <v>0.89718377064538435</v>
      </c>
      <c r="T1647">
        <v>0.63315566165137727</v>
      </c>
      <c r="U1647">
        <v>0.90346179442418706</v>
      </c>
      <c r="V1647">
        <v>0.59984444103071966</v>
      </c>
      <c r="W1647">
        <v>6.150567134288322E-2</v>
      </c>
      <c r="X1647">
        <v>1816.378673459252</v>
      </c>
      <c r="Y1647" s="18">
        <v>0</v>
      </c>
      <c r="Z1647" s="18">
        <f t="shared" si="50"/>
        <v>1816.378673459252</v>
      </c>
      <c r="AA1647">
        <f t="shared" si="51"/>
        <v>1816.3786734417436</v>
      </c>
    </row>
    <row r="1648" spans="1:27">
      <c r="A1648">
        <v>1646</v>
      </c>
      <c r="B1648">
        <v>2</v>
      </c>
      <c r="C1648">
        <v>0.7</v>
      </c>
      <c r="D1648">
        <v>0.3</v>
      </c>
      <c r="E1648">
        <v>0</v>
      </c>
      <c r="F1648">
        <v>0</v>
      </c>
      <c r="G1648">
        <v>10</v>
      </c>
      <c r="H1648">
        <v>119.23624879515357</v>
      </c>
      <c r="I1648">
        <v>161.07873819689743</v>
      </c>
      <c r="J1648">
        <v>83.584947093249212</v>
      </c>
      <c r="K1648">
        <v>116.21244865787048</v>
      </c>
      <c r="L1648">
        <v>64.346990918246462</v>
      </c>
      <c r="M1648">
        <v>6782.8088932145802</v>
      </c>
      <c r="N1648">
        <v>1008.3487474052255</v>
      </c>
      <c r="O1648">
        <v>4069.3887529380677</v>
      </c>
      <c r="P1648">
        <v>17656.544523036293</v>
      </c>
      <c r="Q1648">
        <v>5.758607704640875</v>
      </c>
      <c r="R1648">
        <v>13.115795417225288</v>
      </c>
      <c r="S1648">
        <v>0.83758778505565612</v>
      </c>
      <c r="T1648">
        <v>0.72322215245502419</v>
      </c>
      <c r="U1648">
        <v>0.83840933010471541</v>
      </c>
      <c r="V1648">
        <v>0.45134383851973836</v>
      </c>
      <c r="W1648">
        <v>7.5011740076384309E-2</v>
      </c>
      <c r="X1648">
        <v>541.34357824699964</v>
      </c>
      <c r="Y1648" s="18">
        <v>0</v>
      </c>
      <c r="Z1648" s="18">
        <f t="shared" si="50"/>
        <v>541.34357824699964</v>
      </c>
      <c r="AA1648">
        <f t="shared" si="51"/>
        <v>541.3435782441918</v>
      </c>
    </row>
    <row r="1649" spans="1:27">
      <c r="A1649">
        <v>1647</v>
      </c>
      <c r="B1649">
        <v>1</v>
      </c>
      <c r="C1649">
        <v>1</v>
      </c>
      <c r="D1649">
        <v>0</v>
      </c>
      <c r="E1649">
        <v>0</v>
      </c>
      <c r="F1649">
        <v>0</v>
      </c>
      <c r="G1649">
        <v>95.768532298316927</v>
      </c>
      <c r="H1649">
        <v>214.84642354637023</v>
      </c>
      <c r="I1649">
        <v>295.81482681526012</v>
      </c>
      <c r="J1649">
        <v>153.21029733594361</v>
      </c>
      <c r="K1649">
        <v>182.74137531911026</v>
      </c>
      <c r="L1649">
        <v>131.81566038164536</v>
      </c>
      <c r="M1649">
        <v>11079.428874879339</v>
      </c>
      <c r="N1649">
        <v>1148.5824917542161</v>
      </c>
      <c r="O1649">
        <v>6644.8083112379209</v>
      </c>
      <c r="P1649">
        <v>21116.164289726665</v>
      </c>
      <c r="Q1649">
        <v>9.2385023953465524</v>
      </c>
      <c r="R1649">
        <v>43.751774732532596</v>
      </c>
      <c r="S1649">
        <v>1</v>
      </c>
      <c r="T1649">
        <v>0.41045208110438591</v>
      </c>
      <c r="U1649">
        <v>0.99974069648684705</v>
      </c>
      <c r="V1649">
        <v>0.60392842739923636</v>
      </c>
      <c r="W1649">
        <v>6.8428004427632902E-2</v>
      </c>
      <c r="X1649">
        <v>1030.445340967317</v>
      </c>
      <c r="Y1649" s="18">
        <v>0</v>
      </c>
      <c r="Z1649" s="18">
        <f t="shared" si="50"/>
        <v>1030.445340967317</v>
      </c>
      <c r="AA1649">
        <f t="shared" si="51"/>
        <v>1030.4453409641139</v>
      </c>
    </row>
    <row r="1650" spans="1:27">
      <c r="A1650">
        <v>1648</v>
      </c>
      <c r="B1650">
        <v>1</v>
      </c>
      <c r="C1650">
        <v>1</v>
      </c>
      <c r="D1650">
        <v>0</v>
      </c>
      <c r="E1650">
        <v>0</v>
      </c>
      <c r="F1650">
        <v>0</v>
      </c>
      <c r="G1650">
        <v>151.43115680154227</v>
      </c>
      <c r="H1650">
        <v>246.28517310654448</v>
      </c>
      <c r="I1650">
        <v>368.49560152981957</v>
      </c>
      <c r="J1650">
        <v>231.60088677563891</v>
      </c>
      <c r="K1650">
        <v>225.4025754660191</v>
      </c>
      <c r="L1650">
        <v>154.87479035253685</v>
      </c>
      <c r="M1650">
        <v>13724.791756393717</v>
      </c>
      <c r="N1650">
        <v>1381.927447528934</v>
      </c>
      <c r="O1650">
        <v>8229.903134111375</v>
      </c>
      <c r="P1650">
        <v>30377.187855355765</v>
      </c>
      <c r="Q1650">
        <v>9.725007321466153</v>
      </c>
      <c r="R1650">
        <v>68.566362488824467</v>
      </c>
      <c r="S1650">
        <v>1</v>
      </c>
      <c r="T1650">
        <v>0.42166369585388958</v>
      </c>
      <c r="U1650">
        <v>0.99960668625496063</v>
      </c>
      <c r="V1650">
        <v>0.6615805233689217</v>
      </c>
      <c r="W1650">
        <v>6.4980767610705481E-2</v>
      </c>
      <c r="X1650">
        <v>1309.5238215553436</v>
      </c>
      <c r="Y1650" s="18">
        <v>0</v>
      </c>
      <c r="Z1650" s="18">
        <f t="shared" si="50"/>
        <v>1309.5238215553436</v>
      </c>
      <c r="AA1650">
        <f t="shared" si="51"/>
        <v>1309.5238215432764</v>
      </c>
    </row>
    <row r="1651" spans="1:27">
      <c r="A1651">
        <v>1649</v>
      </c>
      <c r="B1651">
        <v>2</v>
      </c>
      <c r="C1651">
        <v>0.7</v>
      </c>
      <c r="D1651">
        <v>0.3</v>
      </c>
      <c r="E1651">
        <v>0</v>
      </c>
      <c r="F1651">
        <v>0</v>
      </c>
      <c r="G1651">
        <v>10</v>
      </c>
      <c r="H1651">
        <v>113.19120531814505</v>
      </c>
      <c r="I1651">
        <v>147.94187006844851</v>
      </c>
      <c r="J1651">
        <v>73.477285981771075</v>
      </c>
      <c r="K1651">
        <v>107.0048262537518</v>
      </c>
      <c r="L1651">
        <v>59.637066471982756</v>
      </c>
      <c r="M1651">
        <v>6437.1903946634056</v>
      </c>
      <c r="N1651">
        <v>1026.8056018919624</v>
      </c>
      <c r="O1651">
        <v>3862.2261611670165</v>
      </c>
      <c r="P1651">
        <v>17505.450458493975</v>
      </c>
      <c r="Q1651">
        <v>5.6772195931182958</v>
      </c>
      <c r="R1651">
        <v>11.252254110199257</v>
      </c>
      <c r="S1651">
        <v>0.83135157469438226</v>
      </c>
      <c r="T1651">
        <v>0.7185568445690329</v>
      </c>
      <c r="U1651">
        <v>0.83232357808503887</v>
      </c>
      <c r="V1651">
        <v>0.46484508852009532</v>
      </c>
      <c r="W1651">
        <v>7.4673135933317147E-2</v>
      </c>
      <c r="X1651">
        <v>500</v>
      </c>
      <c r="Y1651" s="18">
        <v>0</v>
      </c>
      <c r="Z1651" s="18">
        <f t="shared" si="50"/>
        <v>500</v>
      </c>
      <c r="AA1651">
        <f t="shared" si="51"/>
        <v>499.99999998389984</v>
      </c>
    </row>
    <row r="1652" spans="1:27">
      <c r="A1652">
        <v>1650</v>
      </c>
      <c r="B1652">
        <v>1</v>
      </c>
      <c r="C1652">
        <v>1</v>
      </c>
      <c r="D1652">
        <v>0</v>
      </c>
      <c r="E1652">
        <v>0</v>
      </c>
      <c r="F1652">
        <v>0</v>
      </c>
      <c r="G1652">
        <v>117.79583549659441</v>
      </c>
      <c r="H1652">
        <v>227.2478048922865</v>
      </c>
      <c r="I1652">
        <v>324.38948428227656</v>
      </c>
      <c r="J1652">
        <v>184.25486404772738</v>
      </c>
      <c r="K1652">
        <v>199.660162392899</v>
      </c>
      <c r="L1652">
        <v>140.89545819815163</v>
      </c>
      <c r="M1652">
        <v>12115.548719010381</v>
      </c>
      <c r="N1652">
        <v>1218.3582012120912</v>
      </c>
      <c r="O1652">
        <v>7265.6878578984852</v>
      </c>
      <c r="P1652">
        <v>24153.728131931526</v>
      </c>
      <c r="Q1652">
        <v>9.4279795590499571</v>
      </c>
      <c r="R1652">
        <v>52.779172343697276</v>
      </c>
      <c r="S1652">
        <v>1</v>
      </c>
      <c r="T1652">
        <v>0.42361960143492366</v>
      </c>
      <c r="U1652">
        <v>0.9996868137932079</v>
      </c>
      <c r="V1652">
        <v>0.62905175742158226</v>
      </c>
      <c r="W1652">
        <v>6.7038539714114345E-2</v>
      </c>
      <c r="X1652">
        <v>1141.464436971735</v>
      </c>
      <c r="Y1652" s="18">
        <v>0</v>
      </c>
      <c r="Z1652" s="18">
        <f t="shared" si="50"/>
        <v>1141.464436971735</v>
      </c>
      <c r="AA1652">
        <f t="shared" si="51"/>
        <v>1141.4644369662381</v>
      </c>
    </row>
    <row r="1653" spans="1:27">
      <c r="A1653">
        <v>1651</v>
      </c>
      <c r="B1653">
        <v>1</v>
      </c>
      <c r="C1653">
        <v>1</v>
      </c>
      <c r="D1653">
        <v>0</v>
      </c>
      <c r="E1653">
        <v>0</v>
      </c>
      <c r="F1653">
        <v>0</v>
      </c>
      <c r="G1653">
        <v>185.37365429725875</v>
      </c>
      <c r="H1653">
        <v>265.62201104395615</v>
      </c>
      <c r="I1653">
        <v>413.59556050816104</v>
      </c>
      <c r="J1653">
        <v>279.30844439636644</v>
      </c>
      <c r="K1653">
        <v>251.26644794645219</v>
      </c>
      <c r="L1653">
        <v>169.12550687559252</v>
      </c>
      <c r="M1653">
        <v>15382.446436536227</v>
      </c>
      <c r="N1653">
        <v>1617.2868486055404</v>
      </c>
      <c r="O1653">
        <v>9223.0020721549354</v>
      </c>
      <c r="P1653">
        <v>38617.435866140484</v>
      </c>
      <c r="Q1653">
        <v>10.034598067571734</v>
      </c>
      <c r="R1653">
        <v>86.966585547285177</v>
      </c>
      <c r="S1653">
        <v>1</v>
      </c>
      <c r="T1653">
        <v>0.39188960652100968</v>
      </c>
      <c r="U1653">
        <v>0.99953786863125049</v>
      </c>
      <c r="V1653">
        <v>0.68352150463056216</v>
      </c>
      <c r="W1653">
        <v>6.3087029782765994E-2</v>
      </c>
      <c r="X1653">
        <v>1477.3250395461864</v>
      </c>
      <c r="Y1653" s="18">
        <v>0</v>
      </c>
      <c r="Z1653" s="18">
        <f t="shared" si="50"/>
        <v>1477.3250395461864</v>
      </c>
      <c r="AA1653">
        <f t="shared" si="51"/>
        <v>1477.3250395205021</v>
      </c>
    </row>
    <row r="1654" spans="1:27">
      <c r="A1654">
        <v>1652</v>
      </c>
      <c r="B1654">
        <v>2</v>
      </c>
      <c r="C1654">
        <v>0.7</v>
      </c>
      <c r="D1654">
        <v>0.3</v>
      </c>
      <c r="E1654">
        <v>0</v>
      </c>
      <c r="F1654">
        <v>0</v>
      </c>
      <c r="G1654">
        <v>10</v>
      </c>
      <c r="H1654">
        <v>114.49215430294646</v>
      </c>
      <c r="I1654">
        <v>150.76658314002472</v>
      </c>
      <c r="J1654">
        <v>75.65221464456738</v>
      </c>
      <c r="K1654">
        <v>108.98985794310684</v>
      </c>
      <c r="L1654">
        <v>60.650887575760308</v>
      </c>
      <c r="M1654">
        <v>6511.412627494009</v>
      </c>
      <c r="N1654">
        <v>1022.5154317524587</v>
      </c>
      <c r="O1654">
        <v>3906.7156167645426</v>
      </c>
      <c r="P1654">
        <v>17529.127974750892</v>
      </c>
      <c r="Q1654">
        <v>5.6946855751131729</v>
      </c>
      <c r="R1654">
        <v>11.640518325797508</v>
      </c>
      <c r="S1654">
        <v>0.83147633857818359</v>
      </c>
      <c r="T1654">
        <v>0.71961087381127276</v>
      </c>
      <c r="U1654">
        <v>0.83241785513684918</v>
      </c>
      <c r="V1654">
        <v>0.46197038080121583</v>
      </c>
      <c r="W1654">
        <v>7.478096141192922E-2</v>
      </c>
      <c r="X1654">
        <v>508.91117929234059</v>
      </c>
      <c r="Y1654" s="18">
        <v>0</v>
      </c>
      <c r="Z1654" s="18">
        <f t="shared" si="50"/>
        <v>508.91117929234059</v>
      </c>
      <c r="AA1654">
        <f t="shared" si="51"/>
        <v>508.91117928060817</v>
      </c>
    </row>
    <row r="1655" spans="1:27">
      <c r="A1655">
        <v>1653</v>
      </c>
      <c r="B1655">
        <v>2</v>
      </c>
      <c r="C1655">
        <v>0.7</v>
      </c>
      <c r="D1655">
        <v>0.3</v>
      </c>
      <c r="E1655">
        <v>0</v>
      </c>
      <c r="F1655">
        <v>0</v>
      </c>
      <c r="G1655">
        <v>257.26971388508883</v>
      </c>
      <c r="H1655">
        <v>296.18046965624148</v>
      </c>
      <c r="I1655">
        <v>556.24336946569804</v>
      </c>
      <c r="J1655">
        <v>383.17729380001526</v>
      </c>
      <c r="K1655">
        <v>372.59367941689192</v>
      </c>
      <c r="L1655">
        <v>212.30976595694841</v>
      </c>
      <c r="M1655">
        <v>20095.462361516635</v>
      </c>
      <c r="N1655">
        <v>2497.4019062698494</v>
      </c>
      <c r="O1655">
        <v>12044.671416391862</v>
      </c>
      <c r="P1655">
        <v>71679.598416482317</v>
      </c>
      <c r="Q1655">
        <v>8.4866922700150909</v>
      </c>
      <c r="R1655">
        <v>152.54446749081274</v>
      </c>
      <c r="S1655">
        <v>0.89354902419260696</v>
      </c>
      <c r="T1655">
        <v>0.61536470435516566</v>
      </c>
      <c r="U1655">
        <v>0.9000950072878765</v>
      </c>
      <c r="V1655">
        <v>0.60358663499866183</v>
      </c>
      <c r="W1655">
        <v>6.1423904163495975E-2</v>
      </c>
      <c r="X1655">
        <v>1925.2298247233255</v>
      </c>
      <c r="Y1655" s="18">
        <v>0</v>
      </c>
      <c r="Z1655" s="18">
        <f t="shared" si="50"/>
        <v>1925.2298247233255</v>
      </c>
      <c r="AA1655">
        <f t="shared" si="51"/>
        <v>1925.2298246900714</v>
      </c>
    </row>
    <row r="1656" spans="1:27">
      <c r="A1656">
        <v>1654</v>
      </c>
      <c r="B1656">
        <v>2</v>
      </c>
      <c r="C1656">
        <v>0.7</v>
      </c>
      <c r="D1656">
        <v>0.3</v>
      </c>
      <c r="E1656">
        <v>0</v>
      </c>
      <c r="F1656">
        <v>0</v>
      </c>
      <c r="G1656">
        <v>339.017652247424</v>
      </c>
      <c r="H1656">
        <v>322.21669687187472</v>
      </c>
      <c r="I1656">
        <v>600</v>
      </c>
      <c r="J1656">
        <v>441.25741278701241</v>
      </c>
      <c r="K1656">
        <v>442.90774415715185</v>
      </c>
      <c r="L1656">
        <v>256.26900396213671</v>
      </c>
      <c r="M1656">
        <v>23169.429867338284</v>
      </c>
      <c r="N1656">
        <v>3338.7734333407816</v>
      </c>
      <c r="O1656">
        <v>13885.543871381135</v>
      </c>
      <c r="P1656">
        <v>98730.441640526915</v>
      </c>
      <c r="Q1656">
        <v>9.2530381203350593</v>
      </c>
      <c r="R1656">
        <v>168.19548102803682</v>
      </c>
      <c r="S1656">
        <v>0.94830406460400241</v>
      </c>
      <c r="T1656">
        <v>0.708198629720863</v>
      </c>
      <c r="U1656">
        <v>0.95190682188582831</v>
      </c>
      <c r="V1656">
        <v>1</v>
      </c>
      <c r="W1656">
        <v>9.311459809664839E-2</v>
      </c>
      <c r="X1656">
        <v>2233.473032317781</v>
      </c>
      <c r="Y1656" s="18">
        <v>0</v>
      </c>
      <c r="Z1656" s="18">
        <f t="shared" si="50"/>
        <v>2233.473032317781</v>
      </c>
      <c r="AA1656">
        <f t="shared" si="51"/>
        <v>2233.4730289975628</v>
      </c>
    </row>
    <row r="1657" spans="1:27">
      <c r="A1657">
        <v>1655</v>
      </c>
      <c r="B1657">
        <v>2</v>
      </c>
      <c r="C1657">
        <v>0.7</v>
      </c>
      <c r="D1657">
        <v>0.3</v>
      </c>
      <c r="E1657">
        <v>0</v>
      </c>
      <c r="F1657">
        <v>0</v>
      </c>
      <c r="G1657">
        <v>261.52788755286934</v>
      </c>
      <c r="H1657">
        <v>299.05924368027485</v>
      </c>
      <c r="I1657">
        <v>562.87801337712847</v>
      </c>
      <c r="J1657">
        <v>388.08305370830834</v>
      </c>
      <c r="K1657">
        <v>376.50311204617896</v>
      </c>
      <c r="L1657">
        <v>214.7510560002531</v>
      </c>
      <c r="M1657">
        <v>20330.777984840246</v>
      </c>
      <c r="N1657">
        <v>2556.2875923004053</v>
      </c>
      <c r="O1657">
        <v>12185.559454383863</v>
      </c>
      <c r="P1657">
        <v>73617.852637538745</v>
      </c>
      <c r="Q1657">
        <v>8.5367105124088241</v>
      </c>
      <c r="R1657">
        <v>156.14472470836117</v>
      </c>
      <c r="S1657">
        <v>0.89277661164764988</v>
      </c>
      <c r="T1657">
        <v>0.61199506391326075</v>
      </c>
      <c r="U1657">
        <v>0.89936439387069156</v>
      </c>
      <c r="V1657">
        <v>0.6038097384661516</v>
      </c>
      <c r="W1657">
        <v>6.142069487056747E-2</v>
      </c>
      <c r="X1657">
        <v>1946.6576416942989</v>
      </c>
      <c r="Y1657" s="18">
        <v>0</v>
      </c>
      <c r="Z1657" s="18">
        <f t="shared" si="50"/>
        <v>1946.6576416942989</v>
      </c>
      <c r="AA1657">
        <f t="shared" si="51"/>
        <v>1946.6576416566518</v>
      </c>
    </row>
    <row r="1658" spans="1:27">
      <c r="A1658">
        <v>1656</v>
      </c>
      <c r="B1658">
        <v>1</v>
      </c>
      <c r="C1658">
        <v>1</v>
      </c>
      <c r="D1658">
        <v>0</v>
      </c>
      <c r="E1658">
        <v>0</v>
      </c>
      <c r="F1658">
        <v>0</v>
      </c>
      <c r="G1658">
        <v>122.24548335573591</v>
      </c>
      <c r="H1658">
        <v>229.75925568326264</v>
      </c>
      <c r="I1658">
        <v>330.1913190766889</v>
      </c>
      <c r="J1658">
        <v>190.52235795581362</v>
      </c>
      <c r="K1658">
        <v>203.07206098394553</v>
      </c>
      <c r="L1658">
        <v>142.7367916009031</v>
      </c>
      <c r="M1658">
        <v>12326.548513181959</v>
      </c>
      <c r="N1658">
        <v>1236.0345100098962</v>
      </c>
      <c r="O1658">
        <v>7392.1201378576279</v>
      </c>
      <c r="P1658">
        <v>24866.790140585901</v>
      </c>
      <c r="Q1658">
        <v>9.4667328062550116</v>
      </c>
      <c r="R1658">
        <v>54.728520114203199</v>
      </c>
      <c r="S1658">
        <v>1</v>
      </c>
      <c r="T1658">
        <v>0.42493696522530355</v>
      </c>
      <c r="U1658">
        <v>0.99967588450697287</v>
      </c>
      <c r="V1658">
        <v>0.63382022309409103</v>
      </c>
      <c r="W1658">
        <v>6.6758945057382973E-2</v>
      </c>
      <c r="X1658">
        <v>1163.7987485482611</v>
      </c>
      <c r="Y1658" s="18">
        <v>0</v>
      </c>
      <c r="Z1658" s="18">
        <f t="shared" si="50"/>
        <v>1163.7987485482611</v>
      </c>
      <c r="AA1658">
        <f t="shared" si="51"/>
        <v>1163.7987485421468</v>
      </c>
    </row>
    <row r="1659" spans="1:27">
      <c r="A1659">
        <v>1657</v>
      </c>
      <c r="B1659">
        <v>2</v>
      </c>
      <c r="C1659">
        <v>0.7</v>
      </c>
      <c r="D1659">
        <v>0.3</v>
      </c>
      <c r="E1659">
        <v>0</v>
      </c>
      <c r="F1659">
        <v>0</v>
      </c>
      <c r="G1659">
        <v>14.769670966163956</v>
      </c>
      <c r="H1659">
        <v>133.18321154878524</v>
      </c>
      <c r="I1659">
        <v>191.37973956390172</v>
      </c>
      <c r="J1659">
        <v>107.01846709547766</v>
      </c>
      <c r="K1659">
        <v>137.52210609993224</v>
      </c>
      <c r="L1659">
        <v>75.692048552666577</v>
      </c>
      <c r="M1659">
        <v>7633.2671259217168</v>
      </c>
      <c r="N1659">
        <v>979.1480028124613</v>
      </c>
      <c r="O1659">
        <v>4579.1356634211161</v>
      </c>
      <c r="P1659">
        <v>18116.601153634558</v>
      </c>
      <c r="Q1659">
        <v>5.9506777583142734</v>
      </c>
      <c r="R1659">
        <v>18.151338192897605</v>
      </c>
      <c r="S1659">
        <v>0.8485719034584539</v>
      </c>
      <c r="T1659">
        <v>0.7300311191014377</v>
      </c>
      <c r="U1659">
        <v>0.8495946325551339</v>
      </c>
      <c r="V1659">
        <v>0.4174304884752989</v>
      </c>
      <c r="W1659">
        <v>7.3282092067541299E-2</v>
      </c>
      <c r="X1659">
        <v>641.41390563403047</v>
      </c>
      <c r="Y1659" s="18">
        <v>0</v>
      </c>
      <c r="Z1659" s="18">
        <f t="shared" si="50"/>
        <v>641.41390563403047</v>
      </c>
      <c r="AA1659">
        <f t="shared" si="51"/>
        <v>641.4139056340299</v>
      </c>
    </row>
    <row r="1660" spans="1:27">
      <c r="A1660">
        <v>1658</v>
      </c>
      <c r="B1660">
        <v>2</v>
      </c>
      <c r="C1660">
        <v>0.7</v>
      </c>
      <c r="D1660">
        <v>0.3</v>
      </c>
      <c r="E1660">
        <v>0</v>
      </c>
      <c r="F1660">
        <v>0</v>
      </c>
      <c r="G1660">
        <v>216.31719817739048</v>
      </c>
      <c r="H1660">
        <v>268.52733830201606</v>
      </c>
      <c r="I1660">
        <v>492.85339838006405</v>
      </c>
      <c r="J1660">
        <v>336.10082713199211</v>
      </c>
      <c r="K1660">
        <v>334.6203108722554</v>
      </c>
      <c r="L1660">
        <v>188.90859747414828</v>
      </c>
      <c r="M1660">
        <v>17862.150492389934</v>
      </c>
      <c r="N1660">
        <v>1988.707003301779</v>
      </c>
      <c r="O1660">
        <v>10707.413072176212</v>
      </c>
      <c r="P1660">
        <v>54822.906104812893</v>
      </c>
      <c r="Q1660">
        <v>8.0162866995908129</v>
      </c>
      <c r="R1660">
        <v>120.10806014259661</v>
      </c>
      <c r="S1660">
        <v>0.89987376043193756</v>
      </c>
      <c r="T1660">
        <v>0.64992835737416899</v>
      </c>
      <c r="U1660">
        <v>0.9058172351171393</v>
      </c>
      <c r="V1660">
        <v>0.59269405272622921</v>
      </c>
      <c r="W1660">
        <v>6.1697488492870212E-2</v>
      </c>
      <c r="X1660">
        <v>1717.2196102048631</v>
      </c>
      <c r="Y1660" s="18">
        <v>0</v>
      </c>
      <c r="Z1660" s="18">
        <f t="shared" si="50"/>
        <v>1717.2196102048631</v>
      </c>
      <c r="AA1660">
        <f t="shared" si="51"/>
        <v>1717.21961019527</v>
      </c>
    </row>
    <row r="1661" spans="1:27">
      <c r="A1661">
        <v>1659</v>
      </c>
      <c r="B1661">
        <v>2</v>
      </c>
      <c r="C1661">
        <v>0.7</v>
      </c>
      <c r="D1661">
        <v>0.3</v>
      </c>
      <c r="E1661">
        <v>0</v>
      </c>
      <c r="F1661">
        <v>0</v>
      </c>
      <c r="G1661">
        <v>10</v>
      </c>
      <c r="H1661">
        <v>119.76320156130264</v>
      </c>
      <c r="I1661">
        <v>162.22527468031393</v>
      </c>
      <c r="J1661">
        <v>84.466229135570003</v>
      </c>
      <c r="K1661">
        <v>117.01314340585137</v>
      </c>
      <c r="L1661">
        <v>64.75744620723539</v>
      </c>
      <c r="M1661">
        <v>6813.0255176782348</v>
      </c>
      <c r="N1661">
        <v>1006.9183444786222</v>
      </c>
      <c r="O1661">
        <v>4087.4999970797412</v>
      </c>
      <c r="P1661">
        <v>17674.675553258621</v>
      </c>
      <c r="Q1661">
        <v>5.7657302421073791</v>
      </c>
      <c r="R1661">
        <v>13.285411532980568</v>
      </c>
      <c r="S1661">
        <v>0.83800218805445736</v>
      </c>
      <c r="T1661">
        <v>0.7236001086748286</v>
      </c>
      <c r="U1661">
        <v>0.83881878245156249</v>
      </c>
      <c r="V1661">
        <v>0.45015042648608505</v>
      </c>
      <c r="W1661">
        <v>7.4985681930258452E-2</v>
      </c>
      <c r="X1661">
        <v>544.93988345960133</v>
      </c>
      <c r="Y1661" s="18">
        <v>0</v>
      </c>
      <c r="Z1661" s="18">
        <f t="shared" si="50"/>
        <v>544.93988345960133</v>
      </c>
      <c r="AA1661">
        <f t="shared" si="51"/>
        <v>544.93988345729281</v>
      </c>
    </row>
    <row r="1662" spans="1:27">
      <c r="A1662">
        <v>1660</v>
      </c>
      <c r="B1662">
        <v>2</v>
      </c>
      <c r="C1662">
        <v>0.7</v>
      </c>
      <c r="D1662">
        <v>0.3</v>
      </c>
      <c r="E1662">
        <v>0</v>
      </c>
      <c r="F1662">
        <v>0</v>
      </c>
      <c r="G1662">
        <v>329.60108098491878</v>
      </c>
      <c r="H1662">
        <v>316.68593097114126</v>
      </c>
      <c r="I1662">
        <v>600</v>
      </c>
      <c r="J1662">
        <v>431.42882839923948</v>
      </c>
      <c r="K1662">
        <v>434.60313293491902</v>
      </c>
      <c r="L1662">
        <v>250.8980950691917</v>
      </c>
      <c r="M1662">
        <v>22803.991483573289</v>
      </c>
      <c r="N1662">
        <v>3223.2864825722791</v>
      </c>
      <c r="O1662">
        <v>13666.556184953586</v>
      </c>
      <c r="P1662">
        <v>95383.517479955393</v>
      </c>
      <c r="Q1662">
        <v>9.1426093902773733</v>
      </c>
      <c r="R1662">
        <v>161.32292346790757</v>
      </c>
      <c r="S1662">
        <v>0.95037649691475212</v>
      </c>
      <c r="T1662">
        <v>0.71697298707464996</v>
      </c>
      <c r="U1662">
        <v>0.95391084912716806</v>
      </c>
      <c r="V1662">
        <v>1</v>
      </c>
      <c r="W1662">
        <v>9.1322386532765532E-2</v>
      </c>
      <c r="X1662">
        <v>2201.8941477239837</v>
      </c>
      <c r="Y1662" s="18">
        <v>0</v>
      </c>
      <c r="Z1662" s="18">
        <f t="shared" si="50"/>
        <v>2201.8941477239837</v>
      </c>
      <c r="AA1662">
        <f t="shared" si="51"/>
        <v>2201.8941448915025</v>
      </c>
    </row>
    <row r="1663" spans="1:27">
      <c r="A1663">
        <v>1661</v>
      </c>
      <c r="B1663">
        <v>1</v>
      </c>
      <c r="C1663">
        <v>1</v>
      </c>
      <c r="D1663">
        <v>0</v>
      </c>
      <c r="E1663">
        <v>0</v>
      </c>
      <c r="F1663">
        <v>0</v>
      </c>
      <c r="G1663">
        <v>175.07422394771507</v>
      </c>
      <c r="H1663">
        <v>259.74099487129121</v>
      </c>
      <c r="I1663">
        <v>399.84700075790795</v>
      </c>
      <c r="J1663">
        <v>264.839642705936</v>
      </c>
      <c r="K1663">
        <v>243.43047939099975</v>
      </c>
      <c r="L1663">
        <v>164.78581960909574</v>
      </c>
      <c r="M1663">
        <v>14875.837097346039</v>
      </c>
      <c r="N1663">
        <v>1538.3765551361921</v>
      </c>
      <c r="O1663">
        <v>8919.5060497334616</v>
      </c>
      <c r="P1663">
        <v>35907.709651565659</v>
      </c>
      <c r="Q1663">
        <v>9.9395814094991515</v>
      </c>
      <c r="R1663">
        <v>81.120078324568325</v>
      </c>
      <c r="S1663">
        <v>1</v>
      </c>
      <c r="T1663">
        <v>0.40375049565793775</v>
      </c>
      <c r="U1663">
        <v>0.99955699489500582</v>
      </c>
      <c r="V1663">
        <v>0.67827060242466097</v>
      </c>
      <c r="W1663">
        <v>6.3640830950371957E-2</v>
      </c>
      <c r="X1663">
        <v>1426.5980829788728</v>
      </c>
      <c r="Y1663" s="18">
        <v>0</v>
      </c>
      <c r="Z1663" s="18">
        <f t="shared" si="50"/>
        <v>1426.5980829788728</v>
      </c>
      <c r="AA1663">
        <f t="shared" si="51"/>
        <v>1426.5980829583775</v>
      </c>
    </row>
    <row r="1664" spans="1:27">
      <c r="A1664">
        <v>1662</v>
      </c>
      <c r="B1664">
        <v>1</v>
      </c>
      <c r="C1664">
        <v>1</v>
      </c>
      <c r="D1664">
        <v>0</v>
      </c>
      <c r="E1664">
        <v>0</v>
      </c>
      <c r="F1664">
        <v>0</v>
      </c>
      <c r="G1664">
        <v>165.76447833846021</v>
      </c>
      <c r="H1664">
        <v>254.43523746132792</v>
      </c>
      <c r="I1664">
        <v>387.46733871120125</v>
      </c>
      <c r="J1664">
        <v>251.75557946364799</v>
      </c>
      <c r="K1664">
        <v>236.33839746273009</v>
      </c>
      <c r="L1664">
        <v>160.87478923322834</v>
      </c>
      <c r="M1664">
        <v>14420.62498034597</v>
      </c>
      <c r="N1664">
        <v>1472.6724197304356</v>
      </c>
      <c r="O1664">
        <v>8646.790984582407</v>
      </c>
      <c r="P1664">
        <v>33615.531952646284</v>
      </c>
      <c r="Q1664">
        <v>9.8545067221481286</v>
      </c>
      <c r="R1664">
        <v>76.032886019722355</v>
      </c>
      <c r="S1664">
        <v>1</v>
      </c>
      <c r="T1664">
        <v>0.41239707466971604</v>
      </c>
      <c r="U1664">
        <v>0.99957566529088349</v>
      </c>
      <c r="V1664">
        <v>0.67242484188203544</v>
      </c>
      <c r="W1664">
        <v>6.4156754103931041E-2</v>
      </c>
      <c r="X1664">
        <v>1380.6029346675439</v>
      </c>
      <c r="Y1664" s="18">
        <v>0</v>
      </c>
      <c r="Z1664" s="18">
        <f t="shared" si="50"/>
        <v>1380.6029346675439</v>
      </c>
      <c r="AA1664">
        <f t="shared" si="51"/>
        <v>1380.6029346508733</v>
      </c>
    </row>
    <row r="1665" spans="1:27">
      <c r="A1665">
        <v>1663</v>
      </c>
      <c r="B1665">
        <v>2</v>
      </c>
      <c r="C1665">
        <v>0.7</v>
      </c>
      <c r="D1665">
        <v>0.3</v>
      </c>
      <c r="E1665">
        <v>0</v>
      </c>
      <c r="F1665">
        <v>0</v>
      </c>
      <c r="G1665">
        <v>10</v>
      </c>
      <c r="H1665">
        <v>113.19120531814505</v>
      </c>
      <c r="I1665">
        <v>147.94187006844851</v>
      </c>
      <c r="J1665">
        <v>73.477285981771075</v>
      </c>
      <c r="K1665">
        <v>107.0048262537518</v>
      </c>
      <c r="L1665">
        <v>59.637066471982756</v>
      </c>
      <c r="M1665">
        <v>6437.1903946634056</v>
      </c>
      <c r="N1665">
        <v>1026.8056018919624</v>
      </c>
      <c r="O1665">
        <v>3862.2261611670165</v>
      </c>
      <c r="P1665">
        <v>17505.450458493975</v>
      </c>
      <c r="Q1665">
        <v>5.6772195931182958</v>
      </c>
      <c r="R1665">
        <v>11.252254110199257</v>
      </c>
      <c r="S1665">
        <v>0.83135157469438226</v>
      </c>
      <c r="T1665">
        <v>0.7185568445690329</v>
      </c>
      <c r="U1665">
        <v>0.83232357808503887</v>
      </c>
      <c r="V1665">
        <v>0.46484508852009532</v>
      </c>
      <c r="W1665">
        <v>7.4673135933317147E-2</v>
      </c>
      <c r="X1665">
        <v>500</v>
      </c>
      <c r="Y1665" s="18">
        <v>0</v>
      </c>
      <c r="Z1665" s="18">
        <f t="shared" si="50"/>
        <v>500</v>
      </c>
      <c r="AA1665">
        <f t="shared" si="51"/>
        <v>499.99999998389984</v>
      </c>
    </row>
    <row r="1666" spans="1:27">
      <c r="A1666">
        <v>1664</v>
      </c>
      <c r="B1666">
        <v>2</v>
      </c>
      <c r="C1666">
        <v>0.7</v>
      </c>
      <c r="D1666">
        <v>0.3</v>
      </c>
      <c r="E1666">
        <v>0</v>
      </c>
      <c r="F1666">
        <v>0</v>
      </c>
      <c r="G1666">
        <v>10</v>
      </c>
      <c r="H1666">
        <v>113.19120531814505</v>
      </c>
      <c r="I1666">
        <v>147.94187006844851</v>
      </c>
      <c r="J1666">
        <v>73.477285981771075</v>
      </c>
      <c r="K1666">
        <v>107.0048262537518</v>
      </c>
      <c r="L1666">
        <v>59.637066471982756</v>
      </c>
      <c r="M1666">
        <v>6437.1903946634056</v>
      </c>
      <c r="N1666">
        <v>1026.8056018919624</v>
      </c>
      <c r="O1666">
        <v>3862.2261611670165</v>
      </c>
      <c r="P1666">
        <v>17505.450458493975</v>
      </c>
      <c r="Q1666">
        <v>5.6772195931182958</v>
      </c>
      <c r="R1666">
        <v>11.252254110199257</v>
      </c>
      <c r="S1666">
        <v>0.83135157469438226</v>
      </c>
      <c r="T1666">
        <v>0.7185568445690329</v>
      </c>
      <c r="U1666">
        <v>0.83232357808503887</v>
      </c>
      <c r="V1666">
        <v>0.46484508852009532</v>
      </c>
      <c r="W1666">
        <v>7.4673135933317147E-2</v>
      </c>
      <c r="X1666">
        <v>500</v>
      </c>
      <c r="Y1666" s="18">
        <v>0</v>
      </c>
      <c r="Z1666" s="18">
        <f t="shared" si="50"/>
        <v>500</v>
      </c>
      <c r="AA1666">
        <f t="shared" si="51"/>
        <v>499.99999998389984</v>
      </c>
    </row>
    <row r="1667" spans="1:27">
      <c r="A1667">
        <v>1665</v>
      </c>
      <c r="B1667">
        <v>2</v>
      </c>
      <c r="C1667">
        <v>0.7</v>
      </c>
      <c r="D1667">
        <v>0.3</v>
      </c>
      <c r="E1667">
        <v>0</v>
      </c>
      <c r="F1667">
        <v>0</v>
      </c>
      <c r="G1667">
        <v>10</v>
      </c>
      <c r="H1667">
        <v>125.95465584543065</v>
      </c>
      <c r="I1667">
        <v>175.71316959395156</v>
      </c>
      <c r="J1667">
        <v>94.82312601219121</v>
      </c>
      <c r="K1667">
        <v>126.39765279682848</v>
      </c>
      <c r="L1667">
        <v>69.578730458885516</v>
      </c>
      <c r="M1667">
        <v>7169.1228530167646</v>
      </c>
      <c r="N1667">
        <v>992.25628194677893</v>
      </c>
      <c r="O1667">
        <v>4300.9316596116532</v>
      </c>
      <c r="P1667">
        <v>17947.286024434758</v>
      </c>
      <c r="Q1667">
        <v>5.8497537144129392</v>
      </c>
      <c r="R1667">
        <v>15.364268627099516</v>
      </c>
      <c r="S1667">
        <v>0.84385239923547661</v>
      </c>
      <c r="T1667">
        <v>0.72748444548527691</v>
      </c>
      <c r="U1667">
        <v>0.84465824402594847</v>
      </c>
      <c r="V1667">
        <v>0.43094120850900286</v>
      </c>
      <c r="W1667">
        <v>7.434969512942248E-2</v>
      </c>
      <c r="X1667">
        <v>587.10306608025417</v>
      </c>
      <c r="Y1667" s="18">
        <v>0</v>
      </c>
      <c r="Z1667" s="18">
        <f t="shared" si="50"/>
        <v>587.10306608025417</v>
      </c>
      <c r="AA1667">
        <f t="shared" si="51"/>
        <v>587.10306608018789</v>
      </c>
    </row>
    <row r="1668" spans="1:27">
      <c r="A1668">
        <v>1666</v>
      </c>
      <c r="B1668">
        <v>2</v>
      </c>
      <c r="C1668">
        <v>0.7</v>
      </c>
      <c r="D1668">
        <v>0.3</v>
      </c>
      <c r="E1668">
        <v>0</v>
      </c>
      <c r="F1668">
        <v>0</v>
      </c>
      <c r="G1668">
        <v>267.11429370464015</v>
      </c>
      <c r="H1668">
        <v>302.8369954629606</v>
      </c>
      <c r="I1668">
        <v>571.59471719549128</v>
      </c>
      <c r="J1668">
        <v>394.52217326229072</v>
      </c>
      <c r="K1668">
        <v>381.62093223321023</v>
      </c>
      <c r="L1668">
        <v>217.95617669555475</v>
      </c>
      <c r="M1668">
        <v>20640.386290161412</v>
      </c>
      <c r="N1668">
        <v>2635.2603199744763</v>
      </c>
      <c r="O1668">
        <v>12370.924052597309</v>
      </c>
      <c r="P1668">
        <v>76213.920426165249</v>
      </c>
      <c r="Q1668">
        <v>8.6026549521928839</v>
      </c>
      <c r="R1668">
        <v>160.93306670220494</v>
      </c>
      <c r="S1668">
        <v>0.89174515515808594</v>
      </c>
      <c r="T1668">
        <v>0.60766536638157087</v>
      </c>
      <c r="U1668">
        <v>0.89838271946532267</v>
      </c>
      <c r="V1668">
        <v>0.60385051534610468</v>
      </c>
      <c r="W1668">
        <v>6.1421941008047189E-2</v>
      </c>
      <c r="X1668">
        <v>1974.7122218961829</v>
      </c>
      <c r="Y1668" s="18">
        <v>0</v>
      </c>
      <c r="Z1668" s="18">
        <f t="shared" ref="Z1668:Z1731" si="52">X1668-Y1668</f>
        <v>1974.7122218961829</v>
      </c>
      <c r="AA1668">
        <f t="shared" ref="AA1668:AA1731" si="53">SUM(G1668:L1668)-R1668</f>
        <v>1974.712221851943</v>
      </c>
    </row>
    <row r="1669" spans="1:27">
      <c r="A1669">
        <v>1667</v>
      </c>
      <c r="B1669">
        <v>2</v>
      </c>
      <c r="C1669">
        <v>0.7</v>
      </c>
      <c r="D1669">
        <v>0.3</v>
      </c>
      <c r="E1669">
        <v>0</v>
      </c>
      <c r="F1669">
        <v>0</v>
      </c>
      <c r="G1669">
        <v>298.24561716694137</v>
      </c>
      <c r="H1669">
        <v>298.21208883639486</v>
      </c>
      <c r="I1669">
        <v>600</v>
      </c>
      <c r="J1669">
        <v>398.66043513225588</v>
      </c>
      <c r="K1669">
        <v>406.70528699038596</v>
      </c>
      <c r="L1669">
        <v>233.06299558198219</v>
      </c>
      <c r="M1669">
        <v>21595.313525109264</v>
      </c>
      <c r="N1669">
        <v>2864.3056908362578</v>
      </c>
      <c r="O1669">
        <v>12942.23585201829</v>
      </c>
      <c r="P1669">
        <v>85039.179702055219</v>
      </c>
      <c r="Q1669">
        <v>8.7814314304135817</v>
      </c>
      <c r="R1669">
        <v>139.43220089303412</v>
      </c>
      <c r="S1669">
        <v>1</v>
      </c>
      <c r="T1669">
        <v>0.74075735161400069</v>
      </c>
      <c r="U1669">
        <v>1</v>
      </c>
      <c r="V1669">
        <v>0.98671238757783952</v>
      </c>
      <c r="W1669">
        <v>0.11289005991381421</v>
      </c>
      <c r="X1669">
        <v>2095.4542228149262</v>
      </c>
      <c r="Y1669" s="18">
        <v>0</v>
      </c>
      <c r="Z1669" s="18">
        <f t="shared" si="52"/>
        <v>2095.4542228149262</v>
      </c>
      <c r="AA1669">
        <f t="shared" si="53"/>
        <v>2095.4542228149262</v>
      </c>
    </row>
    <row r="1670" spans="1:27">
      <c r="A1670">
        <v>1668</v>
      </c>
      <c r="B1670">
        <v>2</v>
      </c>
      <c r="C1670">
        <v>0.7</v>
      </c>
      <c r="D1670">
        <v>0.3</v>
      </c>
      <c r="E1670">
        <v>0</v>
      </c>
      <c r="F1670">
        <v>0</v>
      </c>
      <c r="G1670">
        <v>195.31085904965636</v>
      </c>
      <c r="H1670">
        <v>254.36522969111491</v>
      </c>
      <c r="I1670">
        <v>460.62777207017638</v>
      </c>
      <c r="J1670">
        <v>312.025377888842</v>
      </c>
      <c r="K1670">
        <v>314.8764223948005</v>
      </c>
      <c r="L1670">
        <v>176.95899920842407</v>
      </c>
      <c r="M1670">
        <v>16737.353646403019</v>
      </c>
      <c r="N1670">
        <v>1768.0728203228371</v>
      </c>
      <c r="O1670">
        <v>10033.816433779704</v>
      </c>
      <c r="P1670">
        <v>47423.968533646628</v>
      </c>
      <c r="Q1670">
        <v>7.7822298815593225</v>
      </c>
      <c r="R1670">
        <v>105.00699568864053</v>
      </c>
      <c r="S1670">
        <v>0.90178979339111931</v>
      </c>
      <c r="T1670">
        <v>0.66809758801541153</v>
      </c>
      <c r="U1670">
        <v>0.90726137740600465</v>
      </c>
      <c r="V1670">
        <v>0.58117714708311163</v>
      </c>
      <c r="W1670">
        <v>6.2068000812604787E-2</v>
      </c>
      <c r="X1670">
        <v>1609.1576646192539</v>
      </c>
      <c r="Y1670" s="18">
        <v>0</v>
      </c>
      <c r="Z1670" s="18">
        <f t="shared" si="52"/>
        <v>1609.1576646192539</v>
      </c>
      <c r="AA1670">
        <f t="shared" si="53"/>
        <v>1609.1576646143737</v>
      </c>
    </row>
    <row r="1671" spans="1:27">
      <c r="A1671">
        <v>1669</v>
      </c>
      <c r="B1671">
        <v>2</v>
      </c>
      <c r="C1671">
        <v>0.7</v>
      </c>
      <c r="D1671">
        <v>0.3</v>
      </c>
      <c r="E1671">
        <v>0</v>
      </c>
      <c r="F1671">
        <v>0</v>
      </c>
      <c r="G1671">
        <v>206.71124233225041</v>
      </c>
      <c r="H1671">
        <v>262.04934403800689</v>
      </c>
      <c r="I1671">
        <v>478.09285427628458</v>
      </c>
      <c r="J1671">
        <v>325.08540159054934</v>
      </c>
      <c r="K1671">
        <v>325.61415632145776</v>
      </c>
      <c r="L1671">
        <v>183.43969597360351</v>
      </c>
      <c r="M1671">
        <v>17346.058453336955</v>
      </c>
      <c r="N1671">
        <v>1884.4362974465766</v>
      </c>
      <c r="O1671">
        <v>10398.353751697328</v>
      </c>
      <c r="P1671">
        <v>51334.899619914584</v>
      </c>
      <c r="Q1671">
        <v>7.9086617452378674</v>
      </c>
      <c r="R1671">
        <v>113.07327798542798</v>
      </c>
      <c r="S1671">
        <v>0.90090134712500647</v>
      </c>
      <c r="T1671">
        <v>0.65827926065207742</v>
      </c>
      <c r="U1671">
        <v>0.906643621500272</v>
      </c>
      <c r="V1671">
        <v>0.58789043525380313</v>
      </c>
      <c r="W1671">
        <v>6.1843594094181144E-2</v>
      </c>
      <c r="X1671">
        <v>1667.9194165537911</v>
      </c>
      <c r="Y1671" s="18">
        <v>0</v>
      </c>
      <c r="Z1671" s="18">
        <f t="shared" si="52"/>
        <v>1667.9194165537911</v>
      </c>
      <c r="AA1671">
        <f t="shared" si="53"/>
        <v>1667.9194165467245</v>
      </c>
    </row>
    <row r="1672" spans="1:27">
      <c r="A1672">
        <v>1670</v>
      </c>
      <c r="B1672">
        <v>2</v>
      </c>
      <c r="C1672">
        <v>0.7</v>
      </c>
      <c r="D1672">
        <v>0.3</v>
      </c>
      <c r="E1672">
        <v>0</v>
      </c>
      <c r="F1672">
        <v>0</v>
      </c>
      <c r="G1672">
        <v>10</v>
      </c>
      <c r="H1672">
        <v>117.39061684966789</v>
      </c>
      <c r="I1672">
        <v>157.06478587362628</v>
      </c>
      <c r="J1672">
        <v>80.498526165521511</v>
      </c>
      <c r="K1672">
        <v>113.40559051244452</v>
      </c>
      <c r="L1672">
        <v>62.909242704361525</v>
      </c>
      <c r="M1672">
        <v>6677.0884874502062</v>
      </c>
      <c r="N1672">
        <v>1013.5843986993509</v>
      </c>
      <c r="O1672">
        <v>4006.0214110347897</v>
      </c>
      <c r="P1672">
        <v>17599.312995673266</v>
      </c>
      <c r="Q1672">
        <v>5.7336965868250047</v>
      </c>
      <c r="R1672">
        <v>12.530780738592231</v>
      </c>
      <c r="S1672">
        <v>0.83639621045900581</v>
      </c>
      <c r="T1672">
        <v>0.72186138275475564</v>
      </c>
      <c r="U1672">
        <v>0.83726571351853751</v>
      </c>
      <c r="V1672">
        <v>0.45550371597777317</v>
      </c>
      <c r="W1672">
        <v>7.5098648263703119E-2</v>
      </c>
      <c r="X1672">
        <v>528.73798137224185</v>
      </c>
      <c r="Y1672" s="18">
        <v>0</v>
      </c>
      <c r="Z1672" s="18">
        <f t="shared" si="52"/>
        <v>528.73798137224185</v>
      </c>
      <c r="AA1672">
        <f t="shared" si="53"/>
        <v>528.73798136702942</v>
      </c>
    </row>
    <row r="1673" spans="1:27">
      <c r="A1673">
        <v>1671</v>
      </c>
      <c r="B1673">
        <v>1</v>
      </c>
      <c r="C1673">
        <v>1</v>
      </c>
      <c r="D1673">
        <v>0</v>
      </c>
      <c r="E1673">
        <v>0</v>
      </c>
      <c r="F1673">
        <v>0</v>
      </c>
      <c r="G1673">
        <v>154.53095045044441</v>
      </c>
      <c r="H1673">
        <v>248.04583206068497</v>
      </c>
      <c r="I1673">
        <v>372.58951567020205</v>
      </c>
      <c r="J1673">
        <v>235.9607116421752</v>
      </c>
      <c r="K1673">
        <v>227.76933611117838</v>
      </c>
      <c r="L1673">
        <v>156.17018793327782</v>
      </c>
      <c r="M1673">
        <v>13874.762722373227</v>
      </c>
      <c r="N1673">
        <v>1400.4839617791567</v>
      </c>
      <c r="O1673">
        <v>8319.755646257212</v>
      </c>
      <c r="P1673">
        <v>31047.721770306736</v>
      </c>
      <c r="Q1673">
        <v>9.7528627388298048</v>
      </c>
      <c r="R1673">
        <v>70.143584341795361</v>
      </c>
      <c r="S1673">
        <v>1</v>
      </c>
      <c r="T1673">
        <v>0.42008384361283679</v>
      </c>
      <c r="U1673">
        <v>0.9995997661059679</v>
      </c>
      <c r="V1673">
        <v>0.664102386726799</v>
      </c>
      <c r="W1673">
        <v>6.4799517151243116E-2</v>
      </c>
      <c r="X1673">
        <v>1324.9229495391151</v>
      </c>
      <c r="Y1673" s="18">
        <v>0</v>
      </c>
      <c r="Z1673" s="18">
        <f t="shared" si="52"/>
        <v>1324.9229495391151</v>
      </c>
      <c r="AA1673">
        <f t="shared" si="53"/>
        <v>1324.9229495261675</v>
      </c>
    </row>
    <row r="1674" spans="1:27">
      <c r="A1674">
        <v>1672</v>
      </c>
      <c r="B1674">
        <v>2</v>
      </c>
      <c r="C1674">
        <v>0.7</v>
      </c>
      <c r="D1674">
        <v>0.3</v>
      </c>
      <c r="E1674">
        <v>0</v>
      </c>
      <c r="F1674">
        <v>0</v>
      </c>
      <c r="G1674">
        <v>245.23093508114772</v>
      </c>
      <c r="H1674">
        <v>288.04512698074018</v>
      </c>
      <c r="I1674">
        <v>537.53035059223703</v>
      </c>
      <c r="J1674">
        <v>369.3187549760068</v>
      </c>
      <c r="K1674">
        <v>361.50129049004977</v>
      </c>
      <c r="L1674">
        <v>205.41598792549573</v>
      </c>
      <c r="M1674">
        <v>19433.345697852048</v>
      </c>
      <c r="N1674">
        <v>2337.0408635594567</v>
      </c>
      <c r="O1674">
        <v>11648.235369217351</v>
      </c>
      <c r="P1674">
        <v>66389.254853992403</v>
      </c>
      <c r="Q1674">
        <v>8.3464237697083536</v>
      </c>
      <c r="R1674">
        <v>142.59780455071407</v>
      </c>
      <c r="S1674">
        <v>0.89564776841635563</v>
      </c>
      <c r="T1674">
        <v>0.62517999019552428</v>
      </c>
      <c r="U1674">
        <v>0.90205610768134048</v>
      </c>
      <c r="V1674">
        <v>0.60203577233396222</v>
      </c>
      <c r="W1674">
        <v>6.1454990279072481E-2</v>
      </c>
      <c r="X1674">
        <v>1864.4446415182599</v>
      </c>
      <c r="Y1674" s="18">
        <v>0</v>
      </c>
      <c r="Z1674" s="18">
        <f t="shared" si="52"/>
        <v>1864.4446415182599</v>
      </c>
      <c r="AA1674">
        <f t="shared" si="53"/>
        <v>1864.4446414949632</v>
      </c>
    </row>
    <row r="1675" spans="1:27">
      <c r="A1675">
        <v>1673</v>
      </c>
      <c r="B1675">
        <v>1</v>
      </c>
      <c r="C1675">
        <v>1</v>
      </c>
      <c r="D1675">
        <v>0</v>
      </c>
      <c r="E1675">
        <v>0</v>
      </c>
      <c r="F1675">
        <v>0</v>
      </c>
      <c r="G1675">
        <v>75.739856759801071</v>
      </c>
      <c r="H1675">
        <v>203.61487160097568</v>
      </c>
      <c r="I1675">
        <v>270.0422577173706</v>
      </c>
      <c r="J1675">
        <v>124.95595471112588</v>
      </c>
      <c r="K1675">
        <v>167.31634613111183</v>
      </c>
      <c r="L1675">
        <v>123.61029540208226</v>
      </c>
      <c r="M1675">
        <v>10149.363571184209</v>
      </c>
      <c r="N1675">
        <v>1110.6645352785567</v>
      </c>
      <c r="O1675">
        <v>6087.4363381397525</v>
      </c>
      <c r="P1675">
        <v>19062.053154836747</v>
      </c>
      <c r="Q1675">
        <v>9.069558404705294</v>
      </c>
      <c r="R1675">
        <v>36.439835040927392</v>
      </c>
      <c r="S1675">
        <v>1</v>
      </c>
      <c r="T1675">
        <v>0.38974419666352228</v>
      </c>
      <c r="U1675">
        <v>0.99978735091409676</v>
      </c>
      <c r="V1675">
        <v>0.57950619523085822</v>
      </c>
      <c r="W1675">
        <v>6.965156914957607E-2</v>
      </c>
      <c r="X1675">
        <v>928.83974728335102</v>
      </c>
      <c r="Y1675" s="18">
        <v>0</v>
      </c>
      <c r="Z1675" s="18">
        <f t="shared" si="52"/>
        <v>928.83974728335102</v>
      </c>
      <c r="AA1675">
        <f t="shared" si="53"/>
        <v>928.83974728153987</v>
      </c>
    </row>
    <row r="1676" spans="1:27">
      <c r="A1676">
        <v>1674</v>
      </c>
      <c r="B1676">
        <v>2</v>
      </c>
      <c r="C1676">
        <v>0.7</v>
      </c>
      <c r="D1676">
        <v>0.3</v>
      </c>
      <c r="E1676">
        <v>0</v>
      </c>
      <c r="F1676">
        <v>0</v>
      </c>
      <c r="G1676">
        <v>351.00314396428843</v>
      </c>
      <c r="H1676">
        <v>329.24479835548124</v>
      </c>
      <c r="I1676">
        <v>600</v>
      </c>
      <c r="J1676">
        <v>453.75899250410691</v>
      </c>
      <c r="K1676">
        <v>453.42916199231365</v>
      </c>
      <c r="L1676">
        <v>263.11509917798242</v>
      </c>
      <c r="M1676">
        <v>23636.194900312476</v>
      </c>
      <c r="N1676">
        <v>3490.8757104369179</v>
      </c>
      <c r="O1676">
        <v>14165.246431368221</v>
      </c>
      <c r="P1676">
        <v>103150.60978459279</v>
      </c>
      <c r="Q1676">
        <v>9.3949331844171677</v>
      </c>
      <c r="R1676">
        <v>177.14088691668212</v>
      </c>
      <c r="S1676">
        <v>0.94544996839188311</v>
      </c>
      <c r="T1676">
        <v>0.69589094403057816</v>
      </c>
      <c r="U1676">
        <v>0.94914363626838738</v>
      </c>
      <c r="V1676">
        <v>1</v>
      </c>
      <c r="W1676">
        <v>9.501812983812287E-2</v>
      </c>
      <c r="X1676">
        <v>2273.4103145594136</v>
      </c>
      <c r="Y1676" s="18">
        <v>0</v>
      </c>
      <c r="Z1676" s="18">
        <f t="shared" si="52"/>
        <v>2273.4103145594136</v>
      </c>
      <c r="AA1676">
        <f t="shared" si="53"/>
        <v>2273.4103090774906</v>
      </c>
    </row>
    <row r="1677" spans="1:27">
      <c r="A1677">
        <v>1675</v>
      </c>
      <c r="B1677">
        <v>2</v>
      </c>
      <c r="C1677">
        <v>0.7</v>
      </c>
      <c r="D1677">
        <v>0.3</v>
      </c>
      <c r="E1677">
        <v>0</v>
      </c>
      <c r="F1677">
        <v>0</v>
      </c>
      <c r="G1677">
        <v>10</v>
      </c>
      <c r="H1677">
        <v>113.19120531814505</v>
      </c>
      <c r="I1677">
        <v>147.94187006844851</v>
      </c>
      <c r="J1677">
        <v>73.477285981771075</v>
      </c>
      <c r="K1677">
        <v>107.0048262537518</v>
      </c>
      <c r="L1677">
        <v>59.637066471982756</v>
      </c>
      <c r="M1677">
        <v>6437.1903946634056</v>
      </c>
      <c r="N1677">
        <v>1026.8056018919624</v>
      </c>
      <c r="O1677">
        <v>3862.2261611670165</v>
      </c>
      <c r="P1677">
        <v>17505.450458493975</v>
      </c>
      <c r="Q1677">
        <v>5.6772195931182958</v>
      </c>
      <c r="R1677">
        <v>11.252254110199257</v>
      </c>
      <c r="S1677">
        <v>0.83135157469438226</v>
      </c>
      <c r="T1677">
        <v>0.7185568445690329</v>
      </c>
      <c r="U1677">
        <v>0.83232357808503887</v>
      </c>
      <c r="V1677">
        <v>0.46484508852009532</v>
      </c>
      <c r="W1677">
        <v>7.4673135933317147E-2</v>
      </c>
      <c r="X1677">
        <v>500</v>
      </c>
      <c r="Y1677" s="18">
        <v>0</v>
      </c>
      <c r="Z1677" s="18">
        <f t="shared" si="52"/>
        <v>500</v>
      </c>
      <c r="AA1677">
        <f t="shared" si="53"/>
        <v>499.99999998389984</v>
      </c>
    </row>
    <row r="1678" spans="1:27">
      <c r="A1678">
        <v>1676</v>
      </c>
      <c r="B1678">
        <v>2</v>
      </c>
      <c r="C1678">
        <v>0.7</v>
      </c>
      <c r="D1678">
        <v>0.3</v>
      </c>
      <c r="E1678">
        <v>0</v>
      </c>
      <c r="F1678">
        <v>0</v>
      </c>
      <c r="G1678">
        <v>32.239333776239761</v>
      </c>
      <c r="H1678">
        <v>144.87237080757384</v>
      </c>
      <c r="I1678">
        <v>216.85051778311384</v>
      </c>
      <c r="J1678">
        <v>126.71175590191012</v>
      </c>
      <c r="K1678">
        <v>155.29797936443748</v>
      </c>
      <c r="L1678">
        <v>85.382725372703646</v>
      </c>
      <c r="M1678">
        <v>8471.0609909114683</v>
      </c>
      <c r="N1678">
        <v>969.79420280678403</v>
      </c>
      <c r="O1678">
        <v>5081.31093279382</v>
      </c>
      <c r="P1678">
        <v>18299.275906861523</v>
      </c>
      <c r="Q1678">
        <v>6.1149882606903718</v>
      </c>
      <c r="R1678">
        <v>23.190307916131008</v>
      </c>
      <c r="S1678">
        <v>0.85692657468170008</v>
      </c>
      <c r="T1678">
        <v>0.73352053672438389</v>
      </c>
      <c r="U1678">
        <v>0.85800544907753129</v>
      </c>
      <c r="V1678">
        <v>0.4327940786867549</v>
      </c>
      <c r="W1678">
        <v>7.1976528118190747E-2</v>
      </c>
      <c r="X1678">
        <v>738.16437508985121</v>
      </c>
      <c r="Y1678" s="18">
        <v>0</v>
      </c>
      <c r="Z1678" s="18">
        <f t="shared" si="52"/>
        <v>738.16437508985121</v>
      </c>
      <c r="AA1678">
        <f t="shared" si="53"/>
        <v>738.16437508984757</v>
      </c>
    </row>
    <row r="1679" spans="1:27">
      <c r="A1679">
        <v>1677</v>
      </c>
      <c r="B1679">
        <v>1</v>
      </c>
      <c r="C1679">
        <v>1</v>
      </c>
      <c r="D1679">
        <v>0</v>
      </c>
      <c r="E1679">
        <v>0</v>
      </c>
      <c r="F1679">
        <v>0</v>
      </c>
      <c r="G1679">
        <v>124.7269368812532</v>
      </c>
      <c r="H1679">
        <v>231.16075153969774</v>
      </c>
      <c r="I1679">
        <v>333.43119798871663</v>
      </c>
      <c r="J1679">
        <v>194.01703970109006</v>
      </c>
      <c r="K1679">
        <v>204.97394078532332</v>
      </c>
      <c r="L1679">
        <v>143.76470858320741</v>
      </c>
      <c r="M1679">
        <v>12444.466625108817</v>
      </c>
      <c r="N1679">
        <v>1246.4159493443046</v>
      </c>
      <c r="O1679">
        <v>7462.7764327602436</v>
      </c>
      <c r="P1679">
        <v>25279.007569164736</v>
      </c>
      <c r="Q1679">
        <v>9.4884151992344687</v>
      </c>
      <c r="R1679">
        <v>55.834016201665257</v>
      </c>
      <c r="S1679">
        <v>1</v>
      </c>
      <c r="T1679">
        <v>0.42546719785229448</v>
      </c>
      <c r="U1679">
        <v>0.99966980968463737</v>
      </c>
      <c r="V1679">
        <v>0.63642621563897461</v>
      </c>
      <c r="W1679">
        <v>6.6603679282890738E-2</v>
      </c>
      <c r="X1679">
        <v>1176.2405592841092</v>
      </c>
      <c r="Y1679" s="18">
        <v>0</v>
      </c>
      <c r="Z1679" s="18">
        <f t="shared" si="52"/>
        <v>1176.2405592841092</v>
      </c>
      <c r="AA1679">
        <f t="shared" si="53"/>
        <v>1176.2405592776233</v>
      </c>
    </row>
    <row r="1680" spans="1:27">
      <c r="A1680">
        <v>1678</v>
      </c>
      <c r="B1680">
        <v>2</v>
      </c>
      <c r="C1680">
        <v>0.7</v>
      </c>
      <c r="D1680">
        <v>0.3</v>
      </c>
      <c r="E1680">
        <v>0</v>
      </c>
      <c r="F1680">
        <v>0</v>
      </c>
      <c r="G1680">
        <v>10</v>
      </c>
      <c r="H1680">
        <v>113.19120531814505</v>
      </c>
      <c r="I1680">
        <v>147.94187006844851</v>
      </c>
      <c r="J1680">
        <v>73.477285981771075</v>
      </c>
      <c r="K1680">
        <v>107.0048262537518</v>
      </c>
      <c r="L1680">
        <v>59.637066471982756</v>
      </c>
      <c r="M1680">
        <v>6437.1903946634056</v>
      </c>
      <c r="N1680">
        <v>1026.8056018919624</v>
      </c>
      <c r="O1680">
        <v>3862.2261611670165</v>
      </c>
      <c r="P1680">
        <v>17505.450458493975</v>
      </c>
      <c r="Q1680">
        <v>5.6772195931182958</v>
      </c>
      <c r="R1680">
        <v>11.252254110199257</v>
      </c>
      <c r="S1680">
        <v>0.83135157469438226</v>
      </c>
      <c r="T1680">
        <v>0.7185568445690329</v>
      </c>
      <c r="U1680">
        <v>0.83232357808503887</v>
      </c>
      <c r="V1680">
        <v>0.46484508852009532</v>
      </c>
      <c r="W1680">
        <v>7.4673135933317147E-2</v>
      </c>
      <c r="X1680">
        <v>500</v>
      </c>
      <c r="Y1680" s="18">
        <v>0</v>
      </c>
      <c r="Z1680" s="18">
        <f t="shared" si="52"/>
        <v>500</v>
      </c>
      <c r="AA1680">
        <f t="shared" si="53"/>
        <v>499.99999998389984</v>
      </c>
    </row>
    <row r="1681" spans="1:27">
      <c r="A1681">
        <v>1679</v>
      </c>
      <c r="B1681">
        <v>2</v>
      </c>
      <c r="C1681">
        <v>0.7</v>
      </c>
      <c r="D1681">
        <v>0.3</v>
      </c>
      <c r="E1681">
        <v>0</v>
      </c>
      <c r="F1681">
        <v>0</v>
      </c>
      <c r="G1681">
        <v>206.9373763439182</v>
      </c>
      <c r="H1681">
        <v>262.20180701706806</v>
      </c>
      <c r="I1681">
        <v>478.43986392937632</v>
      </c>
      <c r="J1681">
        <v>325.34459942361212</v>
      </c>
      <c r="K1681">
        <v>325.82660549971251</v>
      </c>
      <c r="L1681">
        <v>183.56835236288663</v>
      </c>
      <c r="M1681">
        <v>17358.17412176893</v>
      </c>
      <c r="N1681">
        <v>1886.825465249306</v>
      </c>
      <c r="O1681">
        <v>10405.609316579821</v>
      </c>
      <c r="P1681">
        <v>51414.983901368425</v>
      </c>
      <c r="Q1681">
        <v>7.9111837853943863</v>
      </c>
      <c r="R1681">
        <v>113.23638042825112</v>
      </c>
      <c r="S1681">
        <v>0.9008799000664518</v>
      </c>
      <c r="T1681">
        <v>0.65808310579073048</v>
      </c>
      <c r="U1681">
        <v>0.90662719263157665</v>
      </c>
      <c r="V1681">
        <v>0.5880127259996355</v>
      </c>
      <c r="W1681">
        <v>6.1839720347967753E-2</v>
      </c>
      <c r="X1681">
        <v>1669.0822241554408</v>
      </c>
      <c r="Y1681" s="18">
        <v>0</v>
      </c>
      <c r="Z1681" s="18">
        <f t="shared" si="52"/>
        <v>1669.0822241554408</v>
      </c>
      <c r="AA1681">
        <f t="shared" si="53"/>
        <v>1669.0822241483227</v>
      </c>
    </row>
    <row r="1682" spans="1:27">
      <c r="A1682">
        <v>1680</v>
      </c>
      <c r="B1682">
        <v>1</v>
      </c>
      <c r="C1682">
        <v>1</v>
      </c>
      <c r="D1682">
        <v>0</v>
      </c>
      <c r="E1682">
        <v>0</v>
      </c>
      <c r="F1682">
        <v>0</v>
      </c>
      <c r="G1682">
        <v>145.51225418865491</v>
      </c>
      <c r="H1682">
        <v>242.92620314118281</v>
      </c>
      <c r="I1682">
        <v>360.69221964021335</v>
      </c>
      <c r="J1682">
        <v>223.27436724668325</v>
      </c>
      <c r="K1682">
        <v>220.88071911497485</v>
      </c>
      <c r="L1682">
        <v>152.40463444678491</v>
      </c>
      <c r="M1682">
        <v>13439.213773971162</v>
      </c>
      <c r="N1682">
        <v>1348.1302293956919</v>
      </c>
      <c r="O1682">
        <v>8058.8011870191021</v>
      </c>
      <c r="P1682">
        <v>29142.431992740618</v>
      </c>
      <c r="Q1682">
        <v>9.6720476106356319</v>
      </c>
      <c r="R1682">
        <v>65.612176096451336</v>
      </c>
      <c r="S1682">
        <v>1</v>
      </c>
      <c r="T1682">
        <v>0.42402263339375185</v>
      </c>
      <c r="U1682">
        <v>0.99962018392193619</v>
      </c>
      <c r="V1682">
        <v>0.656514419486534</v>
      </c>
      <c r="W1682">
        <v>6.533137251577692E-2</v>
      </c>
      <c r="X1682">
        <v>1280.0782216925816</v>
      </c>
      <c r="Y1682" s="18">
        <v>0</v>
      </c>
      <c r="Z1682" s="18">
        <f t="shared" si="52"/>
        <v>1280.0782216925816</v>
      </c>
      <c r="AA1682">
        <f t="shared" si="53"/>
        <v>1280.0782216820428</v>
      </c>
    </row>
    <row r="1683" spans="1:27">
      <c r="A1683">
        <v>1681</v>
      </c>
      <c r="B1683">
        <v>1</v>
      </c>
      <c r="C1683">
        <v>1</v>
      </c>
      <c r="D1683">
        <v>0</v>
      </c>
      <c r="E1683">
        <v>0</v>
      </c>
      <c r="F1683">
        <v>0</v>
      </c>
      <c r="G1683">
        <v>132.97526291262537</v>
      </c>
      <c r="H1683">
        <v>235.82408238721877</v>
      </c>
      <c r="I1683">
        <v>344.22295788409667</v>
      </c>
      <c r="J1683">
        <v>205.6305654393388</v>
      </c>
      <c r="K1683">
        <v>211.29140353461619</v>
      </c>
      <c r="L1683">
        <v>147.18693350133643</v>
      </c>
      <c r="M1683">
        <v>12837.709682805129</v>
      </c>
      <c r="N1683">
        <v>1283.6219592392692</v>
      </c>
      <c r="O1683">
        <v>7698.4021869574444</v>
      </c>
      <c r="P1683">
        <v>26724.256901685592</v>
      </c>
      <c r="Q1683">
        <v>9.5608537620888416</v>
      </c>
      <c r="R1683">
        <v>59.603429960221341</v>
      </c>
      <c r="S1683">
        <v>1</v>
      </c>
      <c r="T1683">
        <v>0.42616146458953025</v>
      </c>
      <c r="U1683">
        <v>0.9996497914663911</v>
      </c>
      <c r="V1683">
        <v>0.6447903913848535</v>
      </c>
      <c r="W1683">
        <v>6.6092033802090722E-2</v>
      </c>
      <c r="X1683">
        <v>1217.5277757068902</v>
      </c>
      <c r="Y1683" s="18">
        <v>0</v>
      </c>
      <c r="Z1683" s="18">
        <f t="shared" si="52"/>
        <v>1217.5277757068902</v>
      </c>
      <c r="AA1683">
        <f t="shared" si="53"/>
        <v>1217.5277756990108</v>
      </c>
    </row>
    <row r="1684" spans="1:27">
      <c r="A1684">
        <v>1682</v>
      </c>
      <c r="B1684">
        <v>2</v>
      </c>
      <c r="C1684">
        <v>0.7</v>
      </c>
      <c r="D1684">
        <v>0.3</v>
      </c>
      <c r="E1684">
        <v>0</v>
      </c>
      <c r="F1684">
        <v>0</v>
      </c>
      <c r="G1684">
        <v>254.04145777034839</v>
      </c>
      <c r="H1684">
        <v>293.99842267701712</v>
      </c>
      <c r="I1684">
        <v>551.21893463400625</v>
      </c>
      <c r="J1684">
        <v>379.45945291574401</v>
      </c>
      <c r="K1684">
        <v>369.62494504426979</v>
      </c>
      <c r="L1684">
        <v>210.45996819460072</v>
      </c>
      <c r="M1684">
        <v>19917.453312382098</v>
      </c>
      <c r="N1684">
        <v>2453.5134365995987</v>
      </c>
      <c r="O1684">
        <v>11938.092221033243</v>
      </c>
      <c r="P1684">
        <v>70233.509727196841</v>
      </c>
      <c r="Q1684">
        <v>8.448913399518073</v>
      </c>
      <c r="R1684">
        <v>149.84358758988731</v>
      </c>
      <c r="S1684">
        <v>0.89412520099306536</v>
      </c>
      <c r="T1684">
        <v>0.61795679762752498</v>
      </c>
      <c r="U1684">
        <v>0.90063716754107181</v>
      </c>
      <c r="V1684">
        <v>0.60330501288424065</v>
      </c>
      <c r="W1684">
        <v>6.1428918795595908E-2</v>
      </c>
      <c r="X1684">
        <v>1908.9595936763492</v>
      </c>
      <c r="Y1684" s="18">
        <v>0</v>
      </c>
      <c r="Z1684" s="18">
        <f t="shared" si="52"/>
        <v>1908.9595936763492</v>
      </c>
      <c r="AA1684">
        <f t="shared" si="53"/>
        <v>1908.9595936460987</v>
      </c>
    </row>
    <row r="1685" spans="1:27">
      <c r="A1685">
        <v>1683</v>
      </c>
      <c r="B1685">
        <v>2</v>
      </c>
      <c r="C1685">
        <v>0.7</v>
      </c>
      <c r="D1685">
        <v>0.3</v>
      </c>
      <c r="E1685">
        <v>0</v>
      </c>
      <c r="F1685">
        <v>0</v>
      </c>
      <c r="G1685">
        <v>267.20072754762782</v>
      </c>
      <c r="H1685">
        <v>302.89545459516182</v>
      </c>
      <c r="I1685">
        <v>571.72969563188201</v>
      </c>
      <c r="J1685">
        <v>394.62182839017635</v>
      </c>
      <c r="K1685">
        <v>381.70001751313873</v>
      </c>
      <c r="L1685">
        <v>218.00578769471406</v>
      </c>
      <c r="M1685">
        <v>20645.184565339281</v>
      </c>
      <c r="N1685">
        <v>2636.4975395890738</v>
      </c>
      <c r="O1685">
        <v>12373.796777765499</v>
      </c>
      <c r="P1685">
        <v>76254.562155659602</v>
      </c>
      <c r="Q1685">
        <v>8.6036781614682702</v>
      </c>
      <c r="R1685">
        <v>161.00773305190125</v>
      </c>
      <c r="S1685">
        <v>0.89172905617979292</v>
      </c>
      <c r="T1685">
        <v>0.60759922434626645</v>
      </c>
      <c r="U1685">
        <v>0.89836734727852552</v>
      </c>
      <c r="V1685">
        <v>0.60384893197918599</v>
      </c>
      <c r="W1685">
        <v>6.1422006195327054E-2</v>
      </c>
      <c r="X1685">
        <v>1975.1457783651492</v>
      </c>
      <c r="Y1685" s="18">
        <v>0</v>
      </c>
      <c r="Z1685" s="18">
        <f t="shared" si="52"/>
        <v>1975.1457783651492</v>
      </c>
      <c r="AA1685">
        <f t="shared" si="53"/>
        <v>1975.1457783207998</v>
      </c>
    </row>
    <row r="1686" spans="1:27">
      <c r="A1686">
        <v>1684</v>
      </c>
      <c r="B1686">
        <v>2</v>
      </c>
      <c r="C1686">
        <v>0.7</v>
      </c>
      <c r="D1686">
        <v>0.3</v>
      </c>
      <c r="E1686">
        <v>0</v>
      </c>
      <c r="F1686">
        <v>0</v>
      </c>
      <c r="G1686">
        <v>235.43611337563161</v>
      </c>
      <c r="H1686">
        <v>281.43000048735001</v>
      </c>
      <c r="I1686">
        <v>522.35363393801106</v>
      </c>
      <c r="J1686">
        <v>358.05540153204333</v>
      </c>
      <c r="K1686">
        <v>352.43317808603319</v>
      </c>
      <c r="L1686">
        <v>199.81614541894632</v>
      </c>
      <c r="M1686">
        <v>18898.088136087121</v>
      </c>
      <c r="N1686">
        <v>2213.2283154746497</v>
      </c>
      <c r="O1686">
        <v>11327.73978120603</v>
      </c>
      <c r="P1686">
        <v>62291.133507569713</v>
      </c>
      <c r="Q1686">
        <v>8.2335309817001203</v>
      </c>
      <c r="R1686">
        <v>134.75794923327308</v>
      </c>
      <c r="S1686">
        <v>0.89723302354596535</v>
      </c>
      <c r="T1686">
        <v>0.63342567821128515</v>
      </c>
      <c r="U1686">
        <v>0.90350632943455411</v>
      </c>
      <c r="V1686">
        <v>0.59975625700036417</v>
      </c>
      <c r="W1686">
        <v>6.1507812140008028E-2</v>
      </c>
      <c r="X1686">
        <v>1814.7665236220828</v>
      </c>
      <c r="Y1686" s="18">
        <v>0</v>
      </c>
      <c r="Z1686" s="18">
        <f t="shared" si="52"/>
        <v>1814.7665236220828</v>
      </c>
      <c r="AA1686">
        <f t="shared" si="53"/>
        <v>1814.7665236047421</v>
      </c>
    </row>
    <row r="1687" spans="1:27">
      <c r="A1687">
        <v>1685</v>
      </c>
      <c r="B1687">
        <v>2</v>
      </c>
      <c r="C1687">
        <v>0.7</v>
      </c>
      <c r="D1687">
        <v>0.3</v>
      </c>
      <c r="E1687">
        <v>0</v>
      </c>
      <c r="F1687">
        <v>0</v>
      </c>
      <c r="G1687">
        <v>30.944398722324568</v>
      </c>
      <c r="H1687">
        <v>144.00567740332875</v>
      </c>
      <c r="I1687">
        <v>214.9583581639472</v>
      </c>
      <c r="J1687">
        <v>125.25097594056248</v>
      </c>
      <c r="K1687">
        <v>153.98496443679554</v>
      </c>
      <c r="L1687">
        <v>84.66363748737318</v>
      </c>
      <c r="M1687">
        <v>8408.6481821374982</v>
      </c>
      <c r="N1687">
        <v>969.8633307398693</v>
      </c>
      <c r="O1687">
        <v>5043.9022172941113</v>
      </c>
      <c r="P1687">
        <v>18266.406976350569</v>
      </c>
      <c r="Q1687">
        <v>6.102720923360974</v>
      </c>
      <c r="R1687">
        <v>22.791988584009268</v>
      </c>
      <c r="S1687">
        <v>0.85629697914604086</v>
      </c>
      <c r="T1687">
        <v>0.73331737276315978</v>
      </c>
      <c r="U1687">
        <v>0.85736820029256844</v>
      </c>
      <c r="V1687">
        <v>0.43163144688919486</v>
      </c>
      <c r="W1687">
        <v>7.2076495129549029E-2</v>
      </c>
      <c r="X1687">
        <v>731.0160235703255</v>
      </c>
      <c r="Y1687" s="18">
        <v>0</v>
      </c>
      <c r="Z1687" s="18">
        <f t="shared" si="52"/>
        <v>731.0160235703255</v>
      </c>
      <c r="AA1687">
        <f t="shared" si="53"/>
        <v>731.01602357032243</v>
      </c>
    </row>
    <row r="1688" spans="1:27">
      <c r="A1688">
        <v>1686</v>
      </c>
      <c r="B1688">
        <v>1</v>
      </c>
      <c r="C1688">
        <v>1</v>
      </c>
      <c r="D1688">
        <v>0</v>
      </c>
      <c r="E1688">
        <v>0</v>
      </c>
      <c r="F1688">
        <v>0</v>
      </c>
      <c r="G1688">
        <v>97.673623408678864</v>
      </c>
      <c r="H1688">
        <v>215.916951865827</v>
      </c>
      <c r="I1688">
        <v>298.27660906975149</v>
      </c>
      <c r="J1688">
        <v>155.89647715644037</v>
      </c>
      <c r="K1688">
        <v>184.20652672764461</v>
      </c>
      <c r="L1688">
        <v>132.5986363024297</v>
      </c>
      <c r="M1688">
        <v>11168.490456706833</v>
      </c>
      <c r="N1688">
        <v>1153.453852134664</v>
      </c>
      <c r="O1688">
        <v>6698.1791678136078</v>
      </c>
      <c r="P1688">
        <v>21346.5932286918</v>
      </c>
      <c r="Q1688">
        <v>9.2547362072252444</v>
      </c>
      <c r="R1688">
        <v>44.491680879273183</v>
      </c>
      <c r="S1688">
        <v>1</v>
      </c>
      <c r="T1688">
        <v>0.41200889553347003</v>
      </c>
      <c r="U1688">
        <v>0.99973610086813725</v>
      </c>
      <c r="V1688">
        <v>0.60618566165744026</v>
      </c>
      <c r="W1688">
        <v>6.8308546041775456E-2</v>
      </c>
      <c r="X1688">
        <v>1040.077143654858</v>
      </c>
      <c r="Y1688" s="18">
        <v>0</v>
      </c>
      <c r="Z1688" s="18">
        <f t="shared" si="52"/>
        <v>1040.077143654858</v>
      </c>
      <c r="AA1688">
        <f t="shared" si="53"/>
        <v>1040.0771436514988</v>
      </c>
    </row>
    <row r="1689" spans="1:27">
      <c r="A1689">
        <v>1687</v>
      </c>
      <c r="B1689">
        <v>2</v>
      </c>
      <c r="C1689">
        <v>0.7</v>
      </c>
      <c r="D1689">
        <v>0.3</v>
      </c>
      <c r="E1689">
        <v>0</v>
      </c>
      <c r="F1689">
        <v>0</v>
      </c>
      <c r="G1689">
        <v>218.83789157012006</v>
      </c>
      <c r="H1689">
        <v>270.22774225913588</v>
      </c>
      <c r="I1689">
        <v>496.73347430566264</v>
      </c>
      <c r="J1689">
        <v>338.99306252300659</v>
      </c>
      <c r="K1689">
        <v>336.97734980944784</v>
      </c>
      <c r="L1689">
        <v>190.34494754157257</v>
      </c>
      <c r="M1689">
        <v>17998.063838298611</v>
      </c>
      <c r="N1689">
        <v>2017.0130074453332</v>
      </c>
      <c r="O1689">
        <v>10788.801939383706</v>
      </c>
      <c r="P1689">
        <v>55767.429677086337</v>
      </c>
      <c r="Q1689">
        <v>8.0446961022655206</v>
      </c>
      <c r="R1689">
        <v>121.99013690446273</v>
      </c>
      <c r="S1689">
        <v>0.89956730971236076</v>
      </c>
      <c r="T1689">
        <v>0.64773627169623771</v>
      </c>
      <c r="U1689">
        <v>0.90555956039535346</v>
      </c>
      <c r="V1689">
        <v>0.59381879779073665</v>
      </c>
      <c r="W1689">
        <v>6.1665144523543484E-2</v>
      </c>
      <c r="X1689">
        <v>1730.1243311148673</v>
      </c>
      <c r="Y1689" s="18">
        <v>0</v>
      </c>
      <c r="Z1689" s="18">
        <f t="shared" si="52"/>
        <v>1730.1243311148673</v>
      </c>
      <c r="AA1689">
        <f t="shared" si="53"/>
        <v>1730.1243311044827</v>
      </c>
    </row>
    <row r="1690" spans="1:27">
      <c r="A1690">
        <v>1688</v>
      </c>
      <c r="B1690">
        <v>2</v>
      </c>
      <c r="C1690">
        <v>0.7</v>
      </c>
      <c r="D1690">
        <v>0.3</v>
      </c>
      <c r="E1690">
        <v>0</v>
      </c>
      <c r="F1690">
        <v>0</v>
      </c>
      <c r="G1690">
        <v>10</v>
      </c>
      <c r="H1690">
        <v>113.19120531814505</v>
      </c>
      <c r="I1690">
        <v>147.94187006844851</v>
      </c>
      <c r="J1690">
        <v>73.477285981771075</v>
      </c>
      <c r="K1690">
        <v>107.0048262537518</v>
      </c>
      <c r="L1690">
        <v>59.637066471982756</v>
      </c>
      <c r="M1690">
        <v>6437.1903946634056</v>
      </c>
      <c r="N1690">
        <v>1026.8056018919624</v>
      </c>
      <c r="O1690">
        <v>3862.2261611670165</v>
      </c>
      <c r="P1690">
        <v>17505.450458493975</v>
      </c>
      <c r="Q1690">
        <v>5.6772195931182958</v>
      </c>
      <c r="R1690">
        <v>11.252254110199257</v>
      </c>
      <c r="S1690">
        <v>0.83135157469438226</v>
      </c>
      <c r="T1690">
        <v>0.7185568445690329</v>
      </c>
      <c r="U1690">
        <v>0.83232357808503887</v>
      </c>
      <c r="V1690">
        <v>0.46484508852009532</v>
      </c>
      <c r="W1690">
        <v>7.4673135933317147E-2</v>
      </c>
      <c r="X1690">
        <v>500</v>
      </c>
      <c r="Y1690" s="18">
        <v>0</v>
      </c>
      <c r="Z1690" s="18">
        <f t="shared" si="52"/>
        <v>500</v>
      </c>
      <c r="AA1690">
        <f t="shared" si="53"/>
        <v>499.99999998389984</v>
      </c>
    </row>
    <row r="1691" spans="1:27">
      <c r="A1691">
        <v>1689</v>
      </c>
      <c r="B1691">
        <v>2</v>
      </c>
      <c r="C1691">
        <v>0.7</v>
      </c>
      <c r="D1691">
        <v>0.3</v>
      </c>
      <c r="E1691">
        <v>0</v>
      </c>
      <c r="F1691">
        <v>0</v>
      </c>
      <c r="G1691">
        <v>10</v>
      </c>
      <c r="H1691">
        <v>113.19120531814505</v>
      </c>
      <c r="I1691">
        <v>147.94187006844851</v>
      </c>
      <c r="J1691">
        <v>73.477285981771075</v>
      </c>
      <c r="K1691">
        <v>107.0048262537518</v>
      </c>
      <c r="L1691">
        <v>59.637066471982756</v>
      </c>
      <c r="M1691">
        <v>6437.1903946634056</v>
      </c>
      <c r="N1691">
        <v>1026.8056018919624</v>
      </c>
      <c r="O1691">
        <v>3862.2261611670165</v>
      </c>
      <c r="P1691">
        <v>17505.450458493975</v>
      </c>
      <c r="Q1691">
        <v>5.6772195931182958</v>
      </c>
      <c r="R1691">
        <v>11.252254110199257</v>
      </c>
      <c r="S1691">
        <v>0.83135157469438226</v>
      </c>
      <c r="T1691">
        <v>0.7185568445690329</v>
      </c>
      <c r="U1691">
        <v>0.83232357808503887</v>
      </c>
      <c r="V1691">
        <v>0.46484508852009532</v>
      </c>
      <c r="W1691">
        <v>7.4673135933317147E-2</v>
      </c>
      <c r="X1691">
        <v>500</v>
      </c>
      <c r="Y1691" s="18">
        <v>0</v>
      </c>
      <c r="Z1691" s="18">
        <f t="shared" si="52"/>
        <v>500</v>
      </c>
      <c r="AA1691">
        <f t="shared" si="53"/>
        <v>499.99999998389984</v>
      </c>
    </row>
    <row r="1692" spans="1:27">
      <c r="A1692">
        <v>1690</v>
      </c>
      <c r="B1692">
        <v>2</v>
      </c>
      <c r="C1692">
        <v>0.7</v>
      </c>
      <c r="D1692">
        <v>0.3</v>
      </c>
      <c r="E1692">
        <v>0</v>
      </c>
      <c r="F1692">
        <v>0</v>
      </c>
      <c r="G1692">
        <v>11.051169567236993</v>
      </c>
      <c r="H1692">
        <v>130.69599458552187</v>
      </c>
      <c r="I1692">
        <v>185.97368828995496</v>
      </c>
      <c r="J1692">
        <v>102.83047311115314</v>
      </c>
      <c r="K1692">
        <v>133.72100864251465</v>
      </c>
      <c r="L1692">
        <v>73.63222036945551</v>
      </c>
      <c r="M1692">
        <v>7456.108135522979</v>
      </c>
      <c r="N1692">
        <v>983.48478297740553</v>
      </c>
      <c r="O1692">
        <v>4472.9400428553017</v>
      </c>
      <c r="P1692">
        <v>18150.352816401337</v>
      </c>
      <c r="Q1692">
        <v>5.9160310009408681</v>
      </c>
      <c r="R1692">
        <v>17.172128045715624</v>
      </c>
      <c r="S1692">
        <v>0.84684527793356201</v>
      </c>
      <c r="T1692">
        <v>0.72909324972501366</v>
      </c>
      <c r="U1692">
        <v>0.84786819962589566</v>
      </c>
      <c r="V1692">
        <v>0.41425194860386233</v>
      </c>
      <c r="W1692">
        <v>7.354616587440771E-2</v>
      </c>
      <c r="X1692">
        <v>620.73242652012198</v>
      </c>
      <c r="Y1692" s="18">
        <v>0</v>
      </c>
      <c r="Z1692" s="18">
        <f t="shared" si="52"/>
        <v>620.73242652012198</v>
      </c>
      <c r="AA1692">
        <f t="shared" si="53"/>
        <v>620.73242652012141</v>
      </c>
    </row>
    <row r="1693" spans="1:27">
      <c r="A1693">
        <v>1691</v>
      </c>
      <c r="B1693">
        <v>1</v>
      </c>
      <c r="C1693">
        <v>1</v>
      </c>
      <c r="D1693">
        <v>0</v>
      </c>
      <c r="E1693">
        <v>0</v>
      </c>
      <c r="F1693">
        <v>0</v>
      </c>
      <c r="G1693">
        <v>130.80322279614617</v>
      </c>
      <c r="H1693">
        <v>234.59536969850706</v>
      </c>
      <c r="I1693">
        <v>341.37780079840189</v>
      </c>
      <c r="J1693">
        <v>202.57277505218349</v>
      </c>
      <c r="K1693">
        <v>209.62847102857566</v>
      </c>
      <c r="L1693">
        <v>146.28494258491705</v>
      </c>
      <c r="M1693">
        <v>12733.964766553465</v>
      </c>
      <c r="N1693">
        <v>1273.421858189324</v>
      </c>
      <c r="O1693">
        <v>7636.2403796208991</v>
      </c>
      <c r="P1693">
        <v>26332.47749380079</v>
      </c>
      <c r="Q1693">
        <v>9.5417235605261119</v>
      </c>
      <c r="R1693">
        <v>58.59668755470345</v>
      </c>
      <c r="S1693">
        <v>1</v>
      </c>
      <c r="T1693">
        <v>0.42613910125152454</v>
      </c>
      <c r="U1693">
        <v>0.9996550310248371</v>
      </c>
      <c r="V1693">
        <v>0.64263435126810775</v>
      </c>
      <c r="W1693">
        <v>6.6226019312641687E-2</v>
      </c>
      <c r="X1693">
        <v>1206.6658944115152</v>
      </c>
      <c r="Y1693" s="18">
        <v>0</v>
      </c>
      <c r="Z1693" s="18">
        <f t="shared" si="52"/>
        <v>1206.6658944115152</v>
      </c>
      <c r="AA1693">
        <f t="shared" si="53"/>
        <v>1206.6658944040278</v>
      </c>
    </row>
    <row r="1694" spans="1:27">
      <c r="A1694">
        <v>1692</v>
      </c>
      <c r="B1694">
        <v>2</v>
      </c>
      <c r="C1694">
        <v>0.7</v>
      </c>
      <c r="D1694">
        <v>0.3</v>
      </c>
      <c r="E1694">
        <v>0</v>
      </c>
      <c r="F1694">
        <v>0</v>
      </c>
      <c r="G1694">
        <v>340.10183356352036</v>
      </c>
      <c r="H1694">
        <v>322.85297346493678</v>
      </c>
      <c r="I1694">
        <v>600</v>
      </c>
      <c r="J1694">
        <v>442.38866281493006</v>
      </c>
      <c r="K1694">
        <v>443.86173165178332</v>
      </c>
      <c r="L1694">
        <v>256.88782689855816</v>
      </c>
      <c r="M1694">
        <v>23211.577273356721</v>
      </c>
      <c r="N1694">
        <v>3352.2970406608729</v>
      </c>
      <c r="O1694">
        <v>13910.80034595544</v>
      </c>
      <c r="P1694">
        <v>99122.903909538523</v>
      </c>
      <c r="Q1694">
        <v>9.2658115925978066</v>
      </c>
      <c r="R1694">
        <v>168.99555478392409</v>
      </c>
      <c r="S1694">
        <v>0.9480559502636986</v>
      </c>
      <c r="T1694">
        <v>0.70713850795270972</v>
      </c>
      <c r="U1694">
        <v>0.95166674077487678</v>
      </c>
      <c r="V1694">
        <v>1</v>
      </c>
      <c r="W1694">
        <v>9.3305219177391041E-2</v>
      </c>
      <c r="X1694">
        <v>2237.0974770482435</v>
      </c>
      <c r="Y1694" s="18">
        <v>0</v>
      </c>
      <c r="Z1694" s="18">
        <f t="shared" si="52"/>
        <v>2237.0974770482435</v>
      </c>
      <c r="AA1694">
        <f t="shared" si="53"/>
        <v>2237.0974736098046</v>
      </c>
    </row>
    <row r="1695" spans="1:27">
      <c r="A1695">
        <v>1693</v>
      </c>
      <c r="B1695">
        <v>2</v>
      </c>
      <c r="C1695">
        <v>0.7</v>
      </c>
      <c r="D1695">
        <v>0.3</v>
      </c>
      <c r="E1695">
        <v>0</v>
      </c>
      <c r="F1695">
        <v>0</v>
      </c>
      <c r="G1695">
        <v>200.11240186954083</v>
      </c>
      <c r="H1695">
        <v>257.60105447612699</v>
      </c>
      <c r="I1695">
        <v>467.97664649007464</v>
      </c>
      <c r="J1695">
        <v>317.5241877338679</v>
      </c>
      <c r="K1695">
        <v>319.4053970533709</v>
      </c>
      <c r="L1695">
        <v>179.68720450107753</v>
      </c>
      <c r="M1695">
        <v>16993.223128453479</v>
      </c>
      <c r="N1695">
        <v>1816.1061495890392</v>
      </c>
      <c r="O1695">
        <v>10187.052241209733</v>
      </c>
      <c r="P1695">
        <v>49040.936259300237</v>
      </c>
      <c r="Q1695">
        <v>7.8353093364162518</v>
      </c>
      <c r="R1695">
        <v>108.36691598997817</v>
      </c>
      <c r="S1695">
        <v>0.90146336318861797</v>
      </c>
      <c r="T1695">
        <v>0.66398269956864797</v>
      </c>
      <c r="U1695">
        <v>0.9070531820048684</v>
      </c>
      <c r="V1695">
        <v>0.58413330460517376</v>
      </c>
      <c r="W1695">
        <v>6.196637608900999E-2</v>
      </c>
      <c r="X1695">
        <v>1633.9399761397897</v>
      </c>
      <c r="Y1695" s="18">
        <v>0</v>
      </c>
      <c r="Z1695" s="18">
        <f t="shared" si="52"/>
        <v>1633.9399761397897</v>
      </c>
      <c r="AA1695">
        <f t="shared" si="53"/>
        <v>1633.9399761340806</v>
      </c>
    </row>
    <row r="1696" spans="1:27">
      <c r="A1696">
        <v>1694</v>
      </c>
      <c r="B1696">
        <v>2</v>
      </c>
      <c r="C1696">
        <v>0.7</v>
      </c>
      <c r="D1696">
        <v>0.3</v>
      </c>
      <c r="E1696">
        <v>0</v>
      </c>
      <c r="F1696">
        <v>0</v>
      </c>
      <c r="G1696">
        <v>28.457600144897256</v>
      </c>
      <c r="H1696">
        <v>142.34138344818942</v>
      </c>
      <c r="I1696">
        <v>211.32651256347765</v>
      </c>
      <c r="J1696">
        <v>122.44614707075044</v>
      </c>
      <c r="K1696">
        <v>151.46137558475681</v>
      </c>
      <c r="L1696">
        <v>83.283044229533175</v>
      </c>
      <c r="M1696">
        <v>8288.9304352499857</v>
      </c>
      <c r="N1696">
        <v>970.27655167789419</v>
      </c>
      <c r="O1696">
        <v>4972.1455849538625</v>
      </c>
      <c r="P1696">
        <v>18211.969606273036</v>
      </c>
      <c r="Q1696">
        <v>6.0792023712372192</v>
      </c>
      <c r="R1696">
        <v>22.038189202281377</v>
      </c>
      <c r="S1696">
        <v>0.85509137720975925</v>
      </c>
      <c r="T1696">
        <v>0.73290118975718721</v>
      </c>
      <c r="U1696">
        <v>0.85614954524073639</v>
      </c>
      <c r="V1696">
        <v>0.42940920269823962</v>
      </c>
      <c r="W1696">
        <v>7.2267200399602716E-2</v>
      </c>
      <c r="X1696">
        <v>717.27787383932571</v>
      </c>
      <c r="Y1696" s="18">
        <v>0</v>
      </c>
      <c r="Z1696" s="18">
        <f t="shared" si="52"/>
        <v>717.27787383932571</v>
      </c>
      <c r="AA1696">
        <f t="shared" si="53"/>
        <v>717.27787383932332</v>
      </c>
    </row>
    <row r="1697" spans="1:27">
      <c r="A1697">
        <v>1695</v>
      </c>
      <c r="B1697">
        <v>2</v>
      </c>
      <c r="C1697">
        <v>0.7</v>
      </c>
      <c r="D1697">
        <v>0.3</v>
      </c>
      <c r="E1697">
        <v>0</v>
      </c>
      <c r="F1697">
        <v>0</v>
      </c>
      <c r="G1697">
        <v>19.981918100819019</v>
      </c>
      <c r="H1697">
        <v>136.67007196158841</v>
      </c>
      <c r="I1697">
        <v>198.96658696293295</v>
      </c>
      <c r="J1697">
        <v>112.89105399799305</v>
      </c>
      <c r="K1697">
        <v>142.83982094165643</v>
      </c>
      <c r="L1697">
        <v>78.58101929140885</v>
      </c>
      <c r="M1697">
        <v>7882.2820842843848</v>
      </c>
      <c r="N1697">
        <v>974.45419874798915</v>
      </c>
      <c r="O1697">
        <v>4728.4007237149253</v>
      </c>
      <c r="P1697">
        <v>18112.179483002903</v>
      </c>
      <c r="Q1697">
        <v>5.9994347698619883</v>
      </c>
      <c r="R1697">
        <v>19.579077666626752</v>
      </c>
      <c r="S1697">
        <v>0.85102712946333159</v>
      </c>
      <c r="T1697">
        <v>0.73123540831540257</v>
      </c>
      <c r="U1697">
        <v>0.85205639058516358</v>
      </c>
      <c r="V1697">
        <v>0.42194069667644862</v>
      </c>
      <c r="W1697">
        <v>7.2903147704856466E-2</v>
      </c>
      <c r="X1697">
        <v>670.3513935897729</v>
      </c>
      <c r="Y1697" s="18">
        <v>0</v>
      </c>
      <c r="Z1697" s="18">
        <f t="shared" si="52"/>
        <v>670.3513935897729</v>
      </c>
      <c r="AA1697">
        <f t="shared" si="53"/>
        <v>670.35139358977199</v>
      </c>
    </row>
    <row r="1698" spans="1:27">
      <c r="A1698">
        <v>1696</v>
      </c>
      <c r="B1698">
        <v>2</v>
      </c>
      <c r="C1698">
        <v>0.7</v>
      </c>
      <c r="D1698">
        <v>0.3</v>
      </c>
      <c r="E1698">
        <v>0</v>
      </c>
      <c r="F1698">
        <v>0</v>
      </c>
      <c r="G1698">
        <v>263.35130972511973</v>
      </c>
      <c r="H1698">
        <v>300.29218775473049</v>
      </c>
      <c r="I1698">
        <v>565.72160820833619</v>
      </c>
      <c r="J1698">
        <v>390.18441360037269</v>
      </c>
      <c r="K1698">
        <v>378.17496547027451</v>
      </c>
      <c r="L1698">
        <v>215.79692732637136</v>
      </c>
      <c r="M1698">
        <v>20431.723843992044</v>
      </c>
      <c r="N1698">
        <v>2581.8499691895108</v>
      </c>
      <c r="O1698">
        <v>12245.996913882484</v>
      </c>
      <c r="P1698">
        <v>74458.574351204545</v>
      </c>
      <c r="Q1698">
        <v>8.5581944253918607</v>
      </c>
      <c r="R1698">
        <v>157.69953616326566</v>
      </c>
      <c r="S1698">
        <v>0.89244201439916615</v>
      </c>
      <c r="T1698">
        <v>0.61057016178283319</v>
      </c>
      <c r="U1698">
        <v>0.89904666243016818</v>
      </c>
      <c r="V1698">
        <v>0.60385421729574529</v>
      </c>
      <c r="W1698">
        <v>6.1420444560884857E-2</v>
      </c>
      <c r="X1698">
        <v>1955.8218759616291</v>
      </c>
      <c r="Y1698" s="18">
        <v>0</v>
      </c>
      <c r="Z1698" s="18">
        <f t="shared" si="52"/>
        <v>1955.8218759616291</v>
      </c>
      <c r="AA1698">
        <f t="shared" si="53"/>
        <v>1955.8218759219394</v>
      </c>
    </row>
    <row r="1699" spans="1:27">
      <c r="A1699">
        <v>1697</v>
      </c>
      <c r="B1699">
        <v>2</v>
      </c>
      <c r="C1699">
        <v>0.7</v>
      </c>
      <c r="D1699">
        <v>0.3</v>
      </c>
      <c r="E1699">
        <v>0</v>
      </c>
      <c r="F1699">
        <v>0</v>
      </c>
      <c r="G1699">
        <v>298.63524231014583</v>
      </c>
      <c r="H1699">
        <v>298.44218829856453</v>
      </c>
      <c r="I1699">
        <v>600</v>
      </c>
      <c r="J1699">
        <v>399.06800088265129</v>
      </c>
      <c r="K1699">
        <v>407.05427421882541</v>
      </c>
      <c r="L1699">
        <v>233.28415703265608</v>
      </c>
      <c r="M1699">
        <v>21610.255348225408</v>
      </c>
      <c r="N1699">
        <v>2868.5243354787044</v>
      </c>
      <c r="O1699">
        <v>12951.19022149084</v>
      </c>
      <c r="P1699">
        <v>85160.151353835172</v>
      </c>
      <c r="Q1699">
        <v>8.7858588972624911</v>
      </c>
      <c r="R1699">
        <v>139.6947875247802</v>
      </c>
      <c r="S1699">
        <v>1</v>
      </c>
      <c r="T1699">
        <v>0.74051244237545166</v>
      </c>
      <c r="U1699">
        <v>1</v>
      </c>
      <c r="V1699">
        <v>0.99118795729798503</v>
      </c>
      <c r="W1699">
        <v>0.1130301676317441</v>
      </c>
      <c r="X1699">
        <v>2096.7890752180629</v>
      </c>
      <c r="Y1699" s="18">
        <v>0</v>
      </c>
      <c r="Z1699" s="18">
        <f t="shared" si="52"/>
        <v>2096.7890752180629</v>
      </c>
      <c r="AA1699">
        <f t="shared" si="53"/>
        <v>2096.7890752180629</v>
      </c>
    </row>
    <row r="1700" spans="1:27">
      <c r="A1700">
        <v>1698</v>
      </c>
      <c r="B1700">
        <v>1</v>
      </c>
      <c r="C1700">
        <v>1</v>
      </c>
      <c r="D1700">
        <v>0</v>
      </c>
      <c r="E1700">
        <v>0</v>
      </c>
      <c r="F1700">
        <v>0</v>
      </c>
      <c r="G1700">
        <v>183.95244742554834</v>
      </c>
      <c r="H1700">
        <v>264.80979238795749</v>
      </c>
      <c r="I1700">
        <v>411.69509633127831</v>
      </c>
      <c r="J1700">
        <v>277.31229580647215</v>
      </c>
      <c r="K1700">
        <v>250.18579973910241</v>
      </c>
      <c r="L1700">
        <v>168.52586919163329</v>
      </c>
      <c r="M1700">
        <v>15312.351626418722</v>
      </c>
      <c r="N1700">
        <v>1606.0088976929042</v>
      </c>
      <c r="O1700">
        <v>9181.0108339633352</v>
      </c>
      <c r="P1700">
        <v>38232.639536362098</v>
      </c>
      <c r="Q1700">
        <v>10.021430218462564</v>
      </c>
      <c r="R1700">
        <v>86.146162171946514</v>
      </c>
      <c r="S1700">
        <v>1</v>
      </c>
      <c r="T1700">
        <v>0.3936646036085652</v>
      </c>
      <c r="U1700">
        <v>0.99954040806770028</v>
      </c>
      <c r="V1700">
        <v>0.6828765689843217</v>
      </c>
      <c r="W1700">
        <v>6.316243592853836E-2</v>
      </c>
      <c r="X1700">
        <v>1470.3351387349467</v>
      </c>
      <c r="Y1700" s="18">
        <v>0</v>
      </c>
      <c r="Z1700" s="18">
        <f t="shared" si="52"/>
        <v>1470.3351387349467</v>
      </c>
      <c r="AA1700">
        <f t="shared" si="53"/>
        <v>1470.3351387100454</v>
      </c>
    </row>
    <row r="1701" spans="1:27">
      <c r="A1701">
        <v>1699</v>
      </c>
      <c r="B1701">
        <v>2</v>
      </c>
      <c r="C1701">
        <v>0.7</v>
      </c>
      <c r="D1701">
        <v>0.3</v>
      </c>
      <c r="E1701">
        <v>0</v>
      </c>
      <c r="F1701">
        <v>0</v>
      </c>
      <c r="G1701">
        <v>10</v>
      </c>
      <c r="H1701">
        <v>125.99123805200057</v>
      </c>
      <c r="I1701">
        <v>175.79295386952657</v>
      </c>
      <c r="J1701">
        <v>94.884331961242964</v>
      </c>
      <c r="K1701">
        <v>126.45297376994682</v>
      </c>
      <c r="L1701">
        <v>69.607209435380994</v>
      </c>
      <c r="M1701">
        <v>7171.2326929621704</v>
      </c>
      <c r="N1701">
        <v>992.18139869111042</v>
      </c>
      <c r="O1701">
        <v>4302.1961873947639</v>
      </c>
      <c r="P1701">
        <v>17949.223083347562</v>
      </c>
      <c r="Q1701">
        <v>5.8502520194004992</v>
      </c>
      <c r="R1701">
        <v>15.377021815942143</v>
      </c>
      <c r="S1701">
        <v>0.84388602016607717</v>
      </c>
      <c r="T1701">
        <v>0.72750281528417093</v>
      </c>
      <c r="U1701">
        <v>0.84469192634030343</v>
      </c>
      <c r="V1701">
        <v>0.43077383526325996</v>
      </c>
      <c r="W1701">
        <v>7.4344959602779079E-2</v>
      </c>
      <c r="X1701">
        <v>587.35168527221992</v>
      </c>
      <c r="Y1701" s="18">
        <v>0</v>
      </c>
      <c r="Z1701" s="18">
        <f t="shared" si="52"/>
        <v>587.35168527221992</v>
      </c>
      <c r="AA1701">
        <f t="shared" si="53"/>
        <v>587.35168527215581</v>
      </c>
    </row>
    <row r="1702" spans="1:27">
      <c r="A1702">
        <v>1700</v>
      </c>
      <c r="B1702">
        <v>2</v>
      </c>
      <c r="C1702">
        <v>0.7</v>
      </c>
      <c r="D1702">
        <v>0.3</v>
      </c>
      <c r="E1702">
        <v>0</v>
      </c>
      <c r="F1702">
        <v>0</v>
      </c>
      <c r="G1702">
        <v>10</v>
      </c>
      <c r="H1702">
        <v>113.19120531814505</v>
      </c>
      <c r="I1702">
        <v>147.94187006844851</v>
      </c>
      <c r="J1702">
        <v>73.477285981771075</v>
      </c>
      <c r="K1702">
        <v>107.0048262537518</v>
      </c>
      <c r="L1702">
        <v>59.637066471982756</v>
      </c>
      <c r="M1702">
        <v>6437.1903946634056</v>
      </c>
      <c r="N1702">
        <v>1026.8056018919624</v>
      </c>
      <c r="O1702">
        <v>3862.2261611670165</v>
      </c>
      <c r="P1702">
        <v>17505.450458493975</v>
      </c>
      <c r="Q1702">
        <v>5.6772195931182958</v>
      </c>
      <c r="R1702">
        <v>11.252254110199257</v>
      </c>
      <c r="S1702">
        <v>0.83135157469438226</v>
      </c>
      <c r="T1702">
        <v>0.7185568445690329</v>
      </c>
      <c r="U1702">
        <v>0.83232357808503887</v>
      </c>
      <c r="V1702">
        <v>0.46484508852009532</v>
      </c>
      <c r="W1702">
        <v>7.4673135933317147E-2</v>
      </c>
      <c r="X1702">
        <v>500</v>
      </c>
      <c r="Y1702" s="18">
        <v>0</v>
      </c>
      <c r="Z1702" s="18">
        <f t="shared" si="52"/>
        <v>500</v>
      </c>
      <c r="AA1702">
        <f t="shared" si="53"/>
        <v>499.99999998389984</v>
      </c>
    </row>
    <row r="1703" spans="1:27">
      <c r="A1703">
        <v>1701</v>
      </c>
      <c r="B1703">
        <v>2</v>
      </c>
      <c r="C1703">
        <v>0.7</v>
      </c>
      <c r="D1703">
        <v>0.3</v>
      </c>
      <c r="E1703">
        <v>0</v>
      </c>
      <c r="F1703">
        <v>0</v>
      </c>
      <c r="G1703">
        <v>257.81737411339537</v>
      </c>
      <c r="H1703">
        <v>296.55068264579501</v>
      </c>
      <c r="I1703">
        <v>557.09621406103167</v>
      </c>
      <c r="J1703">
        <v>383.80812724581716</v>
      </c>
      <c r="K1703">
        <v>373.0968959841303</v>
      </c>
      <c r="L1703">
        <v>212.62366378953311</v>
      </c>
      <c r="M1703">
        <v>20125.694308875263</v>
      </c>
      <c r="N1703">
        <v>2504.9119517344529</v>
      </c>
      <c r="O1703">
        <v>12062.772015401652</v>
      </c>
      <c r="P1703">
        <v>71926.919767290936</v>
      </c>
      <c r="Q1703">
        <v>8.4931133862392674</v>
      </c>
      <c r="R1703">
        <v>153.00510653787458</v>
      </c>
      <c r="S1703">
        <v>0.89345043616293862</v>
      </c>
      <c r="T1703">
        <v>0.61492810720586422</v>
      </c>
      <c r="U1703">
        <v>0.90000198832123335</v>
      </c>
      <c r="V1703">
        <v>0.60362474868355753</v>
      </c>
      <c r="W1703">
        <v>6.1423278900306952E-2</v>
      </c>
      <c r="X1703">
        <v>1927.9878513356191</v>
      </c>
      <c r="Y1703" s="18">
        <v>0</v>
      </c>
      <c r="Z1703" s="18">
        <f t="shared" si="52"/>
        <v>1927.9878513356191</v>
      </c>
      <c r="AA1703">
        <f t="shared" si="53"/>
        <v>1927.9878513018277</v>
      </c>
    </row>
    <row r="1704" spans="1:27">
      <c r="A1704">
        <v>1702</v>
      </c>
      <c r="B1704">
        <v>1</v>
      </c>
      <c r="C1704">
        <v>1</v>
      </c>
      <c r="D1704">
        <v>0</v>
      </c>
      <c r="E1704">
        <v>0</v>
      </c>
      <c r="F1704">
        <v>0</v>
      </c>
      <c r="G1704">
        <v>158.54726505559213</v>
      </c>
      <c r="H1704">
        <v>250.32863608716698</v>
      </c>
      <c r="I1704">
        <v>377.90126395265156</v>
      </c>
      <c r="J1704">
        <v>241.60873118641109</v>
      </c>
      <c r="K1704">
        <v>230.83446400662683</v>
      </c>
      <c r="L1704">
        <v>157.85039298178322</v>
      </c>
      <c r="M1704">
        <v>14069.496625459824</v>
      </c>
      <c r="N1704">
        <v>1425.4035957514311</v>
      </c>
      <c r="O1704">
        <v>8436.4255752048375</v>
      </c>
      <c r="P1704">
        <v>31940.958931466062</v>
      </c>
      <c r="Q1704">
        <v>9.7890775086642279</v>
      </c>
      <c r="R1704">
        <v>72.217928978773287</v>
      </c>
      <c r="S1704">
        <v>1</v>
      </c>
      <c r="T1704">
        <v>0.41768683612215596</v>
      </c>
      <c r="U1704">
        <v>0.99959096623198673</v>
      </c>
      <c r="V1704">
        <v>0.66722871562819386</v>
      </c>
      <c r="W1704">
        <v>6.4567159322556411E-2</v>
      </c>
      <c r="X1704">
        <v>1344.8528243056369</v>
      </c>
      <c r="Y1704" s="18">
        <v>0</v>
      </c>
      <c r="Z1704" s="18">
        <f t="shared" si="52"/>
        <v>1344.8528243056369</v>
      </c>
      <c r="AA1704">
        <f t="shared" si="53"/>
        <v>1344.8528242914585</v>
      </c>
    </row>
    <row r="1705" spans="1:27">
      <c r="A1705">
        <v>1703</v>
      </c>
      <c r="B1705">
        <v>2</v>
      </c>
      <c r="C1705">
        <v>0.7</v>
      </c>
      <c r="D1705">
        <v>0.3</v>
      </c>
      <c r="E1705">
        <v>0</v>
      </c>
      <c r="F1705">
        <v>0</v>
      </c>
      <c r="G1705">
        <v>323.29595181043732</v>
      </c>
      <c r="H1705">
        <v>312.97820312745654</v>
      </c>
      <c r="I1705">
        <v>600</v>
      </c>
      <c r="J1705">
        <v>424.84462689117612</v>
      </c>
      <c r="K1705">
        <v>429.02362388114352</v>
      </c>
      <c r="L1705">
        <v>247.30567662750749</v>
      </c>
      <c r="M1705">
        <v>22559.933903190991</v>
      </c>
      <c r="N1705">
        <v>3147.9377205157111</v>
      </c>
      <c r="O1705">
        <v>13520.303662100938</v>
      </c>
      <c r="P1705">
        <v>93204.470055595404</v>
      </c>
      <c r="Q1705">
        <v>9.0691805223847926</v>
      </c>
      <c r="R1705">
        <v>156.79799390692264</v>
      </c>
      <c r="S1705">
        <v>0.95168165812362315</v>
      </c>
      <c r="T1705">
        <v>0.72242086475231138</v>
      </c>
      <c r="U1705">
        <v>0.95517211908176403</v>
      </c>
      <c r="V1705">
        <v>1</v>
      </c>
      <c r="W1705">
        <v>9.0000051708626877E-2</v>
      </c>
      <c r="X1705">
        <v>2180.650091410851</v>
      </c>
      <c r="Y1705" s="18">
        <v>0</v>
      </c>
      <c r="Z1705" s="18">
        <f t="shared" si="52"/>
        <v>2180.650091410851</v>
      </c>
      <c r="AA1705">
        <f t="shared" si="53"/>
        <v>2180.6500884307984</v>
      </c>
    </row>
    <row r="1706" spans="1:27">
      <c r="A1706">
        <v>1704</v>
      </c>
      <c r="B1706">
        <v>2</v>
      </c>
      <c r="C1706">
        <v>0.7</v>
      </c>
      <c r="D1706">
        <v>0.3</v>
      </c>
      <c r="E1706">
        <v>0</v>
      </c>
      <c r="F1706">
        <v>0</v>
      </c>
      <c r="G1706">
        <v>10</v>
      </c>
      <c r="H1706">
        <v>113.19120531814505</v>
      </c>
      <c r="I1706">
        <v>147.94187006844851</v>
      </c>
      <c r="J1706">
        <v>73.477285981771075</v>
      </c>
      <c r="K1706">
        <v>107.0048262537518</v>
      </c>
      <c r="L1706">
        <v>59.637066471982756</v>
      </c>
      <c r="M1706">
        <v>6437.1903946634056</v>
      </c>
      <c r="N1706">
        <v>1026.8056018919624</v>
      </c>
      <c r="O1706">
        <v>3862.2261611670165</v>
      </c>
      <c r="P1706">
        <v>17505.450458493975</v>
      </c>
      <c r="Q1706">
        <v>5.6772195931182958</v>
      </c>
      <c r="R1706">
        <v>11.252254110199257</v>
      </c>
      <c r="S1706">
        <v>0.83135157469438226</v>
      </c>
      <c r="T1706">
        <v>0.7185568445690329</v>
      </c>
      <c r="U1706">
        <v>0.83232357808503887</v>
      </c>
      <c r="V1706">
        <v>0.46484508852009532</v>
      </c>
      <c r="W1706">
        <v>7.4673135933317147E-2</v>
      </c>
      <c r="X1706">
        <v>500</v>
      </c>
      <c r="Y1706" s="18">
        <v>0</v>
      </c>
      <c r="Z1706" s="18">
        <f t="shared" si="52"/>
        <v>500</v>
      </c>
      <c r="AA1706">
        <f t="shared" si="53"/>
        <v>499.99999998389984</v>
      </c>
    </row>
    <row r="1707" spans="1:27">
      <c r="A1707">
        <v>1705</v>
      </c>
      <c r="B1707">
        <v>1</v>
      </c>
      <c r="C1707">
        <v>1</v>
      </c>
      <c r="D1707">
        <v>0</v>
      </c>
      <c r="E1707">
        <v>0</v>
      </c>
      <c r="F1707">
        <v>0</v>
      </c>
      <c r="G1707">
        <v>158.51140654889912</v>
      </c>
      <c r="H1707">
        <v>250.30824688658413</v>
      </c>
      <c r="I1707">
        <v>377.85380262663739</v>
      </c>
      <c r="J1707">
        <v>241.55830887205843</v>
      </c>
      <c r="K1707">
        <v>230.80710497392829</v>
      </c>
      <c r="L1707">
        <v>157.83538277387061</v>
      </c>
      <c r="M1707">
        <v>14067.755896002029</v>
      </c>
      <c r="N1707">
        <v>1425.176728545207</v>
      </c>
      <c r="O1707">
        <v>8435.3826684595624</v>
      </c>
      <c r="P1707">
        <v>31932.861748435596</v>
      </c>
      <c r="Q1707">
        <v>9.7887535576577829</v>
      </c>
      <c r="R1707">
        <v>72.199254979390446</v>
      </c>
      <c r="S1707">
        <v>1</v>
      </c>
      <c r="T1707">
        <v>0.41770997728615589</v>
      </c>
      <c r="U1707">
        <v>0.99959104393182685</v>
      </c>
      <c r="V1707">
        <v>0.66720152682028988</v>
      </c>
      <c r="W1707">
        <v>6.4569221347962405E-2</v>
      </c>
      <c r="X1707">
        <v>1344.6749977167542</v>
      </c>
      <c r="Y1707" s="18">
        <v>0</v>
      </c>
      <c r="Z1707" s="18">
        <f t="shared" si="52"/>
        <v>1344.6749977167542</v>
      </c>
      <c r="AA1707">
        <f t="shared" si="53"/>
        <v>1344.6749977025875</v>
      </c>
    </row>
    <row r="1708" spans="1:27">
      <c r="A1708">
        <v>1706</v>
      </c>
      <c r="B1708">
        <v>2</v>
      </c>
      <c r="C1708">
        <v>0.7</v>
      </c>
      <c r="D1708">
        <v>0.3</v>
      </c>
      <c r="E1708">
        <v>0</v>
      </c>
      <c r="F1708">
        <v>0</v>
      </c>
      <c r="G1708">
        <v>17.350286679271971</v>
      </c>
      <c r="H1708">
        <v>134.9095024755463</v>
      </c>
      <c r="I1708">
        <v>195.13469782101581</v>
      </c>
      <c r="J1708">
        <v>109.92569253332725</v>
      </c>
      <c r="K1708">
        <v>140.15644206878773</v>
      </c>
      <c r="L1708">
        <v>77.122147960955317</v>
      </c>
      <c r="M1708">
        <v>7756.4552276353716</v>
      </c>
      <c r="N1708">
        <v>976.62193451740518</v>
      </c>
      <c r="O1708">
        <v>4652.9778640325912</v>
      </c>
      <c r="P1708">
        <v>18108.152955832971</v>
      </c>
      <c r="Q1708">
        <v>5.9747895012671783</v>
      </c>
      <c r="R1708">
        <v>18.850172524028846</v>
      </c>
      <c r="S1708">
        <v>0.84978270205676887</v>
      </c>
      <c r="T1708">
        <v>0.73064383785299969</v>
      </c>
      <c r="U1708">
        <v>0.85080764390644892</v>
      </c>
      <c r="V1708">
        <v>0.41965556117138275</v>
      </c>
      <c r="W1708">
        <v>7.3095713655993641E-2</v>
      </c>
      <c r="X1708">
        <v>655.74859701487628</v>
      </c>
      <c r="Y1708" s="18">
        <v>0</v>
      </c>
      <c r="Z1708" s="18">
        <f t="shared" si="52"/>
        <v>655.74859701487628</v>
      </c>
      <c r="AA1708">
        <f t="shared" si="53"/>
        <v>655.7485970148756</v>
      </c>
    </row>
    <row r="1709" spans="1:27">
      <c r="A1709">
        <v>1707</v>
      </c>
      <c r="B1709">
        <v>2</v>
      </c>
      <c r="C1709">
        <v>0.7</v>
      </c>
      <c r="D1709">
        <v>0.3</v>
      </c>
      <c r="E1709">
        <v>0</v>
      </c>
      <c r="F1709">
        <v>0</v>
      </c>
      <c r="G1709">
        <v>253.01544366938154</v>
      </c>
      <c r="H1709">
        <v>293.3049974643103</v>
      </c>
      <c r="I1709">
        <v>549.62304492448004</v>
      </c>
      <c r="J1709">
        <v>378.27808461761526</v>
      </c>
      <c r="K1709">
        <v>368.68053246460113</v>
      </c>
      <c r="L1709">
        <v>209.8722440535777</v>
      </c>
      <c r="M1709">
        <v>19860.948502203468</v>
      </c>
      <c r="N1709">
        <v>2439.7008653088678</v>
      </c>
      <c r="O1709">
        <v>11904.260837062779</v>
      </c>
      <c r="P1709">
        <v>69778.125992675763</v>
      </c>
      <c r="Q1709">
        <v>8.4369318576885401</v>
      </c>
      <c r="R1709">
        <v>148.99034829231078</v>
      </c>
      <c r="S1709">
        <v>0.89430644292474171</v>
      </c>
      <c r="T1709">
        <v>0.61878706925402138</v>
      </c>
      <c r="U1709">
        <v>0.90080716547561035</v>
      </c>
      <c r="V1709">
        <v>0.60319502058655294</v>
      </c>
      <c r="W1709">
        <v>6.1431001128604133E-2</v>
      </c>
      <c r="X1709">
        <v>1903.7839989310055</v>
      </c>
      <c r="Y1709" s="18">
        <v>0</v>
      </c>
      <c r="Z1709" s="18">
        <f t="shared" si="52"/>
        <v>1903.7839989310055</v>
      </c>
      <c r="AA1709">
        <f t="shared" si="53"/>
        <v>1903.783998901655</v>
      </c>
    </row>
    <row r="1710" spans="1:27">
      <c r="A1710">
        <v>1708</v>
      </c>
      <c r="B1710">
        <v>2</v>
      </c>
      <c r="C1710">
        <v>0.7</v>
      </c>
      <c r="D1710">
        <v>0.3</v>
      </c>
      <c r="E1710">
        <v>0</v>
      </c>
      <c r="F1710">
        <v>0</v>
      </c>
      <c r="G1710">
        <v>10</v>
      </c>
      <c r="H1710">
        <v>113.19120531814505</v>
      </c>
      <c r="I1710">
        <v>147.94187006844851</v>
      </c>
      <c r="J1710">
        <v>73.477285981771075</v>
      </c>
      <c r="K1710">
        <v>107.0048262537518</v>
      </c>
      <c r="L1710">
        <v>59.637066471982756</v>
      </c>
      <c r="M1710">
        <v>6437.1903946634056</v>
      </c>
      <c r="N1710">
        <v>1026.8056018919624</v>
      </c>
      <c r="O1710">
        <v>3862.2261611670165</v>
      </c>
      <c r="P1710">
        <v>17505.450458493975</v>
      </c>
      <c r="Q1710">
        <v>5.6772195931182958</v>
      </c>
      <c r="R1710">
        <v>11.252254110199257</v>
      </c>
      <c r="S1710">
        <v>0.83135157469438226</v>
      </c>
      <c r="T1710">
        <v>0.7185568445690329</v>
      </c>
      <c r="U1710">
        <v>0.83232357808503887</v>
      </c>
      <c r="V1710">
        <v>0.46484508852009532</v>
      </c>
      <c r="W1710">
        <v>7.4673135933317147E-2</v>
      </c>
      <c r="X1710">
        <v>500</v>
      </c>
      <c r="Y1710" s="18">
        <v>0</v>
      </c>
      <c r="Z1710" s="18">
        <f t="shared" si="52"/>
        <v>500</v>
      </c>
      <c r="AA1710">
        <f t="shared" si="53"/>
        <v>499.99999998389984</v>
      </c>
    </row>
    <row r="1711" spans="1:27">
      <c r="A1711">
        <v>1709</v>
      </c>
      <c r="B1711">
        <v>1</v>
      </c>
      <c r="C1711">
        <v>1</v>
      </c>
      <c r="D1711">
        <v>0</v>
      </c>
      <c r="E1711">
        <v>0</v>
      </c>
      <c r="F1711">
        <v>0</v>
      </c>
      <c r="G1711">
        <v>93.27283048394942</v>
      </c>
      <c r="H1711">
        <v>213.44459444636396</v>
      </c>
      <c r="I1711">
        <v>292.59257879970875</v>
      </c>
      <c r="J1711">
        <v>149.69100935254383</v>
      </c>
      <c r="K1711">
        <v>180.82146288550103</v>
      </c>
      <c r="L1711">
        <v>130.79060771534506</v>
      </c>
      <c r="M1711">
        <v>10962.913645313378</v>
      </c>
      <c r="N1711">
        <v>1142.5337089302002</v>
      </c>
      <c r="O1711">
        <v>6574.9850618826904</v>
      </c>
      <c r="P1711">
        <v>20823.52551767819</v>
      </c>
      <c r="Q1711">
        <v>9.2172793325463527</v>
      </c>
      <c r="R1711">
        <v>42.794170619788154</v>
      </c>
      <c r="S1711">
        <v>1</v>
      </c>
      <c r="T1711">
        <v>0.40829904980737625</v>
      </c>
      <c r="U1711">
        <v>0.99974668442594461</v>
      </c>
      <c r="V1711">
        <v>0.60095140741855124</v>
      </c>
      <c r="W1711">
        <v>6.8583954694785079E-2</v>
      </c>
      <c r="X1711">
        <v>1017.8189130666324</v>
      </c>
      <c r="Y1711" s="18">
        <v>0</v>
      </c>
      <c r="Z1711" s="18">
        <f t="shared" si="52"/>
        <v>1017.8189130666324</v>
      </c>
      <c r="AA1711">
        <f t="shared" si="53"/>
        <v>1017.8189130636239</v>
      </c>
    </row>
    <row r="1712" spans="1:27">
      <c r="A1712">
        <v>1710</v>
      </c>
      <c r="B1712">
        <v>1</v>
      </c>
      <c r="C1712">
        <v>1</v>
      </c>
      <c r="D1712">
        <v>0</v>
      </c>
      <c r="E1712">
        <v>0</v>
      </c>
      <c r="F1712">
        <v>0</v>
      </c>
      <c r="G1712">
        <v>71.028266636406713</v>
      </c>
      <c r="H1712">
        <v>200.97885059371177</v>
      </c>
      <c r="I1712">
        <v>264.00814819770426</v>
      </c>
      <c r="J1712">
        <v>118.30564097734903</v>
      </c>
      <c r="K1712">
        <v>163.68201931700659</v>
      </c>
      <c r="L1712">
        <v>121.68696453237686</v>
      </c>
      <c r="M1712">
        <v>9932.2269017955041</v>
      </c>
      <c r="N1712">
        <v>1105.2666178856643</v>
      </c>
      <c r="O1712">
        <v>5957.3040067063448</v>
      </c>
      <c r="P1712">
        <v>18676.353496399308</v>
      </c>
      <c r="Q1712">
        <v>9.0302679052460135</v>
      </c>
      <c r="R1712">
        <v>34.843425610628955</v>
      </c>
      <c r="S1712">
        <v>1</v>
      </c>
      <c r="T1712">
        <v>0.38380652943724142</v>
      </c>
      <c r="U1712">
        <v>0.99979774844270397</v>
      </c>
      <c r="V1712">
        <v>0.57361911585802361</v>
      </c>
      <c r="W1712">
        <v>6.9926424633706033E-2</v>
      </c>
      <c r="X1712">
        <v>904.84646464542573</v>
      </c>
      <c r="Y1712" s="18">
        <v>0</v>
      </c>
      <c r="Z1712" s="18">
        <f t="shared" si="52"/>
        <v>904.84646464542573</v>
      </c>
      <c r="AA1712">
        <f t="shared" si="53"/>
        <v>904.8464646439262</v>
      </c>
    </row>
    <row r="1713" spans="1:27">
      <c r="A1713">
        <v>1711</v>
      </c>
      <c r="B1713">
        <v>2</v>
      </c>
      <c r="C1713">
        <v>0.7</v>
      </c>
      <c r="D1713">
        <v>0.3</v>
      </c>
      <c r="E1713">
        <v>0</v>
      </c>
      <c r="F1713">
        <v>0</v>
      </c>
      <c r="G1713">
        <v>252.48752969285357</v>
      </c>
      <c r="H1713">
        <v>292.94822501217942</v>
      </c>
      <c r="I1713">
        <v>548.80209956493832</v>
      </c>
      <c r="J1713">
        <v>377.67028279844527</v>
      </c>
      <c r="K1713">
        <v>368.19443926382422</v>
      </c>
      <c r="L1713">
        <v>209.56987753706966</v>
      </c>
      <c r="M1713">
        <v>19831.888393150311</v>
      </c>
      <c r="N1713">
        <v>2432.6194832223996</v>
      </c>
      <c r="O1713">
        <v>11886.861486361624</v>
      </c>
      <c r="P1713">
        <v>69544.610001946596</v>
      </c>
      <c r="Q1713">
        <v>8.430771779282324</v>
      </c>
      <c r="R1713">
        <v>148.55230209984776</v>
      </c>
      <c r="S1713">
        <v>0.89439932413048828</v>
      </c>
      <c r="T1713">
        <v>0.61921544379505267</v>
      </c>
      <c r="U1713">
        <v>0.90089417868004651</v>
      </c>
      <c r="V1713">
        <v>0.6031345606654317</v>
      </c>
      <c r="W1713">
        <v>6.1432166773161892E-2</v>
      </c>
      <c r="X1713">
        <v>1901.1201517983595</v>
      </c>
      <c r="Y1713" s="18">
        <v>0</v>
      </c>
      <c r="Z1713" s="18">
        <f t="shared" si="52"/>
        <v>1901.1201517983595</v>
      </c>
      <c r="AA1713">
        <f t="shared" si="53"/>
        <v>1901.1201517694624</v>
      </c>
    </row>
    <row r="1714" spans="1:27">
      <c r="A1714">
        <v>1712</v>
      </c>
      <c r="B1714">
        <v>2</v>
      </c>
      <c r="C1714">
        <v>0.7</v>
      </c>
      <c r="D1714">
        <v>0.3</v>
      </c>
      <c r="E1714">
        <v>0</v>
      </c>
      <c r="F1714">
        <v>0</v>
      </c>
      <c r="G1714">
        <v>185.19816794363192</v>
      </c>
      <c r="H1714">
        <v>247.55260544081503</v>
      </c>
      <c r="I1714">
        <v>445.18304937162549</v>
      </c>
      <c r="J1714">
        <v>300.45234524898967</v>
      </c>
      <c r="K1714">
        <v>305.30666397228208</v>
      </c>
      <c r="L1714">
        <v>171.21916930876372</v>
      </c>
      <c r="M1714">
        <v>16200.836612757004</v>
      </c>
      <c r="N1714">
        <v>1671.5462084934024</v>
      </c>
      <c r="O1714">
        <v>9712.4947268477081</v>
      </c>
      <c r="P1714">
        <v>44162.008812255372</v>
      </c>
      <c r="Q1714">
        <v>7.6712397125903049</v>
      </c>
      <c r="R1714">
        <v>98.10848638123322</v>
      </c>
      <c r="S1714">
        <v>0.90222484027967842</v>
      </c>
      <c r="T1714">
        <v>0.67661508844034279</v>
      </c>
      <c r="U1714">
        <v>0.90742762737779126</v>
      </c>
      <c r="V1714">
        <v>0.57437674412678774</v>
      </c>
      <c r="W1714">
        <v>6.2318057424044407E-2</v>
      </c>
      <c r="X1714">
        <v>1556.8035149083635</v>
      </c>
      <c r="Y1714" s="18">
        <v>0</v>
      </c>
      <c r="Z1714" s="18">
        <f t="shared" si="52"/>
        <v>1556.8035149083635</v>
      </c>
      <c r="AA1714">
        <f t="shared" si="53"/>
        <v>1556.8035149048746</v>
      </c>
    </row>
    <row r="1715" spans="1:27">
      <c r="A1715">
        <v>1713</v>
      </c>
      <c r="B1715">
        <v>2</v>
      </c>
      <c r="C1715">
        <v>0.7</v>
      </c>
      <c r="D1715">
        <v>0.3</v>
      </c>
      <c r="E1715">
        <v>0</v>
      </c>
      <c r="F1715">
        <v>0</v>
      </c>
      <c r="G1715">
        <v>10</v>
      </c>
      <c r="H1715">
        <v>113.19120531814505</v>
      </c>
      <c r="I1715">
        <v>147.94187006844851</v>
      </c>
      <c r="J1715">
        <v>73.477285981771075</v>
      </c>
      <c r="K1715">
        <v>107.0048262537518</v>
      </c>
      <c r="L1715">
        <v>59.637066471982756</v>
      </c>
      <c r="M1715">
        <v>6437.1903946634056</v>
      </c>
      <c r="N1715">
        <v>1026.8056018919624</v>
      </c>
      <c r="O1715">
        <v>3862.2261611670165</v>
      </c>
      <c r="P1715">
        <v>17505.450458493975</v>
      </c>
      <c r="Q1715">
        <v>5.6772195931182958</v>
      </c>
      <c r="R1715">
        <v>11.252254110199257</v>
      </c>
      <c r="S1715">
        <v>0.83135157469438226</v>
      </c>
      <c r="T1715">
        <v>0.7185568445690329</v>
      </c>
      <c r="U1715">
        <v>0.83232357808503887</v>
      </c>
      <c r="V1715">
        <v>0.46484508852009532</v>
      </c>
      <c r="W1715">
        <v>7.4673135933317147E-2</v>
      </c>
      <c r="X1715">
        <v>500</v>
      </c>
      <c r="Y1715" s="18">
        <v>0</v>
      </c>
      <c r="Z1715" s="18">
        <f t="shared" si="52"/>
        <v>500</v>
      </c>
      <c r="AA1715">
        <f t="shared" si="53"/>
        <v>499.99999998389984</v>
      </c>
    </row>
    <row r="1716" spans="1:27">
      <c r="A1716">
        <v>1714</v>
      </c>
      <c r="B1716">
        <v>2</v>
      </c>
      <c r="C1716">
        <v>0.7</v>
      </c>
      <c r="D1716">
        <v>0.3</v>
      </c>
      <c r="E1716">
        <v>0</v>
      </c>
      <c r="F1716">
        <v>0</v>
      </c>
      <c r="G1716">
        <v>31.057563805565231</v>
      </c>
      <c r="H1716">
        <v>144.08141668088632</v>
      </c>
      <c r="I1716">
        <v>215.12368848736756</v>
      </c>
      <c r="J1716">
        <v>125.37862777090575</v>
      </c>
      <c r="K1716">
        <v>154.09973895061495</v>
      </c>
      <c r="L1716">
        <v>84.726474047490512</v>
      </c>
      <c r="M1716">
        <v>8414.1004793181783</v>
      </c>
      <c r="N1716">
        <v>969.85330070928785</v>
      </c>
      <c r="O1716">
        <v>5047.1702017024909</v>
      </c>
      <c r="P1716">
        <v>18269.155899852594</v>
      </c>
      <c r="Q1716">
        <v>6.1037924075696219</v>
      </c>
      <c r="R1716">
        <v>22.826639597228016</v>
      </c>
      <c r="S1716">
        <v>0.85635195374752682</v>
      </c>
      <c r="T1716">
        <v>0.73333550045413087</v>
      </c>
      <c r="U1716">
        <v>0.85742382014260532</v>
      </c>
      <c r="V1716">
        <v>0.431732901580406</v>
      </c>
      <c r="W1716">
        <v>7.2067776576008089E-2</v>
      </c>
      <c r="X1716">
        <v>731.64087014560539</v>
      </c>
      <c r="Y1716" s="18">
        <v>0</v>
      </c>
      <c r="Z1716" s="18">
        <f t="shared" si="52"/>
        <v>731.64087014560539</v>
      </c>
      <c r="AA1716">
        <f t="shared" si="53"/>
        <v>731.64087014560232</v>
      </c>
    </row>
    <row r="1717" spans="1:27">
      <c r="A1717">
        <v>1715</v>
      </c>
      <c r="B1717">
        <v>2</v>
      </c>
      <c r="C1717">
        <v>0.7</v>
      </c>
      <c r="D1717">
        <v>0.3</v>
      </c>
      <c r="E1717">
        <v>0</v>
      </c>
      <c r="F1717">
        <v>0</v>
      </c>
      <c r="G1717">
        <v>10</v>
      </c>
      <c r="H1717">
        <v>113.19120531814505</v>
      </c>
      <c r="I1717">
        <v>147.94187006844851</v>
      </c>
      <c r="J1717">
        <v>73.477285981771075</v>
      </c>
      <c r="K1717">
        <v>107.0048262537518</v>
      </c>
      <c r="L1717">
        <v>59.637066471982756</v>
      </c>
      <c r="M1717">
        <v>6437.1903946634056</v>
      </c>
      <c r="N1717">
        <v>1026.8056018919624</v>
      </c>
      <c r="O1717">
        <v>3862.2261611670165</v>
      </c>
      <c r="P1717">
        <v>17505.450458493975</v>
      </c>
      <c r="Q1717">
        <v>5.6772195931182958</v>
      </c>
      <c r="R1717">
        <v>11.252254110199257</v>
      </c>
      <c r="S1717">
        <v>0.83135157469438226</v>
      </c>
      <c r="T1717">
        <v>0.7185568445690329</v>
      </c>
      <c r="U1717">
        <v>0.83232357808503887</v>
      </c>
      <c r="V1717">
        <v>0.46484508852009532</v>
      </c>
      <c r="W1717">
        <v>7.4673135933317147E-2</v>
      </c>
      <c r="X1717">
        <v>500</v>
      </c>
      <c r="Y1717" s="18">
        <v>0</v>
      </c>
      <c r="Z1717" s="18">
        <f t="shared" si="52"/>
        <v>500</v>
      </c>
      <c r="AA1717">
        <f t="shared" si="53"/>
        <v>499.99999998389984</v>
      </c>
    </row>
    <row r="1718" spans="1:27">
      <c r="A1718">
        <v>1716</v>
      </c>
      <c r="B1718">
        <v>2</v>
      </c>
      <c r="C1718">
        <v>0.7</v>
      </c>
      <c r="D1718">
        <v>0.3</v>
      </c>
      <c r="E1718">
        <v>0</v>
      </c>
      <c r="F1718">
        <v>0</v>
      </c>
      <c r="G1718">
        <v>182.80160968380292</v>
      </c>
      <c r="H1718">
        <v>245.93859690434857</v>
      </c>
      <c r="I1718">
        <v>441.5294127358178</v>
      </c>
      <c r="J1718">
        <v>297.71133052612004</v>
      </c>
      <c r="K1718">
        <v>303.03257091849321</v>
      </c>
      <c r="L1718">
        <v>169.86012976137746</v>
      </c>
      <c r="M1718">
        <v>16074.161682945141</v>
      </c>
      <c r="N1718">
        <v>1649.5915409078993</v>
      </c>
      <c r="O1718">
        <v>9636.6265401979381</v>
      </c>
      <c r="P1718">
        <v>43417.477462290692</v>
      </c>
      <c r="Q1718">
        <v>7.6450947968208096</v>
      </c>
      <c r="R1718">
        <v>96.50900473370821</v>
      </c>
      <c r="S1718">
        <v>0.90227379230038618</v>
      </c>
      <c r="T1718">
        <v>0.67859560325979662</v>
      </c>
      <c r="U1718">
        <v>0.90740905514965153</v>
      </c>
      <c r="V1718">
        <v>0.57265763993860441</v>
      </c>
      <c r="W1718">
        <v>6.2384804561213709E-2</v>
      </c>
      <c r="X1718">
        <v>1544.3646457994705</v>
      </c>
      <c r="Y1718" s="18">
        <v>0</v>
      </c>
      <c r="Z1718" s="18">
        <f t="shared" si="52"/>
        <v>1544.3646457994705</v>
      </c>
      <c r="AA1718">
        <f t="shared" si="53"/>
        <v>1544.3646457962518</v>
      </c>
    </row>
    <row r="1719" spans="1:27">
      <c r="A1719">
        <v>1717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152.18687843577379</v>
      </c>
      <c r="H1719">
        <v>246.71432010912159</v>
      </c>
      <c r="I1719">
        <v>369.49323036881947</v>
      </c>
      <c r="J1719">
        <v>232.66385544196123</v>
      </c>
      <c r="K1719">
        <v>225.97967333458382</v>
      </c>
      <c r="L1719">
        <v>155.19049382936069</v>
      </c>
      <c r="M1719">
        <v>13761.328235785553</v>
      </c>
      <c r="N1719">
        <v>1386.3971760989746</v>
      </c>
      <c r="O1719">
        <v>8251.7934284868916</v>
      </c>
      <c r="P1719">
        <v>30539.148122903058</v>
      </c>
      <c r="Q1719">
        <v>9.7317907813291136</v>
      </c>
      <c r="R1719">
        <v>68.948977968363735</v>
      </c>
      <c r="S1719">
        <v>1</v>
      </c>
      <c r="T1719">
        <v>0.42130030432141818</v>
      </c>
      <c r="U1719">
        <v>0.99960498924846153</v>
      </c>
      <c r="V1719">
        <v>0.66220388850314393</v>
      </c>
      <c r="W1719">
        <v>6.4936426904347117E-2</v>
      </c>
      <c r="X1719">
        <v>1313.279473563533</v>
      </c>
      <c r="Y1719" s="18">
        <v>0</v>
      </c>
      <c r="Z1719" s="18">
        <f t="shared" si="52"/>
        <v>1313.279473563533</v>
      </c>
      <c r="AA1719">
        <f t="shared" si="53"/>
        <v>1313.2794735512568</v>
      </c>
    </row>
    <row r="1720" spans="1:27">
      <c r="A1720">
        <v>1718</v>
      </c>
      <c r="B1720">
        <v>2</v>
      </c>
      <c r="C1720">
        <v>0.7</v>
      </c>
      <c r="D1720">
        <v>0.3</v>
      </c>
      <c r="E1720">
        <v>0</v>
      </c>
      <c r="F1720">
        <v>0</v>
      </c>
      <c r="G1720">
        <v>10</v>
      </c>
      <c r="H1720">
        <v>113.19120531814505</v>
      </c>
      <c r="I1720">
        <v>147.94187006844851</v>
      </c>
      <c r="J1720">
        <v>73.477285981771075</v>
      </c>
      <c r="K1720">
        <v>107.0048262537518</v>
      </c>
      <c r="L1720">
        <v>59.637066471982756</v>
      </c>
      <c r="M1720">
        <v>6437.1903946634056</v>
      </c>
      <c r="N1720">
        <v>1026.8056018919624</v>
      </c>
      <c r="O1720">
        <v>3862.2261611670165</v>
      </c>
      <c r="P1720">
        <v>17505.450458493975</v>
      </c>
      <c r="Q1720">
        <v>5.6772195931182958</v>
      </c>
      <c r="R1720">
        <v>11.252254110199257</v>
      </c>
      <c r="S1720">
        <v>0.83135157469438226</v>
      </c>
      <c r="T1720">
        <v>0.7185568445690329</v>
      </c>
      <c r="U1720">
        <v>0.83232357808503887</v>
      </c>
      <c r="V1720">
        <v>0.46484508852009532</v>
      </c>
      <c r="W1720">
        <v>7.4673135933317147E-2</v>
      </c>
      <c r="X1720">
        <v>500</v>
      </c>
      <c r="Y1720" s="18">
        <v>0</v>
      </c>
      <c r="Z1720" s="18">
        <f t="shared" si="52"/>
        <v>500</v>
      </c>
      <c r="AA1720">
        <f t="shared" si="53"/>
        <v>499.99999998389984</v>
      </c>
    </row>
    <row r="1721" spans="1:27">
      <c r="A1721">
        <v>1719</v>
      </c>
      <c r="B1721">
        <v>2</v>
      </c>
      <c r="C1721">
        <v>0.7</v>
      </c>
      <c r="D1721">
        <v>0.3</v>
      </c>
      <c r="E1721">
        <v>0</v>
      </c>
      <c r="F1721">
        <v>0</v>
      </c>
      <c r="G1721">
        <v>10</v>
      </c>
      <c r="H1721">
        <v>113.19120531814505</v>
      </c>
      <c r="I1721">
        <v>147.94187006844851</v>
      </c>
      <c r="J1721">
        <v>73.477285981771075</v>
      </c>
      <c r="K1721">
        <v>107.0048262537518</v>
      </c>
      <c r="L1721">
        <v>59.637066471982756</v>
      </c>
      <c r="M1721">
        <v>6437.1903946634056</v>
      </c>
      <c r="N1721">
        <v>1026.8056018919624</v>
      </c>
      <c r="O1721">
        <v>3862.2261611670165</v>
      </c>
      <c r="P1721">
        <v>17505.450458493975</v>
      </c>
      <c r="Q1721">
        <v>5.6772195931182958</v>
      </c>
      <c r="R1721">
        <v>11.252254110199257</v>
      </c>
      <c r="S1721">
        <v>0.83135157469438226</v>
      </c>
      <c r="T1721">
        <v>0.7185568445690329</v>
      </c>
      <c r="U1721">
        <v>0.83232357808503887</v>
      </c>
      <c r="V1721">
        <v>0.46484508852009532</v>
      </c>
      <c r="W1721">
        <v>7.4673135933317147E-2</v>
      </c>
      <c r="X1721">
        <v>500</v>
      </c>
      <c r="Y1721" s="18">
        <v>0</v>
      </c>
      <c r="Z1721" s="18">
        <f t="shared" si="52"/>
        <v>500</v>
      </c>
      <c r="AA1721">
        <f t="shared" si="53"/>
        <v>499.99999998389984</v>
      </c>
    </row>
    <row r="1722" spans="1:27">
      <c r="A1722">
        <v>1720</v>
      </c>
      <c r="B1722">
        <v>1</v>
      </c>
      <c r="C1722">
        <v>1</v>
      </c>
      <c r="D1722">
        <v>0</v>
      </c>
      <c r="E1722">
        <v>0</v>
      </c>
      <c r="F1722">
        <v>0</v>
      </c>
      <c r="G1722">
        <v>108.555168726028</v>
      </c>
      <c r="H1722">
        <v>222.03900748392491</v>
      </c>
      <c r="I1722">
        <v>312.37255849365033</v>
      </c>
      <c r="J1722">
        <v>171.23508070313042</v>
      </c>
      <c r="K1722">
        <v>192.56837845272321</v>
      </c>
      <c r="L1722">
        <v>137.0792398066948</v>
      </c>
      <c r="M1722">
        <v>11679.187972863416</v>
      </c>
      <c r="N1722">
        <v>1185.4982228135975</v>
      </c>
      <c r="O1722">
        <v>7004.2113441618158</v>
      </c>
      <c r="P1722">
        <v>22779.829818964354</v>
      </c>
      <c r="Q1722">
        <v>9.348016062789128</v>
      </c>
      <c r="R1722">
        <v>48.866081655396215</v>
      </c>
      <c r="S1722">
        <v>1</v>
      </c>
      <c r="T1722">
        <v>0.41941167253049721</v>
      </c>
      <c r="U1722">
        <v>0.99970954944536983</v>
      </c>
      <c r="V1722">
        <v>0.61879284592295336</v>
      </c>
      <c r="W1722">
        <v>6.7622095947204822E-2</v>
      </c>
      <c r="X1722">
        <v>1094.9833520151496</v>
      </c>
      <c r="Y1722" s="18">
        <v>0</v>
      </c>
      <c r="Z1722" s="18">
        <f t="shared" si="52"/>
        <v>1094.9833520151496</v>
      </c>
      <c r="AA1722">
        <f t="shared" si="53"/>
        <v>1094.9833520107554</v>
      </c>
    </row>
    <row r="1723" spans="1:27">
      <c r="A1723">
        <v>1721</v>
      </c>
      <c r="B1723">
        <v>2</v>
      </c>
      <c r="C1723">
        <v>0.7</v>
      </c>
      <c r="D1723">
        <v>0.3</v>
      </c>
      <c r="E1723">
        <v>0</v>
      </c>
      <c r="F1723">
        <v>0</v>
      </c>
      <c r="G1723">
        <v>296.25674745192373</v>
      </c>
      <c r="H1723">
        <v>297.03731673501159</v>
      </c>
      <c r="I1723">
        <v>600</v>
      </c>
      <c r="J1723">
        <v>396.57983707725788</v>
      </c>
      <c r="K1723">
        <v>404.92293947224806</v>
      </c>
      <c r="L1723">
        <v>231.93423948614929</v>
      </c>
      <c r="M1723">
        <v>21519.072290778509</v>
      </c>
      <c r="N1723">
        <v>2842.8664769012607</v>
      </c>
      <c r="O1723">
        <v>12896.545739739946</v>
      </c>
      <c r="P1723">
        <v>84424.643288273946</v>
      </c>
      <c r="Q1723">
        <v>8.7588545095344692</v>
      </c>
      <c r="R1723">
        <v>138.09552225660579</v>
      </c>
      <c r="S1723">
        <v>1</v>
      </c>
      <c r="T1723">
        <v>0.74198754708370895</v>
      </c>
      <c r="U1723">
        <v>1</v>
      </c>
      <c r="V1723">
        <v>0.96419759611592748</v>
      </c>
      <c r="W1723">
        <v>0.11218623003844395</v>
      </c>
      <c r="X1723">
        <v>2088.6355579659848</v>
      </c>
      <c r="Y1723" s="18">
        <v>0</v>
      </c>
      <c r="Z1723" s="18">
        <f t="shared" si="52"/>
        <v>2088.6355579659848</v>
      </c>
      <c r="AA1723">
        <f t="shared" si="53"/>
        <v>2088.6355579659848</v>
      </c>
    </row>
    <row r="1724" spans="1:27">
      <c r="A1724">
        <v>1722</v>
      </c>
      <c r="B1724">
        <v>1</v>
      </c>
      <c r="C1724">
        <v>1</v>
      </c>
      <c r="D1724">
        <v>0</v>
      </c>
      <c r="E1724">
        <v>0</v>
      </c>
      <c r="F1724">
        <v>0</v>
      </c>
      <c r="G1724">
        <v>143.48945559440446</v>
      </c>
      <c r="H1724">
        <v>241.77914454690637</v>
      </c>
      <c r="I1724">
        <v>358.02952226922588</v>
      </c>
      <c r="J1724">
        <v>220.42826286696268</v>
      </c>
      <c r="K1724">
        <v>219.33456910703717</v>
      </c>
      <c r="L1724">
        <v>151.56145577293904</v>
      </c>
      <c r="M1724">
        <v>13341.852382312041</v>
      </c>
      <c r="N1724">
        <v>1337.0717665820343</v>
      </c>
      <c r="O1724">
        <v>8000.4669726279253</v>
      </c>
      <c r="P1724">
        <v>28734.1571607312</v>
      </c>
      <c r="Q1724">
        <v>9.6540170039349888</v>
      </c>
      <c r="R1724">
        <v>64.619848721115162</v>
      </c>
      <c r="S1724">
        <v>1</v>
      </c>
      <c r="T1724">
        <v>0.42463032076773066</v>
      </c>
      <c r="U1724">
        <v>0.99962487495759589</v>
      </c>
      <c r="V1724">
        <v>0.6547109325495658</v>
      </c>
      <c r="W1724">
        <v>6.5452506942335134E-2</v>
      </c>
      <c r="X1724">
        <v>1270.0025614464198</v>
      </c>
      <c r="Y1724" s="18">
        <v>0</v>
      </c>
      <c r="Z1724" s="18">
        <f t="shared" si="52"/>
        <v>1270.0025614464198</v>
      </c>
      <c r="AA1724">
        <f t="shared" si="53"/>
        <v>1270.0025614363606</v>
      </c>
    </row>
    <row r="1725" spans="1:27">
      <c r="A1725">
        <v>1723</v>
      </c>
      <c r="B1725">
        <v>2</v>
      </c>
      <c r="C1725">
        <v>0.7</v>
      </c>
      <c r="D1725">
        <v>0.3</v>
      </c>
      <c r="E1725">
        <v>0</v>
      </c>
      <c r="F1725">
        <v>0</v>
      </c>
      <c r="G1725">
        <v>10</v>
      </c>
      <c r="H1725">
        <v>113.19120531814505</v>
      </c>
      <c r="I1725">
        <v>147.94187006844851</v>
      </c>
      <c r="J1725">
        <v>73.477285981771075</v>
      </c>
      <c r="K1725">
        <v>107.0048262537518</v>
      </c>
      <c r="L1725">
        <v>59.637066471982756</v>
      </c>
      <c r="M1725">
        <v>6437.1903946634056</v>
      </c>
      <c r="N1725">
        <v>1026.8056018919624</v>
      </c>
      <c r="O1725">
        <v>3862.2261611670165</v>
      </c>
      <c r="P1725">
        <v>17505.450458493975</v>
      </c>
      <c r="Q1725">
        <v>5.6772195931182958</v>
      </c>
      <c r="R1725">
        <v>11.252254110199257</v>
      </c>
      <c r="S1725">
        <v>0.83135157469438226</v>
      </c>
      <c r="T1725">
        <v>0.7185568445690329</v>
      </c>
      <c r="U1725">
        <v>0.83232357808503887</v>
      </c>
      <c r="V1725">
        <v>0.46484508852009532</v>
      </c>
      <c r="W1725">
        <v>7.4673135933317147E-2</v>
      </c>
      <c r="X1725">
        <v>500</v>
      </c>
      <c r="Y1725" s="18">
        <v>0</v>
      </c>
      <c r="Z1725" s="18">
        <f t="shared" si="52"/>
        <v>500</v>
      </c>
      <c r="AA1725">
        <f t="shared" si="53"/>
        <v>499.99999998389984</v>
      </c>
    </row>
    <row r="1726" spans="1:27">
      <c r="A1726">
        <v>1724</v>
      </c>
      <c r="B1726">
        <v>2</v>
      </c>
      <c r="C1726">
        <v>0.7</v>
      </c>
      <c r="D1726">
        <v>0.3</v>
      </c>
      <c r="E1726">
        <v>0</v>
      </c>
      <c r="F1726">
        <v>0</v>
      </c>
      <c r="G1726">
        <v>10</v>
      </c>
      <c r="H1726">
        <v>113.19120531814505</v>
      </c>
      <c r="I1726">
        <v>147.94187006844851</v>
      </c>
      <c r="J1726">
        <v>73.477285981771075</v>
      </c>
      <c r="K1726">
        <v>107.0048262537518</v>
      </c>
      <c r="L1726">
        <v>59.637066471982756</v>
      </c>
      <c r="M1726">
        <v>6437.1903946634056</v>
      </c>
      <c r="N1726">
        <v>1026.8056018919624</v>
      </c>
      <c r="O1726">
        <v>3862.2261611670165</v>
      </c>
      <c r="P1726">
        <v>17505.450458493975</v>
      </c>
      <c r="Q1726">
        <v>5.6772195931182958</v>
      </c>
      <c r="R1726">
        <v>11.252254110199257</v>
      </c>
      <c r="S1726">
        <v>0.83135157469438226</v>
      </c>
      <c r="T1726">
        <v>0.7185568445690329</v>
      </c>
      <c r="U1726">
        <v>0.83232357808503887</v>
      </c>
      <c r="V1726">
        <v>0.46484508852009532</v>
      </c>
      <c r="W1726">
        <v>7.4673135933317147E-2</v>
      </c>
      <c r="X1726">
        <v>500</v>
      </c>
      <c r="Y1726" s="18">
        <v>0</v>
      </c>
      <c r="Z1726" s="18">
        <f t="shared" si="52"/>
        <v>500</v>
      </c>
      <c r="AA1726">
        <f t="shared" si="53"/>
        <v>499.99999998389984</v>
      </c>
    </row>
    <row r="1727" spans="1:27">
      <c r="A1727">
        <v>1725</v>
      </c>
      <c r="B1727">
        <v>2</v>
      </c>
      <c r="C1727">
        <v>0.7</v>
      </c>
      <c r="D1727">
        <v>0.3</v>
      </c>
      <c r="E1727">
        <v>0</v>
      </c>
      <c r="F1727">
        <v>0</v>
      </c>
      <c r="G1727">
        <v>242.70358904876511</v>
      </c>
      <c r="H1727">
        <v>286.33790723640186</v>
      </c>
      <c r="I1727">
        <v>533.61018425325699</v>
      </c>
      <c r="J1727">
        <v>366.41145511980977</v>
      </c>
      <c r="K1727">
        <v>359.16518022469643</v>
      </c>
      <c r="L1727">
        <v>203.97029860941893</v>
      </c>
      <c r="M1727">
        <v>19294.938597599001</v>
      </c>
      <c r="N1727">
        <v>2304.5224997499727</v>
      </c>
      <c r="O1727">
        <v>11565.362814241391</v>
      </c>
      <c r="P1727">
        <v>65314.138636213363</v>
      </c>
      <c r="Q1727">
        <v>8.3171892741616489</v>
      </c>
      <c r="R1727">
        <v>140.5531888284726</v>
      </c>
      <c r="S1727">
        <v>0.8960688203360615</v>
      </c>
      <c r="T1727">
        <v>0.62728812896248165</v>
      </c>
      <c r="U1727">
        <v>0.90244438173107433</v>
      </c>
      <c r="V1727">
        <v>0.60153532946329058</v>
      </c>
      <c r="W1727">
        <v>6.1466079885495642E-2</v>
      </c>
      <c r="X1727">
        <v>1851.6454256854749</v>
      </c>
      <c r="Y1727" s="18">
        <v>0</v>
      </c>
      <c r="Z1727" s="18">
        <f t="shared" si="52"/>
        <v>1851.6454256854749</v>
      </c>
      <c r="AA1727">
        <f t="shared" si="53"/>
        <v>1851.6454256638763</v>
      </c>
    </row>
    <row r="1728" spans="1:27">
      <c r="A1728">
        <v>1726</v>
      </c>
      <c r="B1728">
        <v>1</v>
      </c>
      <c r="C1728">
        <v>1</v>
      </c>
      <c r="D1728">
        <v>0</v>
      </c>
      <c r="E1728">
        <v>0</v>
      </c>
      <c r="F1728">
        <v>0</v>
      </c>
      <c r="G1728">
        <v>97.294767019544608</v>
      </c>
      <c r="H1728">
        <v>215.70403037602918</v>
      </c>
      <c r="I1728">
        <v>297.78690238512729</v>
      </c>
      <c r="J1728">
        <v>155.36230761915078</v>
      </c>
      <c r="K1728">
        <v>183.91518743941526</v>
      </c>
      <c r="L1728">
        <v>132.44289487614387</v>
      </c>
      <c r="M1728">
        <v>11150.770935524013</v>
      </c>
      <c r="N1728">
        <v>1152.4675834267637</v>
      </c>
      <c r="O1728">
        <v>6687.560635178771</v>
      </c>
      <c r="P1728">
        <v>21300.282958084787</v>
      </c>
      <c r="Q1728">
        <v>9.2515055715459145</v>
      </c>
      <c r="R1728">
        <v>44.343923900807873</v>
      </c>
      <c r="S1728">
        <v>1</v>
      </c>
      <c r="T1728">
        <v>0.41170533636277679</v>
      </c>
      <c r="U1728">
        <v>0.99973701636648815</v>
      </c>
      <c r="V1728">
        <v>0.60573786392520612</v>
      </c>
      <c r="W1728">
        <v>6.8332327618676136E-2</v>
      </c>
      <c r="X1728">
        <v>1038.1621658179308</v>
      </c>
      <c r="Y1728" s="18">
        <v>0</v>
      </c>
      <c r="Z1728" s="18">
        <f t="shared" si="52"/>
        <v>1038.1621658179308</v>
      </c>
      <c r="AA1728">
        <f t="shared" si="53"/>
        <v>1038.1621658146032</v>
      </c>
    </row>
    <row r="1729" spans="1:27">
      <c r="A1729">
        <v>1727</v>
      </c>
      <c r="B1729">
        <v>1</v>
      </c>
      <c r="C1729">
        <v>1</v>
      </c>
      <c r="D1729">
        <v>0</v>
      </c>
      <c r="E1729">
        <v>0</v>
      </c>
      <c r="F1729">
        <v>0</v>
      </c>
      <c r="G1729">
        <v>66.173239929812979</v>
      </c>
      <c r="H1729">
        <v>198.26500206407272</v>
      </c>
      <c r="I1729">
        <v>257.80169829658394</v>
      </c>
      <c r="J1729">
        <v>111.45138996779549</v>
      </c>
      <c r="K1729">
        <v>159.93478024131653</v>
      </c>
      <c r="L1729">
        <v>119.7078166552996</v>
      </c>
      <c r="M1729">
        <v>9709.1357566681618</v>
      </c>
      <c r="N1729">
        <v>1101.1051235891764</v>
      </c>
      <c r="O1729">
        <v>5823.6006642616985</v>
      </c>
      <c r="P1729">
        <v>18317.657607427955</v>
      </c>
      <c r="Q1729">
        <v>8.9899589898998737</v>
      </c>
      <c r="R1729">
        <v>33.247599168214002</v>
      </c>
      <c r="S1729">
        <v>1</v>
      </c>
      <c r="T1729">
        <v>0.37730299711073928</v>
      </c>
      <c r="U1729">
        <v>0.99980817883197171</v>
      </c>
      <c r="V1729">
        <v>0.56751315277830416</v>
      </c>
      <c r="W1729">
        <v>7.0202501680870458E-2</v>
      </c>
      <c r="X1729">
        <v>880.08632798790461</v>
      </c>
      <c r="Y1729" s="18">
        <v>0</v>
      </c>
      <c r="Z1729" s="18">
        <f t="shared" si="52"/>
        <v>880.08632798790461</v>
      </c>
      <c r="AA1729">
        <f t="shared" si="53"/>
        <v>880.08632798666713</v>
      </c>
    </row>
    <row r="1730" spans="1:27">
      <c r="A1730">
        <v>1728</v>
      </c>
      <c r="B1730">
        <v>2</v>
      </c>
      <c r="C1730">
        <v>0.7</v>
      </c>
      <c r="D1730">
        <v>0.3</v>
      </c>
      <c r="E1730">
        <v>0</v>
      </c>
      <c r="F1730">
        <v>0</v>
      </c>
      <c r="G1730">
        <v>235.71435951223603</v>
      </c>
      <c r="H1730">
        <v>281.61787262549478</v>
      </c>
      <c r="I1730">
        <v>522.78417063503639</v>
      </c>
      <c r="J1730">
        <v>358.37521663554469</v>
      </c>
      <c r="K1730">
        <v>352.69131756547813</v>
      </c>
      <c r="L1730">
        <v>199.97511212800677</v>
      </c>
      <c r="M1730">
        <v>18913.250928991896</v>
      </c>
      <c r="N1730">
        <v>2216.663222230151</v>
      </c>
      <c r="O1730">
        <v>11336.818979519552</v>
      </c>
      <c r="P1730">
        <v>62405.002966584267</v>
      </c>
      <c r="Q1730">
        <v>8.2367229099934054</v>
      </c>
      <c r="R1730">
        <v>134.97753063299552</v>
      </c>
      <c r="S1730">
        <v>0.89718983301731769</v>
      </c>
      <c r="T1730">
        <v>0.63318884280400256</v>
      </c>
      <c r="U1730">
        <v>0.90346727814395833</v>
      </c>
      <c r="V1730">
        <v>0.5998336531013595</v>
      </c>
      <c r="W1730">
        <v>6.1505932868403584E-2</v>
      </c>
      <c r="X1730">
        <v>1816.1805184862887</v>
      </c>
      <c r="Y1730" s="18">
        <v>0</v>
      </c>
      <c r="Z1730" s="18">
        <f t="shared" si="52"/>
        <v>1816.1805184862887</v>
      </c>
      <c r="AA1730">
        <f t="shared" si="53"/>
        <v>1816.1805184688014</v>
      </c>
    </row>
    <row r="1731" spans="1:27">
      <c r="A1731">
        <v>1729</v>
      </c>
      <c r="B1731">
        <v>1</v>
      </c>
      <c r="C1731">
        <v>1</v>
      </c>
      <c r="D1731">
        <v>0</v>
      </c>
      <c r="E1731">
        <v>0</v>
      </c>
      <c r="F1731">
        <v>0</v>
      </c>
      <c r="G1731">
        <v>57.910032206102073</v>
      </c>
      <c r="H1731">
        <v>193.65169049330058</v>
      </c>
      <c r="I1731">
        <v>247.26478904676156</v>
      </c>
      <c r="J1731">
        <v>99.782061728841725</v>
      </c>
      <c r="K1731">
        <v>153.55172037171286</v>
      </c>
      <c r="L1731">
        <v>116.34568221769413</v>
      </c>
      <c r="M1731">
        <v>9330.9632238731392</v>
      </c>
      <c r="N1731">
        <v>1097.2878745277214</v>
      </c>
      <c r="O1731">
        <v>5596.9480344810981</v>
      </c>
      <c r="P1731">
        <v>17797.4366139679</v>
      </c>
      <c r="Q1731">
        <v>8.9217649476148502</v>
      </c>
      <c r="R1731">
        <v>30.646176215785921</v>
      </c>
      <c r="S1731">
        <v>1</v>
      </c>
      <c r="T1731">
        <v>0.36539320758270466</v>
      </c>
      <c r="U1731">
        <v>0.99982520758931259</v>
      </c>
      <c r="V1731">
        <v>0.55704954434240117</v>
      </c>
      <c r="W1731">
        <v>7.0652965589501321E-2</v>
      </c>
      <c r="X1731">
        <v>837.8597998495261</v>
      </c>
      <c r="Y1731" s="18">
        <v>0</v>
      </c>
      <c r="Z1731" s="18">
        <f t="shared" si="52"/>
        <v>837.8597998495261</v>
      </c>
      <c r="AA1731">
        <f t="shared" si="53"/>
        <v>837.85979984862706</v>
      </c>
    </row>
    <row r="1732" spans="1:27">
      <c r="A1732">
        <v>1730</v>
      </c>
      <c r="B1732">
        <v>1</v>
      </c>
      <c r="C1732">
        <v>1</v>
      </c>
      <c r="D1732">
        <v>0</v>
      </c>
      <c r="E1732">
        <v>0</v>
      </c>
      <c r="F1732">
        <v>0</v>
      </c>
      <c r="G1732">
        <v>134.35122858376675</v>
      </c>
      <c r="H1732">
        <v>236.60272383830696</v>
      </c>
      <c r="I1732">
        <v>346.02657889684434</v>
      </c>
      <c r="J1732">
        <v>207.56749312372858</v>
      </c>
      <c r="K1732">
        <v>212.34461354520363</v>
      </c>
      <c r="L1732">
        <v>147.7586371665025</v>
      </c>
      <c r="M1732">
        <v>12903.502118157312</v>
      </c>
      <c r="N1732">
        <v>1290.2326431892629</v>
      </c>
      <c r="O1732">
        <v>7737.8233941537492</v>
      </c>
      <c r="P1732">
        <v>26976.592336425383</v>
      </c>
      <c r="Q1732">
        <v>9.5729929479119242</v>
      </c>
      <c r="R1732">
        <v>60.246424664995779</v>
      </c>
      <c r="S1732">
        <v>1</v>
      </c>
      <c r="T1732">
        <v>0.42611587896863201</v>
      </c>
      <c r="U1732">
        <v>0.99964648642848397</v>
      </c>
      <c r="V1732">
        <v>0.64613815645691564</v>
      </c>
      <c r="W1732">
        <v>6.6007462347978399E-2</v>
      </c>
      <c r="X1732">
        <v>1224.404850497494</v>
      </c>
      <c r="Y1732" s="18">
        <v>0</v>
      </c>
      <c r="Z1732" s="18">
        <f t="shared" ref="Z1732:Z1795" si="54">X1732-Y1732</f>
        <v>1224.404850497494</v>
      </c>
      <c r="AA1732">
        <f t="shared" ref="AA1732:AA1795" si="55">SUM(G1732:L1732)-R1732</f>
        <v>1224.4048504893569</v>
      </c>
    </row>
    <row r="1733" spans="1:27">
      <c r="A1733">
        <v>1731</v>
      </c>
      <c r="B1733">
        <v>2</v>
      </c>
      <c r="C1733">
        <v>0.7</v>
      </c>
      <c r="D1733">
        <v>0.3</v>
      </c>
      <c r="E1733">
        <v>0</v>
      </c>
      <c r="F1733">
        <v>0</v>
      </c>
      <c r="G1733">
        <v>200.66915724301239</v>
      </c>
      <c r="H1733">
        <v>257.97630851434172</v>
      </c>
      <c r="I1733">
        <v>468.82942828770587</v>
      </c>
      <c r="J1733">
        <v>318.16195628644283</v>
      </c>
      <c r="K1733">
        <v>319.92993262797597</v>
      </c>
      <c r="L1733">
        <v>180.00367100028328</v>
      </c>
      <c r="M1733">
        <v>17022.939211000881</v>
      </c>
      <c r="N1733">
        <v>1821.7676245321902</v>
      </c>
      <c r="O1733">
        <v>10204.848472552556</v>
      </c>
      <c r="P1733">
        <v>49231.27271301279</v>
      </c>
      <c r="Q1733">
        <v>7.8414800713478012</v>
      </c>
      <c r="R1733">
        <v>108.760030208663</v>
      </c>
      <c r="S1733">
        <v>0.90142087582728092</v>
      </c>
      <c r="T1733">
        <v>0.66350336158441781</v>
      </c>
      <c r="U1733">
        <v>0.90702400715659037</v>
      </c>
      <c r="V1733">
        <v>0.58446416324941242</v>
      </c>
      <c r="W1733">
        <v>6.1955274296573389E-2</v>
      </c>
      <c r="X1733">
        <v>1636.810423756913</v>
      </c>
      <c r="Y1733" s="18">
        <v>0</v>
      </c>
      <c r="Z1733" s="18">
        <f t="shared" si="54"/>
        <v>1636.810423756913</v>
      </c>
      <c r="AA1733">
        <f t="shared" si="55"/>
        <v>1636.8104237510988</v>
      </c>
    </row>
    <row r="1734" spans="1:27">
      <c r="A1734">
        <v>1732</v>
      </c>
      <c r="B1734">
        <v>4</v>
      </c>
      <c r="C1734">
        <v>0.1</v>
      </c>
      <c r="D1734">
        <v>0.9</v>
      </c>
      <c r="E1734">
        <v>0</v>
      </c>
      <c r="F1734">
        <v>0</v>
      </c>
      <c r="G1734">
        <v>230.04542675146274</v>
      </c>
      <c r="H1734">
        <v>241.38412375914234</v>
      </c>
      <c r="I1734">
        <v>600</v>
      </c>
      <c r="J1734">
        <v>352.64955505578121</v>
      </c>
      <c r="K1734">
        <v>497.47456840881301</v>
      </c>
      <c r="L1734">
        <v>218.64884096029056</v>
      </c>
      <c r="M1734">
        <v>20750.526521091277</v>
      </c>
      <c r="N1734">
        <v>2488.6682400111949</v>
      </c>
      <c r="O1734">
        <v>12433.736776485792</v>
      </c>
      <c r="P1734">
        <v>80924.107782869629</v>
      </c>
      <c r="Q1734">
        <v>3.5189619692955665</v>
      </c>
      <c r="R1734">
        <v>135.80652354504275</v>
      </c>
      <c r="S1734">
        <v>1</v>
      </c>
      <c r="T1734">
        <v>1</v>
      </c>
      <c r="U1734">
        <v>1</v>
      </c>
      <c r="V1734">
        <v>9.0493233527980707E-2</v>
      </c>
      <c r="W1734">
        <v>0.11192086914522599</v>
      </c>
      <c r="X1734">
        <v>2004.3959913904473</v>
      </c>
      <c r="Y1734" s="18">
        <v>0</v>
      </c>
      <c r="Z1734" s="18">
        <f t="shared" si="54"/>
        <v>2004.3959913904473</v>
      </c>
      <c r="AA1734">
        <f t="shared" si="55"/>
        <v>2004.3959913904473</v>
      </c>
    </row>
    <row r="1735" spans="1:27">
      <c r="A1735">
        <v>1733</v>
      </c>
      <c r="B1735">
        <v>2</v>
      </c>
      <c r="C1735">
        <v>0.7</v>
      </c>
      <c r="D1735">
        <v>0.3</v>
      </c>
      <c r="E1735">
        <v>0</v>
      </c>
      <c r="F1735">
        <v>0</v>
      </c>
      <c r="G1735">
        <v>35.470703492591767</v>
      </c>
      <c r="H1735">
        <v>147.0352783442643</v>
      </c>
      <c r="I1735">
        <v>221.5751017856951</v>
      </c>
      <c r="J1735">
        <v>130.35768843359901</v>
      </c>
      <c r="K1735">
        <v>158.57124972989192</v>
      </c>
      <c r="L1735">
        <v>87.177670055140297</v>
      </c>
      <c r="M1735">
        <v>8627.0233686759802</v>
      </c>
      <c r="N1735">
        <v>970.05805273802605</v>
      </c>
      <c r="O1735">
        <v>5174.789836024077</v>
      </c>
      <c r="P1735">
        <v>18394.807675081101</v>
      </c>
      <c r="Q1735">
        <v>6.1456619971582995</v>
      </c>
      <c r="R1735">
        <v>24.201584995060276</v>
      </c>
      <c r="S1735">
        <v>0.85850206809826002</v>
      </c>
      <c r="T1735">
        <v>0.73398615802469702</v>
      </c>
      <c r="U1735">
        <v>0.85960265254522916</v>
      </c>
      <c r="V1735">
        <v>0.43571138951060617</v>
      </c>
      <c r="W1735">
        <v>7.1725233448233908E-2</v>
      </c>
      <c r="X1735">
        <v>755.98610684612663</v>
      </c>
      <c r="Y1735" s="18">
        <v>0</v>
      </c>
      <c r="Z1735" s="18">
        <f t="shared" si="54"/>
        <v>755.98610684612663</v>
      </c>
      <c r="AA1735">
        <f t="shared" si="55"/>
        <v>755.98610684612197</v>
      </c>
    </row>
    <row r="1736" spans="1:27">
      <c r="A1736">
        <v>1734</v>
      </c>
      <c r="B1736">
        <v>1</v>
      </c>
      <c r="C1736">
        <v>1</v>
      </c>
      <c r="D1736">
        <v>0</v>
      </c>
      <c r="E1736">
        <v>0</v>
      </c>
      <c r="F1736">
        <v>0</v>
      </c>
      <c r="G1736">
        <v>189.02551390958678</v>
      </c>
      <c r="H1736">
        <v>267.71008241873062</v>
      </c>
      <c r="I1736">
        <v>418.48377831524346</v>
      </c>
      <c r="J1736">
        <v>284.43708001838286</v>
      </c>
      <c r="K1736">
        <v>254.04230234013497</v>
      </c>
      <c r="L1736">
        <v>170.6674970911572</v>
      </c>
      <c r="M1736">
        <v>15562.835660544142</v>
      </c>
      <c r="N1736">
        <v>1646.8381377630835</v>
      </c>
      <c r="O1736">
        <v>9331.0656672925925</v>
      </c>
      <c r="P1736">
        <v>39622.193577627651</v>
      </c>
      <c r="Q1736">
        <v>10.068517178332268</v>
      </c>
      <c r="R1736">
        <v>89.094795706153789</v>
      </c>
      <c r="S1736">
        <v>1</v>
      </c>
      <c r="T1736">
        <v>0.38713215924772509</v>
      </c>
      <c r="U1736">
        <v>0.99953149350857917</v>
      </c>
      <c r="V1736">
        <v>0.68505797732999851</v>
      </c>
      <c r="W1736">
        <v>6.2894688340746976E-2</v>
      </c>
      <c r="X1736">
        <v>1495.2714584148873</v>
      </c>
      <c r="Y1736" s="18">
        <v>0</v>
      </c>
      <c r="Z1736" s="18">
        <f t="shared" si="54"/>
        <v>1495.2714584148873</v>
      </c>
      <c r="AA1736">
        <f t="shared" si="55"/>
        <v>1495.2714583870822</v>
      </c>
    </row>
    <row r="1737" spans="1:27">
      <c r="A1737">
        <v>1735</v>
      </c>
      <c r="B1737">
        <v>2</v>
      </c>
      <c r="C1737">
        <v>0.7</v>
      </c>
      <c r="D1737">
        <v>0.3</v>
      </c>
      <c r="E1737">
        <v>0</v>
      </c>
      <c r="F1737">
        <v>0</v>
      </c>
      <c r="G1737">
        <v>341.60632702898209</v>
      </c>
      <c r="H1737">
        <v>323.73574518877433</v>
      </c>
      <c r="I1737">
        <v>600</v>
      </c>
      <c r="J1737">
        <v>443.95834600772355</v>
      </c>
      <c r="K1737">
        <v>445.18481792784087</v>
      </c>
      <c r="L1737">
        <v>257.7467044594884</v>
      </c>
      <c r="M1737">
        <v>23270.089034799763</v>
      </c>
      <c r="N1737">
        <v>3371.141010041672</v>
      </c>
      <c r="O1737">
        <v>13945.862949061795</v>
      </c>
      <c r="P1737">
        <v>99669.94656292969</v>
      </c>
      <c r="Q1737">
        <v>9.2835574073584759</v>
      </c>
      <c r="R1737">
        <v>170.10880383239075</v>
      </c>
      <c r="S1737">
        <v>0.94770835820535204</v>
      </c>
      <c r="T1737">
        <v>0.70565008495846437</v>
      </c>
      <c r="U1737">
        <v>0.9513303603090032</v>
      </c>
      <c r="V1737">
        <v>1</v>
      </c>
      <c r="W1737">
        <v>9.3563962179464083E-2</v>
      </c>
      <c r="X1737">
        <v>2242.1231404063424</v>
      </c>
      <c r="Y1737" s="18">
        <v>0</v>
      </c>
      <c r="Z1737" s="18">
        <f t="shared" si="54"/>
        <v>2242.1231404063424</v>
      </c>
      <c r="AA1737">
        <f t="shared" si="55"/>
        <v>2242.1231367804185</v>
      </c>
    </row>
    <row r="1738" spans="1:27">
      <c r="A1738">
        <v>1736</v>
      </c>
      <c r="B1738">
        <v>2</v>
      </c>
      <c r="C1738">
        <v>0.7</v>
      </c>
      <c r="D1738">
        <v>0.3</v>
      </c>
      <c r="E1738">
        <v>0</v>
      </c>
      <c r="F1738">
        <v>0</v>
      </c>
      <c r="G1738">
        <v>10</v>
      </c>
      <c r="H1738">
        <v>113.19120531814505</v>
      </c>
      <c r="I1738">
        <v>147.94187006844851</v>
      </c>
      <c r="J1738">
        <v>73.477285981771075</v>
      </c>
      <c r="K1738">
        <v>107.0048262537518</v>
      </c>
      <c r="L1738">
        <v>59.637066471982756</v>
      </c>
      <c r="M1738">
        <v>6437.1903946634056</v>
      </c>
      <c r="N1738">
        <v>1026.8056018919624</v>
      </c>
      <c r="O1738">
        <v>3862.2261611670165</v>
      </c>
      <c r="P1738">
        <v>17505.450458493975</v>
      </c>
      <c r="Q1738">
        <v>5.6772195931182958</v>
      </c>
      <c r="R1738">
        <v>11.252254110199257</v>
      </c>
      <c r="S1738">
        <v>0.83135157469438226</v>
      </c>
      <c r="T1738">
        <v>0.7185568445690329</v>
      </c>
      <c r="U1738">
        <v>0.83232357808503887</v>
      </c>
      <c r="V1738">
        <v>0.46484508852009532</v>
      </c>
      <c r="W1738">
        <v>7.4673135933317147E-2</v>
      </c>
      <c r="X1738">
        <v>500</v>
      </c>
      <c r="Y1738" s="18">
        <v>0</v>
      </c>
      <c r="Z1738" s="18">
        <f t="shared" si="54"/>
        <v>500</v>
      </c>
      <c r="AA1738">
        <f t="shared" si="55"/>
        <v>499.99999998389984</v>
      </c>
    </row>
    <row r="1739" spans="1:27">
      <c r="A1739">
        <v>1737</v>
      </c>
      <c r="B1739">
        <v>1</v>
      </c>
      <c r="C1739">
        <v>1</v>
      </c>
      <c r="D1739">
        <v>0</v>
      </c>
      <c r="E1739">
        <v>0</v>
      </c>
      <c r="F1739">
        <v>0</v>
      </c>
      <c r="G1739">
        <v>159.61442643392564</v>
      </c>
      <c r="H1739">
        <v>250.93549039329059</v>
      </c>
      <c r="I1739">
        <v>379.31403394559607</v>
      </c>
      <c r="J1739">
        <v>243.1092801871238</v>
      </c>
      <c r="K1739">
        <v>231.64861975633255</v>
      </c>
      <c r="L1739">
        <v>158.29717605206554</v>
      </c>
      <c r="M1739">
        <v>14121.318693523692</v>
      </c>
      <c r="N1739">
        <v>1432.1913708673444</v>
      </c>
      <c r="O1739">
        <v>8467.473177053771</v>
      </c>
      <c r="P1739">
        <v>32182.941935391333</v>
      </c>
      <c r="Q1739">
        <v>9.7987235091943461</v>
      </c>
      <c r="R1739">
        <v>72.77494249248241</v>
      </c>
      <c r="S1739">
        <v>1</v>
      </c>
      <c r="T1739">
        <v>0.41698385154111711</v>
      </c>
      <c r="U1739">
        <v>0.99958866121635714</v>
      </c>
      <c r="V1739">
        <v>0.66803178562004983</v>
      </c>
      <c r="W1739">
        <v>6.4505896389485035E-2</v>
      </c>
      <c r="X1739">
        <v>1350.1440842903751</v>
      </c>
      <c r="Y1739" s="18">
        <v>0</v>
      </c>
      <c r="Z1739" s="18">
        <f t="shared" si="54"/>
        <v>1350.1440842903751</v>
      </c>
      <c r="AA1739">
        <f t="shared" si="55"/>
        <v>1350.144084275852</v>
      </c>
    </row>
    <row r="1740" spans="1:27">
      <c r="A1740">
        <v>1738</v>
      </c>
      <c r="B1740">
        <v>1</v>
      </c>
      <c r="C1740">
        <v>1</v>
      </c>
      <c r="D1740">
        <v>0</v>
      </c>
      <c r="E1740">
        <v>0</v>
      </c>
      <c r="F1740">
        <v>0</v>
      </c>
      <c r="G1740">
        <v>80.282345396014804</v>
      </c>
      <c r="H1740">
        <v>206.15848247924347</v>
      </c>
      <c r="I1740">
        <v>275.87011067239126</v>
      </c>
      <c r="J1740">
        <v>131.36624846857137</v>
      </c>
      <c r="K1740">
        <v>170.81817797265029</v>
      </c>
      <c r="L1740">
        <v>125.46708167745264</v>
      </c>
      <c r="M1740">
        <v>10359.302056113802</v>
      </c>
      <c r="N1740">
        <v>1117.1375955298063</v>
      </c>
      <c r="O1740">
        <v>6213.2525132485989</v>
      </c>
      <c r="P1740">
        <v>19469.023839920072</v>
      </c>
      <c r="Q1740">
        <v>9.1076006578779651</v>
      </c>
      <c r="R1740">
        <v>38.023501789755656</v>
      </c>
      <c r="S1740">
        <v>1</v>
      </c>
      <c r="T1740">
        <v>0.39510271879176556</v>
      </c>
      <c r="U1740">
        <v>0.99977709131394454</v>
      </c>
      <c r="V1740">
        <v>0.58513911286834253</v>
      </c>
      <c r="W1740">
        <v>6.9380962662368359E-2</v>
      </c>
      <c r="X1740">
        <v>951.93894487872819</v>
      </c>
      <c r="Y1740" s="18">
        <v>0</v>
      </c>
      <c r="Z1740" s="18">
        <f t="shared" si="54"/>
        <v>951.93894487872819</v>
      </c>
      <c r="AA1740">
        <f t="shared" si="55"/>
        <v>951.93894487656814</v>
      </c>
    </row>
    <row r="1741" spans="1:27">
      <c r="A1741">
        <v>1739</v>
      </c>
      <c r="B1741">
        <v>2</v>
      </c>
      <c r="C1741">
        <v>0.7</v>
      </c>
      <c r="D1741">
        <v>0.3</v>
      </c>
      <c r="E1741">
        <v>0</v>
      </c>
      <c r="F1741">
        <v>0</v>
      </c>
      <c r="G1741">
        <v>27.32453465448291</v>
      </c>
      <c r="H1741">
        <v>141.58312428242573</v>
      </c>
      <c r="I1741">
        <v>209.67253959011435</v>
      </c>
      <c r="J1741">
        <v>121.16837668596406</v>
      </c>
      <c r="K1741">
        <v>150.31064404312085</v>
      </c>
      <c r="L1741">
        <v>82.654152266495089</v>
      </c>
      <c r="M1741">
        <v>8234.4442319810223</v>
      </c>
      <c r="N1741">
        <v>970.5871182181354</v>
      </c>
      <c r="O1741">
        <v>4939.4872285822612</v>
      </c>
      <c r="P1741">
        <v>18190.952719930516</v>
      </c>
      <c r="Q1741">
        <v>6.0685038342842548</v>
      </c>
      <c r="R1741">
        <v>21.699590650190768</v>
      </c>
      <c r="S1741">
        <v>0.85454377242240465</v>
      </c>
      <c r="T1741">
        <v>0.73270038571192397</v>
      </c>
      <c r="U1741">
        <v>0.8555966987917798</v>
      </c>
      <c r="V1741">
        <v>0.42840128440374281</v>
      </c>
      <c r="W1741">
        <v>7.2353510506993957E-2</v>
      </c>
      <c r="X1741">
        <v>711.01378087241426</v>
      </c>
      <c r="Y1741" s="18">
        <v>0</v>
      </c>
      <c r="Z1741" s="18">
        <f t="shared" si="54"/>
        <v>711.01378087241426</v>
      </c>
      <c r="AA1741">
        <f t="shared" si="55"/>
        <v>711.01378087241221</v>
      </c>
    </row>
    <row r="1742" spans="1:27">
      <c r="A1742">
        <v>1740</v>
      </c>
      <c r="B1742">
        <v>2</v>
      </c>
      <c r="C1742">
        <v>0.7</v>
      </c>
      <c r="D1742">
        <v>0.3</v>
      </c>
      <c r="E1742">
        <v>0</v>
      </c>
      <c r="F1742">
        <v>0</v>
      </c>
      <c r="G1742">
        <v>10</v>
      </c>
      <c r="H1742">
        <v>128.85827893089626</v>
      </c>
      <c r="I1742">
        <v>182.0491802986717</v>
      </c>
      <c r="J1742">
        <v>99.68164417216461</v>
      </c>
      <c r="K1742">
        <v>130.7839722609242</v>
      </c>
      <c r="L1742">
        <v>71.838900849831376</v>
      </c>
      <c r="M1742">
        <v>7336.7996417236845</v>
      </c>
      <c r="N1742">
        <v>986.74192161739336</v>
      </c>
      <c r="O1742">
        <v>4401.4271678807545</v>
      </c>
      <c r="P1742">
        <v>18112.959945062903</v>
      </c>
      <c r="Q1742">
        <v>5.8893734789846102</v>
      </c>
      <c r="R1742">
        <v>16.393681000860145</v>
      </c>
      <c r="S1742">
        <v>0.84870690193699794</v>
      </c>
      <c r="T1742">
        <v>0.72875381007919859</v>
      </c>
      <c r="U1742">
        <v>0.84969243505619318</v>
      </c>
      <c r="V1742">
        <v>0.41739989699824043</v>
      </c>
      <c r="W1742">
        <v>7.3953611677863199E-2</v>
      </c>
      <c r="X1742">
        <v>606.818295511629</v>
      </c>
      <c r="Y1742" s="18">
        <v>0</v>
      </c>
      <c r="Z1742" s="18">
        <f t="shared" si="54"/>
        <v>606.818295511629</v>
      </c>
      <c r="AA1742">
        <f t="shared" si="55"/>
        <v>606.81829551162798</v>
      </c>
    </row>
    <row r="1743" spans="1:27">
      <c r="A1743">
        <v>1741</v>
      </c>
      <c r="B1743">
        <v>2</v>
      </c>
      <c r="C1743">
        <v>0.7</v>
      </c>
      <c r="D1743">
        <v>0.3</v>
      </c>
      <c r="E1743">
        <v>0</v>
      </c>
      <c r="F1743">
        <v>0</v>
      </c>
      <c r="G1743">
        <v>221.77858778572534</v>
      </c>
      <c r="H1743">
        <v>272.2117450954899</v>
      </c>
      <c r="I1743">
        <v>501.26362393570759</v>
      </c>
      <c r="J1743">
        <v>342.36809546058009</v>
      </c>
      <c r="K1743">
        <v>339.7238398656354</v>
      </c>
      <c r="L1743">
        <v>192.02128838022719</v>
      </c>
      <c r="M1743">
        <v>18156.879153779471</v>
      </c>
      <c r="N1743">
        <v>2050.5321802893463</v>
      </c>
      <c r="O1743">
        <v>10883.904014780857</v>
      </c>
      <c r="P1743">
        <v>56884.711273699053</v>
      </c>
      <c r="Q1743">
        <v>8.0779278550216969</v>
      </c>
      <c r="R1743">
        <v>124.20477085028142</v>
      </c>
      <c r="S1743">
        <v>0.89919224522620855</v>
      </c>
      <c r="T1743">
        <v>0.64518213849702943</v>
      </c>
      <c r="U1743">
        <v>0.90523932213629565</v>
      </c>
      <c r="V1743">
        <v>0.59505781384265377</v>
      </c>
      <c r="W1743">
        <v>6.1630385853477007E-2</v>
      </c>
      <c r="X1743">
        <v>1745.1624096844691</v>
      </c>
      <c r="Y1743" s="18">
        <v>0</v>
      </c>
      <c r="Z1743" s="18">
        <f t="shared" si="54"/>
        <v>1745.1624096844691</v>
      </c>
      <c r="AA1743">
        <f t="shared" si="55"/>
        <v>1745.1624096730841</v>
      </c>
    </row>
    <row r="1744" spans="1:27">
      <c r="A1744">
        <v>1742</v>
      </c>
      <c r="B1744">
        <v>6</v>
      </c>
      <c r="C1744">
        <v>0.4</v>
      </c>
      <c r="D1744">
        <v>0.3</v>
      </c>
      <c r="E1744">
        <v>0.3</v>
      </c>
      <c r="F1744">
        <v>0</v>
      </c>
      <c r="G1744">
        <v>352.0065734497237</v>
      </c>
      <c r="H1744">
        <v>329.97593442870857</v>
      </c>
      <c r="I1744">
        <v>600</v>
      </c>
      <c r="J1744">
        <v>454.83488210569851</v>
      </c>
      <c r="K1744">
        <v>466.75653283090037</v>
      </c>
      <c r="L1744">
        <v>267.06846987379595</v>
      </c>
      <c r="M1744">
        <v>23828.493297765224</v>
      </c>
      <c r="N1744">
        <v>3533.7019463429269</v>
      </c>
      <c r="O1744">
        <v>14280.296062735442</v>
      </c>
      <c r="P1744">
        <v>104946.83656513662</v>
      </c>
      <c r="Q1744">
        <v>8.0310764102773433</v>
      </c>
      <c r="R1744">
        <v>181.64563609039777</v>
      </c>
      <c r="S1744">
        <v>0.92741226447175396</v>
      </c>
      <c r="T1744">
        <v>0.72845818547594088</v>
      </c>
      <c r="U1744">
        <v>0.93180220540313008</v>
      </c>
      <c r="V1744">
        <v>0.99614217728133148</v>
      </c>
      <c r="W1744">
        <v>9.5655885430242907E-2</v>
      </c>
      <c r="X1744">
        <v>2288.9967565984293</v>
      </c>
      <c r="Y1744" s="18">
        <v>0</v>
      </c>
      <c r="Z1744" s="18">
        <f t="shared" si="54"/>
        <v>2288.9967565984293</v>
      </c>
      <c r="AA1744">
        <f t="shared" si="55"/>
        <v>2288.9967565984298</v>
      </c>
    </row>
    <row r="1745" spans="1:27">
      <c r="A1745">
        <v>1743</v>
      </c>
      <c r="B1745">
        <v>2</v>
      </c>
      <c r="C1745">
        <v>0.7</v>
      </c>
      <c r="D1745">
        <v>0.3</v>
      </c>
      <c r="E1745">
        <v>0</v>
      </c>
      <c r="F1745">
        <v>0</v>
      </c>
      <c r="G1745">
        <v>10</v>
      </c>
      <c r="H1745">
        <v>113.19120531814505</v>
      </c>
      <c r="I1745">
        <v>147.94187006844851</v>
      </c>
      <c r="J1745">
        <v>73.477285981771075</v>
      </c>
      <c r="K1745">
        <v>107.0048262537518</v>
      </c>
      <c r="L1745">
        <v>59.637066471982756</v>
      </c>
      <c r="M1745">
        <v>6437.1903946634056</v>
      </c>
      <c r="N1745">
        <v>1026.8056018919624</v>
      </c>
      <c r="O1745">
        <v>3862.2261611670165</v>
      </c>
      <c r="P1745">
        <v>17505.450458493975</v>
      </c>
      <c r="Q1745">
        <v>5.6772195931182958</v>
      </c>
      <c r="R1745">
        <v>11.252254110199257</v>
      </c>
      <c r="S1745">
        <v>0.83135157469438226</v>
      </c>
      <c r="T1745">
        <v>0.7185568445690329</v>
      </c>
      <c r="U1745">
        <v>0.83232357808503887</v>
      </c>
      <c r="V1745">
        <v>0.46484508852009532</v>
      </c>
      <c r="W1745">
        <v>7.4673135933317147E-2</v>
      </c>
      <c r="X1745">
        <v>500</v>
      </c>
      <c r="Y1745" s="18">
        <v>0</v>
      </c>
      <c r="Z1745" s="18">
        <f t="shared" si="54"/>
        <v>500</v>
      </c>
      <c r="AA1745">
        <f t="shared" si="55"/>
        <v>499.99999998389984</v>
      </c>
    </row>
    <row r="1746" spans="1:27">
      <c r="A1746">
        <v>1744</v>
      </c>
      <c r="B1746">
        <v>2</v>
      </c>
      <c r="C1746">
        <v>0.7</v>
      </c>
      <c r="D1746">
        <v>0.3</v>
      </c>
      <c r="E1746">
        <v>0</v>
      </c>
      <c r="F1746">
        <v>0</v>
      </c>
      <c r="G1746">
        <v>231.87083440662144</v>
      </c>
      <c r="H1746">
        <v>279.02296039694278</v>
      </c>
      <c r="I1746">
        <v>516.84006831322029</v>
      </c>
      <c r="J1746">
        <v>353.95824799340517</v>
      </c>
      <c r="K1746">
        <v>349.12274847193413</v>
      </c>
      <c r="L1746">
        <v>197.77981262699836</v>
      </c>
      <c r="M1746">
        <v>18704.020858813106</v>
      </c>
      <c r="N1746">
        <v>2169.6409000207664</v>
      </c>
      <c r="O1746">
        <v>11211.534924635758</v>
      </c>
      <c r="P1746">
        <v>60845.249353216263</v>
      </c>
      <c r="Q1746">
        <v>8.1927089959677701</v>
      </c>
      <c r="R1746">
        <v>131.9605545947164</v>
      </c>
      <c r="S1746">
        <v>0.89777577388804108</v>
      </c>
      <c r="T1746">
        <v>0.63647159356954375</v>
      </c>
      <c r="U1746">
        <v>0.90399441873998421</v>
      </c>
      <c r="V1746">
        <v>0.59869936446877514</v>
      </c>
      <c r="W1746">
        <v>6.1533978045553848E-2</v>
      </c>
      <c r="X1746">
        <v>1796.6341176299584</v>
      </c>
      <c r="Y1746" s="18">
        <v>0</v>
      </c>
      <c r="Z1746" s="18">
        <f t="shared" si="54"/>
        <v>1796.6341176299584</v>
      </c>
      <c r="AA1746">
        <f t="shared" si="55"/>
        <v>1796.6341176144058</v>
      </c>
    </row>
    <row r="1747" spans="1:27">
      <c r="A1747">
        <v>1745</v>
      </c>
      <c r="B1747">
        <v>2</v>
      </c>
      <c r="C1747">
        <v>0.7</v>
      </c>
      <c r="D1747">
        <v>0.3</v>
      </c>
      <c r="E1747">
        <v>0</v>
      </c>
      <c r="F1747">
        <v>0</v>
      </c>
      <c r="G1747">
        <v>10</v>
      </c>
      <c r="H1747">
        <v>113.19120531814505</v>
      </c>
      <c r="I1747">
        <v>147.94187006844851</v>
      </c>
      <c r="J1747">
        <v>73.477285981771075</v>
      </c>
      <c r="K1747">
        <v>107.0048262537518</v>
      </c>
      <c r="L1747">
        <v>59.637066471982756</v>
      </c>
      <c r="M1747">
        <v>6437.1903946634056</v>
      </c>
      <c r="N1747">
        <v>1026.8056018919624</v>
      </c>
      <c r="O1747">
        <v>3862.2261611670165</v>
      </c>
      <c r="P1747">
        <v>17505.450458493975</v>
      </c>
      <c r="Q1747">
        <v>5.6772195931182958</v>
      </c>
      <c r="R1747">
        <v>11.252254110199257</v>
      </c>
      <c r="S1747">
        <v>0.83135157469438226</v>
      </c>
      <c r="T1747">
        <v>0.7185568445690329</v>
      </c>
      <c r="U1747">
        <v>0.83232357808503887</v>
      </c>
      <c r="V1747">
        <v>0.46484508852009532</v>
      </c>
      <c r="W1747">
        <v>7.4673135933317147E-2</v>
      </c>
      <c r="X1747">
        <v>500</v>
      </c>
      <c r="Y1747" s="18">
        <v>0</v>
      </c>
      <c r="Z1747" s="18">
        <f t="shared" si="54"/>
        <v>500</v>
      </c>
      <c r="AA1747">
        <f t="shared" si="55"/>
        <v>499.99999998389984</v>
      </c>
    </row>
    <row r="1748" spans="1:27">
      <c r="A1748">
        <v>1746</v>
      </c>
      <c r="B1748">
        <v>6</v>
      </c>
      <c r="C1748">
        <v>0.4</v>
      </c>
      <c r="D1748">
        <v>0.3</v>
      </c>
      <c r="E1748">
        <v>0.3</v>
      </c>
      <c r="F1748">
        <v>0</v>
      </c>
      <c r="G1748">
        <v>350.03684173717033</v>
      </c>
      <c r="H1748">
        <v>328.7991028789441</v>
      </c>
      <c r="I1748">
        <v>600</v>
      </c>
      <c r="J1748">
        <v>452.81737463311589</v>
      </c>
      <c r="K1748">
        <v>464.9933623019179</v>
      </c>
      <c r="L1748">
        <v>265.90764351477384</v>
      </c>
      <c r="M1748">
        <v>23750.917787955186</v>
      </c>
      <c r="N1748">
        <v>3507.9403113276494</v>
      </c>
      <c r="O1748">
        <v>14233.811926576183</v>
      </c>
      <c r="P1748">
        <v>104192.9311003535</v>
      </c>
      <c r="Q1748">
        <v>8.0100040528030565</v>
      </c>
      <c r="R1748">
        <v>180.12869309028457</v>
      </c>
      <c r="S1748">
        <v>0.92805254212004162</v>
      </c>
      <c r="T1748">
        <v>0.73036728123730432</v>
      </c>
      <c r="U1748">
        <v>0.93242585385514964</v>
      </c>
      <c r="V1748">
        <v>0.99567954666054248</v>
      </c>
      <c r="W1748">
        <v>9.5392688370559156E-2</v>
      </c>
      <c r="X1748">
        <v>2282.4256383138309</v>
      </c>
      <c r="Y1748" s="18">
        <v>0</v>
      </c>
      <c r="Z1748" s="18">
        <f t="shared" si="54"/>
        <v>2282.4256383138309</v>
      </c>
      <c r="AA1748">
        <f t="shared" si="55"/>
        <v>2282.4256319756373</v>
      </c>
    </row>
    <row r="1749" spans="1:27">
      <c r="A1749">
        <v>1747</v>
      </c>
      <c r="B1749">
        <v>2</v>
      </c>
      <c r="C1749">
        <v>0.7</v>
      </c>
      <c r="D1749">
        <v>0.3</v>
      </c>
      <c r="E1749">
        <v>0</v>
      </c>
      <c r="F1749">
        <v>0</v>
      </c>
      <c r="G1749">
        <v>241.43218164851493</v>
      </c>
      <c r="H1749">
        <v>285.47915899420076</v>
      </c>
      <c r="I1749">
        <v>531.639193310427</v>
      </c>
      <c r="J1749">
        <v>364.94917933929764</v>
      </c>
      <c r="K1749">
        <v>357.98899748023609</v>
      </c>
      <c r="L1749">
        <v>203.24323211249629</v>
      </c>
      <c r="M1749">
        <v>19225.389180812679</v>
      </c>
      <c r="N1749">
        <v>2288.3140645603098</v>
      </c>
      <c r="O1749">
        <v>11523.719100896769</v>
      </c>
      <c r="P1749">
        <v>64777.942419334358</v>
      </c>
      <c r="Q1749">
        <v>8.3025102293722099</v>
      </c>
      <c r="R1749">
        <v>139.53033244809723</v>
      </c>
      <c r="S1749">
        <v>0.89627764765414719</v>
      </c>
      <c r="T1749">
        <v>0.62835410025545091</v>
      </c>
      <c r="U1749">
        <v>0.90263618585801353</v>
      </c>
      <c r="V1749">
        <v>0.60126050604690084</v>
      </c>
      <c r="W1749">
        <v>6.147230701809972E-2</v>
      </c>
      <c r="X1749">
        <v>1845.201610457864</v>
      </c>
      <c r="Y1749" s="18">
        <v>0</v>
      </c>
      <c r="Z1749" s="18">
        <f t="shared" si="54"/>
        <v>1845.201610457864</v>
      </c>
      <c r="AA1749">
        <f t="shared" si="55"/>
        <v>1845.2016104370757</v>
      </c>
    </row>
    <row r="1750" spans="1:27">
      <c r="A1750">
        <v>1748</v>
      </c>
      <c r="B1750">
        <v>1</v>
      </c>
      <c r="C1750">
        <v>1</v>
      </c>
      <c r="D1750">
        <v>0</v>
      </c>
      <c r="E1750">
        <v>0</v>
      </c>
      <c r="F1750">
        <v>0</v>
      </c>
      <c r="G1750">
        <v>84.965863817585827</v>
      </c>
      <c r="H1750">
        <v>208.7833301406757</v>
      </c>
      <c r="I1750">
        <v>281.88953028845185</v>
      </c>
      <c r="J1750">
        <v>137.97418979196519</v>
      </c>
      <c r="K1750">
        <v>174.42661453237443</v>
      </c>
      <c r="L1750">
        <v>127.38407844882737</v>
      </c>
      <c r="M1750">
        <v>10576.371413912877</v>
      </c>
      <c r="N1750">
        <v>1125.1170657495818</v>
      </c>
      <c r="O1750">
        <v>6343.3399511635989</v>
      </c>
      <c r="P1750">
        <v>19924.771867300617</v>
      </c>
      <c r="Q1750">
        <v>9.1469915238308594</v>
      </c>
      <c r="R1750">
        <v>39.702174244713106</v>
      </c>
      <c r="S1750">
        <v>1</v>
      </c>
      <c r="T1750">
        <v>0.40023394317292782</v>
      </c>
      <c r="U1750">
        <v>0.99976629524741778</v>
      </c>
      <c r="V1750">
        <v>0.5908953765244972</v>
      </c>
      <c r="W1750">
        <v>6.9097052234890446E-2</v>
      </c>
      <c r="X1750">
        <v>975.72143277760415</v>
      </c>
      <c r="Y1750" s="18">
        <v>0</v>
      </c>
      <c r="Z1750" s="18">
        <f t="shared" si="54"/>
        <v>975.72143277760415</v>
      </c>
      <c r="AA1750">
        <f t="shared" si="55"/>
        <v>975.72143277516716</v>
      </c>
    </row>
    <row r="1751" spans="1:27">
      <c r="A1751">
        <v>1749</v>
      </c>
      <c r="B1751">
        <v>2</v>
      </c>
      <c r="C1751">
        <v>0.7</v>
      </c>
      <c r="D1751">
        <v>0.3</v>
      </c>
      <c r="E1751">
        <v>0</v>
      </c>
      <c r="F1751">
        <v>0</v>
      </c>
      <c r="G1751">
        <v>208.35841271774638</v>
      </c>
      <c r="H1751">
        <v>263.15993039936853</v>
      </c>
      <c r="I1751">
        <v>480.62100461735497</v>
      </c>
      <c r="J1751">
        <v>326.97353872087302</v>
      </c>
      <c r="K1751">
        <v>327.16116513129873</v>
      </c>
      <c r="L1751">
        <v>184.37693094779581</v>
      </c>
      <c r="M1751">
        <v>17434.346642318735</v>
      </c>
      <c r="N1751">
        <v>1901.9113088392833</v>
      </c>
      <c r="O1751">
        <v>10451.22567003802</v>
      </c>
      <c r="P1751">
        <v>51920.472582284478</v>
      </c>
      <c r="Q1751">
        <v>7.9270451077034085</v>
      </c>
      <c r="R1751">
        <v>114.26408602372753</v>
      </c>
      <c r="S1751">
        <v>0.90074195680507529</v>
      </c>
      <c r="T1751">
        <v>0.65684969369112745</v>
      </c>
      <c r="U1751">
        <v>0.90652047156283067</v>
      </c>
      <c r="V1751">
        <v>0.58877121354641726</v>
      </c>
      <c r="W1751">
        <v>6.1815870172685514E-2</v>
      </c>
      <c r="X1751">
        <v>1676.38689651816</v>
      </c>
      <c r="Y1751" s="18">
        <v>0</v>
      </c>
      <c r="Z1751" s="18">
        <f t="shared" si="54"/>
        <v>1676.38689651816</v>
      </c>
      <c r="AA1751">
        <f t="shared" si="55"/>
        <v>1676.3868965107099</v>
      </c>
    </row>
    <row r="1752" spans="1:27">
      <c r="A1752">
        <v>1750</v>
      </c>
      <c r="B1752">
        <v>1</v>
      </c>
      <c r="C1752">
        <v>1</v>
      </c>
      <c r="D1752">
        <v>0</v>
      </c>
      <c r="E1752">
        <v>0</v>
      </c>
      <c r="F1752">
        <v>0</v>
      </c>
      <c r="G1752">
        <v>118.74141932448788</v>
      </c>
      <c r="H1752">
        <v>227.78132925640608</v>
      </c>
      <c r="I1752">
        <v>325.62158195774811</v>
      </c>
      <c r="J1752">
        <v>185.58685753980907</v>
      </c>
      <c r="K1752">
        <v>200.38537992457537</v>
      </c>
      <c r="L1752">
        <v>141.28655293337894</v>
      </c>
      <c r="M1752">
        <v>12160.339852983703</v>
      </c>
      <c r="N1752">
        <v>1222.0136786951186</v>
      </c>
      <c r="O1752">
        <v>7292.5271358822347</v>
      </c>
      <c r="P1752">
        <v>24302.455707578902</v>
      </c>
      <c r="Q1752">
        <v>9.4362013342197866</v>
      </c>
      <c r="R1752">
        <v>53.189881137859402</v>
      </c>
      <c r="S1752">
        <v>1</v>
      </c>
      <c r="T1752">
        <v>0.42393865411243503</v>
      </c>
      <c r="U1752">
        <v>0.99968448841216651</v>
      </c>
      <c r="V1752">
        <v>0.63007500272880534</v>
      </c>
      <c r="W1752">
        <v>6.697901465287763E-2</v>
      </c>
      <c r="X1752">
        <v>1146.2132398041688</v>
      </c>
      <c r="Y1752" s="18">
        <v>0</v>
      </c>
      <c r="Z1752" s="18">
        <f t="shared" si="54"/>
        <v>1146.2132398041688</v>
      </c>
      <c r="AA1752">
        <f t="shared" si="55"/>
        <v>1146.2132397985461</v>
      </c>
    </row>
    <row r="1753" spans="1:27">
      <c r="A1753">
        <v>1751</v>
      </c>
      <c r="B1753">
        <v>2</v>
      </c>
      <c r="C1753">
        <v>0.7</v>
      </c>
      <c r="D1753">
        <v>0.3</v>
      </c>
      <c r="E1753">
        <v>0</v>
      </c>
      <c r="F1753">
        <v>0</v>
      </c>
      <c r="G1753">
        <v>244.48682089355245</v>
      </c>
      <c r="H1753">
        <v>287.54245485759566</v>
      </c>
      <c r="I1753">
        <v>536.37585571515172</v>
      </c>
      <c r="J1753">
        <v>368.46269824711203</v>
      </c>
      <c r="K1753">
        <v>360.81374963864437</v>
      </c>
      <c r="L1753">
        <v>204.99028502491223</v>
      </c>
      <c r="M1753">
        <v>19392.57381349866</v>
      </c>
      <c r="N1753">
        <v>2327.425346729684</v>
      </c>
      <c r="O1753">
        <v>11623.822914211372</v>
      </c>
      <c r="P1753">
        <v>66071.435197164712</v>
      </c>
      <c r="Q1753">
        <v>8.337808786084798</v>
      </c>
      <c r="R1753">
        <v>141.99424984194954</v>
      </c>
      <c r="S1753">
        <v>0.89577253407202384</v>
      </c>
      <c r="T1753">
        <v>0.62579913761606998</v>
      </c>
      <c r="U1753">
        <v>0.90217136812431897</v>
      </c>
      <c r="V1753">
        <v>0.60189476487259852</v>
      </c>
      <c r="W1753">
        <v>6.145807988990136E-2</v>
      </c>
      <c r="X1753">
        <v>1860.6776145578031</v>
      </c>
      <c r="Y1753" s="18">
        <v>0</v>
      </c>
      <c r="Z1753" s="18">
        <f t="shared" si="54"/>
        <v>1860.6776145578031</v>
      </c>
      <c r="AA1753">
        <f t="shared" si="55"/>
        <v>1860.6776145350188</v>
      </c>
    </row>
    <row r="1754" spans="1:27">
      <c r="A1754">
        <v>1752</v>
      </c>
      <c r="B1754">
        <v>1</v>
      </c>
      <c r="C1754">
        <v>1</v>
      </c>
      <c r="D1754">
        <v>0</v>
      </c>
      <c r="E1754">
        <v>0</v>
      </c>
      <c r="F1754">
        <v>0</v>
      </c>
      <c r="G1754">
        <v>54.415634950535434</v>
      </c>
      <c r="H1754">
        <v>191.70291183999066</v>
      </c>
      <c r="I1754">
        <v>242.81884825102924</v>
      </c>
      <c r="J1754">
        <v>94.845948557349104</v>
      </c>
      <c r="K1754">
        <v>150.85040631300376</v>
      </c>
      <c r="L1754">
        <v>114.92628055290626</v>
      </c>
      <c r="M1754">
        <v>9171.6162614415953</v>
      </c>
      <c r="N1754">
        <v>1096.9100910686946</v>
      </c>
      <c r="O1754">
        <v>5501.4434267189772</v>
      </c>
      <c r="P1754">
        <v>17611.606109386033</v>
      </c>
      <c r="Q1754">
        <v>8.8930813275255041</v>
      </c>
      <c r="R1754">
        <v>29.589483459196913</v>
      </c>
      <c r="S1754">
        <v>1</v>
      </c>
      <c r="T1754">
        <v>0.36005863524631904</v>
      </c>
      <c r="U1754">
        <v>0.99983211565786578</v>
      </c>
      <c r="V1754">
        <v>0.55260461433322683</v>
      </c>
      <c r="W1754">
        <v>7.083516869556869E-2</v>
      </c>
      <c r="X1754">
        <v>819.97054700640592</v>
      </c>
      <c r="Y1754" s="18">
        <v>0</v>
      </c>
      <c r="Z1754" s="18">
        <f t="shared" si="54"/>
        <v>819.97054700640592</v>
      </c>
      <c r="AA1754">
        <f t="shared" si="55"/>
        <v>819.9705470056175</v>
      </c>
    </row>
    <row r="1755" spans="1:27">
      <c r="A1755">
        <v>1753</v>
      </c>
      <c r="B1755">
        <v>2</v>
      </c>
      <c r="C1755">
        <v>0.7</v>
      </c>
      <c r="D1755">
        <v>0.3</v>
      </c>
      <c r="E1755">
        <v>0</v>
      </c>
      <c r="F1755">
        <v>0</v>
      </c>
      <c r="G1755">
        <v>10</v>
      </c>
      <c r="H1755">
        <v>113.19120531814505</v>
      </c>
      <c r="I1755">
        <v>147.94187006844851</v>
      </c>
      <c r="J1755">
        <v>73.477285981771075</v>
      </c>
      <c r="K1755">
        <v>107.0048262537518</v>
      </c>
      <c r="L1755">
        <v>59.637066471982756</v>
      </c>
      <c r="M1755">
        <v>6437.1903946634056</v>
      </c>
      <c r="N1755">
        <v>1026.8056018919624</v>
      </c>
      <c r="O1755">
        <v>3862.2261611670165</v>
      </c>
      <c r="P1755">
        <v>17505.450458493975</v>
      </c>
      <c r="Q1755">
        <v>5.6772195931182958</v>
      </c>
      <c r="R1755">
        <v>11.252254110199257</v>
      </c>
      <c r="S1755">
        <v>0.83135157469438226</v>
      </c>
      <c r="T1755">
        <v>0.7185568445690329</v>
      </c>
      <c r="U1755">
        <v>0.83232357808503887</v>
      </c>
      <c r="V1755">
        <v>0.46484508852009532</v>
      </c>
      <c r="W1755">
        <v>7.4673135933317147E-2</v>
      </c>
      <c r="X1755">
        <v>500</v>
      </c>
      <c r="Y1755" s="18">
        <v>0</v>
      </c>
      <c r="Z1755" s="18">
        <f t="shared" si="54"/>
        <v>500</v>
      </c>
      <c r="AA1755">
        <f t="shared" si="55"/>
        <v>499.99999998389984</v>
      </c>
    </row>
    <row r="1756" spans="1:27">
      <c r="A1756">
        <v>1754</v>
      </c>
      <c r="B1756">
        <v>1</v>
      </c>
      <c r="C1756">
        <v>1</v>
      </c>
      <c r="D1756">
        <v>0</v>
      </c>
      <c r="E1756">
        <v>0</v>
      </c>
      <c r="F1756">
        <v>0</v>
      </c>
      <c r="G1756">
        <v>161.45790826170816</v>
      </c>
      <c r="H1756">
        <v>251.98410410303521</v>
      </c>
      <c r="I1756">
        <v>381.75593198924645</v>
      </c>
      <c r="J1756">
        <v>245.7012579024626</v>
      </c>
      <c r="K1756">
        <v>233.05477752031459</v>
      </c>
      <c r="L1756">
        <v>159.06931563416154</v>
      </c>
      <c r="M1756">
        <v>14210.918602911588</v>
      </c>
      <c r="N1756">
        <v>1444.081730847819</v>
      </c>
      <c r="O1756">
        <v>8521.1539271548427</v>
      </c>
      <c r="P1756">
        <v>32605.555295037782</v>
      </c>
      <c r="Q1756">
        <v>9.8154099372738592</v>
      </c>
      <c r="R1756">
        <v>73.742948293912931</v>
      </c>
      <c r="S1756">
        <v>1</v>
      </c>
      <c r="T1756">
        <v>0.41570447071074229</v>
      </c>
      <c r="U1756">
        <v>0.99958471345528965</v>
      </c>
      <c r="V1756">
        <v>0.6693910641860471</v>
      </c>
      <c r="W1756">
        <v>6.4400540071226267E-2</v>
      </c>
      <c r="X1756">
        <v>1359.2803471321533</v>
      </c>
      <c r="Y1756" s="18">
        <v>0</v>
      </c>
      <c r="Z1756" s="18">
        <f t="shared" si="54"/>
        <v>1359.2803471321533</v>
      </c>
      <c r="AA1756">
        <f t="shared" si="55"/>
        <v>1359.2803471170157</v>
      </c>
    </row>
    <row r="1757" spans="1:27">
      <c r="A1757">
        <v>1755</v>
      </c>
      <c r="B1757">
        <v>2</v>
      </c>
      <c r="C1757">
        <v>0.7</v>
      </c>
      <c r="D1757">
        <v>0.3</v>
      </c>
      <c r="E1757">
        <v>0</v>
      </c>
      <c r="F1757">
        <v>0</v>
      </c>
      <c r="G1757">
        <v>297.65553282225494</v>
      </c>
      <c r="H1757">
        <v>297.86357893379062</v>
      </c>
      <c r="I1757">
        <v>600</v>
      </c>
      <c r="J1757">
        <v>398.04316163216021</v>
      </c>
      <c r="K1757">
        <v>406.17663642305803</v>
      </c>
      <c r="L1757">
        <v>232.72807005432236</v>
      </c>
      <c r="M1757">
        <v>21572.687959108469</v>
      </c>
      <c r="N1757">
        <v>2857.92821374302</v>
      </c>
      <c r="O1757">
        <v>12928.676740371535</v>
      </c>
      <c r="P1757">
        <v>84856.332241753669</v>
      </c>
      <c r="Q1757">
        <v>8.7747289270833271</v>
      </c>
      <c r="R1757">
        <v>139.03496919086095</v>
      </c>
      <c r="S1757">
        <v>1</v>
      </c>
      <c r="T1757">
        <v>0.74112582714300612</v>
      </c>
      <c r="U1757">
        <v>1</v>
      </c>
      <c r="V1757">
        <v>0.97997458871277088</v>
      </c>
      <c r="W1757">
        <v>0.11267925909114233</v>
      </c>
      <c r="X1757">
        <v>2093.432010674725</v>
      </c>
      <c r="Y1757" s="18">
        <v>0</v>
      </c>
      <c r="Z1757" s="18">
        <f t="shared" si="54"/>
        <v>2093.432010674725</v>
      </c>
      <c r="AA1757">
        <f t="shared" si="55"/>
        <v>2093.432010674725</v>
      </c>
    </row>
    <row r="1758" spans="1:27">
      <c r="A1758">
        <v>1756</v>
      </c>
      <c r="B1758">
        <v>2</v>
      </c>
      <c r="C1758">
        <v>0.7</v>
      </c>
      <c r="D1758">
        <v>0.3</v>
      </c>
      <c r="E1758">
        <v>0</v>
      </c>
      <c r="F1758">
        <v>0</v>
      </c>
      <c r="G1758">
        <v>10</v>
      </c>
      <c r="H1758">
        <v>113.19120531814505</v>
      </c>
      <c r="I1758">
        <v>147.94187006844851</v>
      </c>
      <c r="J1758">
        <v>73.477285981771075</v>
      </c>
      <c r="K1758">
        <v>107.0048262537518</v>
      </c>
      <c r="L1758">
        <v>59.637066471982756</v>
      </c>
      <c r="M1758">
        <v>6437.1903946634056</v>
      </c>
      <c r="N1758">
        <v>1026.8056018919624</v>
      </c>
      <c r="O1758">
        <v>3862.2261611670165</v>
      </c>
      <c r="P1758">
        <v>17505.450458493975</v>
      </c>
      <c r="Q1758">
        <v>5.6772195931182958</v>
      </c>
      <c r="R1758">
        <v>11.252254110199257</v>
      </c>
      <c r="S1758">
        <v>0.83135157469438226</v>
      </c>
      <c r="T1758">
        <v>0.7185568445690329</v>
      </c>
      <c r="U1758">
        <v>0.83232357808503887</v>
      </c>
      <c r="V1758">
        <v>0.46484508852009532</v>
      </c>
      <c r="W1758">
        <v>7.4673135933317147E-2</v>
      </c>
      <c r="X1758">
        <v>500</v>
      </c>
      <c r="Y1758" s="18">
        <v>0</v>
      </c>
      <c r="Z1758" s="18">
        <f t="shared" si="54"/>
        <v>500</v>
      </c>
      <c r="AA1758">
        <f t="shared" si="55"/>
        <v>499.99999998389984</v>
      </c>
    </row>
    <row r="1759" spans="1:27">
      <c r="A1759">
        <v>1757</v>
      </c>
      <c r="B1759">
        <v>1</v>
      </c>
      <c r="C1759">
        <v>1</v>
      </c>
      <c r="D1759">
        <v>0</v>
      </c>
      <c r="E1759">
        <v>0</v>
      </c>
      <c r="F1759">
        <v>0</v>
      </c>
      <c r="G1759">
        <v>88.658075443972137</v>
      </c>
      <c r="H1759">
        <v>210.8542321152139</v>
      </c>
      <c r="I1759">
        <v>286.64251733511537</v>
      </c>
      <c r="J1759">
        <v>143.18252365686953</v>
      </c>
      <c r="K1759">
        <v>177.26977917874953</v>
      </c>
      <c r="L1759">
        <v>128.89716691411428</v>
      </c>
      <c r="M1759">
        <v>10747.935782006141</v>
      </c>
      <c r="N1759">
        <v>1132.342662882704</v>
      </c>
      <c r="O1759">
        <v>6446.1550898614187</v>
      </c>
      <c r="P1759">
        <v>20309.95539032645</v>
      </c>
      <c r="Q1759">
        <v>9.1781655987654087</v>
      </c>
      <c r="R1759">
        <v>41.058374117597388</v>
      </c>
      <c r="S1759">
        <v>1</v>
      </c>
      <c r="T1759">
        <v>0.40398611185348515</v>
      </c>
      <c r="U1759">
        <v>0.99975764531689393</v>
      </c>
      <c r="V1759">
        <v>0.59539119551330777</v>
      </c>
      <c r="W1759">
        <v>6.887029893123954E-2</v>
      </c>
      <c r="X1759">
        <v>994.44592052911457</v>
      </c>
      <c r="Y1759" s="18">
        <v>0</v>
      </c>
      <c r="Z1759" s="18">
        <f t="shared" si="54"/>
        <v>994.44592052911457</v>
      </c>
      <c r="AA1759">
        <f t="shared" si="55"/>
        <v>994.44592052643748</v>
      </c>
    </row>
    <row r="1760" spans="1:27">
      <c r="A1760">
        <v>1758</v>
      </c>
      <c r="B1760">
        <v>2</v>
      </c>
      <c r="C1760">
        <v>0.7</v>
      </c>
      <c r="D1760">
        <v>0.3</v>
      </c>
      <c r="E1760">
        <v>0</v>
      </c>
      <c r="F1760">
        <v>0</v>
      </c>
      <c r="G1760">
        <v>217.45912608309575</v>
      </c>
      <c r="H1760">
        <v>269.2976307697009</v>
      </c>
      <c r="I1760">
        <v>494.61080611776055</v>
      </c>
      <c r="J1760">
        <v>337.41098455419734</v>
      </c>
      <c r="K1760">
        <v>335.68842186408227</v>
      </c>
      <c r="L1760">
        <v>189.55922973703733</v>
      </c>
      <c r="M1760">
        <v>17923.697074014392</v>
      </c>
      <c r="N1760">
        <v>2001.4815438108608</v>
      </c>
      <c r="O1760">
        <v>10744.269069986707</v>
      </c>
      <c r="P1760">
        <v>55249.288224664953</v>
      </c>
      <c r="Q1760">
        <v>8.0291480864837261</v>
      </c>
      <c r="R1760">
        <v>120.95882227939722</v>
      </c>
      <c r="S1760">
        <v>0.89973670179203091</v>
      </c>
      <c r="T1760">
        <v>0.64893508069047656</v>
      </c>
      <c r="U1760">
        <v>0.90570247783808588</v>
      </c>
      <c r="V1760">
        <v>0.59321071029988881</v>
      </c>
      <c r="W1760">
        <v>6.1682539442954043E-2</v>
      </c>
      <c r="X1760">
        <v>1723.0673768564211</v>
      </c>
      <c r="Y1760" s="18">
        <v>0</v>
      </c>
      <c r="Z1760" s="18">
        <f t="shared" si="54"/>
        <v>1723.0673768564211</v>
      </c>
      <c r="AA1760">
        <f t="shared" si="55"/>
        <v>1723.0673768464769</v>
      </c>
    </row>
    <row r="1761" spans="1:27">
      <c r="A1761">
        <v>1759</v>
      </c>
      <c r="B1761">
        <v>2</v>
      </c>
      <c r="C1761">
        <v>0.7</v>
      </c>
      <c r="D1761">
        <v>0.3</v>
      </c>
      <c r="E1761">
        <v>0</v>
      </c>
      <c r="F1761">
        <v>0</v>
      </c>
      <c r="G1761">
        <v>10</v>
      </c>
      <c r="H1761">
        <v>113.19120531814505</v>
      </c>
      <c r="I1761">
        <v>147.94187006844851</v>
      </c>
      <c r="J1761">
        <v>73.477285981771075</v>
      </c>
      <c r="K1761">
        <v>107.0048262537518</v>
      </c>
      <c r="L1761">
        <v>59.637066471982756</v>
      </c>
      <c r="M1761">
        <v>6437.1903946634056</v>
      </c>
      <c r="N1761">
        <v>1026.8056018919624</v>
      </c>
      <c r="O1761">
        <v>3862.2261611670165</v>
      </c>
      <c r="P1761">
        <v>17505.450458493975</v>
      </c>
      <c r="Q1761">
        <v>5.6772195931182958</v>
      </c>
      <c r="R1761">
        <v>11.252254110199257</v>
      </c>
      <c r="S1761">
        <v>0.83135157469438226</v>
      </c>
      <c r="T1761">
        <v>0.7185568445690329</v>
      </c>
      <c r="U1761">
        <v>0.83232357808503887</v>
      </c>
      <c r="V1761">
        <v>0.46484508852009532</v>
      </c>
      <c r="W1761">
        <v>7.4673135933317147E-2</v>
      </c>
      <c r="X1761">
        <v>500</v>
      </c>
      <c r="Y1761" s="18">
        <v>0</v>
      </c>
      <c r="Z1761" s="18">
        <f t="shared" si="54"/>
        <v>500</v>
      </c>
      <c r="AA1761">
        <f t="shared" si="55"/>
        <v>499.99999998389984</v>
      </c>
    </row>
    <row r="1762" spans="1:27">
      <c r="A1762">
        <v>1760</v>
      </c>
      <c r="B1762">
        <v>2</v>
      </c>
      <c r="C1762">
        <v>0.7</v>
      </c>
      <c r="D1762">
        <v>0.3</v>
      </c>
      <c r="E1762">
        <v>0</v>
      </c>
      <c r="F1762">
        <v>0</v>
      </c>
      <c r="G1762">
        <v>322.08104515657084</v>
      </c>
      <c r="H1762">
        <v>312.26336775376302</v>
      </c>
      <c r="I1762">
        <v>600</v>
      </c>
      <c r="J1762">
        <v>423.57565348985037</v>
      </c>
      <c r="K1762">
        <v>427.94678497939032</v>
      </c>
      <c r="L1762">
        <v>246.61382098901885</v>
      </c>
      <c r="M1762">
        <v>22512.965873460678</v>
      </c>
      <c r="N1762">
        <v>3133.6017246767269</v>
      </c>
      <c r="O1762">
        <v>13492.157701197893</v>
      </c>
      <c r="P1762">
        <v>92790.316348571476</v>
      </c>
      <c r="Q1762">
        <v>9.0550786708336872</v>
      </c>
      <c r="R1762">
        <v>155.93319886309908</v>
      </c>
      <c r="S1762">
        <v>0.95192560557554462</v>
      </c>
      <c r="T1762">
        <v>0.7234317543591986</v>
      </c>
      <c r="U1762">
        <v>0.95540777618449491</v>
      </c>
      <c r="V1762">
        <v>1</v>
      </c>
      <c r="W1762">
        <v>8.9735364420374567E-2</v>
      </c>
      <c r="X1762">
        <v>2176.5474765526101</v>
      </c>
      <c r="Y1762" s="18">
        <v>0</v>
      </c>
      <c r="Z1762" s="18">
        <f t="shared" si="54"/>
        <v>2176.5474765526101</v>
      </c>
      <c r="AA1762">
        <f t="shared" si="55"/>
        <v>2176.5474735054941</v>
      </c>
    </row>
    <row r="1763" spans="1:27">
      <c r="A1763">
        <v>1761</v>
      </c>
      <c r="B1763">
        <v>2</v>
      </c>
      <c r="C1763">
        <v>0.7</v>
      </c>
      <c r="D1763">
        <v>0.3</v>
      </c>
      <c r="E1763">
        <v>0</v>
      </c>
      <c r="F1763">
        <v>0</v>
      </c>
      <c r="G1763">
        <v>223.98794417804211</v>
      </c>
      <c r="H1763">
        <v>273.70252930406582</v>
      </c>
      <c r="I1763">
        <v>504.66967455394177</v>
      </c>
      <c r="J1763">
        <v>344.90440067518068</v>
      </c>
      <c r="K1763">
        <v>341.78496454349414</v>
      </c>
      <c r="L1763">
        <v>193.28120038374573</v>
      </c>
      <c r="M1763">
        <v>18276.379144269784</v>
      </c>
      <c r="N1763">
        <v>2076.0674232051529</v>
      </c>
      <c r="O1763">
        <v>10955.462396498544</v>
      </c>
      <c r="P1763">
        <v>57735.031919112502</v>
      </c>
      <c r="Q1763">
        <v>8.1029580960759944</v>
      </c>
      <c r="R1763">
        <v>125.8820692240155</v>
      </c>
      <c r="S1763">
        <v>0.89889864893808191</v>
      </c>
      <c r="T1763">
        <v>0.64326672840578547</v>
      </c>
      <c r="U1763">
        <v>0.90498546202275165</v>
      </c>
      <c r="V1763">
        <v>0.59593632858980838</v>
      </c>
      <c r="W1763">
        <v>6.1606315587577835E-2</v>
      </c>
      <c r="X1763">
        <v>1756.4486444266506</v>
      </c>
      <c r="Y1763" s="18">
        <v>0</v>
      </c>
      <c r="Z1763" s="18">
        <f t="shared" si="54"/>
        <v>1756.4486444266506</v>
      </c>
      <c r="AA1763">
        <f t="shared" si="55"/>
        <v>1756.4486444144547</v>
      </c>
    </row>
    <row r="1764" spans="1:27">
      <c r="A1764">
        <v>1762</v>
      </c>
      <c r="B1764">
        <v>1</v>
      </c>
      <c r="C1764">
        <v>1</v>
      </c>
      <c r="D1764">
        <v>0</v>
      </c>
      <c r="E1764">
        <v>0</v>
      </c>
      <c r="F1764">
        <v>0</v>
      </c>
      <c r="G1764">
        <v>146.55853063685072</v>
      </c>
      <c r="H1764">
        <v>243.51968520762961</v>
      </c>
      <c r="I1764">
        <v>362.07030256321036</v>
      </c>
      <c r="J1764">
        <v>224.74639260945014</v>
      </c>
      <c r="K1764">
        <v>221.68029397578428</v>
      </c>
      <c r="L1764">
        <v>152.84096208989055</v>
      </c>
      <c r="M1764">
        <v>13489.620220638584</v>
      </c>
      <c r="N1764">
        <v>1353.948405491228</v>
      </c>
      <c r="O1764">
        <v>8089.0021095819193</v>
      </c>
      <c r="P1764">
        <v>29356.347149773297</v>
      </c>
      <c r="Q1764">
        <v>9.6813874575211898</v>
      </c>
      <c r="R1764">
        <v>66.128900921621977</v>
      </c>
      <c r="S1764">
        <v>1</v>
      </c>
      <c r="T1764">
        <v>0.4236686092988588</v>
      </c>
      <c r="U1764">
        <v>0.99961777248413419</v>
      </c>
      <c r="V1764">
        <v>0.65743313337157927</v>
      </c>
      <c r="W1764">
        <v>6.5268974833216947E-2</v>
      </c>
      <c r="X1764">
        <v>1285.2872661719887</v>
      </c>
      <c r="Y1764" s="18">
        <v>0</v>
      </c>
      <c r="Z1764" s="18">
        <f t="shared" si="54"/>
        <v>1285.2872661719887</v>
      </c>
      <c r="AA1764">
        <f t="shared" si="55"/>
        <v>1285.2872661611937</v>
      </c>
    </row>
    <row r="1765" spans="1:27">
      <c r="A1765">
        <v>1763</v>
      </c>
      <c r="B1765">
        <v>2</v>
      </c>
      <c r="C1765">
        <v>0.7</v>
      </c>
      <c r="D1765">
        <v>0.3</v>
      </c>
      <c r="E1765">
        <v>0</v>
      </c>
      <c r="F1765">
        <v>0</v>
      </c>
      <c r="G1765">
        <v>10</v>
      </c>
      <c r="H1765">
        <v>113.19120531814505</v>
      </c>
      <c r="I1765">
        <v>147.94187006844851</v>
      </c>
      <c r="J1765">
        <v>73.477285981771075</v>
      </c>
      <c r="K1765">
        <v>107.0048262537518</v>
      </c>
      <c r="L1765">
        <v>59.637066471982756</v>
      </c>
      <c r="M1765">
        <v>6437.1903946634056</v>
      </c>
      <c r="N1765">
        <v>1026.8056018919624</v>
      </c>
      <c r="O1765">
        <v>3862.2261611670165</v>
      </c>
      <c r="P1765">
        <v>17505.450458493975</v>
      </c>
      <c r="Q1765">
        <v>5.6772195931182958</v>
      </c>
      <c r="R1765">
        <v>11.252254110199257</v>
      </c>
      <c r="S1765">
        <v>0.83135157469438226</v>
      </c>
      <c r="T1765">
        <v>0.7185568445690329</v>
      </c>
      <c r="U1765">
        <v>0.83232357808503887</v>
      </c>
      <c r="V1765">
        <v>0.46484508852009532</v>
      </c>
      <c r="W1765">
        <v>7.4673135933317147E-2</v>
      </c>
      <c r="X1765">
        <v>500</v>
      </c>
      <c r="Y1765" s="18">
        <v>0</v>
      </c>
      <c r="Z1765" s="18">
        <f t="shared" si="54"/>
        <v>500</v>
      </c>
      <c r="AA1765">
        <f t="shared" si="55"/>
        <v>499.99999998389984</v>
      </c>
    </row>
    <row r="1766" spans="1:27">
      <c r="A1766">
        <v>1764</v>
      </c>
      <c r="B1766">
        <v>1</v>
      </c>
      <c r="C1766">
        <v>1</v>
      </c>
      <c r="D1766">
        <v>0</v>
      </c>
      <c r="E1766">
        <v>0</v>
      </c>
      <c r="F1766">
        <v>0</v>
      </c>
      <c r="G1766">
        <v>118.55602312885141</v>
      </c>
      <c r="H1766">
        <v>227.6767160688552</v>
      </c>
      <c r="I1766">
        <v>325.37997479742182</v>
      </c>
      <c r="J1766">
        <v>185.32570421971877</v>
      </c>
      <c r="K1766">
        <v>200.24319686075665</v>
      </c>
      <c r="L1766">
        <v>141.20986421202778</v>
      </c>
      <c r="M1766">
        <v>12151.555828007666</v>
      </c>
      <c r="N1766">
        <v>1221.2926767818544</v>
      </c>
      <c r="O1766">
        <v>7287.2636711368514</v>
      </c>
      <c r="P1766">
        <v>24273.176184421318</v>
      </c>
      <c r="Q1766">
        <v>9.4345887525038421</v>
      </c>
      <c r="R1766">
        <v>53.109204749651497</v>
      </c>
      <c r="S1766">
        <v>1</v>
      </c>
      <c r="T1766">
        <v>0.42387775444745529</v>
      </c>
      <c r="U1766">
        <v>0.99968494424647936</v>
      </c>
      <c r="V1766">
        <v>0.6298747922511363</v>
      </c>
      <c r="W1766">
        <v>6.6990681289103876E-2</v>
      </c>
      <c r="X1766">
        <v>1145.2822745435781</v>
      </c>
      <c r="Y1766" s="18">
        <v>0</v>
      </c>
      <c r="Z1766" s="18">
        <f t="shared" si="54"/>
        <v>1145.2822745435781</v>
      </c>
      <c r="AA1766">
        <f t="shared" si="55"/>
        <v>1145.2822745379799</v>
      </c>
    </row>
    <row r="1767" spans="1:27">
      <c r="A1767">
        <v>1765</v>
      </c>
      <c r="B1767">
        <v>1</v>
      </c>
      <c r="C1767">
        <v>1</v>
      </c>
      <c r="D1767">
        <v>0</v>
      </c>
      <c r="E1767">
        <v>0</v>
      </c>
      <c r="F1767">
        <v>0</v>
      </c>
      <c r="G1767">
        <v>127.68208749240532</v>
      </c>
      <c r="H1767">
        <v>232.8306514728385</v>
      </c>
      <c r="I1767">
        <v>337.29362169278562</v>
      </c>
      <c r="J1767">
        <v>198.17833728439012</v>
      </c>
      <c r="K1767">
        <v>207.2380875770022</v>
      </c>
      <c r="L1767">
        <v>144.98983586802188</v>
      </c>
      <c r="M1767">
        <v>12585.127679038826</v>
      </c>
      <c r="N1767">
        <v>1259.2687863228232</v>
      </c>
      <c r="O1767">
        <v>7547.059401933775</v>
      </c>
      <c r="P1767">
        <v>25783.530557468621</v>
      </c>
      <c r="Q1767">
        <v>9.514303016767494</v>
      </c>
      <c r="R1767">
        <v>57.167740856083462</v>
      </c>
      <c r="S1767">
        <v>1</v>
      </c>
      <c r="T1767">
        <v>0.4259056465295214</v>
      </c>
      <c r="U1767">
        <v>0.99966260244999272</v>
      </c>
      <c r="V1767">
        <v>0.6394771010125726</v>
      </c>
      <c r="W1767">
        <v>6.6419519696454626E-2</v>
      </c>
      <c r="X1767">
        <v>1191.0448805383166</v>
      </c>
      <c r="Y1767" s="18">
        <v>0</v>
      </c>
      <c r="Z1767" s="18">
        <f t="shared" si="54"/>
        <v>1191.0448805383166</v>
      </c>
      <c r="AA1767">
        <f t="shared" si="55"/>
        <v>1191.0448805313604</v>
      </c>
    </row>
    <row r="1768" spans="1:27">
      <c r="A1768">
        <v>1766</v>
      </c>
      <c r="B1768">
        <v>6</v>
      </c>
      <c r="C1768">
        <v>0.4</v>
      </c>
      <c r="D1768">
        <v>0.3</v>
      </c>
      <c r="E1768">
        <v>0.3</v>
      </c>
      <c r="F1768">
        <v>0</v>
      </c>
      <c r="G1768">
        <v>351.33550192305887</v>
      </c>
      <c r="H1768">
        <v>329.57504189415187</v>
      </c>
      <c r="I1768">
        <v>600</v>
      </c>
      <c r="J1768">
        <v>454.14755692023442</v>
      </c>
      <c r="K1768">
        <v>466.15601997673019</v>
      </c>
      <c r="L1768">
        <v>266.67295593876264</v>
      </c>
      <c r="M1768">
        <v>23802.058486821988</v>
      </c>
      <c r="N1768">
        <v>3524.9078474833454</v>
      </c>
      <c r="O1768">
        <v>14264.45603672053</v>
      </c>
      <c r="P1768">
        <v>104689.43766321676</v>
      </c>
      <c r="Q1768">
        <v>8.0238930913142408</v>
      </c>
      <c r="R1768">
        <v>181.12815217162253</v>
      </c>
      <c r="S1768">
        <v>0.92763133430208666</v>
      </c>
      <c r="T1768">
        <v>0.72911222055946479</v>
      </c>
      <c r="U1768">
        <v>0.93201559668697387</v>
      </c>
      <c r="V1768">
        <v>0.99598483390387615</v>
      </c>
      <c r="W1768">
        <v>9.556780769244376E-2</v>
      </c>
      <c r="X1768">
        <v>2286.7589244813157</v>
      </c>
      <c r="Y1768" s="18">
        <v>0</v>
      </c>
      <c r="Z1768" s="18">
        <f t="shared" si="54"/>
        <v>2286.7589244813157</v>
      </c>
      <c r="AA1768">
        <f t="shared" si="55"/>
        <v>2286.7589244813157</v>
      </c>
    </row>
    <row r="1769" spans="1:27">
      <c r="A1769">
        <v>1767</v>
      </c>
      <c r="B1769">
        <v>2</v>
      </c>
      <c r="C1769">
        <v>0.7</v>
      </c>
      <c r="D1769">
        <v>0.3</v>
      </c>
      <c r="E1769">
        <v>0</v>
      </c>
      <c r="F1769">
        <v>0</v>
      </c>
      <c r="G1769">
        <v>265.40972862392647</v>
      </c>
      <c r="H1769">
        <v>301.68417751396487</v>
      </c>
      <c r="I1769">
        <v>568.93350078825779</v>
      </c>
      <c r="J1769">
        <v>392.55704493190808</v>
      </c>
      <c r="K1769">
        <v>380.06067532913823</v>
      </c>
      <c r="L1769">
        <v>216.97792601830307</v>
      </c>
      <c r="M1769">
        <v>20545.80892401922</v>
      </c>
      <c r="N1769">
        <v>2610.9566064909955</v>
      </c>
      <c r="O1769">
        <v>12314.300409976951</v>
      </c>
      <c r="P1769">
        <v>75415.381277141205</v>
      </c>
      <c r="Q1769">
        <v>8.582494329551821</v>
      </c>
      <c r="R1769">
        <v>159.46418213906688</v>
      </c>
      <c r="S1769">
        <v>0.89206182172949045</v>
      </c>
      <c r="T1769">
        <v>0.60897511865036835</v>
      </c>
      <c r="U1769">
        <v>0.89868478639583449</v>
      </c>
      <c r="V1769">
        <v>0.60386803816258217</v>
      </c>
      <c r="W1769">
        <v>6.1420934738299446E-2</v>
      </c>
      <c r="X1769">
        <v>1966.1588711085526</v>
      </c>
      <c r="Y1769" s="18">
        <v>0</v>
      </c>
      <c r="Z1769" s="18">
        <f t="shared" si="54"/>
        <v>1966.1588711085526</v>
      </c>
      <c r="AA1769">
        <f t="shared" si="55"/>
        <v>1966.1588710664314</v>
      </c>
    </row>
    <row r="1770" spans="1:27">
      <c r="A1770">
        <v>1768</v>
      </c>
      <c r="B1770">
        <v>2</v>
      </c>
      <c r="C1770">
        <v>0.7</v>
      </c>
      <c r="D1770">
        <v>0.3</v>
      </c>
      <c r="E1770">
        <v>0</v>
      </c>
      <c r="F1770">
        <v>0</v>
      </c>
      <c r="G1770">
        <v>333.0643544974198</v>
      </c>
      <c r="H1770">
        <v>318.72098868094969</v>
      </c>
      <c r="I1770">
        <v>600</v>
      </c>
      <c r="J1770">
        <v>435.04430065535672</v>
      </c>
      <c r="K1770">
        <v>437.66137438092028</v>
      </c>
      <c r="L1770">
        <v>252.87263758915137</v>
      </c>
      <c r="M1770">
        <v>22938.262890244318</v>
      </c>
      <c r="N1770">
        <v>3265.3495903867738</v>
      </c>
      <c r="O1770">
        <v>13747.018246595324</v>
      </c>
      <c r="P1770">
        <v>96601.580598661792</v>
      </c>
      <c r="Q1770">
        <v>9.1831165188494737</v>
      </c>
      <c r="R1770">
        <v>163.83459737205681</v>
      </c>
      <c r="S1770">
        <v>0.94963158482443644</v>
      </c>
      <c r="T1770">
        <v>0.71383557470608383</v>
      </c>
      <c r="U1770">
        <v>0.95319064580737201</v>
      </c>
      <c r="V1770">
        <v>1</v>
      </c>
      <c r="W1770">
        <v>9.2008756979295697E-2</v>
      </c>
      <c r="X1770">
        <v>2213.5290613375328</v>
      </c>
      <c r="Y1770" s="18">
        <v>0</v>
      </c>
      <c r="Z1770" s="18">
        <f t="shared" si="54"/>
        <v>2213.5290613375328</v>
      </c>
      <c r="AA1770">
        <f t="shared" si="55"/>
        <v>2213.5290584317409</v>
      </c>
    </row>
    <row r="1771" spans="1:27">
      <c r="A1771">
        <v>1769</v>
      </c>
      <c r="B1771">
        <v>2</v>
      </c>
      <c r="C1771">
        <v>0.7</v>
      </c>
      <c r="D1771">
        <v>0.3</v>
      </c>
      <c r="E1771">
        <v>0</v>
      </c>
      <c r="F1771">
        <v>0</v>
      </c>
      <c r="G1771">
        <v>186.1160380636733</v>
      </c>
      <c r="H1771">
        <v>248.17081152675343</v>
      </c>
      <c r="I1771">
        <v>446.58303622101147</v>
      </c>
      <c r="J1771">
        <v>301.5023048649843</v>
      </c>
      <c r="K1771">
        <v>306.17700043348407</v>
      </c>
      <c r="L1771">
        <v>171.73979791917557</v>
      </c>
      <c r="M1771">
        <v>16249.400300254294</v>
      </c>
      <c r="N1771">
        <v>1680.0481074324416</v>
      </c>
      <c r="O1771">
        <v>9741.5802830853427</v>
      </c>
      <c r="P1771">
        <v>44450.051334981712</v>
      </c>
      <c r="Q1771">
        <v>7.6812690603355502</v>
      </c>
      <c r="R1771">
        <v>98.72466838550379</v>
      </c>
      <c r="S1771">
        <v>0.90220038634578059</v>
      </c>
      <c r="T1771">
        <v>0.67585225266701598</v>
      </c>
      <c r="U1771">
        <v>0.90742865453459121</v>
      </c>
      <c r="V1771">
        <v>0.57502461612387357</v>
      </c>
      <c r="W1771">
        <v>6.2293270273657136E-2</v>
      </c>
      <c r="X1771">
        <v>1561.5643206471764</v>
      </c>
      <c r="Y1771" s="18">
        <v>0</v>
      </c>
      <c r="Z1771" s="18">
        <f t="shared" si="54"/>
        <v>1561.5643206471764</v>
      </c>
      <c r="AA1771">
        <f t="shared" si="55"/>
        <v>1561.5643206435784</v>
      </c>
    </row>
    <row r="1772" spans="1:27">
      <c r="A1772">
        <v>1770</v>
      </c>
      <c r="B1772">
        <v>1</v>
      </c>
      <c r="C1772">
        <v>1</v>
      </c>
      <c r="D1772">
        <v>0</v>
      </c>
      <c r="E1772">
        <v>0</v>
      </c>
      <c r="F1772">
        <v>0</v>
      </c>
      <c r="G1772">
        <v>75.585291947036083</v>
      </c>
      <c r="H1772">
        <v>203.528359521363</v>
      </c>
      <c r="I1772">
        <v>269.84413475462458</v>
      </c>
      <c r="J1772">
        <v>124.73781202805631</v>
      </c>
      <c r="K1772">
        <v>167.19715565146723</v>
      </c>
      <c r="L1772">
        <v>123.54715849955207</v>
      </c>
      <c r="M1772">
        <v>10142.230390498358</v>
      </c>
      <c r="N1772">
        <v>1110.4662005265739</v>
      </c>
      <c r="O1772">
        <v>6083.1613835002736</v>
      </c>
      <c r="P1772">
        <v>19048.812086647416</v>
      </c>
      <c r="Q1772">
        <v>9.0682667637315504</v>
      </c>
      <c r="R1772">
        <v>36.386718153869381</v>
      </c>
      <c r="S1772">
        <v>1</v>
      </c>
      <c r="T1772">
        <v>0.38955544664630432</v>
      </c>
      <c r="U1772">
        <v>0.99978769607480056</v>
      </c>
      <c r="V1772">
        <v>0.5793137465937942</v>
      </c>
      <c r="W1772">
        <v>6.9660684724258543E-2</v>
      </c>
      <c r="X1772">
        <v>928.05319425002961</v>
      </c>
      <c r="Y1772" s="18">
        <v>0</v>
      </c>
      <c r="Z1772" s="18">
        <f t="shared" si="54"/>
        <v>928.05319425002961</v>
      </c>
      <c r="AA1772">
        <f t="shared" si="55"/>
        <v>928.05319424822994</v>
      </c>
    </row>
    <row r="1773" spans="1:27">
      <c r="A1773">
        <v>1771</v>
      </c>
      <c r="B1773">
        <v>2</v>
      </c>
      <c r="C1773">
        <v>0.7</v>
      </c>
      <c r="D1773">
        <v>0.3</v>
      </c>
      <c r="E1773">
        <v>0</v>
      </c>
      <c r="F1773">
        <v>0</v>
      </c>
      <c r="G1773">
        <v>314.37390101677948</v>
      </c>
      <c r="H1773">
        <v>307.72549552673621</v>
      </c>
      <c r="I1773">
        <v>600</v>
      </c>
      <c r="J1773">
        <v>415.52331784738607</v>
      </c>
      <c r="K1773">
        <v>421.10232471357762</v>
      </c>
      <c r="L1773">
        <v>242.22745000758255</v>
      </c>
      <c r="M1773">
        <v>22215.448747580354</v>
      </c>
      <c r="N1773">
        <v>3044.0328932191724</v>
      </c>
      <c r="O1773">
        <v>13313.866912765092</v>
      </c>
      <c r="P1773">
        <v>90206.062687148631</v>
      </c>
      <c r="Q1773">
        <v>8.9659692192845668</v>
      </c>
      <c r="R1773">
        <v>150.50059464114887</v>
      </c>
      <c r="S1773">
        <v>0.95341657918301304</v>
      </c>
      <c r="T1773">
        <v>0.72955484190153741</v>
      </c>
      <c r="U1773">
        <v>0.95684785978821774</v>
      </c>
      <c r="V1773">
        <v>1</v>
      </c>
      <c r="W1773">
        <v>8.7991169929676899E-2</v>
      </c>
      <c r="X1773">
        <v>2150.4518982095187</v>
      </c>
      <c r="Y1773" s="18">
        <v>0</v>
      </c>
      <c r="Z1773" s="18">
        <f t="shared" si="54"/>
        <v>2150.4518982095187</v>
      </c>
      <c r="AA1773">
        <f t="shared" si="55"/>
        <v>2150.451894470913</v>
      </c>
    </row>
    <row r="1774" spans="1:27">
      <c r="A1774">
        <v>1772</v>
      </c>
      <c r="B1774">
        <v>1</v>
      </c>
      <c r="C1774">
        <v>1</v>
      </c>
      <c r="D1774">
        <v>0</v>
      </c>
      <c r="E1774">
        <v>0</v>
      </c>
      <c r="F1774">
        <v>0</v>
      </c>
      <c r="G1774">
        <v>110.1101705676591</v>
      </c>
      <c r="H1774">
        <v>222.91489514117896</v>
      </c>
      <c r="I1774">
        <v>314.39174267094143</v>
      </c>
      <c r="J1774">
        <v>173.42639994562592</v>
      </c>
      <c r="K1774">
        <v>193.76235858231072</v>
      </c>
      <c r="L1774">
        <v>137.72069938800226</v>
      </c>
      <c r="M1774">
        <v>11752.445730221438</v>
      </c>
      <c r="N1774">
        <v>1190.6645394044806</v>
      </c>
      <c r="O1774">
        <v>7048.1095596266496</v>
      </c>
      <c r="P1774">
        <v>23000.937212367699</v>
      </c>
      <c r="Q1774">
        <v>9.3614236939520659</v>
      </c>
      <c r="R1774">
        <v>49.51181134557487</v>
      </c>
      <c r="S1774">
        <v>1</v>
      </c>
      <c r="T1774">
        <v>0.42025634821489322</v>
      </c>
      <c r="U1774">
        <v>0.99970572768966004</v>
      </c>
      <c r="V1774">
        <v>0.62055037081223041</v>
      </c>
      <c r="W1774">
        <v>6.7523767648134253E-2</v>
      </c>
      <c r="X1774">
        <v>1102.8144549547076</v>
      </c>
      <c r="Y1774" s="18">
        <v>0</v>
      </c>
      <c r="Z1774" s="18">
        <f t="shared" si="54"/>
        <v>1102.8144549547076</v>
      </c>
      <c r="AA1774">
        <f t="shared" si="55"/>
        <v>1102.8144549501435</v>
      </c>
    </row>
    <row r="1775" spans="1:27">
      <c r="A1775">
        <v>1773</v>
      </c>
      <c r="B1775">
        <v>2</v>
      </c>
      <c r="C1775">
        <v>0.7</v>
      </c>
      <c r="D1775">
        <v>0.3</v>
      </c>
      <c r="E1775">
        <v>0</v>
      </c>
      <c r="F1775">
        <v>0</v>
      </c>
      <c r="G1775">
        <v>10</v>
      </c>
      <c r="H1775">
        <v>118.03205789545483</v>
      </c>
      <c r="I1775">
        <v>158.45950858604809</v>
      </c>
      <c r="J1775">
        <v>81.571156210917337</v>
      </c>
      <c r="K1775">
        <v>114.38153462983276</v>
      </c>
      <c r="L1775">
        <v>63.408951014776747</v>
      </c>
      <c r="M1775">
        <v>6713.8113521808837</v>
      </c>
      <c r="N1775">
        <v>1011.7249572551518</v>
      </c>
      <c r="O1775">
        <v>4028.0326973590873</v>
      </c>
      <c r="P1775">
        <v>17618.097265453274</v>
      </c>
      <c r="Q1775">
        <v>5.742348112970256</v>
      </c>
      <c r="R1775">
        <v>12.73250151610994</v>
      </c>
      <c r="S1775">
        <v>0.83663854407858307</v>
      </c>
      <c r="T1775">
        <v>0.72234078748820885</v>
      </c>
      <c r="U1775">
        <v>0.83747183335939324</v>
      </c>
      <c r="V1775">
        <v>0.45406156096269445</v>
      </c>
      <c r="W1775">
        <v>7.5065307439398071E-2</v>
      </c>
      <c r="X1775">
        <v>533.1207068251689</v>
      </c>
      <c r="Y1775" s="18">
        <v>0</v>
      </c>
      <c r="Z1775" s="18">
        <f t="shared" si="54"/>
        <v>533.1207068251689</v>
      </c>
      <c r="AA1775">
        <f t="shared" si="55"/>
        <v>533.12070682091985</v>
      </c>
    </row>
    <row r="1776" spans="1:27">
      <c r="A1776">
        <v>1774</v>
      </c>
      <c r="B1776">
        <v>1</v>
      </c>
      <c r="C1776">
        <v>1</v>
      </c>
      <c r="D1776">
        <v>0</v>
      </c>
      <c r="E1776">
        <v>0</v>
      </c>
      <c r="F1776">
        <v>0</v>
      </c>
      <c r="G1776">
        <v>72.32777880758151</v>
      </c>
      <c r="H1776">
        <v>201.70566481893962</v>
      </c>
      <c r="I1776">
        <v>265.67134108611464</v>
      </c>
      <c r="J1776">
        <v>120.14001713527625</v>
      </c>
      <c r="K1776">
        <v>164.68462644069783</v>
      </c>
      <c r="L1776">
        <v>122.21718032189256</v>
      </c>
      <c r="M1776">
        <v>9992.0530810727014</v>
      </c>
      <c r="N1776">
        <v>1106.6216517248852</v>
      </c>
      <c r="O1776">
        <v>5993.1587090134271</v>
      </c>
      <c r="P1776">
        <v>18779.032961543104</v>
      </c>
      <c r="Q1776">
        <v>9.0410876738643822</v>
      </c>
      <c r="R1776">
        <v>35.279037039598286</v>
      </c>
      <c r="S1776">
        <v>1</v>
      </c>
      <c r="T1776">
        <v>0.3854817833120307</v>
      </c>
      <c r="U1776">
        <v>0.9997949068137707</v>
      </c>
      <c r="V1776">
        <v>0.57524694177169811</v>
      </c>
      <c r="W1776">
        <v>6.9851259516839653E-2</v>
      </c>
      <c r="X1776">
        <v>911.46757157248351</v>
      </c>
      <c r="Y1776" s="18">
        <v>0</v>
      </c>
      <c r="Z1776" s="18">
        <f t="shared" si="54"/>
        <v>911.46757157248351</v>
      </c>
      <c r="AA1776">
        <f t="shared" si="55"/>
        <v>911.46757157090406</v>
      </c>
    </row>
    <row r="1777" spans="1:27">
      <c r="A1777">
        <v>1775</v>
      </c>
      <c r="B1777">
        <v>2</v>
      </c>
      <c r="C1777">
        <v>0.7</v>
      </c>
      <c r="D1777">
        <v>0.3</v>
      </c>
      <c r="E1777">
        <v>0</v>
      </c>
      <c r="F1777">
        <v>0</v>
      </c>
      <c r="G1777">
        <v>197.73551821242174</v>
      </c>
      <c r="H1777">
        <v>255.99914579190963</v>
      </c>
      <c r="I1777">
        <v>464.33750627048556</v>
      </c>
      <c r="J1777">
        <v>314.80182542639369</v>
      </c>
      <c r="K1777">
        <v>317.16462915660355</v>
      </c>
      <c r="L1777">
        <v>178.33643969782835</v>
      </c>
      <c r="M1777">
        <v>16866.470315543062</v>
      </c>
      <c r="N1777">
        <v>1792.1510615114332</v>
      </c>
      <c r="O1777">
        <v>10111.142592028489</v>
      </c>
      <c r="P1777">
        <v>48235.004922673928</v>
      </c>
      <c r="Q1777">
        <v>7.8090028351559582</v>
      </c>
      <c r="R1777">
        <v>106.69687180151161</v>
      </c>
      <c r="S1777">
        <v>0.90163404278100479</v>
      </c>
      <c r="T1777">
        <v>0.66602419878285635</v>
      </c>
      <c r="U1777">
        <v>0.90716609845522356</v>
      </c>
      <c r="V1777">
        <v>0.58269276148318272</v>
      </c>
      <c r="W1777">
        <v>6.2015353964198022E-2</v>
      </c>
      <c r="X1777">
        <v>1621.6781927594143</v>
      </c>
      <c r="Y1777" s="18">
        <v>0</v>
      </c>
      <c r="Z1777" s="18">
        <f t="shared" si="54"/>
        <v>1621.6781927594143</v>
      </c>
      <c r="AA1777">
        <f t="shared" si="55"/>
        <v>1621.6781927541308</v>
      </c>
    </row>
    <row r="1778" spans="1:27">
      <c r="A1778">
        <v>1776</v>
      </c>
      <c r="B1778">
        <v>1</v>
      </c>
      <c r="C1778">
        <v>1</v>
      </c>
      <c r="D1778">
        <v>0</v>
      </c>
      <c r="E1778">
        <v>0</v>
      </c>
      <c r="F1778">
        <v>0</v>
      </c>
      <c r="G1778">
        <v>146.43769987431799</v>
      </c>
      <c r="H1778">
        <v>243.45113996194817</v>
      </c>
      <c r="I1778">
        <v>361.91112393485696</v>
      </c>
      <c r="J1778">
        <v>224.57639707372621</v>
      </c>
      <c r="K1778">
        <v>221.58795944069828</v>
      </c>
      <c r="L1778">
        <v>152.79056517842849</v>
      </c>
      <c r="M1778">
        <v>13483.797319553963</v>
      </c>
      <c r="N1778">
        <v>1353.2730619529814</v>
      </c>
      <c r="O1778">
        <v>8085.5133358866451</v>
      </c>
      <c r="P1778">
        <v>29331.547460544021</v>
      </c>
      <c r="Q1778">
        <v>9.6803083553265541</v>
      </c>
      <c r="R1778">
        <v>66.069105985475815</v>
      </c>
      <c r="S1778">
        <v>1</v>
      </c>
      <c r="T1778">
        <v>0.42371087656945511</v>
      </c>
      <c r="U1778">
        <v>0.99961805043722252</v>
      </c>
      <c r="V1778">
        <v>0.65732753244137576</v>
      </c>
      <c r="W1778">
        <v>6.527617182577812E-2</v>
      </c>
      <c r="X1778">
        <v>1284.6857794892653</v>
      </c>
      <c r="Y1778" s="18">
        <v>0</v>
      </c>
      <c r="Z1778" s="18">
        <f t="shared" si="54"/>
        <v>1284.6857794892653</v>
      </c>
      <c r="AA1778">
        <f t="shared" si="55"/>
        <v>1284.6857794785003</v>
      </c>
    </row>
    <row r="1779" spans="1:27">
      <c r="A1779">
        <v>1777</v>
      </c>
      <c r="B1779">
        <v>2</v>
      </c>
      <c r="C1779">
        <v>0.7</v>
      </c>
      <c r="D1779">
        <v>0.3</v>
      </c>
      <c r="E1779">
        <v>0</v>
      </c>
      <c r="F1779">
        <v>0</v>
      </c>
      <c r="G1779">
        <v>220.81769557323241</v>
      </c>
      <c r="H1779">
        <v>271.56342628285751</v>
      </c>
      <c r="I1779">
        <v>499.78294414082643</v>
      </c>
      <c r="J1779">
        <v>341.26517555838637</v>
      </c>
      <c r="K1779">
        <v>338.82679451055844</v>
      </c>
      <c r="L1779">
        <v>191.47345412331856</v>
      </c>
      <c r="M1779">
        <v>18104.954862895658</v>
      </c>
      <c r="N1779">
        <v>2039.52070170154</v>
      </c>
      <c r="O1779">
        <v>10852.810753660651</v>
      </c>
      <c r="P1779">
        <v>56517.809616262195</v>
      </c>
      <c r="Q1779">
        <v>8.0670586241702491</v>
      </c>
      <c r="R1779">
        <v>123.47887814318297</v>
      </c>
      <c r="S1779">
        <v>0.89931681738873426</v>
      </c>
      <c r="T1779">
        <v>0.64601621578590707</v>
      </c>
      <c r="U1779">
        <v>0.90534622392134356</v>
      </c>
      <c r="V1779">
        <v>0.59466167581692286</v>
      </c>
      <c r="W1779">
        <v>6.1641397358677137E-2</v>
      </c>
      <c r="X1779">
        <v>1740.2506120570454</v>
      </c>
      <c r="Y1779" s="18">
        <v>0</v>
      </c>
      <c r="Z1779" s="18">
        <f t="shared" si="54"/>
        <v>1740.2506120570454</v>
      </c>
      <c r="AA1779">
        <f t="shared" si="55"/>
        <v>1740.2506120459968</v>
      </c>
    </row>
    <row r="1780" spans="1:27">
      <c r="A1780">
        <v>1778</v>
      </c>
      <c r="B1780">
        <v>6</v>
      </c>
      <c r="C1780">
        <v>0.4</v>
      </c>
      <c r="D1780">
        <v>0.3</v>
      </c>
      <c r="E1780">
        <v>0.3</v>
      </c>
      <c r="F1780">
        <v>0</v>
      </c>
      <c r="G1780">
        <v>352.18944937806663</v>
      </c>
      <c r="H1780">
        <v>330.08517480048357</v>
      </c>
      <c r="I1780">
        <v>600</v>
      </c>
      <c r="J1780">
        <v>455.02218302287258</v>
      </c>
      <c r="K1780">
        <v>466.9201474519125</v>
      </c>
      <c r="L1780">
        <v>267.17625798330437</v>
      </c>
      <c r="M1780">
        <v>23835.698110840029</v>
      </c>
      <c r="N1780">
        <v>3536.1015567593718</v>
      </c>
      <c r="O1780">
        <v>14284.613262127028</v>
      </c>
      <c r="P1780">
        <v>105017.07960566039</v>
      </c>
      <c r="Q1780">
        <v>8.0330347039037484</v>
      </c>
      <c r="R1780">
        <v>181.78677795954664</v>
      </c>
      <c r="S1780">
        <v>0.92735238854451452</v>
      </c>
      <c r="T1780">
        <v>0.72827929818924875</v>
      </c>
      <c r="U1780">
        <v>0.93174387934311964</v>
      </c>
      <c r="V1780">
        <v>0.99618500546206334</v>
      </c>
      <c r="W1780">
        <v>9.5679599558981809E-2</v>
      </c>
      <c r="X1780">
        <v>2289.6064346770931</v>
      </c>
      <c r="Y1780" s="18">
        <v>0</v>
      </c>
      <c r="Z1780" s="18">
        <f t="shared" si="54"/>
        <v>2289.6064346770931</v>
      </c>
      <c r="AA1780">
        <f t="shared" si="55"/>
        <v>2289.6064346770927</v>
      </c>
    </row>
    <row r="1781" spans="1:27">
      <c r="A1781">
        <v>1779</v>
      </c>
      <c r="B1781">
        <v>2</v>
      </c>
      <c r="C1781">
        <v>0.7</v>
      </c>
      <c r="D1781">
        <v>0.3</v>
      </c>
      <c r="E1781">
        <v>0</v>
      </c>
      <c r="F1781">
        <v>0</v>
      </c>
      <c r="G1781">
        <v>333.08317700895725</v>
      </c>
      <c r="H1781">
        <v>318.73204605524893</v>
      </c>
      <c r="I1781">
        <v>600</v>
      </c>
      <c r="J1781">
        <v>435.0639482344651</v>
      </c>
      <c r="K1781">
        <v>437.67798308277827</v>
      </c>
      <c r="L1781">
        <v>252.88337154170719</v>
      </c>
      <c r="M1781">
        <v>22938.993058313124</v>
      </c>
      <c r="N1781">
        <v>3265.5795067052568</v>
      </c>
      <c r="O1781">
        <v>13747.455798151019</v>
      </c>
      <c r="P1781">
        <v>96608.241610547018</v>
      </c>
      <c r="Q1781">
        <v>9.1833370095939966</v>
      </c>
      <c r="R1781">
        <v>163.84829878640997</v>
      </c>
      <c r="S1781">
        <v>0.94962748181138235</v>
      </c>
      <c r="T1781">
        <v>0.71381823989974513</v>
      </c>
      <c r="U1781">
        <v>0.95318667821753378</v>
      </c>
      <c r="V1781">
        <v>1</v>
      </c>
      <c r="W1781">
        <v>9.2012404213192789E-2</v>
      </c>
      <c r="X1781">
        <v>2213.592230043258</v>
      </c>
      <c r="Y1781" s="18">
        <v>0</v>
      </c>
      <c r="Z1781" s="18">
        <f t="shared" si="54"/>
        <v>2213.592230043258</v>
      </c>
      <c r="AA1781">
        <f t="shared" si="55"/>
        <v>2213.5922271367467</v>
      </c>
    </row>
    <row r="1782" spans="1:27">
      <c r="A1782">
        <v>1780</v>
      </c>
      <c r="B1782">
        <v>1</v>
      </c>
      <c r="C1782">
        <v>1</v>
      </c>
      <c r="D1782">
        <v>0</v>
      </c>
      <c r="E1782">
        <v>0</v>
      </c>
      <c r="F1782">
        <v>0</v>
      </c>
      <c r="G1782">
        <v>135.60214154827554</v>
      </c>
      <c r="H1782">
        <v>237.31077760254442</v>
      </c>
      <c r="I1782">
        <v>347.66711752598951</v>
      </c>
      <c r="J1782">
        <v>209.32828366636809</v>
      </c>
      <c r="K1782">
        <v>213.30194172765459</v>
      </c>
      <c r="L1782">
        <v>148.2785855006176</v>
      </c>
      <c r="M1782">
        <v>12963.362975484672</v>
      </c>
      <c r="N1782">
        <v>1296.3428632308555</v>
      </c>
      <c r="O1782">
        <v>7773.6903716066608</v>
      </c>
      <c r="P1782">
        <v>27208.787370349717</v>
      </c>
      <c r="Q1782">
        <v>9.5840426401364862</v>
      </c>
      <c r="R1782">
        <v>60.834505490666658</v>
      </c>
      <c r="S1782">
        <v>1</v>
      </c>
      <c r="T1782">
        <v>0.42603410951111381</v>
      </c>
      <c r="U1782">
        <v>0.99964349208572911</v>
      </c>
      <c r="V1782">
        <v>0.64735098098744936</v>
      </c>
      <c r="W1782">
        <v>6.5930793068483054E-2</v>
      </c>
      <c r="X1782">
        <v>1230.654342089161</v>
      </c>
      <c r="Y1782" s="18">
        <v>0</v>
      </c>
      <c r="Z1782" s="18">
        <f t="shared" si="54"/>
        <v>1230.654342089161</v>
      </c>
      <c r="AA1782">
        <f t="shared" si="55"/>
        <v>1230.6543420807827</v>
      </c>
    </row>
    <row r="1783" spans="1:27">
      <c r="A1783">
        <v>1781</v>
      </c>
      <c r="B1783">
        <v>2</v>
      </c>
      <c r="C1783">
        <v>0.7</v>
      </c>
      <c r="D1783">
        <v>0.3</v>
      </c>
      <c r="E1783">
        <v>0</v>
      </c>
      <c r="F1783">
        <v>0</v>
      </c>
      <c r="G1783">
        <v>334.06948345894625</v>
      </c>
      <c r="H1783">
        <v>319.31141200894712</v>
      </c>
      <c r="I1783">
        <v>600</v>
      </c>
      <c r="J1783">
        <v>436.09345648855123</v>
      </c>
      <c r="K1783">
        <v>438.54809608605507</v>
      </c>
      <c r="L1783">
        <v>253.44587287470571</v>
      </c>
      <c r="M1783">
        <v>22977.260446697961</v>
      </c>
      <c r="N1783">
        <v>3277.6469820940279</v>
      </c>
      <c r="O1783">
        <v>13770.387425087984</v>
      </c>
      <c r="P1783">
        <v>96957.900660936037</v>
      </c>
      <c r="Q1783">
        <v>9.1948959415496869</v>
      </c>
      <c r="R1783">
        <v>164.56702493152056</v>
      </c>
      <c r="S1783">
        <v>0.9494113721941333</v>
      </c>
      <c r="T1783">
        <v>0.71290558583476515</v>
      </c>
      <c r="U1783">
        <v>0.95297796584608363</v>
      </c>
      <c r="V1783">
        <v>1</v>
      </c>
      <c r="W1783">
        <v>9.2202220695241865E-2</v>
      </c>
      <c r="X1783">
        <v>2216.9012989349435</v>
      </c>
      <c r="Y1783" s="18">
        <v>0</v>
      </c>
      <c r="Z1783" s="18">
        <f t="shared" si="54"/>
        <v>2216.9012989349435</v>
      </c>
      <c r="AA1783">
        <f t="shared" si="55"/>
        <v>2216.9012959856855</v>
      </c>
    </row>
    <row r="1784" spans="1:27">
      <c r="A1784">
        <v>1782</v>
      </c>
      <c r="B1784">
        <v>2</v>
      </c>
      <c r="C1784">
        <v>0.7</v>
      </c>
      <c r="D1784">
        <v>0.3</v>
      </c>
      <c r="E1784">
        <v>0</v>
      </c>
      <c r="F1784">
        <v>0</v>
      </c>
      <c r="G1784">
        <v>10</v>
      </c>
      <c r="H1784">
        <v>113.19120531814505</v>
      </c>
      <c r="I1784">
        <v>147.94187006844851</v>
      </c>
      <c r="J1784">
        <v>73.477285981771075</v>
      </c>
      <c r="K1784">
        <v>107.0048262537518</v>
      </c>
      <c r="L1784">
        <v>59.637066471982756</v>
      </c>
      <c r="M1784">
        <v>6437.1903946634056</v>
      </c>
      <c r="N1784">
        <v>1026.8056018919624</v>
      </c>
      <c r="O1784">
        <v>3862.2261611670165</v>
      </c>
      <c r="P1784">
        <v>17505.450458493975</v>
      </c>
      <c r="Q1784">
        <v>5.6772195931182958</v>
      </c>
      <c r="R1784">
        <v>11.252254110199257</v>
      </c>
      <c r="S1784">
        <v>0.83135157469438226</v>
      </c>
      <c r="T1784">
        <v>0.7185568445690329</v>
      </c>
      <c r="U1784">
        <v>0.83232357808503887</v>
      </c>
      <c r="V1784">
        <v>0.46484508852009532</v>
      </c>
      <c r="W1784">
        <v>7.4673135933317147E-2</v>
      </c>
      <c r="X1784">
        <v>500</v>
      </c>
      <c r="Y1784" s="18">
        <v>0</v>
      </c>
      <c r="Z1784" s="18">
        <f t="shared" si="54"/>
        <v>500</v>
      </c>
      <c r="AA1784">
        <f t="shared" si="55"/>
        <v>499.99999998389984</v>
      </c>
    </row>
    <row r="1785" spans="1:27">
      <c r="A1785">
        <v>1783</v>
      </c>
      <c r="B1785">
        <v>2</v>
      </c>
      <c r="C1785">
        <v>0.7</v>
      </c>
      <c r="D1785">
        <v>0.3</v>
      </c>
      <c r="E1785">
        <v>0</v>
      </c>
      <c r="F1785">
        <v>0</v>
      </c>
      <c r="G1785">
        <v>10</v>
      </c>
      <c r="H1785">
        <v>113.19120531814505</v>
      </c>
      <c r="I1785">
        <v>147.94187006844851</v>
      </c>
      <c r="J1785">
        <v>73.477285981771075</v>
      </c>
      <c r="K1785">
        <v>107.0048262537518</v>
      </c>
      <c r="L1785">
        <v>59.637066471982756</v>
      </c>
      <c r="M1785">
        <v>6437.1903946634056</v>
      </c>
      <c r="N1785">
        <v>1026.8056018919624</v>
      </c>
      <c r="O1785">
        <v>3862.2261611670165</v>
      </c>
      <c r="P1785">
        <v>17505.450458493975</v>
      </c>
      <c r="Q1785">
        <v>5.6772195931182958</v>
      </c>
      <c r="R1785">
        <v>11.252254110199257</v>
      </c>
      <c r="S1785">
        <v>0.83135157469438226</v>
      </c>
      <c r="T1785">
        <v>0.7185568445690329</v>
      </c>
      <c r="U1785">
        <v>0.83232357808503887</v>
      </c>
      <c r="V1785">
        <v>0.46484508852009532</v>
      </c>
      <c r="W1785">
        <v>7.4673135933317147E-2</v>
      </c>
      <c r="X1785">
        <v>500</v>
      </c>
      <c r="Y1785" s="18">
        <v>0</v>
      </c>
      <c r="Z1785" s="18">
        <f t="shared" si="54"/>
        <v>500</v>
      </c>
      <c r="AA1785">
        <f t="shared" si="55"/>
        <v>499.99999998389984</v>
      </c>
    </row>
    <row r="1786" spans="1:27">
      <c r="A1786">
        <v>1784</v>
      </c>
      <c r="B1786">
        <v>2</v>
      </c>
      <c r="C1786">
        <v>0.7</v>
      </c>
      <c r="D1786">
        <v>0.3</v>
      </c>
      <c r="E1786">
        <v>0</v>
      </c>
      <c r="F1786">
        <v>0</v>
      </c>
      <c r="G1786">
        <v>25.334047254581506</v>
      </c>
      <c r="H1786">
        <v>140.25114001270973</v>
      </c>
      <c r="I1786">
        <v>206.76819039068567</v>
      </c>
      <c r="J1786">
        <v>118.92398492571883</v>
      </c>
      <c r="K1786">
        <v>148.2877520087664</v>
      </c>
      <c r="L1786">
        <v>81.549588688002871</v>
      </c>
      <c r="M1786">
        <v>8138.8193159068596</v>
      </c>
      <c r="N1786">
        <v>971.31802172036839</v>
      </c>
      <c r="O1786">
        <v>4882.1703500381627</v>
      </c>
      <c r="P1786">
        <v>18159.770050475097</v>
      </c>
      <c r="Q1786">
        <v>6.0497355355612239</v>
      </c>
      <c r="R1786">
        <v>21.11212831634775</v>
      </c>
      <c r="S1786">
        <v>0.85358468654419495</v>
      </c>
      <c r="T1786">
        <v>0.73233098462847479</v>
      </c>
      <c r="U1786">
        <v>0.85462945427623038</v>
      </c>
      <c r="V1786">
        <v>0.42663769189074252</v>
      </c>
      <c r="W1786">
        <v>7.2504207696747397E-2</v>
      </c>
      <c r="X1786">
        <v>700.00257496411893</v>
      </c>
      <c r="Y1786" s="18">
        <v>0</v>
      </c>
      <c r="Z1786" s="18">
        <f t="shared" si="54"/>
        <v>700.00257496411893</v>
      </c>
      <c r="AA1786">
        <f t="shared" si="55"/>
        <v>700.00257496411723</v>
      </c>
    </row>
    <row r="1787" spans="1:27">
      <c r="A1787">
        <v>1785</v>
      </c>
      <c r="B1787">
        <v>1</v>
      </c>
      <c r="C1787">
        <v>1</v>
      </c>
      <c r="D1787">
        <v>0</v>
      </c>
      <c r="E1787">
        <v>0</v>
      </c>
      <c r="F1787">
        <v>0</v>
      </c>
      <c r="G1787">
        <v>156.44845978706186</v>
      </c>
      <c r="H1787">
        <v>249.13549028091185</v>
      </c>
      <c r="I1787">
        <v>375.12446365842351</v>
      </c>
      <c r="J1787">
        <v>238.65737004744281</v>
      </c>
      <c r="K1787">
        <v>229.23291985661089</v>
      </c>
      <c r="L1787">
        <v>156.97211522491344</v>
      </c>
      <c r="M1787">
        <v>13967.675240120661</v>
      </c>
      <c r="N1787">
        <v>1412.2578805160338</v>
      </c>
      <c r="O1787">
        <v>8375.4220628854455</v>
      </c>
      <c r="P1787">
        <v>31470.736033225156</v>
      </c>
      <c r="Q1787">
        <v>9.7701353546280476</v>
      </c>
      <c r="R1787">
        <v>71.12960264064786</v>
      </c>
      <c r="S1787">
        <v>1</v>
      </c>
      <c r="T1787">
        <v>0.41898857807795992</v>
      </c>
      <c r="U1787">
        <v>0.99959554061940059</v>
      </c>
      <c r="V1787">
        <v>0.66561524318589105</v>
      </c>
      <c r="W1787">
        <v>6.4688230414829823E-2</v>
      </c>
      <c r="X1787">
        <v>1334.4412162282385</v>
      </c>
      <c r="Y1787" s="18">
        <v>0</v>
      </c>
      <c r="Z1787" s="18">
        <f t="shared" si="54"/>
        <v>1334.4412162282385</v>
      </c>
      <c r="AA1787">
        <f t="shared" si="55"/>
        <v>1334.4412162147166</v>
      </c>
    </row>
    <row r="1788" spans="1:27">
      <c r="A1788">
        <v>1786</v>
      </c>
      <c r="B1788">
        <v>1</v>
      </c>
      <c r="C1788">
        <v>1</v>
      </c>
      <c r="D1788">
        <v>0</v>
      </c>
      <c r="E1788">
        <v>0</v>
      </c>
      <c r="F1788">
        <v>0</v>
      </c>
      <c r="G1788">
        <v>133.71357770770337</v>
      </c>
      <c r="H1788">
        <v>236.24185982854593</v>
      </c>
      <c r="I1788">
        <v>345.19062381980973</v>
      </c>
      <c r="J1788">
        <v>206.66989552345558</v>
      </c>
      <c r="K1788">
        <v>211.85655755291955</v>
      </c>
      <c r="L1788">
        <v>147.49366880289949</v>
      </c>
      <c r="M1788">
        <v>12873.005689513206</v>
      </c>
      <c r="N1788">
        <v>1287.1547421335213</v>
      </c>
      <c r="O1788">
        <v>7719.5507100034538</v>
      </c>
      <c r="P1788">
        <v>26859.254848334422</v>
      </c>
      <c r="Q1788">
        <v>9.5673654292847594</v>
      </c>
      <c r="R1788">
        <v>59.947942865302593</v>
      </c>
      <c r="S1788">
        <v>1</v>
      </c>
      <c r="T1788">
        <v>0.42614277626130292</v>
      </c>
      <c r="U1788">
        <v>0.9996480166163545</v>
      </c>
      <c r="V1788">
        <v>0.64551534168789793</v>
      </c>
      <c r="W1788">
        <v>6.6046624068249918E-2</v>
      </c>
      <c r="X1788">
        <v>1221.2182403780475</v>
      </c>
      <c r="Y1788" s="18">
        <v>0</v>
      </c>
      <c r="Z1788" s="18">
        <f t="shared" si="54"/>
        <v>1221.2182403780475</v>
      </c>
      <c r="AA1788">
        <f t="shared" si="55"/>
        <v>1221.218240370031</v>
      </c>
    </row>
    <row r="1789" spans="1:27">
      <c r="A1789">
        <v>1787</v>
      </c>
      <c r="B1789">
        <v>2</v>
      </c>
      <c r="C1789">
        <v>0.7</v>
      </c>
      <c r="D1789">
        <v>0.3</v>
      </c>
      <c r="E1789">
        <v>0</v>
      </c>
      <c r="F1789">
        <v>0</v>
      </c>
      <c r="G1789">
        <v>291.64064938249442</v>
      </c>
      <c r="H1789">
        <v>294.30933967054216</v>
      </c>
      <c r="I1789">
        <v>600</v>
      </c>
      <c r="J1789">
        <v>391.74988049240488</v>
      </c>
      <c r="K1789">
        <v>400.78025576832243</v>
      </c>
      <c r="L1789">
        <v>229.31558428335157</v>
      </c>
      <c r="M1789">
        <v>21342.31493838461</v>
      </c>
      <c r="N1789">
        <v>2793.7204824303944</v>
      </c>
      <c r="O1789">
        <v>12790.617375001701</v>
      </c>
      <c r="P1789">
        <v>83017.488205650574</v>
      </c>
      <c r="Q1789">
        <v>8.7066046454991035</v>
      </c>
      <c r="R1789">
        <v>135.01709649488578</v>
      </c>
      <c r="S1789">
        <v>1</v>
      </c>
      <c r="T1789">
        <v>0.74471359273869675</v>
      </c>
      <c r="U1789">
        <v>1</v>
      </c>
      <c r="V1789">
        <v>0.91407907402180499</v>
      </c>
      <c r="W1789">
        <v>0.11062487462874554</v>
      </c>
      <c r="X1789">
        <v>2072.7786131022299</v>
      </c>
      <c r="Y1789" s="18">
        <v>0</v>
      </c>
      <c r="Z1789" s="18">
        <f t="shared" si="54"/>
        <v>2072.7786131022299</v>
      </c>
      <c r="AA1789">
        <f t="shared" si="55"/>
        <v>2072.7786131022294</v>
      </c>
    </row>
    <row r="1790" spans="1:27">
      <c r="A1790">
        <v>1788</v>
      </c>
      <c r="B1790">
        <v>1</v>
      </c>
      <c r="C1790">
        <v>1</v>
      </c>
      <c r="D1790">
        <v>0</v>
      </c>
      <c r="E1790">
        <v>0</v>
      </c>
      <c r="F1790">
        <v>0</v>
      </c>
      <c r="G1790">
        <v>138.12800957529203</v>
      </c>
      <c r="H1790">
        <v>238.74101110684805</v>
      </c>
      <c r="I1790">
        <v>350.98215850420542</v>
      </c>
      <c r="J1790">
        <v>212.8834100387686</v>
      </c>
      <c r="K1790">
        <v>215.23452623790712</v>
      </c>
      <c r="L1790">
        <v>149.32906594903494</v>
      </c>
      <c r="M1790">
        <v>13084.374302203902</v>
      </c>
      <c r="N1790">
        <v>1308.97213892848</v>
      </c>
      <c r="O1790">
        <v>7846.1965203816126</v>
      </c>
      <c r="P1790">
        <v>27685.752106735228</v>
      </c>
      <c r="Q1790">
        <v>9.6063944398419032</v>
      </c>
      <c r="R1790">
        <v>62.032203529379885</v>
      </c>
      <c r="S1790">
        <v>1</v>
      </c>
      <c r="T1790">
        <v>0.42575164537618099</v>
      </c>
      <c r="U1790">
        <v>0.99963747821747295</v>
      </c>
      <c r="V1790">
        <v>0.64976288116343017</v>
      </c>
      <c r="W1790">
        <v>6.5776635170284981E-2</v>
      </c>
      <c r="X1790">
        <v>1243.265977891562</v>
      </c>
      <c r="Y1790" s="18">
        <v>0</v>
      </c>
      <c r="Z1790" s="18">
        <f t="shared" si="54"/>
        <v>1243.265977891562</v>
      </c>
      <c r="AA1790">
        <f t="shared" si="55"/>
        <v>1243.2659778826762</v>
      </c>
    </row>
    <row r="1791" spans="1:27">
      <c r="A1791">
        <v>1789</v>
      </c>
      <c r="B1791">
        <v>1</v>
      </c>
      <c r="C1791">
        <v>1</v>
      </c>
      <c r="D1791">
        <v>0</v>
      </c>
      <c r="E1791">
        <v>0</v>
      </c>
      <c r="F1791">
        <v>0</v>
      </c>
      <c r="G1791">
        <v>88.482382563148462</v>
      </c>
      <c r="H1791">
        <v>210.75565627648163</v>
      </c>
      <c r="I1791">
        <v>286.41619506011216</v>
      </c>
      <c r="J1791">
        <v>142.93470607394622</v>
      </c>
      <c r="K1791">
        <v>177.13451825442533</v>
      </c>
      <c r="L1791">
        <v>128.8251301667953</v>
      </c>
      <c r="M1791">
        <v>10739.763144340686</v>
      </c>
      <c r="N1791">
        <v>1131.9801444143384</v>
      </c>
      <c r="O1791">
        <v>6441.2574219272774</v>
      </c>
      <c r="P1791">
        <v>20291.10872380366</v>
      </c>
      <c r="Q1791">
        <v>9.1766797697793994</v>
      </c>
      <c r="R1791">
        <v>40.993183427204201</v>
      </c>
      <c r="S1791">
        <v>1</v>
      </c>
      <c r="T1791">
        <v>0.40381355875564745</v>
      </c>
      <c r="U1791">
        <v>0.99975805947128904</v>
      </c>
      <c r="V1791">
        <v>0.59517817203933943</v>
      </c>
      <c r="W1791">
        <v>6.8881140355127005E-2</v>
      </c>
      <c r="X1791">
        <v>993.5554049703702</v>
      </c>
      <c r="Y1791" s="18">
        <v>0</v>
      </c>
      <c r="Z1791" s="18">
        <f t="shared" si="54"/>
        <v>993.5554049703702</v>
      </c>
      <c r="AA1791">
        <f t="shared" si="55"/>
        <v>993.55540496770482</v>
      </c>
    </row>
    <row r="1792" spans="1:27">
      <c r="A1792">
        <v>1790</v>
      </c>
      <c r="B1792">
        <v>1</v>
      </c>
      <c r="C1792">
        <v>1</v>
      </c>
      <c r="D1792">
        <v>0</v>
      </c>
      <c r="E1792">
        <v>0</v>
      </c>
      <c r="F1792">
        <v>0</v>
      </c>
      <c r="G1792">
        <v>139.1035299521302</v>
      </c>
      <c r="H1792">
        <v>239.29356980337795</v>
      </c>
      <c r="I1792">
        <v>352.26333898755985</v>
      </c>
      <c r="J1792">
        <v>214.25633618450956</v>
      </c>
      <c r="K1792">
        <v>215.98074462535098</v>
      </c>
      <c r="L1792">
        <v>149.73498574366459</v>
      </c>
      <c r="M1792">
        <v>13131.160168404765</v>
      </c>
      <c r="N1792">
        <v>1313.9540858743394</v>
      </c>
      <c r="O1792">
        <v>7874.2289462110821</v>
      </c>
      <c r="P1792">
        <v>27872.867484224516</v>
      </c>
      <c r="Q1792">
        <v>9.6150413423728089</v>
      </c>
      <c r="R1792">
        <v>62.498434202097016</v>
      </c>
      <c r="S1792">
        <v>1</v>
      </c>
      <c r="T1792">
        <v>0.42560045907661442</v>
      </c>
      <c r="U1792">
        <v>0.99963516796061502</v>
      </c>
      <c r="V1792">
        <v>0.6506808144958599</v>
      </c>
      <c r="W1792">
        <v>6.5717340166550731E-2</v>
      </c>
      <c r="X1792">
        <v>1248.1340711035855</v>
      </c>
      <c r="Y1792" s="18">
        <v>0</v>
      </c>
      <c r="Z1792" s="18">
        <f t="shared" si="54"/>
        <v>1248.1340711035855</v>
      </c>
      <c r="AA1792">
        <f t="shared" si="55"/>
        <v>1248.134071094496</v>
      </c>
    </row>
    <row r="1793" spans="1:27">
      <c r="A1793">
        <v>1791</v>
      </c>
      <c r="B1793">
        <v>2</v>
      </c>
      <c r="C1793">
        <v>0.7</v>
      </c>
      <c r="D1793">
        <v>0.3</v>
      </c>
      <c r="E1793">
        <v>0</v>
      </c>
      <c r="F1793">
        <v>0</v>
      </c>
      <c r="G1793">
        <v>201.00741557269782</v>
      </c>
      <c r="H1793">
        <v>258.20430018058198</v>
      </c>
      <c r="I1793">
        <v>469.34760482830802</v>
      </c>
      <c r="J1793">
        <v>318.54945093554892</v>
      </c>
      <c r="K1793">
        <v>320.24855340214015</v>
      </c>
      <c r="L1793">
        <v>180.19595350017528</v>
      </c>
      <c r="M1793">
        <v>17040.99808967088</v>
      </c>
      <c r="N1793">
        <v>1825.2165945617658</v>
      </c>
      <c r="O1793">
        <v>10215.663469106252</v>
      </c>
      <c r="P1793">
        <v>49347.200859576609</v>
      </c>
      <c r="Q1793">
        <v>7.8452307463676352</v>
      </c>
      <c r="R1793">
        <v>108.99922510943</v>
      </c>
      <c r="S1793">
        <v>0.90139460536453997</v>
      </c>
      <c r="T1793">
        <v>0.66321194255985882</v>
      </c>
      <c r="U1793">
        <v>0.90700578432702139</v>
      </c>
      <c r="V1793">
        <v>0.58466394833385771</v>
      </c>
      <c r="W1793">
        <v>6.1948597394318995E-2</v>
      </c>
      <c r="X1793">
        <v>1638.5540533158999</v>
      </c>
      <c r="Y1793" s="18">
        <v>0</v>
      </c>
      <c r="Z1793" s="18">
        <f t="shared" si="54"/>
        <v>1638.5540533158999</v>
      </c>
      <c r="AA1793">
        <f t="shared" si="55"/>
        <v>1638.554053310022</v>
      </c>
    </row>
    <row r="1794" spans="1:27">
      <c r="A1794">
        <v>1792</v>
      </c>
      <c r="B1794">
        <v>2</v>
      </c>
      <c r="C1794">
        <v>0.7</v>
      </c>
      <c r="D1794">
        <v>0.3</v>
      </c>
      <c r="E1794">
        <v>0</v>
      </c>
      <c r="F1794">
        <v>0</v>
      </c>
      <c r="G1794">
        <v>10</v>
      </c>
      <c r="H1794">
        <v>113.19120531814505</v>
      </c>
      <c r="I1794">
        <v>147.94187006844851</v>
      </c>
      <c r="J1794">
        <v>73.477285981771075</v>
      </c>
      <c r="K1794">
        <v>107.0048262537518</v>
      </c>
      <c r="L1794">
        <v>59.637066471982756</v>
      </c>
      <c r="M1794">
        <v>6437.1903946634056</v>
      </c>
      <c r="N1794">
        <v>1026.8056018919624</v>
      </c>
      <c r="O1794">
        <v>3862.2261611670165</v>
      </c>
      <c r="P1794">
        <v>17505.450458493975</v>
      </c>
      <c r="Q1794">
        <v>5.6772195931182958</v>
      </c>
      <c r="R1794">
        <v>11.252254110199257</v>
      </c>
      <c r="S1794">
        <v>0.83135157469438226</v>
      </c>
      <c r="T1794">
        <v>0.7185568445690329</v>
      </c>
      <c r="U1794">
        <v>0.83232357808503887</v>
      </c>
      <c r="V1794">
        <v>0.46484508852009532</v>
      </c>
      <c r="W1794">
        <v>7.4673135933317147E-2</v>
      </c>
      <c r="X1794">
        <v>500</v>
      </c>
      <c r="Y1794" s="18">
        <v>0</v>
      </c>
      <c r="Z1794" s="18">
        <f t="shared" si="54"/>
        <v>500</v>
      </c>
      <c r="AA1794">
        <f t="shared" si="55"/>
        <v>499.99999998389984</v>
      </c>
    </row>
    <row r="1795" spans="1:27">
      <c r="A1795">
        <v>1793</v>
      </c>
      <c r="B1795">
        <v>2</v>
      </c>
      <c r="C1795">
        <v>0.7</v>
      </c>
      <c r="D1795">
        <v>0.3</v>
      </c>
      <c r="E1795">
        <v>0</v>
      </c>
      <c r="F1795">
        <v>0</v>
      </c>
      <c r="G1795">
        <v>240.82400591969068</v>
      </c>
      <c r="H1795">
        <v>285.06839847187894</v>
      </c>
      <c r="I1795">
        <v>530.69663041500837</v>
      </c>
      <c r="J1795">
        <v>364.24976616886647</v>
      </c>
      <c r="K1795">
        <v>357.42614060426013</v>
      </c>
      <c r="L1795">
        <v>202.89548885442221</v>
      </c>
      <c r="M1795">
        <v>19192.138705171572</v>
      </c>
      <c r="N1795">
        <v>2280.5963365300513</v>
      </c>
      <c r="O1795">
        <v>11503.809818802383</v>
      </c>
      <c r="P1795">
        <v>64522.554460007472</v>
      </c>
      <c r="Q1795">
        <v>8.2954950655131015</v>
      </c>
      <c r="R1795">
        <v>139.04240172148781</v>
      </c>
      <c r="S1795">
        <v>0.89637680357781357</v>
      </c>
      <c r="T1795">
        <v>0.62886524029261048</v>
      </c>
      <c r="U1795">
        <v>0.90272707081081394</v>
      </c>
      <c r="V1795">
        <v>0.60112358217330719</v>
      </c>
      <c r="W1795">
        <v>6.1475442583880956E-2</v>
      </c>
      <c r="X1795">
        <v>1842.1180287330508</v>
      </c>
      <c r="Y1795" s="18">
        <v>0</v>
      </c>
      <c r="Z1795" s="18">
        <f t="shared" si="54"/>
        <v>1842.1180287330508</v>
      </c>
      <c r="AA1795">
        <f t="shared" si="55"/>
        <v>1842.118028712639</v>
      </c>
    </row>
    <row r="1796" spans="1:27">
      <c r="A1796">
        <v>1794</v>
      </c>
      <c r="B1796">
        <v>2</v>
      </c>
      <c r="C1796">
        <v>0.7</v>
      </c>
      <c r="D1796">
        <v>0.3</v>
      </c>
      <c r="E1796">
        <v>0</v>
      </c>
      <c r="F1796">
        <v>0</v>
      </c>
      <c r="G1796">
        <v>10</v>
      </c>
      <c r="H1796">
        <v>113.19120531814505</v>
      </c>
      <c r="I1796">
        <v>147.94187006844851</v>
      </c>
      <c r="J1796">
        <v>73.477285981771075</v>
      </c>
      <c r="K1796">
        <v>107.0048262537518</v>
      </c>
      <c r="L1796">
        <v>59.637066471982756</v>
      </c>
      <c r="M1796">
        <v>6437.1903946634056</v>
      </c>
      <c r="N1796">
        <v>1026.8056018919624</v>
      </c>
      <c r="O1796">
        <v>3862.2261611670165</v>
      </c>
      <c r="P1796">
        <v>17505.450458493975</v>
      </c>
      <c r="Q1796">
        <v>5.6772195931182958</v>
      </c>
      <c r="R1796">
        <v>11.252254110199257</v>
      </c>
      <c r="S1796">
        <v>0.83135157469438226</v>
      </c>
      <c r="T1796">
        <v>0.7185568445690329</v>
      </c>
      <c r="U1796">
        <v>0.83232357808503887</v>
      </c>
      <c r="V1796">
        <v>0.46484508852009532</v>
      </c>
      <c r="W1796">
        <v>7.4673135933317147E-2</v>
      </c>
      <c r="X1796">
        <v>500</v>
      </c>
      <c r="Y1796" s="18">
        <v>0</v>
      </c>
      <c r="Z1796" s="18">
        <f t="shared" ref="Z1796:Z1859" si="56">X1796-Y1796</f>
        <v>500</v>
      </c>
      <c r="AA1796">
        <f t="shared" ref="AA1796:AA1859" si="57">SUM(G1796:L1796)-R1796</f>
        <v>499.99999998389984</v>
      </c>
    </row>
    <row r="1797" spans="1:27">
      <c r="A1797">
        <v>1795</v>
      </c>
      <c r="B1797">
        <v>1</v>
      </c>
      <c r="C1797">
        <v>1</v>
      </c>
      <c r="D1797">
        <v>0</v>
      </c>
      <c r="E1797">
        <v>0</v>
      </c>
      <c r="F1797">
        <v>0</v>
      </c>
      <c r="G1797">
        <v>109.64878682453327</v>
      </c>
      <c r="H1797">
        <v>222.6549840665846</v>
      </c>
      <c r="I1797">
        <v>313.7925051525591</v>
      </c>
      <c r="J1797">
        <v>172.7762306579518</v>
      </c>
      <c r="K1797">
        <v>193.40811821629526</v>
      </c>
      <c r="L1797">
        <v>137.53034166317988</v>
      </c>
      <c r="M1797">
        <v>11730.702200809468</v>
      </c>
      <c r="N1797">
        <v>1189.1163143724</v>
      </c>
      <c r="O1797">
        <v>7035.0802201604292</v>
      </c>
      <c r="P1797">
        <v>22934.906922495273</v>
      </c>
      <c r="Q1797">
        <v>9.3574434844439232</v>
      </c>
      <c r="R1797">
        <v>49.319678909031836</v>
      </c>
      <c r="S1797">
        <v>1</v>
      </c>
      <c r="T1797">
        <v>0.42001141403428904</v>
      </c>
      <c r="U1797">
        <v>0.99970686203713621</v>
      </c>
      <c r="V1797">
        <v>0.62003014406993273</v>
      </c>
      <c r="W1797">
        <v>6.7552941584615292E-2</v>
      </c>
      <c r="X1797">
        <v>1100.4912876765852</v>
      </c>
      <c r="Y1797" s="18">
        <v>0</v>
      </c>
      <c r="Z1797" s="18">
        <f t="shared" si="56"/>
        <v>1100.4912876765852</v>
      </c>
      <c r="AA1797">
        <f t="shared" si="57"/>
        <v>1100.4912876720721</v>
      </c>
    </row>
    <row r="1798" spans="1:27">
      <c r="A1798">
        <v>1796</v>
      </c>
      <c r="B1798">
        <v>2</v>
      </c>
      <c r="C1798">
        <v>0.7</v>
      </c>
      <c r="D1798">
        <v>0.3</v>
      </c>
      <c r="E1798">
        <v>0</v>
      </c>
      <c r="F1798">
        <v>0</v>
      </c>
      <c r="G1798">
        <v>10</v>
      </c>
      <c r="H1798">
        <v>126.48713594058785</v>
      </c>
      <c r="I1798">
        <v>176.87459218041167</v>
      </c>
      <c r="J1798">
        <v>95.714036380703092</v>
      </c>
      <c r="K1798">
        <v>127.20274152459653</v>
      </c>
      <c r="L1798">
        <v>69.993253439045375</v>
      </c>
      <c r="M1798">
        <v>7199.8398460820008</v>
      </c>
      <c r="N1798">
        <v>991.17991964605142</v>
      </c>
      <c r="O1798">
        <v>4319.3417818064536</v>
      </c>
      <c r="P1798">
        <v>17975.859531242742</v>
      </c>
      <c r="Q1798">
        <v>5.8570090536041244</v>
      </c>
      <c r="R1798">
        <v>15.550444852226795</v>
      </c>
      <c r="S1798">
        <v>0.84433989245769803</v>
      </c>
      <c r="T1798">
        <v>0.72774591786499276</v>
      </c>
      <c r="U1798">
        <v>0.84514671106361827</v>
      </c>
      <c r="V1798">
        <v>0.42849689694519233</v>
      </c>
      <c r="W1798">
        <v>7.428046082904935E-2</v>
      </c>
      <c r="X1798">
        <v>590.72131461315712</v>
      </c>
      <c r="Y1798" s="18">
        <v>0</v>
      </c>
      <c r="Z1798" s="18">
        <f t="shared" si="56"/>
        <v>590.72131461315712</v>
      </c>
      <c r="AA1798">
        <f t="shared" si="57"/>
        <v>590.72131461311767</v>
      </c>
    </row>
    <row r="1799" spans="1:27">
      <c r="A1799">
        <v>1797</v>
      </c>
      <c r="B1799">
        <v>1</v>
      </c>
      <c r="C1799">
        <v>1</v>
      </c>
      <c r="D1799">
        <v>0</v>
      </c>
      <c r="E1799">
        <v>0</v>
      </c>
      <c r="F1799">
        <v>0</v>
      </c>
      <c r="G1799">
        <v>60.070568323599723</v>
      </c>
      <c r="H1799">
        <v>194.85722451605523</v>
      </c>
      <c r="I1799">
        <v>250.01661301446953</v>
      </c>
      <c r="J1799">
        <v>102.83359917935397</v>
      </c>
      <c r="K1799">
        <v>155.22130822062687</v>
      </c>
      <c r="L1799">
        <v>117.22399033583602</v>
      </c>
      <c r="M1799">
        <v>9429.6566056998563</v>
      </c>
      <c r="N1799">
        <v>1097.8890088515843</v>
      </c>
      <c r="O1799">
        <v>5656.0992772040481</v>
      </c>
      <c r="P1799">
        <v>17922.486526260822</v>
      </c>
      <c r="Q1799">
        <v>8.9395454962538814</v>
      </c>
      <c r="R1799">
        <v>31.312419293738394</v>
      </c>
      <c r="S1799">
        <v>1</v>
      </c>
      <c r="T1799">
        <v>0.36860511178712324</v>
      </c>
      <c r="U1799">
        <v>0.99982084735741394</v>
      </c>
      <c r="V1799">
        <v>0.5597925693107646</v>
      </c>
      <c r="W1799">
        <v>7.0537746259668521E-2</v>
      </c>
      <c r="X1799">
        <v>848.91088429717922</v>
      </c>
      <c r="Y1799" s="18">
        <v>0</v>
      </c>
      <c r="Z1799" s="18">
        <f t="shared" si="56"/>
        <v>848.91088429717922</v>
      </c>
      <c r="AA1799">
        <f t="shared" si="57"/>
        <v>848.91088429620299</v>
      </c>
    </row>
    <row r="1800" spans="1:27">
      <c r="A1800">
        <v>1798</v>
      </c>
      <c r="B1800">
        <v>1</v>
      </c>
      <c r="C1800">
        <v>1</v>
      </c>
      <c r="D1800">
        <v>0</v>
      </c>
      <c r="E1800">
        <v>0</v>
      </c>
      <c r="F1800">
        <v>0</v>
      </c>
      <c r="G1800">
        <v>194.48438974239596</v>
      </c>
      <c r="H1800">
        <v>270.83416324235134</v>
      </c>
      <c r="I1800">
        <v>425.80392849849289</v>
      </c>
      <c r="J1800">
        <v>292.10195819671441</v>
      </c>
      <c r="K1800">
        <v>258.18922711732074</v>
      </c>
      <c r="L1800">
        <v>172.97570565338987</v>
      </c>
      <c r="M1800">
        <v>15833.230844325151</v>
      </c>
      <c r="N1800">
        <v>1692.5489348430219</v>
      </c>
      <c r="O1800">
        <v>9493.0453734800794</v>
      </c>
      <c r="P1800">
        <v>41167.14186293487</v>
      </c>
      <c r="Q1800">
        <v>10.119446009676738</v>
      </c>
      <c r="R1800">
        <v>92.330071741498031</v>
      </c>
      <c r="S1800">
        <v>1</v>
      </c>
      <c r="T1800">
        <v>0.37950785155240668</v>
      </c>
      <c r="U1800">
        <v>0.99952237204328065</v>
      </c>
      <c r="V1800">
        <v>0.68702353662186144</v>
      </c>
      <c r="W1800">
        <v>6.2610824345486191E-2</v>
      </c>
      <c r="X1800">
        <v>1522.059300740453</v>
      </c>
      <c r="Y1800" s="18">
        <v>0</v>
      </c>
      <c r="Z1800" s="18">
        <f t="shared" si="56"/>
        <v>1522.059300740453</v>
      </c>
      <c r="AA1800">
        <f t="shared" si="57"/>
        <v>1522.0593007091672</v>
      </c>
    </row>
    <row r="1801" spans="1:27">
      <c r="A1801">
        <v>1799</v>
      </c>
      <c r="B1801">
        <v>2</v>
      </c>
      <c r="C1801">
        <v>0.7</v>
      </c>
      <c r="D1801">
        <v>0.3</v>
      </c>
      <c r="E1801">
        <v>0</v>
      </c>
      <c r="F1801">
        <v>0</v>
      </c>
      <c r="G1801">
        <v>10</v>
      </c>
      <c r="H1801">
        <v>113.19120531814505</v>
      </c>
      <c r="I1801">
        <v>147.94187006844851</v>
      </c>
      <c r="J1801">
        <v>73.477285981771075</v>
      </c>
      <c r="K1801">
        <v>107.0048262537518</v>
      </c>
      <c r="L1801">
        <v>59.637066471982756</v>
      </c>
      <c r="M1801">
        <v>6437.1903946634056</v>
      </c>
      <c r="N1801">
        <v>1026.8056018919624</v>
      </c>
      <c r="O1801">
        <v>3862.2261611670165</v>
      </c>
      <c r="P1801">
        <v>17505.450458493975</v>
      </c>
      <c r="Q1801">
        <v>5.6772195931182958</v>
      </c>
      <c r="R1801">
        <v>11.252254110199257</v>
      </c>
      <c r="S1801">
        <v>0.83135157469438226</v>
      </c>
      <c r="T1801">
        <v>0.7185568445690329</v>
      </c>
      <c r="U1801">
        <v>0.83232357808503887</v>
      </c>
      <c r="V1801">
        <v>0.46484508852009532</v>
      </c>
      <c r="W1801">
        <v>7.4673135933317147E-2</v>
      </c>
      <c r="X1801">
        <v>500</v>
      </c>
      <c r="Y1801" s="18">
        <v>0</v>
      </c>
      <c r="Z1801" s="18">
        <f t="shared" si="56"/>
        <v>500</v>
      </c>
      <c r="AA1801">
        <f t="shared" si="57"/>
        <v>499.99999998389984</v>
      </c>
    </row>
    <row r="1802" spans="1:27">
      <c r="A1802">
        <v>1800</v>
      </c>
      <c r="B1802">
        <v>2</v>
      </c>
      <c r="C1802">
        <v>0.7</v>
      </c>
      <c r="D1802">
        <v>0.3</v>
      </c>
      <c r="E1802">
        <v>0</v>
      </c>
      <c r="F1802">
        <v>0</v>
      </c>
      <c r="G1802">
        <v>14.731766867081804</v>
      </c>
      <c r="H1802">
        <v>133.15785687108033</v>
      </c>
      <c r="I1802">
        <v>191.32460622996052</v>
      </c>
      <c r="J1802">
        <v>106.97577054725929</v>
      </c>
      <c r="K1802">
        <v>137.48339098237389</v>
      </c>
      <c r="L1802">
        <v>75.671046861920047</v>
      </c>
      <c r="M1802">
        <v>7631.4592098719995</v>
      </c>
      <c r="N1802">
        <v>979.18805916066231</v>
      </c>
      <c r="O1802">
        <v>4578.0519429920168</v>
      </c>
      <c r="P1802">
        <v>18116.816691934644</v>
      </c>
      <c r="Q1802">
        <v>5.9503240153838135</v>
      </c>
      <c r="R1802">
        <v>18.141191349933411</v>
      </c>
      <c r="S1802">
        <v>0.84855419320711811</v>
      </c>
      <c r="T1802">
        <v>0.73002188334156803</v>
      </c>
      <c r="U1802">
        <v>0.84957690437866129</v>
      </c>
      <c r="V1802">
        <v>0.41739792343134158</v>
      </c>
      <c r="W1802">
        <v>7.3284810947941065E-2</v>
      </c>
      <c r="X1802">
        <v>641.20324700974311</v>
      </c>
      <c r="Y1802" s="18">
        <v>0</v>
      </c>
      <c r="Z1802" s="18">
        <f t="shared" si="56"/>
        <v>641.20324700974311</v>
      </c>
      <c r="AA1802">
        <f t="shared" si="57"/>
        <v>641.20324700974254</v>
      </c>
    </row>
    <row r="1803" spans="1:27">
      <c r="A1803">
        <v>1801</v>
      </c>
      <c r="B1803">
        <v>2</v>
      </c>
      <c r="C1803">
        <v>0.7</v>
      </c>
      <c r="D1803">
        <v>0.3</v>
      </c>
      <c r="E1803">
        <v>0</v>
      </c>
      <c r="F1803">
        <v>0</v>
      </c>
      <c r="G1803">
        <v>10</v>
      </c>
      <c r="H1803">
        <v>113.19120531814505</v>
      </c>
      <c r="I1803">
        <v>147.94187006844851</v>
      </c>
      <c r="J1803">
        <v>73.477285981771075</v>
      </c>
      <c r="K1803">
        <v>107.0048262537518</v>
      </c>
      <c r="L1803">
        <v>59.637066471982756</v>
      </c>
      <c r="M1803">
        <v>6437.1903946634056</v>
      </c>
      <c r="N1803">
        <v>1026.8056018919624</v>
      </c>
      <c r="O1803">
        <v>3862.2261611670165</v>
      </c>
      <c r="P1803">
        <v>17505.450458493975</v>
      </c>
      <c r="Q1803">
        <v>5.6772195931182958</v>
      </c>
      <c r="R1803">
        <v>11.252254110199257</v>
      </c>
      <c r="S1803">
        <v>0.83135157469438226</v>
      </c>
      <c r="T1803">
        <v>0.7185568445690329</v>
      </c>
      <c r="U1803">
        <v>0.83232357808503887</v>
      </c>
      <c r="V1803">
        <v>0.46484508852009532</v>
      </c>
      <c r="W1803">
        <v>7.4673135933317147E-2</v>
      </c>
      <c r="X1803">
        <v>500</v>
      </c>
      <c r="Y1803" s="18">
        <v>0</v>
      </c>
      <c r="Z1803" s="18">
        <f t="shared" si="56"/>
        <v>500</v>
      </c>
      <c r="AA1803">
        <f t="shared" si="57"/>
        <v>499.99999998389984</v>
      </c>
    </row>
    <row r="1804" spans="1:27">
      <c r="A1804">
        <v>1802</v>
      </c>
      <c r="B1804">
        <v>2</v>
      </c>
      <c r="C1804">
        <v>0.7</v>
      </c>
      <c r="D1804">
        <v>0.3</v>
      </c>
      <c r="E1804">
        <v>0</v>
      </c>
      <c r="F1804">
        <v>0</v>
      </c>
      <c r="G1804">
        <v>10</v>
      </c>
      <c r="H1804">
        <v>113.19120531814505</v>
      </c>
      <c r="I1804">
        <v>147.94187006844851</v>
      </c>
      <c r="J1804">
        <v>73.477285981771075</v>
      </c>
      <c r="K1804">
        <v>107.0048262537518</v>
      </c>
      <c r="L1804">
        <v>59.637066471982756</v>
      </c>
      <c r="M1804">
        <v>6437.1903946634056</v>
      </c>
      <c r="N1804">
        <v>1026.8056018919624</v>
      </c>
      <c r="O1804">
        <v>3862.2261611670165</v>
      </c>
      <c r="P1804">
        <v>17505.450458493975</v>
      </c>
      <c r="Q1804">
        <v>5.6772195931182958</v>
      </c>
      <c r="R1804">
        <v>11.252254110199257</v>
      </c>
      <c r="S1804">
        <v>0.83135157469438226</v>
      </c>
      <c r="T1804">
        <v>0.7185568445690329</v>
      </c>
      <c r="U1804">
        <v>0.83232357808503887</v>
      </c>
      <c r="V1804">
        <v>0.46484508852009532</v>
      </c>
      <c r="W1804">
        <v>7.4673135933317147E-2</v>
      </c>
      <c r="X1804">
        <v>500</v>
      </c>
      <c r="Y1804" s="18">
        <v>0</v>
      </c>
      <c r="Z1804" s="18">
        <f t="shared" si="56"/>
        <v>500</v>
      </c>
      <c r="AA1804">
        <f t="shared" si="57"/>
        <v>499.99999998389984</v>
      </c>
    </row>
    <row r="1805" spans="1:27">
      <c r="A1805">
        <v>1803</v>
      </c>
      <c r="B1805">
        <v>2</v>
      </c>
      <c r="C1805">
        <v>0.7</v>
      </c>
      <c r="D1805">
        <v>0.3</v>
      </c>
      <c r="E1805">
        <v>0</v>
      </c>
      <c r="F1805">
        <v>0</v>
      </c>
      <c r="G1805">
        <v>34.698836953677258</v>
      </c>
      <c r="H1805">
        <v>146.51860989819741</v>
      </c>
      <c r="I1805">
        <v>220.44617874510524</v>
      </c>
      <c r="J1805">
        <v>129.48670379053118</v>
      </c>
      <c r="K1805">
        <v>157.78979169552971</v>
      </c>
      <c r="L1805">
        <v>86.748847572359992</v>
      </c>
      <c r="M1805">
        <v>8589.7408483450672</v>
      </c>
      <c r="N1805">
        <v>969.93838056100128</v>
      </c>
      <c r="O1805">
        <v>5152.4440237724739</v>
      </c>
      <c r="P1805">
        <v>18370.234330933919</v>
      </c>
      <c r="Q1805">
        <v>6.1383270118616586</v>
      </c>
      <c r="R1805">
        <v>23.957777450460821</v>
      </c>
      <c r="S1805">
        <v>0.85812523442044586</v>
      </c>
      <c r="T1805">
        <v>0.73388036443806981</v>
      </c>
      <c r="U1805">
        <v>0.85922029033305236</v>
      </c>
      <c r="V1805">
        <v>0.43501246810609867</v>
      </c>
      <c r="W1805">
        <v>7.1785487960145833E-2</v>
      </c>
      <c r="X1805">
        <v>751.73119120494414</v>
      </c>
      <c r="Y1805" s="18">
        <v>0</v>
      </c>
      <c r="Z1805" s="18">
        <f t="shared" si="56"/>
        <v>751.73119120494414</v>
      </c>
      <c r="AA1805">
        <f t="shared" si="57"/>
        <v>751.73119120494005</v>
      </c>
    </row>
    <row r="1806" spans="1:27">
      <c r="A1806">
        <v>1804</v>
      </c>
      <c r="B1806">
        <v>7</v>
      </c>
      <c r="C1806">
        <v>0.1</v>
      </c>
      <c r="D1806">
        <v>0.6</v>
      </c>
      <c r="E1806">
        <v>0.3</v>
      </c>
      <c r="F1806">
        <v>0</v>
      </c>
      <c r="G1806">
        <v>249.77425425939921</v>
      </c>
      <c r="H1806">
        <v>261.04523063152192</v>
      </c>
      <c r="I1806">
        <v>600</v>
      </c>
      <c r="J1806">
        <v>363.74174535938562</v>
      </c>
      <c r="K1806">
        <v>460.6219859941022</v>
      </c>
      <c r="L1806">
        <v>223.21886255296681</v>
      </c>
      <c r="M1806">
        <v>20895.967144245715</v>
      </c>
      <c r="N1806">
        <v>2565.1555051231471</v>
      </c>
      <c r="O1806">
        <v>12521.785118003965</v>
      </c>
      <c r="P1806">
        <v>80597.252459459822</v>
      </c>
      <c r="Q1806">
        <v>4.7641866950749741</v>
      </c>
      <c r="R1806">
        <v>133.62499992521668</v>
      </c>
      <c r="S1806">
        <v>1</v>
      </c>
      <c r="T1806">
        <v>0.95081498267168818</v>
      </c>
      <c r="U1806">
        <v>1</v>
      </c>
      <c r="V1806">
        <v>0.43566062922681731</v>
      </c>
      <c r="W1806">
        <v>0.13435630608171298</v>
      </c>
      <c r="X1806">
        <v>2024.7770788721591</v>
      </c>
      <c r="Y1806" s="18">
        <v>0</v>
      </c>
      <c r="Z1806" s="18">
        <f t="shared" si="56"/>
        <v>2024.7770788721591</v>
      </c>
      <c r="AA1806">
        <f t="shared" si="57"/>
        <v>2024.7770788721591</v>
      </c>
    </row>
    <row r="1807" spans="1:27">
      <c r="A1807">
        <v>1805</v>
      </c>
      <c r="B1807">
        <v>1</v>
      </c>
      <c r="C1807">
        <v>1</v>
      </c>
      <c r="D1807">
        <v>0</v>
      </c>
      <c r="E1807">
        <v>0</v>
      </c>
      <c r="F1807">
        <v>0</v>
      </c>
      <c r="G1807">
        <v>106.28310964972225</v>
      </c>
      <c r="H1807">
        <v>220.7596859196837</v>
      </c>
      <c r="I1807">
        <v>309.42444709382471</v>
      </c>
      <c r="J1807">
        <v>168.03300637168144</v>
      </c>
      <c r="K1807">
        <v>190.82339115861825</v>
      </c>
      <c r="L1807">
        <v>136.14251123274494</v>
      </c>
      <c r="M1807">
        <v>11572.273950177045</v>
      </c>
      <c r="N1807">
        <v>1178.2136873070003</v>
      </c>
      <c r="O1807">
        <v>6940.1448405408446</v>
      </c>
      <c r="P1807">
        <v>22464.095772412038</v>
      </c>
      <c r="Q1807">
        <v>9.3284608523450263</v>
      </c>
      <c r="R1807">
        <v>47.931861894210073</v>
      </c>
      <c r="S1807">
        <v>1</v>
      </c>
      <c r="T1807">
        <v>0.41808003902821678</v>
      </c>
      <c r="U1807">
        <v>0.9997151251284857</v>
      </c>
      <c r="V1807">
        <v>0.61620385610894102</v>
      </c>
      <c r="W1807">
        <v>6.7765750398634278E-2</v>
      </c>
      <c r="X1807">
        <v>1083.5342895362214</v>
      </c>
      <c r="Y1807" s="18">
        <v>0</v>
      </c>
      <c r="Z1807" s="18">
        <f t="shared" si="56"/>
        <v>1083.5342895362214</v>
      </c>
      <c r="AA1807">
        <f t="shared" si="57"/>
        <v>1083.5342895320653</v>
      </c>
    </row>
    <row r="1808" spans="1:27">
      <c r="A1808">
        <v>1806</v>
      </c>
      <c r="B1808">
        <v>1</v>
      </c>
      <c r="C1808">
        <v>1</v>
      </c>
      <c r="D1808">
        <v>0</v>
      </c>
      <c r="E1808">
        <v>0</v>
      </c>
      <c r="F1808">
        <v>0</v>
      </c>
      <c r="G1808">
        <v>75.796808658370523</v>
      </c>
      <c r="H1808">
        <v>203.64674900215067</v>
      </c>
      <c r="I1808">
        <v>270.11526227373292</v>
      </c>
      <c r="J1808">
        <v>125.03633251855268</v>
      </c>
      <c r="K1808">
        <v>167.36026319653337</v>
      </c>
      <c r="L1808">
        <v>123.63355992435653</v>
      </c>
      <c r="M1808">
        <v>10151.99207717368</v>
      </c>
      <c r="N1808">
        <v>1110.7379785366818</v>
      </c>
      <c r="O1808">
        <v>6089.0116156861504</v>
      </c>
      <c r="P1808">
        <v>19066.942102569112</v>
      </c>
      <c r="Q1808">
        <v>9.0700343770572829</v>
      </c>
      <c r="R1808">
        <v>36.459419582347358</v>
      </c>
      <c r="S1808">
        <v>1</v>
      </c>
      <c r="T1808">
        <v>0.38981363972399163</v>
      </c>
      <c r="U1808">
        <v>0.99978722366664541</v>
      </c>
      <c r="V1808">
        <v>0.57957709374855515</v>
      </c>
      <c r="W1808">
        <v>6.9648208760936359E-2</v>
      </c>
      <c r="X1808">
        <v>929.12955599316456</v>
      </c>
      <c r="Y1808" s="18">
        <v>0</v>
      </c>
      <c r="Z1808" s="18">
        <f t="shared" si="56"/>
        <v>929.12955599316456</v>
      </c>
      <c r="AA1808">
        <f t="shared" si="57"/>
        <v>929.12955599134943</v>
      </c>
    </row>
    <row r="1809" spans="1:27">
      <c r="A1809">
        <v>1807</v>
      </c>
      <c r="B1809">
        <v>2</v>
      </c>
      <c r="C1809">
        <v>0.7</v>
      </c>
      <c r="D1809">
        <v>0.3</v>
      </c>
      <c r="E1809">
        <v>0</v>
      </c>
      <c r="F1809">
        <v>0</v>
      </c>
      <c r="G1809">
        <v>10</v>
      </c>
      <c r="H1809">
        <v>113.19120531814505</v>
      </c>
      <c r="I1809">
        <v>147.94187006844851</v>
      </c>
      <c r="J1809">
        <v>73.477285981771075</v>
      </c>
      <c r="K1809">
        <v>107.0048262537518</v>
      </c>
      <c r="L1809">
        <v>59.637066471982756</v>
      </c>
      <c r="M1809">
        <v>6437.1903946634056</v>
      </c>
      <c r="N1809">
        <v>1026.8056018919624</v>
      </c>
      <c r="O1809">
        <v>3862.2261611670165</v>
      </c>
      <c r="P1809">
        <v>17505.450458493975</v>
      </c>
      <c r="Q1809">
        <v>5.6772195931182958</v>
      </c>
      <c r="R1809">
        <v>11.252254110199257</v>
      </c>
      <c r="S1809">
        <v>0.83135157469438226</v>
      </c>
      <c r="T1809">
        <v>0.7185568445690329</v>
      </c>
      <c r="U1809">
        <v>0.83232357808503887</v>
      </c>
      <c r="V1809">
        <v>0.46484508852009532</v>
      </c>
      <c r="W1809">
        <v>7.4673135933317147E-2</v>
      </c>
      <c r="X1809">
        <v>500</v>
      </c>
      <c r="Y1809" s="18">
        <v>0</v>
      </c>
      <c r="Z1809" s="18">
        <f t="shared" si="56"/>
        <v>500</v>
      </c>
      <c r="AA1809">
        <f t="shared" si="57"/>
        <v>499.99999998389984</v>
      </c>
    </row>
    <row r="1810" spans="1:27">
      <c r="A1810">
        <v>1808</v>
      </c>
      <c r="B1810">
        <v>2</v>
      </c>
      <c r="C1810">
        <v>0.7</v>
      </c>
      <c r="D1810">
        <v>0.3</v>
      </c>
      <c r="E1810">
        <v>0</v>
      </c>
      <c r="F1810">
        <v>0</v>
      </c>
      <c r="G1810">
        <v>337.53942476295583</v>
      </c>
      <c r="H1810">
        <v>321.34899538680884</v>
      </c>
      <c r="I1810">
        <v>600</v>
      </c>
      <c r="J1810">
        <v>439.71488658666357</v>
      </c>
      <c r="K1810">
        <v>441.60630912858181</v>
      </c>
      <c r="L1810">
        <v>255.42541649288449</v>
      </c>
      <c r="M1810">
        <v>23111.988071848493</v>
      </c>
      <c r="N1810">
        <v>3320.4101319267966</v>
      </c>
      <c r="O1810">
        <v>13851.1222936062</v>
      </c>
      <c r="P1810">
        <v>98197.704339139702</v>
      </c>
      <c r="Q1810">
        <v>9.2356418917099283</v>
      </c>
      <c r="R1810">
        <v>167.10754440016831</v>
      </c>
      <c r="S1810">
        <v>0.9486391663938093</v>
      </c>
      <c r="T1810">
        <v>0.70962731659988432</v>
      </c>
      <c r="U1810">
        <v>0.95223103366593131</v>
      </c>
      <c r="V1810">
        <v>1</v>
      </c>
      <c r="W1810">
        <v>9.2849203803457001E-2</v>
      </c>
      <c r="X1810">
        <v>2228.5274911387714</v>
      </c>
      <c r="Y1810" s="18">
        <v>0</v>
      </c>
      <c r="Z1810" s="18">
        <f t="shared" si="56"/>
        <v>2228.5274911387714</v>
      </c>
      <c r="AA1810">
        <f t="shared" si="57"/>
        <v>2228.5274879577264</v>
      </c>
    </row>
    <row r="1811" spans="1:27">
      <c r="A1811">
        <v>1809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77.372992296076745</v>
      </c>
      <c r="H1811">
        <v>204.52911303166979</v>
      </c>
      <c r="I1811">
        <v>272.13634608561824</v>
      </c>
      <c r="J1811">
        <v>127.26076274098237</v>
      </c>
      <c r="K1811">
        <v>168.57557273183468</v>
      </c>
      <c r="L1811">
        <v>124.27757408246869</v>
      </c>
      <c r="M1811">
        <v>10224.774263223393</v>
      </c>
      <c r="N1811">
        <v>1112.8482811482475</v>
      </c>
      <c r="O1811">
        <v>6132.6302298304745</v>
      </c>
      <c r="P1811">
        <v>19204.397745615173</v>
      </c>
      <c r="Q1811">
        <v>9.0832171681467884</v>
      </c>
      <c r="R1811">
        <v>37.004164024558285</v>
      </c>
      <c r="S1811">
        <v>1</v>
      </c>
      <c r="T1811">
        <v>0.39171296901870795</v>
      </c>
      <c r="U1811">
        <v>0.99978368777243098</v>
      </c>
      <c r="V1811">
        <v>0.58153657837158057</v>
      </c>
      <c r="W1811">
        <v>6.9554870679987418E-2</v>
      </c>
      <c r="X1811">
        <v>937.14819694602659</v>
      </c>
      <c r="Y1811" s="18">
        <v>0</v>
      </c>
      <c r="Z1811" s="18">
        <f t="shared" si="56"/>
        <v>937.14819694602659</v>
      </c>
      <c r="AA1811">
        <f t="shared" si="57"/>
        <v>937.14819694409232</v>
      </c>
    </row>
    <row r="1812" spans="1:27">
      <c r="A1812">
        <v>1810</v>
      </c>
      <c r="B1812">
        <v>2</v>
      </c>
      <c r="C1812">
        <v>0.7</v>
      </c>
      <c r="D1812">
        <v>0.3</v>
      </c>
      <c r="E1812">
        <v>0</v>
      </c>
      <c r="F1812">
        <v>0</v>
      </c>
      <c r="G1812">
        <v>260.6655001203066</v>
      </c>
      <c r="H1812">
        <v>298.47616557741685</v>
      </c>
      <c r="I1812">
        <v>561.53366368073739</v>
      </c>
      <c r="J1812">
        <v>387.08934739608242</v>
      </c>
      <c r="K1812">
        <v>375.7119430637639</v>
      </c>
      <c r="L1812">
        <v>214.2565093406707</v>
      </c>
      <c r="M1812">
        <v>20283.073201013434</v>
      </c>
      <c r="N1812">
        <v>2544.270266800529</v>
      </c>
      <c r="O1812">
        <v>12156.997881190966</v>
      </c>
      <c r="P1812">
        <v>73222.474808070794</v>
      </c>
      <c r="Q1812">
        <v>8.5265633497289883</v>
      </c>
      <c r="R1812">
        <v>155.41211730376239</v>
      </c>
      <c r="S1812">
        <v>0.89293409380054711</v>
      </c>
      <c r="T1812">
        <v>0.61267280041919514</v>
      </c>
      <c r="U1812">
        <v>0.89951368615320593</v>
      </c>
      <c r="V1812">
        <v>0.6037780836019454</v>
      </c>
      <c r="W1812">
        <v>6.1421043472735089E-2</v>
      </c>
      <c r="X1812">
        <v>1942.3210119119308</v>
      </c>
      <c r="Y1812" s="18">
        <v>0</v>
      </c>
      <c r="Z1812" s="18">
        <f t="shared" si="56"/>
        <v>1942.3210119119308</v>
      </c>
      <c r="AA1812">
        <f t="shared" si="57"/>
        <v>1942.3210118752154</v>
      </c>
    </row>
    <row r="1813" spans="1:27">
      <c r="A1813">
        <v>1811</v>
      </c>
      <c r="B1813">
        <v>1</v>
      </c>
      <c r="C1813">
        <v>1</v>
      </c>
      <c r="D1813">
        <v>0</v>
      </c>
      <c r="E1813">
        <v>0</v>
      </c>
      <c r="F1813">
        <v>0</v>
      </c>
      <c r="G1813">
        <v>172.77428095067299</v>
      </c>
      <c r="H1813">
        <v>258.4293308104011</v>
      </c>
      <c r="I1813">
        <v>396.78443659838683</v>
      </c>
      <c r="J1813">
        <v>261.60776072683751</v>
      </c>
      <c r="K1813">
        <v>241.67920453291708</v>
      </c>
      <c r="L1813">
        <v>163.81858642484534</v>
      </c>
      <c r="M1813">
        <v>14763.139015223313</v>
      </c>
      <c r="N1813">
        <v>1521.6483818484703</v>
      </c>
      <c r="O1813">
        <v>8851.9901130281996</v>
      </c>
      <c r="P1813">
        <v>35327.573202849177</v>
      </c>
      <c r="Q1813">
        <v>9.9184927383345283</v>
      </c>
      <c r="R1813">
        <v>79.845876662587685</v>
      </c>
      <c r="S1813">
        <v>1</v>
      </c>
      <c r="T1813">
        <v>0.40607395242090127</v>
      </c>
      <c r="U1813">
        <v>0.99956148953643986</v>
      </c>
      <c r="V1813">
        <v>0.67692019537196901</v>
      </c>
      <c r="W1813">
        <v>6.3766897405971787E-2</v>
      </c>
      <c r="X1813">
        <v>1415.2477234009539</v>
      </c>
      <c r="Y1813" s="18">
        <v>0</v>
      </c>
      <c r="Z1813" s="18">
        <f t="shared" si="56"/>
        <v>1415.2477234009539</v>
      </c>
      <c r="AA1813">
        <f t="shared" si="57"/>
        <v>1415.2477233814732</v>
      </c>
    </row>
    <row r="1814" spans="1:27">
      <c r="A1814">
        <v>1812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63.454616268293456</v>
      </c>
      <c r="H1814">
        <v>196.74642476974131</v>
      </c>
      <c r="I1814">
        <v>254.33135282253747</v>
      </c>
      <c r="J1814">
        <v>107.61262262505988</v>
      </c>
      <c r="K1814">
        <v>157.83546780529309</v>
      </c>
      <c r="L1814">
        <v>118.60078077673306</v>
      </c>
      <c r="M1814">
        <v>9584.5036958469846</v>
      </c>
      <c r="N1814">
        <v>1099.3953440033713</v>
      </c>
      <c r="O1814">
        <v>5748.9049009869404</v>
      </c>
      <c r="P1814">
        <v>18133.958475819265</v>
      </c>
      <c r="Q1814">
        <v>8.9674659187312677</v>
      </c>
      <c r="R1814">
        <v>32.375785593475413</v>
      </c>
      <c r="S1814">
        <v>1</v>
      </c>
      <c r="T1814">
        <v>0.37349811930475141</v>
      </c>
      <c r="U1814">
        <v>0.99981388535062621</v>
      </c>
      <c r="V1814">
        <v>0.56407929867720308</v>
      </c>
      <c r="W1814">
        <v>7.0353564033103305E-2</v>
      </c>
      <c r="X1814">
        <v>866.20547947529553</v>
      </c>
      <c r="Y1814" s="18">
        <v>0</v>
      </c>
      <c r="Z1814" s="18">
        <f t="shared" si="56"/>
        <v>866.20547947529553</v>
      </c>
      <c r="AA1814">
        <f t="shared" si="57"/>
        <v>866.20547947418288</v>
      </c>
    </row>
    <row r="1815" spans="1:27">
      <c r="A1815">
        <v>1813</v>
      </c>
      <c r="B1815">
        <v>7</v>
      </c>
      <c r="C1815">
        <v>0.1</v>
      </c>
      <c r="D1815">
        <v>0.6</v>
      </c>
      <c r="E1815">
        <v>0.3</v>
      </c>
      <c r="F1815">
        <v>0</v>
      </c>
      <c r="G1815">
        <v>247.86550129216255</v>
      </c>
      <c r="H1815">
        <v>259.66472436089276</v>
      </c>
      <c r="I1815">
        <v>600</v>
      </c>
      <c r="J1815">
        <v>361.9702331117507</v>
      </c>
      <c r="K1815">
        <v>458.44078626602709</v>
      </c>
      <c r="L1815">
        <v>221.78619051261543</v>
      </c>
      <c r="M1815">
        <v>20815.587969284694</v>
      </c>
      <c r="N1815">
        <v>2545.1277367933471</v>
      </c>
      <c r="O1815">
        <v>12473.623936839409</v>
      </c>
      <c r="P1815">
        <v>80014.559732061593</v>
      </c>
      <c r="Q1815">
        <v>4.7420021209570873</v>
      </c>
      <c r="R1815">
        <v>132.2094120681252</v>
      </c>
      <c r="S1815">
        <v>1</v>
      </c>
      <c r="T1815">
        <v>0.95094675924974337</v>
      </c>
      <c r="U1815">
        <v>1</v>
      </c>
      <c r="V1815">
        <v>0.41177946445214686</v>
      </c>
      <c r="W1815">
        <v>0.13348115712624972</v>
      </c>
      <c r="X1815">
        <v>2017.5180234753234</v>
      </c>
      <c r="Y1815" s="18">
        <v>0</v>
      </c>
      <c r="Z1815" s="18">
        <f t="shared" si="56"/>
        <v>2017.5180234753234</v>
      </c>
      <c r="AA1815">
        <f t="shared" si="57"/>
        <v>2017.5180234753236</v>
      </c>
    </row>
    <row r="1816" spans="1:27">
      <c r="A1816">
        <v>1814</v>
      </c>
      <c r="B1816">
        <v>2</v>
      </c>
      <c r="C1816">
        <v>0.7</v>
      </c>
      <c r="D1816">
        <v>0.3</v>
      </c>
      <c r="E1816">
        <v>0</v>
      </c>
      <c r="F1816">
        <v>0</v>
      </c>
      <c r="G1816">
        <v>233.54669715360077</v>
      </c>
      <c r="H1816">
        <v>280.15433631686579</v>
      </c>
      <c r="I1816">
        <v>519.43101524298925</v>
      </c>
      <c r="J1816">
        <v>355.8839421508477</v>
      </c>
      <c r="K1816">
        <v>350.67946280694787</v>
      </c>
      <c r="L1816">
        <v>198.73686085058873</v>
      </c>
      <c r="M1816">
        <v>18795.191626641998</v>
      </c>
      <c r="N1816">
        <v>2190.0309218857187</v>
      </c>
      <c r="O1816">
        <v>11266.126972252259</v>
      </c>
      <c r="P1816">
        <v>61521.845740285076</v>
      </c>
      <c r="Q1816">
        <v>8.2118795280707833</v>
      </c>
      <c r="R1816">
        <v>133.27173178725639</v>
      </c>
      <c r="S1816">
        <v>0.89752316218707207</v>
      </c>
      <c r="T1816">
        <v>0.63503734413945889</v>
      </c>
      <c r="U1816">
        <v>0.9037678775452066</v>
      </c>
      <c r="V1816">
        <v>0.5992112053091887</v>
      </c>
      <c r="W1816">
        <v>6.1521191919849484E-2</v>
      </c>
      <c r="X1816">
        <v>1805.1605827509545</v>
      </c>
      <c r="Y1816" s="18">
        <v>0</v>
      </c>
      <c r="Z1816" s="18">
        <f t="shared" si="56"/>
        <v>1805.1605827509545</v>
      </c>
      <c r="AA1816">
        <f t="shared" si="57"/>
        <v>1805.1605827345838</v>
      </c>
    </row>
    <row r="1817" spans="1:27">
      <c r="A1817">
        <v>1815</v>
      </c>
      <c r="B1817">
        <v>1</v>
      </c>
      <c r="C1817">
        <v>1</v>
      </c>
      <c r="D1817">
        <v>0</v>
      </c>
      <c r="E1817">
        <v>0</v>
      </c>
      <c r="F1817">
        <v>0</v>
      </c>
      <c r="G1817">
        <v>103.47935834013029</v>
      </c>
      <c r="H1817">
        <v>219.18174395237477</v>
      </c>
      <c r="I1817">
        <v>305.78999802741436</v>
      </c>
      <c r="J1817">
        <v>164.08115640193333</v>
      </c>
      <c r="K1817">
        <v>188.66935373846138</v>
      </c>
      <c r="L1817">
        <v>134.98743661498162</v>
      </c>
      <c r="M1817">
        <v>11440.545053778684</v>
      </c>
      <c r="N1817">
        <v>1169.656563927806</v>
      </c>
      <c r="O1817">
        <v>6861.2076744863307</v>
      </c>
      <c r="P1817">
        <v>22086.468723237696</v>
      </c>
      <c r="Q1817">
        <v>9.3043866864381268</v>
      </c>
      <c r="R1817">
        <v>46.79419545574617</v>
      </c>
      <c r="S1817">
        <v>1</v>
      </c>
      <c r="T1817">
        <v>0.41627923896675945</v>
      </c>
      <c r="U1817">
        <v>0.99972198682978453</v>
      </c>
      <c r="V1817">
        <v>0.6129761379741866</v>
      </c>
      <c r="W1817">
        <v>6.7942886336785316E-2</v>
      </c>
      <c r="X1817">
        <v>1069.3948516234288</v>
      </c>
      <c r="Y1817" s="18">
        <v>0</v>
      </c>
      <c r="Z1817" s="18">
        <f t="shared" si="56"/>
        <v>1069.3948516234288</v>
      </c>
      <c r="AA1817">
        <f t="shared" si="57"/>
        <v>1069.3948516195496</v>
      </c>
    </row>
    <row r="1818" spans="1:27">
      <c r="A1818">
        <v>1816</v>
      </c>
      <c r="B1818">
        <v>2</v>
      </c>
      <c r="C1818">
        <v>0.7</v>
      </c>
      <c r="D1818">
        <v>0.3</v>
      </c>
      <c r="E1818">
        <v>0</v>
      </c>
      <c r="F1818">
        <v>0</v>
      </c>
      <c r="G1818">
        <v>246.75310618559095</v>
      </c>
      <c r="H1818">
        <v>289.07346241968605</v>
      </c>
      <c r="I1818">
        <v>539.89278154944748</v>
      </c>
      <c r="J1818">
        <v>371.07011149842049</v>
      </c>
      <c r="K1818">
        <v>362.90703608007396</v>
      </c>
      <c r="L1818">
        <v>206.28695689154532</v>
      </c>
      <c r="M1818">
        <v>19516.80482441128</v>
      </c>
      <c r="N1818">
        <v>2356.8178962825505</v>
      </c>
      <c r="O1818">
        <v>11698.206866931752</v>
      </c>
      <c r="P1818">
        <v>67042.716175984184</v>
      </c>
      <c r="Q1818">
        <v>8.3640665425244247</v>
      </c>
      <c r="R1818">
        <v>143.83652296099552</v>
      </c>
      <c r="S1818">
        <v>0.89539055196762196</v>
      </c>
      <c r="T1818">
        <v>0.62391760985127842</v>
      </c>
      <c r="U1818">
        <v>0.90181796165260519</v>
      </c>
      <c r="V1818">
        <v>0.60230776429002242</v>
      </c>
      <c r="W1818">
        <v>6.1449117050908886E-2</v>
      </c>
      <c r="X1818">
        <v>1872.146931688148</v>
      </c>
      <c r="Y1818" s="18">
        <v>0</v>
      </c>
      <c r="Z1818" s="18">
        <f t="shared" si="56"/>
        <v>1872.146931688148</v>
      </c>
      <c r="AA1818">
        <f t="shared" si="57"/>
        <v>1872.1469316637686</v>
      </c>
    </row>
    <row r="1819" spans="1:27">
      <c r="A1819">
        <v>1817</v>
      </c>
      <c r="B1819">
        <v>2</v>
      </c>
      <c r="C1819">
        <v>0.7</v>
      </c>
      <c r="D1819">
        <v>0.3</v>
      </c>
      <c r="E1819">
        <v>0</v>
      </c>
      <c r="F1819">
        <v>0</v>
      </c>
      <c r="G1819">
        <v>289.79358584764907</v>
      </c>
      <c r="H1819">
        <v>293.21724278896397</v>
      </c>
      <c r="I1819">
        <v>600</v>
      </c>
      <c r="J1819">
        <v>389.81686938117025</v>
      </c>
      <c r="K1819">
        <v>399.12030237580791</v>
      </c>
      <c r="L1819">
        <v>228.26821699372582</v>
      </c>
      <c r="M1819">
        <v>21271.664855449952</v>
      </c>
      <c r="N1819">
        <v>2774.2958822684577</v>
      </c>
      <c r="O1819">
        <v>12748.27746897551</v>
      </c>
      <c r="P1819">
        <v>82461.942138723534</v>
      </c>
      <c r="Q1819">
        <v>8.6857563056256861</v>
      </c>
      <c r="R1819">
        <v>133.79470187303991</v>
      </c>
      <c r="S1819">
        <v>1</v>
      </c>
      <c r="T1819">
        <v>0.74575349207765063</v>
      </c>
      <c r="U1819">
        <v>1</v>
      </c>
      <c r="V1819">
        <v>0.89485873474274802</v>
      </c>
      <c r="W1819">
        <v>0.11002780517141872</v>
      </c>
      <c r="X1819">
        <v>2066.421515514277</v>
      </c>
      <c r="Y1819" s="18">
        <v>0</v>
      </c>
      <c r="Z1819" s="18">
        <f t="shared" si="56"/>
        <v>2066.421515514277</v>
      </c>
      <c r="AA1819">
        <f t="shared" si="57"/>
        <v>2066.4215155142774</v>
      </c>
    </row>
    <row r="1820" spans="1:27">
      <c r="A1820">
        <v>1818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87.238373993740453</v>
      </c>
      <c r="H1820">
        <v>210.05777460868697</v>
      </c>
      <c r="I1820">
        <v>284.8141373867291</v>
      </c>
      <c r="J1820">
        <v>141.1799564428386</v>
      </c>
      <c r="K1820">
        <v>176.17670504235608</v>
      </c>
      <c r="L1820">
        <v>128.31517316507711</v>
      </c>
      <c r="M1820">
        <v>10681.92122782791</v>
      </c>
      <c r="N1820">
        <v>1129.4667372921533</v>
      </c>
      <c r="O1820">
        <v>6406.5940403386094</v>
      </c>
      <c r="P1820">
        <v>20159.143824835774</v>
      </c>
      <c r="Q1820">
        <v>9.1661661525068912</v>
      </c>
      <c r="R1820">
        <v>40.533471477907788</v>
      </c>
      <c r="S1820">
        <v>1</v>
      </c>
      <c r="T1820">
        <v>0.40257454169325163</v>
      </c>
      <c r="U1820">
        <v>0.99976098482154085</v>
      </c>
      <c r="V1820">
        <v>0.59366718805875385</v>
      </c>
      <c r="W1820">
        <v>6.8957762639955192E-2</v>
      </c>
      <c r="X1820">
        <v>987.24864916410286</v>
      </c>
      <c r="Y1820" s="18">
        <v>0</v>
      </c>
      <c r="Z1820" s="18">
        <f t="shared" si="56"/>
        <v>987.24864916410286</v>
      </c>
      <c r="AA1820">
        <f t="shared" si="57"/>
        <v>987.24864916152046</v>
      </c>
    </row>
    <row r="1821" spans="1:27">
      <c r="A1821">
        <v>1819</v>
      </c>
      <c r="B1821">
        <v>2</v>
      </c>
      <c r="C1821">
        <v>0.7</v>
      </c>
      <c r="D1821">
        <v>0.3</v>
      </c>
      <c r="E1821">
        <v>0</v>
      </c>
      <c r="F1821">
        <v>0</v>
      </c>
      <c r="G1821">
        <v>37.825297741491994</v>
      </c>
      <c r="H1821">
        <v>148.61147109931571</v>
      </c>
      <c r="I1821">
        <v>225.02036896118176</v>
      </c>
      <c r="J1821">
        <v>133.0150049725012</v>
      </c>
      <c r="K1821">
        <v>160.95348655070498</v>
      </c>
      <c r="L1821">
        <v>88.4860733987298</v>
      </c>
      <c r="M1821">
        <v>8740.8642656536667</v>
      </c>
      <c r="N1821">
        <v>970.64284169502275</v>
      </c>
      <c r="O1821">
        <v>5243.0214332642536</v>
      </c>
      <c r="P1821">
        <v>18476.572606228056</v>
      </c>
      <c r="Q1821">
        <v>6.1680688185503003</v>
      </c>
      <c r="R1821">
        <v>24.954037592825681</v>
      </c>
      <c r="S1821">
        <v>0.8596531285030502</v>
      </c>
      <c r="T1821">
        <v>0.73428748919831222</v>
      </c>
      <c r="U1821">
        <v>0.86077192704442695</v>
      </c>
      <c r="V1821">
        <v>0.43785140824273516</v>
      </c>
      <c r="W1821">
        <v>7.1540598236603511E-2</v>
      </c>
      <c r="X1821">
        <v>768.95766513110539</v>
      </c>
      <c r="Y1821" s="18">
        <v>0</v>
      </c>
      <c r="Z1821" s="18">
        <f t="shared" si="56"/>
        <v>768.95766513110539</v>
      </c>
      <c r="AA1821">
        <f t="shared" si="57"/>
        <v>768.9576651310997</v>
      </c>
    </row>
    <row r="1822" spans="1:27">
      <c r="A1822">
        <v>1820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164.08446494234883</v>
      </c>
      <c r="H1822">
        <v>253.47879526420394</v>
      </c>
      <c r="I1822">
        <v>385.23814575197059</v>
      </c>
      <c r="J1822">
        <v>249.39389558472635</v>
      </c>
      <c r="K1822">
        <v>235.05766082091685</v>
      </c>
      <c r="L1822">
        <v>160.17018633627538</v>
      </c>
      <c r="M1822">
        <v>14338.752262870554</v>
      </c>
      <c r="N1822">
        <v>1461.3834725510076</v>
      </c>
      <c r="O1822">
        <v>8597.7405071150606</v>
      </c>
      <c r="P1822">
        <v>33217.750410379209</v>
      </c>
      <c r="Q1822">
        <v>9.8392355944225027</v>
      </c>
      <c r="R1822">
        <v>75.134808492431716</v>
      </c>
      <c r="S1822">
        <v>1</v>
      </c>
      <c r="T1822">
        <v>0.41374014254305774</v>
      </c>
      <c r="U1822">
        <v>0.9995791653918098</v>
      </c>
      <c r="V1822">
        <v>0.67126530327914202</v>
      </c>
      <c r="W1822">
        <v>6.4251466934375459E-2</v>
      </c>
      <c r="X1822">
        <v>1372.2883402240664</v>
      </c>
      <c r="Y1822" s="18">
        <v>0</v>
      </c>
      <c r="Z1822" s="18">
        <f t="shared" si="56"/>
        <v>1372.2883402240664</v>
      </c>
      <c r="AA1822">
        <f t="shared" si="57"/>
        <v>1372.2883402080101</v>
      </c>
    </row>
    <row r="1823" spans="1:27">
      <c r="A1823">
        <v>1821</v>
      </c>
      <c r="B1823">
        <v>2</v>
      </c>
      <c r="C1823">
        <v>0.7</v>
      </c>
      <c r="D1823">
        <v>0.3</v>
      </c>
      <c r="E1823">
        <v>0</v>
      </c>
      <c r="F1823">
        <v>0</v>
      </c>
      <c r="G1823">
        <v>292.16408151162858</v>
      </c>
      <c r="H1823">
        <v>294.61876891407547</v>
      </c>
      <c r="I1823">
        <v>600</v>
      </c>
      <c r="J1823">
        <v>392.29763000353</v>
      </c>
      <c r="K1823">
        <v>401.25042223395064</v>
      </c>
      <c r="L1823">
        <v>229.61244023368556</v>
      </c>
      <c r="M1823">
        <v>21362.344170927892</v>
      </c>
      <c r="N1823">
        <v>2799.2501433900647</v>
      </c>
      <c r="O1823">
        <v>12802.620674102054</v>
      </c>
      <c r="P1823">
        <v>83175.702584442246</v>
      </c>
      <c r="Q1823">
        <v>8.7125188627872685</v>
      </c>
      <c r="R1823">
        <v>135.36448287177737</v>
      </c>
      <c r="S1823">
        <v>1</v>
      </c>
      <c r="T1823">
        <v>0.74441359377358773</v>
      </c>
      <c r="U1823">
        <v>1</v>
      </c>
      <c r="V1823">
        <v>0.91961220995501081</v>
      </c>
      <c r="W1823">
        <v>0.11079691989292383</v>
      </c>
      <c r="X1823">
        <v>2074.578860025093</v>
      </c>
      <c r="Y1823" s="18">
        <v>0</v>
      </c>
      <c r="Z1823" s="18">
        <f t="shared" si="56"/>
        <v>2074.578860025093</v>
      </c>
      <c r="AA1823">
        <f t="shared" si="57"/>
        <v>2074.5788600250926</v>
      </c>
    </row>
    <row r="1824" spans="1:27">
      <c r="A1824">
        <v>1822</v>
      </c>
      <c r="B1824">
        <v>2</v>
      </c>
      <c r="C1824">
        <v>0.7</v>
      </c>
      <c r="D1824">
        <v>0.3</v>
      </c>
      <c r="E1824">
        <v>0</v>
      </c>
      <c r="F1824">
        <v>0</v>
      </c>
      <c r="G1824">
        <v>196.39409286339054</v>
      </c>
      <c r="H1824">
        <v>255.0951696006789</v>
      </c>
      <c r="I1824">
        <v>462.28480394391806</v>
      </c>
      <c r="J1824">
        <v>313.26569655605635</v>
      </c>
      <c r="K1824">
        <v>315.89899472553265</v>
      </c>
      <c r="L1824">
        <v>177.57432138095584</v>
      </c>
      <c r="M1824">
        <v>16795.014501664769</v>
      </c>
      <c r="N1824">
        <v>1778.7852332902455</v>
      </c>
      <c r="O1824">
        <v>10068.348814992609</v>
      </c>
      <c r="P1824">
        <v>47784.920531291922</v>
      </c>
      <c r="Q1824">
        <v>7.7941831271848141</v>
      </c>
      <c r="R1824">
        <v>105.7602455483345</v>
      </c>
      <c r="S1824">
        <v>0.90172254414178887</v>
      </c>
      <c r="T1824">
        <v>0.66717251487912843</v>
      </c>
      <c r="U1824">
        <v>0.90722133693388129</v>
      </c>
      <c r="V1824">
        <v>0.58185995120044154</v>
      </c>
      <c r="W1824">
        <v>6.2044141748784171E-2</v>
      </c>
      <c r="X1824">
        <v>1614.7528335272543</v>
      </c>
      <c r="Y1824" s="18">
        <v>0</v>
      </c>
      <c r="Z1824" s="18">
        <f t="shared" si="56"/>
        <v>1614.7528335272543</v>
      </c>
      <c r="AA1824">
        <f t="shared" si="57"/>
        <v>1614.7528335221978</v>
      </c>
    </row>
    <row r="1825" spans="1:27">
      <c r="A1825">
        <v>1823</v>
      </c>
      <c r="B1825">
        <v>1</v>
      </c>
      <c r="C1825">
        <v>1</v>
      </c>
      <c r="D1825">
        <v>0</v>
      </c>
      <c r="E1825">
        <v>0</v>
      </c>
      <c r="F1825">
        <v>0</v>
      </c>
      <c r="G1825">
        <v>63.834682899831208</v>
      </c>
      <c r="H1825">
        <v>196.95867741220391</v>
      </c>
      <c r="I1825">
        <v>254.81629455555071</v>
      </c>
      <c r="J1825">
        <v>108.14931497641001</v>
      </c>
      <c r="K1825">
        <v>158.12899745305103</v>
      </c>
      <c r="L1825">
        <v>118.75549353996401</v>
      </c>
      <c r="M1825">
        <v>9601.9148851648606</v>
      </c>
      <c r="N1825">
        <v>1099.6076000002756</v>
      </c>
      <c r="O1825">
        <v>5759.3399998192563</v>
      </c>
      <c r="P1825">
        <v>18158.899724529343</v>
      </c>
      <c r="Q1825">
        <v>8.9706071051681686</v>
      </c>
      <c r="R1825">
        <v>32.496726075151052</v>
      </c>
      <c r="S1825">
        <v>1</v>
      </c>
      <c r="T1825">
        <v>0.37403689609454305</v>
      </c>
      <c r="U1825">
        <v>0.99981309355763182</v>
      </c>
      <c r="V1825">
        <v>0.56455992329133475</v>
      </c>
      <c r="W1825">
        <v>7.0332606635480008E-2</v>
      </c>
      <c r="X1825">
        <v>868.14673476298913</v>
      </c>
      <c r="Y1825" s="18">
        <v>0</v>
      </c>
      <c r="Z1825" s="18">
        <f t="shared" si="56"/>
        <v>868.14673476298913</v>
      </c>
      <c r="AA1825">
        <f t="shared" si="57"/>
        <v>868.14673476185988</v>
      </c>
    </row>
    <row r="1826" spans="1:27">
      <c r="A1826">
        <v>1824</v>
      </c>
      <c r="B1826">
        <v>2</v>
      </c>
      <c r="C1826">
        <v>0.7</v>
      </c>
      <c r="D1826">
        <v>0.3</v>
      </c>
      <c r="E1826">
        <v>0</v>
      </c>
      <c r="F1826">
        <v>0</v>
      </c>
      <c r="G1826">
        <v>211.08654361715966</v>
      </c>
      <c r="H1826">
        <v>264.99954238260705</v>
      </c>
      <c r="I1826">
        <v>484.81089636570556</v>
      </c>
      <c r="J1826">
        <v>330.10142675481268</v>
      </c>
      <c r="K1826">
        <v>329.72095342520652</v>
      </c>
      <c r="L1826">
        <v>185.9297191807882</v>
      </c>
      <c r="M1826">
        <v>17580.763574488989</v>
      </c>
      <c r="N1826">
        <v>1931.2226767719039</v>
      </c>
      <c r="O1826">
        <v>10538.907475960645</v>
      </c>
      <c r="P1826">
        <v>52901.732810621317</v>
      </c>
      <c r="Q1826">
        <v>7.9575575438593411</v>
      </c>
      <c r="R1826">
        <v>116.25045324537454</v>
      </c>
      <c r="S1826">
        <v>0.90046218416072243</v>
      </c>
      <c r="T1826">
        <v>0.65447883148940778</v>
      </c>
      <c r="U1826">
        <v>0.90629913243605131</v>
      </c>
      <c r="V1826">
        <v>0.59017858038102988</v>
      </c>
      <c r="W1826">
        <v>6.1772428995085178E-2</v>
      </c>
      <c r="X1826">
        <v>1690.3986284890332</v>
      </c>
      <c r="Y1826" s="18">
        <v>0</v>
      </c>
      <c r="Z1826" s="18">
        <f t="shared" si="56"/>
        <v>1690.3986284890332</v>
      </c>
      <c r="AA1826">
        <f t="shared" si="57"/>
        <v>1690.3986284809052</v>
      </c>
    </row>
    <row r="1827" spans="1:27">
      <c r="A1827">
        <v>1825</v>
      </c>
      <c r="B1827">
        <v>2</v>
      </c>
      <c r="C1827">
        <v>0.7</v>
      </c>
      <c r="D1827">
        <v>0.3</v>
      </c>
      <c r="E1827">
        <v>0</v>
      </c>
      <c r="F1827">
        <v>0</v>
      </c>
      <c r="G1827">
        <v>327.38495691952306</v>
      </c>
      <c r="H1827">
        <v>315.38314717229252</v>
      </c>
      <c r="I1827">
        <v>600</v>
      </c>
      <c r="J1827">
        <v>429.11490763721292</v>
      </c>
      <c r="K1827">
        <v>432.64378254421894</v>
      </c>
      <c r="L1827">
        <v>249.63508471610515</v>
      </c>
      <c r="M1827">
        <v>22718.152413706324</v>
      </c>
      <c r="N1827">
        <v>3196.6218799730818</v>
      </c>
      <c r="O1827">
        <v>13615.116935817427</v>
      </c>
      <c r="P1827">
        <v>94611.957816742113</v>
      </c>
      <c r="Q1827">
        <v>9.1167540951319399</v>
      </c>
      <c r="R1827">
        <v>159.72547295023472</v>
      </c>
      <c r="S1827">
        <v>0.95084272241600254</v>
      </c>
      <c r="T1827">
        <v>0.7189264682956934</v>
      </c>
      <c r="U1827">
        <v>0.95436148458468961</v>
      </c>
      <c r="V1827">
        <v>1</v>
      </c>
      <c r="W1827">
        <v>9.0867854954172642E-2</v>
      </c>
      <c r="X1827">
        <v>2194.4364088837915</v>
      </c>
      <c r="Y1827" s="18">
        <v>0</v>
      </c>
      <c r="Z1827" s="18">
        <f t="shared" si="56"/>
        <v>2194.4364088837915</v>
      </c>
      <c r="AA1827">
        <f t="shared" si="57"/>
        <v>2194.4364060391181</v>
      </c>
    </row>
    <row r="1828" spans="1:27">
      <c r="A1828">
        <v>1826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139.17089006104243</v>
      </c>
      <c r="H1828">
        <v>239.33172803997553</v>
      </c>
      <c r="I1828">
        <v>352.35182301047013</v>
      </c>
      <c r="J1828">
        <v>214.35113515482536</v>
      </c>
      <c r="K1828">
        <v>216.03226785893222</v>
      </c>
      <c r="L1828">
        <v>149.7630190412176</v>
      </c>
      <c r="M1828">
        <v>13134.391778749939</v>
      </c>
      <c r="N1828">
        <v>1314.3002385477023</v>
      </c>
      <c r="O1828">
        <v>7876.1652083832068</v>
      </c>
      <c r="P1828">
        <v>27885.847669088656</v>
      </c>
      <c r="Q1828">
        <v>9.6156387108417185</v>
      </c>
      <c r="R1828">
        <v>62.530703037398716</v>
      </c>
      <c r="S1828">
        <v>1</v>
      </c>
      <c r="T1828">
        <v>0.42558915285003657</v>
      </c>
      <c r="U1828">
        <v>0.99963500870268951</v>
      </c>
      <c r="V1828">
        <v>0.65074391440064017</v>
      </c>
      <c r="W1828">
        <v>6.5713250932762063E-2</v>
      </c>
      <c r="X1828">
        <v>1248.4701601381678</v>
      </c>
      <c r="Y1828" s="18">
        <v>0</v>
      </c>
      <c r="Z1828" s="18">
        <f t="shared" si="56"/>
        <v>1248.4701601381678</v>
      </c>
      <c r="AA1828">
        <f t="shared" si="57"/>
        <v>1248.4701601290644</v>
      </c>
    </row>
    <row r="1829" spans="1:27">
      <c r="A1829">
        <v>1827</v>
      </c>
      <c r="B1829">
        <v>1</v>
      </c>
      <c r="C1829">
        <v>1</v>
      </c>
      <c r="D1829">
        <v>0</v>
      </c>
      <c r="E1829">
        <v>0</v>
      </c>
      <c r="F1829">
        <v>0</v>
      </c>
      <c r="G1829">
        <v>137.92313531033273</v>
      </c>
      <c r="H1829">
        <v>238.62497842832931</v>
      </c>
      <c r="I1829">
        <v>350.713152697532</v>
      </c>
      <c r="J1829">
        <v>212.59506694860755</v>
      </c>
      <c r="K1829">
        <v>215.07779695947326</v>
      </c>
      <c r="L1829">
        <v>149.2438315545441</v>
      </c>
      <c r="M1829">
        <v>13074.552082217389</v>
      </c>
      <c r="N1829">
        <v>1307.9332441982035</v>
      </c>
      <c r="O1829">
        <v>7840.3113829294252</v>
      </c>
      <c r="P1829">
        <v>27646.660792168153</v>
      </c>
      <c r="Q1829">
        <v>9.6045794760763599</v>
      </c>
      <c r="R1829">
        <v>61.93454748112061</v>
      </c>
      <c r="S1829">
        <v>1</v>
      </c>
      <c r="T1829">
        <v>0.4257804141073887</v>
      </c>
      <c r="U1829">
        <v>0.99963796430952379</v>
      </c>
      <c r="V1829">
        <v>0.64956912973284708</v>
      </c>
      <c r="W1829">
        <v>6.578910548741404E-2</v>
      </c>
      <c r="X1829">
        <v>1242.2434144265414</v>
      </c>
      <c r="Y1829" s="18">
        <v>0</v>
      </c>
      <c r="Z1829" s="18">
        <f t="shared" si="56"/>
        <v>1242.2434144265414</v>
      </c>
      <c r="AA1829">
        <f t="shared" si="57"/>
        <v>1242.2434144176984</v>
      </c>
    </row>
    <row r="1830" spans="1:27">
      <c r="A1830">
        <v>1828</v>
      </c>
      <c r="B1830">
        <v>2</v>
      </c>
      <c r="C1830">
        <v>0.7</v>
      </c>
      <c r="D1830">
        <v>0.3</v>
      </c>
      <c r="E1830">
        <v>0</v>
      </c>
      <c r="F1830">
        <v>0</v>
      </c>
      <c r="G1830">
        <v>28.145399089482328</v>
      </c>
      <c r="H1830">
        <v>142.1324523535944</v>
      </c>
      <c r="I1830">
        <v>210.87073165363219</v>
      </c>
      <c r="J1830">
        <v>122.09406202985161</v>
      </c>
      <c r="K1830">
        <v>151.14436334162647</v>
      </c>
      <c r="L1830">
        <v>83.10975203760016</v>
      </c>
      <c r="M1830">
        <v>8273.9136761470236</v>
      </c>
      <c r="N1830">
        <v>970.35448424280878</v>
      </c>
      <c r="O1830">
        <v>4963.1447453250721</v>
      </c>
      <c r="P1830">
        <v>18205.942125065259</v>
      </c>
      <c r="Q1830">
        <v>6.0762534544781994</v>
      </c>
      <c r="R1830">
        <v>21.94458941658494</v>
      </c>
      <c r="S1830">
        <v>0.85494037875569351</v>
      </c>
      <c r="T1830">
        <v>0.73284655311902558</v>
      </c>
      <c r="U1830">
        <v>0.85599705883122512</v>
      </c>
      <c r="V1830">
        <v>0.42913119509481984</v>
      </c>
      <c r="W1830">
        <v>7.2291019255029162E-2</v>
      </c>
      <c r="X1830">
        <v>715.55217108920453</v>
      </c>
      <c r="Y1830" s="18">
        <v>0</v>
      </c>
      <c r="Z1830" s="18">
        <f t="shared" si="56"/>
        <v>715.55217108920453</v>
      </c>
      <c r="AA1830">
        <f t="shared" si="57"/>
        <v>715.55217108920226</v>
      </c>
    </row>
    <row r="1831" spans="1:27">
      <c r="A1831">
        <v>1829</v>
      </c>
      <c r="B1831">
        <v>2</v>
      </c>
      <c r="C1831">
        <v>0.7</v>
      </c>
      <c r="D1831">
        <v>0.3</v>
      </c>
      <c r="E1831">
        <v>0</v>
      </c>
      <c r="F1831">
        <v>0</v>
      </c>
      <c r="G1831">
        <v>10</v>
      </c>
      <c r="H1831">
        <v>113.19120531814505</v>
      </c>
      <c r="I1831">
        <v>147.94187006844851</v>
      </c>
      <c r="J1831">
        <v>73.477285981771075</v>
      </c>
      <c r="K1831">
        <v>107.0048262537518</v>
      </c>
      <c r="L1831">
        <v>59.637066471982756</v>
      </c>
      <c r="M1831">
        <v>6437.1903946634056</v>
      </c>
      <c r="N1831">
        <v>1026.8056018919624</v>
      </c>
      <c r="O1831">
        <v>3862.2261611670165</v>
      </c>
      <c r="P1831">
        <v>17505.450458493975</v>
      </c>
      <c r="Q1831">
        <v>5.6772195931182958</v>
      </c>
      <c r="R1831">
        <v>11.252254110199257</v>
      </c>
      <c r="S1831">
        <v>0.83135157469438226</v>
      </c>
      <c r="T1831">
        <v>0.7185568445690329</v>
      </c>
      <c r="U1831">
        <v>0.83232357808503887</v>
      </c>
      <c r="V1831">
        <v>0.46484508852009532</v>
      </c>
      <c r="W1831">
        <v>7.4673135933317147E-2</v>
      </c>
      <c r="X1831">
        <v>500</v>
      </c>
      <c r="Y1831" s="18">
        <v>0</v>
      </c>
      <c r="Z1831" s="18">
        <f t="shared" si="56"/>
        <v>500</v>
      </c>
      <c r="AA1831">
        <f t="shared" si="57"/>
        <v>499.99999998389984</v>
      </c>
    </row>
    <row r="1832" spans="1:27">
      <c r="A1832">
        <v>1830</v>
      </c>
      <c r="B1832">
        <v>2</v>
      </c>
      <c r="C1832">
        <v>0.7</v>
      </c>
      <c r="D1832">
        <v>0.3</v>
      </c>
      <c r="E1832">
        <v>0</v>
      </c>
      <c r="F1832">
        <v>0</v>
      </c>
      <c r="G1832">
        <v>10</v>
      </c>
      <c r="H1832">
        <v>113.19120531814505</v>
      </c>
      <c r="I1832">
        <v>147.94187006844851</v>
      </c>
      <c r="J1832">
        <v>73.477285981771075</v>
      </c>
      <c r="K1832">
        <v>107.0048262537518</v>
      </c>
      <c r="L1832">
        <v>59.637066471982756</v>
      </c>
      <c r="M1832">
        <v>6437.1903946634056</v>
      </c>
      <c r="N1832">
        <v>1026.8056018919624</v>
      </c>
      <c r="O1832">
        <v>3862.2261611670165</v>
      </c>
      <c r="P1832">
        <v>17505.450458493975</v>
      </c>
      <c r="Q1832">
        <v>5.6772195931182958</v>
      </c>
      <c r="R1832">
        <v>11.252254110199257</v>
      </c>
      <c r="S1832">
        <v>0.83135157469438226</v>
      </c>
      <c r="T1832">
        <v>0.7185568445690329</v>
      </c>
      <c r="U1832">
        <v>0.83232357808503887</v>
      </c>
      <c r="V1832">
        <v>0.46484508852009532</v>
      </c>
      <c r="W1832">
        <v>7.4673135933317147E-2</v>
      </c>
      <c r="X1832">
        <v>500</v>
      </c>
      <c r="Y1832" s="18">
        <v>0</v>
      </c>
      <c r="Z1832" s="18">
        <f t="shared" si="56"/>
        <v>500</v>
      </c>
      <c r="AA1832">
        <f t="shared" si="57"/>
        <v>499.99999998389984</v>
      </c>
    </row>
    <row r="1833" spans="1:27">
      <c r="A1833">
        <v>1831</v>
      </c>
      <c r="B1833">
        <v>2</v>
      </c>
      <c r="C1833">
        <v>0.7</v>
      </c>
      <c r="D1833">
        <v>0.3</v>
      </c>
      <c r="E1833">
        <v>0</v>
      </c>
      <c r="F1833">
        <v>0</v>
      </c>
      <c r="G1833">
        <v>10</v>
      </c>
      <c r="H1833">
        <v>113.19120531814505</v>
      </c>
      <c r="I1833">
        <v>147.94187006844851</v>
      </c>
      <c r="J1833">
        <v>73.477285981771075</v>
      </c>
      <c r="K1833">
        <v>107.0048262537518</v>
      </c>
      <c r="L1833">
        <v>59.637066471982756</v>
      </c>
      <c r="M1833">
        <v>6437.1903946634056</v>
      </c>
      <c r="N1833">
        <v>1026.8056018919624</v>
      </c>
      <c r="O1833">
        <v>3862.2261611670165</v>
      </c>
      <c r="P1833">
        <v>17505.450458493975</v>
      </c>
      <c r="Q1833">
        <v>5.6772195931182958</v>
      </c>
      <c r="R1833">
        <v>11.252254110199257</v>
      </c>
      <c r="S1833">
        <v>0.83135157469438226</v>
      </c>
      <c r="T1833">
        <v>0.7185568445690329</v>
      </c>
      <c r="U1833">
        <v>0.83232357808503887</v>
      </c>
      <c r="V1833">
        <v>0.46484508852009532</v>
      </c>
      <c r="W1833">
        <v>7.4673135933317147E-2</v>
      </c>
      <c r="X1833">
        <v>500</v>
      </c>
      <c r="Y1833" s="18">
        <v>0</v>
      </c>
      <c r="Z1833" s="18">
        <f t="shared" si="56"/>
        <v>500</v>
      </c>
      <c r="AA1833">
        <f t="shared" si="57"/>
        <v>499.99999998389984</v>
      </c>
    </row>
    <row r="1834" spans="1:27">
      <c r="A1834">
        <v>1832</v>
      </c>
      <c r="B1834">
        <v>1</v>
      </c>
      <c r="C1834">
        <v>1</v>
      </c>
      <c r="D1834">
        <v>0</v>
      </c>
      <c r="E1834">
        <v>0</v>
      </c>
      <c r="F1834">
        <v>0</v>
      </c>
      <c r="G1834">
        <v>102.81155385058652</v>
      </c>
      <c r="H1834">
        <v>218.80602912484972</v>
      </c>
      <c r="I1834">
        <v>304.9249150639921</v>
      </c>
      <c r="J1834">
        <v>163.13982197237303</v>
      </c>
      <c r="K1834">
        <v>188.15618577048849</v>
      </c>
      <c r="L1834">
        <v>134.71245810814904</v>
      </c>
      <c r="M1834">
        <v>11409.202808356631</v>
      </c>
      <c r="N1834">
        <v>1167.6887692227181</v>
      </c>
      <c r="O1834">
        <v>6842.4260389800984</v>
      </c>
      <c r="P1834">
        <v>21998.477157850779</v>
      </c>
      <c r="Q1834">
        <v>9.2986619382676707</v>
      </c>
      <c r="R1834">
        <v>46.525694041095392</v>
      </c>
      <c r="S1834">
        <v>1</v>
      </c>
      <c r="T1834">
        <v>0.41582494046664842</v>
      </c>
      <c r="U1834">
        <v>0.99972361740567828</v>
      </c>
      <c r="V1834">
        <v>0.61220221040653899</v>
      </c>
      <c r="W1834">
        <v>6.7985039053900978E-2</v>
      </c>
      <c r="X1834">
        <v>1066.0252698531594</v>
      </c>
      <c r="Y1834" s="18">
        <v>0</v>
      </c>
      <c r="Z1834" s="18">
        <f t="shared" si="56"/>
        <v>1066.0252698531594</v>
      </c>
      <c r="AA1834">
        <f t="shared" si="57"/>
        <v>1066.0252698493434</v>
      </c>
    </row>
    <row r="1835" spans="1:27">
      <c r="A1835">
        <v>1833</v>
      </c>
      <c r="B1835">
        <v>2</v>
      </c>
      <c r="C1835">
        <v>0.7</v>
      </c>
      <c r="D1835">
        <v>0.3</v>
      </c>
      <c r="E1835">
        <v>0</v>
      </c>
      <c r="F1835">
        <v>0</v>
      </c>
      <c r="G1835">
        <v>10</v>
      </c>
      <c r="H1835">
        <v>113.19120531814505</v>
      </c>
      <c r="I1835">
        <v>147.94187006844851</v>
      </c>
      <c r="J1835">
        <v>73.477285981771075</v>
      </c>
      <c r="K1835">
        <v>107.0048262537518</v>
      </c>
      <c r="L1835">
        <v>59.637066471982756</v>
      </c>
      <c r="M1835">
        <v>6437.1903946634056</v>
      </c>
      <c r="N1835">
        <v>1026.8056018919624</v>
      </c>
      <c r="O1835">
        <v>3862.2261611670165</v>
      </c>
      <c r="P1835">
        <v>17505.450458493975</v>
      </c>
      <c r="Q1835">
        <v>5.6772195931182958</v>
      </c>
      <c r="R1835">
        <v>11.252254110199257</v>
      </c>
      <c r="S1835">
        <v>0.83135157469438226</v>
      </c>
      <c r="T1835">
        <v>0.7185568445690329</v>
      </c>
      <c r="U1835">
        <v>0.83232357808503887</v>
      </c>
      <c r="V1835">
        <v>0.46484508852009532</v>
      </c>
      <c r="W1835">
        <v>7.4673135933317147E-2</v>
      </c>
      <c r="X1835">
        <v>500</v>
      </c>
      <c r="Y1835" s="18">
        <v>0</v>
      </c>
      <c r="Z1835" s="18">
        <f t="shared" si="56"/>
        <v>500</v>
      </c>
      <c r="AA1835">
        <f t="shared" si="57"/>
        <v>499.99999998389984</v>
      </c>
    </row>
    <row r="1836" spans="1:27">
      <c r="A1836">
        <v>1834</v>
      </c>
      <c r="B1836">
        <v>2</v>
      </c>
      <c r="C1836">
        <v>0.7</v>
      </c>
      <c r="D1836">
        <v>0.3</v>
      </c>
      <c r="E1836">
        <v>0</v>
      </c>
      <c r="F1836">
        <v>0</v>
      </c>
      <c r="G1836">
        <v>300.90514335981948</v>
      </c>
      <c r="H1836">
        <v>299.78244377876223</v>
      </c>
      <c r="I1836">
        <v>600</v>
      </c>
      <c r="J1836">
        <v>401.44223075714166</v>
      </c>
      <c r="K1836">
        <v>409.08625515796302</v>
      </c>
      <c r="L1836">
        <v>234.57284046132489</v>
      </c>
      <c r="M1836">
        <v>21697.343057506674</v>
      </c>
      <c r="N1836">
        <v>2893.2229608788448</v>
      </c>
      <c r="O1836">
        <v>13003.380221515794</v>
      </c>
      <c r="P1836">
        <v>85868.707115657191</v>
      </c>
      <c r="Q1836">
        <v>8.8116826201131726</v>
      </c>
      <c r="R1836">
        <v>141.22931652269503</v>
      </c>
      <c r="S1836">
        <v>1</v>
      </c>
      <c r="T1836">
        <v>0.73906021971426294</v>
      </c>
      <c r="U1836">
        <v>1</v>
      </c>
      <c r="V1836">
        <v>1</v>
      </c>
      <c r="W1836">
        <v>0.11421312986389436</v>
      </c>
      <c r="X1836">
        <v>2104.5595969923165</v>
      </c>
      <c r="Y1836" s="18">
        <v>0</v>
      </c>
      <c r="Z1836" s="18">
        <f t="shared" si="56"/>
        <v>2104.5595969923165</v>
      </c>
      <c r="AA1836">
        <f t="shared" si="57"/>
        <v>2104.5595969923161</v>
      </c>
    </row>
    <row r="1837" spans="1:27">
      <c r="A1837">
        <v>1835</v>
      </c>
      <c r="B1837">
        <v>1</v>
      </c>
      <c r="C1837">
        <v>1</v>
      </c>
      <c r="D1837">
        <v>0</v>
      </c>
      <c r="E1837">
        <v>0</v>
      </c>
      <c r="F1837">
        <v>0</v>
      </c>
      <c r="G1837">
        <v>185.57315736217319</v>
      </c>
      <c r="H1837">
        <v>265.7360449698553</v>
      </c>
      <c r="I1837">
        <v>413.86242487081006</v>
      </c>
      <c r="J1837">
        <v>279.58864551406907</v>
      </c>
      <c r="K1837">
        <v>251.41812870209296</v>
      </c>
      <c r="L1837">
        <v>169.20970229071068</v>
      </c>
      <c r="M1837">
        <v>15392.290887774143</v>
      </c>
      <c r="N1837">
        <v>1618.879981511029</v>
      </c>
      <c r="O1837">
        <v>9228.8995056592612</v>
      </c>
      <c r="P1837">
        <v>38671.731192690713</v>
      </c>
      <c r="Q1837">
        <v>10.036447973150267</v>
      </c>
      <c r="R1837">
        <v>87.082103729368185</v>
      </c>
      <c r="S1837">
        <v>1</v>
      </c>
      <c r="T1837">
        <v>0.39163698011571157</v>
      </c>
      <c r="U1837">
        <v>0.99953751476194674</v>
      </c>
      <c r="V1837">
        <v>0.68360994682719001</v>
      </c>
      <c r="W1837">
        <v>6.3076469653524994E-2</v>
      </c>
      <c r="X1837">
        <v>1478.3060000061391</v>
      </c>
      <c r="Y1837" s="18">
        <v>0</v>
      </c>
      <c r="Z1837" s="18">
        <f t="shared" si="56"/>
        <v>1478.3060000061391</v>
      </c>
      <c r="AA1837">
        <f t="shared" si="57"/>
        <v>1478.3059999803431</v>
      </c>
    </row>
    <row r="1838" spans="1:27">
      <c r="A1838">
        <v>1836</v>
      </c>
      <c r="B1838">
        <v>2</v>
      </c>
      <c r="C1838">
        <v>0.7</v>
      </c>
      <c r="D1838">
        <v>0.3</v>
      </c>
      <c r="E1838">
        <v>0</v>
      </c>
      <c r="F1838">
        <v>0</v>
      </c>
      <c r="G1838">
        <v>10</v>
      </c>
      <c r="H1838">
        <v>113.19120531814505</v>
      </c>
      <c r="I1838">
        <v>147.94187006844851</v>
      </c>
      <c r="J1838">
        <v>73.477285981771075</v>
      </c>
      <c r="K1838">
        <v>107.0048262537518</v>
      </c>
      <c r="L1838">
        <v>59.637066471982756</v>
      </c>
      <c r="M1838">
        <v>6437.1903946634056</v>
      </c>
      <c r="N1838">
        <v>1026.8056018919624</v>
      </c>
      <c r="O1838">
        <v>3862.2261611670165</v>
      </c>
      <c r="P1838">
        <v>17505.450458493975</v>
      </c>
      <c r="Q1838">
        <v>5.6772195931182958</v>
      </c>
      <c r="R1838">
        <v>11.252254110199257</v>
      </c>
      <c r="S1838">
        <v>0.83135157469438226</v>
      </c>
      <c r="T1838">
        <v>0.7185568445690329</v>
      </c>
      <c r="U1838">
        <v>0.83232357808503887</v>
      </c>
      <c r="V1838">
        <v>0.46484508852009532</v>
      </c>
      <c r="W1838">
        <v>7.4673135933317147E-2</v>
      </c>
      <c r="X1838">
        <v>500</v>
      </c>
      <c r="Y1838" s="18">
        <v>0</v>
      </c>
      <c r="Z1838" s="18">
        <f t="shared" si="56"/>
        <v>500</v>
      </c>
      <c r="AA1838">
        <f t="shared" si="57"/>
        <v>499.99999998389984</v>
      </c>
    </row>
    <row r="1839" spans="1:27">
      <c r="A1839">
        <v>1837</v>
      </c>
      <c r="B1839">
        <v>2</v>
      </c>
      <c r="C1839">
        <v>0.7</v>
      </c>
      <c r="D1839">
        <v>0.3</v>
      </c>
      <c r="E1839">
        <v>0</v>
      </c>
      <c r="F1839">
        <v>0</v>
      </c>
      <c r="G1839">
        <v>10</v>
      </c>
      <c r="H1839">
        <v>113.19120531814505</v>
      </c>
      <c r="I1839">
        <v>147.94187006844851</v>
      </c>
      <c r="J1839">
        <v>73.477285981771075</v>
      </c>
      <c r="K1839">
        <v>107.0048262537518</v>
      </c>
      <c r="L1839">
        <v>59.637066471982756</v>
      </c>
      <c r="M1839">
        <v>6437.1903946634056</v>
      </c>
      <c r="N1839">
        <v>1026.8056018919624</v>
      </c>
      <c r="O1839">
        <v>3862.2261611670165</v>
      </c>
      <c r="P1839">
        <v>17505.450458493975</v>
      </c>
      <c r="Q1839">
        <v>5.6772195931182958</v>
      </c>
      <c r="R1839">
        <v>11.252254110199257</v>
      </c>
      <c r="S1839">
        <v>0.83135157469438226</v>
      </c>
      <c r="T1839">
        <v>0.7185568445690329</v>
      </c>
      <c r="U1839">
        <v>0.83232357808503887</v>
      </c>
      <c r="V1839">
        <v>0.46484508852009532</v>
      </c>
      <c r="W1839">
        <v>7.4673135933317147E-2</v>
      </c>
      <c r="X1839">
        <v>500</v>
      </c>
      <c r="Y1839" s="18">
        <v>0</v>
      </c>
      <c r="Z1839" s="18">
        <f t="shared" si="56"/>
        <v>500</v>
      </c>
      <c r="AA1839">
        <f t="shared" si="57"/>
        <v>499.99999998389984</v>
      </c>
    </row>
    <row r="1840" spans="1:27">
      <c r="A1840">
        <v>1838</v>
      </c>
      <c r="B1840">
        <v>2</v>
      </c>
      <c r="C1840">
        <v>0.7</v>
      </c>
      <c r="D1840">
        <v>0.3</v>
      </c>
      <c r="E1840">
        <v>0</v>
      </c>
      <c r="F1840">
        <v>0</v>
      </c>
      <c r="G1840">
        <v>10</v>
      </c>
      <c r="H1840">
        <v>113.19120531814505</v>
      </c>
      <c r="I1840">
        <v>147.94187006844851</v>
      </c>
      <c r="J1840">
        <v>73.477285981771075</v>
      </c>
      <c r="K1840">
        <v>107.0048262537518</v>
      </c>
      <c r="L1840">
        <v>59.637066471982756</v>
      </c>
      <c r="M1840">
        <v>6437.1903946634056</v>
      </c>
      <c r="N1840">
        <v>1026.8056018919624</v>
      </c>
      <c r="O1840">
        <v>3862.2261611670165</v>
      </c>
      <c r="P1840">
        <v>17505.450458493975</v>
      </c>
      <c r="Q1840">
        <v>5.6772195931182958</v>
      </c>
      <c r="R1840">
        <v>11.252254110199257</v>
      </c>
      <c r="S1840">
        <v>0.83135157469438226</v>
      </c>
      <c r="T1840">
        <v>0.7185568445690329</v>
      </c>
      <c r="U1840">
        <v>0.83232357808503887</v>
      </c>
      <c r="V1840">
        <v>0.46484508852009532</v>
      </c>
      <c r="W1840">
        <v>7.4673135933317147E-2</v>
      </c>
      <c r="X1840">
        <v>500</v>
      </c>
      <c r="Y1840" s="18">
        <v>0</v>
      </c>
      <c r="Z1840" s="18">
        <f t="shared" si="56"/>
        <v>500</v>
      </c>
      <c r="AA1840">
        <f t="shared" si="57"/>
        <v>499.99999998389984</v>
      </c>
    </row>
    <row r="1841" spans="1:27">
      <c r="A1841">
        <v>1839</v>
      </c>
      <c r="B1841">
        <v>1</v>
      </c>
      <c r="C1841">
        <v>1</v>
      </c>
      <c r="D1841">
        <v>0</v>
      </c>
      <c r="E1841">
        <v>0</v>
      </c>
      <c r="F1841">
        <v>0</v>
      </c>
      <c r="G1841">
        <v>98.929224803750927</v>
      </c>
      <c r="H1841">
        <v>216.62272253068403</v>
      </c>
      <c r="I1841">
        <v>299.9000998658513</v>
      </c>
      <c r="J1841">
        <v>157.66675084840969</v>
      </c>
      <c r="K1841">
        <v>185.17197919913519</v>
      </c>
      <c r="L1841">
        <v>133.11491609481794</v>
      </c>
      <c r="M1841">
        <v>11227.245648745078</v>
      </c>
      <c r="N1841">
        <v>1156.7847428071148</v>
      </c>
      <c r="O1841">
        <v>6733.3884718910276</v>
      </c>
      <c r="P1841">
        <v>21501.799500792138</v>
      </c>
      <c r="Q1841">
        <v>9.2654512992249654</v>
      </c>
      <c r="R1841">
        <v>44.983559841291424</v>
      </c>
      <c r="S1841">
        <v>1</v>
      </c>
      <c r="T1841">
        <v>0.41299336330418335</v>
      </c>
      <c r="U1841">
        <v>0.99973306142040286</v>
      </c>
      <c r="V1841">
        <v>0.60766578980395447</v>
      </c>
      <c r="W1841">
        <v>6.822964757292016E-2</v>
      </c>
      <c r="X1841">
        <v>1046.4221335048235</v>
      </c>
      <c r="Y1841" s="18">
        <v>0</v>
      </c>
      <c r="Z1841" s="18">
        <f t="shared" si="56"/>
        <v>1046.4221335048235</v>
      </c>
      <c r="AA1841">
        <f t="shared" si="57"/>
        <v>1046.4221335013576</v>
      </c>
    </row>
    <row r="1842" spans="1:27">
      <c r="A1842">
        <v>1840</v>
      </c>
      <c r="B1842">
        <v>2</v>
      </c>
      <c r="C1842">
        <v>0.7</v>
      </c>
      <c r="D1842">
        <v>0.3</v>
      </c>
      <c r="E1842">
        <v>0</v>
      </c>
      <c r="F1842">
        <v>0</v>
      </c>
      <c r="G1842">
        <v>10</v>
      </c>
      <c r="H1842">
        <v>113.19120531814505</v>
      </c>
      <c r="I1842">
        <v>147.94187006844851</v>
      </c>
      <c r="J1842">
        <v>73.477285981771075</v>
      </c>
      <c r="K1842">
        <v>107.0048262537518</v>
      </c>
      <c r="L1842">
        <v>59.637066471982756</v>
      </c>
      <c r="M1842">
        <v>6437.1903946634056</v>
      </c>
      <c r="N1842">
        <v>1026.8056018919624</v>
      </c>
      <c r="O1842">
        <v>3862.2261611670165</v>
      </c>
      <c r="P1842">
        <v>17505.450458493975</v>
      </c>
      <c r="Q1842">
        <v>5.6772195931182958</v>
      </c>
      <c r="R1842">
        <v>11.252254110199257</v>
      </c>
      <c r="S1842">
        <v>0.83135157469438226</v>
      </c>
      <c r="T1842">
        <v>0.7185568445690329</v>
      </c>
      <c r="U1842">
        <v>0.83232357808503887</v>
      </c>
      <c r="V1842">
        <v>0.46484508852009532</v>
      </c>
      <c r="W1842">
        <v>7.4673135933317147E-2</v>
      </c>
      <c r="X1842">
        <v>500</v>
      </c>
      <c r="Y1842" s="18">
        <v>0</v>
      </c>
      <c r="Z1842" s="18">
        <f t="shared" si="56"/>
        <v>500</v>
      </c>
      <c r="AA1842">
        <f t="shared" si="57"/>
        <v>499.99999998389984</v>
      </c>
    </row>
    <row r="1843" spans="1:27">
      <c r="A1843">
        <v>1841</v>
      </c>
      <c r="B1843">
        <v>2</v>
      </c>
      <c r="C1843">
        <v>0.7</v>
      </c>
      <c r="D1843">
        <v>0.3</v>
      </c>
      <c r="E1843">
        <v>0</v>
      </c>
      <c r="F1843">
        <v>0</v>
      </c>
      <c r="G1843">
        <v>10</v>
      </c>
      <c r="H1843">
        <v>113.19120531814505</v>
      </c>
      <c r="I1843">
        <v>147.94187006844851</v>
      </c>
      <c r="J1843">
        <v>73.477285981771075</v>
      </c>
      <c r="K1843">
        <v>107.0048262537518</v>
      </c>
      <c r="L1843">
        <v>59.637066471982756</v>
      </c>
      <c r="M1843">
        <v>6437.1903946634056</v>
      </c>
      <c r="N1843">
        <v>1026.8056018919624</v>
      </c>
      <c r="O1843">
        <v>3862.2261611670165</v>
      </c>
      <c r="P1843">
        <v>17505.450458493975</v>
      </c>
      <c r="Q1843">
        <v>5.6772195931182958</v>
      </c>
      <c r="R1843">
        <v>11.252254110199257</v>
      </c>
      <c r="S1843">
        <v>0.83135157469438226</v>
      </c>
      <c r="T1843">
        <v>0.7185568445690329</v>
      </c>
      <c r="U1843">
        <v>0.83232357808503887</v>
      </c>
      <c r="V1843">
        <v>0.46484508852009532</v>
      </c>
      <c r="W1843">
        <v>7.4673135933317147E-2</v>
      </c>
      <c r="X1843">
        <v>500</v>
      </c>
      <c r="Y1843" s="18">
        <v>0</v>
      </c>
      <c r="Z1843" s="18">
        <f t="shared" si="56"/>
        <v>500</v>
      </c>
      <c r="AA1843">
        <f t="shared" si="57"/>
        <v>499.99999998389984</v>
      </c>
    </row>
    <row r="1844" spans="1:27">
      <c r="A1844">
        <v>1842</v>
      </c>
      <c r="B1844">
        <v>2</v>
      </c>
      <c r="C1844">
        <v>0.7</v>
      </c>
      <c r="D1844">
        <v>0.3</v>
      </c>
      <c r="E1844">
        <v>0</v>
      </c>
      <c r="F1844">
        <v>0</v>
      </c>
      <c r="G1844">
        <v>207.55996319826249</v>
      </c>
      <c r="H1844">
        <v>262.62157333887558</v>
      </c>
      <c r="I1844">
        <v>479.39535929879412</v>
      </c>
      <c r="J1844">
        <v>326.05824578949796</v>
      </c>
      <c r="K1844">
        <v>326.41140708053666</v>
      </c>
      <c r="L1844">
        <v>183.92258778434407</v>
      </c>
      <c r="M1844">
        <v>17391.539072632095</v>
      </c>
      <c r="N1844">
        <v>1893.4195649819881</v>
      </c>
      <c r="O1844">
        <v>10425.590145871254</v>
      </c>
      <c r="P1844">
        <v>51635.974675046658</v>
      </c>
      <c r="Q1844">
        <v>7.9181302747552484</v>
      </c>
      <c r="R1844">
        <v>113.68605385596021</v>
      </c>
      <c r="S1844">
        <v>0.90082013391100957</v>
      </c>
      <c r="T1844">
        <v>0.65754287731444994</v>
      </c>
      <c r="U1844">
        <v>0.90658117190773069</v>
      </c>
      <c r="V1844">
        <v>0.58834716216781113</v>
      </c>
      <c r="W1844">
        <v>6.1829166749799776E-2</v>
      </c>
      <c r="X1844">
        <v>1672.2830826416125</v>
      </c>
      <c r="Y1844" s="18">
        <v>0</v>
      </c>
      <c r="Z1844" s="18">
        <f t="shared" si="56"/>
        <v>1672.2830826416125</v>
      </c>
      <c r="AA1844">
        <f t="shared" si="57"/>
        <v>1672.2830826343509</v>
      </c>
    </row>
    <row r="1845" spans="1:27">
      <c r="A1845">
        <v>1843</v>
      </c>
      <c r="B1845">
        <v>1</v>
      </c>
      <c r="C1845">
        <v>1</v>
      </c>
      <c r="D1845">
        <v>0</v>
      </c>
      <c r="E1845">
        <v>0</v>
      </c>
      <c r="F1845">
        <v>0</v>
      </c>
      <c r="G1845">
        <v>53.341522054108054</v>
      </c>
      <c r="H1845">
        <v>191.10414688628492</v>
      </c>
      <c r="I1845">
        <v>241.45343647687426</v>
      </c>
      <c r="J1845">
        <v>93.328521717788647</v>
      </c>
      <c r="K1845">
        <v>150.01983310004744</v>
      </c>
      <c r="L1845">
        <v>114.49026839514102</v>
      </c>
      <c r="M1845">
        <v>9122.7047372432608</v>
      </c>
      <c r="N1845">
        <v>1096.941532291632</v>
      </c>
      <c r="O1845">
        <v>5472.1280465816581</v>
      </c>
      <c r="P1845">
        <v>17558.560782095738</v>
      </c>
      <c r="Q1845">
        <v>8.884282882249332</v>
      </c>
      <c r="R1845">
        <v>29.26985670085319</v>
      </c>
      <c r="S1845">
        <v>1</v>
      </c>
      <c r="T1845">
        <v>0.35838518915237039</v>
      </c>
      <c r="U1845">
        <v>0.99983420254327171</v>
      </c>
      <c r="V1845">
        <v>0.55123654553806944</v>
      </c>
      <c r="W1845">
        <v>7.0890101081252932E-2</v>
      </c>
      <c r="X1845">
        <v>814.46787193014882</v>
      </c>
      <c r="Y1845" s="18">
        <v>0</v>
      </c>
      <c r="Z1845" s="18">
        <f t="shared" si="56"/>
        <v>814.46787193014882</v>
      </c>
      <c r="AA1845">
        <f t="shared" si="57"/>
        <v>814.46787192939109</v>
      </c>
    </row>
    <row r="1846" spans="1:27">
      <c r="A1846">
        <v>1844</v>
      </c>
      <c r="B1846">
        <v>2</v>
      </c>
      <c r="C1846">
        <v>0.7</v>
      </c>
      <c r="D1846">
        <v>0.3</v>
      </c>
      <c r="E1846">
        <v>0</v>
      </c>
      <c r="F1846">
        <v>0</v>
      </c>
      <c r="G1846">
        <v>231.55482723352864</v>
      </c>
      <c r="H1846">
        <v>278.80963478605537</v>
      </c>
      <c r="I1846">
        <v>516.35165030885025</v>
      </c>
      <c r="J1846">
        <v>353.59516674371577</v>
      </c>
      <c r="K1846">
        <v>348.82908034910605</v>
      </c>
      <c r="L1846">
        <v>197.59937411139083</v>
      </c>
      <c r="M1846">
        <v>18686.83942658794</v>
      </c>
      <c r="N1846">
        <v>2165.815610129001</v>
      </c>
      <c r="O1846">
        <v>11201.246827886067</v>
      </c>
      <c r="P1846">
        <v>60718.272407221404</v>
      </c>
      <c r="Q1846">
        <v>8.1890976737370949</v>
      </c>
      <c r="R1846">
        <v>131.71405752719338</v>
      </c>
      <c r="S1846">
        <v>0.89782289290988937</v>
      </c>
      <c r="T1846">
        <v>0.63674251025428896</v>
      </c>
      <c r="U1846">
        <v>0.90403654618025797</v>
      </c>
      <c r="V1846">
        <v>0.59859986456326475</v>
      </c>
      <c r="W1846">
        <v>6.1536487535108576E-2</v>
      </c>
      <c r="X1846">
        <v>1795.0256760208567</v>
      </c>
      <c r="Y1846" s="18">
        <v>0</v>
      </c>
      <c r="Z1846" s="18">
        <f t="shared" si="56"/>
        <v>1795.0256760208567</v>
      </c>
      <c r="AA1846">
        <f t="shared" si="57"/>
        <v>1795.0256760054535</v>
      </c>
    </row>
    <row r="1847" spans="1:27">
      <c r="A1847">
        <v>1845</v>
      </c>
      <c r="B1847">
        <v>1</v>
      </c>
      <c r="C1847">
        <v>1</v>
      </c>
      <c r="D1847">
        <v>0</v>
      </c>
      <c r="E1847">
        <v>0</v>
      </c>
      <c r="F1847">
        <v>0</v>
      </c>
      <c r="G1847">
        <v>90.604886745663279</v>
      </c>
      <c r="H1847">
        <v>211.94674553597395</v>
      </c>
      <c r="I1847">
        <v>289.15136341318942</v>
      </c>
      <c r="J1847">
        <v>145.92840101288877</v>
      </c>
      <c r="K1847">
        <v>178.7683708926896</v>
      </c>
      <c r="L1847">
        <v>129.69563587843723</v>
      </c>
      <c r="M1847">
        <v>10838.55371919443</v>
      </c>
      <c r="N1847">
        <v>1136.4846933380811</v>
      </c>
      <c r="O1847">
        <v>6500.4600533051771</v>
      </c>
      <c r="P1847">
        <v>20522.255941418247</v>
      </c>
      <c r="Q1847">
        <v>9.1946459413673924</v>
      </c>
      <c r="R1847">
        <v>41.785127720485193</v>
      </c>
      <c r="S1847">
        <v>1</v>
      </c>
      <c r="T1847">
        <v>0.40585742350009768</v>
      </c>
      <c r="U1847">
        <v>0.99975304019127209</v>
      </c>
      <c r="V1847">
        <v>0.59774525836432546</v>
      </c>
      <c r="W1847">
        <v>6.8749856463427642E-2</v>
      </c>
      <c r="X1847">
        <v>1004.3102757611697</v>
      </c>
      <c r="Y1847" s="18">
        <v>0</v>
      </c>
      <c r="Z1847" s="18">
        <f t="shared" si="56"/>
        <v>1004.3102757611697</v>
      </c>
      <c r="AA1847">
        <f t="shared" si="57"/>
        <v>1004.3102757583572</v>
      </c>
    </row>
    <row r="1848" spans="1:27">
      <c r="A1848">
        <v>1846</v>
      </c>
      <c r="B1848">
        <v>1</v>
      </c>
      <c r="C1848">
        <v>1</v>
      </c>
      <c r="D1848">
        <v>0</v>
      </c>
      <c r="E1848">
        <v>0</v>
      </c>
      <c r="F1848">
        <v>0</v>
      </c>
      <c r="G1848">
        <v>90.558636807268115</v>
      </c>
      <c r="H1848">
        <v>211.92078631548046</v>
      </c>
      <c r="I1848">
        <v>289.09173958747232</v>
      </c>
      <c r="J1848">
        <v>145.86317063032502</v>
      </c>
      <c r="K1848">
        <v>178.73277351261197</v>
      </c>
      <c r="L1848">
        <v>129.67666158639094</v>
      </c>
      <c r="M1848">
        <v>10836.399677420754</v>
      </c>
      <c r="N1848">
        <v>1136.383631624594</v>
      </c>
      <c r="O1848">
        <v>6499.1691969400099</v>
      </c>
      <c r="P1848">
        <v>20517.13864084267</v>
      </c>
      <c r="Q1848">
        <v>9.1942540763065583</v>
      </c>
      <c r="R1848">
        <v>41.767768986141334</v>
      </c>
      <c r="S1848">
        <v>1</v>
      </c>
      <c r="T1848">
        <v>0.40581383801727799</v>
      </c>
      <c r="U1848">
        <v>0.99975314992550324</v>
      </c>
      <c r="V1848">
        <v>0.59768947214217971</v>
      </c>
      <c r="W1848">
        <v>6.8752724152463404E-2</v>
      </c>
      <c r="X1848">
        <v>1004.0759994562169</v>
      </c>
      <c r="Y1848" s="18">
        <v>0</v>
      </c>
      <c r="Z1848" s="18">
        <f t="shared" si="56"/>
        <v>1004.0759994562169</v>
      </c>
      <c r="AA1848">
        <f t="shared" si="57"/>
        <v>1004.0759994534076</v>
      </c>
    </row>
    <row r="1849" spans="1:27">
      <c r="A1849">
        <v>1847</v>
      </c>
      <c r="B1849">
        <v>2</v>
      </c>
      <c r="C1849">
        <v>0.7</v>
      </c>
      <c r="D1849">
        <v>0.3</v>
      </c>
      <c r="E1849">
        <v>0</v>
      </c>
      <c r="F1849">
        <v>0</v>
      </c>
      <c r="G1849">
        <v>10</v>
      </c>
      <c r="H1849">
        <v>113.19120531814505</v>
      </c>
      <c r="I1849">
        <v>147.94187006844851</v>
      </c>
      <c r="J1849">
        <v>73.477285981771075</v>
      </c>
      <c r="K1849">
        <v>107.0048262537518</v>
      </c>
      <c r="L1849">
        <v>59.637066471982756</v>
      </c>
      <c r="M1849">
        <v>6437.1903946634056</v>
      </c>
      <c r="N1849">
        <v>1026.8056018919624</v>
      </c>
      <c r="O1849">
        <v>3862.2261611670165</v>
      </c>
      <c r="P1849">
        <v>17505.450458493975</v>
      </c>
      <c r="Q1849">
        <v>5.6772195931182958</v>
      </c>
      <c r="R1849">
        <v>11.252254110199257</v>
      </c>
      <c r="S1849">
        <v>0.83135157469438226</v>
      </c>
      <c r="T1849">
        <v>0.7185568445690329</v>
      </c>
      <c r="U1849">
        <v>0.83232357808503887</v>
      </c>
      <c r="V1849">
        <v>0.46484508852009532</v>
      </c>
      <c r="W1849">
        <v>7.4673135933317147E-2</v>
      </c>
      <c r="X1849">
        <v>500</v>
      </c>
      <c r="Y1849" s="18">
        <v>0</v>
      </c>
      <c r="Z1849" s="18">
        <f t="shared" si="56"/>
        <v>500</v>
      </c>
      <c r="AA1849">
        <f t="shared" si="57"/>
        <v>499.99999998389984</v>
      </c>
    </row>
    <row r="1850" spans="1:27">
      <c r="A1850">
        <v>1848</v>
      </c>
      <c r="B1850">
        <v>2</v>
      </c>
      <c r="C1850">
        <v>0.7</v>
      </c>
      <c r="D1850">
        <v>0.3</v>
      </c>
      <c r="E1850">
        <v>0</v>
      </c>
      <c r="F1850">
        <v>0</v>
      </c>
      <c r="G1850">
        <v>10</v>
      </c>
      <c r="H1850">
        <v>113.19120531814505</v>
      </c>
      <c r="I1850">
        <v>147.94187006844851</v>
      </c>
      <c r="J1850">
        <v>73.477285981771075</v>
      </c>
      <c r="K1850">
        <v>107.0048262537518</v>
      </c>
      <c r="L1850">
        <v>59.637066471982756</v>
      </c>
      <c r="M1850">
        <v>6437.1903946634056</v>
      </c>
      <c r="N1850">
        <v>1026.8056018919624</v>
      </c>
      <c r="O1850">
        <v>3862.2261611670165</v>
      </c>
      <c r="P1850">
        <v>17505.450458493975</v>
      </c>
      <c r="Q1850">
        <v>5.6772195931182958</v>
      </c>
      <c r="R1850">
        <v>11.252254110199257</v>
      </c>
      <c r="S1850">
        <v>0.83135157469438226</v>
      </c>
      <c r="T1850">
        <v>0.7185568445690329</v>
      </c>
      <c r="U1850">
        <v>0.83232357808503887</v>
      </c>
      <c r="V1850">
        <v>0.46484508852009532</v>
      </c>
      <c r="W1850">
        <v>7.4673135933317147E-2</v>
      </c>
      <c r="X1850">
        <v>500</v>
      </c>
      <c r="Y1850" s="18">
        <v>0</v>
      </c>
      <c r="Z1850" s="18">
        <f t="shared" si="56"/>
        <v>500</v>
      </c>
      <c r="AA1850">
        <f t="shared" si="57"/>
        <v>499.99999998389984</v>
      </c>
    </row>
    <row r="1851" spans="1:27">
      <c r="A1851">
        <v>1849</v>
      </c>
      <c r="B1851">
        <v>2</v>
      </c>
      <c r="C1851">
        <v>0.7</v>
      </c>
      <c r="D1851">
        <v>0.3</v>
      </c>
      <c r="E1851">
        <v>0</v>
      </c>
      <c r="F1851">
        <v>0</v>
      </c>
      <c r="G1851">
        <v>10</v>
      </c>
      <c r="H1851">
        <v>113.19120531814505</v>
      </c>
      <c r="I1851">
        <v>147.94187006844851</v>
      </c>
      <c r="J1851">
        <v>73.477285981771075</v>
      </c>
      <c r="K1851">
        <v>107.0048262537518</v>
      </c>
      <c r="L1851">
        <v>59.637066471982756</v>
      </c>
      <c r="M1851">
        <v>6437.1903946634056</v>
      </c>
      <c r="N1851">
        <v>1026.8056018919624</v>
      </c>
      <c r="O1851">
        <v>3862.2261611670165</v>
      </c>
      <c r="P1851">
        <v>17505.450458493975</v>
      </c>
      <c r="Q1851">
        <v>5.6772195931182958</v>
      </c>
      <c r="R1851">
        <v>11.252254110199257</v>
      </c>
      <c r="S1851">
        <v>0.83135157469438226</v>
      </c>
      <c r="T1851">
        <v>0.7185568445690329</v>
      </c>
      <c r="U1851">
        <v>0.83232357808503887</v>
      </c>
      <c r="V1851">
        <v>0.46484508852009532</v>
      </c>
      <c r="W1851">
        <v>7.4673135933317147E-2</v>
      </c>
      <c r="X1851">
        <v>500</v>
      </c>
      <c r="Y1851" s="18">
        <v>0</v>
      </c>
      <c r="Z1851" s="18">
        <f t="shared" si="56"/>
        <v>500</v>
      </c>
      <c r="AA1851">
        <f t="shared" si="57"/>
        <v>499.99999998389984</v>
      </c>
    </row>
    <row r="1852" spans="1:27">
      <c r="A1852">
        <v>1850</v>
      </c>
      <c r="B1852">
        <v>1</v>
      </c>
      <c r="C1852">
        <v>1</v>
      </c>
      <c r="D1852">
        <v>0</v>
      </c>
      <c r="E1852">
        <v>0</v>
      </c>
      <c r="F1852">
        <v>0</v>
      </c>
      <c r="G1852">
        <v>162.87204273559394</v>
      </c>
      <c r="H1852">
        <v>252.78874921213674</v>
      </c>
      <c r="I1852">
        <v>383.63030600479698</v>
      </c>
      <c r="J1852">
        <v>247.68942163725876</v>
      </c>
      <c r="K1852">
        <v>234.13321221228944</v>
      </c>
      <c r="L1852">
        <v>159.6619145345008</v>
      </c>
      <c r="M1852">
        <v>14279.718721851346</v>
      </c>
      <c r="N1852">
        <v>1453.3442946622554</v>
      </c>
      <c r="O1852">
        <v>8562.3729417809136</v>
      </c>
      <c r="P1852">
        <v>32933.690143734952</v>
      </c>
      <c r="Q1852">
        <v>9.8282301548292068</v>
      </c>
      <c r="R1852">
        <v>74.490474030723988</v>
      </c>
      <c r="S1852">
        <v>1</v>
      </c>
      <c r="T1852">
        <v>0.41466747389445674</v>
      </c>
      <c r="U1852">
        <v>0.99958171502116189</v>
      </c>
      <c r="V1852">
        <v>0.67040936994557776</v>
      </c>
      <c r="W1852">
        <v>6.4320127942025518E-2</v>
      </c>
      <c r="X1852">
        <v>1366.2851723214787</v>
      </c>
      <c r="Y1852" s="18">
        <v>0</v>
      </c>
      <c r="Z1852" s="18">
        <f t="shared" si="56"/>
        <v>1366.2851723214787</v>
      </c>
      <c r="AA1852">
        <f t="shared" si="57"/>
        <v>1366.2851723058527</v>
      </c>
    </row>
    <row r="1853" spans="1:27">
      <c r="A1853">
        <v>1851</v>
      </c>
      <c r="B1853">
        <v>2</v>
      </c>
      <c r="C1853">
        <v>0.7</v>
      </c>
      <c r="D1853">
        <v>0.3</v>
      </c>
      <c r="E1853">
        <v>0</v>
      </c>
      <c r="F1853">
        <v>0</v>
      </c>
      <c r="G1853">
        <v>10</v>
      </c>
      <c r="H1853">
        <v>121.16309432716724</v>
      </c>
      <c r="I1853">
        <v>165.27121551072332</v>
      </c>
      <c r="J1853">
        <v>86.807426850629355</v>
      </c>
      <c r="K1853">
        <v>119.14014004885787</v>
      </c>
      <c r="L1853">
        <v>65.847832620334728</v>
      </c>
      <c r="M1853">
        <v>6893.369752366144</v>
      </c>
      <c r="N1853">
        <v>1003.2570885963639</v>
      </c>
      <c r="O1853">
        <v>4135.6563467472979</v>
      </c>
      <c r="P1853">
        <v>17726.696370704747</v>
      </c>
      <c r="Q1853">
        <v>5.7846531630195521</v>
      </c>
      <c r="R1853">
        <v>13.741653455188233</v>
      </c>
      <c r="S1853">
        <v>0.83937081501537814</v>
      </c>
      <c r="T1853">
        <v>0.72457696525247173</v>
      </c>
      <c r="U1853">
        <v>0.84016354912669344</v>
      </c>
      <c r="V1853">
        <v>0.44696916126495256</v>
      </c>
      <c r="W1853">
        <v>7.4928097256693915E-2</v>
      </c>
      <c r="X1853">
        <v>554.49332688875086</v>
      </c>
      <c r="Y1853" s="18">
        <v>0</v>
      </c>
      <c r="Z1853" s="18">
        <f t="shared" si="56"/>
        <v>554.49332688875086</v>
      </c>
      <c r="AA1853">
        <f t="shared" si="57"/>
        <v>554.48805590252425</v>
      </c>
    </row>
    <row r="1854" spans="1:27">
      <c r="A1854">
        <v>1852</v>
      </c>
      <c r="B1854">
        <v>2</v>
      </c>
      <c r="C1854">
        <v>0.7</v>
      </c>
      <c r="D1854">
        <v>0.3</v>
      </c>
      <c r="E1854">
        <v>0</v>
      </c>
      <c r="F1854">
        <v>0</v>
      </c>
      <c r="G1854">
        <v>259.23992602061372</v>
      </c>
      <c r="H1854">
        <v>297.51236528156892</v>
      </c>
      <c r="I1854">
        <v>559.31212269817615</v>
      </c>
      <c r="J1854">
        <v>385.44688128980778</v>
      </c>
      <c r="K1854">
        <v>374.40344047456676</v>
      </c>
      <c r="L1854">
        <v>213.4391344553498</v>
      </c>
      <c r="M1854">
        <v>20204.267410847075</v>
      </c>
      <c r="N1854">
        <v>2524.5068800576169</v>
      </c>
      <c r="O1854">
        <v>12109.815434956341</v>
      </c>
      <c r="P1854">
        <v>72572.048706954214</v>
      </c>
      <c r="Q1854">
        <v>8.5098087145676846</v>
      </c>
      <c r="R1854">
        <v>154.2049357193755</v>
      </c>
      <c r="S1854">
        <v>0.89319328172578361</v>
      </c>
      <c r="T1854">
        <v>0.61379842362099801</v>
      </c>
      <c r="U1854">
        <v>0.89975903107254651</v>
      </c>
      <c r="V1854">
        <v>0.60371072348488908</v>
      </c>
      <c r="W1854">
        <v>6.1421951629935863E-2</v>
      </c>
      <c r="X1854">
        <v>1935.1489345359305</v>
      </c>
      <c r="Y1854" s="18">
        <v>0</v>
      </c>
      <c r="Z1854" s="18">
        <f t="shared" si="56"/>
        <v>1935.1489345359305</v>
      </c>
      <c r="AA1854">
        <f t="shared" si="57"/>
        <v>1935.1489345007076</v>
      </c>
    </row>
    <row r="1855" spans="1:27">
      <c r="A1855">
        <v>1853</v>
      </c>
      <c r="B1855">
        <v>2</v>
      </c>
      <c r="C1855">
        <v>0.7</v>
      </c>
      <c r="D1855">
        <v>0.3</v>
      </c>
      <c r="E1855">
        <v>0</v>
      </c>
      <c r="F1855">
        <v>0</v>
      </c>
      <c r="G1855">
        <v>266.49181052308944</v>
      </c>
      <c r="H1855">
        <v>302.41599004203846</v>
      </c>
      <c r="I1855">
        <v>570.6227243334157</v>
      </c>
      <c r="J1855">
        <v>393.80449761762958</v>
      </c>
      <c r="K1855">
        <v>381.05128365449519</v>
      </c>
      <c r="L1855">
        <v>217.5989046988648</v>
      </c>
      <c r="M1855">
        <v>20605.837024441305</v>
      </c>
      <c r="N1855">
        <v>2626.3638671214039</v>
      </c>
      <c r="O1855">
        <v>12350.239391615733</v>
      </c>
      <c r="P1855">
        <v>75921.652575096246</v>
      </c>
      <c r="Q1855">
        <v>8.5952885786515782</v>
      </c>
      <c r="R1855">
        <v>160.39585350459501</v>
      </c>
      <c r="S1855">
        <v>0.89186098068373765</v>
      </c>
      <c r="T1855">
        <v>0.60814248955757488</v>
      </c>
      <c r="U1855">
        <v>0.89849327237878285</v>
      </c>
      <c r="V1855">
        <v>0.60385994131449483</v>
      </c>
      <c r="W1855">
        <v>6.1421511650569187E-2</v>
      </c>
      <c r="X1855">
        <v>1971.5893574083927</v>
      </c>
      <c r="Y1855" s="18">
        <v>0</v>
      </c>
      <c r="Z1855" s="18">
        <f t="shared" si="56"/>
        <v>1971.5893574083927</v>
      </c>
      <c r="AA1855">
        <f t="shared" si="57"/>
        <v>1971.5893573649382</v>
      </c>
    </row>
    <row r="1856" spans="1:27">
      <c r="A1856">
        <v>1854</v>
      </c>
      <c r="B1856">
        <v>2</v>
      </c>
      <c r="C1856">
        <v>0.7</v>
      </c>
      <c r="D1856">
        <v>0.3</v>
      </c>
      <c r="E1856">
        <v>0</v>
      </c>
      <c r="F1856">
        <v>0</v>
      </c>
      <c r="G1856">
        <v>333.89261955965566</v>
      </c>
      <c r="H1856">
        <v>319.20752686619278</v>
      </c>
      <c r="I1856">
        <v>600</v>
      </c>
      <c r="J1856">
        <v>435.90885029408116</v>
      </c>
      <c r="K1856">
        <v>438.39209521981979</v>
      </c>
      <c r="L1856">
        <v>253.34499992858309</v>
      </c>
      <c r="M1856">
        <v>22970.397448826312</v>
      </c>
      <c r="N1856">
        <v>3275.4801936920471</v>
      </c>
      <c r="O1856">
        <v>13766.274795225057</v>
      </c>
      <c r="P1856">
        <v>96895.110530804814</v>
      </c>
      <c r="Q1856">
        <v>9.1928224585341205</v>
      </c>
      <c r="R1856">
        <v>164.43803262107852</v>
      </c>
      <c r="S1856">
        <v>0.94945019249685458</v>
      </c>
      <c r="T1856">
        <v>0.71306986447069742</v>
      </c>
      <c r="U1856">
        <v>0.95301550894382769</v>
      </c>
      <c r="V1856">
        <v>1</v>
      </c>
      <c r="W1856">
        <v>9.2168370548294506E-2</v>
      </c>
      <c r="X1856">
        <v>2216.3080621881159</v>
      </c>
      <c r="Y1856" s="18">
        <v>0</v>
      </c>
      <c r="Z1856" s="18">
        <f t="shared" si="56"/>
        <v>2216.3080621881159</v>
      </c>
      <c r="AA1856">
        <f t="shared" si="57"/>
        <v>2216.3080592472543</v>
      </c>
    </row>
    <row r="1857" spans="1:27">
      <c r="A1857">
        <v>1855</v>
      </c>
      <c r="B1857">
        <v>1</v>
      </c>
      <c r="C1857">
        <v>1</v>
      </c>
      <c r="D1857">
        <v>0</v>
      </c>
      <c r="E1857">
        <v>0</v>
      </c>
      <c r="F1857">
        <v>0</v>
      </c>
      <c r="G1857">
        <v>114.41407770813177</v>
      </c>
      <c r="H1857">
        <v>225.34050886114517</v>
      </c>
      <c r="I1857">
        <v>319.98673342831097</v>
      </c>
      <c r="J1857">
        <v>179.49070411958596</v>
      </c>
      <c r="K1857">
        <v>197.06579524053072</v>
      </c>
      <c r="L1857">
        <v>139.49765141484528</v>
      </c>
      <c r="M1857">
        <v>11955.570406082526</v>
      </c>
      <c r="N1857">
        <v>1205.7301409607976</v>
      </c>
      <c r="O1857">
        <v>7169.8265427398846</v>
      </c>
      <c r="P1857">
        <v>23634.195593834735</v>
      </c>
      <c r="Q1857">
        <v>9.3986352146210557</v>
      </c>
      <c r="R1857">
        <v>51.325962608227442</v>
      </c>
      <c r="S1857">
        <v>1</v>
      </c>
      <c r="T1857">
        <v>0.42230761772475944</v>
      </c>
      <c r="U1857">
        <v>0.99969513654141695</v>
      </c>
      <c r="V1857">
        <v>0.62535047704544167</v>
      </c>
      <c r="W1857">
        <v>6.7251797688543474E-2</v>
      </c>
      <c r="X1857">
        <v>1124.469508169389</v>
      </c>
      <c r="Y1857" s="18">
        <v>0</v>
      </c>
      <c r="Z1857" s="18">
        <f t="shared" si="56"/>
        <v>1124.469508169389</v>
      </c>
      <c r="AA1857">
        <f t="shared" si="57"/>
        <v>1124.4695081643224</v>
      </c>
    </row>
    <row r="1858" spans="1:27">
      <c r="A1858">
        <v>1856</v>
      </c>
      <c r="B1858">
        <v>2</v>
      </c>
      <c r="C1858">
        <v>0.7</v>
      </c>
      <c r="D1858">
        <v>0.3</v>
      </c>
      <c r="E1858">
        <v>0</v>
      </c>
      <c r="F1858">
        <v>0</v>
      </c>
      <c r="G1858">
        <v>10</v>
      </c>
      <c r="H1858">
        <v>114.17117267641626</v>
      </c>
      <c r="I1858">
        <v>150.06951955559407</v>
      </c>
      <c r="J1858">
        <v>75.115580038912441</v>
      </c>
      <c r="K1858">
        <v>108.50027022877133</v>
      </c>
      <c r="L1858">
        <v>60.400758938201619</v>
      </c>
      <c r="M1858">
        <v>6493.0918086660586</v>
      </c>
      <c r="N1858">
        <v>1023.5577304115748</v>
      </c>
      <c r="O1858">
        <v>3895.7340033251239</v>
      </c>
      <c r="P1858">
        <v>17522.835553652698</v>
      </c>
      <c r="Q1858">
        <v>5.6903736986155522</v>
      </c>
      <c r="R1858">
        <v>11.544070142755221</v>
      </c>
      <c r="S1858">
        <v>0.83141702842115128</v>
      </c>
      <c r="T1858">
        <v>0.7193533068829856</v>
      </c>
      <c r="U1858">
        <v>0.83236624667237669</v>
      </c>
      <c r="V1858">
        <v>0.4626812994623577</v>
      </c>
      <c r="W1858">
        <v>7.4753884049567912E-2</v>
      </c>
      <c r="X1858">
        <v>506.71323130785584</v>
      </c>
      <c r="Y1858" s="18">
        <v>0</v>
      </c>
      <c r="Z1858" s="18">
        <f t="shared" si="56"/>
        <v>506.71323130785584</v>
      </c>
      <c r="AA1858">
        <f t="shared" si="57"/>
        <v>506.71323129514053</v>
      </c>
    </row>
    <row r="1859" spans="1:27">
      <c r="A1859">
        <v>1857</v>
      </c>
      <c r="B1859">
        <v>2</v>
      </c>
      <c r="C1859">
        <v>0.7</v>
      </c>
      <c r="D1859">
        <v>0.3</v>
      </c>
      <c r="E1859">
        <v>0</v>
      </c>
      <c r="F1859">
        <v>0</v>
      </c>
      <c r="G1859">
        <v>10</v>
      </c>
      <c r="H1859">
        <v>116.15346874753581</v>
      </c>
      <c r="I1859">
        <v>154.37570990331744</v>
      </c>
      <c r="J1859">
        <v>78.429868604989707</v>
      </c>
      <c r="K1859">
        <v>111.52198163416908</v>
      </c>
      <c r="L1859">
        <v>61.945378387574308</v>
      </c>
      <c r="M1859">
        <v>6606.3205787635443</v>
      </c>
      <c r="N1859">
        <v>1017.2904950929875</v>
      </c>
      <c r="O1859">
        <v>3963.6035591624609</v>
      </c>
      <c r="P1859">
        <v>17566.412379560057</v>
      </c>
      <c r="Q1859">
        <v>5.7170290620988657</v>
      </c>
      <c r="R1859">
        <v>12.146533350150028</v>
      </c>
      <c r="S1859">
        <v>0.83008646240648098</v>
      </c>
      <c r="T1859">
        <v>0.72091753437716799</v>
      </c>
      <c r="U1859">
        <v>0.83037566591537948</v>
      </c>
      <c r="V1859">
        <v>0.4582740613712375</v>
      </c>
      <c r="W1859">
        <v>7.5461449325350663E-2</v>
      </c>
      <c r="X1859">
        <v>520.27987393495755</v>
      </c>
      <c r="Y1859" s="18">
        <v>0</v>
      </c>
      <c r="Z1859" s="18">
        <f t="shared" si="56"/>
        <v>520.27987393495755</v>
      </c>
      <c r="AA1859">
        <f t="shared" si="57"/>
        <v>520.27987392743637</v>
      </c>
    </row>
    <row r="1860" spans="1:27">
      <c r="A1860">
        <v>1858</v>
      </c>
      <c r="B1860">
        <v>1</v>
      </c>
      <c r="C1860">
        <v>1</v>
      </c>
      <c r="D1860">
        <v>0</v>
      </c>
      <c r="E1860">
        <v>0</v>
      </c>
      <c r="F1860">
        <v>0</v>
      </c>
      <c r="G1860">
        <v>136.39455921114077</v>
      </c>
      <c r="H1860">
        <v>237.75939724867601</v>
      </c>
      <c r="I1860">
        <v>348.70676475324876</v>
      </c>
      <c r="J1860">
        <v>210.44364389128961</v>
      </c>
      <c r="K1860">
        <v>213.9083018134809</v>
      </c>
      <c r="L1860">
        <v>148.60805812282052</v>
      </c>
      <c r="M1860">
        <v>13001.306724182474</v>
      </c>
      <c r="N1860">
        <v>1300.2629667388114</v>
      </c>
      <c r="O1860">
        <v>7796.4251351800294</v>
      </c>
      <c r="P1860">
        <v>27357.252902741428</v>
      </c>
      <c r="Q1860">
        <v>9.591049095846607</v>
      </c>
      <c r="R1860">
        <v>61.208774669691543</v>
      </c>
      <c r="S1860">
        <v>1</v>
      </c>
      <c r="T1860">
        <v>0.4259624068586737</v>
      </c>
      <c r="U1860">
        <v>0.99964160061270924</v>
      </c>
      <c r="V1860">
        <v>0.64811303288681132</v>
      </c>
      <c r="W1860">
        <v>6.5882334817037869E-2</v>
      </c>
      <c r="X1860">
        <v>1234.6119503794994</v>
      </c>
      <c r="Y1860" s="18">
        <v>0</v>
      </c>
      <c r="Z1860" s="18">
        <f t="shared" ref="Z1860:Z1923" si="58">X1860-Y1860</f>
        <v>1234.6119503794994</v>
      </c>
      <c r="AA1860">
        <f t="shared" ref="AA1860:AA1923" si="59">SUM(G1860:L1860)-R1860</f>
        <v>1234.6119503709649</v>
      </c>
    </row>
    <row r="1861" spans="1:27">
      <c r="A1861">
        <v>1859</v>
      </c>
      <c r="B1861">
        <v>2</v>
      </c>
      <c r="C1861">
        <v>0.7</v>
      </c>
      <c r="D1861">
        <v>0.3</v>
      </c>
      <c r="E1861">
        <v>0</v>
      </c>
      <c r="F1861">
        <v>0</v>
      </c>
      <c r="G1861">
        <v>223.28372416086904</v>
      </c>
      <c r="H1861">
        <v>273.22733192223671</v>
      </c>
      <c r="I1861">
        <v>503.58377887181859</v>
      </c>
      <c r="J1861">
        <v>344.09590880286959</v>
      </c>
      <c r="K1861">
        <v>341.12820891824964</v>
      </c>
      <c r="L1861">
        <v>192.87956658096761</v>
      </c>
      <c r="M1861">
        <v>18238.272277864213</v>
      </c>
      <c r="N1861">
        <v>2067.8953901184072</v>
      </c>
      <c r="O1861">
        <v>10932.643511160666</v>
      </c>
      <c r="P1861">
        <v>57462.980963235146</v>
      </c>
      <c r="Q1861">
        <v>8.0949739555648836</v>
      </c>
      <c r="R1861">
        <v>125.34618808330379</v>
      </c>
      <c r="S1861">
        <v>0.89899329776152859</v>
      </c>
      <c r="T1861">
        <v>0.64387686020439083</v>
      </c>
      <c r="U1861">
        <v>0.90506757974242125</v>
      </c>
      <c r="V1861">
        <v>0.59566121203424482</v>
      </c>
      <c r="W1861">
        <v>6.1613800848164119E-2</v>
      </c>
      <c r="X1861">
        <v>1752.8523311856391</v>
      </c>
      <c r="Y1861" s="18">
        <v>0</v>
      </c>
      <c r="Z1861" s="18">
        <f t="shared" si="58"/>
        <v>1752.8523311856391</v>
      </c>
      <c r="AA1861">
        <f t="shared" si="59"/>
        <v>1752.8523311737074</v>
      </c>
    </row>
    <row r="1862" spans="1:27">
      <c r="A1862">
        <v>1860</v>
      </c>
      <c r="B1862">
        <v>2</v>
      </c>
      <c r="C1862">
        <v>0.7</v>
      </c>
      <c r="D1862">
        <v>0.3</v>
      </c>
      <c r="E1862">
        <v>0</v>
      </c>
      <c r="F1862">
        <v>0</v>
      </c>
      <c r="G1862">
        <v>43.360755328472017</v>
      </c>
      <c r="H1862">
        <v>152.31748082326897</v>
      </c>
      <c r="I1862">
        <v>233.12861520662196</v>
      </c>
      <c r="J1862">
        <v>139.26428087398048</v>
      </c>
      <c r="K1862">
        <v>166.54435038956032</v>
      </c>
      <c r="L1862">
        <v>91.563637741872498</v>
      </c>
      <c r="M1862">
        <v>9009.147031526436</v>
      </c>
      <c r="N1862">
        <v>973.32182482728581</v>
      </c>
      <c r="O1862">
        <v>5403.8157937559545</v>
      </c>
      <c r="P1862">
        <v>18709.177142115172</v>
      </c>
      <c r="Q1862">
        <v>6.2209318645443483</v>
      </c>
      <c r="R1862">
        <v>26.774674331639076</v>
      </c>
      <c r="S1862">
        <v>0.86236419661433672</v>
      </c>
      <c r="T1862">
        <v>0.73486582022417135</v>
      </c>
      <c r="U1862">
        <v>0.86353398852646113</v>
      </c>
      <c r="V1862">
        <v>0.44292860384468452</v>
      </c>
      <c r="W1862">
        <v>7.1102185604643112E-2</v>
      </c>
      <c r="X1862">
        <v>799.40444603214644</v>
      </c>
      <c r="Y1862" s="18">
        <v>0</v>
      </c>
      <c r="Z1862" s="18">
        <f t="shared" si="58"/>
        <v>799.40444603214644</v>
      </c>
      <c r="AA1862">
        <f t="shared" si="59"/>
        <v>799.40444603213723</v>
      </c>
    </row>
    <row r="1863" spans="1:27">
      <c r="A1863">
        <v>1861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101.78279787731066</v>
      </c>
      <c r="H1863">
        <v>218.22733142225394</v>
      </c>
      <c r="I1863">
        <v>303.59268629081589</v>
      </c>
      <c r="J1863">
        <v>161.68963689408591</v>
      </c>
      <c r="K1863">
        <v>187.36556231910453</v>
      </c>
      <c r="L1863">
        <v>134.28895773434306</v>
      </c>
      <c r="M1863">
        <v>11360.944961483397</v>
      </c>
      <c r="N1863">
        <v>1164.7103288235137</v>
      </c>
      <c r="O1863">
        <v>6813.5077480540895</v>
      </c>
      <c r="P1863">
        <v>21864.395091464517</v>
      </c>
      <c r="Q1863">
        <v>9.2898499207961756</v>
      </c>
      <c r="R1863">
        <v>46.113925941186267</v>
      </c>
      <c r="S1863">
        <v>1</v>
      </c>
      <c r="T1863">
        <v>0.41510615814187191</v>
      </c>
      <c r="U1863">
        <v>0.99972612607154421</v>
      </c>
      <c r="V1863">
        <v>0.61100622453799536</v>
      </c>
      <c r="W1863">
        <v>6.8049937345463385E-2</v>
      </c>
      <c r="X1863">
        <v>1060.8330466004481</v>
      </c>
      <c r="Y1863" s="18">
        <v>0</v>
      </c>
      <c r="Z1863" s="18">
        <f t="shared" si="58"/>
        <v>1060.8330466004481</v>
      </c>
      <c r="AA1863">
        <f t="shared" si="59"/>
        <v>1060.8330465967279</v>
      </c>
    </row>
    <row r="1864" spans="1:27">
      <c r="A1864">
        <v>1862</v>
      </c>
      <c r="B1864">
        <v>1</v>
      </c>
      <c r="C1864">
        <v>1</v>
      </c>
      <c r="D1864">
        <v>0</v>
      </c>
      <c r="E1864">
        <v>0</v>
      </c>
      <c r="F1864">
        <v>0</v>
      </c>
      <c r="G1864">
        <v>183.97470924952134</v>
      </c>
      <c r="H1864">
        <v>264.82251326324155</v>
      </c>
      <c r="I1864">
        <v>411.72485705493847</v>
      </c>
      <c r="J1864">
        <v>277.34356448304766</v>
      </c>
      <c r="K1864">
        <v>250.20272859432455</v>
      </c>
      <c r="L1864">
        <v>168.53525993138882</v>
      </c>
      <c r="M1864">
        <v>15313.449127856771</v>
      </c>
      <c r="N1864">
        <v>1606.1845945562923</v>
      </c>
      <c r="O1864">
        <v>9181.6683086210123</v>
      </c>
      <c r="P1864">
        <v>38238.640106588507</v>
      </c>
      <c r="Q1864">
        <v>10.021636339687019</v>
      </c>
      <c r="R1864">
        <v>86.158979542856301</v>
      </c>
      <c r="S1864">
        <v>1</v>
      </c>
      <c r="T1864">
        <v>0.39363713454918248</v>
      </c>
      <c r="U1864">
        <v>0.99954036803952251</v>
      </c>
      <c r="V1864">
        <v>0.68288687197280684</v>
      </c>
      <c r="W1864">
        <v>6.316125233627512E-2</v>
      </c>
      <c r="X1864">
        <v>1470.4446530585196</v>
      </c>
      <c r="Y1864" s="18">
        <v>0</v>
      </c>
      <c r="Z1864" s="18">
        <f t="shared" si="58"/>
        <v>1470.4446530585196</v>
      </c>
      <c r="AA1864">
        <f t="shared" si="59"/>
        <v>1470.4446530336061</v>
      </c>
    </row>
    <row r="1865" spans="1:27">
      <c r="A1865">
        <v>1863</v>
      </c>
      <c r="B1865">
        <v>2</v>
      </c>
      <c r="C1865">
        <v>0.7</v>
      </c>
      <c r="D1865">
        <v>0.3</v>
      </c>
      <c r="E1865">
        <v>0</v>
      </c>
      <c r="F1865">
        <v>0</v>
      </c>
      <c r="G1865">
        <v>302.45901164468853</v>
      </c>
      <c r="H1865">
        <v>300.69965293205513</v>
      </c>
      <c r="I1865">
        <v>600</v>
      </c>
      <c r="J1865">
        <v>403.067329894804</v>
      </c>
      <c r="K1865">
        <v>410.47610428145941</v>
      </c>
      <c r="L1865">
        <v>235.45523764301606</v>
      </c>
      <c r="M1865">
        <v>21756.997372059355</v>
      </c>
      <c r="N1865">
        <v>2910.2499297124727</v>
      </c>
      <c r="O1865">
        <v>13039.129795509667</v>
      </c>
      <c r="P1865">
        <v>86357.48271190068</v>
      </c>
      <c r="Q1865">
        <v>8.8293898427503628</v>
      </c>
      <c r="R1865">
        <v>142.2844424022795</v>
      </c>
      <c r="S1865">
        <v>1</v>
      </c>
      <c r="T1865">
        <v>0.73804112461026183</v>
      </c>
      <c r="U1865">
        <v>1</v>
      </c>
      <c r="V1865">
        <v>1</v>
      </c>
      <c r="W1865">
        <v>0.11514751417743625</v>
      </c>
      <c r="X1865">
        <v>2109.8728939937437</v>
      </c>
      <c r="Y1865" s="18">
        <v>0</v>
      </c>
      <c r="Z1865" s="18">
        <f t="shared" si="58"/>
        <v>2109.8728939937437</v>
      </c>
      <c r="AA1865">
        <f t="shared" si="59"/>
        <v>2109.8728939937437</v>
      </c>
    </row>
    <row r="1866" spans="1:27">
      <c r="A1866">
        <v>1864</v>
      </c>
      <c r="B1866">
        <v>2</v>
      </c>
      <c r="C1866">
        <v>0.7</v>
      </c>
      <c r="D1866">
        <v>0.3</v>
      </c>
      <c r="E1866">
        <v>0</v>
      </c>
      <c r="F1866">
        <v>0</v>
      </c>
      <c r="G1866">
        <v>10</v>
      </c>
      <c r="H1866">
        <v>113.19120531814505</v>
      </c>
      <c r="I1866">
        <v>147.94187006844851</v>
      </c>
      <c r="J1866">
        <v>73.477285981771075</v>
      </c>
      <c r="K1866">
        <v>107.0048262537518</v>
      </c>
      <c r="L1866">
        <v>59.637066471982756</v>
      </c>
      <c r="M1866">
        <v>6437.1903946634056</v>
      </c>
      <c r="N1866">
        <v>1026.8056018919624</v>
      </c>
      <c r="O1866">
        <v>3862.2261611670165</v>
      </c>
      <c r="P1866">
        <v>17505.450458493975</v>
      </c>
      <c r="Q1866">
        <v>5.6772195931182958</v>
      </c>
      <c r="R1866">
        <v>11.252254110199257</v>
      </c>
      <c r="S1866">
        <v>0.83135157469438226</v>
      </c>
      <c r="T1866">
        <v>0.7185568445690329</v>
      </c>
      <c r="U1866">
        <v>0.83232357808503887</v>
      </c>
      <c r="V1866">
        <v>0.46484508852009532</v>
      </c>
      <c r="W1866">
        <v>7.4673135933317147E-2</v>
      </c>
      <c r="X1866">
        <v>500</v>
      </c>
      <c r="Y1866" s="18">
        <v>0</v>
      </c>
      <c r="Z1866" s="18">
        <f t="shared" si="58"/>
        <v>500</v>
      </c>
      <c r="AA1866">
        <f t="shared" si="59"/>
        <v>499.99999998389984</v>
      </c>
    </row>
    <row r="1867" spans="1:27">
      <c r="A1867">
        <v>1865</v>
      </c>
      <c r="B1867">
        <v>2</v>
      </c>
      <c r="C1867">
        <v>0.7</v>
      </c>
      <c r="D1867">
        <v>0.3</v>
      </c>
      <c r="E1867">
        <v>0</v>
      </c>
      <c r="F1867">
        <v>0</v>
      </c>
      <c r="G1867">
        <v>202.44494386637612</v>
      </c>
      <c r="H1867">
        <v>259.17326002706631</v>
      </c>
      <c r="I1867">
        <v>471.55030952777395</v>
      </c>
      <c r="J1867">
        <v>320.19636290134332</v>
      </c>
      <c r="K1867">
        <v>321.60210076724195</v>
      </c>
      <c r="L1867">
        <v>181.01321888663821</v>
      </c>
      <c r="M1867">
        <v>17117.784985616781</v>
      </c>
      <c r="N1867">
        <v>1839.9526463624989</v>
      </c>
      <c r="O1867">
        <v>10261.648975079936</v>
      </c>
      <c r="P1867">
        <v>49842.306250311638</v>
      </c>
      <c r="Q1867">
        <v>7.8611840801402</v>
      </c>
      <c r="R1867">
        <v>110.018766397409</v>
      </c>
      <c r="S1867">
        <v>0.90127915288005778</v>
      </c>
      <c r="T1867">
        <v>0.66197191533964617</v>
      </c>
      <c r="U1867">
        <v>0.90692419156199444</v>
      </c>
      <c r="V1867">
        <v>0.58550256514246912</v>
      </c>
      <c r="W1867">
        <v>6.1920791380792616E-2</v>
      </c>
      <c r="X1867">
        <v>1645.9614295851891</v>
      </c>
      <c r="Y1867" s="18">
        <v>0</v>
      </c>
      <c r="Z1867" s="18">
        <f t="shared" si="58"/>
        <v>1645.9614295851891</v>
      </c>
      <c r="AA1867">
        <f t="shared" si="59"/>
        <v>1645.9614295790309</v>
      </c>
    </row>
    <row r="1868" spans="1:27">
      <c r="A1868">
        <v>1866</v>
      </c>
      <c r="B1868">
        <v>1</v>
      </c>
      <c r="C1868">
        <v>1</v>
      </c>
      <c r="D1868">
        <v>0</v>
      </c>
      <c r="E1868">
        <v>0</v>
      </c>
      <c r="F1868">
        <v>0</v>
      </c>
      <c r="G1868">
        <v>155.3117469223738</v>
      </c>
      <c r="H1868">
        <v>248.48948459570576</v>
      </c>
      <c r="I1868">
        <v>373.6214996010641</v>
      </c>
      <c r="J1868">
        <v>237.05879957329284</v>
      </c>
      <c r="K1868">
        <v>228.36534123550939</v>
      </c>
      <c r="L1868">
        <v>156.49667137819301</v>
      </c>
      <c r="M1868">
        <v>13912.582982755082</v>
      </c>
      <c r="N1868">
        <v>1405.2509977683389</v>
      </c>
      <c r="O1868">
        <v>8342.4148402283281</v>
      </c>
      <c r="P1868">
        <v>31219.210967232852</v>
      </c>
      <c r="Q1868">
        <v>9.7598921957380362</v>
      </c>
      <c r="R1868">
        <v>70.544128076776019</v>
      </c>
      <c r="S1868">
        <v>1</v>
      </c>
      <c r="T1868">
        <v>0.41964871921198232</v>
      </c>
      <c r="U1868">
        <v>0.99959804029111787</v>
      </c>
      <c r="V1868">
        <v>0.66472282490487788</v>
      </c>
      <c r="W1868">
        <v>6.4754124605787777E-2</v>
      </c>
      <c r="X1868">
        <v>1328.7994152425413</v>
      </c>
      <c r="Y1868" s="18">
        <v>0</v>
      </c>
      <c r="Z1868" s="18">
        <f t="shared" si="58"/>
        <v>1328.7994152425413</v>
      </c>
      <c r="AA1868">
        <f t="shared" si="59"/>
        <v>1328.7994152293627</v>
      </c>
    </row>
    <row r="1869" spans="1:27">
      <c r="A1869">
        <v>1867</v>
      </c>
      <c r="B1869">
        <v>1</v>
      </c>
      <c r="C1869">
        <v>1</v>
      </c>
      <c r="D1869">
        <v>0</v>
      </c>
      <c r="E1869">
        <v>0</v>
      </c>
      <c r="F1869">
        <v>0</v>
      </c>
      <c r="G1869">
        <v>89.080663228158897</v>
      </c>
      <c r="H1869">
        <v>211.09134636894399</v>
      </c>
      <c r="I1869">
        <v>287.18694472208995</v>
      </c>
      <c r="J1869">
        <v>143.77858239967239</v>
      </c>
      <c r="K1869">
        <v>177.59510503115922</v>
      </c>
      <c r="L1869">
        <v>129.07044941248412</v>
      </c>
      <c r="M1869">
        <v>10767.596735347914</v>
      </c>
      <c r="N1869">
        <v>1133.2222660070202</v>
      </c>
      <c r="O1869">
        <v>6457.9374196407161</v>
      </c>
      <c r="P1869">
        <v>20355.498584012217</v>
      </c>
      <c r="Q1869">
        <v>9.1817404018100781</v>
      </c>
      <c r="R1869">
        <v>41.215443584241008</v>
      </c>
      <c r="S1869">
        <v>1</v>
      </c>
      <c r="T1869">
        <v>0.40439866714059397</v>
      </c>
      <c r="U1869">
        <v>0.99975664817050025</v>
      </c>
      <c r="V1869">
        <v>0.59590318702025513</v>
      </c>
      <c r="W1869">
        <v>6.8844202862764492E-2</v>
      </c>
      <c r="X1869">
        <v>996.58764758097357</v>
      </c>
      <c r="Y1869" s="18">
        <v>0</v>
      </c>
      <c r="Z1869" s="18">
        <f t="shared" si="58"/>
        <v>996.58764758097357</v>
      </c>
      <c r="AA1869">
        <f t="shared" si="59"/>
        <v>996.58764757826748</v>
      </c>
    </row>
    <row r="1870" spans="1:27">
      <c r="A1870">
        <v>1868</v>
      </c>
      <c r="B1870">
        <v>3</v>
      </c>
      <c r="C1870">
        <v>0.4</v>
      </c>
      <c r="D1870">
        <v>0.6</v>
      </c>
      <c r="E1870">
        <v>0</v>
      </c>
      <c r="F1870">
        <v>0</v>
      </c>
      <c r="G1870">
        <v>257.94797575555515</v>
      </c>
      <c r="H1870">
        <v>268.54234829550302</v>
      </c>
      <c r="I1870">
        <v>600</v>
      </c>
      <c r="J1870">
        <v>368.92370460405033</v>
      </c>
      <c r="K1870">
        <v>446.67129049014034</v>
      </c>
      <c r="L1870">
        <v>224.97580602923563</v>
      </c>
      <c r="M1870">
        <v>20970.455820282998</v>
      </c>
      <c r="N1870">
        <v>2604.208248524908</v>
      </c>
      <c r="O1870">
        <v>12566.74917015475</v>
      </c>
      <c r="P1870">
        <v>80763.831554528719</v>
      </c>
      <c r="Q1870">
        <v>6.1260921516813207</v>
      </c>
      <c r="R1870">
        <v>133.30272512296838</v>
      </c>
      <c r="S1870">
        <v>1</v>
      </c>
      <c r="T1870">
        <v>0.91835507394537741</v>
      </c>
      <c r="U1870">
        <v>1</v>
      </c>
      <c r="V1870">
        <v>0.56268439402278336</v>
      </c>
      <c r="W1870">
        <v>0.13089724852553081</v>
      </c>
      <c r="X1870">
        <v>2033.7584000515158</v>
      </c>
      <c r="Y1870" s="18">
        <v>0</v>
      </c>
      <c r="Z1870" s="18">
        <f t="shared" si="58"/>
        <v>2033.7584000515158</v>
      </c>
      <c r="AA1870">
        <f t="shared" si="59"/>
        <v>2033.758400051516</v>
      </c>
    </row>
    <row r="1871" spans="1:27">
      <c r="A1871">
        <v>1869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70.865905570562759</v>
      </c>
      <c r="H1871">
        <v>200.88805479500414</v>
      </c>
      <c r="I1871">
        <v>263.80040691740186</v>
      </c>
      <c r="J1871">
        <v>118.07644643958044</v>
      </c>
      <c r="K1871">
        <v>163.55674196421717</v>
      </c>
      <c r="L1871">
        <v>121.62073334967663</v>
      </c>
      <c r="M1871">
        <v>9924.7555707082065</v>
      </c>
      <c r="N1871">
        <v>1105.1044786977923</v>
      </c>
      <c r="O1871">
        <v>5952.8263165190901</v>
      </c>
      <c r="P1871">
        <v>18663.722746828887</v>
      </c>
      <c r="Q1871">
        <v>9.0289169919524852</v>
      </c>
      <c r="R1871">
        <v>34.789251671033341</v>
      </c>
      <c r="S1871">
        <v>1</v>
      </c>
      <c r="T1871">
        <v>0.38359524607711742</v>
      </c>
      <c r="U1871">
        <v>0.99979810203581176</v>
      </c>
      <c r="V1871">
        <v>0.57341552927496386</v>
      </c>
      <c r="W1871">
        <v>6.9935779666322445E-2</v>
      </c>
      <c r="X1871">
        <v>904.01903736689951</v>
      </c>
      <c r="Y1871" s="18">
        <v>0</v>
      </c>
      <c r="Z1871" s="18">
        <f t="shared" si="58"/>
        <v>904.01903736689951</v>
      </c>
      <c r="AA1871">
        <f t="shared" si="59"/>
        <v>904.01903736540964</v>
      </c>
    </row>
    <row r="1872" spans="1:27">
      <c r="A1872">
        <v>1870</v>
      </c>
      <c r="B1872">
        <v>2</v>
      </c>
      <c r="C1872">
        <v>0.7</v>
      </c>
      <c r="D1872">
        <v>0.3</v>
      </c>
      <c r="E1872">
        <v>0</v>
      </c>
      <c r="F1872">
        <v>0</v>
      </c>
      <c r="G1872">
        <v>10</v>
      </c>
      <c r="H1872">
        <v>113.19120531814505</v>
      </c>
      <c r="I1872">
        <v>147.94187006844851</v>
      </c>
      <c r="J1872">
        <v>73.477285981771075</v>
      </c>
      <c r="K1872">
        <v>107.0048262537518</v>
      </c>
      <c r="L1872">
        <v>59.637066471982756</v>
      </c>
      <c r="M1872">
        <v>6437.1903946634056</v>
      </c>
      <c r="N1872">
        <v>1026.8056018919624</v>
      </c>
      <c r="O1872">
        <v>3862.2261611670165</v>
      </c>
      <c r="P1872">
        <v>17505.450458493975</v>
      </c>
      <c r="Q1872">
        <v>5.6772195931182958</v>
      </c>
      <c r="R1872">
        <v>11.252254110199257</v>
      </c>
      <c r="S1872">
        <v>0.83135157469438226</v>
      </c>
      <c r="T1872">
        <v>0.7185568445690329</v>
      </c>
      <c r="U1872">
        <v>0.83232357808503887</v>
      </c>
      <c r="V1872">
        <v>0.46484508852009532</v>
      </c>
      <c r="W1872">
        <v>7.4673135933317147E-2</v>
      </c>
      <c r="X1872">
        <v>500</v>
      </c>
      <c r="Y1872" s="18">
        <v>0</v>
      </c>
      <c r="Z1872" s="18">
        <f t="shared" si="58"/>
        <v>500</v>
      </c>
      <c r="AA1872">
        <f t="shared" si="59"/>
        <v>499.99999998389984</v>
      </c>
    </row>
    <row r="1873" spans="1:27">
      <c r="A1873">
        <v>1871</v>
      </c>
      <c r="B1873">
        <v>1</v>
      </c>
      <c r="C1873">
        <v>1</v>
      </c>
      <c r="D1873">
        <v>0</v>
      </c>
      <c r="E1873">
        <v>0</v>
      </c>
      <c r="F1873">
        <v>0</v>
      </c>
      <c r="G1873">
        <v>181.17530111725787</v>
      </c>
      <c r="H1873">
        <v>263.22330654236703</v>
      </c>
      <c r="I1873">
        <v>407.9845128767422</v>
      </c>
      <c r="J1873">
        <v>273.41131403360419</v>
      </c>
      <c r="K1873">
        <v>248.07355014743274</v>
      </c>
      <c r="L1873">
        <v>167.35488037913109</v>
      </c>
      <c r="M1873">
        <v>15175.55527073514</v>
      </c>
      <c r="N1873">
        <v>1584.3307334587198</v>
      </c>
      <c r="O1873">
        <v>9099.0605139783129</v>
      </c>
      <c r="P1873">
        <v>37490.782427889775</v>
      </c>
      <c r="Q1873">
        <v>9.9957517046584012</v>
      </c>
      <c r="R1873">
        <v>84.555630383690797</v>
      </c>
      <c r="S1873">
        <v>1</v>
      </c>
      <c r="T1873">
        <v>0.39700699728530209</v>
      </c>
      <c r="U1873">
        <v>0.9995454636142066</v>
      </c>
      <c r="V1873">
        <v>0.68154165632931096</v>
      </c>
      <c r="W1873">
        <v>6.3310703069305627E-2</v>
      </c>
      <c r="X1873">
        <v>1456.6672347362796</v>
      </c>
      <c r="Y1873" s="18">
        <v>0</v>
      </c>
      <c r="Z1873" s="18">
        <f t="shared" si="58"/>
        <v>1456.6672347362796</v>
      </c>
      <c r="AA1873">
        <f t="shared" si="59"/>
        <v>1456.6672347128442</v>
      </c>
    </row>
    <row r="1874" spans="1:27">
      <c r="A1874">
        <v>1872</v>
      </c>
      <c r="B1874">
        <v>1</v>
      </c>
      <c r="C1874">
        <v>1</v>
      </c>
      <c r="D1874">
        <v>0</v>
      </c>
      <c r="E1874">
        <v>0</v>
      </c>
      <c r="F1874">
        <v>0</v>
      </c>
      <c r="G1874">
        <v>176.81862034000014</v>
      </c>
      <c r="H1874">
        <v>260.73622103773448</v>
      </c>
      <c r="I1874">
        <v>402.17165461125938</v>
      </c>
      <c r="J1874">
        <v>267.29065416779338</v>
      </c>
      <c r="K1874">
        <v>244.75838642159539</v>
      </c>
      <c r="L1874">
        <v>165.51986963885557</v>
      </c>
      <c r="M1874">
        <v>14961.41813599898</v>
      </c>
      <c r="N1874">
        <v>1551.2813705573103</v>
      </c>
      <c r="O1874">
        <v>8970.7761453370113</v>
      </c>
      <c r="P1874">
        <v>36353.788054960009</v>
      </c>
      <c r="Q1874">
        <v>9.9556074985363363</v>
      </c>
      <c r="R1874">
        <v>82.094131320145962</v>
      </c>
      <c r="S1874">
        <v>1</v>
      </c>
      <c r="T1874">
        <v>0.40190776711862858</v>
      </c>
      <c r="U1874">
        <v>0.99955363924215468</v>
      </c>
      <c r="V1874">
        <v>0.67925248407664351</v>
      </c>
      <c r="W1874">
        <v>6.3545812150150316E-2</v>
      </c>
      <c r="X1874">
        <v>1435.2012749183912</v>
      </c>
      <c r="Y1874" s="18">
        <v>0</v>
      </c>
      <c r="Z1874" s="18">
        <f t="shared" si="58"/>
        <v>1435.2012749183912</v>
      </c>
      <c r="AA1874">
        <f t="shared" si="59"/>
        <v>1435.2012748970924</v>
      </c>
    </row>
    <row r="1875" spans="1:27">
      <c r="A1875">
        <v>1873</v>
      </c>
      <c r="B1875">
        <v>2</v>
      </c>
      <c r="C1875">
        <v>0.7</v>
      </c>
      <c r="D1875">
        <v>0.3</v>
      </c>
      <c r="E1875">
        <v>0</v>
      </c>
      <c r="F1875">
        <v>0</v>
      </c>
      <c r="G1875">
        <v>35.158577939673343</v>
      </c>
      <c r="H1875">
        <v>146.82634752793021</v>
      </c>
      <c r="I1875">
        <v>221.11856203382726</v>
      </c>
      <c r="J1875">
        <v>130.00547471394745</v>
      </c>
      <c r="K1875">
        <v>158.25527711178734</v>
      </c>
      <c r="L1875">
        <v>87.004258545178075</v>
      </c>
      <c r="M1875">
        <v>8611.9450116632561</v>
      </c>
      <c r="N1875">
        <v>970.00537749642251</v>
      </c>
      <c r="O1875">
        <v>5165.7524180923665</v>
      </c>
      <c r="P1875">
        <v>18384.738164548296</v>
      </c>
      <c r="Q1875">
        <v>6.1426952838371269</v>
      </c>
      <c r="R1875">
        <v>24.102824833875864</v>
      </c>
      <c r="S1875">
        <v>0.85834965138006414</v>
      </c>
      <c r="T1875">
        <v>0.73394379128508258</v>
      </c>
      <c r="U1875">
        <v>0.85944797409567975</v>
      </c>
      <c r="V1875">
        <v>0.43542860557093005</v>
      </c>
      <c r="W1875">
        <v>7.1749615709263664E-2</v>
      </c>
      <c r="X1875">
        <v>754.26567303847219</v>
      </c>
      <c r="Y1875" s="18">
        <v>0</v>
      </c>
      <c r="Z1875" s="18">
        <f t="shared" si="58"/>
        <v>754.26567303847219</v>
      </c>
      <c r="AA1875">
        <f t="shared" si="59"/>
        <v>754.26567303846787</v>
      </c>
    </row>
    <row r="1876" spans="1:27">
      <c r="A1876">
        <v>1874</v>
      </c>
      <c r="B1876">
        <v>2</v>
      </c>
      <c r="C1876">
        <v>0.7</v>
      </c>
      <c r="D1876">
        <v>0.3</v>
      </c>
      <c r="E1876">
        <v>0</v>
      </c>
      <c r="F1876">
        <v>0</v>
      </c>
      <c r="G1876">
        <v>241.75148276046016</v>
      </c>
      <c r="H1876">
        <v>285.69481951702295</v>
      </c>
      <c r="I1876">
        <v>532.13411925508524</v>
      </c>
      <c r="J1876">
        <v>365.31639805143618</v>
      </c>
      <c r="K1876">
        <v>358.28444549864736</v>
      </c>
      <c r="L1876">
        <v>203.42581478140656</v>
      </c>
      <c r="M1876">
        <v>19242.850925234026</v>
      </c>
      <c r="N1876">
        <v>2292.3751936393724</v>
      </c>
      <c r="O1876">
        <v>11534.174593179101</v>
      </c>
      <c r="P1876">
        <v>64912.309938351682</v>
      </c>
      <c r="Q1876">
        <v>8.306194984492917</v>
      </c>
      <c r="R1876">
        <v>139.78685318110271</v>
      </c>
      <c r="S1876">
        <v>0.89622539694459036</v>
      </c>
      <c r="T1876">
        <v>0.6280860609166985</v>
      </c>
      <c r="U1876">
        <v>0.90258824429215812</v>
      </c>
      <c r="V1876">
        <v>0.60133097786617917</v>
      </c>
      <c r="W1876">
        <v>6.1470701618424523E-2</v>
      </c>
      <c r="X1876">
        <v>1846.8202267039451</v>
      </c>
      <c r="Y1876" s="18">
        <v>0</v>
      </c>
      <c r="Z1876" s="18">
        <f t="shared" si="58"/>
        <v>1846.8202267039451</v>
      </c>
      <c r="AA1876">
        <f t="shared" si="59"/>
        <v>1846.8202266829558</v>
      </c>
    </row>
    <row r="1877" spans="1:27">
      <c r="A1877">
        <v>1875</v>
      </c>
      <c r="B1877">
        <v>6</v>
      </c>
      <c r="C1877">
        <v>0.4</v>
      </c>
      <c r="D1877">
        <v>0.3</v>
      </c>
      <c r="E1877">
        <v>0.3</v>
      </c>
      <c r="F1877">
        <v>0</v>
      </c>
      <c r="G1877">
        <v>354.94933666065646</v>
      </c>
      <c r="H1877">
        <v>331.73335944852778</v>
      </c>
      <c r="I1877">
        <v>600</v>
      </c>
      <c r="J1877">
        <v>457.84862399076627</v>
      </c>
      <c r="K1877">
        <v>469.3876292601928</v>
      </c>
      <c r="L1877">
        <v>268.80322680087909</v>
      </c>
      <c r="M1877">
        <v>23944.480839691365</v>
      </c>
      <c r="N1877">
        <v>3572.4767188576102</v>
      </c>
      <c r="O1877">
        <v>14349.796860773606</v>
      </c>
      <c r="P1877">
        <v>106082.27532457063</v>
      </c>
      <c r="Q1877">
        <v>8.0626271854329268</v>
      </c>
      <c r="R1877">
        <v>183.92310129847016</v>
      </c>
      <c r="S1877">
        <v>0.92643954667873452</v>
      </c>
      <c r="T1877">
        <v>0.72554536819859017</v>
      </c>
      <c r="U1877">
        <v>0.93085455016524243</v>
      </c>
      <c r="V1877">
        <v>0.99682867906196948</v>
      </c>
      <c r="W1877">
        <v>9.6022301691972123E-2</v>
      </c>
      <c r="X1877">
        <v>2298.7990748625521</v>
      </c>
      <c r="Y1877" s="18">
        <v>0</v>
      </c>
      <c r="Z1877" s="18">
        <f t="shared" si="58"/>
        <v>2298.7990748625521</v>
      </c>
      <c r="AA1877">
        <f t="shared" si="59"/>
        <v>2298.7990748625525</v>
      </c>
    </row>
    <row r="1878" spans="1:27">
      <c r="A1878">
        <v>1876</v>
      </c>
      <c r="B1878">
        <v>2</v>
      </c>
      <c r="C1878">
        <v>0.7</v>
      </c>
      <c r="D1878">
        <v>0.3</v>
      </c>
      <c r="E1878">
        <v>0</v>
      </c>
      <c r="F1878">
        <v>0</v>
      </c>
      <c r="G1878">
        <v>345.84258008625682</v>
      </c>
      <c r="H1878">
        <v>326.22030486446215</v>
      </c>
      <c r="I1878">
        <v>600</v>
      </c>
      <c r="J1878">
        <v>448.37736523270536</v>
      </c>
      <c r="K1878">
        <v>448.90565933740743</v>
      </c>
      <c r="L1878">
        <v>260.16602064655103</v>
      </c>
      <c r="M1878">
        <v>23434.997208913839</v>
      </c>
      <c r="N1878">
        <v>3424.6847286694028</v>
      </c>
      <c r="O1878">
        <v>14044.68211617069</v>
      </c>
      <c r="P1878">
        <v>101225.45295759884</v>
      </c>
      <c r="Q1878">
        <v>9.3336524179530258</v>
      </c>
      <c r="R1878">
        <v>173.26216433251838</v>
      </c>
      <c r="S1878">
        <v>0.9467089796763426</v>
      </c>
      <c r="T1878">
        <v>0.7013500417977433</v>
      </c>
      <c r="U1878">
        <v>0.95036294448453518</v>
      </c>
      <c r="V1878">
        <v>1</v>
      </c>
      <c r="W1878">
        <v>9.4255070322531428E-2</v>
      </c>
      <c r="X1878">
        <v>2256.2497701439365</v>
      </c>
      <c r="Y1878" s="18">
        <v>0</v>
      </c>
      <c r="Z1878" s="18">
        <f t="shared" si="58"/>
        <v>2256.2497701439365</v>
      </c>
      <c r="AA1878">
        <f t="shared" si="59"/>
        <v>2256.2497658348648</v>
      </c>
    </row>
    <row r="1879" spans="1:27">
      <c r="A1879">
        <v>1877</v>
      </c>
      <c r="B1879">
        <v>2</v>
      </c>
      <c r="C1879">
        <v>0.7</v>
      </c>
      <c r="D1879">
        <v>0.3</v>
      </c>
      <c r="E1879">
        <v>0</v>
      </c>
      <c r="F1879">
        <v>0</v>
      </c>
      <c r="G1879">
        <v>10</v>
      </c>
      <c r="H1879">
        <v>113.19120531814505</v>
      </c>
      <c r="I1879">
        <v>147.94187006844851</v>
      </c>
      <c r="J1879">
        <v>73.477285981771075</v>
      </c>
      <c r="K1879">
        <v>107.0048262537518</v>
      </c>
      <c r="L1879">
        <v>59.637066471982756</v>
      </c>
      <c r="M1879">
        <v>6437.1903946634056</v>
      </c>
      <c r="N1879">
        <v>1026.8056018919624</v>
      </c>
      <c r="O1879">
        <v>3862.2261611670165</v>
      </c>
      <c r="P1879">
        <v>17505.450458493975</v>
      </c>
      <c r="Q1879">
        <v>5.6772195931182958</v>
      </c>
      <c r="R1879">
        <v>11.252254110199257</v>
      </c>
      <c r="S1879">
        <v>0.83135157469438226</v>
      </c>
      <c r="T1879">
        <v>0.7185568445690329</v>
      </c>
      <c r="U1879">
        <v>0.83232357808503887</v>
      </c>
      <c r="V1879">
        <v>0.46484508852009532</v>
      </c>
      <c r="W1879">
        <v>7.4673135933317147E-2</v>
      </c>
      <c r="X1879">
        <v>500</v>
      </c>
      <c r="Y1879" s="18">
        <v>0</v>
      </c>
      <c r="Z1879" s="18">
        <f t="shared" si="58"/>
        <v>500</v>
      </c>
      <c r="AA1879">
        <f t="shared" si="59"/>
        <v>499.99999998389984</v>
      </c>
    </row>
    <row r="1880" spans="1:27">
      <c r="A1880">
        <v>1878</v>
      </c>
      <c r="B1880">
        <v>2</v>
      </c>
      <c r="C1880">
        <v>0.7</v>
      </c>
      <c r="D1880">
        <v>0.3</v>
      </c>
      <c r="E1880">
        <v>0</v>
      </c>
      <c r="F1880">
        <v>0</v>
      </c>
      <c r="G1880">
        <v>10</v>
      </c>
      <c r="H1880">
        <v>118.18308237261823</v>
      </c>
      <c r="I1880">
        <v>158.78793768674228</v>
      </c>
      <c r="J1880">
        <v>81.823708692549843</v>
      </c>
      <c r="K1880">
        <v>114.61124924408192</v>
      </c>
      <c r="L1880">
        <v>63.526601206980715</v>
      </c>
      <c r="M1880">
        <v>6722.4606548380398</v>
      </c>
      <c r="N1880">
        <v>1011.293328845218</v>
      </c>
      <c r="O1880">
        <v>4033.2169781455323</v>
      </c>
      <c r="P1880">
        <v>17622.691351790294</v>
      </c>
      <c r="Q1880">
        <v>5.7443860400442759</v>
      </c>
      <c r="R1880">
        <v>12.780243494893197</v>
      </c>
      <c r="S1880">
        <v>0.83675775489989335</v>
      </c>
      <c r="T1880">
        <v>0.72245266257948471</v>
      </c>
      <c r="U1880">
        <v>0.83758953883734266</v>
      </c>
      <c r="V1880">
        <v>0.4537214494740609</v>
      </c>
      <c r="W1880">
        <v>7.5059118927368676E-2</v>
      </c>
      <c r="X1880">
        <v>534.15233571212309</v>
      </c>
      <c r="Y1880" s="18">
        <v>0</v>
      </c>
      <c r="Z1880" s="18">
        <f t="shared" si="58"/>
        <v>534.15233571212309</v>
      </c>
      <c r="AA1880">
        <f t="shared" si="59"/>
        <v>534.15233570807982</v>
      </c>
    </row>
    <row r="1881" spans="1:27">
      <c r="A1881">
        <v>1879</v>
      </c>
      <c r="B1881">
        <v>2</v>
      </c>
      <c r="C1881">
        <v>0.7</v>
      </c>
      <c r="D1881">
        <v>0.3</v>
      </c>
      <c r="E1881">
        <v>0</v>
      </c>
      <c r="F1881">
        <v>0</v>
      </c>
      <c r="G1881">
        <v>10</v>
      </c>
      <c r="H1881">
        <v>113.19120531814505</v>
      </c>
      <c r="I1881">
        <v>147.94187006844851</v>
      </c>
      <c r="J1881">
        <v>73.477285981771075</v>
      </c>
      <c r="K1881">
        <v>107.0048262537518</v>
      </c>
      <c r="L1881">
        <v>59.637066471982756</v>
      </c>
      <c r="M1881">
        <v>6437.1903946634056</v>
      </c>
      <c r="N1881">
        <v>1026.8056018919624</v>
      </c>
      <c r="O1881">
        <v>3862.2261611670165</v>
      </c>
      <c r="P1881">
        <v>17505.450458493975</v>
      </c>
      <c r="Q1881">
        <v>5.6772195931182958</v>
      </c>
      <c r="R1881">
        <v>11.252254110199257</v>
      </c>
      <c r="S1881">
        <v>0.83135157469438226</v>
      </c>
      <c r="T1881">
        <v>0.7185568445690329</v>
      </c>
      <c r="U1881">
        <v>0.83232357808503887</v>
      </c>
      <c r="V1881">
        <v>0.46484508852009532</v>
      </c>
      <c r="W1881">
        <v>7.4673135933317147E-2</v>
      </c>
      <c r="X1881">
        <v>500</v>
      </c>
      <c r="Y1881" s="18">
        <v>0</v>
      </c>
      <c r="Z1881" s="18">
        <f t="shared" si="58"/>
        <v>500</v>
      </c>
      <c r="AA1881">
        <f t="shared" si="59"/>
        <v>499.99999998389984</v>
      </c>
    </row>
    <row r="1882" spans="1:27">
      <c r="A1882">
        <v>1880</v>
      </c>
      <c r="B1882">
        <v>1</v>
      </c>
      <c r="C1882">
        <v>1</v>
      </c>
      <c r="D1882">
        <v>0</v>
      </c>
      <c r="E1882">
        <v>0</v>
      </c>
      <c r="F1882">
        <v>0</v>
      </c>
      <c r="G1882">
        <v>169.09943969574573</v>
      </c>
      <c r="H1882">
        <v>256.33477614620739</v>
      </c>
      <c r="I1882">
        <v>391.89681688616344</v>
      </c>
      <c r="J1882">
        <v>256.44319777672365</v>
      </c>
      <c r="K1882">
        <v>238.87993179471081</v>
      </c>
      <c r="L1882">
        <v>162.27454239717289</v>
      </c>
      <c r="M1882">
        <v>14583.396588084888</v>
      </c>
      <c r="N1882">
        <v>1495.596057554048</v>
      </c>
      <c r="O1882">
        <v>8744.3076198898834</v>
      </c>
      <c r="P1882">
        <v>34419.517148667008</v>
      </c>
      <c r="Q1882">
        <v>9.8848945094924119</v>
      </c>
      <c r="R1882">
        <v>77.833700790413175</v>
      </c>
      <c r="S1882">
        <v>1</v>
      </c>
      <c r="T1882">
        <v>0.40953252314273314</v>
      </c>
      <c r="U1882">
        <v>0.99956883328450352</v>
      </c>
      <c r="V1882">
        <v>0.67463357110210842</v>
      </c>
      <c r="W1882">
        <v>6.3970210475361111E-2</v>
      </c>
      <c r="X1882">
        <v>1397.0950039242668</v>
      </c>
      <c r="Y1882" s="18">
        <v>0</v>
      </c>
      <c r="Z1882" s="18">
        <f t="shared" si="58"/>
        <v>1397.0950039242668</v>
      </c>
      <c r="AA1882">
        <f t="shared" si="59"/>
        <v>1397.0950039063105</v>
      </c>
    </row>
    <row r="1883" spans="1:27">
      <c r="A1883">
        <v>1881</v>
      </c>
      <c r="B1883">
        <v>2</v>
      </c>
      <c r="C1883">
        <v>0.7</v>
      </c>
      <c r="D1883">
        <v>0.3</v>
      </c>
      <c r="E1883">
        <v>0</v>
      </c>
      <c r="F1883">
        <v>0</v>
      </c>
      <c r="G1883">
        <v>10</v>
      </c>
      <c r="H1883">
        <v>113.19120531814505</v>
      </c>
      <c r="I1883">
        <v>147.94187006844851</v>
      </c>
      <c r="J1883">
        <v>73.477285981771075</v>
      </c>
      <c r="K1883">
        <v>107.0048262537518</v>
      </c>
      <c r="L1883">
        <v>59.637066471982756</v>
      </c>
      <c r="M1883">
        <v>6437.1903946634056</v>
      </c>
      <c r="N1883">
        <v>1026.8056018919624</v>
      </c>
      <c r="O1883">
        <v>3862.2261611670165</v>
      </c>
      <c r="P1883">
        <v>17505.450458493975</v>
      </c>
      <c r="Q1883">
        <v>5.6772195931182958</v>
      </c>
      <c r="R1883">
        <v>11.252254110199257</v>
      </c>
      <c r="S1883">
        <v>0.83135157469438226</v>
      </c>
      <c r="T1883">
        <v>0.7185568445690329</v>
      </c>
      <c r="U1883">
        <v>0.83232357808503887</v>
      </c>
      <c r="V1883">
        <v>0.46484508852009532</v>
      </c>
      <c r="W1883">
        <v>7.4673135933317147E-2</v>
      </c>
      <c r="X1883">
        <v>500</v>
      </c>
      <c r="Y1883" s="18">
        <v>0</v>
      </c>
      <c r="Z1883" s="18">
        <f t="shared" si="58"/>
        <v>500</v>
      </c>
      <c r="AA1883">
        <f t="shared" si="59"/>
        <v>499.99999998389984</v>
      </c>
    </row>
    <row r="1884" spans="1:27">
      <c r="A1884">
        <v>1882</v>
      </c>
      <c r="B1884">
        <v>1</v>
      </c>
      <c r="C1884">
        <v>1</v>
      </c>
      <c r="D1884">
        <v>0</v>
      </c>
      <c r="E1884">
        <v>0</v>
      </c>
      <c r="F1884">
        <v>0</v>
      </c>
      <c r="G1884">
        <v>77.374697159383615</v>
      </c>
      <c r="H1884">
        <v>204.53006757268136</v>
      </c>
      <c r="I1884">
        <v>272.13853283108523</v>
      </c>
      <c r="J1884">
        <v>127.26316868823874</v>
      </c>
      <c r="K1884">
        <v>168.57688712760734</v>
      </c>
      <c r="L1884">
        <v>124.27827083310935</v>
      </c>
      <c r="M1884">
        <v>10224.853025444445</v>
      </c>
      <c r="N1884">
        <v>1112.850644954118</v>
      </c>
      <c r="O1884">
        <v>6132.6774321590365</v>
      </c>
      <c r="P1884">
        <v>19204.548670965989</v>
      </c>
      <c r="Q1884">
        <v>9.0832314375594816</v>
      </c>
      <c r="R1884">
        <v>37.004756093722577</v>
      </c>
      <c r="S1884">
        <v>1</v>
      </c>
      <c r="T1884">
        <v>0.39171499970907403</v>
      </c>
      <c r="U1884">
        <v>0.99978368393316519</v>
      </c>
      <c r="V1884">
        <v>0.58153869497263766</v>
      </c>
      <c r="W1884">
        <v>6.9554769375989589E-2</v>
      </c>
      <c r="X1884">
        <v>937.15686812031754</v>
      </c>
      <c r="Y1884" s="18">
        <v>0</v>
      </c>
      <c r="Z1884" s="18">
        <f t="shared" si="58"/>
        <v>937.15686812031754</v>
      </c>
      <c r="AA1884">
        <f t="shared" si="59"/>
        <v>937.15686811838293</v>
      </c>
    </row>
    <row r="1885" spans="1:27">
      <c r="A1885">
        <v>1883</v>
      </c>
      <c r="B1885">
        <v>3</v>
      </c>
      <c r="C1885">
        <v>0.4</v>
      </c>
      <c r="D1885">
        <v>0.6</v>
      </c>
      <c r="E1885">
        <v>0</v>
      </c>
      <c r="F1885">
        <v>0</v>
      </c>
      <c r="G1885">
        <v>257.84519063945356</v>
      </c>
      <c r="H1885">
        <v>268.47100293829493</v>
      </c>
      <c r="I1885">
        <v>600</v>
      </c>
      <c r="J1885">
        <v>368.82631981005278</v>
      </c>
      <c r="K1885">
        <v>446.55974120651427</v>
      </c>
      <c r="L1885">
        <v>224.90291932246868</v>
      </c>
      <c r="M1885">
        <v>20966.225018328551</v>
      </c>
      <c r="N1885">
        <v>2603.1315298243558</v>
      </c>
      <c r="O1885">
        <v>12564.214067928557</v>
      </c>
      <c r="P1885">
        <v>80732.597327754978</v>
      </c>
      <c r="Q1885">
        <v>6.1247751499663456</v>
      </c>
      <c r="R1885">
        <v>133.2285185942722</v>
      </c>
      <c r="S1885">
        <v>1</v>
      </c>
      <c r="T1885">
        <v>0.91836838174870905</v>
      </c>
      <c r="U1885">
        <v>1</v>
      </c>
      <c r="V1885">
        <v>0.56190772400682587</v>
      </c>
      <c r="W1885">
        <v>0.1308369768782148</v>
      </c>
      <c r="X1885">
        <v>2033.3766553225119</v>
      </c>
      <c r="Y1885" s="18">
        <v>0</v>
      </c>
      <c r="Z1885" s="18">
        <f t="shared" si="58"/>
        <v>2033.3766553225119</v>
      </c>
      <c r="AA1885">
        <f t="shared" si="59"/>
        <v>2033.3766553225121</v>
      </c>
    </row>
    <row r="1886" spans="1:27">
      <c r="A1886">
        <v>1884</v>
      </c>
      <c r="B1886">
        <v>1</v>
      </c>
      <c r="C1886">
        <v>1</v>
      </c>
      <c r="D1886">
        <v>0</v>
      </c>
      <c r="E1886">
        <v>0</v>
      </c>
      <c r="F1886">
        <v>0</v>
      </c>
      <c r="G1886">
        <v>141.62408519259054</v>
      </c>
      <c r="H1886">
        <v>240.72175321023531</v>
      </c>
      <c r="I1886">
        <v>355.57591345079942</v>
      </c>
      <c r="J1886">
        <v>217.80343728827688</v>
      </c>
      <c r="K1886">
        <v>217.9083923791915</v>
      </c>
      <c r="L1886">
        <v>150.78435070687848</v>
      </c>
      <c r="M1886">
        <v>13252.1744945967</v>
      </c>
      <c r="N1886">
        <v>1327.095844398116</v>
      </c>
      <c r="O1886">
        <v>7946.7359554363902</v>
      </c>
      <c r="P1886">
        <v>28363.838816710144</v>
      </c>
      <c r="Q1886">
        <v>9.6374204423679561</v>
      </c>
      <c r="R1886">
        <v>63.712544041456461</v>
      </c>
      <c r="S1886">
        <v>1</v>
      </c>
      <c r="T1886">
        <v>0.42510103271312477</v>
      </c>
      <c r="U1886">
        <v>0.999629233127031</v>
      </c>
      <c r="V1886">
        <v>0.65301657228784027</v>
      </c>
      <c r="W1886">
        <v>6.5564784477907576E-2</v>
      </c>
      <c r="X1886">
        <v>1260.7053881961513</v>
      </c>
      <c r="Y1886" s="18">
        <v>0</v>
      </c>
      <c r="Z1886" s="18">
        <f t="shared" si="58"/>
        <v>1260.7053881961513</v>
      </c>
      <c r="AA1886">
        <f t="shared" si="59"/>
        <v>1260.7053881865156</v>
      </c>
    </row>
    <row r="1887" spans="1:27">
      <c r="A1887">
        <v>1885</v>
      </c>
      <c r="B1887">
        <v>1</v>
      </c>
      <c r="C1887">
        <v>1</v>
      </c>
      <c r="D1887">
        <v>0</v>
      </c>
      <c r="E1887">
        <v>0</v>
      </c>
      <c r="F1887">
        <v>0</v>
      </c>
      <c r="G1887">
        <v>60.030710016485301</v>
      </c>
      <c r="H1887">
        <v>194.8349800366295</v>
      </c>
      <c r="I1887">
        <v>249.96582591057094</v>
      </c>
      <c r="J1887">
        <v>102.77730607978135</v>
      </c>
      <c r="K1887">
        <v>155.1905112205684</v>
      </c>
      <c r="L1887">
        <v>117.20778207346054</v>
      </c>
      <c r="M1887">
        <v>9427.8346895181894</v>
      </c>
      <c r="N1887">
        <v>1097.8753751625218</v>
      </c>
      <c r="O1887">
        <v>5655.0073278968493</v>
      </c>
      <c r="P1887">
        <v>17920.109280100711</v>
      </c>
      <c r="Q1887">
        <v>8.9392171564243252</v>
      </c>
      <c r="R1887">
        <v>31.300038901751154</v>
      </c>
      <c r="S1887">
        <v>1</v>
      </c>
      <c r="T1887">
        <v>0.36854646949688813</v>
      </c>
      <c r="U1887">
        <v>0.99982092840122649</v>
      </c>
      <c r="V1887">
        <v>0.55974200572018729</v>
      </c>
      <c r="W1887">
        <v>7.0539888987958779E-2</v>
      </c>
      <c r="X1887">
        <v>848.70707643671972</v>
      </c>
      <c r="Y1887" s="18">
        <v>0</v>
      </c>
      <c r="Z1887" s="18">
        <f t="shared" si="58"/>
        <v>848.70707643671972</v>
      </c>
      <c r="AA1887">
        <f t="shared" si="59"/>
        <v>848.70707643574497</v>
      </c>
    </row>
    <row r="1888" spans="1:27">
      <c r="A1888">
        <v>1886</v>
      </c>
      <c r="B1888">
        <v>2</v>
      </c>
      <c r="C1888">
        <v>0.7</v>
      </c>
      <c r="D1888">
        <v>0.3</v>
      </c>
      <c r="E1888">
        <v>0</v>
      </c>
      <c r="F1888">
        <v>0</v>
      </c>
      <c r="G1888">
        <v>10</v>
      </c>
      <c r="H1888">
        <v>113.19120531814505</v>
      </c>
      <c r="I1888">
        <v>147.94187006844851</v>
      </c>
      <c r="J1888">
        <v>73.477285981771075</v>
      </c>
      <c r="K1888">
        <v>107.0048262537518</v>
      </c>
      <c r="L1888">
        <v>59.637066471982756</v>
      </c>
      <c r="M1888">
        <v>6437.1903946634056</v>
      </c>
      <c r="N1888">
        <v>1026.8056018919624</v>
      </c>
      <c r="O1888">
        <v>3862.2261611670165</v>
      </c>
      <c r="P1888">
        <v>17505.450458493975</v>
      </c>
      <c r="Q1888">
        <v>5.6772195931182958</v>
      </c>
      <c r="R1888">
        <v>11.252254110199257</v>
      </c>
      <c r="S1888">
        <v>0.83135157469438226</v>
      </c>
      <c r="T1888">
        <v>0.7185568445690329</v>
      </c>
      <c r="U1888">
        <v>0.83232357808503887</v>
      </c>
      <c r="V1888">
        <v>0.46484508852009532</v>
      </c>
      <c r="W1888">
        <v>7.4673135933317147E-2</v>
      </c>
      <c r="X1888">
        <v>500</v>
      </c>
      <c r="Y1888" s="18">
        <v>0</v>
      </c>
      <c r="Z1888" s="18">
        <f t="shared" si="58"/>
        <v>500</v>
      </c>
      <c r="AA1888">
        <f t="shared" si="59"/>
        <v>499.99999998389984</v>
      </c>
    </row>
    <row r="1889" spans="1:27">
      <c r="A1889">
        <v>1887</v>
      </c>
      <c r="B1889">
        <v>1</v>
      </c>
      <c r="C1889">
        <v>1</v>
      </c>
      <c r="D1889">
        <v>0</v>
      </c>
      <c r="E1889">
        <v>0</v>
      </c>
      <c r="F1889">
        <v>0</v>
      </c>
      <c r="G1889">
        <v>92.55186462443362</v>
      </c>
      <c r="H1889">
        <v>213.03975243584145</v>
      </c>
      <c r="I1889">
        <v>291.66230161938478</v>
      </c>
      <c r="J1889">
        <v>148.67427359326962</v>
      </c>
      <c r="K1889">
        <v>180.26671899007437</v>
      </c>
      <c r="L1889">
        <v>130.49462640864101</v>
      </c>
      <c r="M1889">
        <v>10929.287489629574</v>
      </c>
      <c r="N1889">
        <v>1140.856563106988</v>
      </c>
      <c r="O1889">
        <v>6554.8340338243379</v>
      </c>
      <c r="P1889">
        <v>20740.934501179981</v>
      </c>
      <c r="Q1889">
        <v>9.2111575147171436</v>
      </c>
      <c r="R1889">
        <v>42.520001668655013</v>
      </c>
      <c r="S1889">
        <v>1</v>
      </c>
      <c r="T1889">
        <v>0.40765339176194115</v>
      </c>
      <c r="U1889">
        <v>0.99974840681114163</v>
      </c>
      <c r="V1889">
        <v>0.60008734726992119</v>
      </c>
      <c r="W1889">
        <v>6.8628875626455879E-2</v>
      </c>
      <c r="X1889">
        <v>1014.1695360059441</v>
      </c>
      <c r="Y1889" s="18">
        <v>0</v>
      </c>
      <c r="Z1889" s="18">
        <f t="shared" si="58"/>
        <v>1014.1695360059441</v>
      </c>
      <c r="AA1889">
        <f t="shared" si="59"/>
        <v>1014.1695360029897</v>
      </c>
    </row>
    <row r="1890" spans="1:27">
      <c r="A1890">
        <v>1888</v>
      </c>
      <c r="B1890">
        <v>2</v>
      </c>
      <c r="C1890">
        <v>0.7</v>
      </c>
      <c r="D1890">
        <v>0.3</v>
      </c>
      <c r="E1890">
        <v>0</v>
      </c>
      <c r="F1890">
        <v>0</v>
      </c>
      <c r="G1890">
        <v>328.81535841614675</v>
      </c>
      <c r="H1890">
        <v>316.22408189964938</v>
      </c>
      <c r="I1890">
        <v>600</v>
      </c>
      <c r="J1890">
        <v>430.60846839978711</v>
      </c>
      <c r="K1890">
        <v>433.90866374304647</v>
      </c>
      <c r="L1890">
        <v>250.45025385415218</v>
      </c>
      <c r="M1890">
        <v>22773.55023676467</v>
      </c>
      <c r="N1890">
        <v>3213.8101527732692</v>
      </c>
      <c r="O1890">
        <v>13648.314222865767</v>
      </c>
      <c r="P1890">
        <v>95109.259546516696</v>
      </c>
      <c r="Q1890">
        <v>9.1334366574992849</v>
      </c>
      <c r="R1890">
        <v>160.75567913995454</v>
      </c>
      <c r="S1890">
        <v>0.95054272673135087</v>
      </c>
      <c r="T1890">
        <v>0.71767040571089791</v>
      </c>
      <c r="U1890">
        <v>0.95407153157941116</v>
      </c>
      <c r="V1890">
        <v>1</v>
      </c>
      <c r="W1890">
        <v>9.1162559239053698E-2</v>
      </c>
      <c r="X1890">
        <v>2199.2511500045189</v>
      </c>
      <c r="Y1890" s="18">
        <v>0</v>
      </c>
      <c r="Z1890" s="18">
        <f t="shared" si="58"/>
        <v>2199.2511500045189</v>
      </c>
      <c r="AA1890">
        <f t="shared" si="59"/>
        <v>2199.2511471728276</v>
      </c>
    </row>
    <row r="1891" spans="1:27">
      <c r="A1891">
        <v>1889</v>
      </c>
      <c r="B1891">
        <v>2</v>
      </c>
      <c r="C1891">
        <v>0.7</v>
      </c>
      <c r="D1891">
        <v>0.3</v>
      </c>
      <c r="E1891">
        <v>0</v>
      </c>
      <c r="F1891">
        <v>0</v>
      </c>
      <c r="G1891">
        <v>10</v>
      </c>
      <c r="H1891">
        <v>113.19120531814505</v>
      </c>
      <c r="I1891">
        <v>147.94187006844851</v>
      </c>
      <c r="J1891">
        <v>73.477285981771075</v>
      </c>
      <c r="K1891">
        <v>107.0048262537518</v>
      </c>
      <c r="L1891">
        <v>59.637066471982756</v>
      </c>
      <c r="M1891">
        <v>6437.1903946634056</v>
      </c>
      <c r="N1891">
        <v>1026.8056018919624</v>
      </c>
      <c r="O1891">
        <v>3862.2261611670165</v>
      </c>
      <c r="P1891">
        <v>17505.450458493975</v>
      </c>
      <c r="Q1891">
        <v>5.6772195931182958</v>
      </c>
      <c r="R1891">
        <v>11.252254110199257</v>
      </c>
      <c r="S1891">
        <v>0.83135157469438226</v>
      </c>
      <c r="T1891">
        <v>0.7185568445690329</v>
      </c>
      <c r="U1891">
        <v>0.83232357808503887</v>
      </c>
      <c r="V1891">
        <v>0.46484508852009532</v>
      </c>
      <c r="W1891">
        <v>7.4673135933317147E-2</v>
      </c>
      <c r="X1891">
        <v>500</v>
      </c>
      <c r="Y1891" s="18">
        <v>0</v>
      </c>
      <c r="Z1891" s="18">
        <f t="shared" si="58"/>
        <v>500</v>
      </c>
      <c r="AA1891">
        <f t="shared" si="59"/>
        <v>499.99999998389984</v>
      </c>
    </row>
    <row r="1892" spans="1:27">
      <c r="A1892">
        <v>1890</v>
      </c>
      <c r="B1892">
        <v>1</v>
      </c>
      <c r="C1892">
        <v>1</v>
      </c>
      <c r="D1892">
        <v>0</v>
      </c>
      <c r="E1892">
        <v>0</v>
      </c>
      <c r="F1892">
        <v>0</v>
      </c>
      <c r="G1892">
        <v>106.12861076421444</v>
      </c>
      <c r="H1892">
        <v>220.6727126685899</v>
      </c>
      <c r="I1892">
        <v>309.22407081931431</v>
      </c>
      <c r="J1892">
        <v>167.81525513029885</v>
      </c>
      <c r="K1892">
        <v>190.70471445554998</v>
      </c>
      <c r="L1892">
        <v>136.0788368527262</v>
      </c>
      <c r="M1892">
        <v>11565.009237835795</v>
      </c>
      <c r="N1892">
        <v>1177.7297272282756</v>
      </c>
      <c r="O1892">
        <v>6935.7915590855519</v>
      </c>
      <c r="P1892">
        <v>22442.942032566425</v>
      </c>
      <c r="Q1892">
        <v>9.3271326171850291</v>
      </c>
      <c r="R1892">
        <v>47.868735200833719</v>
      </c>
      <c r="S1892">
        <v>1</v>
      </c>
      <c r="T1892">
        <v>0.41798531735935829</v>
      </c>
      <c r="U1892">
        <v>0.999715503830515</v>
      </c>
      <c r="V1892">
        <v>0.61602692419615734</v>
      </c>
      <c r="W1892">
        <v>6.7775516428377633E-2</v>
      </c>
      <c r="X1892">
        <v>1082.7554654940006</v>
      </c>
      <c r="Y1892" s="18">
        <v>0</v>
      </c>
      <c r="Z1892" s="18">
        <f t="shared" si="58"/>
        <v>1082.7554654940006</v>
      </c>
      <c r="AA1892">
        <f t="shared" si="59"/>
        <v>1082.7554654898599</v>
      </c>
    </row>
    <row r="1893" spans="1:27">
      <c r="A1893">
        <v>1891</v>
      </c>
      <c r="B1893">
        <v>2</v>
      </c>
      <c r="C1893">
        <v>0.7</v>
      </c>
      <c r="D1893">
        <v>0.3</v>
      </c>
      <c r="E1893">
        <v>0</v>
      </c>
      <c r="F1893">
        <v>0</v>
      </c>
      <c r="G1893">
        <v>266.34675986597995</v>
      </c>
      <c r="H1893">
        <v>302.31788968349855</v>
      </c>
      <c r="I1893">
        <v>570.3962566118928</v>
      </c>
      <c r="J1893">
        <v>393.6372716232612</v>
      </c>
      <c r="K1893">
        <v>380.91852212662229</v>
      </c>
      <c r="L1893">
        <v>217.51565812321158</v>
      </c>
      <c r="M1893">
        <v>20597.788184141737</v>
      </c>
      <c r="N1893">
        <v>2624.2943052575183</v>
      </c>
      <c r="O1893">
        <v>12345.420539398343</v>
      </c>
      <c r="P1893">
        <v>75853.656367062926</v>
      </c>
      <c r="Q1893">
        <v>8.5935727318075141</v>
      </c>
      <c r="R1893">
        <v>160.27080417869522</v>
      </c>
      <c r="S1893">
        <v>0.89188794040941599</v>
      </c>
      <c r="T1893">
        <v>0.60825386425726924</v>
      </c>
      <c r="U1893">
        <v>0.89851899377123123</v>
      </c>
      <c r="V1893">
        <v>0.60386163821958838</v>
      </c>
      <c r="W1893">
        <v>6.1421421773095827E-2</v>
      </c>
      <c r="X1893">
        <v>1970.8615538990446</v>
      </c>
      <c r="Y1893" s="18">
        <v>0</v>
      </c>
      <c r="Z1893" s="18">
        <f t="shared" si="58"/>
        <v>1970.8615538990446</v>
      </c>
      <c r="AA1893">
        <f t="shared" si="59"/>
        <v>1970.8615538557713</v>
      </c>
    </row>
    <row r="1894" spans="1:27">
      <c r="A1894">
        <v>1892</v>
      </c>
      <c r="B1894">
        <v>2</v>
      </c>
      <c r="C1894">
        <v>0.7</v>
      </c>
      <c r="D1894">
        <v>0.3</v>
      </c>
      <c r="E1894">
        <v>0</v>
      </c>
      <c r="F1894">
        <v>0</v>
      </c>
      <c r="G1894">
        <v>10</v>
      </c>
      <c r="H1894">
        <v>113.19120531814505</v>
      </c>
      <c r="I1894">
        <v>147.94187006844851</v>
      </c>
      <c r="J1894">
        <v>73.477285981771075</v>
      </c>
      <c r="K1894">
        <v>107.0048262537518</v>
      </c>
      <c r="L1894">
        <v>59.637066471982756</v>
      </c>
      <c r="M1894">
        <v>6437.1903946634056</v>
      </c>
      <c r="N1894">
        <v>1026.8056018919624</v>
      </c>
      <c r="O1894">
        <v>3862.2261611670165</v>
      </c>
      <c r="P1894">
        <v>17505.450458493975</v>
      </c>
      <c r="Q1894">
        <v>5.6772195931182958</v>
      </c>
      <c r="R1894">
        <v>11.252254110199257</v>
      </c>
      <c r="S1894">
        <v>0.83135157469438226</v>
      </c>
      <c r="T1894">
        <v>0.7185568445690329</v>
      </c>
      <c r="U1894">
        <v>0.83232357808503887</v>
      </c>
      <c r="V1894">
        <v>0.46484508852009532</v>
      </c>
      <c r="W1894">
        <v>7.4673135933317147E-2</v>
      </c>
      <c r="X1894">
        <v>500</v>
      </c>
      <c r="Y1894" s="18">
        <v>0</v>
      </c>
      <c r="Z1894" s="18">
        <f t="shared" si="58"/>
        <v>500</v>
      </c>
      <c r="AA1894">
        <f t="shared" si="59"/>
        <v>499.99999998389984</v>
      </c>
    </row>
    <row r="1895" spans="1:27">
      <c r="A1895">
        <v>1893</v>
      </c>
      <c r="B1895">
        <v>2</v>
      </c>
      <c r="C1895">
        <v>0.7</v>
      </c>
      <c r="D1895">
        <v>0.3</v>
      </c>
      <c r="E1895">
        <v>0</v>
      </c>
      <c r="F1895">
        <v>0</v>
      </c>
      <c r="G1895">
        <v>191.74813340583611</v>
      </c>
      <c r="H1895">
        <v>251.96474774397441</v>
      </c>
      <c r="I1895">
        <v>455.18146322828727</v>
      </c>
      <c r="J1895">
        <v>307.94690461461806</v>
      </c>
      <c r="K1895">
        <v>311.50979524363714</v>
      </c>
      <c r="L1895">
        <v>174.93589552992688</v>
      </c>
      <c r="M1895">
        <v>16547.96981584041</v>
      </c>
      <c r="N1895">
        <v>1733.3491048117958</v>
      </c>
      <c r="O1895">
        <v>9920.3955715734446</v>
      </c>
      <c r="P1895">
        <v>46252.569365179443</v>
      </c>
      <c r="Q1895">
        <v>7.7430041586185379</v>
      </c>
      <c r="R1895">
        <v>102.54910580761624</v>
      </c>
      <c r="S1895">
        <v>0.90198362596592607</v>
      </c>
      <c r="T1895">
        <v>0.67112453470865019</v>
      </c>
      <c r="U1895">
        <v>0.90736353960346205</v>
      </c>
      <c r="V1895">
        <v>0.5788677780051682</v>
      </c>
      <c r="W1895">
        <v>6.2150396594576836E-2</v>
      </c>
      <c r="X1895">
        <v>1590.7378339630029</v>
      </c>
      <c r="Y1895" s="18">
        <v>0</v>
      </c>
      <c r="Z1895" s="18">
        <f t="shared" si="58"/>
        <v>1590.7378339630029</v>
      </c>
      <c r="AA1895">
        <f t="shared" si="59"/>
        <v>1590.7378339586637</v>
      </c>
    </row>
    <row r="1896" spans="1:27">
      <c r="A1896">
        <v>1894</v>
      </c>
      <c r="B1896">
        <v>2</v>
      </c>
      <c r="C1896">
        <v>0.7</v>
      </c>
      <c r="D1896">
        <v>0.3</v>
      </c>
      <c r="E1896">
        <v>0</v>
      </c>
      <c r="F1896">
        <v>0</v>
      </c>
      <c r="G1896">
        <v>344.46700580199837</v>
      </c>
      <c r="H1896">
        <v>325.41370786883158</v>
      </c>
      <c r="I1896">
        <v>600</v>
      </c>
      <c r="J1896">
        <v>446.94257213567556</v>
      </c>
      <c r="K1896">
        <v>447.69819349061936</v>
      </c>
      <c r="L1896">
        <v>259.38027958876842</v>
      </c>
      <c r="M1896">
        <v>23381.424062676644</v>
      </c>
      <c r="N1896">
        <v>3407.2199797830613</v>
      </c>
      <c r="O1896">
        <v>14012.57914890278</v>
      </c>
      <c r="P1896">
        <v>100717.90118364408</v>
      </c>
      <c r="Q1896">
        <v>9.3173651506285804</v>
      </c>
      <c r="R1896">
        <v>172.23518959446687</v>
      </c>
      <c r="S1896">
        <v>0.94703684653590858</v>
      </c>
      <c r="T1896">
        <v>0.70276407850807909</v>
      </c>
      <c r="U1896">
        <v>0.95068036948029944</v>
      </c>
      <c r="V1896">
        <v>1</v>
      </c>
      <c r="W1896">
        <v>9.4036853823319222E-2</v>
      </c>
      <c r="X1896">
        <v>2251.6665733525883</v>
      </c>
      <c r="Y1896" s="18">
        <v>0</v>
      </c>
      <c r="Z1896" s="18">
        <f t="shared" si="58"/>
        <v>2251.6665733525883</v>
      </c>
      <c r="AA1896">
        <f t="shared" si="59"/>
        <v>2251.6665692914266</v>
      </c>
    </row>
    <row r="1897" spans="1:27">
      <c r="A1897">
        <v>1895</v>
      </c>
      <c r="B1897">
        <v>2</v>
      </c>
      <c r="C1897">
        <v>0.7</v>
      </c>
      <c r="D1897">
        <v>0.3</v>
      </c>
      <c r="E1897">
        <v>0</v>
      </c>
      <c r="F1897">
        <v>0</v>
      </c>
      <c r="G1897">
        <v>16.588061606824787</v>
      </c>
      <c r="H1897">
        <v>134.39960024584087</v>
      </c>
      <c r="I1897">
        <v>194.02533974985843</v>
      </c>
      <c r="J1897">
        <v>109.06693118031194</v>
      </c>
      <c r="K1897">
        <v>139.37865667682195</v>
      </c>
      <c r="L1897">
        <v>76.69969526816385</v>
      </c>
      <c r="M1897">
        <v>7720.049148663169</v>
      </c>
      <c r="N1897">
        <v>977.32680082230286</v>
      </c>
      <c r="O1897">
        <v>4631.1552082444141</v>
      </c>
      <c r="P1897">
        <v>18109.371071073183</v>
      </c>
      <c r="Q1897">
        <v>5.9676619849796939</v>
      </c>
      <c r="R1897">
        <v>18.642118195907827</v>
      </c>
      <c r="S1897">
        <v>0.84942405946704891</v>
      </c>
      <c r="T1897">
        <v>0.73046618181734424</v>
      </c>
      <c r="U1897">
        <v>0.85044814246007527</v>
      </c>
      <c r="V1897">
        <v>0.41899672209603345</v>
      </c>
      <c r="W1897">
        <v>7.3151021231657204E-2</v>
      </c>
      <c r="X1897">
        <v>651.51616653191479</v>
      </c>
      <c r="Y1897" s="18">
        <v>0</v>
      </c>
      <c r="Z1897" s="18">
        <f t="shared" si="58"/>
        <v>651.51616653191479</v>
      </c>
      <c r="AA1897">
        <f t="shared" si="59"/>
        <v>651.516166531914</v>
      </c>
    </row>
    <row r="1898" spans="1:27">
      <c r="A1898">
        <v>1896</v>
      </c>
      <c r="B1898">
        <v>2</v>
      </c>
      <c r="C1898">
        <v>0.7</v>
      </c>
      <c r="D1898">
        <v>0.3</v>
      </c>
      <c r="E1898">
        <v>0</v>
      </c>
      <c r="F1898">
        <v>0</v>
      </c>
      <c r="G1898">
        <v>10</v>
      </c>
      <c r="H1898">
        <v>113.19120531814505</v>
      </c>
      <c r="I1898">
        <v>147.94187006844851</v>
      </c>
      <c r="J1898">
        <v>73.477285981771075</v>
      </c>
      <c r="K1898">
        <v>107.0048262537518</v>
      </c>
      <c r="L1898">
        <v>59.637066471982756</v>
      </c>
      <c r="M1898">
        <v>6437.1903946634056</v>
      </c>
      <c r="N1898">
        <v>1026.8056018919624</v>
      </c>
      <c r="O1898">
        <v>3862.2261611670165</v>
      </c>
      <c r="P1898">
        <v>17505.450458493975</v>
      </c>
      <c r="Q1898">
        <v>5.6772195931182958</v>
      </c>
      <c r="R1898">
        <v>11.252254110199257</v>
      </c>
      <c r="S1898">
        <v>0.83135157469438226</v>
      </c>
      <c r="T1898">
        <v>0.7185568445690329</v>
      </c>
      <c r="U1898">
        <v>0.83232357808503887</v>
      </c>
      <c r="V1898">
        <v>0.46484508852009532</v>
      </c>
      <c r="W1898">
        <v>7.4673135933317147E-2</v>
      </c>
      <c r="X1898">
        <v>500</v>
      </c>
      <c r="Y1898" s="18">
        <v>0</v>
      </c>
      <c r="Z1898" s="18">
        <f t="shared" si="58"/>
        <v>500</v>
      </c>
      <c r="AA1898">
        <f t="shared" si="59"/>
        <v>499.99999998389984</v>
      </c>
    </row>
    <row r="1899" spans="1:27">
      <c r="A1899">
        <v>1897</v>
      </c>
      <c r="B1899">
        <v>2</v>
      </c>
      <c r="C1899">
        <v>0.7</v>
      </c>
      <c r="D1899">
        <v>0.3</v>
      </c>
      <c r="E1899">
        <v>0</v>
      </c>
      <c r="F1899">
        <v>0</v>
      </c>
      <c r="G1899">
        <v>188.92896046649648</v>
      </c>
      <c r="H1899">
        <v>250.06554640472876</v>
      </c>
      <c r="I1899">
        <v>450.87574875732781</v>
      </c>
      <c r="J1899">
        <v>304.72059899156693</v>
      </c>
      <c r="K1899">
        <v>308.84207843452975</v>
      </c>
      <c r="L1899">
        <v>173.33575151144007</v>
      </c>
      <c r="M1899">
        <v>16398.394557118267</v>
      </c>
      <c r="N1899">
        <v>1706.4254191468046</v>
      </c>
      <c r="O1899">
        <v>9830.8145217114525</v>
      </c>
      <c r="P1899">
        <v>45342.768060302296</v>
      </c>
      <c r="Q1899">
        <v>7.7120604569906526</v>
      </c>
      <c r="R1899">
        <v>100.62541042086086</v>
      </c>
      <c r="S1899">
        <v>0.90210624296406794</v>
      </c>
      <c r="T1899">
        <v>0.67350062547712741</v>
      </c>
      <c r="U1899">
        <v>0.9074112694231985</v>
      </c>
      <c r="V1899">
        <v>0.57697287801749653</v>
      </c>
      <c r="W1899">
        <v>6.2219948435751141E-2</v>
      </c>
      <c r="X1899">
        <v>1576.1432741491808</v>
      </c>
      <c r="Y1899" s="18">
        <v>0</v>
      </c>
      <c r="Z1899" s="18">
        <f t="shared" si="58"/>
        <v>1576.1432741491808</v>
      </c>
      <c r="AA1899">
        <f t="shared" si="59"/>
        <v>1576.143274145229</v>
      </c>
    </row>
    <row r="1900" spans="1:27">
      <c r="A1900">
        <v>1898</v>
      </c>
      <c r="B1900">
        <v>2</v>
      </c>
      <c r="C1900">
        <v>0.7</v>
      </c>
      <c r="D1900">
        <v>0.3</v>
      </c>
      <c r="E1900">
        <v>0</v>
      </c>
      <c r="F1900">
        <v>0</v>
      </c>
      <c r="G1900">
        <v>297.16355837265877</v>
      </c>
      <c r="H1900">
        <v>297.57298980476099</v>
      </c>
      <c r="I1900">
        <v>600</v>
      </c>
      <c r="J1900">
        <v>397.52850181868621</v>
      </c>
      <c r="K1900">
        <v>405.73577832108998</v>
      </c>
      <c r="L1900">
        <v>232.44885073723466</v>
      </c>
      <c r="M1900">
        <v>21553.827633541965</v>
      </c>
      <c r="N1900">
        <v>2852.6217918315992</v>
      </c>
      <c r="O1900">
        <v>12917.374061900235</v>
      </c>
      <c r="P1900">
        <v>84704.220233858025</v>
      </c>
      <c r="Q1900">
        <v>8.7691434436786775</v>
      </c>
      <c r="R1900">
        <v>138.70420083082283</v>
      </c>
      <c r="S1900">
        <v>1</v>
      </c>
      <c r="T1900">
        <v>0.74143079198951845</v>
      </c>
      <c r="U1900">
        <v>1</v>
      </c>
      <c r="V1900">
        <v>0.9743943086914888</v>
      </c>
      <c r="W1900">
        <v>0.1125047851476907</v>
      </c>
      <c r="X1900">
        <v>2091.7454782236077</v>
      </c>
      <c r="Y1900" s="18">
        <v>0</v>
      </c>
      <c r="Z1900" s="18">
        <f t="shared" si="58"/>
        <v>2091.7454782236077</v>
      </c>
      <c r="AA1900">
        <f t="shared" si="59"/>
        <v>2091.7454782236082</v>
      </c>
    </row>
    <row r="1901" spans="1:27">
      <c r="A1901">
        <v>1899</v>
      </c>
      <c r="B1901">
        <v>1</v>
      </c>
      <c r="C1901">
        <v>1</v>
      </c>
      <c r="D1901">
        <v>0</v>
      </c>
      <c r="E1901">
        <v>0</v>
      </c>
      <c r="F1901">
        <v>0</v>
      </c>
      <c r="G1901">
        <v>170.6989327835596</v>
      </c>
      <c r="H1901">
        <v>257.24625762034805</v>
      </c>
      <c r="I1901">
        <v>394.02331164619784</v>
      </c>
      <c r="J1901">
        <v>258.69120146578689</v>
      </c>
      <c r="K1901">
        <v>240.0984942882134</v>
      </c>
      <c r="L1901">
        <v>162.94638419590817</v>
      </c>
      <c r="M1901">
        <v>14661.581102564332</v>
      </c>
      <c r="N1901">
        <v>1506.8333089621724</v>
      </c>
      <c r="O1901">
        <v>8791.1476200772813</v>
      </c>
      <c r="P1901">
        <v>34811.899426944598</v>
      </c>
      <c r="Q1901">
        <v>9.8995036464173118</v>
      </c>
      <c r="R1901">
        <v>78.705922537159594</v>
      </c>
      <c r="S1901">
        <v>1</v>
      </c>
      <c r="T1901">
        <v>0.40806581008100073</v>
      </c>
      <c r="U1901">
        <v>0.99956561269112443</v>
      </c>
      <c r="V1901">
        <v>0.67564808643519603</v>
      </c>
      <c r="W1901">
        <v>6.3881430413350954E-2</v>
      </c>
      <c r="X1901">
        <v>1404.9986594814595</v>
      </c>
      <c r="Y1901" s="18">
        <v>0</v>
      </c>
      <c r="Z1901" s="18">
        <f t="shared" si="58"/>
        <v>1404.9986594814595</v>
      </c>
      <c r="AA1901">
        <f t="shared" si="59"/>
        <v>1404.9986594628547</v>
      </c>
    </row>
    <row r="1902" spans="1:27">
      <c r="A1902">
        <v>1900</v>
      </c>
      <c r="B1902">
        <v>2</v>
      </c>
      <c r="C1902">
        <v>0.7</v>
      </c>
      <c r="D1902">
        <v>0.3</v>
      </c>
      <c r="E1902">
        <v>0</v>
      </c>
      <c r="F1902">
        <v>0</v>
      </c>
      <c r="G1902">
        <v>290.82157319683336</v>
      </c>
      <c r="H1902">
        <v>293.82508964361375</v>
      </c>
      <c r="I1902">
        <v>600</v>
      </c>
      <c r="J1902">
        <v>390.89271748110707</v>
      </c>
      <c r="K1902">
        <v>400.04431690209293</v>
      </c>
      <c r="L1902">
        <v>228.8510999788181</v>
      </c>
      <c r="M1902">
        <v>21310.979900847517</v>
      </c>
      <c r="N1902">
        <v>2785.0897207389639</v>
      </c>
      <c r="O1902">
        <v>12771.8386092364</v>
      </c>
      <c r="P1902">
        <v>82770.602969697182</v>
      </c>
      <c r="Q1902">
        <v>8.6973553672443273</v>
      </c>
      <c r="R1902">
        <v>134.47436540688548</v>
      </c>
      <c r="S1902">
        <v>1</v>
      </c>
      <c r="T1902">
        <v>0.74517833844661252</v>
      </c>
      <c r="U1902">
        <v>1</v>
      </c>
      <c r="V1902">
        <v>0.90549735107454421</v>
      </c>
      <c r="W1902">
        <v>0.1103581835884455</v>
      </c>
      <c r="X1902">
        <v>2069.96043179558</v>
      </c>
      <c r="Y1902" s="18">
        <v>0</v>
      </c>
      <c r="Z1902" s="18">
        <f t="shared" si="58"/>
        <v>2069.96043179558</v>
      </c>
      <c r="AA1902">
        <f t="shared" si="59"/>
        <v>2069.9604317955796</v>
      </c>
    </row>
    <row r="1903" spans="1:27">
      <c r="A1903">
        <v>1901</v>
      </c>
      <c r="B1903">
        <v>2</v>
      </c>
      <c r="C1903">
        <v>0.7</v>
      </c>
      <c r="D1903">
        <v>0.3</v>
      </c>
      <c r="E1903">
        <v>0</v>
      </c>
      <c r="F1903">
        <v>0</v>
      </c>
      <c r="G1903">
        <v>10</v>
      </c>
      <c r="H1903">
        <v>113.19120531814505</v>
      </c>
      <c r="I1903">
        <v>147.94187006844851</v>
      </c>
      <c r="J1903">
        <v>73.477285981771075</v>
      </c>
      <c r="K1903">
        <v>107.0048262537518</v>
      </c>
      <c r="L1903">
        <v>59.637066471982756</v>
      </c>
      <c r="M1903">
        <v>6437.1903946634056</v>
      </c>
      <c r="N1903">
        <v>1026.8056018919624</v>
      </c>
      <c r="O1903">
        <v>3862.2261611670165</v>
      </c>
      <c r="P1903">
        <v>17505.450458493975</v>
      </c>
      <c r="Q1903">
        <v>5.6772195931182958</v>
      </c>
      <c r="R1903">
        <v>11.252254110199257</v>
      </c>
      <c r="S1903">
        <v>0.83135157469438226</v>
      </c>
      <c r="T1903">
        <v>0.7185568445690329</v>
      </c>
      <c r="U1903">
        <v>0.83232357808503887</v>
      </c>
      <c r="V1903">
        <v>0.46484508852009532</v>
      </c>
      <c r="W1903">
        <v>7.4673135933317147E-2</v>
      </c>
      <c r="X1903">
        <v>500</v>
      </c>
      <c r="Y1903" s="18">
        <v>0</v>
      </c>
      <c r="Z1903" s="18">
        <f t="shared" si="58"/>
        <v>500</v>
      </c>
      <c r="AA1903">
        <f t="shared" si="59"/>
        <v>499.99999998389984</v>
      </c>
    </row>
    <row r="1904" spans="1:27">
      <c r="A1904">
        <v>1902</v>
      </c>
      <c r="B1904">
        <v>2</v>
      </c>
      <c r="C1904">
        <v>0.7</v>
      </c>
      <c r="D1904">
        <v>0.3</v>
      </c>
      <c r="E1904">
        <v>0</v>
      </c>
      <c r="F1904">
        <v>0</v>
      </c>
      <c r="G1904">
        <v>219.82545483431321</v>
      </c>
      <c r="H1904">
        <v>270.89398967010681</v>
      </c>
      <c r="I1904">
        <v>498.25438908593355</v>
      </c>
      <c r="J1904">
        <v>340.12638080820443</v>
      </c>
      <c r="K1904">
        <v>337.90008767729347</v>
      </c>
      <c r="L1904">
        <v>190.90782723725209</v>
      </c>
      <c r="M1904">
        <v>18051.36746632876</v>
      </c>
      <c r="N1904">
        <v>2028.2099505322446</v>
      </c>
      <c r="O1904">
        <v>10820.721453504495</v>
      </c>
      <c r="P1904">
        <v>56140.794663710716</v>
      </c>
      <c r="Q1904">
        <v>8.0558455263816811</v>
      </c>
      <c r="R1904">
        <v>122.73159190083918</v>
      </c>
      <c r="S1904">
        <v>0.89944341229764202</v>
      </c>
      <c r="T1904">
        <v>0.64687804404335414</v>
      </c>
      <c r="U1904">
        <v>0.90545432329567332</v>
      </c>
      <c r="V1904">
        <v>0.59424372012350779</v>
      </c>
      <c r="W1904">
        <v>6.1653119319611295E-2</v>
      </c>
      <c r="X1904">
        <v>1735.1765374229751</v>
      </c>
      <c r="Y1904" s="18">
        <v>0</v>
      </c>
      <c r="Z1904" s="18">
        <f t="shared" si="58"/>
        <v>1735.1765374229751</v>
      </c>
      <c r="AA1904">
        <f t="shared" si="59"/>
        <v>1735.1765374122642</v>
      </c>
    </row>
    <row r="1905" spans="1:27">
      <c r="A1905">
        <v>1903</v>
      </c>
      <c r="B1905">
        <v>2</v>
      </c>
      <c r="C1905">
        <v>0.7</v>
      </c>
      <c r="D1905">
        <v>0.3</v>
      </c>
      <c r="E1905">
        <v>0</v>
      </c>
      <c r="F1905">
        <v>0</v>
      </c>
      <c r="G1905">
        <v>42.813912232852644</v>
      </c>
      <c r="H1905">
        <v>151.95133525847478</v>
      </c>
      <c r="I1905">
        <v>232.32706394360611</v>
      </c>
      <c r="J1905">
        <v>138.64678620619492</v>
      </c>
      <c r="K1905">
        <v>165.99263149213473</v>
      </c>
      <c r="L1905">
        <v>91.259506738891787</v>
      </c>
      <c r="M1905">
        <v>8982.6028411272637</v>
      </c>
      <c r="N1905">
        <v>972.97567801936691</v>
      </c>
      <c r="O1905">
        <v>5387.9068358854274</v>
      </c>
      <c r="P1905">
        <v>18683.675088404445</v>
      </c>
      <c r="Q1905">
        <v>6.2156978846988382</v>
      </c>
      <c r="R1905">
        <v>26.591587543181465</v>
      </c>
      <c r="S1905">
        <v>0.86209627650200316</v>
      </c>
      <c r="T1905">
        <v>0.73481697653375144</v>
      </c>
      <c r="U1905">
        <v>0.86326051203939214</v>
      </c>
      <c r="V1905">
        <v>0.44242420088214041</v>
      </c>
      <c r="W1905">
        <v>7.1145737415761329E-2</v>
      </c>
      <c r="X1905">
        <v>796.39964832898249</v>
      </c>
      <c r="Y1905" s="18">
        <v>0</v>
      </c>
      <c r="Z1905" s="18">
        <f t="shared" si="58"/>
        <v>796.39964832898249</v>
      </c>
      <c r="AA1905">
        <f t="shared" si="59"/>
        <v>796.3996483289734</v>
      </c>
    </row>
    <row r="1906" spans="1:27">
      <c r="A1906">
        <v>1904</v>
      </c>
      <c r="B1906">
        <v>1</v>
      </c>
      <c r="C1906">
        <v>1</v>
      </c>
      <c r="D1906">
        <v>0</v>
      </c>
      <c r="E1906">
        <v>0</v>
      </c>
      <c r="F1906">
        <v>0</v>
      </c>
      <c r="G1906">
        <v>82.427960287155628</v>
      </c>
      <c r="H1906">
        <v>207.36069257413448</v>
      </c>
      <c r="I1906">
        <v>278.62638745678197</v>
      </c>
      <c r="J1906">
        <v>134.39365327545667</v>
      </c>
      <c r="K1906">
        <v>172.47154278314324</v>
      </c>
      <c r="L1906">
        <v>126.34497325952525</v>
      </c>
      <c r="M1906">
        <v>10458.668608712042</v>
      </c>
      <c r="N1906">
        <v>1120.6285712689228</v>
      </c>
      <c r="O1906">
        <v>6272.8021540688178</v>
      </c>
      <c r="P1906">
        <v>19673.253704292954</v>
      </c>
      <c r="Q1906">
        <v>9.1256252358925973</v>
      </c>
      <c r="R1906">
        <v>38.786756742240435</v>
      </c>
      <c r="S1906">
        <v>1</v>
      </c>
      <c r="T1906">
        <v>0.39750408257988346</v>
      </c>
      <c r="U1906">
        <v>0.99977217136365037</v>
      </c>
      <c r="V1906">
        <v>0.58778313497963952</v>
      </c>
      <c r="W1906">
        <v>6.9251462843846215E-2</v>
      </c>
      <c r="X1906">
        <v>962.8384528962398</v>
      </c>
      <c r="Y1906" s="18">
        <v>0</v>
      </c>
      <c r="Z1906" s="18">
        <f t="shared" si="58"/>
        <v>962.8384528962398</v>
      </c>
      <c r="AA1906">
        <f t="shared" si="59"/>
        <v>962.83845289395674</v>
      </c>
    </row>
    <row r="1907" spans="1:27">
      <c r="A1907">
        <v>1905</v>
      </c>
      <c r="B1907">
        <v>2</v>
      </c>
      <c r="C1907">
        <v>0.7</v>
      </c>
      <c r="D1907">
        <v>0.3</v>
      </c>
      <c r="E1907">
        <v>0</v>
      </c>
      <c r="F1907">
        <v>0</v>
      </c>
      <c r="G1907">
        <v>10</v>
      </c>
      <c r="H1907">
        <v>113.19120531814505</v>
      </c>
      <c r="I1907">
        <v>147.94187006844851</v>
      </c>
      <c r="J1907">
        <v>73.477285981771075</v>
      </c>
      <c r="K1907">
        <v>107.0048262537518</v>
      </c>
      <c r="L1907">
        <v>59.637066471982756</v>
      </c>
      <c r="M1907">
        <v>6437.1903946634056</v>
      </c>
      <c r="N1907">
        <v>1026.8056018919624</v>
      </c>
      <c r="O1907">
        <v>3862.2261611670165</v>
      </c>
      <c r="P1907">
        <v>17505.450458493975</v>
      </c>
      <c r="Q1907">
        <v>5.6772195931182958</v>
      </c>
      <c r="R1907">
        <v>11.252254110199257</v>
      </c>
      <c r="S1907">
        <v>0.83135157469438226</v>
      </c>
      <c r="T1907">
        <v>0.7185568445690329</v>
      </c>
      <c r="U1907">
        <v>0.83232357808503887</v>
      </c>
      <c r="V1907">
        <v>0.46484508852009532</v>
      </c>
      <c r="W1907">
        <v>7.4673135933317147E-2</v>
      </c>
      <c r="X1907">
        <v>500</v>
      </c>
      <c r="Y1907" s="18">
        <v>0</v>
      </c>
      <c r="Z1907" s="18">
        <f t="shared" si="58"/>
        <v>500</v>
      </c>
      <c r="AA1907">
        <f t="shared" si="59"/>
        <v>499.99999998389984</v>
      </c>
    </row>
    <row r="1908" spans="1:27">
      <c r="A1908">
        <v>1906</v>
      </c>
      <c r="B1908">
        <v>2</v>
      </c>
      <c r="C1908">
        <v>0.7</v>
      </c>
      <c r="D1908">
        <v>0.3</v>
      </c>
      <c r="E1908">
        <v>0</v>
      </c>
      <c r="F1908">
        <v>0</v>
      </c>
      <c r="G1908">
        <v>249.03834779368827</v>
      </c>
      <c r="H1908">
        <v>290.6174629300013</v>
      </c>
      <c r="I1908">
        <v>543.44147526407005</v>
      </c>
      <c r="J1908">
        <v>373.69992011530269</v>
      </c>
      <c r="K1908">
        <v>365.01572744088816</v>
      </c>
      <c r="L1908">
        <v>207.5949115275653</v>
      </c>
      <c r="M1908">
        <v>19642.242546772206</v>
      </c>
      <c r="N1908">
        <v>2386.7801931037311</v>
      </c>
      <c r="O1908">
        <v>11773.312601439131</v>
      </c>
      <c r="P1908">
        <v>68032.149039870797</v>
      </c>
      <c r="Q1908">
        <v>8.3906038484687784</v>
      </c>
      <c r="R1908">
        <v>145.70650206587513</v>
      </c>
      <c r="S1908">
        <v>0.89499958241598487</v>
      </c>
      <c r="T1908">
        <v>0.62203328964177296</v>
      </c>
      <c r="U1908">
        <v>0.90145469311329174</v>
      </c>
      <c r="V1908">
        <v>0.60267466725602914</v>
      </c>
      <c r="W1908">
        <v>6.1441401016205099E-2</v>
      </c>
      <c r="X1908">
        <v>1883.7013430317343</v>
      </c>
      <c r="Y1908" s="18">
        <v>0</v>
      </c>
      <c r="Z1908" s="18">
        <f t="shared" si="58"/>
        <v>1883.7013430317343</v>
      </c>
      <c r="AA1908">
        <f t="shared" si="59"/>
        <v>1883.7013430056406</v>
      </c>
    </row>
    <row r="1909" spans="1:27">
      <c r="A1909">
        <v>1907</v>
      </c>
      <c r="B1909">
        <v>1</v>
      </c>
      <c r="C1909">
        <v>1</v>
      </c>
      <c r="D1909">
        <v>0</v>
      </c>
      <c r="E1909">
        <v>0</v>
      </c>
      <c r="F1909">
        <v>0</v>
      </c>
      <c r="G1909">
        <v>177.24919878542593</v>
      </c>
      <c r="H1909">
        <v>260.98192996807052</v>
      </c>
      <c r="I1909">
        <v>402.74570630120036</v>
      </c>
      <c r="J1909">
        <v>267.8956214448217</v>
      </c>
      <c r="K1909">
        <v>245.0861140360297</v>
      </c>
      <c r="L1909">
        <v>165.70111884423395</v>
      </c>
      <c r="M1909">
        <v>14982.556491943216</v>
      </c>
      <c r="N1909">
        <v>1554.4955878765852</v>
      </c>
      <c r="O1909">
        <v>8983.439712624051</v>
      </c>
      <c r="P1909">
        <v>36464.702415652428</v>
      </c>
      <c r="Q1909">
        <v>9.9595674714277962</v>
      </c>
      <c r="R1909">
        <v>82.335575354845886</v>
      </c>
      <c r="S1909">
        <v>1</v>
      </c>
      <c r="T1909">
        <v>0.4014423185290229</v>
      </c>
      <c r="U1909">
        <v>0.99955281811103092</v>
      </c>
      <c r="V1909">
        <v>0.67948915884780015</v>
      </c>
      <c r="W1909">
        <v>6.3522436563589468E-2</v>
      </c>
      <c r="X1909">
        <v>1437.3241140464377</v>
      </c>
      <c r="Y1909" s="18">
        <v>0</v>
      </c>
      <c r="Z1909" s="18">
        <f t="shared" si="58"/>
        <v>1437.3241140464377</v>
      </c>
      <c r="AA1909">
        <f t="shared" si="59"/>
        <v>1437.3241140249365</v>
      </c>
    </row>
    <row r="1910" spans="1:27">
      <c r="A1910">
        <v>1908</v>
      </c>
      <c r="B1910">
        <v>2</v>
      </c>
      <c r="C1910">
        <v>0.7</v>
      </c>
      <c r="D1910">
        <v>0.3</v>
      </c>
      <c r="E1910">
        <v>0</v>
      </c>
      <c r="F1910">
        <v>0</v>
      </c>
      <c r="G1910">
        <v>212.702137374096</v>
      </c>
      <c r="H1910">
        <v>266.08907500076936</v>
      </c>
      <c r="I1910">
        <v>487.29369318853338</v>
      </c>
      <c r="J1910">
        <v>331.95414164575402</v>
      </c>
      <c r="K1910">
        <v>331.23541587575818</v>
      </c>
      <c r="L1910">
        <v>186.84956574304721</v>
      </c>
      <c r="M1910">
        <v>17667.582808464384</v>
      </c>
      <c r="N1910">
        <v>1948.7974600773068</v>
      </c>
      <c r="O1910">
        <v>10590.89868248602</v>
      </c>
      <c r="P1910">
        <v>53489.540531084182</v>
      </c>
      <c r="Q1910">
        <v>7.9756652402631261</v>
      </c>
      <c r="R1910">
        <v>117.43505913202472</v>
      </c>
      <c r="S1910">
        <v>0.90028754420493506</v>
      </c>
      <c r="T1910">
        <v>0.65307361475033476</v>
      </c>
      <c r="U1910">
        <v>0.90615816539730398</v>
      </c>
      <c r="V1910">
        <v>0.59098140614219341</v>
      </c>
      <c r="W1910">
        <v>6.1748129054815283E-2</v>
      </c>
      <c r="X1910">
        <v>1698.6889697044899</v>
      </c>
      <c r="Y1910" s="18">
        <v>0</v>
      </c>
      <c r="Z1910" s="18">
        <f t="shared" si="58"/>
        <v>1698.6889697044899</v>
      </c>
      <c r="AA1910">
        <f t="shared" si="59"/>
        <v>1698.6889696959333</v>
      </c>
    </row>
    <row r="1911" spans="1:27">
      <c r="A1911">
        <v>1909</v>
      </c>
      <c r="B1911">
        <v>2</v>
      </c>
      <c r="C1911">
        <v>0.7</v>
      </c>
      <c r="D1911">
        <v>0.3</v>
      </c>
      <c r="E1911">
        <v>0</v>
      </c>
      <c r="F1911">
        <v>0</v>
      </c>
      <c r="G1911">
        <v>242.72591864960742</v>
      </c>
      <c r="H1911">
        <v>286.35298986059036</v>
      </c>
      <c r="I1911">
        <v>533.64480708033557</v>
      </c>
      <c r="J1911">
        <v>366.43713854471684</v>
      </c>
      <c r="K1911">
        <v>359.18583155006741</v>
      </c>
      <c r="L1911">
        <v>203.9830692153638</v>
      </c>
      <c r="M1911">
        <v>19296.160551618745</v>
      </c>
      <c r="N1911">
        <v>2304.8080654628225</v>
      </c>
      <c r="O1911">
        <v>11566.094474716027</v>
      </c>
      <c r="P1911">
        <v>65323.583616599877</v>
      </c>
      <c r="Q1911">
        <v>8.3174472460426951</v>
      </c>
      <c r="R1911">
        <v>140.57118729630011</v>
      </c>
      <c r="S1911">
        <v>0.89606513443701319</v>
      </c>
      <c r="T1911">
        <v>0.62726943922250566</v>
      </c>
      <c r="U1911">
        <v>0.90244099159211455</v>
      </c>
      <c r="V1911">
        <v>0.60154001812450342</v>
      </c>
      <c r="W1911">
        <v>6.1465974445447873E-2</v>
      </c>
      <c r="X1911">
        <v>1851.7585676259941</v>
      </c>
      <c r="Y1911" s="18">
        <v>0</v>
      </c>
      <c r="Z1911" s="18">
        <f t="shared" si="58"/>
        <v>1851.7585676259941</v>
      </c>
      <c r="AA1911">
        <f t="shared" si="59"/>
        <v>1851.7585676043814</v>
      </c>
    </row>
    <row r="1912" spans="1:27">
      <c r="A1912">
        <v>1910</v>
      </c>
      <c r="B1912">
        <v>2</v>
      </c>
      <c r="C1912">
        <v>0.7</v>
      </c>
      <c r="D1912">
        <v>0.3</v>
      </c>
      <c r="E1912">
        <v>0</v>
      </c>
      <c r="F1912">
        <v>0</v>
      </c>
      <c r="G1912">
        <v>10</v>
      </c>
      <c r="H1912">
        <v>113.19120531814505</v>
      </c>
      <c r="I1912">
        <v>147.94187006844851</v>
      </c>
      <c r="J1912">
        <v>73.477285981771075</v>
      </c>
      <c r="K1912">
        <v>107.0048262537518</v>
      </c>
      <c r="L1912">
        <v>59.637066471982756</v>
      </c>
      <c r="M1912">
        <v>6437.1903946634056</v>
      </c>
      <c r="N1912">
        <v>1026.8056018919624</v>
      </c>
      <c r="O1912">
        <v>3862.2261611670165</v>
      </c>
      <c r="P1912">
        <v>17505.450458493975</v>
      </c>
      <c r="Q1912">
        <v>5.6772195931182958</v>
      </c>
      <c r="R1912">
        <v>11.252254110199257</v>
      </c>
      <c r="S1912">
        <v>0.83135157469438226</v>
      </c>
      <c r="T1912">
        <v>0.7185568445690329</v>
      </c>
      <c r="U1912">
        <v>0.83232357808503887</v>
      </c>
      <c r="V1912">
        <v>0.46484508852009532</v>
      </c>
      <c r="W1912">
        <v>7.4673135933317147E-2</v>
      </c>
      <c r="X1912">
        <v>500</v>
      </c>
      <c r="Y1912" s="18">
        <v>0</v>
      </c>
      <c r="Z1912" s="18">
        <f t="shared" si="58"/>
        <v>500</v>
      </c>
      <c r="AA1912">
        <f t="shared" si="59"/>
        <v>499.99999998389984</v>
      </c>
    </row>
    <row r="1913" spans="1:27">
      <c r="A1913">
        <v>1911</v>
      </c>
      <c r="B1913">
        <v>2</v>
      </c>
      <c r="C1913">
        <v>0.7</v>
      </c>
      <c r="D1913">
        <v>0.3</v>
      </c>
      <c r="E1913">
        <v>0</v>
      </c>
      <c r="F1913">
        <v>0</v>
      </c>
      <c r="G1913">
        <v>325.12403180878187</v>
      </c>
      <c r="H1913">
        <v>314.05357200476936</v>
      </c>
      <c r="I1913">
        <v>600</v>
      </c>
      <c r="J1913">
        <v>426.75388299875704</v>
      </c>
      <c r="K1913">
        <v>430.64288672383816</v>
      </c>
      <c r="L1913">
        <v>248.3469310576053</v>
      </c>
      <c r="M1913">
        <v>22630.642601122683</v>
      </c>
      <c r="N1913">
        <v>3169.6204400895576</v>
      </c>
      <c r="O1913">
        <v>13562.67629920977</v>
      </c>
      <c r="P1913">
        <v>93831.132274246978</v>
      </c>
      <c r="Q1913">
        <v>9.0904281482226938</v>
      </c>
      <c r="R1913">
        <v>158.10357953292726</v>
      </c>
      <c r="S1913">
        <v>0.95131000402787325</v>
      </c>
      <c r="T1913">
        <v>0.72087619507656975</v>
      </c>
      <c r="U1913">
        <v>0.95481304235901399</v>
      </c>
      <c r="V1913">
        <v>1</v>
      </c>
      <c r="W1913">
        <v>9.0392529372020997E-2</v>
      </c>
      <c r="X1913">
        <v>2186.8177279628021</v>
      </c>
      <c r="Y1913" s="18">
        <v>0</v>
      </c>
      <c r="Z1913" s="18">
        <f t="shared" si="58"/>
        <v>2186.8177279628021</v>
      </c>
      <c r="AA1913">
        <f t="shared" si="59"/>
        <v>2186.8177250608246</v>
      </c>
    </row>
    <row r="1914" spans="1:27">
      <c r="A1914">
        <v>1912</v>
      </c>
      <c r="B1914">
        <v>1</v>
      </c>
      <c r="C1914">
        <v>1</v>
      </c>
      <c r="D1914">
        <v>0</v>
      </c>
      <c r="E1914">
        <v>0</v>
      </c>
      <c r="F1914">
        <v>0</v>
      </c>
      <c r="G1914">
        <v>118.38573469099344</v>
      </c>
      <c r="H1914">
        <v>227.5806309598575</v>
      </c>
      <c r="I1914">
        <v>325.15807124615037</v>
      </c>
      <c r="J1914">
        <v>185.08583013757675</v>
      </c>
      <c r="K1914">
        <v>200.11259717400134</v>
      </c>
      <c r="L1914">
        <v>141.13942848039437</v>
      </c>
      <c r="M1914">
        <v>12143.488480282447</v>
      </c>
      <c r="N1914">
        <v>1220.6322721832926</v>
      </c>
      <c r="O1914">
        <v>7282.4296424804952</v>
      </c>
      <c r="P1914">
        <v>24246.33385368099</v>
      </c>
      <c r="Q1914">
        <v>9.4331078264521384</v>
      </c>
      <c r="R1914">
        <v>53.035167343579289</v>
      </c>
      <c r="S1914">
        <v>1</v>
      </c>
      <c r="T1914">
        <v>0.42382110541472406</v>
      </c>
      <c r="U1914">
        <v>0.99968536297684418</v>
      </c>
      <c r="V1914">
        <v>0.62969071885935657</v>
      </c>
      <c r="W1914">
        <v>6.7001399045315976E-2</v>
      </c>
      <c r="X1914">
        <v>1144.4271253509696</v>
      </c>
      <c r="Y1914" s="18">
        <v>0</v>
      </c>
      <c r="Z1914" s="18">
        <f t="shared" si="58"/>
        <v>1144.4271253509696</v>
      </c>
      <c r="AA1914">
        <f t="shared" si="59"/>
        <v>1144.4271253453944</v>
      </c>
    </row>
    <row r="1915" spans="1:27">
      <c r="A1915">
        <v>1913</v>
      </c>
      <c r="B1915">
        <v>2</v>
      </c>
      <c r="C1915">
        <v>0.7</v>
      </c>
      <c r="D1915">
        <v>0.3</v>
      </c>
      <c r="E1915">
        <v>0</v>
      </c>
      <c r="F1915">
        <v>0</v>
      </c>
      <c r="G1915">
        <v>220.14983811032019</v>
      </c>
      <c r="H1915">
        <v>271.11283813420812</v>
      </c>
      <c r="I1915">
        <v>498.75405603547767</v>
      </c>
      <c r="J1915">
        <v>340.49866352737797</v>
      </c>
      <c r="K1915">
        <v>338.20309088086992</v>
      </c>
      <c r="L1915">
        <v>191.09273298620047</v>
      </c>
      <c r="M1915">
        <v>18068.882801752454</v>
      </c>
      <c r="N1915">
        <v>2031.9009574821648</v>
      </c>
      <c r="O1915">
        <v>10831.210033423369</v>
      </c>
      <c r="P1915">
        <v>56263.840843146427</v>
      </c>
      <c r="Q1915">
        <v>8.0595101124822133</v>
      </c>
      <c r="R1915">
        <v>122.97563887407409</v>
      </c>
      <c r="S1915">
        <v>0.89940225662140594</v>
      </c>
      <c r="T1915">
        <v>0.64659623991777371</v>
      </c>
      <c r="U1915">
        <v>0.90541924204469881</v>
      </c>
      <c r="V1915">
        <v>0.59438135022456351</v>
      </c>
      <c r="W1915">
        <v>6.1649247659886275E-2</v>
      </c>
      <c r="X1915">
        <v>1736.8355808112005</v>
      </c>
      <c r="Y1915" s="18">
        <v>0</v>
      </c>
      <c r="Z1915" s="18">
        <f t="shared" si="58"/>
        <v>1736.8355808112005</v>
      </c>
      <c r="AA1915">
        <f t="shared" si="59"/>
        <v>1736.8355808003801</v>
      </c>
    </row>
    <row r="1916" spans="1:27">
      <c r="A1916">
        <v>1914</v>
      </c>
      <c r="B1916">
        <v>2</v>
      </c>
      <c r="C1916">
        <v>0.7</v>
      </c>
      <c r="D1916">
        <v>0.3</v>
      </c>
      <c r="E1916">
        <v>0</v>
      </c>
      <c r="F1916">
        <v>0</v>
      </c>
      <c r="G1916">
        <v>214.42655113040749</v>
      </c>
      <c r="H1916">
        <v>267.25209144834429</v>
      </c>
      <c r="I1916">
        <v>489.94499602378755</v>
      </c>
      <c r="J1916">
        <v>333.93196509234014</v>
      </c>
      <c r="K1916">
        <v>332.85070629016514</v>
      </c>
      <c r="L1916">
        <v>187.83160652859962</v>
      </c>
      <c r="M1916">
        <v>17760.341356335397</v>
      </c>
      <c r="N1916">
        <v>1967.7339024893045</v>
      </c>
      <c r="O1916">
        <v>10646.446197549589</v>
      </c>
      <c r="P1916">
        <v>54122.448079361086</v>
      </c>
      <c r="Q1916">
        <v>7.9950241210357325</v>
      </c>
      <c r="R1916">
        <v>118.70625396571489</v>
      </c>
      <c r="S1916">
        <v>0.90009405169086842</v>
      </c>
      <c r="T1916">
        <v>0.65157329871999015</v>
      </c>
      <c r="U1916">
        <v>0.90599985311383591</v>
      </c>
      <c r="V1916">
        <v>0.59181288212908212</v>
      </c>
      <c r="W1916">
        <v>6.1723337330218696E-2</v>
      </c>
      <c r="X1916">
        <v>1707.5316625569662</v>
      </c>
      <c r="Y1916" s="18">
        <v>0</v>
      </c>
      <c r="Z1916" s="18">
        <f t="shared" si="58"/>
        <v>1707.5316625569662</v>
      </c>
      <c r="AA1916">
        <f t="shared" si="59"/>
        <v>1707.5316625479293</v>
      </c>
    </row>
    <row r="1917" spans="1:27">
      <c r="A1917">
        <v>1915</v>
      </c>
      <c r="B1917">
        <v>2</v>
      </c>
      <c r="C1917">
        <v>0.7</v>
      </c>
      <c r="D1917">
        <v>0.3</v>
      </c>
      <c r="E1917">
        <v>0</v>
      </c>
      <c r="F1917">
        <v>0</v>
      </c>
      <c r="G1917">
        <v>254.56466956264455</v>
      </c>
      <c r="H1917">
        <v>294.3520468419191</v>
      </c>
      <c r="I1917">
        <v>552.03293620495901</v>
      </c>
      <c r="J1917">
        <v>380.06193282138088</v>
      </c>
      <c r="K1917">
        <v>370.10638090939483</v>
      </c>
      <c r="L1917">
        <v>210.75970995417174</v>
      </c>
      <c r="M1917">
        <v>19946.280813260044</v>
      </c>
      <c r="N1917">
        <v>2460.5823878763763</v>
      </c>
      <c r="O1917">
        <v>11955.352185020454</v>
      </c>
      <c r="P1917">
        <v>70466.513680503456</v>
      </c>
      <c r="Q1917">
        <v>8.45502805902162</v>
      </c>
      <c r="R1917">
        <v>150.27965219192907</v>
      </c>
      <c r="S1917">
        <v>0.89403241732246175</v>
      </c>
      <c r="T1917">
        <v>0.6175345810912467</v>
      </c>
      <c r="U1917">
        <v>0.90055003660721067</v>
      </c>
      <c r="V1917">
        <v>0.60335728967665414</v>
      </c>
      <c r="W1917">
        <v>6.1427948982889245E-2</v>
      </c>
      <c r="X1917">
        <v>1911.5980241332602</v>
      </c>
      <c r="Y1917" s="18">
        <v>0</v>
      </c>
      <c r="Z1917" s="18">
        <f t="shared" si="58"/>
        <v>1911.5980241332602</v>
      </c>
      <c r="AA1917">
        <f t="shared" si="59"/>
        <v>1911.5980241025409</v>
      </c>
    </row>
    <row r="1918" spans="1:27">
      <c r="A1918">
        <v>1916</v>
      </c>
      <c r="B1918">
        <v>2</v>
      </c>
      <c r="C1918">
        <v>0.7</v>
      </c>
      <c r="D1918">
        <v>0.3</v>
      </c>
      <c r="E1918">
        <v>0</v>
      </c>
      <c r="F1918">
        <v>0</v>
      </c>
      <c r="G1918">
        <v>10</v>
      </c>
      <c r="H1918">
        <v>113.19120531814505</v>
      </c>
      <c r="I1918">
        <v>147.94187006844851</v>
      </c>
      <c r="J1918">
        <v>73.477285981771075</v>
      </c>
      <c r="K1918">
        <v>107.0048262537518</v>
      </c>
      <c r="L1918">
        <v>59.637066471982756</v>
      </c>
      <c r="M1918">
        <v>6437.1903946634056</v>
      </c>
      <c r="N1918">
        <v>1026.8056018919624</v>
      </c>
      <c r="O1918">
        <v>3862.2261611670165</v>
      </c>
      <c r="P1918">
        <v>17505.450458493975</v>
      </c>
      <c r="Q1918">
        <v>5.6772195931182958</v>
      </c>
      <c r="R1918">
        <v>11.252254110199257</v>
      </c>
      <c r="S1918">
        <v>0.83135157469438226</v>
      </c>
      <c r="T1918">
        <v>0.7185568445690329</v>
      </c>
      <c r="U1918">
        <v>0.83232357808503887</v>
      </c>
      <c r="V1918">
        <v>0.46484508852009532</v>
      </c>
      <c r="W1918">
        <v>7.4673135933317147E-2</v>
      </c>
      <c r="X1918">
        <v>500</v>
      </c>
      <c r="Y1918" s="18">
        <v>0</v>
      </c>
      <c r="Z1918" s="18">
        <f t="shared" si="58"/>
        <v>500</v>
      </c>
      <c r="AA1918">
        <f t="shared" si="59"/>
        <v>499.99999998389984</v>
      </c>
    </row>
    <row r="1919" spans="1:27">
      <c r="A1919">
        <v>1917</v>
      </c>
      <c r="B1919">
        <v>1</v>
      </c>
      <c r="C1919">
        <v>1</v>
      </c>
      <c r="D1919">
        <v>0</v>
      </c>
      <c r="E1919">
        <v>0</v>
      </c>
      <c r="F1919">
        <v>0</v>
      </c>
      <c r="G1919">
        <v>99.995817532804736</v>
      </c>
      <c r="H1919">
        <v>217.22238319706082</v>
      </c>
      <c r="I1919">
        <v>301.27981939606565</v>
      </c>
      <c r="J1919">
        <v>159.17046295122216</v>
      </c>
      <c r="K1919">
        <v>185.99197816889262</v>
      </c>
      <c r="L1919">
        <v>133.5536280794513</v>
      </c>
      <c r="M1919">
        <v>11277.191735886063</v>
      </c>
      <c r="N1919">
        <v>1159.6893216536218</v>
      </c>
      <c r="O1919">
        <v>6763.3187511494443</v>
      </c>
      <c r="P1919">
        <v>21635.725039083416</v>
      </c>
      <c r="Q1919">
        <v>9.2745632804296285</v>
      </c>
      <c r="R1919">
        <v>45.404032060816654</v>
      </c>
      <c r="S1919">
        <v>1</v>
      </c>
      <c r="T1919">
        <v>0.41380342623593974</v>
      </c>
      <c r="U1919">
        <v>0.99973047343527055</v>
      </c>
      <c r="V1919">
        <v>0.60891823262403</v>
      </c>
      <c r="W1919">
        <v>6.8162535777226765E-2</v>
      </c>
      <c r="X1919">
        <v>1051.8100572682397</v>
      </c>
      <c r="Y1919" s="18">
        <v>0</v>
      </c>
      <c r="Z1919" s="18">
        <f t="shared" si="58"/>
        <v>1051.8100572682397</v>
      </c>
      <c r="AA1919">
        <f t="shared" si="59"/>
        <v>1051.8100572646806</v>
      </c>
    </row>
    <row r="1920" spans="1:27">
      <c r="A1920">
        <v>1918</v>
      </c>
      <c r="B1920">
        <v>1</v>
      </c>
      <c r="C1920">
        <v>1</v>
      </c>
      <c r="D1920">
        <v>0</v>
      </c>
      <c r="E1920">
        <v>0</v>
      </c>
      <c r="F1920">
        <v>0</v>
      </c>
      <c r="G1920">
        <v>174.06755782315284</v>
      </c>
      <c r="H1920">
        <v>259.16681802188504</v>
      </c>
      <c r="I1920">
        <v>398.50620119332717</v>
      </c>
      <c r="J1920">
        <v>263.4251144184355</v>
      </c>
      <c r="K1920">
        <v>242.66402554135703</v>
      </c>
      <c r="L1920">
        <v>164.36238660672242</v>
      </c>
      <c r="M1920">
        <v>14826.490715930113</v>
      </c>
      <c r="N1920">
        <v>1531.0146797176906</v>
      </c>
      <c r="O1920">
        <v>8889.9433521558603</v>
      </c>
      <c r="P1920">
        <v>35652.668383466917</v>
      </c>
      <c r="Q1920">
        <v>9.9303452953480704</v>
      </c>
      <c r="R1920">
        <v>80.560962607849206</v>
      </c>
      <c r="S1920">
        <v>1</v>
      </c>
      <c r="T1920">
        <v>0.40478238130563932</v>
      </c>
      <c r="U1920">
        <v>0.99955895239828807</v>
      </c>
      <c r="V1920">
        <v>0.67768729442466835</v>
      </c>
      <c r="W1920">
        <v>6.3695898470522747E-2</v>
      </c>
      <c r="X1920">
        <v>1421.6311410170761</v>
      </c>
      <c r="Y1920" s="18">
        <v>0</v>
      </c>
      <c r="Z1920" s="18">
        <f t="shared" si="58"/>
        <v>1421.6311410170761</v>
      </c>
      <c r="AA1920">
        <f t="shared" si="59"/>
        <v>1421.6311409970306</v>
      </c>
    </row>
    <row r="1921" spans="1:27">
      <c r="A1921">
        <v>1919</v>
      </c>
      <c r="B1921">
        <v>2</v>
      </c>
      <c r="C1921">
        <v>0.7</v>
      </c>
      <c r="D1921">
        <v>0.3</v>
      </c>
      <c r="E1921">
        <v>0</v>
      </c>
      <c r="F1921">
        <v>0</v>
      </c>
      <c r="G1921">
        <v>312.48021547004976</v>
      </c>
      <c r="H1921">
        <v>306.60969990457323</v>
      </c>
      <c r="I1921">
        <v>600</v>
      </c>
      <c r="J1921">
        <v>413.54423615161136</v>
      </c>
      <c r="K1921">
        <v>419.41711118535511</v>
      </c>
      <c r="L1921">
        <v>241.15039045738354</v>
      </c>
      <c r="M1921">
        <v>22142.463509304835</v>
      </c>
      <c r="N1921">
        <v>3022.3895061989506</v>
      </c>
      <c r="O1921">
        <v>13270.129264128409</v>
      </c>
      <c r="P1921">
        <v>89582.489386962232</v>
      </c>
      <c r="Q1921">
        <v>8.9441666954856274</v>
      </c>
      <c r="R1921">
        <v>149.17994053618645</v>
      </c>
      <c r="S1921">
        <v>0.95376796360806837</v>
      </c>
      <c r="T1921">
        <v>0.73098300969088337</v>
      </c>
      <c r="U1921">
        <v>0.95718701931841921</v>
      </c>
      <c r="V1921">
        <v>1</v>
      </c>
      <c r="W1921">
        <v>8.7547152389176597E-2</v>
      </c>
      <c r="X1921">
        <v>2144.0217166082161</v>
      </c>
      <c r="Y1921" s="18">
        <v>0</v>
      </c>
      <c r="Z1921" s="18">
        <f t="shared" si="58"/>
        <v>2144.0217166082161</v>
      </c>
      <c r="AA1921">
        <f t="shared" si="59"/>
        <v>2144.0217126327871</v>
      </c>
    </row>
    <row r="1922" spans="1:27">
      <c r="A1922">
        <v>1920</v>
      </c>
      <c r="B1922">
        <v>2</v>
      </c>
      <c r="C1922">
        <v>0.7</v>
      </c>
      <c r="D1922">
        <v>0.3</v>
      </c>
      <c r="E1922">
        <v>0</v>
      </c>
      <c r="F1922">
        <v>0</v>
      </c>
      <c r="G1922">
        <v>256.37108090106125</v>
      </c>
      <c r="H1922">
        <v>295.57302628087962</v>
      </c>
      <c r="I1922">
        <v>554.84426770425296</v>
      </c>
      <c r="J1922">
        <v>382.14225902512135</v>
      </c>
      <c r="K1922">
        <v>371.76771026422597</v>
      </c>
      <c r="L1922">
        <v>211.79475891929286</v>
      </c>
      <c r="M1922">
        <v>20045.877042950455</v>
      </c>
      <c r="N1922">
        <v>2485.1195607416107</v>
      </c>
      <c r="O1922">
        <v>12014.983392919539</v>
      </c>
      <c r="P1922">
        <v>71275.035306692444</v>
      </c>
      <c r="Q1922">
        <v>8.4761637326251886</v>
      </c>
      <c r="R1922">
        <v>151.79016134071691</v>
      </c>
      <c r="S1922">
        <v>0.89371027868908903</v>
      </c>
      <c r="T1922">
        <v>0.6160830986860466</v>
      </c>
      <c r="U1922">
        <v>0.90024699798230801</v>
      </c>
      <c r="V1922">
        <v>0.60351803696164619</v>
      </c>
      <c r="W1922">
        <v>6.142507000597857E-2</v>
      </c>
      <c r="X1922">
        <v>1920.7029417865081</v>
      </c>
      <c r="Y1922" s="18">
        <v>0</v>
      </c>
      <c r="Z1922" s="18">
        <f t="shared" si="58"/>
        <v>1920.7029417865081</v>
      </c>
      <c r="AA1922">
        <f t="shared" si="59"/>
        <v>1920.7029417541169</v>
      </c>
    </row>
    <row r="1923" spans="1:27">
      <c r="A1923">
        <v>1921</v>
      </c>
      <c r="B1923">
        <v>6</v>
      </c>
      <c r="C1923">
        <v>0.4</v>
      </c>
      <c r="D1923">
        <v>0.3</v>
      </c>
      <c r="E1923">
        <v>0.3</v>
      </c>
      <c r="F1923">
        <v>0</v>
      </c>
      <c r="G1923">
        <v>284.58406831657692</v>
      </c>
      <c r="H1923">
        <v>289.46182055973816</v>
      </c>
      <c r="I1923">
        <v>600</v>
      </c>
      <c r="J1923">
        <v>385.65595778959482</v>
      </c>
      <c r="K1923">
        <v>405.45678904805789</v>
      </c>
      <c r="L1923">
        <v>227.48137418262283</v>
      </c>
      <c r="M1923">
        <v>21200.851426213652</v>
      </c>
      <c r="N1923">
        <v>2740.0562979475199</v>
      </c>
      <c r="O1923">
        <v>12705.698299290449</v>
      </c>
      <c r="P1923">
        <v>81933.146682881663</v>
      </c>
      <c r="Q1923">
        <v>7.330180637483978</v>
      </c>
      <c r="R1923">
        <v>133.16592230918519</v>
      </c>
      <c r="S1923">
        <v>1</v>
      </c>
      <c r="T1923">
        <v>0.77674411444610925</v>
      </c>
      <c r="U1923">
        <v>1</v>
      </c>
      <c r="V1923">
        <v>0.8566356952119365</v>
      </c>
      <c r="W1923">
        <v>0.11878045592531186</v>
      </c>
      <c r="X1923">
        <v>2059.4740875874054</v>
      </c>
      <c r="Y1923" s="18">
        <v>0</v>
      </c>
      <c r="Z1923" s="18">
        <f t="shared" si="58"/>
        <v>2059.4740875874054</v>
      </c>
      <c r="AA1923">
        <f t="shared" si="59"/>
        <v>2059.4740875874054</v>
      </c>
    </row>
    <row r="1924" spans="1:27">
      <c r="A1924">
        <v>1922</v>
      </c>
      <c r="B1924">
        <v>1</v>
      </c>
      <c r="C1924">
        <v>1</v>
      </c>
      <c r="D1924">
        <v>0</v>
      </c>
      <c r="E1924">
        <v>0</v>
      </c>
      <c r="F1924">
        <v>0</v>
      </c>
      <c r="G1924">
        <v>157.527036849144</v>
      </c>
      <c r="H1924">
        <v>249.74858802081766</v>
      </c>
      <c r="I1924">
        <v>376.55117805888182</v>
      </c>
      <c r="J1924">
        <v>240.17410990381555</v>
      </c>
      <c r="K1924">
        <v>230.05600875337797</v>
      </c>
      <c r="L1924">
        <v>157.42339333655508</v>
      </c>
      <c r="M1924">
        <v>14019.985077243036</v>
      </c>
      <c r="N1924">
        <v>1418.9797047224347</v>
      </c>
      <c r="O1924">
        <v>8406.7621369882854</v>
      </c>
      <c r="P1924">
        <v>31711.441836401136</v>
      </c>
      <c r="Q1924">
        <v>9.7798649712628869</v>
      </c>
      <c r="R1924">
        <v>71.687708199978204</v>
      </c>
      <c r="S1924">
        <v>1</v>
      </c>
      <c r="T1924">
        <v>0.41833301964005221</v>
      </c>
      <c r="U1924">
        <v>0.99959318311655221</v>
      </c>
      <c r="V1924">
        <v>0.6664500058832642</v>
      </c>
      <c r="W1924">
        <v>6.4625915335762993E-2</v>
      </c>
      <c r="X1924">
        <v>1339.7926067364692</v>
      </c>
      <c r="Y1924" s="18">
        <v>0</v>
      </c>
      <c r="Z1924" s="18">
        <f t="shared" ref="Z1924:Z1987" si="60">X1924-Y1924</f>
        <v>1339.7926067364692</v>
      </c>
      <c r="AA1924">
        <f t="shared" ref="AA1924:AA1987" si="61">SUM(G1924:L1924)-R1924</f>
        <v>1339.792606722614</v>
      </c>
    </row>
    <row r="1925" spans="1:27">
      <c r="A1925">
        <v>1923</v>
      </c>
      <c r="B1925">
        <v>1</v>
      </c>
      <c r="C1925">
        <v>1</v>
      </c>
      <c r="D1925">
        <v>0</v>
      </c>
      <c r="E1925">
        <v>0</v>
      </c>
      <c r="F1925">
        <v>0</v>
      </c>
      <c r="G1925">
        <v>157.63288042190558</v>
      </c>
      <c r="H1925">
        <v>249.80875978558018</v>
      </c>
      <c r="I1925">
        <v>376.69121767553929</v>
      </c>
      <c r="J1925">
        <v>240.32294766741734</v>
      </c>
      <c r="K1925">
        <v>230.13677439143981</v>
      </c>
      <c r="L1925">
        <v>157.4676863202414</v>
      </c>
      <c r="M1925">
        <v>14025.12022555839</v>
      </c>
      <c r="N1925">
        <v>1419.643181306908</v>
      </c>
      <c r="O1925">
        <v>8409.8387204425853</v>
      </c>
      <c r="P1925">
        <v>31735.170228048191</v>
      </c>
      <c r="Q1925">
        <v>9.7808203065421857</v>
      </c>
      <c r="R1925">
        <v>71.742611643892076</v>
      </c>
      <c r="S1925">
        <v>1</v>
      </c>
      <c r="T1925">
        <v>0.41826715949834059</v>
      </c>
      <c r="U1925">
        <v>0.999592952530589</v>
      </c>
      <c r="V1925">
        <v>0.66653128762015523</v>
      </c>
      <c r="W1925">
        <v>6.4619811189505952E-2</v>
      </c>
      <c r="X1925">
        <v>1340.3176546321204</v>
      </c>
      <c r="Y1925" s="18">
        <v>0</v>
      </c>
      <c r="Z1925" s="18">
        <f t="shared" si="60"/>
        <v>1340.3176546321204</v>
      </c>
      <c r="AA1925">
        <f t="shared" si="61"/>
        <v>1340.3176546182315</v>
      </c>
    </row>
    <row r="1926" spans="1:27">
      <c r="A1926">
        <v>1924</v>
      </c>
      <c r="B1926">
        <v>2</v>
      </c>
      <c r="C1926">
        <v>0.7</v>
      </c>
      <c r="D1926">
        <v>0.3</v>
      </c>
      <c r="E1926">
        <v>0</v>
      </c>
      <c r="F1926">
        <v>0</v>
      </c>
      <c r="G1926">
        <v>265.44375267239502</v>
      </c>
      <c r="H1926">
        <v>301.70718733233343</v>
      </c>
      <c r="I1926">
        <v>568.98660712011053</v>
      </c>
      <c r="J1926">
        <v>392.59626672276642</v>
      </c>
      <c r="K1926">
        <v>380.0918303251546</v>
      </c>
      <c r="L1926">
        <v>216.997450021123</v>
      </c>
      <c r="M1926">
        <v>20547.695816597377</v>
      </c>
      <c r="N1926">
        <v>2611.4399433395233</v>
      </c>
      <c r="O1926">
        <v>12315.430100057345</v>
      </c>
      <c r="P1926">
        <v>75431.265491312079</v>
      </c>
      <c r="Q1926">
        <v>8.5828964094031175</v>
      </c>
      <c r="R1926">
        <v>159.4934346051491</v>
      </c>
      <c r="S1926">
        <v>0.8920555166135562</v>
      </c>
      <c r="T1926">
        <v>0.6089488761300913</v>
      </c>
      <c r="U1926">
        <v>0.8986787776926134</v>
      </c>
      <c r="V1926">
        <v>0.60386794424877699</v>
      </c>
      <c r="W1926">
        <v>6.1420949569629686E-2</v>
      </c>
      <c r="X1926">
        <v>1966.3296596308965</v>
      </c>
      <c r="Y1926" s="18">
        <v>0</v>
      </c>
      <c r="Z1926" s="18">
        <f t="shared" si="60"/>
        <v>1966.3296596308965</v>
      </c>
      <c r="AA1926">
        <f t="shared" si="61"/>
        <v>1966.3296595887336</v>
      </c>
    </row>
    <row r="1927" spans="1:27">
      <c r="A1927">
        <v>1925</v>
      </c>
      <c r="B1927">
        <v>2</v>
      </c>
      <c r="C1927">
        <v>0.7</v>
      </c>
      <c r="D1927">
        <v>0.3</v>
      </c>
      <c r="E1927">
        <v>0</v>
      </c>
      <c r="F1927">
        <v>0</v>
      </c>
      <c r="G1927">
        <v>10</v>
      </c>
      <c r="H1927">
        <v>113.19120531814505</v>
      </c>
      <c r="I1927">
        <v>147.94187006844851</v>
      </c>
      <c r="J1927">
        <v>73.477285981771075</v>
      </c>
      <c r="K1927">
        <v>107.0048262537518</v>
      </c>
      <c r="L1927">
        <v>59.637066471982756</v>
      </c>
      <c r="M1927">
        <v>6437.1903946634056</v>
      </c>
      <c r="N1927">
        <v>1026.8056018919624</v>
      </c>
      <c r="O1927">
        <v>3862.2261611670165</v>
      </c>
      <c r="P1927">
        <v>17505.450458493975</v>
      </c>
      <c r="Q1927">
        <v>5.6772195931182958</v>
      </c>
      <c r="R1927">
        <v>11.252254110199257</v>
      </c>
      <c r="S1927">
        <v>0.83135157469438226</v>
      </c>
      <c r="T1927">
        <v>0.7185568445690329</v>
      </c>
      <c r="U1927">
        <v>0.83232357808503887</v>
      </c>
      <c r="V1927">
        <v>0.46484508852009532</v>
      </c>
      <c r="W1927">
        <v>7.4673135933317147E-2</v>
      </c>
      <c r="X1927">
        <v>500</v>
      </c>
      <c r="Y1927" s="18">
        <v>0</v>
      </c>
      <c r="Z1927" s="18">
        <f t="shared" si="60"/>
        <v>500</v>
      </c>
      <c r="AA1927">
        <f t="shared" si="61"/>
        <v>499.99999998389984</v>
      </c>
    </row>
    <row r="1928" spans="1:27">
      <c r="A1928">
        <v>1926</v>
      </c>
      <c r="B1928">
        <v>3</v>
      </c>
      <c r="C1928">
        <v>0.4</v>
      </c>
      <c r="D1928">
        <v>0.6</v>
      </c>
      <c r="E1928">
        <v>0</v>
      </c>
      <c r="F1928">
        <v>0</v>
      </c>
      <c r="G1928">
        <v>258.67729267025976</v>
      </c>
      <c r="H1928">
        <v>269.04851397861239</v>
      </c>
      <c r="I1928">
        <v>600</v>
      </c>
      <c r="J1928">
        <v>369.61469307913592</v>
      </c>
      <c r="K1928">
        <v>447.46254302194922</v>
      </c>
      <c r="L1928">
        <v>225.49296831832953</v>
      </c>
      <c r="M1928">
        <v>21000.479043831423</v>
      </c>
      <c r="N1928">
        <v>2611.8611098567112</v>
      </c>
      <c r="O1928">
        <v>12584.739110991552</v>
      </c>
      <c r="P1928">
        <v>80985.888382165314</v>
      </c>
      <c r="Q1928">
        <v>6.1354402831502908</v>
      </c>
      <c r="R1928">
        <v>133.82979145323935</v>
      </c>
      <c r="S1928">
        <v>1</v>
      </c>
      <c r="T1928">
        <v>0.9182597537648034</v>
      </c>
      <c r="U1928">
        <v>1</v>
      </c>
      <c r="V1928">
        <v>0.56823285578807781</v>
      </c>
      <c r="W1928">
        <v>0.13132849971902313</v>
      </c>
      <c r="X1928">
        <v>2036.4662196150475</v>
      </c>
      <c r="Y1928" s="18">
        <v>0</v>
      </c>
      <c r="Z1928" s="18">
        <f t="shared" si="60"/>
        <v>2036.4662196150475</v>
      </c>
      <c r="AA1928">
        <f t="shared" si="61"/>
        <v>2036.4662196150477</v>
      </c>
    </row>
    <row r="1929" spans="1:27">
      <c r="A1929">
        <v>1927</v>
      </c>
      <c r="B1929">
        <v>1</v>
      </c>
      <c r="C1929">
        <v>1</v>
      </c>
      <c r="D1929">
        <v>0</v>
      </c>
      <c r="E1929">
        <v>0</v>
      </c>
      <c r="F1929">
        <v>0</v>
      </c>
      <c r="G1929">
        <v>77.497385465550565</v>
      </c>
      <c r="H1929">
        <v>204.59876069390836</v>
      </c>
      <c r="I1929">
        <v>272.29590291779618</v>
      </c>
      <c r="J1929">
        <v>127.43630911870109</v>
      </c>
      <c r="K1929">
        <v>168.67147519032454</v>
      </c>
      <c r="L1929">
        <v>124.32841250463544</v>
      </c>
      <c r="M1929">
        <v>10230.521264076631</v>
      </c>
      <c r="N1929">
        <v>1113.0212140402623</v>
      </c>
      <c r="O1929">
        <v>6136.0744160894264</v>
      </c>
      <c r="P1929">
        <v>19215.422575290449</v>
      </c>
      <c r="Q1929">
        <v>9.084258376508842</v>
      </c>
      <c r="R1929">
        <v>37.047379774102055</v>
      </c>
      <c r="S1929">
        <v>1</v>
      </c>
      <c r="T1929">
        <v>0.39186100053039463</v>
      </c>
      <c r="U1929">
        <v>0.99978340756276729</v>
      </c>
      <c r="V1929">
        <v>0.58169099693830473</v>
      </c>
      <c r="W1929">
        <v>6.9547477239199226E-2</v>
      </c>
      <c r="X1929">
        <v>937.78086611875813</v>
      </c>
      <c r="Y1929" s="18">
        <v>0</v>
      </c>
      <c r="Z1929" s="18">
        <f t="shared" si="60"/>
        <v>937.78086611875813</v>
      </c>
      <c r="AA1929">
        <f t="shared" si="61"/>
        <v>937.78086611681408</v>
      </c>
    </row>
    <row r="1930" spans="1:27">
      <c r="A1930">
        <v>1928</v>
      </c>
      <c r="B1930">
        <v>2</v>
      </c>
      <c r="C1930">
        <v>0.7</v>
      </c>
      <c r="D1930">
        <v>0.3</v>
      </c>
      <c r="E1930">
        <v>0</v>
      </c>
      <c r="F1930">
        <v>0</v>
      </c>
      <c r="G1930">
        <v>10</v>
      </c>
      <c r="H1930">
        <v>113.19120531814505</v>
      </c>
      <c r="I1930">
        <v>147.94187006844851</v>
      </c>
      <c r="J1930">
        <v>73.477285981771075</v>
      </c>
      <c r="K1930">
        <v>107.0048262537518</v>
      </c>
      <c r="L1930">
        <v>59.637066471982756</v>
      </c>
      <c r="M1930">
        <v>6437.1903946634056</v>
      </c>
      <c r="N1930">
        <v>1026.8056018919624</v>
      </c>
      <c r="O1930">
        <v>3862.2261611670165</v>
      </c>
      <c r="P1930">
        <v>17505.450458493975</v>
      </c>
      <c r="Q1930">
        <v>5.6772195931182958</v>
      </c>
      <c r="R1930">
        <v>11.252254110199257</v>
      </c>
      <c r="S1930">
        <v>0.83135157469438226</v>
      </c>
      <c r="T1930">
        <v>0.7185568445690329</v>
      </c>
      <c r="U1930">
        <v>0.83232357808503887</v>
      </c>
      <c r="V1930">
        <v>0.46484508852009532</v>
      </c>
      <c r="W1930">
        <v>7.4673135933317147E-2</v>
      </c>
      <c r="X1930">
        <v>500</v>
      </c>
      <c r="Y1930" s="18">
        <v>0</v>
      </c>
      <c r="Z1930" s="18">
        <f t="shared" si="60"/>
        <v>500</v>
      </c>
      <c r="AA1930">
        <f t="shared" si="61"/>
        <v>499.99999998389984</v>
      </c>
    </row>
    <row r="1931" spans="1:27">
      <c r="A1931">
        <v>1929</v>
      </c>
      <c r="B1931">
        <v>2</v>
      </c>
      <c r="C1931">
        <v>0.7</v>
      </c>
      <c r="D1931">
        <v>0.3</v>
      </c>
      <c r="E1931">
        <v>0</v>
      </c>
      <c r="F1931">
        <v>0</v>
      </c>
      <c r="G1931">
        <v>216.10648714764665</v>
      </c>
      <c r="H1931">
        <v>268.38520710074744</v>
      </c>
      <c r="I1931">
        <v>492.52918089570204</v>
      </c>
      <c r="J1931">
        <v>335.85908975318341</v>
      </c>
      <c r="K1931">
        <v>334.4231623817264</v>
      </c>
      <c r="L1931">
        <v>188.78855314427275</v>
      </c>
      <c r="M1931">
        <v>17850.798318522571</v>
      </c>
      <c r="N1931">
        <v>1986.3586282823128</v>
      </c>
      <c r="O1931">
        <v>10700.615018596798</v>
      </c>
      <c r="P1931">
        <v>54744.501932045125</v>
      </c>
      <c r="Q1931">
        <v>8.0139150573652209</v>
      </c>
      <c r="R1931">
        <v>119.95141213605149</v>
      </c>
      <c r="S1931">
        <v>0.8998987246620318</v>
      </c>
      <c r="T1931">
        <v>0.6501116664549943</v>
      </c>
      <c r="U1931">
        <v>0.90583804705347404</v>
      </c>
      <c r="V1931">
        <v>0.59259743384795782</v>
      </c>
      <c r="W1931">
        <v>6.1700301171307828E-2</v>
      </c>
      <c r="X1931">
        <v>1716.1402682967569</v>
      </c>
      <c r="Y1931" s="18">
        <v>0</v>
      </c>
      <c r="Z1931" s="18">
        <f t="shared" si="60"/>
        <v>1716.1402682967569</v>
      </c>
      <c r="AA1931">
        <f t="shared" si="61"/>
        <v>1716.1402682872272</v>
      </c>
    </row>
    <row r="1932" spans="1:27">
      <c r="A1932">
        <v>1930</v>
      </c>
      <c r="B1932">
        <v>2</v>
      </c>
      <c r="C1932">
        <v>0.7</v>
      </c>
      <c r="D1932">
        <v>0.3</v>
      </c>
      <c r="E1932">
        <v>0</v>
      </c>
      <c r="F1932">
        <v>0</v>
      </c>
      <c r="G1932">
        <v>10</v>
      </c>
      <c r="H1932">
        <v>113.19120531814505</v>
      </c>
      <c r="I1932">
        <v>147.94187006844851</v>
      </c>
      <c r="J1932">
        <v>73.477285981771075</v>
      </c>
      <c r="K1932">
        <v>107.0048262537518</v>
      </c>
      <c r="L1932">
        <v>59.637066471982756</v>
      </c>
      <c r="M1932">
        <v>6437.1903946634056</v>
      </c>
      <c r="N1932">
        <v>1026.8056018919624</v>
      </c>
      <c r="O1932">
        <v>3862.2261611670165</v>
      </c>
      <c r="P1932">
        <v>17505.450458493975</v>
      </c>
      <c r="Q1932">
        <v>5.6772195931182958</v>
      </c>
      <c r="R1932">
        <v>11.252254110199257</v>
      </c>
      <c r="S1932">
        <v>0.83135157469438226</v>
      </c>
      <c r="T1932">
        <v>0.7185568445690329</v>
      </c>
      <c r="U1932">
        <v>0.83232357808503887</v>
      </c>
      <c r="V1932">
        <v>0.46484508852009532</v>
      </c>
      <c r="W1932">
        <v>7.4673135933317147E-2</v>
      </c>
      <c r="X1932">
        <v>500</v>
      </c>
      <c r="Y1932" s="18">
        <v>0</v>
      </c>
      <c r="Z1932" s="18">
        <f t="shared" si="60"/>
        <v>500</v>
      </c>
      <c r="AA1932">
        <f t="shared" si="61"/>
        <v>499.99999998389984</v>
      </c>
    </row>
    <row r="1933" spans="1:27">
      <c r="A1933">
        <v>1931</v>
      </c>
      <c r="B1933">
        <v>2</v>
      </c>
      <c r="C1933">
        <v>0.7</v>
      </c>
      <c r="D1933">
        <v>0.3</v>
      </c>
      <c r="E1933">
        <v>0</v>
      </c>
      <c r="F1933">
        <v>0</v>
      </c>
      <c r="G1933">
        <v>10</v>
      </c>
      <c r="H1933">
        <v>113.19120531814505</v>
      </c>
      <c r="I1933">
        <v>147.94187006844851</v>
      </c>
      <c r="J1933">
        <v>73.477285981771075</v>
      </c>
      <c r="K1933">
        <v>107.0048262537518</v>
      </c>
      <c r="L1933">
        <v>59.637066471982756</v>
      </c>
      <c r="M1933">
        <v>6437.1903946634056</v>
      </c>
      <c r="N1933">
        <v>1026.8056018919624</v>
      </c>
      <c r="O1933">
        <v>3862.2261611670165</v>
      </c>
      <c r="P1933">
        <v>17505.450458493975</v>
      </c>
      <c r="Q1933">
        <v>5.6772195931182958</v>
      </c>
      <c r="R1933">
        <v>11.252254110199257</v>
      </c>
      <c r="S1933">
        <v>0.83135157469438226</v>
      </c>
      <c r="T1933">
        <v>0.7185568445690329</v>
      </c>
      <c r="U1933">
        <v>0.83232357808503887</v>
      </c>
      <c r="V1933">
        <v>0.46484508852009532</v>
      </c>
      <c r="W1933">
        <v>7.4673135933317147E-2</v>
      </c>
      <c r="X1933">
        <v>500</v>
      </c>
      <c r="Y1933" s="18">
        <v>0</v>
      </c>
      <c r="Z1933" s="18">
        <f t="shared" si="60"/>
        <v>500</v>
      </c>
      <c r="AA1933">
        <f t="shared" si="61"/>
        <v>499.99999998389984</v>
      </c>
    </row>
    <row r="1934" spans="1:27">
      <c r="A1934">
        <v>1932</v>
      </c>
      <c r="B1934">
        <v>1</v>
      </c>
      <c r="C1934">
        <v>1</v>
      </c>
      <c r="D1934">
        <v>0</v>
      </c>
      <c r="E1934">
        <v>0</v>
      </c>
      <c r="F1934">
        <v>0</v>
      </c>
      <c r="G1934">
        <v>168.41380580217918</v>
      </c>
      <c r="H1934">
        <v>255.944149983941</v>
      </c>
      <c r="I1934">
        <v>390.98568850072212</v>
      </c>
      <c r="J1934">
        <v>255.47952722259095</v>
      </c>
      <c r="K1934">
        <v>238.35750860808554</v>
      </c>
      <c r="L1934">
        <v>161.98665224152614</v>
      </c>
      <c r="M1934">
        <v>14549.905490565347</v>
      </c>
      <c r="N1934">
        <v>1490.8273308405614</v>
      </c>
      <c r="O1934">
        <v>8724.2431663954994</v>
      </c>
      <c r="P1934">
        <v>34252.666011043882</v>
      </c>
      <c r="Q1934">
        <v>9.8786391056799108</v>
      </c>
      <c r="R1934">
        <v>77.461509732110954</v>
      </c>
      <c r="S1934">
        <v>1</v>
      </c>
      <c r="T1934">
        <v>0.41014287932842169</v>
      </c>
      <c r="U1934">
        <v>0.99957022506441817</v>
      </c>
      <c r="V1934">
        <v>0.67418972266709809</v>
      </c>
      <c r="W1934">
        <v>6.4008402990929608E-2</v>
      </c>
      <c r="X1934">
        <v>1393.7058226446184</v>
      </c>
      <c r="Y1934" s="18">
        <v>0</v>
      </c>
      <c r="Z1934" s="18">
        <f t="shared" si="60"/>
        <v>1393.7058226446184</v>
      </c>
      <c r="AA1934">
        <f t="shared" si="61"/>
        <v>1393.7058226269342</v>
      </c>
    </row>
    <row r="1935" spans="1:27">
      <c r="A1935">
        <v>1933</v>
      </c>
      <c r="B1935">
        <v>2</v>
      </c>
      <c r="C1935">
        <v>0.7</v>
      </c>
      <c r="D1935">
        <v>0.3</v>
      </c>
      <c r="E1935">
        <v>0</v>
      </c>
      <c r="F1935">
        <v>0</v>
      </c>
      <c r="G1935">
        <v>10</v>
      </c>
      <c r="H1935">
        <v>125.69024994174822</v>
      </c>
      <c r="I1935">
        <v>175.13654310047332</v>
      </c>
      <c r="J1935">
        <v>94.380750885785432</v>
      </c>
      <c r="K1935">
        <v>125.99776390424573</v>
      </c>
      <c r="L1935">
        <v>69.372889765633772</v>
      </c>
      <c r="M1935">
        <v>7153.8755630106098</v>
      </c>
      <c r="N1935">
        <v>992.80162095144374</v>
      </c>
      <c r="O1935">
        <v>4291.7932195303711</v>
      </c>
      <c r="P1935">
        <v>17933.399501469561</v>
      </c>
      <c r="Q1935">
        <v>5.8461527552259174</v>
      </c>
      <c r="R1935">
        <v>15.272256279822832</v>
      </c>
      <c r="S1935">
        <v>0.84360883045090329</v>
      </c>
      <c r="T1935">
        <v>0.72734989887536206</v>
      </c>
      <c r="U1935">
        <v>0.84441425568025674</v>
      </c>
      <c r="V1935">
        <v>0.43214850776949543</v>
      </c>
      <c r="W1935">
        <v>7.4383830566117304E-2</v>
      </c>
      <c r="X1935">
        <v>585.30594131814757</v>
      </c>
      <c r="Y1935" s="18">
        <v>0</v>
      </c>
      <c r="Z1935" s="18">
        <f t="shared" si="60"/>
        <v>585.30594131814757</v>
      </c>
      <c r="AA1935">
        <f t="shared" si="61"/>
        <v>585.30594131806367</v>
      </c>
    </row>
    <row r="1936" spans="1:27">
      <c r="A1936">
        <v>1934</v>
      </c>
      <c r="B1936">
        <v>2</v>
      </c>
      <c r="C1936">
        <v>0.7</v>
      </c>
      <c r="D1936">
        <v>0.3</v>
      </c>
      <c r="E1936">
        <v>0</v>
      </c>
      <c r="F1936">
        <v>0</v>
      </c>
      <c r="G1936">
        <v>33.578805810644901</v>
      </c>
      <c r="H1936">
        <v>145.76891313149426</v>
      </c>
      <c r="I1936">
        <v>218.80845552397889</v>
      </c>
      <c r="J1936">
        <v>128.22294918187674</v>
      </c>
      <c r="K1936">
        <v>156.65537707593015</v>
      </c>
      <c r="L1936">
        <v>86.126674990963906</v>
      </c>
      <c r="M1936">
        <v>8535.6729602523483</v>
      </c>
      <c r="N1936">
        <v>969.8279614457947</v>
      </c>
      <c r="O1936">
        <v>5120.0374958821549</v>
      </c>
      <c r="P1936">
        <v>18336.53464503921</v>
      </c>
      <c r="Q1936">
        <v>6.127692439382451</v>
      </c>
      <c r="R1936">
        <v>23.606504201501934</v>
      </c>
      <c r="S1936">
        <v>0.85757895338979362</v>
      </c>
      <c r="T1936">
        <v>0.7337207681955904</v>
      </c>
      <c r="U1936">
        <v>0.85866637100638832</v>
      </c>
      <c r="V1936">
        <v>0.43400059305139022</v>
      </c>
      <c r="W1936">
        <v>7.1872670229636185E-2</v>
      </c>
      <c r="X1936">
        <v>745.55467151339064</v>
      </c>
      <c r="Y1936" s="18">
        <v>0</v>
      </c>
      <c r="Z1936" s="18">
        <f t="shared" si="60"/>
        <v>745.55467151339064</v>
      </c>
      <c r="AA1936">
        <f t="shared" si="61"/>
        <v>745.55467151338689</v>
      </c>
    </row>
    <row r="1937" spans="1:27">
      <c r="A1937">
        <v>1935</v>
      </c>
      <c r="B1937">
        <v>1</v>
      </c>
      <c r="C1937">
        <v>1</v>
      </c>
      <c r="D1937">
        <v>0</v>
      </c>
      <c r="E1937">
        <v>0</v>
      </c>
      <c r="F1937">
        <v>0</v>
      </c>
      <c r="G1937">
        <v>74.812319324863267</v>
      </c>
      <c r="H1937">
        <v>203.09575345580933</v>
      </c>
      <c r="I1937">
        <v>268.85350534088849</v>
      </c>
      <c r="J1937">
        <v>123.64686614691291</v>
      </c>
      <c r="K1937">
        <v>166.60105361203023</v>
      </c>
      <c r="L1937">
        <v>123.23145567319224</v>
      </c>
      <c r="M1937">
        <v>10106.567777134935</v>
      </c>
      <c r="N1937">
        <v>1109.4959764274688</v>
      </c>
      <c r="O1937">
        <v>6061.7885444723061</v>
      </c>
      <c r="P1937">
        <v>18983.192859226412</v>
      </c>
      <c r="Q1937">
        <v>9.061810077716828</v>
      </c>
      <c r="R1937">
        <v>36.12184250734434</v>
      </c>
      <c r="S1937">
        <v>1</v>
      </c>
      <c r="T1937">
        <v>0.38860529077459655</v>
      </c>
      <c r="U1937">
        <v>0.99978941817025813</v>
      </c>
      <c r="V1937">
        <v>0.57835059565782632</v>
      </c>
      <c r="W1937">
        <v>6.9706174628846956E-2</v>
      </c>
      <c r="X1937">
        <v>924.11911104809678</v>
      </c>
      <c r="Y1937" s="18">
        <v>0</v>
      </c>
      <c r="Z1937" s="18">
        <f t="shared" si="60"/>
        <v>924.11911104809678</v>
      </c>
      <c r="AA1937">
        <f t="shared" si="61"/>
        <v>924.11911104635215</v>
      </c>
    </row>
    <row r="1938" spans="1:27">
      <c r="A1938">
        <v>1936</v>
      </c>
      <c r="B1938">
        <v>1</v>
      </c>
      <c r="C1938">
        <v>1</v>
      </c>
      <c r="D1938">
        <v>0</v>
      </c>
      <c r="E1938">
        <v>0</v>
      </c>
      <c r="F1938">
        <v>0</v>
      </c>
      <c r="G1938">
        <v>76.883550587157529</v>
      </c>
      <c r="H1938">
        <v>204.25509063197543</v>
      </c>
      <c r="I1938">
        <v>271.50862196748494</v>
      </c>
      <c r="J1938">
        <v>126.57004228481539</v>
      </c>
      <c r="K1938">
        <v>168.19821686407752</v>
      </c>
      <c r="L1938">
        <v>124.07756123109637</v>
      </c>
      <c r="M1938">
        <v>10202.166168415979</v>
      </c>
      <c r="N1938">
        <v>1112.1769247106176</v>
      </c>
      <c r="O1938">
        <v>6119.0811488380014</v>
      </c>
      <c r="P1938">
        <v>19161.270138261789</v>
      </c>
      <c r="Q1938">
        <v>9.0791215530898537</v>
      </c>
      <c r="R1938">
        <v>36.834444345911329</v>
      </c>
      <c r="S1938">
        <v>1</v>
      </c>
      <c r="T1938">
        <v>0.39112786158724655</v>
      </c>
      <c r="U1938">
        <v>0.99978478866720588</v>
      </c>
      <c r="V1938">
        <v>0.58092867427524364</v>
      </c>
      <c r="W1938">
        <v>6.9583923076716722E-2</v>
      </c>
      <c r="X1938">
        <v>934.65863922259246</v>
      </c>
      <c r="Y1938" s="18">
        <v>0</v>
      </c>
      <c r="Z1938" s="18">
        <f t="shared" si="60"/>
        <v>934.65863922259246</v>
      </c>
      <c r="AA1938">
        <f t="shared" si="61"/>
        <v>934.65863922069582</v>
      </c>
    </row>
    <row r="1939" spans="1:27">
      <c r="A1939">
        <v>1937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67.771156344785169</v>
      </c>
      <c r="H1939">
        <v>199.15792973248415</v>
      </c>
      <c r="I1939">
        <v>259.84313288819322</v>
      </c>
      <c r="J1939">
        <v>113.70746939413391</v>
      </c>
      <c r="K1939">
        <v>161.16834913703002</v>
      </c>
      <c r="L1939">
        <v>120.35890011883326</v>
      </c>
      <c r="M1939">
        <v>9782.4874909180035</v>
      </c>
      <c r="N1939">
        <v>1102.3178942328875</v>
      </c>
      <c r="O1939">
        <v>5867.5622156545569</v>
      </c>
      <c r="P1939">
        <v>18431.375363559193</v>
      </c>
      <c r="Q1939">
        <v>9.0032058689460346</v>
      </c>
      <c r="R1939">
        <v>33.767318926679138</v>
      </c>
      <c r="S1939">
        <v>1</v>
      </c>
      <c r="T1939">
        <v>0.37948539608314424</v>
      </c>
      <c r="U1939">
        <v>0.99980477910181631</v>
      </c>
      <c r="V1939">
        <v>0.56952676048173667</v>
      </c>
      <c r="W1939">
        <v>7.0112498553980843E-2</v>
      </c>
      <c r="X1939">
        <v>888.23961869009838</v>
      </c>
      <c r="Y1939" s="18">
        <v>0</v>
      </c>
      <c r="Z1939" s="18">
        <f t="shared" si="60"/>
        <v>888.23961869009838</v>
      </c>
      <c r="AA1939">
        <f t="shared" si="61"/>
        <v>888.23961868878064</v>
      </c>
    </row>
    <row r="1940" spans="1:27">
      <c r="A1940">
        <v>1938</v>
      </c>
      <c r="B1940">
        <v>1</v>
      </c>
      <c r="C1940">
        <v>1</v>
      </c>
      <c r="D1940">
        <v>0</v>
      </c>
      <c r="E1940">
        <v>0</v>
      </c>
      <c r="F1940">
        <v>0</v>
      </c>
      <c r="G1940">
        <v>170.20212674319328</v>
      </c>
      <c r="H1940">
        <v>256.96311914600062</v>
      </c>
      <c r="I1940">
        <v>393.3626748626582</v>
      </c>
      <c r="J1940">
        <v>257.99298341831263</v>
      </c>
      <c r="K1940">
        <v>239.72003334606126</v>
      </c>
      <c r="L1940">
        <v>162.73767385213523</v>
      </c>
      <c r="M1940">
        <v>14637.288693055361</v>
      </c>
      <c r="N1940">
        <v>1503.3261388511453</v>
      </c>
      <c r="O1940">
        <v>8776.5941732031588</v>
      </c>
      <c r="P1940">
        <v>34689.553820010064</v>
      </c>
      <c r="Q1940">
        <v>9.894963600218972</v>
      </c>
      <c r="R1940">
        <v>78.434416559466584</v>
      </c>
      <c r="S1940">
        <v>1</v>
      </c>
      <c r="T1940">
        <v>0.40852777743584212</v>
      </c>
      <c r="U1940">
        <v>0.9995666090563009</v>
      </c>
      <c r="V1940">
        <v>0.67533612873566828</v>
      </c>
      <c r="W1940">
        <v>6.3908958142185807E-2</v>
      </c>
      <c r="X1940">
        <v>1402.544194827296</v>
      </c>
      <c r="Y1940" s="18">
        <v>0</v>
      </c>
      <c r="Z1940" s="18">
        <f t="shared" si="60"/>
        <v>1402.544194827296</v>
      </c>
      <c r="AA1940">
        <f t="shared" si="61"/>
        <v>1402.5441948088944</v>
      </c>
    </row>
    <row r="1941" spans="1:27">
      <c r="A1941">
        <v>1939</v>
      </c>
      <c r="B1941">
        <v>2</v>
      </c>
      <c r="C1941">
        <v>0.7</v>
      </c>
      <c r="D1941">
        <v>0.3</v>
      </c>
      <c r="E1941">
        <v>0</v>
      </c>
      <c r="F1941">
        <v>0</v>
      </c>
      <c r="G1941">
        <v>10</v>
      </c>
      <c r="H1941">
        <v>113.19120531814505</v>
      </c>
      <c r="I1941">
        <v>147.94187006844851</v>
      </c>
      <c r="J1941">
        <v>73.477285981771075</v>
      </c>
      <c r="K1941">
        <v>107.0048262537518</v>
      </c>
      <c r="L1941">
        <v>59.637066471982756</v>
      </c>
      <c r="M1941">
        <v>6437.1903946634056</v>
      </c>
      <c r="N1941">
        <v>1026.8056018919624</v>
      </c>
      <c r="O1941">
        <v>3862.2261611670165</v>
      </c>
      <c r="P1941">
        <v>17505.450458493975</v>
      </c>
      <c r="Q1941">
        <v>5.6772195931182958</v>
      </c>
      <c r="R1941">
        <v>11.252254110199257</v>
      </c>
      <c r="S1941">
        <v>0.83135157469438226</v>
      </c>
      <c r="T1941">
        <v>0.7185568445690329</v>
      </c>
      <c r="U1941">
        <v>0.83232357808503887</v>
      </c>
      <c r="V1941">
        <v>0.46484508852009532</v>
      </c>
      <c r="W1941">
        <v>7.4673135933317147E-2</v>
      </c>
      <c r="X1941">
        <v>500</v>
      </c>
      <c r="Y1941" s="18">
        <v>0</v>
      </c>
      <c r="Z1941" s="18">
        <f t="shared" si="60"/>
        <v>500</v>
      </c>
      <c r="AA1941">
        <f t="shared" si="61"/>
        <v>499.99999998389984</v>
      </c>
    </row>
    <row r="1942" spans="1:27">
      <c r="A1942">
        <v>1940</v>
      </c>
      <c r="B1942">
        <v>2</v>
      </c>
      <c r="C1942">
        <v>0.7</v>
      </c>
      <c r="D1942">
        <v>0.3</v>
      </c>
      <c r="E1942">
        <v>0</v>
      </c>
      <c r="F1942">
        <v>0</v>
      </c>
      <c r="G1942">
        <v>10</v>
      </c>
      <c r="H1942">
        <v>113.19120531814505</v>
      </c>
      <c r="I1942">
        <v>147.94187006844851</v>
      </c>
      <c r="J1942">
        <v>73.477285981771075</v>
      </c>
      <c r="K1942">
        <v>107.0048262537518</v>
      </c>
      <c r="L1942">
        <v>59.637066471982756</v>
      </c>
      <c r="M1942">
        <v>6437.1903946634056</v>
      </c>
      <c r="N1942">
        <v>1026.8056018919624</v>
      </c>
      <c r="O1942">
        <v>3862.2261611670165</v>
      </c>
      <c r="P1942">
        <v>17505.450458493975</v>
      </c>
      <c r="Q1942">
        <v>5.6772195931182958</v>
      </c>
      <c r="R1942">
        <v>11.252254110199257</v>
      </c>
      <c r="S1942">
        <v>0.83135157469438226</v>
      </c>
      <c r="T1942">
        <v>0.7185568445690329</v>
      </c>
      <c r="U1942">
        <v>0.83232357808503887</v>
      </c>
      <c r="V1942">
        <v>0.46484508852009532</v>
      </c>
      <c r="W1942">
        <v>7.4673135933317147E-2</v>
      </c>
      <c r="X1942">
        <v>500</v>
      </c>
      <c r="Y1942" s="18">
        <v>0</v>
      </c>
      <c r="Z1942" s="18">
        <f t="shared" si="60"/>
        <v>500</v>
      </c>
      <c r="AA1942">
        <f t="shared" si="61"/>
        <v>499.99999998389984</v>
      </c>
    </row>
    <row r="1943" spans="1:27">
      <c r="A1943">
        <v>1941</v>
      </c>
      <c r="B1943">
        <v>2</v>
      </c>
      <c r="C1943">
        <v>0.7</v>
      </c>
      <c r="D1943">
        <v>0.3</v>
      </c>
      <c r="E1943">
        <v>0</v>
      </c>
      <c r="F1943">
        <v>0</v>
      </c>
      <c r="G1943">
        <v>10</v>
      </c>
      <c r="H1943">
        <v>113.19120531814505</v>
      </c>
      <c r="I1943">
        <v>147.94187006844851</v>
      </c>
      <c r="J1943">
        <v>73.477285981771075</v>
      </c>
      <c r="K1943">
        <v>107.0048262537518</v>
      </c>
      <c r="L1943">
        <v>59.637066471982756</v>
      </c>
      <c r="M1943">
        <v>6437.1903946634056</v>
      </c>
      <c r="N1943">
        <v>1026.8056018919624</v>
      </c>
      <c r="O1943">
        <v>3862.2261611670165</v>
      </c>
      <c r="P1943">
        <v>17505.450458493975</v>
      </c>
      <c r="Q1943">
        <v>5.6772195931182958</v>
      </c>
      <c r="R1943">
        <v>11.252254110199257</v>
      </c>
      <c r="S1943">
        <v>0.83135157469438226</v>
      </c>
      <c r="T1943">
        <v>0.7185568445690329</v>
      </c>
      <c r="U1943">
        <v>0.83232357808503887</v>
      </c>
      <c r="V1943">
        <v>0.46484508852009532</v>
      </c>
      <c r="W1943">
        <v>7.4673135933317147E-2</v>
      </c>
      <c r="X1943">
        <v>500</v>
      </c>
      <c r="Y1943" s="18">
        <v>0</v>
      </c>
      <c r="Z1943" s="18">
        <f t="shared" si="60"/>
        <v>500</v>
      </c>
      <c r="AA1943">
        <f t="shared" si="61"/>
        <v>499.99999998389984</v>
      </c>
    </row>
    <row r="1944" spans="1:27">
      <c r="A1944">
        <v>1942</v>
      </c>
      <c r="B1944">
        <v>2</v>
      </c>
      <c r="C1944">
        <v>0.7</v>
      </c>
      <c r="D1944">
        <v>0.3</v>
      </c>
      <c r="E1944">
        <v>0</v>
      </c>
      <c r="F1944">
        <v>0</v>
      </c>
      <c r="G1944">
        <v>33.175229003347219</v>
      </c>
      <c r="H1944">
        <v>145.49878467535089</v>
      </c>
      <c r="I1944">
        <v>218.21846279269764</v>
      </c>
      <c r="J1944">
        <v>127.76761508530886</v>
      </c>
      <c r="K1944">
        <v>156.24648238260525</v>
      </c>
      <c r="L1944">
        <v>85.902512448040483</v>
      </c>
      <c r="M1944">
        <v>8516.200039237121</v>
      </c>
      <c r="N1944">
        <v>969.8065216100938</v>
      </c>
      <c r="O1944">
        <v>5108.366014465817</v>
      </c>
      <c r="P1944">
        <v>18324.959845785423</v>
      </c>
      <c r="Q1944">
        <v>6.1238631288540777</v>
      </c>
      <c r="R1944">
        <v>23.480659036445854</v>
      </c>
      <c r="S1944">
        <v>0.85738228208096878</v>
      </c>
      <c r="T1944">
        <v>0.733661508350823</v>
      </c>
      <c r="U1944">
        <v>0.85846705813364665</v>
      </c>
      <c r="V1944">
        <v>0.43363666052149497</v>
      </c>
      <c r="W1944">
        <v>7.1904009429300073E-2</v>
      </c>
      <c r="X1944">
        <v>743.32842735090821</v>
      </c>
      <c r="Y1944" s="18">
        <v>0</v>
      </c>
      <c r="Z1944" s="18">
        <f t="shared" si="60"/>
        <v>743.32842735090821</v>
      </c>
      <c r="AA1944">
        <f t="shared" si="61"/>
        <v>743.32842735090446</v>
      </c>
    </row>
    <row r="1945" spans="1:27">
      <c r="A1945">
        <v>1943</v>
      </c>
      <c r="B1945">
        <v>2</v>
      </c>
      <c r="C1945">
        <v>0.7</v>
      </c>
      <c r="D1945">
        <v>0.3</v>
      </c>
      <c r="E1945">
        <v>0</v>
      </c>
      <c r="F1945">
        <v>0</v>
      </c>
      <c r="G1945">
        <v>226.65766333883425</v>
      </c>
      <c r="H1945">
        <v>275.5041722442985</v>
      </c>
      <c r="I1945">
        <v>508.78834563927785</v>
      </c>
      <c r="J1945">
        <v>347.96991730350328</v>
      </c>
      <c r="K1945">
        <v>344.27290726078292</v>
      </c>
      <c r="L1945">
        <v>194.80417944542216</v>
      </c>
      <c r="M1945">
        <v>18420.987224746779</v>
      </c>
      <c r="N1945">
        <v>2107.3268325897225</v>
      </c>
      <c r="O1945">
        <v>11042.054940790171</v>
      </c>
      <c r="P1945">
        <v>58775.022548984569</v>
      </c>
      <c r="Q1945">
        <v>8.1332763951018414</v>
      </c>
      <c r="R1945">
        <v>127.92424791899647</v>
      </c>
      <c r="S1945">
        <v>0.89853107508190388</v>
      </c>
      <c r="T1945">
        <v>0.6409576626049609</v>
      </c>
      <c r="U1945">
        <v>0.90466425991142141</v>
      </c>
      <c r="V1945">
        <v>0.59693739034342608</v>
      </c>
      <c r="W1945">
        <v>6.1579496171803777E-2</v>
      </c>
      <c r="X1945">
        <v>1770.0729373263705</v>
      </c>
      <c r="Y1945" s="18">
        <v>0</v>
      </c>
      <c r="Z1945" s="18">
        <f t="shared" si="60"/>
        <v>1770.0729373263705</v>
      </c>
      <c r="AA1945">
        <f t="shared" si="61"/>
        <v>1770.0729373131226</v>
      </c>
    </row>
    <row r="1946" spans="1:27">
      <c r="A1946">
        <v>1944</v>
      </c>
      <c r="B1946">
        <v>2</v>
      </c>
      <c r="C1946">
        <v>0.7</v>
      </c>
      <c r="D1946">
        <v>0.3</v>
      </c>
      <c r="E1946">
        <v>0</v>
      </c>
      <c r="F1946">
        <v>0</v>
      </c>
      <c r="G1946">
        <v>10</v>
      </c>
      <c r="H1946">
        <v>118.81552944108142</v>
      </c>
      <c r="I1946">
        <v>160.16350205902725</v>
      </c>
      <c r="J1946">
        <v>82.881352527617224</v>
      </c>
      <c r="K1946">
        <v>115.57295006271029</v>
      </c>
      <c r="L1946">
        <v>64.019270063623253</v>
      </c>
      <c r="M1946">
        <v>6758.6941384298652</v>
      </c>
      <c r="N1946">
        <v>1009.5113343053961</v>
      </c>
      <c r="O1946">
        <v>4054.9347906705721</v>
      </c>
      <c r="P1946">
        <v>17642.639747087465</v>
      </c>
      <c r="Q1946">
        <v>5.7529242835770376</v>
      </c>
      <c r="R1946">
        <v>12.981198501623965</v>
      </c>
      <c r="S1946">
        <v>0.83725648238204942</v>
      </c>
      <c r="T1946">
        <v>0.72291700255685554</v>
      </c>
      <c r="U1946">
        <v>0.8380820630339777</v>
      </c>
      <c r="V1946">
        <v>0.45229486498844229</v>
      </c>
      <c r="W1946">
        <v>7.5030584884863263E-2</v>
      </c>
      <c r="X1946">
        <v>538.47140565569657</v>
      </c>
      <c r="Y1946" s="18">
        <v>0</v>
      </c>
      <c r="Z1946" s="18">
        <f t="shared" si="60"/>
        <v>538.47140565569657</v>
      </c>
      <c r="AA1946">
        <f t="shared" si="61"/>
        <v>538.47140565243535</v>
      </c>
    </row>
    <row r="1947" spans="1:27">
      <c r="A1947">
        <v>1945</v>
      </c>
      <c r="B1947">
        <v>2</v>
      </c>
      <c r="C1947">
        <v>0.7</v>
      </c>
      <c r="D1947">
        <v>0.3</v>
      </c>
      <c r="E1947">
        <v>0</v>
      </c>
      <c r="F1947">
        <v>0</v>
      </c>
      <c r="G1947">
        <v>213.51159127545043</v>
      </c>
      <c r="H1947">
        <v>266.634991899135</v>
      </c>
      <c r="I1947">
        <v>488.53807240650673</v>
      </c>
      <c r="J1947">
        <v>332.88250733862105</v>
      </c>
      <c r="K1947">
        <v>331.99379810800588</v>
      </c>
      <c r="L1947">
        <v>187.31051321809915</v>
      </c>
      <c r="M1947">
        <v>17711.112656895093</v>
      </c>
      <c r="N1947">
        <v>1957.6635015701352</v>
      </c>
      <c r="O1947">
        <v>10616.966143914949</v>
      </c>
      <c r="P1947">
        <v>53785.924173511019</v>
      </c>
      <c r="Q1947">
        <v>7.9847483987732089</v>
      </c>
      <c r="R1947">
        <v>118.03089411879388</v>
      </c>
      <c r="S1947">
        <v>0.90019761541506005</v>
      </c>
      <c r="T1947">
        <v>0.65236938477914663</v>
      </c>
      <c r="U1947">
        <v>0.90608484811092371</v>
      </c>
      <c r="V1947">
        <v>0.59137499193788878</v>
      </c>
      <c r="W1947">
        <v>6.1736345687151861E-2</v>
      </c>
      <c r="X1947">
        <v>1702.8405801358033</v>
      </c>
      <c r="Y1947" s="18">
        <v>0</v>
      </c>
      <c r="Z1947" s="18">
        <f t="shared" si="60"/>
        <v>1702.8405801358033</v>
      </c>
      <c r="AA1947">
        <f t="shared" si="61"/>
        <v>1702.8405801270244</v>
      </c>
    </row>
    <row r="1948" spans="1:27">
      <c r="A1948">
        <v>1946</v>
      </c>
      <c r="B1948">
        <v>2</v>
      </c>
      <c r="C1948">
        <v>0.7</v>
      </c>
      <c r="D1948">
        <v>0.3</v>
      </c>
      <c r="E1948">
        <v>0</v>
      </c>
      <c r="F1948">
        <v>0</v>
      </c>
      <c r="G1948">
        <v>192.2786437505068</v>
      </c>
      <c r="H1948">
        <v>252.32216714956346</v>
      </c>
      <c r="I1948">
        <v>455.9920981884402</v>
      </c>
      <c r="J1948">
        <v>308.55412535777828</v>
      </c>
      <c r="K1948">
        <v>312.01143749370641</v>
      </c>
      <c r="L1948">
        <v>175.23708188786352</v>
      </c>
      <c r="M1948">
        <v>16576.144795967775</v>
      </c>
      <c r="N1948">
        <v>1738.470203497717</v>
      </c>
      <c r="O1948">
        <v>9937.2695183559226</v>
      </c>
      <c r="P1948">
        <v>46425.466108670764</v>
      </c>
      <c r="Q1948">
        <v>7.7488365433560373</v>
      </c>
      <c r="R1948">
        <v>102.91320201929744</v>
      </c>
      <c r="S1948">
        <v>0.90195747215817712</v>
      </c>
      <c r="T1948">
        <v>0.67067542739609332</v>
      </c>
      <c r="U1948">
        <v>0.90735124703709824</v>
      </c>
      <c r="V1948">
        <v>0.57921775998655445</v>
      </c>
      <c r="W1948">
        <v>6.2137741706443456E-2</v>
      </c>
      <c r="X1948">
        <v>1593.4823518129774</v>
      </c>
      <c r="Y1948" s="18">
        <v>0</v>
      </c>
      <c r="Z1948" s="18">
        <f t="shared" si="60"/>
        <v>1593.4823518129774</v>
      </c>
      <c r="AA1948">
        <f t="shared" si="61"/>
        <v>1593.4823518085611</v>
      </c>
    </row>
    <row r="1949" spans="1:27">
      <c r="A1949">
        <v>1947</v>
      </c>
      <c r="B1949">
        <v>2</v>
      </c>
      <c r="C1949">
        <v>0.7</v>
      </c>
      <c r="D1949">
        <v>0.3</v>
      </c>
      <c r="E1949">
        <v>0</v>
      </c>
      <c r="F1949">
        <v>0</v>
      </c>
      <c r="G1949">
        <v>251.35033098350328</v>
      </c>
      <c r="H1949">
        <v>292.17972284322326</v>
      </c>
      <c r="I1949">
        <v>547.03410067860545</v>
      </c>
      <c r="J1949">
        <v>376.36110180070239</v>
      </c>
      <c r="K1949">
        <v>367.14694590044218</v>
      </c>
      <c r="L1949">
        <v>208.91861859541586</v>
      </c>
      <c r="M1949">
        <v>19769.31953368806</v>
      </c>
      <c r="N1949">
        <v>2417.4242663192467</v>
      </c>
      <c r="O1949">
        <v>11849.399085711706</v>
      </c>
      <c r="P1949">
        <v>69043.41274925819</v>
      </c>
      <c r="Q1949">
        <v>8.4175131300841528</v>
      </c>
      <c r="R1949">
        <v>147.61093008716057</v>
      </c>
      <c r="S1949">
        <v>0.89459851586291128</v>
      </c>
      <c r="T1949">
        <v>0.62014088750213181</v>
      </c>
      <c r="U1949">
        <v>0.90108053749177852</v>
      </c>
      <c r="V1949">
        <v>0.60299538073856906</v>
      </c>
      <c r="W1949">
        <v>6.1434898385096699E-2</v>
      </c>
      <c r="X1949">
        <v>1895.3798907426747</v>
      </c>
      <c r="Y1949" s="18">
        <v>0</v>
      </c>
      <c r="Z1949" s="18">
        <f t="shared" si="60"/>
        <v>1895.3798907426747</v>
      </c>
      <c r="AA1949">
        <f t="shared" si="61"/>
        <v>1895.379890714732</v>
      </c>
    </row>
    <row r="1950" spans="1:27">
      <c r="A1950">
        <v>1948</v>
      </c>
      <c r="B1950">
        <v>2</v>
      </c>
      <c r="C1950">
        <v>0.7</v>
      </c>
      <c r="D1950">
        <v>0.3</v>
      </c>
      <c r="E1950">
        <v>0</v>
      </c>
      <c r="F1950">
        <v>0</v>
      </c>
      <c r="G1950">
        <v>253.1273025694546</v>
      </c>
      <c r="H1950">
        <v>293.38059474340412</v>
      </c>
      <c r="I1950">
        <v>549.79701003850266</v>
      </c>
      <c r="J1950">
        <v>378.40687487904586</v>
      </c>
      <c r="K1950">
        <v>368.78351557768559</v>
      </c>
      <c r="L1950">
        <v>209.93631505695546</v>
      </c>
      <c r="M1950">
        <v>19867.107161065251</v>
      </c>
      <c r="N1950">
        <v>2441.2035606103927</v>
      </c>
      <c r="O1950">
        <v>11907.948246391916</v>
      </c>
      <c r="P1950">
        <v>69827.674443648953</v>
      </c>
      <c r="Q1950">
        <v>8.4382375235541076</v>
      </c>
      <c r="R1950">
        <v>149.08324987367547</v>
      </c>
      <c r="S1950">
        <v>0.89428672959219413</v>
      </c>
      <c r="T1950">
        <v>0.61869640358032407</v>
      </c>
      <c r="U1950">
        <v>0.90078868827410896</v>
      </c>
      <c r="V1950">
        <v>0.60320749387631856</v>
      </c>
      <c r="W1950">
        <v>6.1430762402198219E-2</v>
      </c>
      <c r="X1950">
        <v>1904.34836302082</v>
      </c>
      <c r="Y1950" s="18">
        <v>0</v>
      </c>
      <c r="Z1950" s="18">
        <f t="shared" si="60"/>
        <v>1904.34836302082</v>
      </c>
      <c r="AA1950">
        <f t="shared" si="61"/>
        <v>1904.3483629913731</v>
      </c>
    </row>
    <row r="1951" spans="1:27">
      <c r="A1951">
        <v>1949</v>
      </c>
      <c r="B1951">
        <v>2</v>
      </c>
      <c r="C1951">
        <v>0.7</v>
      </c>
      <c r="D1951">
        <v>0.3</v>
      </c>
      <c r="E1951">
        <v>0</v>
      </c>
      <c r="F1951">
        <v>0</v>
      </c>
      <c r="G1951">
        <v>20.77447760611587</v>
      </c>
      <c r="H1951">
        <v>137.20032689392741</v>
      </c>
      <c r="I1951">
        <v>200.12115880660215</v>
      </c>
      <c r="J1951">
        <v>113.78425332103767</v>
      </c>
      <c r="K1951">
        <v>143.64736510110328</v>
      </c>
      <c r="L1951">
        <v>79.020481780884978</v>
      </c>
      <c r="M1951">
        <v>7920.217213464025</v>
      </c>
      <c r="N1951">
        <v>973.88214971851096</v>
      </c>
      <c r="O1951">
        <v>4751.1395025890915</v>
      </c>
      <c r="P1951">
        <v>18115.894053293097</v>
      </c>
      <c r="Q1951">
        <v>6.0068683832106426</v>
      </c>
      <c r="R1951">
        <v>19.801815290370833</v>
      </c>
      <c r="S1951">
        <v>0.85140370332877824</v>
      </c>
      <c r="T1951">
        <v>0.73140684707222026</v>
      </c>
      <c r="U1951">
        <v>0.85243468421204527</v>
      </c>
      <c r="V1951">
        <v>0.42263206619259458</v>
      </c>
      <c r="W1951">
        <v>7.2844675359175978E-2</v>
      </c>
      <c r="X1951">
        <v>674.74624821930161</v>
      </c>
      <c r="Y1951" s="18">
        <v>0</v>
      </c>
      <c r="Z1951" s="18">
        <f t="shared" si="60"/>
        <v>674.74624821930161</v>
      </c>
      <c r="AA1951">
        <f t="shared" si="61"/>
        <v>674.74624821930047</v>
      </c>
    </row>
    <row r="1952" spans="1:27">
      <c r="A1952">
        <v>1950</v>
      </c>
      <c r="B1952">
        <v>2</v>
      </c>
      <c r="C1952">
        <v>0.7</v>
      </c>
      <c r="D1952">
        <v>0.3</v>
      </c>
      <c r="E1952">
        <v>0</v>
      </c>
      <c r="F1952">
        <v>0</v>
      </c>
      <c r="G1952">
        <v>27.421372936025389</v>
      </c>
      <c r="H1952">
        <v>141.64792832359709</v>
      </c>
      <c r="I1952">
        <v>209.81387774368002</v>
      </c>
      <c r="J1952">
        <v>121.27757739050196</v>
      </c>
      <c r="K1952">
        <v>150.40901427503564</v>
      </c>
      <c r="L1952">
        <v>82.707897298049176</v>
      </c>
      <c r="M1952">
        <v>8239.0994424716428</v>
      </c>
      <c r="N1952">
        <v>970.55758406437189</v>
      </c>
      <c r="O1952">
        <v>4942.2775120287506</v>
      </c>
      <c r="P1952">
        <v>18192.656320422153</v>
      </c>
      <c r="Q1952">
        <v>6.069417770764681</v>
      </c>
      <c r="R1952">
        <v>21.7284103945689</v>
      </c>
      <c r="S1952">
        <v>0.85459052885385201</v>
      </c>
      <c r="T1952">
        <v>0.73271781800120606</v>
      </c>
      <c r="U1952">
        <v>0.85564388614270248</v>
      </c>
      <c r="V1952">
        <v>0.42848731352905722</v>
      </c>
      <c r="W1952">
        <v>7.2346148631907262E-2</v>
      </c>
      <c r="X1952">
        <v>711.54925757232263</v>
      </c>
      <c r="Y1952" s="18">
        <v>0</v>
      </c>
      <c r="Z1952" s="18">
        <f t="shared" si="60"/>
        <v>711.54925757232263</v>
      </c>
      <c r="AA1952">
        <f t="shared" si="61"/>
        <v>711.54925757232047</v>
      </c>
    </row>
    <row r="1953" spans="1:27">
      <c r="A1953">
        <v>1951</v>
      </c>
      <c r="B1953">
        <v>1</v>
      </c>
      <c r="C1953">
        <v>1</v>
      </c>
      <c r="D1953">
        <v>0</v>
      </c>
      <c r="E1953">
        <v>0</v>
      </c>
      <c r="F1953">
        <v>0</v>
      </c>
      <c r="G1953">
        <v>130.06420210576076</v>
      </c>
      <c r="H1953">
        <v>234.17742558577982</v>
      </c>
      <c r="I1953">
        <v>340.41030402157105</v>
      </c>
      <c r="J1953">
        <v>201.53231735783086</v>
      </c>
      <c r="K1953">
        <v>209.06256424728673</v>
      </c>
      <c r="L1953">
        <v>145.97817949713843</v>
      </c>
      <c r="M1953">
        <v>12698.697616832535</v>
      </c>
      <c r="N1953">
        <v>1270.0169993621339</v>
      </c>
      <c r="O1953">
        <v>7615.1089192618492</v>
      </c>
      <c r="P1953">
        <v>26201.004146049418</v>
      </c>
      <c r="Q1953">
        <v>9.5352236188321911</v>
      </c>
      <c r="R1953">
        <v>58.256456406142043</v>
      </c>
      <c r="S1953">
        <v>1</v>
      </c>
      <c r="T1953">
        <v>0.42610523184277105</v>
      </c>
      <c r="U1953">
        <v>0.99965681952675456</v>
      </c>
      <c r="V1953">
        <v>0.64189298369318981</v>
      </c>
      <c r="W1953">
        <v>6.6271736425353889E-2</v>
      </c>
      <c r="X1953">
        <v>1202.9685364165839</v>
      </c>
      <c r="Y1953" s="18">
        <v>0</v>
      </c>
      <c r="Z1953" s="18">
        <f t="shared" si="60"/>
        <v>1202.9685364165839</v>
      </c>
      <c r="AA1953">
        <f t="shared" si="61"/>
        <v>1202.9685364092256</v>
      </c>
    </row>
    <row r="1954" spans="1:27">
      <c r="A1954">
        <v>1952</v>
      </c>
      <c r="B1954">
        <v>2</v>
      </c>
      <c r="C1954">
        <v>0.7</v>
      </c>
      <c r="D1954">
        <v>0.3</v>
      </c>
      <c r="E1954">
        <v>0</v>
      </c>
      <c r="F1954">
        <v>0</v>
      </c>
      <c r="G1954">
        <v>34.056206388658531</v>
      </c>
      <c r="H1954">
        <v>146.08845933835369</v>
      </c>
      <c r="I1954">
        <v>219.50645549766787</v>
      </c>
      <c r="J1954">
        <v>128.76159525098475</v>
      </c>
      <c r="K1954">
        <v>157.13897586573066</v>
      </c>
      <c r="L1954">
        <v>86.391857686194058</v>
      </c>
      <c r="M1954">
        <v>8558.7142103191454</v>
      </c>
      <c r="N1954">
        <v>969.86587190543798</v>
      </c>
      <c r="O1954">
        <v>5133.8476932671419</v>
      </c>
      <c r="P1954">
        <v>18350.615302002654</v>
      </c>
      <c r="Q1954">
        <v>6.1322240041715634</v>
      </c>
      <c r="R1954">
        <v>23.755867290413654</v>
      </c>
      <c r="S1954">
        <v>0.85781171829403946</v>
      </c>
      <c r="T1954">
        <v>0.73378967126013961</v>
      </c>
      <c r="U1954">
        <v>0.85890233627025392</v>
      </c>
      <c r="V1954">
        <v>0.43443155823838003</v>
      </c>
      <c r="W1954">
        <v>7.1835546753037882E-2</v>
      </c>
      <c r="X1954">
        <v>748.1876827371799</v>
      </c>
      <c r="Y1954" s="18">
        <v>0</v>
      </c>
      <c r="Z1954" s="18">
        <f t="shared" si="60"/>
        <v>748.1876827371799</v>
      </c>
      <c r="AA1954">
        <f t="shared" si="61"/>
        <v>748.18768273717592</v>
      </c>
    </row>
    <row r="1955" spans="1:27">
      <c r="A1955">
        <v>1953</v>
      </c>
      <c r="B1955">
        <v>2</v>
      </c>
      <c r="C1955">
        <v>0.7</v>
      </c>
      <c r="D1955">
        <v>0.3</v>
      </c>
      <c r="E1955">
        <v>0</v>
      </c>
      <c r="F1955">
        <v>0</v>
      </c>
      <c r="G1955">
        <v>254.88989576856682</v>
      </c>
      <c r="H1955">
        <v>294.57186313199702</v>
      </c>
      <c r="I1955">
        <v>552.53897874736219</v>
      </c>
      <c r="J1955">
        <v>380.43644736507736</v>
      </c>
      <c r="K1955">
        <v>370.40558371313517</v>
      </c>
      <c r="L1955">
        <v>210.94603978661698</v>
      </c>
      <c r="M1955">
        <v>19964.204324352344</v>
      </c>
      <c r="N1955">
        <v>2464.9850267512861</v>
      </c>
      <c r="O1955">
        <v>11966.083555417959</v>
      </c>
      <c r="P1955">
        <v>70611.614472607398</v>
      </c>
      <c r="Q1955">
        <v>8.458830513486161</v>
      </c>
      <c r="R1955">
        <v>150.55103442581316</v>
      </c>
      <c r="S1955">
        <v>0.89397462340711142</v>
      </c>
      <c r="T1955">
        <v>0.61727253851533637</v>
      </c>
      <c r="U1955">
        <v>0.90049572897498353</v>
      </c>
      <c r="V1955">
        <v>0.60338848861100114</v>
      </c>
      <c r="W1955">
        <v>6.1427377174940588E-2</v>
      </c>
      <c r="X1955">
        <v>1913.2377741179566</v>
      </c>
      <c r="Y1955" s="18">
        <v>0</v>
      </c>
      <c r="Z1955" s="18">
        <f t="shared" si="60"/>
        <v>1913.2377741179566</v>
      </c>
      <c r="AA1955">
        <f t="shared" si="61"/>
        <v>1913.2377740869424</v>
      </c>
    </row>
    <row r="1956" spans="1:27">
      <c r="A1956">
        <v>1954</v>
      </c>
      <c r="B1956">
        <v>2</v>
      </c>
      <c r="C1956">
        <v>0.7</v>
      </c>
      <c r="D1956">
        <v>0.3</v>
      </c>
      <c r="E1956">
        <v>0</v>
      </c>
      <c r="F1956">
        <v>0</v>
      </c>
      <c r="G1956">
        <v>245.07948287309927</v>
      </c>
      <c r="H1956">
        <v>287.94281472787873</v>
      </c>
      <c r="I1956">
        <v>537.29535188041871</v>
      </c>
      <c r="J1956">
        <v>369.14451365615264</v>
      </c>
      <c r="K1956">
        <v>361.361371026592</v>
      </c>
      <c r="L1956">
        <v>205.3293393344384</v>
      </c>
      <c r="M1956">
        <v>19425.045806089835</v>
      </c>
      <c r="N1956">
        <v>2335.0809893809028</v>
      </c>
      <c r="O1956">
        <v>11643.265756552835</v>
      </c>
      <c r="P1956">
        <v>66324.481392731512</v>
      </c>
      <c r="Q1956">
        <v>8.3446698158117094</v>
      </c>
      <c r="R1956">
        <v>142.47485481093784</v>
      </c>
      <c r="S1956">
        <v>0.89567321514052534</v>
      </c>
      <c r="T1956">
        <v>0.62530590089961569</v>
      </c>
      <c r="U1956">
        <v>0.90207962954458087</v>
      </c>
      <c r="V1956">
        <v>0.60200750093630162</v>
      </c>
      <c r="W1956">
        <v>6.1455607391139838E-2</v>
      </c>
      <c r="X1956">
        <v>1863.6780187108334</v>
      </c>
      <c r="Y1956" s="18">
        <v>0</v>
      </c>
      <c r="Z1956" s="18">
        <f t="shared" si="60"/>
        <v>1863.6780187108334</v>
      </c>
      <c r="AA1956">
        <f t="shared" si="61"/>
        <v>1863.6780186876417</v>
      </c>
    </row>
    <row r="1957" spans="1:27">
      <c r="A1957">
        <v>1955</v>
      </c>
      <c r="B1957">
        <v>1</v>
      </c>
      <c r="C1957">
        <v>1</v>
      </c>
      <c r="D1957">
        <v>0</v>
      </c>
      <c r="E1957">
        <v>0</v>
      </c>
      <c r="F1957">
        <v>0</v>
      </c>
      <c r="G1957">
        <v>145.71665591808761</v>
      </c>
      <c r="H1957">
        <v>243.04213706653528</v>
      </c>
      <c r="I1957">
        <v>360.96139927575507</v>
      </c>
      <c r="J1957">
        <v>223.5619490844895</v>
      </c>
      <c r="K1957">
        <v>221.03693346489783</v>
      </c>
      <c r="L1957">
        <v>152.48986516545983</v>
      </c>
      <c r="M1957">
        <v>13449.058711445427</v>
      </c>
      <c r="N1957">
        <v>1349.2616074661321</v>
      </c>
      <c r="O1957">
        <v>8064.6997709269281</v>
      </c>
      <c r="P1957">
        <v>29184.075920565516</v>
      </c>
      <c r="Q1957">
        <v>9.673871520718361</v>
      </c>
      <c r="R1957">
        <v>65.712939045012561</v>
      </c>
      <c r="S1957">
        <v>1</v>
      </c>
      <c r="T1957">
        <v>0.42395559817538742</v>
      </c>
      <c r="U1957">
        <v>0.99961971200229982</v>
      </c>
      <c r="V1957">
        <v>0.65669466461241699</v>
      </c>
      <c r="W1957">
        <v>6.5319168477587522E-2</v>
      </c>
      <c r="X1957">
        <v>1281.0960009408006</v>
      </c>
      <c r="Y1957" s="18">
        <v>0</v>
      </c>
      <c r="Z1957" s="18">
        <f t="shared" si="60"/>
        <v>1281.0960009408006</v>
      </c>
      <c r="AA1957">
        <f t="shared" si="61"/>
        <v>1281.0960009302125</v>
      </c>
    </row>
    <row r="1958" spans="1:27">
      <c r="A1958">
        <v>1956</v>
      </c>
      <c r="B1958">
        <v>2</v>
      </c>
      <c r="C1958">
        <v>0.7</v>
      </c>
      <c r="D1958">
        <v>0.3</v>
      </c>
      <c r="E1958">
        <v>0</v>
      </c>
      <c r="F1958">
        <v>0</v>
      </c>
      <c r="G1958">
        <v>10</v>
      </c>
      <c r="H1958">
        <v>128.56332352327132</v>
      </c>
      <c r="I1958">
        <v>181.40524883803818</v>
      </c>
      <c r="J1958">
        <v>99.188065724040641</v>
      </c>
      <c r="K1958">
        <v>130.33883115262216</v>
      </c>
      <c r="L1958">
        <v>71.609334355895228</v>
      </c>
      <c r="M1958">
        <v>7319.7469967026491</v>
      </c>
      <c r="N1958">
        <v>987.26239807357979</v>
      </c>
      <c r="O1958">
        <v>4391.2069355350432</v>
      </c>
      <c r="P1958">
        <v>18095.028303674324</v>
      </c>
      <c r="Q1958">
        <v>5.885342533420137</v>
      </c>
      <c r="R1958">
        <v>16.287526014508039</v>
      </c>
      <c r="S1958">
        <v>0.84848524240185275</v>
      </c>
      <c r="T1958">
        <v>0.72864253427523185</v>
      </c>
      <c r="U1958">
        <v>0.84945040526947679</v>
      </c>
      <c r="V1958">
        <v>0.41879934442465461</v>
      </c>
      <c r="W1958">
        <v>7.4010344508558146E-2</v>
      </c>
      <c r="X1958">
        <v>604.81727757936153</v>
      </c>
      <c r="Y1958" s="18">
        <v>0</v>
      </c>
      <c r="Z1958" s="18">
        <f t="shared" si="60"/>
        <v>604.81727757936153</v>
      </c>
      <c r="AA1958">
        <f t="shared" si="61"/>
        <v>604.8172775793596</v>
      </c>
    </row>
    <row r="1959" spans="1:27">
      <c r="A1959">
        <v>1957</v>
      </c>
      <c r="B1959">
        <v>2</v>
      </c>
      <c r="C1959">
        <v>0.7</v>
      </c>
      <c r="D1959">
        <v>0.3</v>
      </c>
      <c r="E1959">
        <v>0</v>
      </c>
      <c r="F1959">
        <v>0</v>
      </c>
      <c r="G1959">
        <v>186.83694443724266</v>
      </c>
      <c r="H1959">
        <v>248.65637707548092</v>
      </c>
      <c r="I1959">
        <v>447.68286017626423</v>
      </c>
      <c r="J1959">
        <v>302.32701981853489</v>
      </c>
      <c r="K1959">
        <v>306.8603287338359</v>
      </c>
      <c r="L1959">
        <v>172.14875381302107</v>
      </c>
      <c r="M1959">
        <v>16287.56138707784</v>
      </c>
      <c r="N1959">
        <v>1686.7618715685255</v>
      </c>
      <c r="O1959">
        <v>9764.4354720475949</v>
      </c>
      <c r="P1959">
        <v>44677.406319328635</v>
      </c>
      <c r="Q1959">
        <v>7.6891524472547887</v>
      </c>
      <c r="R1959">
        <v>99.210018757829772</v>
      </c>
      <c r="S1959">
        <v>0.90217899976116822</v>
      </c>
      <c r="T1959">
        <v>0.6752515158227993</v>
      </c>
      <c r="U1959">
        <v>0.90742713190781965</v>
      </c>
      <c r="V1959">
        <v>0.57552930597004537</v>
      </c>
      <c r="W1959">
        <v>6.2274100970584056E-2</v>
      </c>
      <c r="X1959">
        <v>1565.3022653002354</v>
      </c>
      <c r="Y1959" s="18">
        <v>0</v>
      </c>
      <c r="Z1959" s="18">
        <f t="shared" si="60"/>
        <v>1565.3022653002354</v>
      </c>
      <c r="AA1959">
        <f t="shared" si="61"/>
        <v>1565.3022652965499</v>
      </c>
    </row>
    <row r="1960" spans="1:27">
      <c r="A1960">
        <v>1958</v>
      </c>
      <c r="B1960">
        <v>2</v>
      </c>
      <c r="C1960">
        <v>0.7</v>
      </c>
      <c r="D1960">
        <v>0.3</v>
      </c>
      <c r="E1960">
        <v>0</v>
      </c>
      <c r="F1960">
        <v>0</v>
      </c>
      <c r="G1960">
        <v>10</v>
      </c>
      <c r="H1960">
        <v>118.65894520005568</v>
      </c>
      <c r="I1960">
        <v>159.82290357424586</v>
      </c>
      <c r="J1960">
        <v>82.619492044275276</v>
      </c>
      <c r="K1960">
        <v>115.33488940505114</v>
      </c>
      <c r="L1960">
        <v>63.897295227528311</v>
      </c>
      <c r="M1960">
        <v>6749.7213723003797</v>
      </c>
      <c r="N1960">
        <v>1009.9486881109821</v>
      </c>
      <c r="O1960">
        <v>4049.5566585297684</v>
      </c>
      <c r="P1960">
        <v>17637.594108356148</v>
      </c>
      <c r="Q1960">
        <v>5.7508097444101267</v>
      </c>
      <c r="R1960">
        <v>12.931290937114101</v>
      </c>
      <c r="S1960">
        <v>0.83713308116026208</v>
      </c>
      <c r="T1960">
        <v>0.72280266648243774</v>
      </c>
      <c r="U1960">
        <v>0.83796018242966708</v>
      </c>
      <c r="V1960">
        <v>0.45264840850641663</v>
      </c>
      <c r="W1960">
        <v>7.503739653521424E-2</v>
      </c>
      <c r="X1960">
        <v>537.40223451748534</v>
      </c>
      <c r="Y1960" s="18">
        <v>0</v>
      </c>
      <c r="Z1960" s="18">
        <f t="shared" si="60"/>
        <v>537.40223451748534</v>
      </c>
      <c r="AA1960">
        <f t="shared" si="61"/>
        <v>537.40223451404211</v>
      </c>
    </row>
    <row r="1961" spans="1:27">
      <c r="A1961">
        <v>1959</v>
      </c>
      <c r="B1961">
        <v>1</v>
      </c>
      <c r="C1961">
        <v>1</v>
      </c>
      <c r="D1961">
        <v>0</v>
      </c>
      <c r="E1961">
        <v>0</v>
      </c>
      <c r="F1961">
        <v>0</v>
      </c>
      <c r="G1961">
        <v>99.593577329206596</v>
      </c>
      <c r="H1961">
        <v>216.99622119365645</v>
      </c>
      <c r="I1961">
        <v>300.75942426988655</v>
      </c>
      <c r="J1961">
        <v>158.60338194342972</v>
      </c>
      <c r="K1961">
        <v>185.68274809086438</v>
      </c>
      <c r="L1961">
        <v>133.38816215226589</v>
      </c>
      <c r="M1961">
        <v>11258.351924862814</v>
      </c>
      <c r="N1961">
        <v>1158.5858253630438</v>
      </c>
      <c r="O1961">
        <v>6752.0289758214512</v>
      </c>
      <c r="P1961">
        <v>21584.993429849412</v>
      </c>
      <c r="Q1961">
        <v>9.2711258478737602</v>
      </c>
      <c r="R1961">
        <v>45.245176372676006</v>
      </c>
      <c r="S1961">
        <v>1</v>
      </c>
      <c r="T1961">
        <v>0.41350077025790738</v>
      </c>
      <c r="U1961">
        <v>0.99973145006155339</v>
      </c>
      <c r="V1961">
        <v>0.60844643757774231</v>
      </c>
      <c r="W1961">
        <v>6.8187854462155584E-2</v>
      </c>
      <c r="X1961">
        <v>1049.7783386101573</v>
      </c>
      <c r="Y1961" s="18">
        <v>0</v>
      </c>
      <c r="Z1961" s="18">
        <f t="shared" si="60"/>
        <v>1049.7783386101573</v>
      </c>
      <c r="AA1961">
        <f t="shared" si="61"/>
        <v>1049.7783386066335</v>
      </c>
    </row>
    <row r="1962" spans="1:27">
      <c r="A1962">
        <v>1960</v>
      </c>
      <c r="B1962">
        <v>1</v>
      </c>
      <c r="C1962">
        <v>1</v>
      </c>
      <c r="D1962">
        <v>0</v>
      </c>
      <c r="E1962">
        <v>0</v>
      </c>
      <c r="F1962">
        <v>0</v>
      </c>
      <c r="G1962">
        <v>67.038908606109672</v>
      </c>
      <c r="H1962">
        <v>198.74871123554871</v>
      </c>
      <c r="I1962">
        <v>258.90748762309835</v>
      </c>
      <c r="J1962">
        <v>112.67363762955374</v>
      </c>
      <c r="K1962">
        <v>160.60309520607581</v>
      </c>
      <c r="L1962">
        <v>120.06050286408767</v>
      </c>
      <c r="M1962">
        <v>9748.8650077256989</v>
      </c>
      <c r="N1962">
        <v>1101.7430371813064</v>
      </c>
      <c r="O1962">
        <v>5847.4114434429648</v>
      </c>
      <c r="P1962">
        <v>18378.735824469662</v>
      </c>
      <c r="Q1962">
        <v>8.9971330536153786</v>
      </c>
      <c r="R1962">
        <v>33.528485789249288</v>
      </c>
      <c r="S1962">
        <v>1</v>
      </c>
      <c r="T1962">
        <v>0.37849033760652595</v>
      </c>
      <c r="U1962">
        <v>0.9998063411572522</v>
      </c>
      <c r="V1962">
        <v>0.56860447772614042</v>
      </c>
      <c r="W1962">
        <v>7.0153850981339416E-2</v>
      </c>
      <c r="X1962">
        <v>884.50385737650504</v>
      </c>
      <c r="Y1962" s="18">
        <v>0</v>
      </c>
      <c r="Z1962" s="18">
        <f t="shared" si="60"/>
        <v>884.50385737650504</v>
      </c>
      <c r="AA1962">
        <f t="shared" si="61"/>
        <v>884.50385737522458</v>
      </c>
    </row>
    <row r="1963" spans="1:27">
      <c r="A1963">
        <v>1961</v>
      </c>
      <c r="B1963">
        <v>1</v>
      </c>
      <c r="C1963">
        <v>1</v>
      </c>
      <c r="D1963">
        <v>0</v>
      </c>
      <c r="E1963">
        <v>0</v>
      </c>
      <c r="F1963">
        <v>0</v>
      </c>
      <c r="G1963">
        <v>137.22998827889393</v>
      </c>
      <c r="H1963">
        <v>238.23244117023089</v>
      </c>
      <c r="I1963">
        <v>349.80318963768462</v>
      </c>
      <c r="J1963">
        <v>211.61950216678059</v>
      </c>
      <c r="K1963">
        <v>214.54750713972464</v>
      </c>
      <c r="L1963">
        <v>148.95549830603917</v>
      </c>
      <c r="M1963">
        <v>13041.32984516649</v>
      </c>
      <c r="N1963">
        <v>1304.4373928932289</v>
      </c>
      <c r="O1963">
        <v>7820.4057245301801</v>
      </c>
      <c r="P1963">
        <v>27514.933509999471</v>
      </c>
      <c r="Q1963">
        <v>9.5984415646521288</v>
      </c>
      <c r="R1963">
        <v>61.604817702605807</v>
      </c>
      <c r="S1963">
        <v>1</v>
      </c>
      <c r="T1963">
        <v>0.42587007402594645</v>
      </c>
      <c r="U1963">
        <v>0.99963961116316002</v>
      </c>
      <c r="V1963">
        <v>0.64891113599869621</v>
      </c>
      <c r="W1963">
        <v>6.5831340426072277E-2</v>
      </c>
      <c r="X1963">
        <v>1238.7833090054501</v>
      </c>
      <c r="Y1963" s="18">
        <v>0</v>
      </c>
      <c r="Z1963" s="18">
        <f t="shared" si="60"/>
        <v>1238.7833090054501</v>
      </c>
      <c r="AA1963">
        <f t="shared" si="61"/>
        <v>1238.783308996748</v>
      </c>
    </row>
    <row r="1964" spans="1:27">
      <c r="A1964">
        <v>1962</v>
      </c>
      <c r="B1964">
        <v>6</v>
      </c>
      <c r="C1964">
        <v>0.4</v>
      </c>
      <c r="D1964">
        <v>0.3</v>
      </c>
      <c r="E1964">
        <v>0.3</v>
      </c>
      <c r="F1964">
        <v>0</v>
      </c>
      <c r="G1964">
        <v>349.5854244268196</v>
      </c>
      <c r="H1964">
        <v>328.52934180918606</v>
      </c>
      <c r="I1964">
        <v>600</v>
      </c>
      <c r="J1964">
        <v>452.35497693826335</v>
      </c>
      <c r="K1964">
        <v>464.58905209530167</v>
      </c>
      <c r="L1964">
        <v>265.64164550953592</v>
      </c>
      <c r="M1964">
        <v>23733.14606779008</v>
      </c>
      <c r="N1964">
        <v>3502.05804068934</v>
      </c>
      <c r="O1964">
        <v>14223.162887415179</v>
      </c>
      <c r="P1964">
        <v>104020.84200737547</v>
      </c>
      <c r="Q1964">
        <v>8.0051799517472979</v>
      </c>
      <c r="R1964">
        <v>179.78188875386058</v>
      </c>
      <c r="S1964">
        <v>0.92819801259233181</v>
      </c>
      <c r="T1964">
        <v>0.73080024605522453</v>
      </c>
      <c r="U1964">
        <v>0.93256753044208751</v>
      </c>
      <c r="V1964">
        <v>0.9955731803124539</v>
      </c>
      <c r="W1964">
        <v>9.5330378119158593E-2</v>
      </c>
      <c r="X1964">
        <v>2280.918558212496</v>
      </c>
      <c r="Y1964" s="18">
        <v>0</v>
      </c>
      <c r="Z1964" s="18">
        <f t="shared" si="60"/>
        <v>2280.918558212496</v>
      </c>
      <c r="AA1964">
        <f t="shared" si="61"/>
        <v>2280.9185520252458</v>
      </c>
    </row>
    <row r="1965" spans="1:27">
      <c r="A1965">
        <v>1963</v>
      </c>
      <c r="B1965">
        <v>2</v>
      </c>
      <c r="C1965">
        <v>0.7</v>
      </c>
      <c r="D1965">
        <v>0.3</v>
      </c>
      <c r="E1965">
        <v>0</v>
      </c>
      <c r="F1965">
        <v>0</v>
      </c>
      <c r="G1965">
        <v>220.18334229700872</v>
      </c>
      <c r="H1965">
        <v>271.1354422784342</v>
      </c>
      <c r="I1965">
        <v>498.80566720249226</v>
      </c>
      <c r="J1965">
        <v>340.53711570967073</v>
      </c>
      <c r="K1965">
        <v>338.23438435931149</v>
      </c>
      <c r="L1965">
        <v>191.11183162027152</v>
      </c>
      <c r="M1965">
        <v>18070.692078295109</v>
      </c>
      <c r="N1965">
        <v>2032.2825570776804</v>
      </c>
      <c r="O1965">
        <v>10832.293468369469</v>
      </c>
      <c r="P1965">
        <v>56276.561251905652</v>
      </c>
      <c r="Q1965">
        <v>8.0598886785409416</v>
      </c>
      <c r="R1965">
        <v>123.00085961901082</v>
      </c>
      <c r="S1965">
        <v>0.89939799299971368</v>
      </c>
      <c r="T1965">
        <v>0.64656713650385622</v>
      </c>
      <c r="U1965">
        <v>0.90541560428106493</v>
      </c>
      <c r="V1965">
        <v>0.5943955105992218</v>
      </c>
      <c r="W1965">
        <v>6.164884996512246E-2</v>
      </c>
      <c r="X1965">
        <v>1737.0069238590095</v>
      </c>
      <c r="Y1965" s="18">
        <v>0</v>
      </c>
      <c r="Z1965" s="18">
        <f t="shared" si="60"/>
        <v>1737.0069238590095</v>
      </c>
      <c r="AA1965">
        <f t="shared" si="61"/>
        <v>1737.0069238481781</v>
      </c>
    </row>
    <row r="1966" spans="1:27">
      <c r="A1966">
        <v>1964</v>
      </c>
      <c r="B1966">
        <v>2</v>
      </c>
      <c r="C1966">
        <v>0.7</v>
      </c>
      <c r="D1966">
        <v>0.3</v>
      </c>
      <c r="E1966">
        <v>0</v>
      </c>
      <c r="F1966">
        <v>0</v>
      </c>
      <c r="G1966">
        <v>345.48122378743761</v>
      </c>
      <c r="H1966">
        <v>326.00843240733485</v>
      </c>
      <c r="I1966">
        <v>600</v>
      </c>
      <c r="J1966">
        <v>448.00046439478507</v>
      </c>
      <c r="K1966">
        <v>448.5885337569589</v>
      </c>
      <c r="L1966">
        <v>259.95959622977892</v>
      </c>
      <c r="M1966">
        <v>23420.921489645731</v>
      </c>
      <c r="N1966">
        <v>3420.089537775908</v>
      </c>
      <c r="O1966">
        <v>14036.247442737131</v>
      </c>
      <c r="P1966">
        <v>101091.89303888346</v>
      </c>
      <c r="Q1966">
        <v>9.3293719078053723</v>
      </c>
      <c r="R1966">
        <v>172.9921011278696</v>
      </c>
      <c r="S1966">
        <v>0.94679542203086842</v>
      </c>
      <c r="T1966">
        <v>0.70172316406756996</v>
      </c>
      <c r="U1966">
        <v>0.95044663798937068</v>
      </c>
      <c r="V1966">
        <v>1</v>
      </c>
      <c r="W1966">
        <v>9.4198334836043784E-2</v>
      </c>
      <c r="X1966">
        <v>2255.0461536898611</v>
      </c>
      <c r="Y1966" s="18">
        <v>0</v>
      </c>
      <c r="Z1966" s="18">
        <f t="shared" si="60"/>
        <v>2255.0461536898611</v>
      </c>
      <c r="AA1966">
        <f t="shared" si="61"/>
        <v>2255.0461494484257</v>
      </c>
    </row>
    <row r="1967" spans="1:27">
      <c r="A1967">
        <v>1965</v>
      </c>
      <c r="B1967">
        <v>2</v>
      </c>
      <c r="C1967">
        <v>0.7</v>
      </c>
      <c r="D1967">
        <v>0.3</v>
      </c>
      <c r="E1967">
        <v>0</v>
      </c>
      <c r="F1967">
        <v>0</v>
      </c>
      <c r="G1967">
        <v>10</v>
      </c>
      <c r="H1967">
        <v>119.03943631963115</v>
      </c>
      <c r="I1967">
        <v>160.65057322347135</v>
      </c>
      <c r="J1967">
        <v>83.25580324709631</v>
      </c>
      <c r="K1967">
        <v>115.91331597990376</v>
      </c>
      <c r="L1967">
        <v>64.193684584487485</v>
      </c>
      <c r="M1967">
        <v>6771.5268842864143</v>
      </c>
      <c r="N1967">
        <v>1008.8903338710873</v>
      </c>
      <c r="O1967">
        <v>4062.6265204630163</v>
      </c>
      <c r="P1967">
        <v>17649.976753946641</v>
      </c>
      <c r="Q1967">
        <v>5.7559486454239144</v>
      </c>
      <c r="R1967">
        <v>13.052739833053842</v>
      </c>
      <c r="S1967">
        <v>0.83743284932949225</v>
      </c>
      <c r="T1967">
        <v>0.72307977678652968</v>
      </c>
      <c r="U1967">
        <v>0.83825627311701068</v>
      </c>
      <c r="V1967">
        <v>0.45178892845725588</v>
      </c>
      <c r="W1967">
        <v>7.502065437912965E-2</v>
      </c>
      <c r="X1967">
        <v>540.00007352454975</v>
      </c>
      <c r="Y1967" s="18">
        <v>0</v>
      </c>
      <c r="Z1967" s="18">
        <f t="shared" si="60"/>
        <v>540.00007352454975</v>
      </c>
      <c r="AA1967">
        <f t="shared" si="61"/>
        <v>540.00007352153625</v>
      </c>
    </row>
    <row r="1968" spans="1:27">
      <c r="A1968">
        <v>1966</v>
      </c>
      <c r="B1968">
        <v>1</v>
      </c>
      <c r="C1968">
        <v>1</v>
      </c>
      <c r="D1968">
        <v>0</v>
      </c>
      <c r="E1968">
        <v>0</v>
      </c>
      <c r="F1968">
        <v>0</v>
      </c>
      <c r="G1968">
        <v>132.60684157688851</v>
      </c>
      <c r="H1968">
        <v>235.61563224590927</v>
      </c>
      <c r="I1968">
        <v>343.7401934290553</v>
      </c>
      <c r="J1968">
        <v>205.11192386945407</v>
      </c>
      <c r="K1968">
        <v>211.00936981782743</v>
      </c>
      <c r="L1968">
        <v>147.03389683475123</v>
      </c>
      <c r="M1968">
        <v>12820.102804721217</v>
      </c>
      <c r="N1968">
        <v>1281.8715372961701</v>
      </c>
      <c r="O1968">
        <v>7687.8525451079249</v>
      </c>
      <c r="P1968">
        <v>26657.23892651124</v>
      </c>
      <c r="Q1968">
        <v>9.5576061246278403</v>
      </c>
      <c r="R1968">
        <v>59.43195411056756</v>
      </c>
      <c r="S1968">
        <v>1</v>
      </c>
      <c r="T1968">
        <v>0.42616579592845866</v>
      </c>
      <c r="U1968">
        <v>0.99965067832929</v>
      </c>
      <c r="V1968">
        <v>0.64442712141716152</v>
      </c>
      <c r="W1968">
        <v>6.6114719335837874E-2</v>
      </c>
      <c r="X1968">
        <v>1215.6859036711296</v>
      </c>
      <c r="Y1968" s="18">
        <v>0</v>
      </c>
      <c r="Z1968" s="18">
        <f t="shared" si="60"/>
        <v>1215.6859036711296</v>
      </c>
      <c r="AA1968">
        <f t="shared" si="61"/>
        <v>1215.6859036633182</v>
      </c>
    </row>
    <row r="1969" spans="1:27">
      <c r="A1969">
        <v>1967</v>
      </c>
      <c r="B1969">
        <v>2</v>
      </c>
      <c r="C1969">
        <v>0.7</v>
      </c>
      <c r="D1969">
        <v>0.3</v>
      </c>
      <c r="E1969">
        <v>0</v>
      </c>
      <c r="F1969">
        <v>0</v>
      </c>
      <c r="G1969">
        <v>10</v>
      </c>
      <c r="H1969">
        <v>113.19120531814505</v>
      </c>
      <c r="I1969">
        <v>147.94187006844851</v>
      </c>
      <c r="J1969">
        <v>73.477285981771075</v>
      </c>
      <c r="K1969">
        <v>107.0048262537518</v>
      </c>
      <c r="L1969">
        <v>59.637066471982756</v>
      </c>
      <c r="M1969">
        <v>6437.1903946634056</v>
      </c>
      <c r="N1969">
        <v>1026.8056018919624</v>
      </c>
      <c r="O1969">
        <v>3862.2261611670165</v>
      </c>
      <c r="P1969">
        <v>17505.450458493975</v>
      </c>
      <c r="Q1969">
        <v>5.6772195931182958</v>
      </c>
      <c r="R1969">
        <v>11.252254110199257</v>
      </c>
      <c r="S1969">
        <v>0.83135157469438226</v>
      </c>
      <c r="T1969">
        <v>0.7185568445690329</v>
      </c>
      <c r="U1969">
        <v>0.83232357808503887</v>
      </c>
      <c r="V1969">
        <v>0.46484508852009532</v>
      </c>
      <c r="W1969">
        <v>7.4673135933317147E-2</v>
      </c>
      <c r="X1969">
        <v>500</v>
      </c>
      <c r="Y1969" s="18">
        <v>0</v>
      </c>
      <c r="Z1969" s="18">
        <f t="shared" si="60"/>
        <v>500</v>
      </c>
      <c r="AA1969">
        <f t="shared" si="61"/>
        <v>499.99999998389984</v>
      </c>
    </row>
    <row r="1970" spans="1:27">
      <c r="A1970">
        <v>1968</v>
      </c>
      <c r="B1970">
        <v>2</v>
      </c>
      <c r="C1970">
        <v>0.7</v>
      </c>
      <c r="D1970">
        <v>0.3</v>
      </c>
      <c r="E1970">
        <v>0</v>
      </c>
      <c r="F1970">
        <v>0</v>
      </c>
      <c r="G1970">
        <v>220.92781009446583</v>
      </c>
      <c r="H1970">
        <v>271.63771949821319</v>
      </c>
      <c r="I1970">
        <v>499.95260346275182</v>
      </c>
      <c r="J1970">
        <v>341.39156071648324</v>
      </c>
      <c r="K1970">
        <v>338.92961156572471</v>
      </c>
      <c r="L1970">
        <v>191.53622993021088</v>
      </c>
      <c r="M1970">
        <v>18110.903691669217</v>
      </c>
      <c r="N1970">
        <v>2040.7796751980025</v>
      </c>
      <c r="O1970">
        <v>10856.373033151634</v>
      </c>
      <c r="P1970">
        <v>56559.765364084735</v>
      </c>
      <c r="Q1970">
        <v>8.0683036766468241</v>
      </c>
      <c r="R1970">
        <v>123.56195201430549</v>
      </c>
      <c r="S1970">
        <v>0.89930263984349468</v>
      </c>
      <c r="T1970">
        <v>0.64592060620018921</v>
      </c>
      <c r="U1970">
        <v>0.90533408333376475</v>
      </c>
      <c r="V1970">
        <v>0.59470750226553426</v>
      </c>
      <c r="W1970">
        <v>6.1640118579976637E-2</v>
      </c>
      <c r="X1970">
        <v>1740.8135832646312</v>
      </c>
      <c r="Y1970" s="18">
        <v>0</v>
      </c>
      <c r="Z1970" s="18">
        <f t="shared" si="60"/>
        <v>1740.8135832646312</v>
      </c>
      <c r="AA1970">
        <f t="shared" si="61"/>
        <v>1740.8135832535445</v>
      </c>
    </row>
    <row r="1971" spans="1:27">
      <c r="A1971">
        <v>1969</v>
      </c>
      <c r="B1971">
        <v>1</v>
      </c>
      <c r="C1971">
        <v>1</v>
      </c>
      <c r="D1971">
        <v>0</v>
      </c>
      <c r="E1971">
        <v>0</v>
      </c>
      <c r="F1971">
        <v>0</v>
      </c>
      <c r="G1971">
        <v>166.5630185099397</v>
      </c>
      <c r="H1971">
        <v>254.88996071923381</v>
      </c>
      <c r="I1971">
        <v>388.52742832631247</v>
      </c>
      <c r="J1971">
        <v>252.87806890436082</v>
      </c>
      <c r="K1971">
        <v>236.94705602516643</v>
      </c>
      <c r="L1971">
        <v>161.20982483669357</v>
      </c>
      <c r="M1971">
        <v>14459.569835181055</v>
      </c>
      <c r="N1971">
        <v>1478.0990930850196</v>
      </c>
      <c r="O1971">
        <v>8670.1229947241827</v>
      </c>
      <c r="P1971">
        <v>33806.303133595597</v>
      </c>
      <c r="Q1971">
        <v>9.8617740324249166</v>
      </c>
      <c r="R1971">
        <v>76.46189490500339</v>
      </c>
      <c r="S1971">
        <v>1</v>
      </c>
      <c r="T1971">
        <v>0.41173513015734364</v>
      </c>
      <c r="U1971">
        <v>0.99957401521644917</v>
      </c>
      <c r="V1971">
        <v>0.67296506797842282</v>
      </c>
      <c r="W1971">
        <v>6.4111909597747707E-2</v>
      </c>
      <c r="X1971">
        <v>1384.5534624336735</v>
      </c>
      <c r="Y1971" s="18">
        <v>0</v>
      </c>
      <c r="Z1971" s="18">
        <f t="shared" si="60"/>
        <v>1384.5534624336735</v>
      </c>
      <c r="AA1971">
        <f t="shared" si="61"/>
        <v>1384.5534624167033</v>
      </c>
    </row>
    <row r="1972" spans="1:27">
      <c r="A1972">
        <v>1970</v>
      </c>
      <c r="B1972">
        <v>2</v>
      </c>
      <c r="C1972">
        <v>0.7</v>
      </c>
      <c r="D1972">
        <v>0.3</v>
      </c>
      <c r="E1972">
        <v>0</v>
      </c>
      <c r="F1972">
        <v>0</v>
      </c>
      <c r="G1972">
        <v>266.47161572582411</v>
      </c>
      <c r="H1972">
        <v>302.40233189187654</v>
      </c>
      <c r="I1972">
        <v>570.5911936014636</v>
      </c>
      <c r="J1972">
        <v>393.78121529689099</v>
      </c>
      <c r="K1972">
        <v>381.03280032778463</v>
      </c>
      <c r="L1972">
        <v>217.58731451864816</v>
      </c>
      <c r="M1972">
        <v>20604.716377054756</v>
      </c>
      <c r="N1972">
        <v>2626.0756517585746</v>
      </c>
      <c r="O1972">
        <v>12349.568458598946</v>
      </c>
      <c r="P1972">
        <v>75912.183304062797</v>
      </c>
      <c r="Q1972">
        <v>8.5950496734931772</v>
      </c>
      <c r="R1972">
        <v>160.37844042483786</v>
      </c>
      <c r="S1972">
        <v>0.89186473485697515</v>
      </c>
      <c r="T1972">
        <v>0.60815799136984483</v>
      </c>
      <c r="U1972">
        <v>0.89849685436459004</v>
      </c>
      <c r="V1972">
        <v>0.60386018889286253</v>
      </c>
      <c r="W1972">
        <v>6.1421498906066671E-2</v>
      </c>
      <c r="X1972">
        <v>1971.4880309810801</v>
      </c>
      <c r="Y1972" s="18">
        <v>0</v>
      </c>
      <c r="Z1972" s="18">
        <f t="shared" si="60"/>
        <v>1971.4880309810801</v>
      </c>
      <c r="AA1972">
        <f t="shared" si="61"/>
        <v>1971.4880309376501</v>
      </c>
    </row>
    <row r="1973" spans="1:27">
      <c r="A1973">
        <v>1971</v>
      </c>
      <c r="B1973">
        <v>2</v>
      </c>
      <c r="C1973">
        <v>0.7</v>
      </c>
      <c r="D1973">
        <v>0.3</v>
      </c>
      <c r="E1973">
        <v>0</v>
      </c>
      <c r="F1973">
        <v>0</v>
      </c>
      <c r="G1973">
        <v>350.89083632250941</v>
      </c>
      <c r="H1973">
        <v>329.17900271647028</v>
      </c>
      <c r="I1973">
        <v>600</v>
      </c>
      <c r="J1973">
        <v>453.64189245188044</v>
      </c>
      <c r="K1973">
        <v>453.33082581394916</v>
      </c>
      <c r="L1973">
        <v>263.05089721459575</v>
      </c>
      <c r="M1973">
        <v>23631.812701901879</v>
      </c>
      <c r="N1973">
        <v>3489.4239493026253</v>
      </c>
      <c r="O1973">
        <v>14162.620483438612</v>
      </c>
      <c r="P1973">
        <v>103108.35967713539</v>
      </c>
      <c r="Q1973">
        <v>9.3935965521343103</v>
      </c>
      <c r="R1973">
        <v>177.056039677824</v>
      </c>
      <c r="S1973">
        <v>0.94547785829600928</v>
      </c>
      <c r="T1973">
        <v>0.69601236688705637</v>
      </c>
      <c r="U1973">
        <v>0.94917065334929207</v>
      </c>
      <c r="V1973">
        <v>1</v>
      </c>
      <c r="W1973">
        <v>9.500248531834532E-2</v>
      </c>
      <c r="X1973">
        <v>2273.0374202936628</v>
      </c>
      <c r="Y1973" s="18">
        <v>0</v>
      </c>
      <c r="Z1973" s="18">
        <f t="shared" si="60"/>
        <v>2273.0374202936628</v>
      </c>
      <c r="AA1973">
        <f t="shared" si="61"/>
        <v>2273.0374148415813</v>
      </c>
    </row>
    <row r="1974" spans="1:27">
      <c r="A1974">
        <v>1972</v>
      </c>
      <c r="B1974">
        <v>2</v>
      </c>
      <c r="C1974">
        <v>0.7</v>
      </c>
      <c r="D1974">
        <v>0.3</v>
      </c>
      <c r="E1974">
        <v>0</v>
      </c>
      <c r="F1974">
        <v>0</v>
      </c>
      <c r="G1974">
        <v>310.65415386350156</v>
      </c>
      <c r="H1974">
        <v>305.53344651269953</v>
      </c>
      <c r="I1974">
        <v>600</v>
      </c>
      <c r="J1974">
        <v>411.63561351883254</v>
      </c>
      <c r="K1974">
        <v>417.79076819865861</v>
      </c>
      <c r="L1974">
        <v>240.11205277551835</v>
      </c>
      <c r="M1974">
        <v>22072.128104076404</v>
      </c>
      <c r="N1974">
        <v>3001.6551904935536</v>
      </c>
      <c r="O1974">
        <v>13227.979442024829</v>
      </c>
      <c r="P1974">
        <v>88985.442509372398</v>
      </c>
      <c r="Q1974">
        <v>8.9231770313729122</v>
      </c>
      <c r="R1974">
        <v>147.91174829029057</v>
      </c>
      <c r="S1974">
        <v>0.95410111302623624</v>
      </c>
      <c r="T1974">
        <v>0.73233171319334878</v>
      </c>
      <c r="U1974">
        <v>0.95750852005627907</v>
      </c>
      <c r="V1974">
        <v>1</v>
      </c>
      <c r="W1974">
        <v>8.7113887752203287E-2</v>
      </c>
      <c r="X1974">
        <v>2137.81428657892</v>
      </c>
      <c r="Y1974" s="18">
        <v>0</v>
      </c>
      <c r="Z1974" s="18">
        <f t="shared" si="60"/>
        <v>2137.81428657892</v>
      </c>
      <c r="AA1974">
        <f t="shared" si="61"/>
        <v>2137.81428657892</v>
      </c>
    </row>
    <row r="1975" spans="1:27">
      <c r="A1975">
        <v>1973</v>
      </c>
      <c r="B1975">
        <v>1</v>
      </c>
      <c r="C1975">
        <v>1</v>
      </c>
      <c r="D1975">
        <v>0</v>
      </c>
      <c r="E1975">
        <v>0</v>
      </c>
      <c r="F1975">
        <v>0</v>
      </c>
      <c r="G1975">
        <v>78.304313129073833</v>
      </c>
      <c r="H1975">
        <v>205.05059836129359</v>
      </c>
      <c r="I1975">
        <v>273.33111877470918</v>
      </c>
      <c r="J1975">
        <v>128.57503931376939</v>
      </c>
      <c r="K1975">
        <v>169.29354930510428</v>
      </c>
      <c r="L1975">
        <v>124.65824141505828</v>
      </c>
      <c r="M1975">
        <v>10267.812205403201</v>
      </c>
      <c r="N1975">
        <v>1114.1657076815993</v>
      </c>
      <c r="O1975">
        <v>6158.422893913209</v>
      </c>
      <c r="P1975">
        <v>19287.567800845114</v>
      </c>
      <c r="Q1975">
        <v>9.0910155073926333</v>
      </c>
      <c r="R1975">
        <v>37.328513391741872</v>
      </c>
      <c r="S1975">
        <v>1</v>
      </c>
      <c r="T1975">
        <v>0.39281458972210714</v>
      </c>
      <c r="U1975">
        <v>0.99978158583699772</v>
      </c>
      <c r="V1975">
        <v>0.58269187459269622</v>
      </c>
      <c r="W1975">
        <v>6.9499422889947621E-2</v>
      </c>
      <c r="X1975">
        <v>941.88434690927511</v>
      </c>
      <c r="Y1975" s="18">
        <v>0</v>
      </c>
      <c r="Z1975" s="18">
        <f t="shared" si="60"/>
        <v>941.88434690927511</v>
      </c>
      <c r="AA1975">
        <f t="shared" si="61"/>
        <v>941.8843469072666</v>
      </c>
    </row>
    <row r="1976" spans="1:27">
      <c r="A1976">
        <v>1974</v>
      </c>
      <c r="B1976">
        <v>2</v>
      </c>
      <c r="C1976">
        <v>0.7</v>
      </c>
      <c r="D1976">
        <v>0.3</v>
      </c>
      <c r="E1976">
        <v>0</v>
      </c>
      <c r="F1976">
        <v>0</v>
      </c>
      <c r="G1976">
        <v>10</v>
      </c>
      <c r="H1976">
        <v>113.19120531814505</v>
      </c>
      <c r="I1976">
        <v>147.94187006844851</v>
      </c>
      <c r="J1976">
        <v>73.477285981771075</v>
      </c>
      <c r="K1976">
        <v>107.0048262537518</v>
      </c>
      <c r="L1976">
        <v>59.637066471982756</v>
      </c>
      <c r="M1976">
        <v>6437.1903946634056</v>
      </c>
      <c r="N1976">
        <v>1026.8056018919624</v>
      </c>
      <c r="O1976">
        <v>3862.2261611670165</v>
      </c>
      <c r="P1976">
        <v>17505.450458493975</v>
      </c>
      <c r="Q1976">
        <v>5.6772195931182958</v>
      </c>
      <c r="R1976">
        <v>11.252254110199257</v>
      </c>
      <c r="S1976">
        <v>0.83135157469438226</v>
      </c>
      <c r="T1976">
        <v>0.7185568445690329</v>
      </c>
      <c r="U1976">
        <v>0.83232357808503887</v>
      </c>
      <c r="V1976">
        <v>0.46484508852009532</v>
      </c>
      <c r="W1976">
        <v>7.4673135933317147E-2</v>
      </c>
      <c r="X1976">
        <v>500</v>
      </c>
      <c r="Y1976" s="18">
        <v>0</v>
      </c>
      <c r="Z1976" s="18">
        <f t="shared" si="60"/>
        <v>500</v>
      </c>
      <c r="AA1976">
        <f t="shared" si="61"/>
        <v>499.99999998389984</v>
      </c>
    </row>
    <row r="1977" spans="1:27">
      <c r="A1977">
        <v>1975</v>
      </c>
      <c r="B1977">
        <v>1</v>
      </c>
      <c r="C1977">
        <v>1</v>
      </c>
      <c r="D1977">
        <v>0</v>
      </c>
      <c r="E1977">
        <v>0</v>
      </c>
      <c r="F1977">
        <v>0</v>
      </c>
      <c r="G1977">
        <v>138.2791175634834</v>
      </c>
      <c r="H1977">
        <v>238.82659561470692</v>
      </c>
      <c r="I1977">
        <v>351.18058138060979</v>
      </c>
      <c r="J1977">
        <v>213.09608000027106</v>
      </c>
      <c r="K1977">
        <v>215.35012153358781</v>
      </c>
      <c r="L1977">
        <v>149.39193514937611</v>
      </c>
      <c r="M1977">
        <v>13091.619608363459</v>
      </c>
      <c r="N1977">
        <v>1309.7400346580662</v>
      </c>
      <c r="O1977">
        <v>7850.5376565667966</v>
      </c>
      <c r="P1977">
        <v>27714.630243898049</v>
      </c>
      <c r="Q1977">
        <v>9.6077333191949847</v>
      </c>
      <c r="R1977">
        <v>62.10428889595233</v>
      </c>
      <c r="S1977">
        <v>1</v>
      </c>
      <c r="T1977">
        <v>0.42572976328945356</v>
      </c>
      <c r="U1977">
        <v>0.99963711989184423</v>
      </c>
      <c r="V1977">
        <v>0.64990557011514993</v>
      </c>
      <c r="W1977">
        <v>6.5767441368259252E-2</v>
      </c>
      <c r="X1977">
        <v>1244.0201423549995</v>
      </c>
      <c r="Y1977" s="18">
        <v>0</v>
      </c>
      <c r="Z1977" s="18">
        <f t="shared" si="60"/>
        <v>1244.0201423549995</v>
      </c>
      <c r="AA1977">
        <f t="shared" si="61"/>
        <v>1244.0201423460828</v>
      </c>
    </row>
    <row r="1978" spans="1:27">
      <c r="A1978">
        <v>1976</v>
      </c>
      <c r="B1978">
        <v>2</v>
      </c>
      <c r="C1978">
        <v>0.7</v>
      </c>
      <c r="D1978">
        <v>0.3</v>
      </c>
      <c r="E1978">
        <v>0</v>
      </c>
      <c r="F1978">
        <v>0</v>
      </c>
      <c r="G1978">
        <v>10</v>
      </c>
      <c r="H1978">
        <v>113.19120531814505</v>
      </c>
      <c r="I1978">
        <v>147.94187006844851</v>
      </c>
      <c r="J1978">
        <v>73.477285981771075</v>
      </c>
      <c r="K1978">
        <v>107.0048262537518</v>
      </c>
      <c r="L1978">
        <v>59.637066471982756</v>
      </c>
      <c r="M1978">
        <v>6437.1903946634056</v>
      </c>
      <c r="N1978">
        <v>1026.8056018919624</v>
      </c>
      <c r="O1978">
        <v>3862.2261611670165</v>
      </c>
      <c r="P1978">
        <v>17505.450458493975</v>
      </c>
      <c r="Q1978">
        <v>5.6772195931182958</v>
      </c>
      <c r="R1978">
        <v>11.252254110199257</v>
      </c>
      <c r="S1978">
        <v>0.83135157469438226</v>
      </c>
      <c r="T1978">
        <v>0.7185568445690329</v>
      </c>
      <c r="U1978">
        <v>0.83232357808503887</v>
      </c>
      <c r="V1978">
        <v>0.46484508852009532</v>
      </c>
      <c r="W1978">
        <v>7.4673135933317147E-2</v>
      </c>
      <c r="X1978">
        <v>500</v>
      </c>
      <c r="Y1978" s="18">
        <v>0</v>
      </c>
      <c r="Z1978" s="18">
        <f t="shared" si="60"/>
        <v>500</v>
      </c>
      <c r="AA1978">
        <f t="shared" si="61"/>
        <v>499.99999998389984</v>
      </c>
    </row>
    <row r="1979" spans="1:27">
      <c r="A1979">
        <v>1977</v>
      </c>
      <c r="B1979">
        <v>2</v>
      </c>
      <c r="C1979">
        <v>0.7</v>
      </c>
      <c r="D1979">
        <v>0.3</v>
      </c>
      <c r="E1979">
        <v>0</v>
      </c>
      <c r="F1979">
        <v>0</v>
      </c>
      <c r="G1979">
        <v>10</v>
      </c>
      <c r="H1979">
        <v>113.82645680955626</v>
      </c>
      <c r="I1979">
        <v>149.32100472806755</v>
      </c>
      <c r="J1979">
        <v>74.539277629092609</v>
      </c>
      <c r="K1979">
        <v>107.97435209225335</v>
      </c>
      <c r="L1979">
        <v>60.132127630555303</v>
      </c>
      <c r="M1979">
        <v>6473.4221751450577</v>
      </c>
      <c r="N1979">
        <v>1024.688925334241</v>
      </c>
      <c r="O1979">
        <v>3883.9438686505878</v>
      </c>
      <c r="P1979">
        <v>17516.406506847954</v>
      </c>
      <c r="Q1979">
        <v>5.6857448259490608</v>
      </c>
      <c r="R1979">
        <v>11.44096608377366</v>
      </c>
      <c r="S1979">
        <v>0.83137422975387465</v>
      </c>
      <c r="T1979">
        <v>0.71907487136085357</v>
      </c>
      <c r="U1979">
        <v>0.83233158804736407</v>
      </c>
      <c r="V1979">
        <v>0.46344359135460567</v>
      </c>
      <c r="W1979">
        <v>7.4725151066985102E-2</v>
      </c>
      <c r="X1979">
        <v>504.35225281958975</v>
      </c>
      <c r="Y1979" s="18">
        <v>0</v>
      </c>
      <c r="Z1979" s="18">
        <f t="shared" si="60"/>
        <v>504.35225281958975</v>
      </c>
      <c r="AA1979">
        <f t="shared" si="61"/>
        <v>504.35225280575139</v>
      </c>
    </row>
    <row r="1980" spans="1:27">
      <c r="A1980">
        <v>1978</v>
      </c>
      <c r="B1980">
        <v>2</v>
      </c>
      <c r="C1980">
        <v>0.7</v>
      </c>
      <c r="D1980">
        <v>0.3</v>
      </c>
      <c r="E1980">
        <v>0</v>
      </c>
      <c r="F1980">
        <v>0</v>
      </c>
      <c r="G1980">
        <v>34.267778067696128</v>
      </c>
      <c r="H1980">
        <v>146.23007569498961</v>
      </c>
      <c r="I1980">
        <v>219.81582013809069</v>
      </c>
      <c r="J1980">
        <v>129.00031648879803</v>
      </c>
      <c r="K1980">
        <v>157.35326239875931</v>
      </c>
      <c r="L1980">
        <v>86.509385223683822</v>
      </c>
      <c r="M1980">
        <v>8568.9276740815822</v>
      </c>
      <c r="N1980">
        <v>969.88702232420735</v>
      </c>
      <c r="O1980">
        <v>5139.9693094169425</v>
      </c>
      <c r="P1980">
        <v>18356.990162090849</v>
      </c>
      <c r="Q1980">
        <v>6.1342328954494167</v>
      </c>
      <c r="R1980">
        <v>23.822233723311545</v>
      </c>
      <c r="S1980">
        <v>0.8579149129347452</v>
      </c>
      <c r="T1980">
        <v>0.73381979118118756</v>
      </c>
      <c r="U1980">
        <v>0.85900697550811334</v>
      </c>
      <c r="V1980">
        <v>0.43462271029259186</v>
      </c>
      <c r="W1980">
        <v>7.1819076923378508E-2</v>
      </c>
      <c r="X1980">
        <v>749.35440428871027</v>
      </c>
      <c r="Y1980" s="18">
        <v>0</v>
      </c>
      <c r="Z1980" s="18">
        <f t="shared" si="60"/>
        <v>749.35440428871027</v>
      </c>
      <c r="AA1980">
        <f t="shared" si="61"/>
        <v>749.35440428870595</v>
      </c>
    </row>
    <row r="1981" spans="1:27">
      <c r="A1981">
        <v>1979</v>
      </c>
      <c r="B1981">
        <v>2</v>
      </c>
      <c r="C1981">
        <v>0.7</v>
      </c>
      <c r="D1981">
        <v>0.3</v>
      </c>
      <c r="E1981">
        <v>0</v>
      </c>
      <c r="F1981">
        <v>0</v>
      </c>
      <c r="G1981">
        <v>10</v>
      </c>
      <c r="H1981">
        <v>113.19120531814505</v>
      </c>
      <c r="I1981">
        <v>147.94187006844851</v>
      </c>
      <c r="J1981">
        <v>73.477285981771075</v>
      </c>
      <c r="K1981">
        <v>107.0048262537518</v>
      </c>
      <c r="L1981">
        <v>59.637066471982756</v>
      </c>
      <c r="M1981">
        <v>6437.1903946634056</v>
      </c>
      <c r="N1981">
        <v>1026.8056018919624</v>
      </c>
      <c r="O1981">
        <v>3862.2261611670165</v>
      </c>
      <c r="P1981">
        <v>17505.450458493975</v>
      </c>
      <c r="Q1981">
        <v>5.6772195931182958</v>
      </c>
      <c r="R1981">
        <v>11.252254110199257</v>
      </c>
      <c r="S1981">
        <v>0.83135157469438226</v>
      </c>
      <c r="T1981">
        <v>0.7185568445690329</v>
      </c>
      <c r="U1981">
        <v>0.83232357808503887</v>
      </c>
      <c r="V1981">
        <v>0.46484508852009532</v>
      </c>
      <c r="W1981">
        <v>7.4673135933317147E-2</v>
      </c>
      <c r="X1981">
        <v>500</v>
      </c>
      <c r="Y1981" s="18">
        <v>0</v>
      </c>
      <c r="Z1981" s="18">
        <f t="shared" si="60"/>
        <v>500</v>
      </c>
      <c r="AA1981">
        <f t="shared" si="61"/>
        <v>499.99999998389984</v>
      </c>
    </row>
    <row r="1982" spans="1:27">
      <c r="A1982">
        <v>1980</v>
      </c>
      <c r="B1982">
        <v>2</v>
      </c>
      <c r="C1982">
        <v>0.7</v>
      </c>
      <c r="D1982">
        <v>0.3</v>
      </c>
      <c r="E1982">
        <v>0</v>
      </c>
      <c r="F1982">
        <v>0</v>
      </c>
      <c r="G1982">
        <v>216.72874140252924</v>
      </c>
      <c r="H1982">
        <v>268.80494147315477</v>
      </c>
      <c r="I1982">
        <v>493.48668975494621</v>
      </c>
      <c r="J1982">
        <v>336.57298256641502</v>
      </c>
      <c r="K1982">
        <v>335.00531247209904</v>
      </c>
      <c r="L1982">
        <v>189.14306861684256</v>
      </c>
      <c r="M1982">
        <v>17884.326687337903</v>
      </c>
      <c r="N1982">
        <v>1993.3015699361463</v>
      </c>
      <c r="O1982">
        <v>10720.692885681998</v>
      </c>
      <c r="P1982">
        <v>54976.283684444606</v>
      </c>
      <c r="Q1982">
        <v>8.0209202027438771</v>
      </c>
      <c r="R1982">
        <v>120.41431429760792</v>
      </c>
      <c r="S1982">
        <v>0.89982470797953018</v>
      </c>
      <c r="T1982">
        <v>0.64957035530129448</v>
      </c>
      <c r="U1982">
        <v>0.90577625912766513</v>
      </c>
      <c r="V1982">
        <v>0.59288160827725744</v>
      </c>
      <c r="W1982">
        <v>6.1692043880177426E-2</v>
      </c>
      <c r="X1982">
        <v>1719.327421998097</v>
      </c>
      <c r="Y1982" s="18">
        <v>0</v>
      </c>
      <c r="Z1982" s="18">
        <f t="shared" si="60"/>
        <v>1719.327421998097</v>
      </c>
      <c r="AA1982">
        <f t="shared" si="61"/>
        <v>1719.3274219883788</v>
      </c>
    </row>
    <row r="1983" spans="1:27">
      <c r="A1983">
        <v>1981</v>
      </c>
      <c r="B1983">
        <v>2</v>
      </c>
      <c r="C1983">
        <v>0.7</v>
      </c>
      <c r="D1983">
        <v>0.3</v>
      </c>
      <c r="E1983">
        <v>0</v>
      </c>
      <c r="F1983">
        <v>0</v>
      </c>
      <c r="G1983">
        <v>217.16679110831146</v>
      </c>
      <c r="H1983">
        <v>269.10043070689341</v>
      </c>
      <c r="I1983">
        <v>494.16085242578015</v>
      </c>
      <c r="J1983">
        <v>337.07556890315345</v>
      </c>
      <c r="K1983">
        <v>335.4150349246035</v>
      </c>
      <c r="L1983">
        <v>189.39265681645347</v>
      </c>
      <c r="M1983">
        <v>17907.937118964725</v>
      </c>
      <c r="N1983">
        <v>1998.2035667349121</v>
      </c>
      <c r="O1983">
        <v>10734.831539068782</v>
      </c>
      <c r="P1983">
        <v>55139.896138970813</v>
      </c>
      <c r="Q1983">
        <v>8.0258541873950371</v>
      </c>
      <c r="R1983">
        <v>120.74073289047747</v>
      </c>
      <c r="S1983">
        <v>0.89977207123486813</v>
      </c>
      <c r="T1983">
        <v>0.64918933292227443</v>
      </c>
      <c r="U1983">
        <v>0.90573217047799937</v>
      </c>
      <c r="V1983">
        <v>0.59307956619112168</v>
      </c>
      <c r="W1983">
        <v>6.1686319338277722E-2</v>
      </c>
      <c r="X1983">
        <v>1721.5706020045714</v>
      </c>
      <c r="Y1983" s="18">
        <v>0</v>
      </c>
      <c r="Z1983" s="18">
        <f t="shared" si="60"/>
        <v>1721.5706020045714</v>
      </c>
      <c r="AA1983">
        <f t="shared" si="61"/>
        <v>1721.5706019947181</v>
      </c>
    </row>
    <row r="1984" spans="1:27">
      <c r="A1984">
        <v>1982</v>
      </c>
      <c r="B1984">
        <v>1</v>
      </c>
      <c r="C1984">
        <v>1</v>
      </c>
      <c r="D1984">
        <v>0</v>
      </c>
      <c r="E1984">
        <v>0</v>
      </c>
      <c r="F1984">
        <v>0</v>
      </c>
      <c r="G1984">
        <v>139.39508109086185</v>
      </c>
      <c r="H1984">
        <v>239.45873160008117</v>
      </c>
      <c r="I1984">
        <v>352.64633633399666</v>
      </c>
      <c r="J1984">
        <v>214.66664744333795</v>
      </c>
      <c r="K1984">
        <v>216.20374663648718</v>
      </c>
      <c r="L1984">
        <v>149.856324814987</v>
      </c>
      <c r="M1984">
        <v>13145.148328434971</v>
      </c>
      <c r="N1984">
        <v>1315.4543178008589</v>
      </c>
      <c r="O1984">
        <v>7882.6101342327274</v>
      </c>
      <c r="P1984">
        <v>27929.104556275543</v>
      </c>
      <c r="Q1984">
        <v>9.6176271758517782</v>
      </c>
      <c r="R1984">
        <v>62.63817183315205</v>
      </c>
      <c r="S1984">
        <v>1</v>
      </c>
      <c r="T1984">
        <v>0.42555071619696111</v>
      </c>
      <c r="U1984">
        <v>0.99963447890490431</v>
      </c>
      <c r="V1984">
        <v>0.65095366081675821</v>
      </c>
      <c r="W1984">
        <v>6.5699645751033112E-2</v>
      </c>
      <c r="X1984">
        <v>1249.5886960957505</v>
      </c>
      <c r="Y1984" s="18">
        <v>0</v>
      </c>
      <c r="Z1984" s="18">
        <f t="shared" si="60"/>
        <v>1249.5886960957505</v>
      </c>
      <c r="AA1984">
        <f t="shared" si="61"/>
        <v>1249.5886960865998</v>
      </c>
    </row>
    <row r="1985" spans="1:27">
      <c r="A1985">
        <v>1983</v>
      </c>
      <c r="B1985">
        <v>2</v>
      </c>
      <c r="C1985">
        <v>0.7</v>
      </c>
      <c r="D1985">
        <v>0.3</v>
      </c>
      <c r="E1985">
        <v>0</v>
      </c>
      <c r="F1985">
        <v>0</v>
      </c>
      <c r="G1985">
        <v>39.414248021812682</v>
      </c>
      <c r="H1985">
        <v>149.67520583076498</v>
      </c>
      <c r="I1985">
        <v>227.34658591450258</v>
      </c>
      <c r="J1985">
        <v>134.80854846936649</v>
      </c>
      <c r="K1985">
        <v>162.55971580128136</v>
      </c>
      <c r="L1985">
        <v>89.369254517804094</v>
      </c>
      <c r="M1985">
        <v>8817.7810203956087</v>
      </c>
      <c r="N1985">
        <v>971.22454992842552</v>
      </c>
      <c r="O1985">
        <v>5289.1217152956033</v>
      </c>
      <c r="P1985">
        <v>18537.542464695354</v>
      </c>
      <c r="Q1985">
        <v>6.1832163105028464</v>
      </c>
      <c r="R1985">
        <v>25.469230550216519</v>
      </c>
      <c r="S1985">
        <v>0.86043088436021509</v>
      </c>
      <c r="T1985">
        <v>0.73447237887245376</v>
      </c>
      <c r="U1985">
        <v>0.86156313641699889</v>
      </c>
      <c r="V1985">
        <v>0.43930224765606313</v>
      </c>
      <c r="W1985">
        <v>7.1415339648205567E-2</v>
      </c>
      <c r="X1985">
        <v>777.70432800532228</v>
      </c>
      <c r="Y1985" s="18">
        <v>0</v>
      </c>
      <c r="Z1985" s="18">
        <f t="shared" si="60"/>
        <v>777.70432800532228</v>
      </c>
      <c r="AA1985">
        <f t="shared" si="61"/>
        <v>777.70432800531569</v>
      </c>
    </row>
    <row r="1986" spans="1:27">
      <c r="A1986">
        <v>1984</v>
      </c>
      <c r="B1986">
        <v>2</v>
      </c>
      <c r="C1986">
        <v>0.7</v>
      </c>
      <c r="D1986">
        <v>0.3</v>
      </c>
      <c r="E1986">
        <v>0</v>
      </c>
      <c r="F1986">
        <v>0</v>
      </c>
      <c r="G1986">
        <v>255.11397422734592</v>
      </c>
      <c r="H1986">
        <v>294.72331717906275</v>
      </c>
      <c r="I1986">
        <v>552.88766628529925</v>
      </c>
      <c r="J1986">
        <v>380.69449209400221</v>
      </c>
      <c r="K1986">
        <v>370.61170741214397</v>
      </c>
      <c r="L1986">
        <v>211.07442486138464</v>
      </c>
      <c r="M1986">
        <v>19976.55548126838</v>
      </c>
      <c r="N1986">
        <v>2468.0222531258328</v>
      </c>
      <c r="O1986">
        <v>11973.478573165827</v>
      </c>
      <c r="P1986">
        <v>70711.706753753897</v>
      </c>
      <c r="Q1986">
        <v>8.4614510944191217</v>
      </c>
      <c r="R1986">
        <v>150.73816036324243</v>
      </c>
      <c r="S1986">
        <v>0.8939347509602098</v>
      </c>
      <c r="T1986">
        <v>0.61709217513937276</v>
      </c>
      <c r="U1986">
        <v>0.90045824635804106</v>
      </c>
      <c r="V1986">
        <v>0.60340940683130817</v>
      </c>
      <c r="W1986">
        <v>6.1426996961701778E-2</v>
      </c>
      <c r="X1986">
        <v>1914.3674217272151</v>
      </c>
      <c r="Y1986" s="18">
        <v>0</v>
      </c>
      <c r="Z1986" s="18">
        <f t="shared" si="60"/>
        <v>1914.3674217272151</v>
      </c>
      <c r="AA1986">
        <f t="shared" si="61"/>
        <v>1914.3674216959962</v>
      </c>
    </row>
    <row r="1987" spans="1:27">
      <c r="A1987">
        <v>1985</v>
      </c>
      <c r="B1987">
        <v>1</v>
      </c>
      <c r="C1987">
        <v>1</v>
      </c>
      <c r="D1987">
        <v>0</v>
      </c>
      <c r="E1987">
        <v>0</v>
      </c>
      <c r="F1987">
        <v>0</v>
      </c>
      <c r="G1987">
        <v>143.67278730496309</v>
      </c>
      <c r="H1987">
        <v>241.88308718760138</v>
      </c>
      <c r="I1987">
        <v>358.2707632618272</v>
      </c>
      <c r="J1987">
        <v>220.68622345603163</v>
      </c>
      <c r="K1987">
        <v>219.4747175520549</v>
      </c>
      <c r="L1987">
        <v>151.63785432881565</v>
      </c>
      <c r="M1987">
        <v>13350.671570642293</v>
      </c>
      <c r="N1987">
        <v>1338.0637062198675</v>
      </c>
      <c r="O1987">
        <v>8005.7510195971427</v>
      </c>
      <c r="P1987">
        <v>28770.872725422269</v>
      </c>
      <c r="Q1987">
        <v>9.6556497341058236</v>
      </c>
      <c r="R1987">
        <v>64.709423641693448</v>
      </c>
      <c r="S1987">
        <v>1</v>
      </c>
      <c r="T1987">
        <v>0.42457941449154396</v>
      </c>
      <c r="U1987">
        <v>0.99962444826737773</v>
      </c>
      <c r="V1987">
        <v>0.65487585264463299</v>
      </c>
      <c r="W1987">
        <v>6.5441501418648768E-2</v>
      </c>
      <c r="X1987">
        <v>1270.9160094597023</v>
      </c>
      <c r="Y1987" s="18">
        <v>0</v>
      </c>
      <c r="Z1987" s="18">
        <f t="shared" si="60"/>
        <v>1270.9160094597023</v>
      </c>
      <c r="AA1987">
        <f t="shared" si="61"/>
        <v>1270.9160094496001</v>
      </c>
    </row>
    <row r="1988" spans="1:27">
      <c r="A1988">
        <v>1986</v>
      </c>
      <c r="B1988">
        <v>2</v>
      </c>
      <c r="C1988">
        <v>0.7</v>
      </c>
      <c r="D1988">
        <v>0.3</v>
      </c>
      <c r="E1988">
        <v>0</v>
      </c>
      <c r="F1988">
        <v>0</v>
      </c>
      <c r="G1988">
        <v>329.73638903271194</v>
      </c>
      <c r="H1988">
        <v>316.7654596801591</v>
      </c>
      <c r="I1988">
        <v>600</v>
      </c>
      <c r="J1988">
        <v>431.57009728813688</v>
      </c>
      <c r="K1988">
        <v>434.72270257735863</v>
      </c>
      <c r="L1988">
        <v>250.97522190412829</v>
      </c>
      <c r="M1988">
        <v>22809.23451748936</v>
      </c>
      <c r="N1988">
        <v>3224.9208748467422</v>
      </c>
      <c r="O1988">
        <v>13669.698078418662</v>
      </c>
      <c r="P1988">
        <v>95430.824941796105</v>
      </c>
      <c r="Q1988">
        <v>9.1441896545173105</v>
      </c>
      <c r="R1988">
        <v>161.42070430304054</v>
      </c>
      <c r="S1988">
        <v>0.95034776747176852</v>
      </c>
      <c r="T1988">
        <v>0.71685235069260811</v>
      </c>
      <c r="U1988">
        <v>0.95388307718509335</v>
      </c>
      <c r="V1988">
        <v>1</v>
      </c>
      <c r="W1988">
        <v>9.1349760486757844E-2</v>
      </c>
      <c r="X1988">
        <v>2202.349169012648</v>
      </c>
      <c r="Y1988" s="18">
        <v>0</v>
      </c>
      <c r="Z1988" s="18">
        <f t="shared" ref="Z1988:Z2051" si="62">X1988-Y1988</f>
        <v>2202.349169012648</v>
      </c>
      <c r="AA1988">
        <f t="shared" ref="AA1988:AA2051" si="63">SUM(G1988:L1988)-R1988</f>
        <v>2202.3491661794542</v>
      </c>
    </row>
    <row r="1989" spans="1:27">
      <c r="A1989">
        <v>1987</v>
      </c>
      <c r="B1989">
        <v>9</v>
      </c>
      <c r="C1989">
        <v>0.1</v>
      </c>
      <c r="D1989">
        <v>0.3</v>
      </c>
      <c r="E1989">
        <v>0.6</v>
      </c>
      <c r="F1989">
        <v>0</v>
      </c>
      <c r="G1989">
        <v>278.71787013556673</v>
      </c>
      <c r="H1989">
        <v>284.95390663445329</v>
      </c>
      <c r="I1989">
        <v>600</v>
      </c>
      <c r="J1989">
        <v>381.33916085857749</v>
      </c>
      <c r="K1989">
        <v>414.68650577295125</v>
      </c>
      <c r="L1989">
        <v>226.84012523301419</v>
      </c>
      <c r="M1989">
        <v>21144.377567954205</v>
      </c>
      <c r="N1989">
        <v>2706.1600734440804</v>
      </c>
      <c r="O1989">
        <v>12671.662737703415</v>
      </c>
      <c r="P1989">
        <v>81564.540576449712</v>
      </c>
      <c r="Q1989">
        <v>5.9808682485335174</v>
      </c>
      <c r="R1989">
        <v>133.02093420315961</v>
      </c>
      <c r="S1989">
        <v>1</v>
      </c>
      <c r="T1989">
        <v>0.81416300857907031</v>
      </c>
      <c r="U1989">
        <v>1</v>
      </c>
      <c r="V1989">
        <v>0.8058158649049656</v>
      </c>
      <c r="W1989">
        <v>0.1285887932783798</v>
      </c>
      <c r="X1989">
        <v>2053.5166344314034</v>
      </c>
      <c r="Y1989" s="18">
        <v>0</v>
      </c>
      <c r="Z1989" s="18">
        <f t="shared" si="62"/>
        <v>2053.5166344314034</v>
      </c>
      <c r="AA1989">
        <f t="shared" si="63"/>
        <v>2053.5166344314034</v>
      </c>
    </row>
    <row r="1990" spans="1:27">
      <c r="A1990">
        <v>1988</v>
      </c>
      <c r="B1990">
        <v>1</v>
      </c>
      <c r="C1990">
        <v>1</v>
      </c>
      <c r="D1990">
        <v>0</v>
      </c>
      <c r="E1990">
        <v>0</v>
      </c>
      <c r="F1990">
        <v>0</v>
      </c>
      <c r="G1990">
        <v>54.413247748940485</v>
      </c>
      <c r="H1990">
        <v>191.70158096081016</v>
      </c>
      <c r="I1990">
        <v>242.81581302265528</v>
      </c>
      <c r="J1990">
        <v>94.842576178427421</v>
      </c>
      <c r="K1990">
        <v>150.84856049989344</v>
      </c>
      <c r="L1990">
        <v>114.92531137293318</v>
      </c>
      <c r="M1990">
        <v>9171.5075203928336</v>
      </c>
      <c r="N1990">
        <v>1096.910084026312</v>
      </c>
      <c r="O1990">
        <v>5501.3782523312739</v>
      </c>
      <c r="P1990">
        <v>17611.486092673218</v>
      </c>
      <c r="Q1990">
        <v>8.8930617635373856</v>
      </c>
      <c r="R1990">
        <v>29.588770392338162</v>
      </c>
      <c r="S1990">
        <v>1</v>
      </c>
      <c r="T1990">
        <v>0.36005493333340544</v>
      </c>
      <c r="U1990">
        <v>0.99983212031516333</v>
      </c>
      <c r="V1990">
        <v>0.55260157466315818</v>
      </c>
      <c r="W1990">
        <v>7.0835291353209498E-2</v>
      </c>
      <c r="X1990">
        <v>819.95831939211007</v>
      </c>
      <c r="Y1990" s="18">
        <v>0</v>
      </c>
      <c r="Z1990" s="18">
        <f t="shared" si="62"/>
        <v>819.95831939211007</v>
      </c>
      <c r="AA1990">
        <f t="shared" si="63"/>
        <v>819.95831939132177</v>
      </c>
    </row>
    <row r="1991" spans="1:27">
      <c r="A1991">
        <v>1989</v>
      </c>
      <c r="B1991">
        <v>1</v>
      </c>
      <c r="C1991">
        <v>1</v>
      </c>
      <c r="D1991">
        <v>0</v>
      </c>
      <c r="E1991">
        <v>0</v>
      </c>
      <c r="F1991">
        <v>0</v>
      </c>
      <c r="G1991">
        <v>140.82567029643292</v>
      </c>
      <c r="H1991">
        <v>240.26928488557496</v>
      </c>
      <c r="I1991">
        <v>354.52626561628762</v>
      </c>
      <c r="J1991">
        <v>216.67989482687403</v>
      </c>
      <c r="K1991">
        <v>217.29785574615988</v>
      </c>
      <c r="L1991">
        <v>150.45186685687995</v>
      </c>
      <c r="M1991">
        <v>13213.821717505743</v>
      </c>
      <c r="N1991">
        <v>1322.8910014458625</v>
      </c>
      <c r="O1991">
        <v>7923.7565577260002</v>
      </c>
      <c r="P1991">
        <v>28207.147173536654</v>
      </c>
      <c r="Q1991">
        <v>9.6303257953957058</v>
      </c>
      <c r="R1991">
        <v>63.326484356327917</v>
      </c>
      <c r="S1991">
        <v>1</v>
      </c>
      <c r="T1991">
        <v>0.42527621690177003</v>
      </c>
      <c r="U1991">
        <v>0.99963110751035344</v>
      </c>
      <c r="V1991">
        <v>0.65228238133892635</v>
      </c>
      <c r="W1991">
        <v>6.561300500806852E-2</v>
      </c>
      <c r="X1991">
        <v>1256.7243538813407</v>
      </c>
      <c r="Y1991" s="18">
        <v>0</v>
      </c>
      <c r="Z1991" s="18">
        <f t="shared" si="62"/>
        <v>1256.7243538813407</v>
      </c>
      <c r="AA1991">
        <f t="shared" si="63"/>
        <v>1256.7243538718815</v>
      </c>
    </row>
    <row r="1992" spans="1:27">
      <c r="A1992">
        <v>1990</v>
      </c>
      <c r="B1992">
        <v>2</v>
      </c>
      <c r="C1992">
        <v>0.7</v>
      </c>
      <c r="D1992">
        <v>0.3</v>
      </c>
      <c r="E1992">
        <v>0</v>
      </c>
      <c r="F1992">
        <v>0</v>
      </c>
      <c r="G1992">
        <v>42.9901344930568</v>
      </c>
      <c r="H1992">
        <v>152.06932628395111</v>
      </c>
      <c r="I1992">
        <v>232.58535382472229</v>
      </c>
      <c r="J1992">
        <v>138.84577298976336</v>
      </c>
      <c r="K1992">
        <v>166.17043929856274</v>
      </c>
      <c r="L1992">
        <v>91.357511685008106</v>
      </c>
      <c r="M1992">
        <v>8991.1558305559411</v>
      </c>
      <c r="N1992">
        <v>973.08527357875255</v>
      </c>
      <c r="O1992">
        <v>5393.0329776529097</v>
      </c>
      <c r="P1992">
        <v>18691.832795736729</v>
      </c>
      <c r="Q1992">
        <v>6.2173842741272161</v>
      </c>
      <c r="R1992">
        <v>26.650510688690762</v>
      </c>
      <c r="S1992">
        <v>0.86218261621591441</v>
      </c>
      <c r="T1992">
        <v>0.7348329177894235</v>
      </c>
      <c r="U1992">
        <v>0.86334862976812721</v>
      </c>
      <c r="V1992">
        <v>0.44258667982670796</v>
      </c>
      <c r="W1992">
        <v>7.1131707938219907E-2</v>
      </c>
      <c r="X1992">
        <v>797.36802788638283</v>
      </c>
      <c r="Y1992" s="18">
        <v>0</v>
      </c>
      <c r="Z1992" s="18">
        <f t="shared" si="62"/>
        <v>797.36802788638283</v>
      </c>
      <c r="AA1992">
        <f t="shared" si="63"/>
        <v>797.36802788637362</v>
      </c>
    </row>
    <row r="1993" spans="1:27">
      <c r="A1993">
        <v>1991</v>
      </c>
      <c r="B1993">
        <v>1</v>
      </c>
      <c r="C1993">
        <v>1</v>
      </c>
      <c r="D1993">
        <v>0</v>
      </c>
      <c r="E1993">
        <v>0</v>
      </c>
      <c r="F1993">
        <v>0</v>
      </c>
      <c r="G1993">
        <v>176.25993650897857</v>
      </c>
      <c r="H1993">
        <v>260.41743970436727</v>
      </c>
      <c r="I1993">
        <v>401.42695626940304</v>
      </c>
      <c r="J1993">
        <v>266.50568056403</v>
      </c>
      <c r="K1993">
        <v>244.33312602662087</v>
      </c>
      <c r="L1993">
        <v>165.2847306126186</v>
      </c>
      <c r="M1993">
        <v>14933.998941820153</v>
      </c>
      <c r="N1993">
        <v>1547.1278919662736</v>
      </c>
      <c r="O1993">
        <v>8954.349823616074</v>
      </c>
      <c r="P1993">
        <v>36210.350563627726</v>
      </c>
      <c r="Q1993">
        <v>9.9504718197318081</v>
      </c>
      <c r="R1993">
        <v>81.781451191056789</v>
      </c>
      <c r="S1993">
        <v>1</v>
      </c>
      <c r="T1993">
        <v>0.40250545492311579</v>
      </c>
      <c r="U1993">
        <v>0.99955470891518261</v>
      </c>
      <c r="V1993">
        <v>0.67894202648406876</v>
      </c>
      <c r="W1993">
        <v>6.3576188562146085E-2</v>
      </c>
      <c r="X1993">
        <v>1432.4464185159998</v>
      </c>
      <c r="Y1993" s="18">
        <v>0</v>
      </c>
      <c r="Z1993" s="18">
        <f t="shared" si="62"/>
        <v>1432.4464185159998</v>
      </c>
      <c r="AA1993">
        <f t="shared" si="63"/>
        <v>1432.4464184949618</v>
      </c>
    </row>
    <row r="1994" spans="1:27">
      <c r="A1994">
        <v>1992</v>
      </c>
      <c r="B1994">
        <v>2</v>
      </c>
      <c r="C1994">
        <v>0.7</v>
      </c>
      <c r="D1994">
        <v>0.3</v>
      </c>
      <c r="E1994">
        <v>0</v>
      </c>
      <c r="F1994">
        <v>0</v>
      </c>
      <c r="G1994">
        <v>238.876148588029</v>
      </c>
      <c r="H1994">
        <v>283.75290842140151</v>
      </c>
      <c r="I1994">
        <v>527.67892293863713</v>
      </c>
      <c r="J1994">
        <v>362.00997389643226</v>
      </c>
      <c r="K1994">
        <v>355.6224202176312</v>
      </c>
      <c r="L1994">
        <v>201.78194953837362</v>
      </c>
      <c r="M1994">
        <v>19085.724517250514</v>
      </c>
      <c r="N1994">
        <v>2256.0328914176212</v>
      </c>
      <c r="O1994">
        <v>11440.092176285578</v>
      </c>
      <c r="P1994">
        <v>63709.393575150461</v>
      </c>
      <c r="Q1994">
        <v>8.2730553938295728</v>
      </c>
      <c r="R1994">
        <v>137.48554741043989</v>
      </c>
      <c r="S1994">
        <v>0.89669105914239489</v>
      </c>
      <c r="T1994">
        <v>0.6305074734865761</v>
      </c>
      <c r="U1994">
        <v>0.90301427303813586</v>
      </c>
      <c r="V1994">
        <v>0.60066125358622224</v>
      </c>
      <c r="W1994">
        <v>6.1486181033573679E-2</v>
      </c>
      <c r="X1994">
        <v>1832.2367762093111</v>
      </c>
      <c r="Y1994" s="18">
        <v>0</v>
      </c>
      <c r="Z1994" s="18">
        <f t="shared" si="62"/>
        <v>1832.2367762093111</v>
      </c>
      <c r="AA1994">
        <f t="shared" si="63"/>
        <v>1832.2367761900648</v>
      </c>
    </row>
    <row r="1995" spans="1:27">
      <c r="A1995">
        <v>1993</v>
      </c>
      <c r="B1995">
        <v>2</v>
      </c>
      <c r="C1995">
        <v>0.7</v>
      </c>
      <c r="D1995">
        <v>0.3</v>
      </c>
      <c r="E1995">
        <v>0</v>
      </c>
      <c r="F1995">
        <v>0</v>
      </c>
      <c r="G1995">
        <v>215.98389728078712</v>
      </c>
      <c r="H1995">
        <v>268.30251708303103</v>
      </c>
      <c r="I1995">
        <v>492.34056301011998</v>
      </c>
      <c r="J1995">
        <v>335.71845127705922</v>
      </c>
      <c r="K1995">
        <v>334.30845472163747</v>
      </c>
      <c r="L1995">
        <v>188.71871406921142</v>
      </c>
      <c r="M1995">
        <v>17844.19437139712</v>
      </c>
      <c r="N1995">
        <v>1984.9936268643255</v>
      </c>
      <c r="O1995">
        <v>10696.660355784245</v>
      </c>
      <c r="P1995">
        <v>54698.926159556446</v>
      </c>
      <c r="Q1995">
        <v>8.012535481050751</v>
      </c>
      <c r="R1995">
        <v>119.86032390784402</v>
      </c>
      <c r="S1995">
        <v>0.89991320144015197</v>
      </c>
      <c r="T1995">
        <v>0.65021831715535527</v>
      </c>
      <c r="U1995">
        <v>0.90585010272079325</v>
      </c>
      <c r="V1995">
        <v>0.59254103817004056</v>
      </c>
      <c r="W1995">
        <v>6.1701945383997377E-2</v>
      </c>
      <c r="X1995">
        <v>1715.512273543495</v>
      </c>
      <c r="Y1995" s="18">
        <v>0</v>
      </c>
      <c r="Z1995" s="18">
        <f t="shared" si="62"/>
        <v>1715.512273543495</v>
      </c>
      <c r="AA1995">
        <f t="shared" si="63"/>
        <v>1715.5122735340021</v>
      </c>
    </row>
    <row r="1996" spans="1:27">
      <c r="A1996">
        <v>1994</v>
      </c>
      <c r="B1996">
        <v>2</v>
      </c>
      <c r="C1996">
        <v>0.7</v>
      </c>
      <c r="D1996">
        <v>0.3</v>
      </c>
      <c r="E1996">
        <v>0</v>
      </c>
      <c r="F1996">
        <v>0</v>
      </c>
      <c r="G1996">
        <v>10</v>
      </c>
      <c r="H1996">
        <v>113.19120531814505</v>
      </c>
      <c r="I1996">
        <v>147.94187006844851</v>
      </c>
      <c r="J1996">
        <v>73.477285981771075</v>
      </c>
      <c r="K1996">
        <v>107.0048262537518</v>
      </c>
      <c r="L1996">
        <v>59.637066471982756</v>
      </c>
      <c r="M1996">
        <v>6437.1903946634056</v>
      </c>
      <c r="N1996">
        <v>1026.8056018919624</v>
      </c>
      <c r="O1996">
        <v>3862.2261611670165</v>
      </c>
      <c r="P1996">
        <v>17505.450458493975</v>
      </c>
      <c r="Q1996">
        <v>5.6772195931182958</v>
      </c>
      <c r="R1996">
        <v>11.252254110199257</v>
      </c>
      <c r="S1996">
        <v>0.83135157469438226</v>
      </c>
      <c r="T1996">
        <v>0.7185568445690329</v>
      </c>
      <c r="U1996">
        <v>0.83232357808503887</v>
      </c>
      <c r="V1996">
        <v>0.46484508852009532</v>
      </c>
      <c r="W1996">
        <v>7.4673135933317147E-2</v>
      </c>
      <c r="X1996">
        <v>500</v>
      </c>
      <c r="Y1996" s="18">
        <v>0</v>
      </c>
      <c r="Z1996" s="18">
        <f t="shared" si="62"/>
        <v>500</v>
      </c>
      <c r="AA1996">
        <f t="shared" si="63"/>
        <v>499.99999998389984</v>
      </c>
    </row>
    <row r="1997" spans="1:27">
      <c r="A1997">
        <v>1995</v>
      </c>
      <c r="B1997">
        <v>2</v>
      </c>
      <c r="C1997">
        <v>0.7</v>
      </c>
      <c r="D1997">
        <v>0.3</v>
      </c>
      <c r="E1997">
        <v>0</v>
      </c>
      <c r="F1997">
        <v>0</v>
      </c>
      <c r="G1997">
        <v>250.58322145774574</v>
      </c>
      <c r="H1997">
        <v>291.66134796834217</v>
      </c>
      <c r="I1997">
        <v>545.84180925324404</v>
      </c>
      <c r="J1997">
        <v>375.47806230446463</v>
      </c>
      <c r="K1997">
        <v>366.44005304714739</v>
      </c>
      <c r="L1997">
        <v>208.47936644030443</v>
      </c>
      <c r="M1997">
        <v>19727.136624342253</v>
      </c>
      <c r="N1997">
        <v>2407.2197130910822</v>
      </c>
      <c r="O1997">
        <v>11824.142439255002</v>
      </c>
      <c r="P1997">
        <v>68706.734772412077</v>
      </c>
      <c r="Q1997">
        <v>8.4085778422931305</v>
      </c>
      <c r="R1997">
        <v>146.9776449528174</v>
      </c>
      <c r="S1997">
        <v>0.89473218008272193</v>
      </c>
      <c r="T1997">
        <v>0.62076717896475997</v>
      </c>
      <c r="U1997">
        <v>0.90120539548641199</v>
      </c>
      <c r="V1997">
        <v>0.60289458618073088</v>
      </c>
      <c r="W1997">
        <v>6.1436913469094669E-2</v>
      </c>
      <c r="X1997">
        <v>1891.506215545747</v>
      </c>
      <c r="Y1997" s="18">
        <v>0</v>
      </c>
      <c r="Z1997" s="18">
        <f t="shared" si="62"/>
        <v>1891.506215545747</v>
      </c>
      <c r="AA1997">
        <f t="shared" si="63"/>
        <v>1891.506215518431</v>
      </c>
    </row>
    <row r="1998" spans="1:27">
      <c r="A1998">
        <v>1996</v>
      </c>
      <c r="B1998">
        <v>2</v>
      </c>
      <c r="C1998">
        <v>0.7</v>
      </c>
      <c r="D1998">
        <v>0.3</v>
      </c>
      <c r="E1998">
        <v>0</v>
      </c>
      <c r="F1998">
        <v>0</v>
      </c>
      <c r="G1998">
        <v>10</v>
      </c>
      <c r="H1998">
        <v>113.19120531814505</v>
      </c>
      <c r="I1998">
        <v>147.94187006844851</v>
      </c>
      <c r="J1998">
        <v>73.477285981771075</v>
      </c>
      <c r="K1998">
        <v>107.0048262537518</v>
      </c>
      <c r="L1998">
        <v>59.637066471982756</v>
      </c>
      <c r="M1998">
        <v>6437.1903946634056</v>
      </c>
      <c r="N1998">
        <v>1026.8056018919624</v>
      </c>
      <c r="O1998">
        <v>3862.2261611670165</v>
      </c>
      <c r="P1998">
        <v>17505.450458493975</v>
      </c>
      <c r="Q1998">
        <v>5.6772195931182958</v>
      </c>
      <c r="R1998">
        <v>11.252254110199257</v>
      </c>
      <c r="S1998">
        <v>0.83135157469438226</v>
      </c>
      <c r="T1998">
        <v>0.7185568445690329</v>
      </c>
      <c r="U1998">
        <v>0.83232357808503887</v>
      </c>
      <c r="V1998">
        <v>0.46484508852009532</v>
      </c>
      <c r="W1998">
        <v>7.4673135933317147E-2</v>
      </c>
      <c r="X1998">
        <v>500</v>
      </c>
      <c r="Y1998" s="18">
        <v>0</v>
      </c>
      <c r="Z1998" s="18">
        <f t="shared" si="62"/>
        <v>500</v>
      </c>
      <c r="AA1998">
        <f t="shared" si="63"/>
        <v>499.99999998389984</v>
      </c>
    </row>
    <row r="1999" spans="1:27">
      <c r="A1999">
        <v>1997</v>
      </c>
      <c r="B1999">
        <v>1</v>
      </c>
      <c r="C1999">
        <v>1</v>
      </c>
      <c r="D1999">
        <v>0</v>
      </c>
      <c r="E1999">
        <v>0</v>
      </c>
      <c r="F1999">
        <v>0</v>
      </c>
      <c r="G1999">
        <v>80.527845460466324</v>
      </c>
      <c r="H1999">
        <v>206.29601421935459</v>
      </c>
      <c r="I1999">
        <v>276.185367515</v>
      </c>
      <c r="J1999">
        <v>131.71265724874732</v>
      </c>
      <c r="K1999">
        <v>171.00737790219637</v>
      </c>
      <c r="L1999">
        <v>125.56750185778654</v>
      </c>
      <c r="M1999">
        <v>10370.664902320465</v>
      </c>
      <c r="N1999">
        <v>1117.5229360613246</v>
      </c>
      <c r="O1999">
        <v>6220.0622075055271</v>
      </c>
      <c r="P1999">
        <v>19492.001448604853</v>
      </c>
      <c r="Q1999">
        <v>9.1096612096863332</v>
      </c>
      <c r="R1999">
        <v>38.110338080452152</v>
      </c>
      <c r="S1999">
        <v>1</v>
      </c>
      <c r="T1999">
        <v>0.39538176160939809</v>
      </c>
      <c r="U1999">
        <v>0.99977653068653871</v>
      </c>
      <c r="V1999">
        <v>0.58544220988278184</v>
      </c>
      <c r="W1999">
        <v>6.9366196771014327E-2</v>
      </c>
      <c r="X1999">
        <v>953.18642612527276</v>
      </c>
      <c r="Y1999" s="18">
        <v>0</v>
      </c>
      <c r="Z1999" s="18">
        <f t="shared" si="62"/>
        <v>953.18642612527276</v>
      </c>
      <c r="AA1999">
        <f t="shared" si="63"/>
        <v>953.18642612309884</v>
      </c>
    </row>
    <row r="2000" spans="1:27">
      <c r="A2000">
        <v>1998</v>
      </c>
      <c r="B2000">
        <v>2</v>
      </c>
      <c r="C2000">
        <v>0.7</v>
      </c>
      <c r="D2000">
        <v>0.3</v>
      </c>
      <c r="E2000">
        <v>0</v>
      </c>
      <c r="F2000">
        <v>0</v>
      </c>
      <c r="G2000">
        <v>209.49711106125329</v>
      </c>
      <c r="H2000">
        <v>263.92773822279804</v>
      </c>
      <c r="I2000">
        <v>482.36942956277261</v>
      </c>
      <c r="J2000">
        <v>328.27899283594536</v>
      </c>
      <c r="K2000">
        <v>328.22997003118053</v>
      </c>
      <c r="L2000">
        <v>185.02497704663446</v>
      </c>
      <c r="M2000">
        <v>17495.431087033532</v>
      </c>
      <c r="N2000">
        <v>1914.0897608384571</v>
      </c>
      <c r="O2000">
        <v>10487.806231419094</v>
      </c>
      <c r="P2000">
        <v>52328.3127356927</v>
      </c>
      <c r="Q2000">
        <v>7.9397708759676862</v>
      </c>
      <c r="R2000">
        <v>115.09104243055504</v>
      </c>
      <c r="S2000">
        <v>0.900627536659665</v>
      </c>
      <c r="T2000">
        <v>0.65586051394312739</v>
      </c>
      <c r="U2000">
        <v>0.90643068175867458</v>
      </c>
      <c r="V2000">
        <v>0.58936648034178474</v>
      </c>
      <c r="W2000">
        <v>6.1797366290653973E-2</v>
      </c>
      <c r="X2000">
        <v>1682.2371763377555</v>
      </c>
      <c r="Y2000" s="18">
        <v>0</v>
      </c>
      <c r="Z2000" s="18">
        <f t="shared" si="62"/>
        <v>1682.2371763377555</v>
      </c>
      <c r="AA2000">
        <f t="shared" si="63"/>
        <v>1682.2371763300291</v>
      </c>
    </row>
    <row r="2001" spans="1:27">
      <c r="A2001">
        <v>1999</v>
      </c>
      <c r="B2001">
        <v>2</v>
      </c>
      <c r="C2001">
        <v>0.7</v>
      </c>
      <c r="D2001">
        <v>0.3</v>
      </c>
      <c r="E2001">
        <v>0</v>
      </c>
      <c r="F2001">
        <v>0</v>
      </c>
      <c r="G2001">
        <v>231.97420174739023</v>
      </c>
      <c r="H2001">
        <v>279.09274090357644</v>
      </c>
      <c r="I2001">
        <v>516.99984170434891</v>
      </c>
      <c r="J2001">
        <v>354.07701588897856</v>
      </c>
      <c r="K2001">
        <v>349.21879979126743</v>
      </c>
      <c r="L2001">
        <v>197.83883666589261</v>
      </c>
      <c r="M2001">
        <v>18709.641675237126</v>
      </c>
      <c r="N2001">
        <v>2170.893514189956</v>
      </c>
      <c r="O2001">
        <v>11214.900619008971</v>
      </c>
      <c r="P2001">
        <v>60886.82571207291</v>
      </c>
      <c r="Q2001">
        <v>8.1938905195327791</v>
      </c>
      <c r="R2001">
        <v>132.04123608234147</v>
      </c>
      <c r="S2001">
        <v>0.89776032517742177</v>
      </c>
      <c r="T2001">
        <v>0.6363830069642924</v>
      </c>
      <c r="U2001">
        <v>0.90398059757082494</v>
      </c>
      <c r="V2001">
        <v>0.59873170592368063</v>
      </c>
      <c r="W2001">
        <v>6.1533164011290886E-2</v>
      </c>
      <c r="X2001">
        <v>1797.1602006347146</v>
      </c>
      <c r="Y2001" s="18">
        <v>0</v>
      </c>
      <c r="Z2001" s="18">
        <f t="shared" si="62"/>
        <v>1797.1602006347146</v>
      </c>
      <c r="AA2001">
        <f t="shared" si="63"/>
        <v>1797.1602006191129</v>
      </c>
    </row>
    <row r="2002" spans="1:27">
      <c r="A2002">
        <v>2000</v>
      </c>
      <c r="B2002">
        <v>1</v>
      </c>
      <c r="C2002">
        <v>1</v>
      </c>
      <c r="D2002">
        <v>0</v>
      </c>
      <c r="E2002">
        <v>0</v>
      </c>
      <c r="F2002">
        <v>0</v>
      </c>
      <c r="G2002">
        <v>59.258415758303087</v>
      </c>
      <c r="H2002">
        <v>194.4040036561378</v>
      </c>
      <c r="I2002">
        <v>248.98192765529336</v>
      </c>
      <c r="J2002">
        <v>101.68655134541382</v>
      </c>
      <c r="K2002">
        <v>154.59375816122221</v>
      </c>
      <c r="L2002">
        <v>116.89376753359129</v>
      </c>
      <c r="M2002">
        <v>9392.5420653244255</v>
      </c>
      <c r="N2002">
        <v>1097.6300861327672</v>
      </c>
      <c r="O2002">
        <v>5633.8549737530639</v>
      </c>
      <c r="P2002">
        <v>17874.569367165484</v>
      </c>
      <c r="Q2002">
        <v>8.9328576090432819</v>
      </c>
      <c r="R2002">
        <v>31.060819308759353</v>
      </c>
      <c r="S2002">
        <v>1</v>
      </c>
      <c r="T2002">
        <v>0.36740564994071673</v>
      </c>
      <c r="U2002">
        <v>0.99982249423916791</v>
      </c>
      <c r="V2002">
        <v>0.55876197583687159</v>
      </c>
      <c r="W2002">
        <v>7.058128054891917E-2</v>
      </c>
      <c r="X2002">
        <v>844.75760480214865</v>
      </c>
      <c r="Y2002" s="18">
        <v>0</v>
      </c>
      <c r="Z2002" s="18">
        <f t="shared" si="62"/>
        <v>844.75760480214865</v>
      </c>
      <c r="AA2002">
        <f t="shared" si="63"/>
        <v>844.75760480120221</v>
      </c>
    </row>
    <row r="2003" spans="1:27">
      <c r="A2003">
        <v>2001</v>
      </c>
      <c r="B2003">
        <v>2</v>
      </c>
      <c r="C2003">
        <v>0.7</v>
      </c>
      <c r="D2003">
        <v>0.3</v>
      </c>
      <c r="E2003">
        <v>0</v>
      </c>
      <c r="F2003">
        <v>0</v>
      </c>
      <c r="G2003">
        <v>215.53180796641672</v>
      </c>
      <c r="H2003">
        <v>267.99757562598376</v>
      </c>
      <c r="I2003">
        <v>491.64503188218924</v>
      </c>
      <c r="J2003">
        <v>335.19981627773109</v>
      </c>
      <c r="K2003">
        <v>333.8853803882327</v>
      </c>
      <c r="L2003">
        <v>188.46117086987709</v>
      </c>
      <c r="M2003">
        <v>17819.84433899806</v>
      </c>
      <c r="N2003">
        <v>1979.9677781978196</v>
      </c>
      <c r="O2003">
        <v>10682.078729147321</v>
      </c>
      <c r="P2003">
        <v>54531.099547133286</v>
      </c>
      <c r="Q2003">
        <v>8.0074492810451012</v>
      </c>
      <c r="R2003">
        <v>119.52471366394172</v>
      </c>
      <c r="S2003">
        <v>0.89996628758018582</v>
      </c>
      <c r="T2003">
        <v>0.65061164208102007</v>
      </c>
      <c r="U2003">
        <v>0.90589422624393356</v>
      </c>
      <c r="V2003">
        <v>0.59233189488667348</v>
      </c>
      <c r="W2003">
        <v>6.170805881932747E-2</v>
      </c>
      <c r="X2003">
        <v>1713.1960693558474</v>
      </c>
      <c r="Y2003" s="18">
        <v>0</v>
      </c>
      <c r="Z2003" s="18">
        <f t="shared" si="62"/>
        <v>1713.1960693558474</v>
      </c>
      <c r="AA2003">
        <f t="shared" si="63"/>
        <v>1713.1960693464889</v>
      </c>
    </row>
    <row r="2004" spans="1:27">
      <c r="A2004">
        <v>2002</v>
      </c>
      <c r="B2004">
        <v>9</v>
      </c>
      <c r="C2004">
        <v>0.1</v>
      </c>
      <c r="D2004">
        <v>0.3</v>
      </c>
      <c r="E2004">
        <v>0.6</v>
      </c>
      <c r="F2004">
        <v>0</v>
      </c>
      <c r="G2004">
        <v>278.34775464238606</v>
      </c>
      <c r="H2004">
        <v>284.72375253513258</v>
      </c>
      <c r="I2004">
        <v>600</v>
      </c>
      <c r="J2004">
        <v>380.96699458841834</v>
      </c>
      <c r="K2004">
        <v>414.33231757072105</v>
      </c>
      <c r="L2004">
        <v>226.61474160036479</v>
      </c>
      <c r="M2004">
        <v>21129.943768005964</v>
      </c>
      <c r="N2004">
        <v>2702.318730686578</v>
      </c>
      <c r="O2004">
        <v>12663.013126051308</v>
      </c>
      <c r="P2004">
        <v>81454.117326676991</v>
      </c>
      <c r="Q2004">
        <v>5.9775697272009252</v>
      </c>
      <c r="R2004">
        <v>132.77102800547587</v>
      </c>
      <c r="S2004">
        <v>1</v>
      </c>
      <c r="T2004">
        <v>0.8142980025964428</v>
      </c>
      <c r="U2004">
        <v>1</v>
      </c>
      <c r="V2004">
        <v>0.80220295002811726</v>
      </c>
      <c r="W2004">
        <v>0.12838770737205449</v>
      </c>
      <c r="X2004">
        <v>2052.2145329315472</v>
      </c>
      <c r="Y2004" s="18">
        <v>0</v>
      </c>
      <c r="Z2004" s="18">
        <f t="shared" si="62"/>
        <v>2052.2145329315472</v>
      </c>
      <c r="AA2004">
        <f t="shared" si="63"/>
        <v>2052.2145329315472</v>
      </c>
    </row>
    <row r="2005" spans="1:27">
      <c r="A2005">
        <v>2003</v>
      </c>
      <c r="B2005">
        <v>2</v>
      </c>
      <c r="C2005">
        <v>0.7</v>
      </c>
      <c r="D2005">
        <v>0.3</v>
      </c>
      <c r="E2005">
        <v>0</v>
      </c>
      <c r="F2005">
        <v>0</v>
      </c>
      <c r="G2005">
        <v>10</v>
      </c>
      <c r="H2005">
        <v>121.67584727735614</v>
      </c>
      <c r="I2005">
        <v>166.38775087741993</v>
      </c>
      <c r="J2005">
        <v>87.665088986981957</v>
      </c>
      <c r="K2005">
        <v>119.91800943014189</v>
      </c>
      <c r="L2005">
        <v>66.247165405137665</v>
      </c>
      <c r="M2005">
        <v>6922.8225012127386</v>
      </c>
      <c r="N2005">
        <v>1001.9667482495367</v>
      </c>
      <c r="O2005">
        <v>4153.3094548173949</v>
      </c>
      <c r="P2005">
        <v>17747.158948047781</v>
      </c>
      <c r="Q2005">
        <v>5.7916019533440322</v>
      </c>
      <c r="R2005">
        <v>13.910763072965315</v>
      </c>
      <c r="S2005">
        <v>0.8398077547159255</v>
      </c>
      <c r="T2005">
        <v>0.72492826724544279</v>
      </c>
      <c r="U2005">
        <v>0.84063124862582916</v>
      </c>
      <c r="V2005">
        <v>0.44579939692290488</v>
      </c>
      <c r="W2005">
        <v>7.4899428792142217E-2</v>
      </c>
      <c r="X2005">
        <v>557.98778844324033</v>
      </c>
      <c r="Y2005" s="18">
        <v>0</v>
      </c>
      <c r="Z2005" s="18">
        <f t="shared" si="62"/>
        <v>557.98778844324033</v>
      </c>
      <c r="AA2005">
        <f t="shared" si="63"/>
        <v>557.98309890407234</v>
      </c>
    </row>
    <row r="2006" spans="1:27">
      <c r="A2006">
        <v>2004</v>
      </c>
      <c r="B2006">
        <v>2</v>
      </c>
      <c r="C2006">
        <v>0.7</v>
      </c>
      <c r="D2006">
        <v>0.3</v>
      </c>
      <c r="E2006">
        <v>0</v>
      </c>
      <c r="F2006">
        <v>0</v>
      </c>
      <c r="G2006">
        <v>10</v>
      </c>
      <c r="H2006">
        <v>113.19120531814505</v>
      </c>
      <c r="I2006">
        <v>147.94187006844851</v>
      </c>
      <c r="J2006">
        <v>73.477285981771075</v>
      </c>
      <c r="K2006">
        <v>107.0048262537518</v>
      </c>
      <c r="L2006">
        <v>59.637066471982756</v>
      </c>
      <c r="M2006">
        <v>6437.1903946634056</v>
      </c>
      <c r="N2006">
        <v>1026.8056018919624</v>
      </c>
      <c r="O2006">
        <v>3862.2261611670165</v>
      </c>
      <c r="P2006">
        <v>17505.450458493975</v>
      </c>
      <c r="Q2006">
        <v>5.6772195931182958</v>
      </c>
      <c r="R2006">
        <v>11.252254110199257</v>
      </c>
      <c r="S2006">
        <v>0.83135157469438226</v>
      </c>
      <c r="T2006">
        <v>0.7185568445690329</v>
      </c>
      <c r="U2006">
        <v>0.83232357808503887</v>
      </c>
      <c r="V2006">
        <v>0.46484508852009532</v>
      </c>
      <c r="W2006">
        <v>7.4673135933317147E-2</v>
      </c>
      <c r="X2006">
        <v>500</v>
      </c>
      <c r="Y2006" s="18">
        <v>0</v>
      </c>
      <c r="Z2006" s="18">
        <f t="shared" si="62"/>
        <v>500</v>
      </c>
      <c r="AA2006">
        <f t="shared" si="63"/>
        <v>499.99999998389984</v>
      </c>
    </row>
    <row r="2007" spans="1:27">
      <c r="A2007">
        <v>2005</v>
      </c>
      <c r="B2007">
        <v>2</v>
      </c>
      <c r="C2007">
        <v>0.7</v>
      </c>
      <c r="D2007">
        <v>0.3</v>
      </c>
      <c r="E2007">
        <v>0</v>
      </c>
      <c r="F2007">
        <v>0</v>
      </c>
      <c r="G2007">
        <v>10</v>
      </c>
      <c r="H2007">
        <v>115.76990070965735</v>
      </c>
      <c r="I2007">
        <v>153.54223106371904</v>
      </c>
      <c r="J2007">
        <v>77.788531125661535</v>
      </c>
      <c r="K2007">
        <v>110.93763449511228</v>
      </c>
      <c r="L2007">
        <v>61.646519457021796</v>
      </c>
      <c r="M2007">
        <v>6584.3954658445864</v>
      </c>
      <c r="N2007">
        <v>1018.471581477084</v>
      </c>
      <c r="O2007">
        <v>3950.4616905766648</v>
      </c>
      <c r="P2007">
        <v>17557.102145920431</v>
      </c>
      <c r="Q2007">
        <v>5.7118664185105459</v>
      </c>
      <c r="R2007">
        <v>12.028687965343272</v>
      </c>
      <c r="S2007">
        <v>0.82947735729290217</v>
      </c>
      <c r="T2007">
        <v>0.72061981164430755</v>
      </c>
      <c r="U2007">
        <v>0.82974549720698321</v>
      </c>
      <c r="V2007">
        <v>0.45912994058545736</v>
      </c>
      <c r="W2007">
        <v>7.5444881160488891E-2</v>
      </c>
      <c r="X2007">
        <v>517.65612889420061</v>
      </c>
      <c r="Y2007" s="18">
        <v>0</v>
      </c>
      <c r="Z2007" s="18">
        <f t="shared" si="62"/>
        <v>517.65612889420061</v>
      </c>
      <c r="AA2007">
        <f t="shared" si="63"/>
        <v>517.65612888582882</v>
      </c>
    </row>
    <row r="2008" spans="1:27">
      <c r="A2008">
        <v>2006</v>
      </c>
      <c r="B2008">
        <v>2</v>
      </c>
      <c r="C2008">
        <v>0.7</v>
      </c>
      <c r="D2008">
        <v>0.3</v>
      </c>
      <c r="E2008">
        <v>0</v>
      </c>
      <c r="F2008">
        <v>0</v>
      </c>
      <c r="G2008">
        <v>44.385239704895064</v>
      </c>
      <c r="H2008">
        <v>153.00345603465937</v>
      </c>
      <c r="I2008">
        <v>234.63060492822322</v>
      </c>
      <c r="J2008">
        <v>140.4212068222964</v>
      </c>
      <c r="K2008">
        <v>167.57761693213016</v>
      </c>
      <c r="L2008">
        <v>92.133472347570901</v>
      </c>
      <c r="M2008">
        <v>9058.9003754093374</v>
      </c>
      <c r="N2008">
        <v>974.01841989846184</v>
      </c>
      <c r="O2008">
        <v>5433.634768154312</v>
      </c>
      <c r="P2008">
        <v>18758.443510426405</v>
      </c>
      <c r="Q2008">
        <v>6.2307443914387237</v>
      </c>
      <c r="R2008">
        <v>27.119583068023196</v>
      </c>
      <c r="S2008">
        <v>0.86286607123693659</v>
      </c>
      <c r="T2008">
        <v>0.73495234955809419</v>
      </c>
      <c r="U2008">
        <v>0.86404658281437796</v>
      </c>
      <c r="V2008">
        <v>0.44387521896692067</v>
      </c>
      <c r="W2008">
        <v>7.1020467278214802E-2</v>
      </c>
      <c r="X2008">
        <v>805.03201370176214</v>
      </c>
      <c r="Y2008" s="18">
        <v>0</v>
      </c>
      <c r="Z2008" s="18">
        <f t="shared" si="62"/>
        <v>805.03201370176214</v>
      </c>
      <c r="AA2008">
        <f t="shared" si="63"/>
        <v>805.03201370175191</v>
      </c>
    </row>
    <row r="2009" spans="1:27">
      <c r="A2009">
        <v>2007</v>
      </c>
      <c r="B2009">
        <v>2</v>
      </c>
      <c r="C2009">
        <v>0.7</v>
      </c>
      <c r="D2009">
        <v>0.3</v>
      </c>
      <c r="E2009">
        <v>0</v>
      </c>
      <c r="F2009">
        <v>0</v>
      </c>
      <c r="G2009">
        <v>18.169245052567362</v>
      </c>
      <c r="H2009">
        <v>135.4573716569644</v>
      </c>
      <c r="I2009">
        <v>196.32688158288869</v>
      </c>
      <c r="J2009">
        <v>110.84843514520477</v>
      </c>
      <c r="K2009">
        <v>140.99183243587544</v>
      </c>
      <c r="L2009">
        <v>77.576091555061694</v>
      </c>
      <c r="M2009">
        <v>7795.5902622900767</v>
      </c>
      <c r="N2009">
        <v>975.90314682641304</v>
      </c>
      <c r="O2009">
        <v>4676.4362177971843</v>
      </c>
      <c r="P2009">
        <v>18108.037615290395</v>
      </c>
      <c r="Q2009">
        <v>5.9824528952482741</v>
      </c>
      <c r="R2009">
        <v>19.075247192358344</v>
      </c>
      <c r="S2009">
        <v>0.85016895414995342</v>
      </c>
      <c r="T2009">
        <v>0.73083157698012446</v>
      </c>
      <c r="U2009">
        <v>0.85119501353361704</v>
      </c>
      <c r="V2009">
        <v>0.42036495615094926</v>
      </c>
      <c r="W2009">
        <v>7.3036053131747367E-2</v>
      </c>
      <c r="X2009">
        <v>660.2946102362049</v>
      </c>
      <c r="Y2009" s="18">
        <v>0</v>
      </c>
      <c r="Z2009" s="18">
        <f t="shared" si="62"/>
        <v>660.2946102362049</v>
      </c>
      <c r="AA2009">
        <f t="shared" si="63"/>
        <v>660.29461023620399</v>
      </c>
    </row>
    <row r="2010" spans="1:27">
      <c r="A2010">
        <v>2008</v>
      </c>
      <c r="B2010">
        <v>2</v>
      </c>
      <c r="C2010">
        <v>0.7</v>
      </c>
      <c r="D2010">
        <v>0.3</v>
      </c>
      <c r="E2010">
        <v>0</v>
      </c>
      <c r="F2010">
        <v>0</v>
      </c>
      <c r="G2010">
        <v>309.30462310660641</v>
      </c>
      <c r="H2010">
        <v>304.73785931233652</v>
      </c>
      <c r="I2010">
        <v>600</v>
      </c>
      <c r="J2010">
        <v>410.22492923063663</v>
      </c>
      <c r="K2010">
        <v>416.58801242657142</v>
      </c>
      <c r="L2010">
        <v>239.34484325230898</v>
      </c>
      <c r="M2010">
        <v>22020.174914487587</v>
      </c>
      <c r="N2010">
        <v>2986.4176587511838</v>
      </c>
      <c r="O2010">
        <v>13196.845427379023</v>
      </c>
      <c r="P2010">
        <v>88546.888722543314</v>
      </c>
      <c r="Q2010">
        <v>8.9076863907715627</v>
      </c>
      <c r="R2010">
        <v>146.97785081577587</v>
      </c>
      <c r="S2010">
        <v>0.95434385715320902</v>
      </c>
      <c r="T2010">
        <v>0.73331055769434605</v>
      </c>
      <c r="U2010">
        <v>0.95774274401448256</v>
      </c>
      <c r="V2010">
        <v>1</v>
      </c>
      <c r="W2010">
        <v>8.6790666518472337E-2</v>
      </c>
      <c r="X2010">
        <v>2133.222416512684</v>
      </c>
      <c r="Y2010" s="18">
        <v>0</v>
      </c>
      <c r="Z2010" s="18">
        <f t="shared" si="62"/>
        <v>2133.222416512684</v>
      </c>
      <c r="AA2010">
        <f t="shared" si="63"/>
        <v>2133.222416512684</v>
      </c>
    </row>
    <row r="2011" spans="1:27">
      <c r="A2011">
        <v>2009</v>
      </c>
      <c r="B2011">
        <v>2</v>
      </c>
      <c r="C2011">
        <v>0.7</v>
      </c>
      <c r="D2011">
        <v>0.3</v>
      </c>
      <c r="E2011">
        <v>0</v>
      </c>
      <c r="F2011">
        <v>0</v>
      </c>
      <c r="G2011">
        <v>10</v>
      </c>
      <c r="H2011">
        <v>113.19120531814505</v>
      </c>
      <c r="I2011">
        <v>147.94187006844851</v>
      </c>
      <c r="J2011">
        <v>73.477285981771075</v>
      </c>
      <c r="K2011">
        <v>107.0048262537518</v>
      </c>
      <c r="L2011">
        <v>59.637066471982756</v>
      </c>
      <c r="M2011">
        <v>6437.1903946634056</v>
      </c>
      <c r="N2011">
        <v>1026.8056018919624</v>
      </c>
      <c r="O2011">
        <v>3862.2261611670165</v>
      </c>
      <c r="P2011">
        <v>17505.450458493975</v>
      </c>
      <c r="Q2011">
        <v>5.6772195931182958</v>
      </c>
      <c r="R2011">
        <v>11.252254110199257</v>
      </c>
      <c r="S2011">
        <v>0.83135157469438226</v>
      </c>
      <c r="T2011">
        <v>0.7185568445690329</v>
      </c>
      <c r="U2011">
        <v>0.83232357808503887</v>
      </c>
      <c r="V2011">
        <v>0.46484508852009532</v>
      </c>
      <c r="W2011">
        <v>7.4673135933317147E-2</v>
      </c>
      <c r="X2011">
        <v>500</v>
      </c>
      <c r="Y2011" s="18">
        <v>0</v>
      </c>
      <c r="Z2011" s="18">
        <f t="shared" si="62"/>
        <v>500</v>
      </c>
      <c r="AA2011">
        <f t="shared" si="63"/>
        <v>499.99999998389984</v>
      </c>
    </row>
    <row r="2012" spans="1:27">
      <c r="A2012">
        <v>2010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162.23571234897724</v>
      </c>
      <c r="H2012">
        <v>252.42664877453126</v>
      </c>
      <c r="I2012">
        <v>382.78674920844094</v>
      </c>
      <c r="J2012">
        <v>246.79480553732873</v>
      </c>
      <c r="K2012">
        <v>233.64796413964467</v>
      </c>
      <c r="L2012">
        <v>159.39522638856448</v>
      </c>
      <c r="M2012">
        <v>14248.752819550416</v>
      </c>
      <c r="N2012">
        <v>1449.161135842498</v>
      </c>
      <c r="O2012">
        <v>8543.8209075154373</v>
      </c>
      <c r="P2012">
        <v>32785.612139857854</v>
      </c>
      <c r="Q2012">
        <v>9.8224591717909835</v>
      </c>
      <c r="R2012">
        <v>74.153569438202538</v>
      </c>
      <c r="S2012">
        <v>1</v>
      </c>
      <c r="T2012">
        <v>0.41514005700171208</v>
      </c>
      <c r="U2012">
        <v>0.99958306100008831</v>
      </c>
      <c r="V2012">
        <v>0.66995379862109405</v>
      </c>
      <c r="W2012">
        <v>6.4356267983756987E-2</v>
      </c>
      <c r="X2012">
        <v>1363.1335369746892</v>
      </c>
      <c r="Y2012" s="18">
        <v>0</v>
      </c>
      <c r="Z2012" s="18">
        <f t="shared" si="62"/>
        <v>1363.1335369746892</v>
      </c>
      <c r="AA2012">
        <f t="shared" si="63"/>
        <v>1363.1335369592848</v>
      </c>
    </row>
    <row r="2013" spans="1:27">
      <c r="A2013">
        <v>2011</v>
      </c>
      <c r="B2013">
        <v>2</v>
      </c>
      <c r="C2013">
        <v>0.7</v>
      </c>
      <c r="D2013">
        <v>0.3</v>
      </c>
      <c r="E2013">
        <v>0</v>
      </c>
      <c r="F2013">
        <v>0</v>
      </c>
      <c r="G2013">
        <v>10</v>
      </c>
      <c r="H2013">
        <v>113.19120531814505</v>
      </c>
      <c r="I2013">
        <v>147.94187006844851</v>
      </c>
      <c r="J2013">
        <v>73.477285981771075</v>
      </c>
      <c r="K2013">
        <v>107.0048262537518</v>
      </c>
      <c r="L2013">
        <v>59.637066471982756</v>
      </c>
      <c r="M2013">
        <v>6437.1903946634056</v>
      </c>
      <c r="N2013">
        <v>1026.8056018919624</v>
      </c>
      <c r="O2013">
        <v>3862.2261611670165</v>
      </c>
      <c r="P2013">
        <v>17505.450458493975</v>
      </c>
      <c r="Q2013">
        <v>5.6772195931182958</v>
      </c>
      <c r="R2013">
        <v>11.252254110199257</v>
      </c>
      <c r="S2013">
        <v>0.83135157469438226</v>
      </c>
      <c r="T2013">
        <v>0.7185568445690329</v>
      </c>
      <c r="U2013">
        <v>0.83232357808503887</v>
      </c>
      <c r="V2013">
        <v>0.46484508852009532</v>
      </c>
      <c r="W2013">
        <v>7.4673135933317147E-2</v>
      </c>
      <c r="X2013">
        <v>500</v>
      </c>
      <c r="Y2013" s="18">
        <v>0</v>
      </c>
      <c r="Z2013" s="18">
        <f t="shared" si="62"/>
        <v>500</v>
      </c>
      <c r="AA2013">
        <f t="shared" si="63"/>
        <v>499.99999998389984</v>
      </c>
    </row>
    <row r="2014" spans="1:27">
      <c r="A2014">
        <v>2012</v>
      </c>
      <c r="B2014">
        <v>2</v>
      </c>
      <c r="C2014">
        <v>0.7</v>
      </c>
      <c r="D2014">
        <v>0.3</v>
      </c>
      <c r="E2014">
        <v>0</v>
      </c>
      <c r="F2014">
        <v>0</v>
      </c>
      <c r="G2014">
        <v>257.88597253384165</v>
      </c>
      <c r="H2014">
        <v>296.5970552853741</v>
      </c>
      <c r="I2014">
        <v>557.20304865772346</v>
      </c>
      <c r="J2014">
        <v>383.88714611363184</v>
      </c>
      <c r="K2014">
        <v>373.15991899517013</v>
      </c>
      <c r="L2014">
        <v>212.66298355913824</v>
      </c>
      <c r="M2014">
        <v>20129.481764044682</v>
      </c>
      <c r="N2014">
        <v>2505.8539594626827</v>
      </c>
      <c r="O2014">
        <v>12065.039653525073</v>
      </c>
      <c r="P2014">
        <v>71957.939429157545</v>
      </c>
      <c r="Q2014">
        <v>8.4939179252697361</v>
      </c>
      <c r="R2014">
        <v>153.06285493076808</v>
      </c>
      <c r="S2014">
        <v>0.89343807086743765</v>
      </c>
      <c r="T2014">
        <v>0.61487348584457602</v>
      </c>
      <c r="U2014">
        <v>0.8999903165223101</v>
      </c>
      <c r="V2014">
        <v>0.60362932593688612</v>
      </c>
      <c r="W2014">
        <v>6.1423205093005917E-2</v>
      </c>
      <c r="X2014">
        <v>1928.3332702479697</v>
      </c>
      <c r="Y2014" s="18">
        <v>0</v>
      </c>
      <c r="Z2014" s="18">
        <f t="shared" si="62"/>
        <v>1928.3332702479697</v>
      </c>
      <c r="AA2014">
        <f t="shared" si="63"/>
        <v>1928.3332702141115</v>
      </c>
    </row>
    <row r="2015" spans="1:27">
      <c r="A2015">
        <v>2013</v>
      </c>
      <c r="B2015">
        <v>2</v>
      </c>
      <c r="C2015">
        <v>0.7</v>
      </c>
      <c r="D2015">
        <v>0.3</v>
      </c>
      <c r="E2015">
        <v>0</v>
      </c>
      <c r="F2015">
        <v>0</v>
      </c>
      <c r="G2015">
        <v>10</v>
      </c>
      <c r="H2015">
        <v>113.19120531814505</v>
      </c>
      <c r="I2015">
        <v>147.94187006844851</v>
      </c>
      <c r="J2015">
        <v>73.477285981771075</v>
      </c>
      <c r="K2015">
        <v>107.0048262537518</v>
      </c>
      <c r="L2015">
        <v>59.637066471982756</v>
      </c>
      <c r="M2015">
        <v>6437.1903946634056</v>
      </c>
      <c r="N2015">
        <v>1026.8056018919624</v>
      </c>
      <c r="O2015">
        <v>3862.2261611670165</v>
      </c>
      <c r="P2015">
        <v>17505.450458493975</v>
      </c>
      <c r="Q2015">
        <v>5.6772195931182958</v>
      </c>
      <c r="R2015">
        <v>11.252254110199257</v>
      </c>
      <c r="S2015">
        <v>0.83135157469438226</v>
      </c>
      <c r="T2015">
        <v>0.7185568445690329</v>
      </c>
      <c r="U2015">
        <v>0.83232357808503887</v>
      </c>
      <c r="V2015">
        <v>0.46484508852009532</v>
      </c>
      <c r="W2015">
        <v>7.4673135933317147E-2</v>
      </c>
      <c r="X2015">
        <v>500</v>
      </c>
      <c r="Y2015" s="18">
        <v>0</v>
      </c>
      <c r="Z2015" s="18">
        <f t="shared" si="62"/>
        <v>500</v>
      </c>
      <c r="AA2015">
        <f t="shared" si="63"/>
        <v>499.99999998389984</v>
      </c>
    </row>
    <row r="2016" spans="1:27">
      <c r="A2016">
        <v>2014</v>
      </c>
      <c r="B2016">
        <v>1</v>
      </c>
      <c r="C2016">
        <v>1</v>
      </c>
      <c r="D2016">
        <v>0</v>
      </c>
      <c r="E2016">
        <v>0</v>
      </c>
      <c r="F2016">
        <v>0</v>
      </c>
      <c r="G2016">
        <v>120.5040159314762</v>
      </c>
      <c r="H2016">
        <v>228.77609090633874</v>
      </c>
      <c r="I2016">
        <v>327.91945304630894</v>
      </c>
      <c r="J2016">
        <v>188.06958402137883</v>
      </c>
      <c r="K2016">
        <v>201.73697195121824</v>
      </c>
      <c r="L2016">
        <v>142.01585690671962</v>
      </c>
      <c r="M2016">
        <v>12243.900883195956</v>
      </c>
      <c r="N2016">
        <v>1228.9729023269324</v>
      </c>
      <c r="O2016">
        <v>7342.5974559577753</v>
      </c>
      <c r="P2016">
        <v>24583.726518060219</v>
      </c>
      <c r="Q2016">
        <v>9.4515465216876784</v>
      </c>
      <c r="R2016">
        <v>53.960557327518806</v>
      </c>
      <c r="S2016">
        <v>1</v>
      </c>
      <c r="T2016">
        <v>0.42447716610439812</v>
      </c>
      <c r="U2016">
        <v>0.99968015745720418</v>
      </c>
      <c r="V2016">
        <v>0.63196823119882983</v>
      </c>
      <c r="W2016">
        <v>6.6868207783483166E-2</v>
      </c>
      <c r="X2016">
        <v>1155.0614154417872</v>
      </c>
      <c r="Y2016" s="18">
        <v>0</v>
      </c>
      <c r="Z2016" s="18">
        <f t="shared" si="62"/>
        <v>1155.0614154417872</v>
      </c>
      <c r="AA2016">
        <f t="shared" si="63"/>
        <v>1155.0614154359218</v>
      </c>
    </row>
    <row r="2017" spans="1:27">
      <c r="A2017">
        <v>2015</v>
      </c>
      <c r="B2017">
        <v>6</v>
      </c>
      <c r="C2017">
        <v>0.4</v>
      </c>
      <c r="D2017">
        <v>0.3</v>
      </c>
      <c r="E2017">
        <v>0.3</v>
      </c>
      <c r="F2017">
        <v>0</v>
      </c>
      <c r="G2017">
        <v>354.84679269774131</v>
      </c>
      <c r="H2017">
        <v>331.67213521316182</v>
      </c>
      <c r="I2017">
        <v>600</v>
      </c>
      <c r="J2017">
        <v>457.74361481834075</v>
      </c>
      <c r="K2017">
        <v>469.29600740161914</v>
      </c>
      <c r="L2017">
        <v>268.74276731467006</v>
      </c>
      <c r="M2017">
        <v>23940.437303141851</v>
      </c>
      <c r="N2017">
        <v>3571.1197864864985</v>
      </c>
      <c r="O2017">
        <v>14347.373942019907</v>
      </c>
      <c r="P2017">
        <v>106042.52618569363</v>
      </c>
      <c r="Q2017">
        <v>8.0615263719403121</v>
      </c>
      <c r="R2017">
        <v>183.84351568637871</v>
      </c>
      <c r="S2017">
        <v>0.92647377386625285</v>
      </c>
      <c r="T2017">
        <v>0.72564810247849509</v>
      </c>
      <c r="U2017">
        <v>0.93088789965558993</v>
      </c>
      <c r="V2017">
        <v>0.99680485480645487</v>
      </c>
      <c r="W2017">
        <v>9.601008285342065E-2</v>
      </c>
      <c r="X2017">
        <v>2298.4578017591543</v>
      </c>
      <c r="Y2017" s="18">
        <v>0</v>
      </c>
      <c r="Z2017" s="18">
        <f t="shared" si="62"/>
        <v>2298.4578017591543</v>
      </c>
      <c r="AA2017">
        <f t="shared" si="63"/>
        <v>2298.4578017591543</v>
      </c>
    </row>
    <row r="2018" spans="1:27">
      <c r="A2018">
        <v>2016</v>
      </c>
      <c r="B2018">
        <v>1</v>
      </c>
      <c r="C2018">
        <v>1</v>
      </c>
      <c r="D2018">
        <v>0</v>
      </c>
      <c r="E2018">
        <v>0</v>
      </c>
      <c r="F2018">
        <v>0</v>
      </c>
      <c r="G2018">
        <v>53.920939173627325</v>
      </c>
      <c r="H2018">
        <v>191.42712855460888</v>
      </c>
      <c r="I2018">
        <v>242.18992189560905</v>
      </c>
      <c r="J2018">
        <v>94.147088332169758</v>
      </c>
      <c r="K2018">
        <v>150.4678896835336</v>
      </c>
      <c r="L2018">
        <v>114.72545317824822</v>
      </c>
      <c r="M2018">
        <v>9149.0854483904113</v>
      </c>
      <c r="N2018">
        <v>1096.9159541595532</v>
      </c>
      <c r="O2018">
        <v>5487.9394799983338</v>
      </c>
      <c r="P2018">
        <v>17586.937464437007</v>
      </c>
      <c r="Q2018">
        <v>8.8890280254861089</v>
      </c>
      <c r="R2018">
        <v>29.441972902443847</v>
      </c>
      <c r="S2018">
        <v>1</v>
      </c>
      <c r="T2018">
        <v>0.35928984308337475</v>
      </c>
      <c r="U2018">
        <v>0.99983307895657259</v>
      </c>
      <c r="V2018">
        <v>0.55197462691523969</v>
      </c>
      <c r="W2018">
        <v>7.0860532642530255E-2</v>
      </c>
      <c r="X2018">
        <v>817.43644791612689</v>
      </c>
      <c r="Y2018" s="18">
        <v>0</v>
      </c>
      <c r="Z2018" s="18">
        <f t="shared" si="62"/>
        <v>817.43644791612689</v>
      </c>
      <c r="AA2018">
        <f t="shared" si="63"/>
        <v>817.43644791535303</v>
      </c>
    </row>
    <row r="2019" spans="1:27">
      <c r="A2019">
        <v>2017</v>
      </c>
      <c r="B2019">
        <v>2</v>
      </c>
      <c r="C2019">
        <v>0.7</v>
      </c>
      <c r="D2019">
        <v>0.3</v>
      </c>
      <c r="E2019">
        <v>0</v>
      </c>
      <c r="F2019">
        <v>0</v>
      </c>
      <c r="G2019">
        <v>10</v>
      </c>
      <c r="H2019">
        <v>113.19120531814505</v>
      </c>
      <c r="I2019">
        <v>147.94187006844851</v>
      </c>
      <c r="J2019">
        <v>73.477285981771075</v>
      </c>
      <c r="K2019">
        <v>107.0048262537518</v>
      </c>
      <c r="L2019">
        <v>59.637066471982756</v>
      </c>
      <c r="M2019">
        <v>6437.1903946634056</v>
      </c>
      <c r="N2019">
        <v>1026.8056018919624</v>
      </c>
      <c r="O2019">
        <v>3862.2261611670165</v>
      </c>
      <c r="P2019">
        <v>17505.450458493975</v>
      </c>
      <c r="Q2019">
        <v>5.6772195931182958</v>
      </c>
      <c r="R2019">
        <v>11.252254110199257</v>
      </c>
      <c r="S2019">
        <v>0.83135157469438226</v>
      </c>
      <c r="T2019">
        <v>0.7185568445690329</v>
      </c>
      <c r="U2019">
        <v>0.83232357808503887</v>
      </c>
      <c r="V2019">
        <v>0.46484508852009532</v>
      </c>
      <c r="W2019">
        <v>7.4673135933317147E-2</v>
      </c>
      <c r="X2019">
        <v>500</v>
      </c>
      <c r="Y2019" s="18">
        <v>0</v>
      </c>
      <c r="Z2019" s="18">
        <f t="shared" si="62"/>
        <v>500</v>
      </c>
      <c r="AA2019">
        <f t="shared" si="63"/>
        <v>499.99999998389984</v>
      </c>
    </row>
    <row r="2020" spans="1:27">
      <c r="A2020">
        <v>2018</v>
      </c>
      <c r="B2020">
        <v>2</v>
      </c>
      <c r="C2020">
        <v>0.7</v>
      </c>
      <c r="D2020">
        <v>0.3</v>
      </c>
      <c r="E2020">
        <v>0</v>
      </c>
      <c r="F2020">
        <v>0</v>
      </c>
      <c r="G2020">
        <v>10</v>
      </c>
      <c r="H2020">
        <v>113.19120531814505</v>
      </c>
      <c r="I2020">
        <v>147.94187006844851</v>
      </c>
      <c r="J2020">
        <v>73.477285981771075</v>
      </c>
      <c r="K2020">
        <v>107.0048262537518</v>
      </c>
      <c r="L2020">
        <v>59.637066471982756</v>
      </c>
      <c r="M2020">
        <v>6437.1903946634056</v>
      </c>
      <c r="N2020">
        <v>1026.8056018919624</v>
      </c>
      <c r="O2020">
        <v>3862.2261611670165</v>
      </c>
      <c r="P2020">
        <v>17505.450458493975</v>
      </c>
      <c r="Q2020">
        <v>5.6772195931182958</v>
      </c>
      <c r="R2020">
        <v>11.252254110199257</v>
      </c>
      <c r="S2020">
        <v>0.83135157469438226</v>
      </c>
      <c r="T2020">
        <v>0.7185568445690329</v>
      </c>
      <c r="U2020">
        <v>0.83232357808503887</v>
      </c>
      <c r="V2020">
        <v>0.46484508852009532</v>
      </c>
      <c r="W2020">
        <v>7.4673135933317147E-2</v>
      </c>
      <c r="X2020">
        <v>500</v>
      </c>
      <c r="Y2020" s="18">
        <v>0</v>
      </c>
      <c r="Z2020" s="18">
        <f t="shared" si="62"/>
        <v>500</v>
      </c>
      <c r="AA2020">
        <f t="shared" si="63"/>
        <v>499.99999998389984</v>
      </c>
    </row>
    <row r="2021" spans="1:27">
      <c r="A2021">
        <v>2019</v>
      </c>
      <c r="B2021">
        <v>1</v>
      </c>
      <c r="C2021">
        <v>1</v>
      </c>
      <c r="D2021">
        <v>0</v>
      </c>
      <c r="E2021">
        <v>0</v>
      </c>
      <c r="F2021">
        <v>0</v>
      </c>
      <c r="G2021">
        <v>73.027182196409427</v>
      </c>
      <c r="H2021">
        <v>202.09691250320446</v>
      </c>
      <c r="I2021">
        <v>266.56682123414163</v>
      </c>
      <c r="J2021">
        <v>121.12724225267642</v>
      </c>
      <c r="K2021">
        <v>165.22416580075654</v>
      </c>
      <c r="L2021">
        <v>122.50262729789053</v>
      </c>
      <c r="M2021">
        <v>10024.27155761346</v>
      </c>
      <c r="N2021">
        <v>1107.3931093319352</v>
      </c>
      <c r="O2021">
        <v>6012.4676388971639</v>
      </c>
      <c r="P2021">
        <v>18835.462159094208</v>
      </c>
      <c r="Q2021">
        <v>9.0469162807601062</v>
      </c>
      <c r="R2021">
        <v>35.514965850481126</v>
      </c>
      <c r="S2021">
        <v>1</v>
      </c>
      <c r="T2021">
        <v>0.38637167726740479</v>
      </c>
      <c r="U2021">
        <v>0.99979336905994121</v>
      </c>
      <c r="V2021">
        <v>0.57612179685900022</v>
      </c>
      <c r="W2021">
        <v>6.9810597022907858E-2</v>
      </c>
      <c r="X2021">
        <v>915.02998543622209</v>
      </c>
      <c r="Y2021" s="18">
        <v>0</v>
      </c>
      <c r="Z2021" s="18">
        <f t="shared" si="62"/>
        <v>915.02998543622209</v>
      </c>
      <c r="AA2021">
        <f t="shared" si="63"/>
        <v>915.02998543459796</v>
      </c>
    </row>
    <row r="2022" spans="1:27">
      <c r="A2022">
        <v>2020</v>
      </c>
      <c r="B2022">
        <v>2</v>
      </c>
      <c r="C2022">
        <v>0.7</v>
      </c>
      <c r="D2022">
        <v>0.3</v>
      </c>
      <c r="E2022">
        <v>0</v>
      </c>
      <c r="F2022">
        <v>0</v>
      </c>
      <c r="G2022">
        <v>37.549118085150162</v>
      </c>
      <c r="H2022">
        <v>148.42658655534336</v>
      </c>
      <c r="I2022">
        <v>224.61614567684074</v>
      </c>
      <c r="J2022">
        <v>132.70328969295178</v>
      </c>
      <c r="K2022">
        <v>160.6741905841553</v>
      </c>
      <c r="L2022">
        <v>88.332584396660181</v>
      </c>
      <c r="M2022">
        <v>8727.5028511329292</v>
      </c>
      <c r="N2022">
        <v>970.55711381370043</v>
      </c>
      <c r="O2022">
        <v>5235.0131902884295</v>
      </c>
      <c r="P2022">
        <v>18466.451498676324</v>
      </c>
      <c r="Q2022">
        <v>6.1654381900023267</v>
      </c>
      <c r="R2022">
        <v>24.865100116429094</v>
      </c>
      <c r="S2022">
        <v>0.85951801444798814</v>
      </c>
      <c r="T2022">
        <v>0.73425382679586026</v>
      </c>
      <c r="U2022">
        <v>0.8606345706137577</v>
      </c>
      <c r="V2022">
        <v>0.43759978138744998</v>
      </c>
      <c r="W2022">
        <v>7.1562316984160004E-2</v>
      </c>
      <c r="X2022">
        <v>767.43681487467802</v>
      </c>
      <c r="Y2022" s="18">
        <v>0</v>
      </c>
      <c r="Z2022" s="18">
        <f t="shared" si="62"/>
        <v>767.43681487467802</v>
      </c>
      <c r="AA2022">
        <f t="shared" si="63"/>
        <v>767.43681487467256</v>
      </c>
    </row>
    <row r="2023" spans="1:27">
      <c r="A2023">
        <v>2021</v>
      </c>
      <c r="B2023">
        <v>2</v>
      </c>
      <c r="C2023">
        <v>0.7</v>
      </c>
      <c r="D2023">
        <v>0.3</v>
      </c>
      <c r="E2023">
        <v>0</v>
      </c>
      <c r="F2023">
        <v>0</v>
      </c>
      <c r="G2023">
        <v>10</v>
      </c>
      <c r="H2023">
        <v>117.29519196131692</v>
      </c>
      <c r="I2023">
        <v>156.85732602811754</v>
      </c>
      <c r="J2023">
        <v>80.338958622330253</v>
      </c>
      <c r="K2023">
        <v>113.26036334586476</v>
      </c>
      <c r="L2023">
        <v>62.834900577261479</v>
      </c>
      <c r="M2023">
        <v>6671.627159268015</v>
      </c>
      <c r="N2023">
        <v>1013.8646454469894</v>
      </c>
      <c r="O2023">
        <v>4002.7479400670427</v>
      </c>
      <c r="P2023">
        <v>17596.619234996593</v>
      </c>
      <c r="Q2023">
        <v>5.7324100958903488</v>
      </c>
      <c r="R2023">
        <v>12.500917013404957</v>
      </c>
      <c r="S2023">
        <v>0.83632600801412349</v>
      </c>
      <c r="T2023">
        <v>0.72178947900067536</v>
      </c>
      <c r="U2023">
        <v>0.83719666253347824</v>
      </c>
      <c r="V2023">
        <v>0.45571792686987522</v>
      </c>
      <c r="W2023">
        <v>7.5102396680252398E-2</v>
      </c>
      <c r="X2023">
        <v>528.08582352685437</v>
      </c>
      <c r="Y2023" s="18">
        <v>0</v>
      </c>
      <c r="Z2023" s="18">
        <f t="shared" si="62"/>
        <v>528.08582352685437</v>
      </c>
      <c r="AA2023">
        <f t="shared" si="63"/>
        <v>528.08582352148596</v>
      </c>
    </row>
    <row r="2024" spans="1:27">
      <c r="A2024">
        <v>2022</v>
      </c>
      <c r="B2024">
        <v>2</v>
      </c>
      <c r="C2024">
        <v>0.7</v>
      </c>
      <c r="D2024">
        <v>0.3</v>
      </c>
      <c r="E2024">
        <v>0</v>
      </c>
      <c r="F2024">
        <v>0</v>
      </c>
      <c r="G2024">
        <v>315.14743225620663</v>
      </c>
      <c r="H2024">
        <v>308.18118218079803</v>
      </c>
      <c r="I2024">
        <v>600</v>
      </c>
      <c r="J2024">
        <v>416.33166583512383</v>
      </c>
      <c r="K2024">
        <v>421.79030254625769</v>
      </c>
      <c r="L2024">
        <v>242.66748519000552</v>
      </c>
      <c r="M2024">
        <v>22245.274903978239</v>
      </c>
      <c r="N2024">
        <v>3052.9151128844983</v>
      </c>
      <c r="O2024">
        <v>13331.740705832388</v>
      </c>
      <c r="P2024">
        <v>90462.072562662128</v>
      </c>
      <c r="Q2024">
        <v>8.9748855217344641</v>
      </c>
      <c r="R2024">
        <v>151.0416634028885</v>
      </c>
      <c r="S2024">
        <v>0.95327134833790994</v>
      </c>
      <c r="T2024">
        <v>0.72896282361673781</v>
      </c>
      <c r="U2024">
        <v>0.9567076642325183</v>
      </c>
      <c r="V2024">
        <v>1</v>
      </c>
      <c r="W2024">
        <v>8.8170913687540833E-2</v>
      </c>
      <c r="X2024">
        <v>2153.0764082547571</v>
      </c>
      <c r="Y2024" s="18">
        <v>0</v>
      </c>
      <c r="Z2024" s="18">
        <f t="shared" si="62"/>
        <v>2153.0764082547571</v>
      </c>
      <c r="AA2024">
        <f t="shared" si="63"/>
        <v>2153.0764046055037</v>
      </c>
    </row>
    <row r="2025" spans="1:27">
      <c r="A2025">
        <v>2023</v>
      </c>
      <c r="B2025">
        <v>2</v>
      </c>
      <c r="C2025">
        <v>0.7</v>
      </c>
      <c r="D2025">
        <v>0.3</v>
      </c>
      <c r="E2025">
        <v>0</v>
      </c>
      <c r="F2025">
        <v>0</v>
      </c>
      <c r="G2025">
        <v>188.00072209209287</v>
      </c>
      <c r="H2025">
        <v>249.44027325896005</v>
      </c>
      <c r="I2025">
        <v>449.45881203966985</v>
      </c>
      <c r="J2025">
        <v>303.65849699986887</v>
      </c>
      <c r="K2025">
        <v>307.96298926439408</v>
      </c>
      <c r="L2025">
        <v>172.80903067482978</v>
      </c>
      <c r="M2025">
        <v>16349.200306924386</v>
      </c>
      <c r="N2025">
        <v>1697.6674231561578</v>
      </c>
      <c r="O2025">
        <v>9801.3516916268636</v>
      </c>
      <c r="P2025">
        <v>45046.516429046838</v>
      </c>
      <c r="Q2025">
        <v>7.7018903554918881</v>
      </c>
      <c r="R2025">
        <v>99.996119523687028</v>
      </c>
      <c r="S2025">
        <v>0.90214047338536596</v>
      </c>
      <c r="T2025">
        <v>0.67427886637480594</v>
      </c>
      <c r="U2025">
        <v>0.90742039366008043</v>
      </c>
      <c r="V2025">
        <v>0.57633623975964943</v>
      </c>
      <c r="W2025">
        <v>6.2243706596925998E-2</v>
      </c>
      <c r="X2025">
        <v>1571.3342048099601</v>
      </c>
      <c r="Y2025" s="18">
        <v>0</v>
      </c>
      <c r="Z2025" s="18">
        <f t="shared" si="62"/>
        <v>1571.3342048099601</v>
      </c>
      <c r="AA2025">
        <f t="shared" si="63"/>
        <v>1571.3342048061286</v>
      </c>
    </row>
    <row r="2026" spans="1:27">
      <c r="A2026">
        <v>2024</v>
      </c>
      <c r="B2026">
        <v>2</v>
      </c>
      <c r="C2026">
        <v>0.7</v>
      </c>
      <c r="D2026">
        <v>0.3</v>
      </c>
      <c r="E2026">
        <v>0</v>
      </c>
      <c r="F2026">
        <v>0</v>
      </c>
      <c r="G2026">
        <v>332.86552136482055</v>
      </c>
      <c r="H2026">
        <v>318.60418126574365</v>
      </c>
      <c r="I2026">
        <v>600</v>
      </c>
      <c r="J2026">
        <v>434.83675045616673</v>
      </c>
      <c r="K2026">
        <v>437.48591875427138</v>
      </c>
      <c r="L2026">
        <v>252.75925027985988</v>
      </c>
      <c r="M2026">
        <v>22930.54997616561</v>
      </c>
      <c r="N2026">
        <v>3262.9217140574265</v>
      </c>
      <c r="O2026">
        <v>13742.396299552356</v>
      </c>
      <c r="P2026">
        <v>96531.243507324732</v>
      </c>
      <c r="Q2026">
        <v>9.1807875710467695</v>
      </c>
      <c r="R2026">
        <v>163.68989485668237</v>
      </c>
      <c r="S2026">
        <v>0.94967489129388294</v>
      </c>
      <c r="T2026">
        <v>0.71401850468668049</v>
      </c>
      <c r="U2026">
        <v>0.95323252246484247</v>
      </c>
      <c r="V2026">
        <v>1</v>
      </c>
      <c r="W2026">
        <v>9.1970172989466095E-2</v>
      </c>
      <c r="X2026">
        <v>2212.8617301625859</v>
      </c>
      <c r="Y2026" s="18">
        <v>0</v>
      </c>
      <c r="Z2026" s="18">
        <f t="shared" si="62"/>
        <v>2212.8617301625859</v>
      </c>
      <c r="AA2026">
        <f t="shared" si="63"/>
        <v>2212.86172726418</v>
      </c>
    </row>
    <row r="2027" spans="1:27">
      <c r="A2027">
        <v>2025</v>
      </c>
      <c r="B2027">
        <v>1</v>
      </c>
      <c r="C2027">
        <v>1</v>
      </c>
      <c r="D2027">
        <v>0</v>
      </c>
      <c r="E2027">
        <v>0</v>
      </c>
      <c r="F2027">
        <v>0</v>
      </c>
      <c r="G2027">
        <v>91.202729031993911</v>
      </c>
      <c r="H2027">
        <v>212.28232348560772</v>
      </c>
      <c r="I2027">
        <v>289.92217644560253</v>
      </c>
      <c r="J2027">
        <v>146.7715787400937</v>
      </c>
      <c r="K2027">
        <v>179.22849573371607</v>
      </c>
      <c r="L2027">
        <v>129.9409269950815</v>
      </c>
      <c r="M2027">
        <v>10866.403079051821</v>
      </c>
      <c r="N2027">
        <v>1137.8027076628753</v>
      </c>
      <c r="O2027">
        <v>6517.1493674435806</v>
      </c>
      <c r="P2027">
        <v>20588.72694352235</v>
      </c>
      <c r="Q2027">
        <v>9.1997128362342977</v>
      </c>
      <c r="R2027">
        <v>42.009921879515332</v>
      </c>
      <c r="S2027">
        <v>1</v>
      </c>
      <c r="T2027">
        <v>0.40641698343202831</v>
      </c>
      <c r="U2027">
        <v>0.99975162032440623</v>
      </c>
      <c r="V2027">
        <v>0.5984657484934125</v>
      </c>
      <c r="W2027">
        <v>6.8712761224334562E-2</v>
      </c>
      <c r="X2027">
        <v>1007.3383085554356</v>
      </c>
      <c r="Y2027" s="18">
        <v>0</v>
      </c>
      <c r="Z2027" s="18">
        <f t="shared" si="62"/>
        <v>1007.3383085554356</v>
      </c>
      <c r="AA2027">
        <f t="shared" si="63"/>
        <v>1007.33830855258</v>
      </c>
    </row>
    <row r="2028" spans="1:27">
      <c r="A2028">
        <v>2026</v>
      </c>
      <c r="B2028">
        <v>2</v>
      </c>
      <c r="C2028">
        <v>0.7</v>
      </c>
      <c r="D2028">
        <v>0.3</v>
      </c>
      <c r="E2028">
        <v>0</v>
      </c>
      <c r="F2028">
        <v>0</v>
      </c>
      <c r="G2028">
        <v>318.00882471424666</v>
      </c>
      <c r="H2028">
        <v>309.86635901322774</v>
      </c>
      <c r="I2028">
        <v>600</v>
      </c>
      <c r="J2028">
        <v>419.32151780884732</v>
      </c>
      <c r="K2028">
        <v>424.33322262075899</v>
      </c>
      <c r="L2028">
        <v>244.29562974259619</v>
      </c>
      <c r="M2028">
        <v>22355.672251986667</v>
      </c>
      <c r="N2028">
        <v>3085.9799374305117</v>
      </c>
      <c r="O2028">
        <v>13397.897851993634</v>
      </c>
      <c r="P2028">
        <v>91415.603500188779</v>
      </c>
      <c r="Q2028">
        <v>9.0079207573352669</v>
      </c>
      <c r="R2028">
        <v>153.05125208831186</v>
      </c>
      <c r="S2028">
        <v>0.95272556601788883</v>
      </c>
      <c r="T2028">
        <v>0.72672924650554449</v>
      </c>
      <c r="U2028">
        <v>0.95618071482826061</v>
      </c>
      <c r="V2028">
        <v>1</v>
      </c>
      <c r="W2028">
        <v>8.8827096381492235E-2</v>
      </c>
      <c r="X2028">
        <v>2162.7743051680864</v>
      </c>
      <c r="Y2028" s="18">
        <v>0</v>
      </c>
      <c r="Z2028" s="18">
        <f t="shared" si="62"/>
        <v>2162.7743051680864</v>
      </c>
      <c r="AA2028">
        <f t="shared" si="63"/>
        <v>2162.7743018113656</v>
      </c>
    </row>
    <row r="2029" spans="1:27">
      <c r="A2029">
        <v>2027</v>
      </c>
      <c r="B2029">
        <v>2</v>
      </c>
      <c r="C2029">
        <v>0.7</v>
      </c>
      <c r="D2029">
        <v>0.3</v>
      </c>
      <c r="E2029">
        <v>0</v>
      </c>
      <c r="F2029">
        <v>0</v>
      </c>
      <c r="G2029">
        <v>10</v>
      </c>
      <c r="H2029">
        <v>113.19120531814505</v>
      </c>
      <c r="I2029">
        <v>147.94187006844851</v>
      </c>
      <c r="J2029">
        <v>73.477285981771075</v>
      </c>
      <c r="K2029">
        <v>107.0048262537518</v>
      </c>
      <c r="L2029">
        <v>59.637066471982756</v>
      </c>
      <c r="M2029">
        <v>6437.1903946634056</v>
      </c>
      <c r="N2029">
        <v>1026.8056018919624</v>
      </c>
      <c r="O2029">
        <v>3862.2261611670165</v>
      </c>
      <c r="P2029">
        <v>17505.450458493975</v>
      </c>
      <c r="Q2029">
        <v>5.6772195931182958</v>
      </c>
      <c r="R2029">
        <v>11.252254110199257</v>
      </c>
      <c r="S2029">
        <v>0.83135157469438226</v>
      </c>
      <c r="T2029">
        <v>0.7185568445690329</v>
      </c>
      <c r="U2029">
        <v>0.83232357808503887</v>
      </c>
      <c r="V2029">
        <v>0.46484508852009532</v>
      </c>
      <c r="W2029">
        <v>7.4673135933317147E-2</v>
      </c>
      <c r="X2029">
        <v>500</v>
      </c>
      <c r="Y2029" s="18">
        <v>0</v>
      </c>
      <c r="Z2029" s="18">
        <f t="shared" si="62"/>
        <v>500</v>
      </c>
      <c r="AA2029">
        <f t="shared" si="63"/>
        <v>499.99999998389984</v>
      </c>
    </row>
    <row r="2030" spans="1:27">
      <c r="A2030">
        <v>2028</v>
      </c>
      <c r="B2030">
        <v>1</v>
      </c>
      <c r="C2030">
        <v>1</v>
      </c>
      <c r="D2030">
        <v>0</v>
      </c>
      <c r="E2030">
        <v>0</v>
      </c>
      <c r="F2030">
        <v>0</v>
      </c>
      <c r="G2030">
        <v>170.43731122020714</v>
      </c>
      <c r="H2030">
        <v>257.09715149486834</v>
      </c>
      <c r="I2030">
        <v>393.67539960658451</v>
      </c>
      <c r="J2030">
        <v>258.3235168060616</v>
      </c>
      <c r="K2030">
        <v>239.89919714597792</v>
      </c>
      <c r="L2030">
        <v>162.83647194566913</v>
      </c>
      <c r="M2030">
        <v>14648.787635240125</v>
      </c>
      <c r="N2030">
        <v>1504.9845151425527</v>
      </c>
      <c r="O2030">
        <v>8783.4831285364871</v>
      </c>
      <c r="P2030">
        <v>34747.4184799348</v>
      </c>
      <c r="Q2030">
        <v>9.8971125545004046</v>
      </c>
      <c r="R2030">
        <v>78.562879077153269</v>
      </c>
      <c r="S2030">
        <v>1</v>
      </c>
      <c r="T2030">
        <v>0.40830980308278164</v>
      </c>
      <c r="U2030">
        <v>0.99956613693743868</v>
      </c>
      <c r="V2030">
        <v>0.67548416284978163</v>
      </c>
      <c r="W2030">
        <v>6.3895921378630885E-2</v>
      </c>
      <c r="X2030">
        <v>1403.7061691607132</v>
      </c>
      <c r="Y2030" s="18">
        <v>0</v>
      </c>
      <c r="Z2030" s="18">
        <f t="shared" si="62"/>
        <v>1403.7061691607132</v>
      </c>
      <c r="AA2030">
        <f t="shared" si="63"/>
        <v>1403.7061691422157</v>
      </c>
    </row>
    <row r="2031" spans="1:27">
      <c r="A2031">
        <v>2029</v>
      </c>
      <c r="B2031">
        <v>2</v>
      </c>
      <c r="C2031">
        <v>0.7</v>
      </c>
      <c r="D2031">
        <v>0.3</v>
      </c>
      <c r="E2031">
        <v>0</v>
      </c>
      <c r="F2031">
        <v>0</v>
      </c>
      <c r="G2031">
        <v>240.89425399562143</v>
      </c>
      <c r="H2031">
        <v>285.11584319279478</v>
      </c>
      <c r="I2031">
        <v>530.80549377683576</v>
      </c>
      <c r="J2031">
        <v>364.33055061656597</v>
      </c>
      <c r="K2031">
        <v>357.49116173255686</v>
      </c>
      <c r="L2031">
        <v>202.93565378019656</v>
      </c>
      <c r="M2031">
        <v>19195.978734339911</v>
      </c>
      <c r="N2031">
        <v>2281.4866070147868</v>
      </c>
      <c r="O2031">
        <v>11506.109103619381</v>
      </c>
      <c r="P2031">
        <v>64552.016976919142</v>
      </c>
      <c r="Q2031">
        <v>8.2963051447285636</v>
      </c>
      <c r="R2031">
        <v>139.09871609295152</v>
      </c>
      <c r="S2031">
        <v>0.89636537519495052</v>
      </c>
      <c r="T2031">
        <v>0.62880616040576987</v>
      </c>
      <c r="U2031">
        <v>0.90271660202755344</v>
      </c>
      <c r="V2031">
        <v>0.60113957831447673</v>
      </c>
      <c r="W2031">
        <v>6.1475075176312552E-2</v>
      </c>
      <c r="X2031">
        <v>1842.4742410220749</v>
      </c>
      <c r="Y2031" s="18">
        <v>0</v>
      </c>
      <c r="Z2031" s="18">
        <f t="shared" si="62"/>
        <v>1842.4742410220749</v>
      </c>
      <c r="AA2031">
        <f t="shared" si="63"/>
        <v>1842.4742410016197</v>
      </c>
    </row>
    <row r="2032" spans="1:27">
      <c r="A2032">
        <v>2030</v>
      </c>
      <c r="B2032">
        <v>2</v>
      </c>
      <c r="C2032">
        <v>0.7</v>
      </c>
      <c r="D2032">
        <v>0.3</v>
      </c>
      <c r="E2032">
        <v>0</v>
      </c>
      <c r="F2032">
        <v>0</v>
      </c>
      <c r="G2032">
        <v>10</v>
      </c>
      <c r="H2032">
        <v>118.43274481930808</v>
      </c>
      <c r="I2032">
        <v>159.33091220481674</v>
      </c>
      <c r="J2032">
        <v>82.241215082649589</v>
      </c>
      <c r="K2032">
        <v>114.99094026943671</v>
      </c>
      <c r="L2032">
        <v>63.721088473758158</v>
      </c>
      <c r="M2032">
        <v>6736.7616018105491</v>
      </c>
      <c r="N2032">
        <v>1010.584949230315</v>
      </c>
      <c r="O2032">
        <v>4041.7887674031181</v>
      </c>
      <c r="P2032">
        <v>17630.429230518192</v>
      </c>
      <c r="Q2032">
        <v>5.7477557952890823</v>
      </c>
      <c r="R2032">
        <v>12.859374002298026</v>
      </c>
      <c r="S2032">
        <v>0.83695472739588217</v>
      </c>
      <c r="T2032">
        <v>0.72263676759194539</v>
      </c>
      <c r="U2032">
        <v>0.83778404306424992</v>
      </c>
      <c r="V2032">
        <v>0.45315873720697925</v>
      </c>
      <c r="W2032">
        <v>7.5048668413561392E-2</v>
      </c>
      <c r="X2032">
        <v>535.85752685139073</v>
      </c>
      <c r="Y2032" s="18">
        <v>0</v>
      </c>
      <c r="Z2032" s="18">
        <f t="shared" si="62"/>
        <v>535.85752685139073</v>
      </c>
      <c r="AA2032">
        <f t="shared" si="63"/>
        <v>535.85752684767124</v>
      </c>
    </row>
    <row r="2033" spans="1:27">
      <c r="A2033">
        <v>2031</v>
      </c>
      <c r="B2033">
        <v>2</v>
      </c>
      <c r="C2033">
        <v>0.7</v>
      </c>
      <c r="D2033">
        <v>0.3</v>
      </c>
      <c r="E2033">
        <v>0</v>
      </c>
      <c r="F2033">
        <v>0</v>
      </c>
      <c r="G2033">
        <v>312.67337943959717</v>
      </c>
      <c r="H2033">
        <v>306.7235305568754</v>
      </c>
      <c r="I2033">
        <v>600</v>
      </c>
      <c r="J2033">
        <v>413.74612136230292</v>
      </c>
      <c r="K2033">
        <v>419.58907334066345</v>
      </c>
      <c r="L2033">
        <v>241.2602425816163</v>
      </c>
      <c r="M2033">
        <v>22149.9062114189</v>
      </c>
      <c r="N2033">
        <v>3024.5906397209251</v>
      </c>
      <c r="O2033">
        <v>13274.589436626979</v>
      </c>
      <c r="P2033">
        <v>89645.890607948284</v>
      </c>
      <c r="Q2033">
        <v>8.9463889876790486</v>
      </c>
      <c r="R2033">
        <v>149.31439661291066</v>
      </c>
      <c r="S2033">
        <v>0.95373239125948583</v>
      </c>
      <c r="T2033">
        <v>0.73083870564001718</v>
      </c>
      <c r="U2033">
        <v>0.95715268727748226</v>
      </c>
      <c r="V2033">
        <v>1</v>
      </c>
      <c r="W2033">
        <v>8.7592696204052273E-2</v>
      </c>
      <c r="X2033">
        <v>2144.6779546182506</v>
      </c>
      <c r="Y2033" s="18">
        <v>0</v>
      </c>
      <c r="Z2033" s="18">
        <f t="shared" si="62"/>
        <v>2144.6779546182506</v>
      </c>
      <c r="AA2033">
        <f t="shared" si="63"/>
        <v>2144.6779506681446</v>
      </c>
    </row>
    <row r="2034" spans="1:27">
      <c r="A2034">
        <v>2032</v>
      </c>
      <c r="B2034">
        <v>2</v>
      </c>
      <c r="C2034">
        <v>0.7</v>
      </c>
      <c r="D2034">
        <v>0.3</v>
      </c>
      <c r="E2034">
        <v>0</v>
      </c>
      <c r="F2034">
        <v>0</v>
      </c>
      <c r="G2034">
        <v>223.80302188630225</v>
      </c>
      <c r="H2034">
        <v>273.57774478824581</v>
      </c>
      <c r="I2034">
        <v>504.38450602641842</v>
      </c>
      <c r="J2034">
        <v>344.69209214117956</v>
      </c>
      <c r="K2034">
        <v>341.61252560140844</v>
      </c>
      <c r="L2034">
        <v>193.17573072587618</v>
      </c>
      <c r="M2034">
        <v>18266.371067011707</v>
      </c>
      <c r="N2034">
        <v>2073.9185419603036</v>
      </c>
      <c r="O2034">
        <v>10949.46943707199</v>
      </c>
      <c r="P2034">
        <v>57663.501548860135</v>
      </c>
      <c r="Q2034">
        <v>8.100860993249352</v>
      </c>
      <c r="R2034">
        <v>125.74123791395034</v>
      </c>
      <c r="S2034">
        <v>0.89892359819893386</v>
      </c>
      <c r="T2034">
        <v>0.6434269054628331</v>
      </c>
      <c r="U2034">
        <v>0.90500713287171952</v>
      </c>
      <c r="V2034">
        <v>0.5958645307332926</v>
      </c>
      <c r="W2034">
        <v>6.160826435282022E-2</v>
      </c>
      <c r="X2034">
        <v>1755.5043832676063</v>
      </c>
      <c r="Y2034" s="18">
        <v>0</v>
      </c>
      <c r="Z2034" s="18">
        <f t="shared" si="62"/>
        <v>1755.5043832676063</v>
      </c>
      <c r="AA2034">
        <f t="shared" si="63"/>
        <v>1755.5043832554804</v>
      </c>
    </row>
    <row r="2035" spans="1:27">
      <c r="A2035">
        <v>2033</v>
      </c>
      <c r="B2035">
        <v>2</v>
      </c>
      <c r="C2035">
        <v>0.7</v>
      </c>
      <c r="D2035">
        <v>0.3</v>
      </c>
      <c r="E2035">
        <v>0</v>
      </c>
      <c r="F2035">
        <v>0</v>
      </c>
      <c r="G2035">
        <v>252.43081611722758</v>
      </c>
      <c r="H2035">
        <v>292.90989770019752</v>
      </c>
      <c r="I2035">
        <v>548.71391327183426</v>
      </c>
      <c r="J2035">
        <v>377.60498877999964</v>
      </c>
      <c r="K2035">
        <v>368.14221178314426</v>
      </c>
      <c r="L2035">
        <v>209.5373958270236</v>
      </c>
      <c r="M2035">
        <v>19828.767013423396</v>
      </c>
      <c r="N2035">
        <v>2431.8597673228096</v>
      </c>
      <c r="O2035">
        <v>11884.992599734995</v>
      </c>
      <c r="P2035">
        <v>69519.555489549966</v>
      </c>
      <c r="Q2035">
        <v>8.4301101973734482</v>
      </c>
      <c r="R2035">
        <v>148.50528219210798</v>
      </c>
      <c r="S2035">
        <v>0.89440928697091671</v>
      </c>
      <c r="T2035">
        <v>0.61926151091764625</v>
      </c>
      <c r="U2035">
        <v>0.90090350776574213</v>
      </c>
      <c r="V2035">
        <v>0.6031279090463928</v>
      </c>
      <c r="W2035">
        <v>6.1432295839234305E-2</v>
      </c>
      <c r="X2035">
        <v>1900.8339413161677</v>
      </c>
      <c r="Y2035" s="18">
        <v>0</v>
      </c>
      <c r="Z2035" s="18">
        <f t="shared" si="62"/>
        <v>1900.8339413161677</v>
      </c>
      <c r="AA2035">
        <f t="shared" si="63"/>
        <v>1900.8339412873192</v>
      </c>
    </row>
    <row r="2036" spans="1:27">
      <c r="A2036">
        <v>2034</v>
      </c>
      <c r="B2036">
        <v>1</v>
      </c>
      <c r="C2036">
        <v>1</v>
      </c>
      <c r="D2036">
        <v>0</v>
      </c>
      <c r="E2036">
        <v>0</v>
      </c>
      <c r="F2036">
        <v>0</v>
      </c>
      <c r="G2036">
        <v>153.33152862431493</v>
      </c>
      <c r="H2036">
        <v>247.36444475296545</v>
      </c>
      <c r="I2036">
        <v>371.00484491933224</v>
      </c>
      <c r="J2036">
        <v>234.27380871549894</v>
      </c>
      <c r="K2036">
        <v>226.85366410799111</v>
      </c>
      <c r="L2036">
        <v>155.6688089684485</v>
      </c>
      <c r="M2036">
        <v>13816.700025177954</v>
      </c>
      <c r="N2036">
        <v>1393.2339026414436</v>
      </c>
      <c r="O2036">
        <v>8284.9685061067394</v>
      </c>
      <c r="P2036">
        <v>30786.319542449812</v>
      </c>
      <c r="Q2036">
        <v>9.7420746662485946</v>
      </c>
      <c r="R2036">
        <v>69.530846309959088</v>
      </c>
      <c r="S2036">
        <v>1</v>
      </c>
      <c r="T2036">
        <v>0.42072314445358044</v>
      </c>
      <c r="U2036">
        <v>0.99960243093300361</v>
      </c>
      <c r="V2036">
        <v>0.66313762573900858</v>
      </c>
      <c r="W2036">
        <v>6.4869453062029639E-2</v>
      </c>
      <c r="X2036">
        <v>1318.966253791192</v>
      </c>
      <c r="Y2036" s="18">
        <v>0</v>
      </c>
      <c r="Z2036" s="18">
        <f t="shared" si="62"/>
        <v>1318.966253791192</v>
      </c>
      <c r="AA2036">
        <f t="shared" si="63"/>
        <v>1318.9662537785921</v>
      </c>
    </row>
    <row r="2037" spans="1:27">
      <c r="A2037">
        <v>2035</v>
      </c>
      <c r="B2037">
        <v>2</v>
      </c>
      <c r="C2037">
        <v>0.7</v>
      </c>
      <c r="D2037">
        <v>0.3</v>
      </c>
      <c r="E2037">
        <v>0</v>
      </c>
      <c r="F2037">
        <v>0</v>
      </c>
      <c r="G2037">
        <v>237.04450375684902</v>
      </c>
      <c r="H2037">
        <v>282.51602537548803</v>
      </c>
      <c r="I2037">
        <v>524.84281396013387</v>
      </c>
      <c r="J2037">
        <v>359.9041992279511</v>
      </c>
      <c r="K2037">
        <v>353.92490819475267</v>
      </c>
      <c r="L2037">
        <v>200.73513522917719</v>
      </c>
      <c r="M2037">
        <v>18985.77035523795</v>
      </c>
      <c r="N2037">
        <v>2233.1500983910869</v>
      </c>
      <c r="O2037">
        <v>11380.242109594146</v>
      </c>
      <c r="P2037">
        <v>62951.408361428781</v>
      </c>
      <c r="Q2037">
        <v>8.2519939182445228</v>
      </c>
      <c r="R2037">
        <v>136.02975828604082</v>
      </c>
      <c r="S2037">
        <v>0.89698176700382726</v>
      </c>
      <c r="T2037">
        <v>0.63205855286588952</v>
      </c>
      <c r="U2037">
        <v>0.90327874931277441</v>
      </c>
      <c r="V2037">
        <v>0.60019344408191122</v>
      </c>
      <c r="W2037">
        <v>6.149726706601899E-2</v>
      </c>
      <c r="X2037">
        <v>1822.9378274765195</v>
      </c>
      <c r="Y2037" s="18">
        <v>0</v>
      </c>
      <c r="Z2037" s="18">
        <f t="shared" si="62"/>
        <v>1822.9378274765195</v>
      </c>
      <c r="AA2037">
        <f t="shared" si="63"/>
        <v>1822.9378274583109</v>
      </c>
    </row>
    <row r="2038" spans="1:27">
      <c r="A2038">
        <v>2036</v>
      </c>
      <c r="B2038">
        <v>2</v>
      </c>
      <c r="C2038">
        <v>0.7</v>
      </c>
      <c r="D2038">
        <v>0.3</v>
      </c>
      <c r="E2038">
        <v>0</v>
      </c>
      <c r="F2038">
        <v>0</v>
      </c>
      <c r="G2038">
        <v>35.617423222750922</v>
      </c>
      <c r="H2038">
        <v>147.13349047730458</v>
      </c>
      <c r="I2038">
        <v>221.78971916870492</v>
      </c>
      <c r="J2038">
        <v>130.52325555924085</v>
      </c>
      <c r="K2038">
        <v>158.7197630498539</v>
      </c>
      <c r="L2038">
        <v>87.259187461543888</v>
      </c>
      <c r="M2038">
        <v>8634.1122016236568</v>
      </c>
      <c r="N2038">
        <v>970.0848228265769</v>
      </c>
      <c r="O2038">
        <v>5179.0386190189229</v>
      </c>
      <c r="P2038">
        <v>18399.603225831055</v>
      </c>
      <c r="Q2038">
        <v>6.1470568353989847</v>
      </c>
      <c r="R2038">
        <v>24.248088509134419</v>
      </c>
      <c r="S2038">
        <v>0.85857372920985897</v>
      </c>
      <c r="T2038">
        <v>0.73400587854058574</v>
      </c>
      <c r="U2038">
        <v>0.8596753891031248</v>
      </c>
      <c r="V2038">
        <v>0.43584438967078193</v>
      </c>
      <c r="W2038">
        <v>7.1713764427802404E-2</v>
      </c>
      <c r="X2038">
        <v>756.79475043026923</v>
      </c>
      <c r="Y2038" s="18">
        <v>0</v>
      </c>
      <c r="Z2038" s="18">
        <f t="shared" si="62"/>
        <v>756.79475043026923</v>
      </c>
      <c r="AA2038">
        <f t="shared" si="63"/>
        <v>756.79475043026468</v>
      </c>
    </row>
    <row r="2039" spans="1:27">
      <c r="A2039">
        <v>2037</v>
      </c>
      <c r="B2039">
        <v>2</v>
      </c>
      <c r="C2039">
        <v>0.7</v>
      </c>
      <c r="D2039">
        <v>0.3</v>
      </c>
      <c r="E2039">
        <v>0</v>
      </c>
      <c r="F2039">
        <v>0</v>
      </c>
      <c r="G2039">
        <v>10</v>
      </c>
      <c r="H2039">
        <v>115.23009310164176</v>
      </c>
      <c r="I2039">
        <v>152.36944837244198</v>
      </c>
      <c r="J2039">
        <v>76.885983205087484</v>
      </c>
      <c r="K2039">
        <v>110.11498405833943</v>
      </c>
      <c r="L2039">
        <v>61.225909376007451</v>
      </c>
      <c r="M2039">
        <v>6553.5523151829293</v>
      </c>
      <c r="N2039">
        <v>1020.1594513433507</v>
      </c>
      <c r="O2039">
        <v>3931.9742959481555</v>
      </c>
      <c r="P2039">
        <v>17544.713431072927</v>
      </c>
      <c r="Q2039">
        <v>5.7046048617981633</v>
      </c>
      <c r="R2039">
        <v>11.863873033746057</v>
      </c>
      <c r="S2039">
        <v>0.82863448356857639</v>
      </c>
      <c r="T2039">
        <v>0.72019677438080354</v>
      </c>
      <c r="U2039">
        <v>0.82887313627390058</v>
      </c>
      <c r="V2039">
        <v>0.46033195679244743</v>
      </c>
      <c r="W2039">
        <v>7.5421137138912478E-2</v>
      </c>
      <c r="X2039">
        <v>513.96254508946072</v>
      </c>
      <c r="Y2039" s="18">
        <v>0</v>
      </c>
      <c r="Z2039" s="18">
        <f t="shared" si="62"/>
        <v>513.96254508946072</v>
      </c>
      <c r="AA2039">
        <f t="shared" si="63"/>
        <v>513.96254507977199</v>
      </c>
    </row>
    <row r="2040" spans="1:27">
      <c r="A2040">
        <v>2038</v>
      </c>
      <c r="B2040">
        <v>2</v>
      </c>
      <c r="C2040">
        <v>0.7</v>
      </c>
      <c r="D2040">
        <v>0.3</v>
      </c>
      <c r="E2040">
        <v>0</v>
      </c>
      <c r="F2040">
        <v>0</v>
      </c>
      <c r="G2040">
        <v>28.676656482441217</v>
      </c>
      <c r="H2040">
        <v>142.48798158782006</v>
      </c>
      <c r="I2040">
        <v>211.64633497621537</v>
      </c>
      <c r="J2040">
        <v>122.69319373773187</v>
      </c>
      <c r="K2040">
        <v>151.68378206687103</v>
      </c>
      <c r="L2040">
        <v>83.404639231837351</v>
      </c>
      <c r="M2040">
        <v>8299.4686988647318</v>
      </c>
      <c r="N2040">
        <v>970.22533971765858</v>
      </c>
      <c r="O2040">
        <v>4978.4620666515457</v>
      </c>
      <c r="P2040">
        <v>18216.306227028115</v>
      </c>
      <c r="Q2040">
        <v>6.081271972853056</v>
      </c>
      <c r="R2040">
        <v>22.104001438636242</v>
      </c>
      <c r="S2040">
        <v>0.85519737549095165</v>
      </c>
      <c r="T2040">
        <v>0.73293920993384676</v>
      </c>
      <c r="U2040">
        <v>0.85625660747723364</v>
      </c>
      <c r="V2040">
        <v>0.42960439819397889</v>
      </c>
      <c r="W2040">
        <v>7.2250471147815673E-2</v>
      </c>
      <c r="X2040">
        <v>718.48858664428315</v>
      </c>
      <c r="Y2040" s="18">
        <v>0</v>
      </c>
      <c r="Z2040" s="18">
        <f t="shared" si="62"/>
        <v>718.48858664428315</v>
      </c>
      <c r="AA2040">
        <f t="shared" si="63"/>
        <v>718.48858664428064</v>
      </c>
    </row>
    <row r="2041" spans="1:27">
      <c r="A2041">
        <v>2039</v>
      </c>
      <c r="B2041">
        <v>1</v>
      </c>
      <c r="C2041">
        <v>1</v>
      </c>
      <c r="D2041">
        <v>0</v>
      </c>
      <c r="E2041">
        <v>0</v>
      </c>
      <c r="F2041">
        <v>0</v>
      </c>
      <c r="G2041">
        <v>158.45676110566203</v>
      </c>
      <c r="H2041">
        <v>250.27717567773996</v>
      </c>
      <c r="I2041">
        <v>377.78147671202294</v>
      </c>
      <c r="J2041">
        <v>241.48146921993072</v>
      </c>
      <c r="K2041">
        <v>230.76541179141242</v>
      </c>
      <c r="L2041">
        <v>157.81250875123942</v>
      </c>
      <c r="M2041">
        <v>14065.103239055021</v>
      </c>
      <c r="N2041">
        <v>1424.8311531909189</v>
      </c>
      <c r="O2041">
        <v>8433.7934069753992</v>
      </c>
      <c r="P2041">
        <v>31920.526536036887</v>
      </c>
      <c r="Q2041">
        <v>9.7882599041624854</v>
      </c>
      <c r="R2041">
        <v>72.170802656478998</v>
      </c>
      <c r="S2041">
        <v>1</v>
      </c>
      <c r="T2041">
        <v>0.41774518241463443</v>
      </c>
      <c r="U2041">
        <v>0.99959116237081402</v>
      </c>
      <c r="V2041">
        <v>0.66716006785871529</v>
      </c>
      <c r="W2041">
        <v>6.4572364141865277E-2</v>
      </c>
      <c r="X2041">
        <v>1344.4040006156779</v>
      </c>
      <c r="Y2041" s="18">
        <v>0</v>
      </c>
      <c r="Z2041" s="18">
        <f t="shared" si="62"/>
        <v>1344.4040006156779</v>
      </c>
      <c r="AA2041">
        <f t="shared" si="63"/>
        <v>1344.4040006015284</v>
      </c>
    </row>
    <row r="2042" spans="1:27">
      <c r="A2042">
        <v>2040</v>
      </c>
      <c r="B2042">
        <v>2</v>
      </c>
      <c r="C2042">
        <v>0.7</v>
      </c>
      <c r="D2042">
        <v>0.3</v>
      </c>
      <c r="E2042">
        <v>0</v>
      </c>
      <c r="F2042">
        <v>0</v>
      </c>
      <c r="G2042">
        <v>254.01031382814742</v>
      </c>
      <c r="H2042">
        <v>293.97737367493431</v>
      </c>
      <c r="I2042">
        <v>551.17048548314074</v>
      </c>
      <c r="J2042">
        <v>379.42359155245344</v>
      </c>
      <c r="K2042">
        <v>369.59628431172808</v>
      </c>
      <c r="L2042">
        <v>210.44212693189795</v>
      </c>
      <c r="M2042">
        <v>19915.737647634774</v>
      </c>
      <c r="N2042">
        <v>2453.0931991324351</v>
      </c>
      <c r="O2042">
        <v>11937.064995422683</v>
      </c>
      <c r="P2042">
        <v>70219.656949079508</v>
      </c>
      <c r="Q2042">
        <v>8.4485495277997398</v>
      </c>
      <c r="R2042">
        <v>149.81765146302206</v>
      </c>
      <c r="S2042">
        <v>0.89413071631548413</v>
      </c>
      <c r="T2042">
        <v>0.61798195510259935</v>
      </c>
      <c r="U2042">
        <v>0.90064234466543003</v>
      </c>
      <c r="V2042">
        <v>0.60330181997632348</v>
      </c>
      <c r="W2042">
        <v>6.1428978473638027E-2</v>
      </c>
      <c r="X2042">
        <v>1908.8025243495026</v>
      </c>
      <c r="Y2042" s="18">
        <v>0</v>
      </c>
      <c r="Z2042" s="18">
        <f t="shared" si="62"/>
        <v>1908.8025243495026</v>
      </c>
      <c r="AA2042">
        <f t="shared" si="63"/>
        <v>1908.8025243192799</v>
      </c>
    </row>
    <row r="2043" spans="1:27">
      <c r="A2043">
        <v>2041</v>
      </c>
      <c r="B2043">
        <v>2</v>
      </c>
      <c r="C2043">
        <v>0.7</v>
      </c>
      <c r="D2043">
        <v>0.3</v>
      </c>
      <c r="E2043">
        <v>0</v>
      </c>
      <c r="F2043">
        <v>0</v>
      </c>
      <c r="G2043">
        <v>19.569465132600971</v>
      </c>
      <c r="H2043">
        <v>136.39412948855704</v>
      </c>
      <c r="I2043">
        <v>198.36583847241423</v>
      </c>
      <c r="J2043">
        <v>112.42625152277483</v>
      </c>
      <c r="K2043">
        <v>142.41946002478554</v>
      </c>
      <c r="L2043">
        <v>78.352338407144714</v>
      </c>
      <c r="M2043">
        <v>7862.5477823883684</v>
      </c>
      <c r="N2043">
        <v>974.76669586315325</v>
      </c>
      <c r="O2043">
        <v>4716.5717035415591</v>
      </c>
      <c r="P2043">
        <v>18110.704639694915</v>
      </c>
      <c r="Q2043">
        <v>5.9955683386857146</v>
      </c>
      <c r="R2043">
        <v>19.463752489561703</v>
      </c>
      <c r="S2043">
        <v>0.85083147797430247</v>
      </c>
      <c r="T2043">
        <v>0.73114494976605804</v>
      </c>
      <c r="U2043">
        <v>0.85185992156928825</v>
      </c>
      <c r="V2043">
        <v>0.42158148160719505</v>
      </c>
      <c r="W2043">
        <v>7.2933490763367151E-2</v>
      </c>
      <c r="X2043">
        <v>668.06373055871666</v>
      </c>
      <c r="Y2043" s="18">
        <v>0</v>
      </c>
      <c r="Z2043" s="18">
        <f t="shared" si="62"/>
        <v>668.06373055871666</v>
      </c>
      <c r="AA2043">
        <f t="shared" si="63"/>
        <v>668.06373055871552</v>
      </c>
    </row>
    <row r="2044" spans="1:27">
      <c r="A2044">
        <v>2042</v>
      </c>
      <c r="B2044">
        <v>1</v>
      </c>
      <c r="C2044">
        <v>1</v>
      </c>
      <c r="D2044">
        <v>0</v>
      </c>
      <c r="E2044">
        <v>0</v>
      </c>
      <c r="F2044">
        <v>0</v>
      </c>
      <c r="G2044">
        <v>75.157315399786327</v>
      </c>
      <c r="H2044">
        <v>203.28882811891074</v>
      </c>
      <c r="I2044">
        <v>269.29561061678436</v>
      </c>
      <c r="J2044">
        <v>124.13378594959985</v>
      </c>
      <c r="K2044">
        <v>166.86711536171313</v>
      </c>
      <c r="L2044">
        <v>123.3723526327817</v>
      </c>
      <c r="M2044">
        <v>10122.482760835086</v>
      </c>
      <c r="N2044">
        <v>1109.9245541132261</v>
      </c>
      <c r="O2044">
        <v>6071.326506745696</v>
      </c>
      <c r="P2044">
        <v>19012.356964195231</v>
      </c>
      <c r="Q2044">
        <v>9.0646912820298287</v>
      </c>
      <c r="R2044">
        <v>36.239906336163507</v>
      </c>
      <c r="S2044">
        <v>1</v>
      </c>
      <c r="T2044">
        <v>0.38903064727120718</v>
      </c>
      <c r="U2044">
        <v>0.99978865039327436</v>
      </c>
      <c r="V2044">
        <v>0.57878062065326441</v>
      </c>
      <c r="W2044">
        <v>6.9685891446779891E-2</v>
      </c>
      <c r="X2044">
        <v>925.87510174518172</v>
      </c>
      <c r="Y2044" s="18">
        <v>0</v>
      </c>
      <c r="Z2044" s="18">
        <f t="shared" si="62"/>
        <v>925.87510174518172</v>
      </c>
      <c r="AA2044">
        <f t="shared" si="63"/>
        <v>925.87510174341264</v>
      </c>
    </row>
    <row r="2045" spans="1:27">
      <c r="A2045">
        <v>2043</v>
      </c>
      <c r="B2045">
        <v>2</v>
      </c>
      <c r="C2045">
        <v>0.7</v>
      </c>
      <c r="D2045">
        <v>0.3</v>
      </c>
      <c r="E2045">
        <v>0</v>
      </c>
      <c r="F2045">
        <v>0</v>
      </c>
      <c r="G2045">
        <v>268.71357485076044</v>
      </c>
      <c r="H2045">
        <v>303.91870701664652</v>
      </c>
      <c r="I2045">
        <v>574.09277046726061</v>
      </c>
      <c r="J2045">
        <v>396.36622535940921</v>
      </c>
      <c r="K2045">
        <v>383.08375757125958</v>
      </c>
      <c r="L2045">
        <v>218.87422943821176</v>
      </c>
      <c r="M2045">
        <v>20729.207867190886</v>
      </c>
      <c r="N2045">
        <v>2658.2282735456633</v>
      </c>
      <c r="O2045">
        <v>12424.101318763282</v>
      </c>
      <c r="P2045">
        <v>76968.257236739621</v>
      </c>
      <c r="Q2045">
        <v>8.6216017327269281</v>
      </c>
      <c r="R2045">
        <v>162.31747835362989</v>
      </c>
      <c r="S2045">
        <v>0.89144665811638824</v>
      </c>
      <c r="T2045">
        <v>0.60644584787704003</v>
      </c>
      <c r="U2045">
        <v>0.89809746160440518</v>
      </c>
      <c r="V2045">
        <v>0.6038104188290172</v>
      </c>
      <c r="W2045">
        <v>6.1423364183961618E-2</v>
      </c>
      <c r="X2045">
        <v>1982.7317863962362</v>
      </c>
      <c r="Y2045" s="18">
        <v>0</v>
      </c>
      <c r="Z2045" s="18">
        <f t="shared" si="62"/>
        <v>1982.7317863962362</v>
      </c>
      <c r="AA2045">
        <f t="shared" si="63"/>
        <v>1982.7317863499181</v>
      </c>
    </row>
    <row r="2046" spans="1:27">
      <c r="A2046">
        <v>2044</v>
      </c>
      <c r="B2046">
        <v>1</v>
      </c>
      <c r="C2046">
        <v>1</v>
      </c>
      <c r="D2046">
        <v>0</v>
      </c>
      <c r="E2046">
        <v>0</v>
      </c>
      <c r="F2046">
        <v>0</v>
      </c>
      <c r="G2046">
        <v>172.50149615893562</v>
      </c>
      <c r="H2046">
        <v>258.2737998168144</v>
      </c>
      <c r="I2046">
        <v>396.42138455655203</v>
      </c>
      <c r="J2046">
        <v>261.22442179889634</v>
      </c>
      <c r="K2046">
        <v>241.4714596399553</v>
      </c>
      <c r="L2046">
        <v>163.70391243290251</v>
      </c>
      <c r="M2046">
        <v>14749.782889014368</v>
      </c>
      <c r="N2046">
        <v>1519.6859457748062</v>
      </c>
      <c r="O2046">
        <v>8843.9885962161079</v>
      </c>
      <c r="P2046">
        <v>35259.36992353385</v>
      </c>
      <c r="Q2046">
        <v>9.9159946273923296</v>
      </c>
      <c r="R2046">
        <v>79.695508925700224</v>
      </c>
      <c r="S2046">
        <v>1</v>
      </c>
      <c r="T2046">
        <v>0.40634145750758638</v>
      </c>
      <c r="U2046">
        <v>0.99956202786305626</v>
      </c>
      <c r="V2046">
        <v>0.67675586863634984</v>
      </c>
      <c r="W2046">
        <v>6.3781909394408018E-2</v>
      </c>
      <c r="X2046">
        <v>1413.900965497719</v>
      </c>
      <c r="Y2046" s="18">
        <v>0</v>
      </c>
      <c r="Z2046" s="18">
        <f t="shared" si="62"/>
        <v>1413.900965497719</v>
      </c>
      <c r="AA2046">
        <f t="shared" si="63"/>
        <v>1413.9009654783561</v>
      </c>
    </row>
    <row r="2047" spans="1:27">
      <c r="A2047">
        <v>2045</v>
      </c>
      <c r="B2047">
        <v>6</v>
      </c>
      <c r="C2047">
        <v>0.4</v>
      </c>
      <c r="D2047">
        <v>0.3</v>
      </c>
      <c r="E2047">
        <v>0.3</v>
      </c>
      <c r="F2047">
        <v>0</v>
      </c>
      <c r="G2047">
        <v>349.23007597195192</v>
      </c>
      <c r="H2047">
        <v>328.31697520517326</v>
      </c>
      <c r="I2047">
        <v>600</v>
      </c>
      <c r="J2047">
        <v>451.990976930778</v>
      </c>
      <c r="K2047">
        <v>464.27072470595652</v>
      </c>
      <c r="L2047">
        <v>265.43226585823453</v>
      </c>
      <c r="M2047">
        <v>23719.158246128332</v>
      </c>
      <c r="N2047">
        <v>3497.4333083067227</v>
      </c>
      <c r="O2047">
        <v>14214.78120267132</v>
      </c>
      <c r="P2047">
        <v>103885.55696553379</v>
      </c>
      <c r="Q2047">
        <v>8.001383857861363</v>
      </c>
      <c r="R2047">
        <v>179.50911158451885</v>
      </c>
      <c r="S2047">
        <v>0.92831220324751496</v>
      </c>
      <c r="T2047">
        <v>0.73113988239789518</v>
      </c>
      <c r="U2047">
        <v>0.93267873908939725</v>
      </c>
      <c r="V2047">
        <v>0.99548936340716943</v>
      </c>
      <c r="W2047">
        <v>9.5280812514330251E-2</v>
      </c>
      <c r="X2047">
        <v>2279.7319131585236</v>
      </c>
      <c r="Y2047" s="18">
        <v>0</v>
      </c>
      <c r="Z2047" s="18">
        <f t="shared" si="62"/>
        <v>2279.7319131585236</v>
      </c>
      <c r="AA2047">
        <f t="shared" si="63"/>
        <v>2279.7319070875756</v>
      </c>
    </row>
    <row r="2048" spans="1:27">
      <c r="A2048">
        <v>2046</v>
      </c>
      <c r="B2048">
        <v>2</v>
      </c>
      <c r="C2048">
        <v>0.7</v>
      </c>
      <c r="D2048">
        <v>0.3</v>
      </c>
      <c r="E2048">
        <v>0</v>
      </c>
      <c r="F2048">
        <v>0</v>
      </c>
      <c r="G2048">
        <v>10</v>
      </c>
      <c r="H2048">
        <v>113.19120531814505</v>
      </c>
      <c r="I2048">
        <v>147.94187006844851</v>
      </c>
      <c r="J2048">
        <v>73.477285981771075</v>
      </c>
      <c r="K2048">
        <v>107.0048262537518</v>
      </c>
      <c r="L2048">
        <v>59.637066471982756</v>
      </c>
      <c r="M2048">
        <v>6437.1903946634056</v>
      </c>
      <c r="N2048">
        <v>1026.8056018919624</v>
      </c>
      <c r="O2048">
        <v>3862.2261611670165</v>
      </c>
      <c r="P2048">
        <v>17505.450458493975</v>
      </c>
      <c r="Q2048">
        <v>5.6772195931182958</v>
      </c>
      <c r="R2048">
        <v>11.252254110199257</v>
      </c>
      <c r="S2048">
        <v>0.83135157469438226</v>
      </c>
      <c r="T2048">
        <v>0.7185568445690329</v>
      </c>
      <c r="U2048">
        <v>0.83232357808503887</v>
      </c>
      <c r="V2048">
        <v>0.46484508852009532</v>
      </c>
      <c r="W2048">
        <v>7.4673135933317147E-2</v>
      </c>
      <c r="X2048">
        <v>500</v>
      </c>
      <c r="Y2048" s="18">
        <v>0</v>
      </c>
      <c r="Z2048" s="18">
        <f t="shared" si="62"/>
        <v>500</v>
      </c>
      <c r="AA2048">
        <f t="shared" si="63"/>
        <v>499.99999998389984</v>
      </c>
    </row>
    <row r="2049" spans="1:27">
      <c r="A2049">
        <v>2047</v>
      </c>
      <c r="B2049">
        <v>2</v>
      </c>
      <c r="C2049">
        <v>0.7</v>
      </c>
      <c r="D2049">
        <v>0.3</v>
      </c>
      <c r="E2049">
        <v>0</v>
      </c>
      <c r="F2049">
        <v>0</v>
      </c>
      <c r="G2049">
        <v>252.77700164425059</v>
      </c>
      <c r="H2049">
        <v>293.14385339270257</v>
      </c>
      <c r="I2049">
        <v>549.25223424713238</v>
      </c>
      <c r="J2049">
        <v>378.00355588160357</v>
      </c>
      <c r="K2049">
        <v>368.46099349256679</v>
      </c>
      <c r="L2049">
        <v>209.73567176474199</v>
      </c>
      <c r="M2049">
        <v>19847.821856365626</v>
      </c>
      <c r="N2049">
        <v>2436.5002767350402</v>
      </c>
      <c r="O2049">
        <v>11896.401438766807</v>
      </c>
      <c r="P2049">
        <v>69672.587572839693</v>
      </c>
      <c r="Q2049">
        <v>8.434149144103797</v>
      </c>
      <c r="R2049">
        <v>148.79241507483579</v>
      </c>
      <c r="S2049">
        <v>0.89434842625282873</v>
      </c>
      <c r="T2049">
        <v>0.61898045434977811</v>
      </c>
      <c r="U2049">
        <v>0.90084650539549471</v>
      </c>
      <c r="V2049">
        <v>0.60316803832585719</v>
      </c>
      <c r="W2049">
        <v>6.1431519631496047E-2</v>
      </c>
      <c r="X2049">
        <v>1902.5808953773062</v>
      </c>
      <c r="Y2049" s="18">
        <v>0</v>
      </c>
      <c r="Z2049" s="18">
        <f t="shared" si="62"/>
        <v>1902.5808953773062</v>
      </c>
      <c r="AA2049">
        <f t="shared" si="63"/>
        <v>1902.5808953481619</v>
      </c>
    </row>
    <row r="2050" spans="1:27">
      <c r="A2050">
        <v>2048</v>
      </c>
      <c r="B2050">
        <v>2</v>
      </c>
      <c r="C2050">
        <v>0.7</v>
      </c>
      <c r="D2050">
        <v>0.3</v>
      </c>
      <c r="E2050">
        <v>0</v>
      </c>
      <c r="F2050">
        <v>0</v>
      </c>
      <c r="G2050">
        <v>184.75065771117212</v>
      </c>
      <c r="H2050">
        <v>247.25120706701728</v>
      </c>
      <c r="I2050">
        <v>444.50061471557291</v>
      </c>
      <c r="J2050">
        <v>299.94046742446614</v>
      </c>
      <c r="K2050">
        <v>304.88220239355951</v>
      </c>
      <c r="L2050">
        <v>170.96536005655688</v>
      </c>
      <c r="M2050">
        <v>16177.168850850043</v>
      </c>
      <c r="N2050">
        <v>1667.4198385704235</v>
      </c>
      <c r="O2050">
        <v>9698.319687466128</v>
      </c>
      <c r="P2050">
        <v>44022.153509888478</v>
      </c>
      <c r="Q2050">
        <v>7.6663530862011715</v>
      </c>
      <c r="R2050">
        <v>97.808785780400711</v>
      </c>
      <c r="S2050">
        <v>0.90223562575950578</v>
      </c>
      <c r="T2050">
        <v>0.67698616507027487</v>
      </c>
      <c r="U2050">
        <v>0.90742591269780559</v>
      </c>
      <c r="V2050">
        <v>0.57405873971197374</v>
      </c>
      <c r="W2050">
        <v>6.2330297774853487E-2</v>
      </c>
      <c r="X2050">
        <v>1554.4817235913808</v>
      </c>
      <c r="Y2050" s="18">
        <v>0</v>
      </c>
      <c r="Z2050" s="18">
        <f t="shared" si="62"/>
        <v>1554.4817235913808</v>
      </c>
      <c r="AA2050">
        <f t="shared" si="63"/>
        <v>1554.4817235879441</v>
      </c>
    </row>
    <row r="2051" spans="1:27">
      <c r="A2051">
        <v>2049</v>
      </c>
      <c r="B2051">
        <v>2</v>
      </c>
      <c r="C2051">
        <v>0.7</v>
      </c>
      <c r="D2051">
        <v>0.3</v>
      </c>
      <c r="E2051">
        <v>0</v>
      </c>
      <c r="F2051">
        <v>0</v>
      </c>
      <c r="G2051">
        <v>10</v>
      </c>
      <c r="H2051">
        <v>123.81935109050178</v>
      </c>
      <c r="I2051">
        <v>171.05750409122365</v>
      </c>
      <c r="J2051">
        <v>91.25073325996371</v>
      </c>
      <c r="K2051">
        <v>123.16670221751274</v>
      </c>
      <c r="L2051">
        <v>67.916331907571347</v>
      </c>
      <c r="M2051">
        <v>7046.0920996355562</v>
      </c>
      <c r="N2051">
        <v>996.86617066315807</v>
      </c>
      <c r="O2051">
        <v>4227.192792380456</v>
      </c>
      <c r="P2051">
        <v>17840.855794466705</v>
      </c>
      <c r="Q2051">
        <v>5.8206952919506367</v>
      </c>
      <c r="R2051">
        <v>14.629469498313156</v>
      </c>
      <c r="S2051">
        <v>0.84198791701740838</v>
      </c>
      <c r="T2051">
        <v>0.72630798957663856</v>
      </c>
      <c r="U2051">
        <v>0.84279253917534935</v>
      </c>
      <c r="V2051">
        <v>0.4405701324007939</v>
      </c>
      <c r="W2051">
        <v>7.4625963894554587E-2</v>
      </c>
      <c r="X2051">
        <v>572.58378109155854</v>
      </c>
      <c r="Y2051" s="18">
        <v>0</v>
      </c>
      <c r="Z2051" s="18">
        <f t="shared" si="62"/>
        <v>572.58378109155854</v>
      </c>
      <c r="AA2051">
        <f t="shared" si="63"/>
        <v>572.58115306846003</v>
      </c>
    </row>
    <row r="2052" spans="1:27">
      <c r="A2052">
        <v>2050</v>
      </c>
      <c r="B2052">
        <v>1</v>
      </c>
      <c r="C2052">
        <v>1</v>
      </c>
      <c r="D2052">
        <v>0</v>
      </c>
      <c r="E2052">
        <v>0</v>
      </c>
      <c r="F2052">
        <v>0</v>
      </c>
      <c r="G2052">
        <v>108.42089082197246</v>
      </c>
      <c r="H2052">
        <v>221.96338471875097</v>
      </c>
      <c r="I2052">
        <v>312.19825424975198</v>
      </c>
      <c r="J2052">
        <v>171.04584823830984</v>
      </c>
      <c r="K2052">
        <v>192.46526442647121</v>
      </c>
      <c r="L2052">
        <v>137.0238620840224</v>
      </c>
      <c r="M2052">
        <v>11672.865264124806</v>
      </c>
      <c r="N2052">
        <v>1185.0589908413422</v>
      </c>
      <c r="O2052">
        <v>7000.4225780727575</v>
      </c>
      <c r="P2052">
        <v>22760.928020316704</v>
      </c>
      <c r="Q2052">
        <v>9.3468591996311439</v>
      </c>
      <c r="R2052">
        <v>48.810563433733805</v>
      </c>
      <c r="S2052">
        <v>1</v>
      </c>
      <c r="T2052">
        <v>0.41933618087417579</v>
      </c>
      <c r="U2052">
        <v>0.99970987926945265</v>
      </c>
      <c r="V2052">
        <v>0.6186405234656065</v>
      </c>
      <c r="W2052">
        <v>6.7630586953302319E-2</v>
      </c>
      <c r="X2052">
        <v>1094.306941109925</v>
      </c>
      <c r="Y2052" s="18">
        <v>0</v>
      </c>
      <c r="Z2052" s="18">
        <f t="shared" ref="Z2052:Z2115" si="64">X2052-Y2052</f>
        <v>1094.306941109925</v>
      </c>
      <c r="AA2052">
        <f t="shared" ref="AA2052:AA2115" si="65">SUM(G2052:L2052)-R2052</f>
        <v>1094.3069411055451</v>
      </c>
    </row>
    <row r="2053" spans="1:27">
      <c r="A2053">
        <v>2051</v>
      </c>
      <c r="B2053">
        <v>1</v>
      </c>
      <c r="C2053">
        <v>1</v>
      </c>
      <c r="D2053">
        <v>0</v>
      </c>
      <c r="E2053">
        <v>0</v>
      </c>
      <c r="F2053">
        <v>0</v>
      </c>
      <c r="G2053">
        <v>73.585459287722017</v>
      </c>
      <c r="H2053">
        <v>202.40925050294186</v>
      </c>
      <c r="I2053">
        <v>267.28178244782009</v>
      </c>
      <c r="J2053">
        <v>121.91524177503834</v>
      </c>
      <c r="K2053">
        <v>165.65480203851203</v>
      </c>
      <c r="L2053">
        <v>122.73051792261845</v>
      </c>
      <c r="M2053">
        <v>10049.998883301385</v>
      </c>
      <c r="N2053">
        <v>1108.0300847474196</v>
      </c>
      <c r="O2053">
        <v>6027.8863053049718</v>
      </c>
      <c r="P2053">
        <v>18881.091074973308</v>
      </c>
      <c r="Q2053">
        <v>9.0515714798047338</v>
      </c>
      <c r="R2053">
        <v>35.704032504692179</v>
      </c>
      <c r="S2053">
        <v>1</v>
      </c>
      <c r="T2053">
        <v>0.3870760606102524</v>
      </c>
      <c r="U2053">
        <v>0.99979213745284956</v>
      </c>
      <c r="V2053">
        <v>0.5768194750176957</v>
      </c>
      <c r="W2053">
        <v>6.9778037424197442E-2</v>
      </c>
      <c r="X2053">
        <v>917.87302147162131</v>
      </c>
      <c r="Y2053" s="18">
        <v>0</v>
      </c>
      <c r="Z2053" s="18">
        <f t="shared" si="64"/>
        <v>917.87302147162131</v>
      </c>
      <c r="AA2053">
        <f t="shared" si="65"/>
        <v>917.87302146996058</v>
      </c>
    </row>
    <row r="2054" spans="1:27">
      <c r="A2054">
        <v>2052</v>
      </c>
      <c r="B2054">
        <v>1</v>
      </c>
      <c r="C2054">
        <v>1</v>
      </c>
      <c r="D2054">
        <v>0</v>
      </c>
      <c r="E2054">
        <v>0</v>
      </c>
      <c r="F2054">
        <v>0</v>
      </c>
      <c r="G2054">
        <v>165.38151159107179</v>
      </c>
      <c r="H2054">
        <v>254.21718465458102</v>
      </c>
      <c r="I2054">
        <v>386.95905483809082</v>
      </c>
      <c r="J2054">
        <v>251.21723807040678</v>
      </c>
      <c r="K2054">
        <v>236.04647234473171</v>
      </c>
      <c r="L2054">
        <v>160.71414032749499</v>
      </c>
      <c r="M2054">
        <v>14401.954367600269</v>
      </c>
      <c r="N2054">
        <v>1470.0837857030679</v>
      </c>
      <c r="O2054">
        <v>8635.6053255762763</v>
      </c>
      <c r="P2054">
        <v>33524.429595124508</v>
      </c>
      <c r="Q2054">
        <v>9.851023423407371</v>
      </c>
      <c r="R2054">
        <v>75.827628932657944</v>
      </c>
      <c r="S2054">
        <v>1</v>
      </c>
      <c r="T2054">
        <v>0.41270915456183438</v>
      </c>
      <c r="U2054">
        <v>0.99957645976200127</v>
      </c>
      <c r="V2054">
        <v>0.67216325075875438</v>
      </c>
      <c r="W2054">
        <v>6.4178300580533768E-2</v>
      </c>
      <c r="X2054">
        <v>1378.7079729102477</v>
      </c>
      <c r="Y2054" s="18">
        <v>0</v>
      </c>
      <c r="Z2054" s="18">
        <f t="shared" si="64"/>
        <v>1378.7079729102477</v>
      </c>
      <c r="AA2054">
        <f t="shared" si="65"/>
        <v>1378.707972893719</v>
      </c>
    </row>
    <row r="2055" spans="1:27">
      <c r="A2055">
        <v>2053</v>
      </c>
      <c r="B2055">
        <v>2</v>
      </c>
      <c r="C2055">
        <v>0.7</v>
      </c>
      <c r="D2055">
        <v>0.3</v>
      </c>
      <c r="E2055">
        <v>0</v>
      </c>
      <c r="F2055">
        <v>0</v>
      </c>
      <c r="G2055">
        <v>240.64343788957683</v>
      </c>
      <c r="H2055">
        <v>284.94644576159163</v>
      </c>
      <c r="I2055">
        <v>530.41681454536695</v>
      </c>
      <c r="J2055">
        <v>364.04211763242978</v>
      </c>
      <c r="K2055">
        <v>357.25899891392601</v>
      </c>
      <c r="L2055">
        <v>202.79224946591762</v>
      </c>
      <c r="M2055">
        <v>19182.268892206786</v>
      </c>
      <c r="N2055">
        <v>2278.3093633878207</v>
      </c>
      <c r="O2055">
        <v>11497.900091939038</v>
      </c>
      <c r="P2055">
        <v>64446.866608019278</v>
      </c>
      <c r="Q2055">
        <v>8.2934130690383263</v>
      </c>
      <c r="R2055">
        <v>138.89770288025261</v>
      </c>
      <c r="S2055">
        <v>0.89640614961420373</v>
      </c>
      <c r="T2055">
        <v>0.6290171488110099</v>
      </c>
      <c r="U2055">
        <v>0.90275394515411389</v>
      </c>
      <c r="V2055">
        <v>0.60108224872479121</v>
      </c>
      <c r="W2055">
        <v>6.1476393273247769E-2</v>
      </c>
      <c r="X2055">
        <v>1841.2023613488573</v>
      </c>
      <c r="Y2055" s="18">
        <v>0</v>
      </c>
      <c r="Z2055" s="18">
        <f t="shared" si="64"/>
        <v>1841.2023613488573</v>
      </c>
      <c r="AA2055">
        <f t="shared" si="65"/>
        <v>1841.2023613285564</v>
      </c>
    </row>
    <row r="2056" spans="1:27">
      <c r="A2056">
        <v>2054</v>
      </c>
      <c r="B2056">
        <v>2</v>
      </c>
      <c r="C2056">
        <v>0.7</v>
      </c>
      <c r="D2056">
        <v>0.3</v>
      </c>
      <c r="E2056">
        <v>0</v>
      </c>
      <c r="F2056">
        <v>0</v>
      </c>
      <c r="G2056">
        <v>10</v>
      </c>
      <c r="H2056">
        <v>113.19120531814505</v>
      </c>
      <c r="I2056">
        <v>147.94187006844851</v>
      </c>
      <c r="J2056">
        <v>73.477285981771075</v>
      </c>
      <c r="K2056">
        <v>107.0048262537518</v>
      </c>
      <c r="L2056">
        <v>59.637066471982756</v>
      </c>
      <c r="M2056">
        <v>6437.1903946634056</v>
      </c>
      <c r="N2056">
        <v>1026.8056018919624</v>
      </c>
      <c r="O2056">
        <v>3862.2261611670165</v>
      </c>
      <c r="P2056">
        <v>17505.450458493975</v>
      </c>
      <c r="Q2056">
        <v>5.6772195931182958</v>
      </c>
      <c r="R2056">
        <v>11.252254110199257</v>
      </c>
      <c r="S2056">
        <v>0.83135157469438226</v>
      </c>
      <c r="T2056">
        <v>0.7185568445690329</v>
      </c>
      <c r="U2056">
        <v>0.83232357808503887</v>
      </c>
      <c r="V2056">
        <v>0.46484508852009532</v>
      </c>
      <c r="W2056">
        <v>7.4673135933317147E-2</v>
      </c>
      <c r="X2056">
        <v>500</v>
      </c>
      <c r="Y2056" s="18">
        <v>0</v>
      </c>
      <c r="Z2056" s="18">
        <f t="shared" si="64"/>
        <v>500</v>
      </c>
      <c r="AA2056">
        <f t="shared" si="65"/>
        <v>499.99999998389984</v>
      </c>
    </row>
    <row r="2057" spans="1:27">
      <c r="A2057">
        <v>2055</v>
      </c>
      <c r="B2057">
        <v>2</v>
      </c>
      <c r="C2057">
        <v>0.7</v>
      </c>
      <c r="D2057">
        <v>0.3</v>
      </c>
      <c r="E2057">
        <v>0</v>
      </c>
      <c r="F2057">
        <v>0</v>
      </c>
      <c r="G2057">
        <v>250.14980442519382</v>
      </c>
      <c r="H2057">
        <v>291.36847547575377</v>
      </c>
      <c r="I2057">
        <v>545.16828223916525</v>
      </c>
      <c r="J2057">
        <v>374.97917419250246</v>
      </c>
      <c r="K2057">
        <v>366.04055333020227</v>
      </c>
      <c r="L2057">
        <v>208.23121078722102</v>
      </c>
      <c r="M2057">
        <v>19703.311669437357</v>
      </c>
      <c r="N2057">
        <v>2401.470357195929</v>
      </c>
      <c r="O2057">
        <v>11809.877419687455</v>
      </c>
      <c r="P2057">
        <v>68517.013773670275</v>
      </c>
      <c r="Q2057">
        <v>8.4035324182660744</v>
      </c>
      <c r="R2057">
        <v>146.62045398630499</v>
      </c>
      <c r="S2057">
        <v>0.89480744375481358</v>
      </c>
      <c r="T2057">
        <v>0.62112174287906063</v>
      </c>
      <c r="U2057">
        <v>0.9012756299366399</v>
      </c>
      <c r="V2057">
        <v>0.6028351725098775</v>
      </c>
      <c r="W2057">
        <v>6.1438114179865208E-2</v>
      </c>
      <c r="X2057">
        <v>1889.3170464907012</v>
      </c>
      <c r="Y2057" s="18">
        <v>0</v>
      </c>
      <c r="Z2057" s="18">
        <f t="shared" si="64"/>
        <v>1889.3170464907012</v>
      </c>
      <c r="AA2057">
        <f t="shared" si="65"/>
        <v>1889.3170464637337</v>
      </c>
    </row>
    <row r="2058" spans="1:27">
      <c r="A2058">
        <v>2056</v>
      </c>
      <c r="B2058">
        <v>2</v>
      </c>
      <c r="C2058">
        <v>0.7</v>
      </c>
      <c r="D2058">
        <v>0.3</v>
      </c>
      <c r="E2058">
        <v>0</v>
      </c>
      <c r="F2058">
        <v>0</v>
      </c>
      <c r="G2058">
        <v>259.11069418496373</v>
      </c>
      <c r="H2058">
        <v>297.4249980825681</v>
      </c>
      <c r="I2058">
        <v>559.11078025838606</v>
      </c>
      <c r="J2058">
        <v>385.29799906738253</v>
      </c>
      <c r="K2058">
        <v>374.2847810058712</v>
      </c>
      <c r="L2058">
        <v>213.36504589258209</v>
      </c>
      <c r="M2058">
        <v>20197.126725017843</v>
      </c>
      <c r="N2058">
        <v>2522.7215570891012</v>
      </c>
      <c r="O2058">
        <v>12105.540163431944</v>
      </c>
      <c r="P2058">
        <v>72513.280303206207</v>
      </c>
      <c r="Q2058">
        <v>8.5082910456989858</v>
      </c>
      <c r="R2058">
        <v>154.09573942237279</v>
      </c>
      <c r="S2058">
        <v>0.89321670536998932</v>
      </c>
      <c r="T2058">
        <v>0.61390078599280662</v>
      </c>
      <c r="U2058">
        <v>0.89978118088061243</v>
      </c>
      <c r="V2058">
        <v>0.60370368829097332</v>
      </c>
      <c r="W2058">
        <v>6.1422054684874779E-2</v>
      </c>
      <c r="X2058">
        <v>1934.498559104472</v>
      </c>
      <c r="Y2058" s="18">
        <v>0</v>
      </c>
      <c r="Z2058" s="18">
        <f t="shared" si="64"/>
        <v>1934.498559104472</v>
      </c>
      <c r="AA2058">
        <f t="shared" si="65"/>
        <v>1934.4985590693809</v>
      </c>
    </row>
    <row r="2059" spans="1:27">
      <c r="A2059">
        <v>2057</v>
      </c>
      <c r="B2059">
        <v>1</v>
      </c>
      <c r="C2059">
        <v>1</v>
      </c>
      <c r="D2059">
        <v>0</v>
      </c>
      <c r="E2059">
        <v>0</v>
      </c>
      <c r="F2059">
        <v>0</v>
      </c>
      <c r="G2059">
        <v>53.516491328552824</v>
      </c>
      <c r="H2059">
        <v>191.20167550684758</v>
      </c>
      <c r="I2059">
        <v>241.67581928012532</v>
      </c>
      <c r="J2059">
        <v>93.575710342731981</v>
      </c>
      <c r="K2059">
        <v>150.15513827557038</v>
      </c>
      <c r="L2059">
        <v>114.56128412131886</v>
      </c>
      <c r="M2059">
        <v>9130.6700518548951</v>
      </c>
      <c r="N2059">
        <v>1096.9316809157626</v>
      </c>
      <c r="O2059">
        <v>5476.9021081475748</v>
      </c>
      <c r="P2059">
        <v>17567.071073248568</v>
      </c>
      <c r="Q2059">
        <v>8.8857155308765208</v>
      </c>
      <c r="R2059">
        <v>29.321756734899552</v>
      </c>
      <c r="S2059">
        <v>1</v>
      </c>
      <c r="T2059">
        <v>0.35865884720605978</v>
      </c>
      <c r="U2059">
        <v>0.99983386378273764</v>
      </c>
      <c r="V2059">
        <v>0.55145944985287199</v>
      </c>
      <c r="W2059">
        <v>7.0881188085180971E-2</v>
      </c>
      <c r="X2059">
        <v>815.36436212100989</v>
      </c>
      <c r="Y2059" s="18">
        <v>0</v>
      </c>
      <c r="Z2059" s="18">
        <f t="shared" si="64"/>
        <v>815.36436212100989</v>
      </c>
      <c r="AA2059">
        <f t="shared" si="65"/>
        <v>815.36436212024751</v>
      </c>
    </row>
    <row r="2060" spans="1:27">
      <c r="A2060">
        <v>2058</v>
      </c>
      <c r="B2060">
        <v>1</v>
      </c>
      <c r="C2060">
        <v>1</v>
      </c>
      <c r="D2060">
        <v>0</v>
      </c>
      <c r="E2060">
        <v>0</v>
      </c>
      <c r="F2060">
        <v>0</v>
      </c>
      <c r="G2060">
        <v>87.615291189001326</v>
      </c>
      <c r="H2060">
        <v>210.2692057775113</v>
      </c>
      <c r="I2060">
        <v>285.29945766219043</v>
      </c>
      <c r="J2060">
        <v>141.71163138095184</v>
      </c>
      <c r="K2060">
        <v>176.46692507064128</v>
      </c>
      <c r="L2060">
        <v>128.46966350600528</v>
      </c>
      <c r="M2060">
        <v>10699.441866548814</v>
      </c>
      <c r="N2060">
        <v>1130.2183767679255</v>
      </c>
      <c r="O2060">
        <v>6417.0937888857952</v>
      </c>
      <c r="P2060">
        <v>20198.853394915321</v>
      </c>
      <c r="Q2060">
        <v>9.1693503510384087</v>
      </c>
      <c r="R2060">
        <v>40.672410572491465</v>
      </c>
      <c r="S2060">
        <v>1</v>
      </c>
      <c r="T2060">
        <v>0.40295312760722346</v>
      </c>
      <c r="U2060">
        <v>0.99976009981187097</v>
      </c>
      <c r="V2060">
        <v>0.59412548130225129</v>
      </c>
      <c r="W2060">
        <v>6.8934573796096646E-2</v>
      </c>
      <c r="X2060">
        <v>989.15976401641694</v>
      </c>
      <c r="Y2060" s="18">
        <v>0</v>
      </c>
      <c r="Z2060" s="18">
        <f t="shared" si="64"/>
        <v>989.15976401641694</v>
      </c>
      <c r="AA2060">
        <f t="shared" si="65"/>
        <v>989.1597640138101</v>
      </c>
    </row>
    <row r="2061" spans="1:27">
      <c r="A2061">
        <v>2059</v>
      </c>
      <c r="B2061">
        <v>1</v>
      </c>
      <c r="C2061">
        <v>1</v>
      </c>
      <c r="D2061">
        <v>0</v>
      </c>
      <c r="E2061">
        <v>0</v>
      </c>
      <c r="F2061">
        <v>0</v>
      </c>
      <c r="G2061">
        <v>152.76465480107649</v>
      </c>
      <c r="H2061">
        <v>247.04246062989938</v>
      </c>
      <c r="I2061">
        <v>370.25615208484368</v>
      </c>
      <c r="J2061">
        <v>233.47650941734241</v>
      </c>
      <c r="K2061">
        <v>226.42084723541541</v>
      </c>
      <c r="L2061">
        <v>155.4319087828832</v>
      </c>
      <c r="M2061">
        <v>13789.273015640909</v>
      </c>
      <c r="N2061">
        <v>1389.8380586570372</v>
      </c>
      <c r="O2061">
        <v>8268.5360914206849</v>
      </c>
      <c r="P2061">
        <v>30663.631002938841</v>
      </c>
      <c r="Q2061">
        <v>9.7369802909907381</v>
      </c>
      <c r="R2061">
        <v>69.242330614724324</v>
      </c>
      <c r="S2061">
        <v>1</v>
      </c>
      <c r="T2061">
        <v>0.42101300108540618</v>
      </c>
      <c r="U2061">
        <v>0.99960369607622857</v>
      </c>
      <c r="V2061">
        <v>0.66267678398694085</v>
      </c>
      <c r="W2061">
        <v>6.4902592854833879E-2</v>
      </c>
      <c r="X2061">
        <v>1316.1502023491746</v>
      </c>
      <c r="Y2061" s="18">
        <v>0</v>
      </c>
      <c r="Z2061" s="18">
        <f t="shared" si="64"/>
        <v>1316.1502023491746</v>
      </c>
      <c r="AA2061">
        <f t="shared" si="65"/>
        <v>1316.1502023367364</v>
      </c>
    </row>
    <row r="2062" spans="1:27">
      <c r="A2062">
        <v>2060</v>
      </c>
      <c r="B2062">
        <v>2</v>
      </c>
      <c r="C2062">
        <v>0.7</v>
      </c>
      <c r="D2062">
        <v>0.3</v>
      </c>
      <c r="E2062">
        <v>0</v>
      </c>
      <c r="F2062">
        <v>0</v>
      </c>
      <c r="G2062">
        <v>195.84111584077385</v>
      </c>
      <c r="H2062">
        <v>254.72253980791231</v>
      </c>
      <c r="I2062">
        <v>461.43884611666465</v>
      </c>
      <c r="J2062">
        <v>312.63251376400177</v>
      </c>
      <c r="K2062">
        <v>315.37704508700693</v>
      </c>
      <c r="L2062">
        <v>177.26019532902328</v>
      </c>
      <c r="M2062">
        <v>16765.574743821253</v>
      </c>
      <c r="N2062">
        <v>1773.3076617929974</v>
      </c>
      <c r="O2062">
        <v>10050.717725265062</v>
      </c>
      <c r="P2062">
        <v>47600.379845219693</v>
      </c>
      <c r="Q2062">
        <v>7.7880795830001333</v>
      </c>
      <c r="R2062">
        <v>105.37537517650414</v>
      </c>
      <c r="S2062">
        <v>0.90175734920498007</v>
      </c>
      <c r="T2062">
        <v>0.66764500972479435</v>
      </c>
      <c r="U2062">
        <v>0.90724229107300214</v>
      </c>
      <c r="V2062">
        <v>0.5815125305134119</v>
      </c>
      <c r="W2062">
        <v>6.2056252775665517E-2</v>
      </c>
      <c r="X2062">
        <v>1611.8968807738445</v>
      </c>
      <c r="Y2062" s="18">
        <v>0</v>
      </c>
      <c r="Z2062" s="18">
        <f t="shared" si="64"/>
        <v>1611.8968807738445</v>
      </c>
      <c r="AA2062">
        <f t="shared" si="65"/>
        <v>1611.8968807688786</v>
      </c>
    </row>
    <row r="2063" spans="1:27">
      <c r="A2063">
        <v>2061</v>
      </c>
      <c r="B2063">
        <v>2</v>
      </c>
      <c r="C2063">
        <v>0.7</v>
      </c>
      <c r="D2063">
        <v>0.3</v>
      </c>
      <c r="E2063">
        <v>0</v>
      </c>
      <c r="F2063">
        <v>0</v>
      </c>
      <c r="G2063">
        <v>214.45557485900525</v>
      </c>
      <c r="H2063">
        <v>267.27166712044004</v>
      </c>
      <c r="I2063">
        <v>489.98963155784139</v>
      </c>
      <c r="J2063">
        <v>333.96525678040831</v>
      </c>
      <c r="K2063">
        <v>332.87788293209206</v>
      </c>
      <c r="L2063">
        <v>187.84813742131763</v>
      </c>
      <c r="M2063">
        <v>17761.903390925032</v>
      </c>
      <c r="N2063">
        <v>1968.0541953307402</v>
      </c>
      <c r="O2063">
        <v>10647.381602439124</v>
      </c>
      <c r="P2063">
        <v>54133.149266809807</v>
      </c>
      <c r="Q2063">
        <v>7.9953502307040889</v>
      </c>
      <c r="R2063">
        <v>118.72770960940588</v>
      </c>
      <c r="S2063">
        <v>0.900090733645453</v>
      </c>
      <c r="T2063">
        <v>0.65154804541416445</v>
      </c>
      <c r="U2063">
        <v>0.9059971204877395</v>
      </c>
      <c r="V2063">
        <v>0.59182665070317209</v>
      </c>
      <c r="W2063">
        <v>6.1722930051646717E-2</v>
      </c>
      <c r="X2063">
        <v>1707.6804410707443</v>
      </c>
      <c r="Y2063" s="18">
        <v>0</v>
      </c>
      <c r="Z2063" s="18">
        <f t="shared" si="64"/>
        <v>1707.6804410707443</v>
      </c>
      <c r="AA2063">
        <f t="shared" si="65"/>
        <v>1707.680441061699</v>
      </c>
    </row>
    <row r="2064" spans="1:27">
      <c r="A2064">
        <v>2062</v>
      </c>
      <c r="B2064">
        <v>2</v>
      </c>
      <c r="C2064">
        <v>0.7</v>
      </c>
      <c r="D2064">
        <v>0.3</v>
      </c>
      <c r="E2064">
        <v>0</v>
      </c>
      <c r="F2064">
        <v>0</v>
      </c>
      <c r="G2064">
        <v>221.381636480818</v>
      </c>
      <c r="H2064">
        <v>271.94391621231875</v>
      </c>
      <c r="I2064">
        <v>500.65189493551401</v>
      </c>
      <c r="J2064">
        <v>341.91245912970061</v>
      </c>
      <c r="K2064">
        <v>339.35330986849345</v>
      </c>
      <c r="L2064">
        <v>191.79496495169346</v>
      </c>
      <c r="M2064">
        <v>18135.425296235895</v>
      </c>
      <c r="N2064">
        <v>2045.9763332902567</v>
      </c>
      <c r="O2064">
        <v>10871.057049579766</v>
      </c>
      <c r="P2064">
        <v>56732.927139519095</v>
      </c>
      <c r="Q2064">
        <v>8.0734364586217353</v>
      </c>
      <c r="R2064">
        <v>123.90463516197724</v>
      </c>
      <c r="S2064">
        <v>0.89924394016788123</v>
      </c>
      <c r="T2064">
        <v>0.64552663436176483</v>
      </c>
      <c r="U2064">
        <v>0.90528374597751471</v>
      </c>
      <c r="V2064">
        <v>0.59489519590549722</v>
      </c>
      <c r="W2064">
        <v>6.1634894467268844E-2</v>
      </c>
      <c r="X2064">
        <v>1743.1335464278063</v>
      </c>
      <c r="Y2064" s="18">
        <v>0</v>
      </c>
      <c r="Z2064" s="18">
        <f t="shared" si="64"/>
        <v>1743.1335464278063</v>
      </c>
      <c r="AA2064">
        <f t="shared" si="65"/>
        <v>1743.1335464165609</v>
      </c>
    </row>
    <row r="2065" spans="1:27">
      <c r="A2065">
        <v>2063</v>
      </c>
      <c r="B2065">
        <v>1</v>
      </c>
      <c r="C2065">
        <v>1</v>
      </c>
      <c r="D2065">
        <v>0</v>
      </c>
      <c r="E2065">
        <v>0</v>
      </c>
      <c r="F2065">
        <v>0</v>
      </c>
      <c r="G2065">
        <v>69.095926246204186</v>
      </c>
      <c r="H2065">
        <v>199.89842256853379</v>
      </c>
      <c r="I2065">
        <v>261.53655117830272</v>
      </c>
      <c r="J2065">
        <v>115.5777729829703</v>
      </c>
      <c r="K2065">
        <v>162.1908635469664</v>
      </c>
      <c r="L2065">
        <v>120.89891539020462</v>
      </c>
      <c r="M2065">
        <v>9843.3551306543541</v>
      </c>
      <c r="N2065">
        <v>1103.4400543318404</v>
      </c>
      <c r="O2065">
        <v>5904.0415302987913</v>
      </c>
      <c r="P2065">
        <v>18528.881250138682</v>
      </c>
      <c r="Q2065">
        <v>9.0142030841544081</v>
      </c>
      <c r="R2065">
        <v>34.202295705348739</v>
      </c>
      <c r="S2065">
        <v>1</v>
      </c>
      <c r="T2065">
        <v>0.38126377840387238</v>
      </c>
      <c r="U2065">
        <v>0.9998019355836385</v>
      </c>
      <c r="V2065">
        <v>0.57119328996737206</v>
      </c>
      <c r="W2065">
        <v>7.0037229918206573E-2</v>
      </c>
      <c r="X2065">
        <v>894.99615620922179</v>
      </c>
      <c r="Y2065" s="18">
        <v>0</v>
      </c>
      <c r="Z2065" s="18">
        <f t="shared" si="64"/>
        <v>894.99615620922179</v>
      </c>
      <c r="AA2065">
        <f t="shared" si="65"/>
        <v>894.99615620783322</v>
      </c>
    </row>
    <row r="2066" spans="1:27">
      <c r="A2066">
        <v>2064</v>
      </c>
      <c r="B2066">
        <v>1</v>
      </c>
      <c r="C2066">
        <v>1</v>
      </c>
      <c r="D2066">
        <v>0</v>
      </c>
      <c r="E2066">
        <v>0</v>
      </c>
      <c r="F2066">
        <v>0</v>
      </c>
      <c r="G2066">
        <v>87.267377405379563</v>
      </c>
      <c r="H2066">
        <v>210.07404350014863</v>
      </c>
      <c r="I2066">
        <v>284.85147981621805</v>
      </c>
      <c r="J2066">
        <v>141.22086863176079</v>
      </c>
      <c r="K2066">
        <v>176.19903768598704</v>
      </c>
      <c r="L2066">
        <v>128.32706044477933</v>
      </c>
      <c r="M2066">
        <v>10683.269280308899</v>
      </c>
      <c r="N2066">
        <v>1129.5242699569321</v>
      </c>
      <c r="O2066">
        <v>6407.4019002341629</v>
      </c>
      <c r="P2066">
        <v>20162.190980413005</v>
      </c>
      <c r="Q2066">
        <v>9.1664111339762524</v>
      </c>
      <c r="R2066">
        <v>40.544151987231182</v>
      </c>
      <c r="S2066">
        <v>1</v>
      </c>
      <c r="T2066">
        <v>0.40260377139571968</v>
      </c>
      <c r="U2066">
        <v>0.99976091676254364</v>
      </c>
      <c r="V2066">
        <v>0.59370246812245087</v>
      </c>
      <c r="W2066">
        <v>6.8955979120668157E-2</v>
      </c>
      <c r="X2066">
        <v>987.39571549962625</v>
      </c>
      <c r="Y2066" s="18">
        <v>0</v>
      </c>
      <c r="Z2066" s="18">
        <f t="shared" si="64"/>
        <v>987.39571549962625</v>
      </c>
      <c r="AA2066">
        <f t="shared" si="65"/>
        <v>987.39571549704226</v>
      </c>
    </row>
    <row r="2067" spans="1:27">
      <c r="A2067">
        <v>2065</v>
      </c>
      <c r="B2067">
        <v>2</v>
      </c>
      <c r="C2067">
        <v>0.7</v>
      </c>
      <c r="D2067">
        <v>0.3</v>
      </c>
      <c r="E2067">
        <v>0</v>
      </c>
      <c r="F2067">
        <v>0</v>
      </c>
      <c r="G2067">
        <v>328.91687887233405</v>
      </c>
      <c r="H2067">
        <v>316.283758915166</v>
      </c>
      <c r="I2067">
        <v>600</v>
      </c>
      <c r="J2067">
        <v>430.7144664750241</v>
      </c>
      <c r="K2067">
        <v>433.99840694026909</v>
      </c>
      <c r="L2067">
        <v>250.50811516926913</v>
      </c>
      <c r="M2067">
        <v>22777.483000498753</v>
      </c>
      <c r="N2067">
        <v>3215.0331690456105</v>
      </c>
      <c r="O2067">
        <v>13650.670938648644</v>
      </c>
      <c r="P2067">
        <v>95144.652012073173</v>
      </c>
      <c r="Q2067">
        <v>9.1346214762172355</v>
      </c>
      <c r="R2067">
        <v>160.82891695202136</v>
      </c>
      <c r="S2067">
        <v>0.95052130629882792</v>
      </c>
      <c r="T2067">
        <v>0.71758059268906871</v>
      </c>
      <c r="U2067">
        <v>0.95405082667469199</v>
      </c>
      <c r="V2067">
        <v>1</v>
      </c>
      <c r="W2067">
        <v>9.1183292866048371E-2</v>
      </c>
      <c r="X2067">
        <v>2199.592712251515</v>
      </c>
      <c r="Y2067" s="18">
        <v>0</v>
      </c>
      <c r="Z2067" s="18">
        <f t="shared" si="64"/>
        <v>2199.592712251515</v>
      </c>
      <c r="AA2067">
        <f t="shared" si="65"/>
        <v>2199.592709420041</v>
      </c>
    </row>
    <row r="2068" spans="1:27">
      <c r="A2068">
        <v>2066</v>
      </c>
      <c r="B2068">
        <v>1</v>
      </c>
      <c r="C2068">
        <v>1</v>
      </c>
      <c r="D2068">
        <v>0</v>
      </c>
      <c r="E2068">
        <v>0</v>
      </c>
      <c r="F2068">
        <v>0</v>
      </c>
      <c r="G2068">
        <v>153.10362184105153</v>
      </c>
      <c r="H2068">
        <v>247.23498954964677</v>
      </c>
      <c r="I2068">
        <v>370.70381942926724</v>
      </c>
      <c r="J2068">
        <v>233.95326372132243</v>
      </c>
      <c r="K2068">
        <v>226.67965760584815</v>
      </c>
      <c r="L2068">
        <v>155.57356042467492</v>
      </c>
      <c r="M2068">
        <v>13805.672093706111</v>
      </c>
      <c r="N2068">
        <v>1391.8662643092628</v>
      </c>
      <c r="O2068">
        <v>8278.3613173036174</v>
      </c>
      <c r="P2068">
        <v>30736.927623063697</v>
      </c>
      <c r="Q2068">
        <v>9.7400261837400279</v>
      </c>
      <c r="R2068">
        <v>69.414767862231983</v>
      </c>
      <c r="S2068">
        <v>1</v>
      </c>
      <c r="T2068">
        <v>0.42084062787437398</v>
      </c>
      <c r="U2068">
        <v>0.99960293913848985</v>
      </c>
      <c r="V2068">
        <v>0.66295272224484647</v>
      </c>
      <c r="W2068">
        <v>6.4882769975999538E-2</v>
      </c>
      <c r="X2068">
        <v>1317.8341447221137</v>
      </c>
      <c r="Y2068" s="18">
        <v>0</v>
      </c>
      <c r="Z2068" s="18">
        <f t="shared" si="64"/>
        <v>1317.8341447221137</v>
      </c>
      <c r="AA2068">
        <f t="shared" si="65"/>
        <v>1317.8341447095793</v>
      </c>
    </row>
    <row r="2069" spans="1:27">
      <c r="A2069">
        <v>2067</v>
      </c>
      <c r="B2069">
        <v>2</v>
      </c>
      <c r="C2069">
        <v>0.7</v>
      </c>
      <c r="D2069">
        <v>0.3</v>
      </c>
      <c r="E2069">
        <v>0</v>
      </c>
      <c r="F2069">
        <v>0</v>
      </c>
      <c r="G2069">
        <v>263.06049006055304</v>
      </c>
      <c r="H2069">
        <v>300.0955358736353</v>
      </c>
      <c r="I2069">
        <v>565.26797833150147</v>
      </c>
      <c r="J2069">
        <v>389.84923996766832</v>
      </c>
      <c r="K2069">
        <v>377.90840931981882</v>
      </c>
      <c r="L2069">
        <v>215.63010123230899</v>
      </c>
      <c r="M2069">
        <v>20415.616645418981</v>
      </c>
      <c r="N2069">
        <v>2577.7590620343512</v>
      </c>
      <c r="O2069">
        <v>12236.353378489644</v>
      </c>
      <c r="P2069">
        <v>74324.055278269574</v>
      </c>
      <c r="Q2069">
        <v>8.554765301339188</v>
      </c>
      <c r="R2069">
        <v>157.45103012189344</v>
      </c>
      <c r="S2069">
        <v>0.89249552225779649</v>
      </c>
      <c r="T2069">
        <v>0.61079667602933752</v>
      </c>
      <c r="U2069">
        <v>0.89909752100888507</v>
      </c>
      <c r="V2069">
        <v>0.60384916002938127</v>
      </c>
      <c r="W2069">
        <v>6.1420440789728255E-2</v>
      </c>
      <c r="X2069">
        <v>1954.3607247029495</v>
      </c>
      <c r="Y2069" s="18">
        <v>0</v>
      </c>
      <c r="Z2069" s="18">
        <f t="shared" si="64"/>
        <v>1954.3607247029495</v>
      </c>
      <c r="AA2069">
        <f t="shared" si="65"/>
        <v>1954.3607246635925</v>
      </c>
    </row>
    <row r="2070" spans="1:27">
      <c r="A2070">
        <v>2068</v>
      </c>
      <c r="B2070">
        <v>2</v>
      </c>
      <c r="C2070">
        <v>0.7</v>
      </c>
      <c r="D2070">
        <v>0.3</v>
      </c>
      <c r="E2070">
        <v>0</v>
      </c>
      <c r="F2070">
        <v>0</v>
      </c>
      <c r="G2070">
        <v>13.722740065243128</v>
      </c>
      <c r="H2070">
        <v>132.48291378907663</v>
      </c>
      <c r="I2070">
        <v>189.85713581115402</v>
      </c>
      <c r="J2070">
        <v>105.83921727060377</v>
      </c>
      <c r="K2070">
        <v>136.45254044425775</v>
      </c>
      <c r="L2070">
        <v>75.112009425266493</v>
      </c>
      <c r="M2070">
        <v>7583.3472020472873</v>
      </c>
      <c r="N2070">
        <v>980.28580897249117</v>
      </c>
      <c r="O2070">
        <v>4549.2120439963201</v>
      </c>
      <c r="P2070">
        <v>18123.52761147666</v>
      </c>
      <c r="Q2070">
        <v>5.9409115567629529</v>
      </c>
      <c r="R2070">
        <v>17.87232931968844</v>
      </c>
      <c r="S2070">
        <v>0.84808355153600978</v>
      </c>
      <c r="T2070">
        <v>0.7297735425326346</v>
      </c>
      <c r="U2070">
        <v>0.84910593806338652</v>
      </c>
      <c r="V2070">
        <v>0.41653227201510362</v>
      </c>
      <c r="W2070">
        <v>7.335698670284542E-2</v>
      </c>
      <c r="X2070">
        <v>635.59422748591396</v>
      </c>
      <c r="Y2070" s="18">
        <v>0</v>
      </c>
      <c r="Z2070" s="18">
        <f t="shared" si="64"/>
        <v>635.59422748591396</v>
      </c>
      <c r="AA2070">
        <f t="shared" si="65"/>
        <v>635.59422748591339</v>
      </c>
    </row>
    <row r="2071" spans="1:27">
      <c r="A2071">
        <v>2069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176.03645799517594</v>
      </c>
      <c r="H2071">
        <v>260.28993404800792</v>
      </c>
      <c r="I2071">
        <v>401.12911607257462</v>
      </c>
      <c r="J2071">
        <v>266.19167877674374</v>
      </c>
      <c r="K2071">
        <v>244.16300938035087</v>
      </c>
      <c r="L2071">
        <v>165.19068406970575</v>
      </c>
      <c r="M2071">
        <v>14923.033622017118</v>
      </c>
      <c r="N2071">
        <v>1545.4718491599665</v>
      </c>
      <c r="O2071">
        <v>8947.7806981321737</v>
      </c>
      <c r="P2071">
        <v>36153.124821321275</v>
      </c>
      <c r="Q2071">
        <v>9.9484182807127368</v>
      </c>
      <c r="R2071">
        <v>81.656565512857966</v>
      </c>
      <c r="S2071">
        <v>1</v>
      </c>
      <c r="T2071">
        <v>0.40274255707586826</v>
      </c>
      <c r="U2071">
        <v>0.99955513813070973</v>
      </c>
      <c r="V2071">
        <v>0.67881677904988236</v>
      </c>
      <c r="W2071">
        <v>6.3588354032339589E-2</v>
      </c>
      <c r="X2071">
        <v>1431.3443148506358</v>
      </c>
      <c r="Y2071" s="18">
        <v>0</v>
      </c>
      <c r="Z2071" s="18">
        <f t="shared" si="64"/>
        <v>1431.3443148506358</v>
      </c>
      <c r="AA2071">
        <f t="shared" si="65"/>
        <v>1431.344314829701</v>
      </c>
    </row>
    <row r="2072" spans="1:27">
      <c r="A2072">
        <v>2070</v>
      </c>
      <c r="B2072">
        <v>1</v>
      </c>
      <c r="C2072">
        <v>1</v>
      </c>
      <c r="D2072">
        <v>0</v>
      </c>
      <c r="E2072">
        <v>0</v>
      </c>
      <c r="F2072">
        <v>0</v>
      </c>
      <c r="G2072">
        <v>160.23734962775657</v>
      </c>
      <c r="H2072">
        <v>251.28978118068144</v>
      </c>
      <c r="I2072">
        <v>380.13896839732718</v>
      </c>
      <c r="J2072">
        <v>243.98514788386751</v>
      </c>
      <c r="K2072">
        <v>232.12380633736731</v>
      </c>
      <c r="L2072">
        <v>158.55803852789072</v>
      </c>
      <c r="M2072">
        <v>14151.583796032421</v>
      </c>
      <c r="N2072">
        <v>1436.1858476715033</v>
      </c>
      <c r="O2072">
        <v>8485.6055283771893</v>
      </c>
      <c r="P2072">
        <v>32325.093982260456</v>
      </c>
      <c r="Q2072">
        <v>9.8043586429893388</v>
      </c>
      <c r="R2072">
        <v>73.101217358479616</v>
      </c>
      <c r="S2072">
        <v>1</v>
      </c>
      <c r="T2072">
        <v>0.41656073812639616</v>
      </c>
      <c r="U2072">
        <v>0.99958732237546077</v>
      </c>
      <c r="V2072">
        <v>0.66849508397746982</v>
      </c>
      <c r="W2072">
        <v>6.4470228791607839E-2</v>
      </c>
      <c r="X2072">
        <v>1353.2318746111393</v>
      </c>
      <c r="Y2072" s="18">
        <v>0</v>
      </c>
      <c r="Z2072" s="18">
        <f t="shared" si="64"/>
        <v>1353.2318746111393</v>
      </c>
      <c r="AA2072">
        <f t="shared" si="65"/>
        <v>1353.2318745964112</v>
      </c>
    </row>
    <row r="2073" spans="1:27">
      <c r="A2073">
        <v>2071</v>
      </c>
      <c r="B2073">
        <v>2</v>
      </c>
      <c r="C2073">
        <v>0.7</v>
      </c>
      <c r="D2073">
        <v>0.3</v>
      </c>
      <c r="E2073">
        <v>0</v>
      </c>
      <c r="F2073">
        <v>0</v>
      </c>
      <c r="G2073">
        <v>333.7940673874856</v>
      </c>
      <c r="H2073">
        <v>319.1496387278965</v>
      </c>
      <c r="I2073">
        <v>600</v>
      </c>
      <c r="J2073">
        <v>435.80598307967313</v>
      </c>
      <c r="K2073">
        <v>438.30516318136023</v>
      </c>
      <c r="L2073">
        <v>253.28879251490656</v>
      </c>
      <c r="M2073">
        <v>22966.573419336753</v>
      </c>
      <c r="N2073">
        <v>3274.2733564050241</v>
      </c>
      <c r="O2073">
        <v>13763.983257087153</v>
      </c>
      <c r="P2073">
        <v>96860.139552657318</v>
      </c>
      <c r="Q2073">
        <v>9.1916672122398762</v>
      </c>
      <c r="R2073">
        <v>164.36617647156362</v>
      </c>
      <c r="S2073">
        <v>0.94947180131768227</v>
      </c>
      <c r="T2073">
        <v>0.71316128585563066</v>
      </c>
      <c r="U2073">
        <v>0.95303640654705979</v>
      </c>
      <c r="V2073">
        <v>1</v>
      </c>
      <c r="W2073">
        <v>9.2149472693401902E-2</v>
      </c>
      <c r="X2073">
        <v>2215.9774713560805</v>
      </c>
      <c r="Y2073" s="18">
        <v>0</v>
      </c>
      <c r="Z2073" s="18">
        <f t="shared" si="64"/>
        <v>2215.9774713560805</v>
      </c>
      <c r="AA2073">
        <f t="shared" si="65"/>
        <v>2215.9774684197587</v>
      </c>
    </row>
    <row r="2074" spans="1:27">
      <c r="A2074">
        <v>2072</v>
      </c>
      <c r="B2074">
        <v>2</v>
      </c>
      <c r="C2074">
        <v>0.7</v>
      </c>
      <c r="D2074">
        <v>0.3</v>
      </c>
      <c r="E2074">
        <v>0</v>
      </c>
      <c r="F2074">
        <v>0</v>
      </c>
      <c r="G2074">
        <v>10</v>
      </c>
      <c r="H2074">
        <v>113.19120531814505</v>
      </c>
      <c r="I2074">
        <v>147.94187006844851</v>
      </c>
      <c r="J2074">
        <v>73.477285981771075</v>
      </c>
      <c r="K2074">
        <v>107.0048262537518</v>
      </c>
      <c r="L2074">
        <v>59.637066471982756</v>
      </c>
      <c r="M2074">
        <v>6437.1903946634056</v>
      </c>
      <c r="N2074">
        <v>1026.8056018919624</v>
      </c>
      <c r="O2074">
        <v>3862.2261611670165</v>
      </c>
      <c r="P2074">
        <v>17505.450458493975</v>
      </c>
      <c r="Q2074">
        <v>5.6772195931182958</v>
      </c>
      <c r="R2074">
        <v>11.252254110199257</v>
      </c>
      <c r="S2074">
        <v>0.83135157469438226</v>
      </c>
      <c r="T2074">
        <v>0.7185568445690329</v>
      </c>
      <c r="U2074">
        <v>0.83232357808503887</v>
      </c>
      <c r="V2074">
        <v>0.46484508852009532</v>
      </c>
      <c r="W2074">
        <v>7.4673135933317147E-2</v>
      </c>
      <c r="X2074">
        <v>500</v>
      </c>
      <c r="Y2074" s="18">
        <v>0</v>
      </c>
      <c r="Z2074" s="18">
        <f t="shared" si="64"/>
        <v>500</v>
      </c>
      <c r="AA2074">
        <f t="shared" si="65"/>
        <v>499.99999998389984</v>
      </c>
    </row>
    <row r="2075" spans="1:27">
      <c r="A2075">
        <v>2073</v>
      </c>
      <c r="B2075">
        <v>1</v>
      </c>
      <c r="C2075">
        <v>1</v>
      </c>
      <c r="D2075">
        <v>0</v>
      </c>
      <c r="E2075">
        <v>0</v>
      </c>
      <c r="F2075">
        <v>0</v>
      </c>
      <c r="G2075">
        <v>119.72421699012139</v>
      </c>
      <c r="H2075">
        <v>228.3359524087324</v>
      </c>
      <c r="I2075">
        <v>326.90264731872361</v>
      </c>
      <c r="J2075">
        <v>186.97121288680302</v>
      </c>
      <c r="K2075">
        <v>201.13904531145499</v>
      </c>
      <c r="L2075">
        <v>141.69315513736379</v>
      </c>
      <c r="M2075">
        <v>12206.921157401448</v>
      </c>
      <c r="N2075">
        <v>1225.8707064416469</v>
      </c>
      <c r="O2075">
        <v>7320.4390010246179</v>
      </c>
      <c r="P2075">
        <v>24458.639671205252</v>
      </c>
      <c r="Q2075">
        <v>9.4447544406154282</v>
      </c>
      <c r="R2075">
        <v>53.618779369869671</v>
      </c>
      <c r="S2075">
        <v>1</v>
      </c>
      <c r="T2075">
        <v>0.42424796746638899</v>
      </c>
      <c r="U2075">
        <v>0.99968207287484723</v>
      </c>
      <c r="V2075">
        <v>0.63113293345108623</v>
      </c>
      <c r="W2075">
        <v>6.6917205009147065E-2</v>
      </c>
      <c r="X2075">
        <v>1151.1474506890863</v>
      </c>
      <c r="Y2075" s="18">
        <v>0</v>
      </c>
      <c r="Z2075" s="18">
        <f t="shared" si="64"/>
        <v>1151.1474506890863</v>
      </c>
      <c r="AA2075">
        <f t="shared" si="65"/>
        <v>1151.1474506833297</v>
      </c>
    </row>
    <row r="2076" spans="1:27">
      <c r="A2076">
        <v>2074</v>
      </c>
      <c r="B2076">
        <v>1</v>
      </c>
      <c r="C2076">
        <v>1</v>
      </c>
      <c r="D2076">
        <v>0</v>
      </c>
      <c r="E2076">
        <v>0</v>
      </c>
      <c r="F2076">
        <v>0</v>
      </c>
      <c r="G2076">
        <v>129.4022949331428</v>
      </c>
      <c r="H2076">
        <v>233.80314219410047</v>
      </c>
      <c r="I2076">
        <v>339.54399682074393</v>
      </c>
      <c r="J2076">
        <v>200.60039790555712</v>
      </c>
      <c r="K2076">
        <v>208.5556615459146</v>
      </c>
      <c r="L2076">
        <v>145.70348291375751</v>
      </c>
      <c r="M2076">
        <v>12667.123918355235</v>
      </c>
      <c r="N2076">
        <v>1266.9957126881409</v>
      </c>
      <c r="O2076">
        <v>7596.1904613012885</v>
      </c>
      <c r="P2076">
        <v>26084.036536350359</v>
      </c>
      <c r="Q2076">
        <v>9.5294057762779847</v>
      </c>
      <c r="R2076">
        <v>57.952720374934742</v>
      </c>
      <c r="S2076">
        <v>1</v>
      </c>
      <c r="T2076">
        <v>0.42606360552583167</v>
      </c>
      <c r="U2076">
        <v>0.99965842372995051</v>
      </c>
      <c r="V2076">
        <v>0.64122567729132307</v>
      </c>
      <c r="W2076">
        <v>6.6312736822650459E-2</v>
      </c>
      <c r="X2076">
        <v>1199.6562559455263</v>
      </c>
      <c r="Y2076" s="18">
        <v>0</v>
      </c>
      <c r="Z2076" s="18">
        <f t="shared" si="64"/>
        <v>1199.6562559455263</v>
      </c>
      <c r="AA2076">
        <f t="shared" si="65"/>
        <v>1199.6562559382817</v>
      </c>
    </row>
    <row r="2077" spans="1:27">
      <c r="A2077">
        <v>2075</v>
      </c>
      <c r="B2077">
        <v>2</v>
      </c>
      <c r="C2077">
        <v>0.7</v>
      </c>
      <c r="D2077">
        <v>0.3</v>
      </c>
      <c r="E2077">
        <v>0</v>
      </c>
      <c r="F2077">
        <v>0</v>
      </c>
      <c r="G2077">
        <v>10</v>
      </c>
      <c r="H2077">
        <v>113.19120531814505</v>
      </c>
      <c r="I2077">
        <v>147.94187006844851</v>
      </c>
      <c r="J2077">
        <v>73.477285981771075</v>
      </c>
      <c r="K2077">
        <v>107.0048262537518</v>
      </c>
      <c r="L2077">
        <v>59.637066471982756</v>
      </c>
      <c r="M2077">
        <v>6437.1903946634056</v>
      </c>
      <c r="N2077">
        <v>1026.8056018919624</v>
      </c>
      <c r="O2077">
        <v>3862.2261611670165</v>
      </c>
      <c r="P2077">
        <v>17505.450458493975</v>
      </c>
      <c r="Q2077">
        <v>5.6772195931182958</v>
      </c>
      <c r="R2077">
        <v>11.252254110199257</v>
      </c>
      <c r="S2077">
        <v>0.83135157469438226</v>
      </c>
      <c r="T2077">
        <v>0.7185568445690329</v>
      </c>
      <c r="U2077">
        <v>0.83232357808503887</v>
      </c>
      <c r="V2077">
        <v>0.46484508852009532</v>
      </c>
      <c r="W2077">
        <v>7.4673135933317147E-2</v>
      </c>
      <c r="X2077">
        <v>500</v>
      </c>
      <c r="Y2077" s="18">
        <v>0</v>
      </c>
      <c r="Z2077" s="18">
        <f t="shared" si="64"/>
        <v>500</v>
      </c>
      <c r="AA2077">
        <f t="shared" si="65"/>
        <v>499.99999998389984</v>
      </c>
    </row>
    <row r="2078" spans="1:27">
      <c r="A2078">
        <v>2076</v>
      </c>
      <c r="B2078">
        <v>2</v>
      </c>
      <c r="C2078">
        <v>0.7</v>
      </c>
      <c r="D2078">
        <v>0.3</v>
      </c>
      <c r="E2078">
        <v>0</v>
      </c>
      <c r="F2078">
        <v>0</v>
      </c>
      <c r="G2078">
        <v>293.95463353877824</v>
      </c>
      <c r="H2078">
        <v>295.67707533542944</v>
      </c>
      <c r="I2078">
        <v>600</v>
      </c>
      <c r="J2078">
        <v>394.17123647742631</v>
      </c>
      <c r="K2078">
        <v>402.85795847560394</v>
      </c>
      <c r="L2078">
        <v>230.6280782814197</v>
      </c>
      <c r="M2078">
        <v>21430.886636014926</v>
      </c>
      <c r="N2078">
        <v>2818.2494102350202</v>
      </c>
      <c r="O2078">
        <v>12843.697338291351</v>
      </c>
      <c r="P2078">
        <v>83719.526155612242</v>
      </c>
      <c r="Q2078">
        <v>8.7327705294261229</v>
      </c>
      <c r="R2078">
        <v>136.55607882137005</v>
      </c>
      <c r="S2078">
        <v>1</v>
      </c>
      <c r="T2078">
        <v>0.74336970129391222</v>
      </c>
      <c r="U2078">
        <v>1</v>
      </c>
      <c r="V2078">
        <v>0.93882952206869219</v>
      </c>
      <c r="W2078">
        <v>0.11139506500056098</v>
      </c>
      <c r="X2078">
        <v>2080.7329032872876</v>
      </c>
      <c r="Y2078" s="18">
        <v>0</v>
      </c>
      <c r="Z2078" s="18">
        <f t="shared" si="64"/>
        <v>2080.7329032872876</v>
      </c>
      <c r="AA2078">
        <f t="shared" si="65"/>
        <v>2080.7329032872872</v>
      </c>
    </row>
    <row r="2079" spans="1:27">
      <c r="A2079">
        <v>2077</v>
      </c>
      <c r="B2079">
        <v>3</v>
      </c>
      <c r="C2079">
        <v>0.4</v>
      </c>
      <c r="D2079">
        <v>0.6</v>
      </c>
      <c r="E2079">
        <v>0</v>
      </c>
      <c r="F2079">
        <v>0</v>
      </c>
      <c r="G2079">
        <v>258.03849349260713</v>
      </c>
      <c r="H2079">
        <v>268.60517661593258</v>
      </c>
      <c r="I2079">
        <v>600</v>
      </c>
      <c r="J2079">
        <v>369.00946625247332</v>
      </c>
      <c r="K2079">
        <v>446.7695191558571</v>
      </c>
      <c r="L2079">
        <v>225.03999346617508</v>
      </c>
      <c r="M2079">
        <v>20974.181773849883</v>
      </c>
      <c r="N2079">
        <v>2605.1568345314699</v>
      </c>
      <c r="O2079">
        <v>12568.981766111163</v>
      </c>
      <c r="P2079">
        <v>80791.350464132513</v>
      </c>
      <c r="Q2079">
        <v>6.127252064105325</v>
      </c>
      <c r="R2079">
        <v>133.36809041036616</v>
      </c>
      <c r="S2079">
        <v>1</v>
      </c>
      <c r="T2079">
        <v>0.91834332862250923</v>
      </c>
      <c r="U2079">
        <v>1</v>
      </c>
      <c r="V2079">
        <v>0.56336944890380203</v>
      </c>
      <c r="W2079">
        <v>0.13095042975501286</v>
      </c>
      <c r="X2079">
        <v>2034.094558572679</v>
      </c>
      <c r="Y2079" s="18">
        <v>0</v>
      </c>
      <c r="Z2079" s="18">
        <f t="shared" si="64"/>
        <v>2034.094558572679</v>
      </c>
      <c r="AA2079">
        <f t="shared" si="65"/>
        <v>2034.094558572679</v>
      </c>
    </row>
    <row r="2080" spans="1:27">
      <c r="A2080">
        <v>2078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91.664394958985241</v>
      </c>
      <c r="H2080">
        <v>212.54148939462505</v>
      </c>
      <c r="I2080">
        <v>290.51753506559214</v>
      </c>
      <c r="J2080">
        <v>147.42268220156993</v>
      </c>
      <c r="K2080">
        <v>179.58378946543263</v>
      </c>
      <c r="L2080">
        <v>130.130375021476</v>
      </c>
      <c r="M2080">
        <v>10887.915894263931</v>
      </c>
      <c r="N2080">
        <v>1138.8353131136485</v>
      </c>
      <c r="O2080">
        <v>6530.0413483234806</v>
      </c>
      <c r="P2080">
        <v>20640.4676050284</v>
      </c>
      <c r="Q2080">
        <v>9.2036275206649343</v>
      </c>
      <c r="R2080">
        <v>42.184032457712249</v>
      </c>
      <c r="S2080">
        <v>1</v>
      </c>
      <c r="T2080">
        <v>0.40684419402178235</v>
      </c>
      <c r="U2080">
        <v>0.99975052211522109</v>
      </c>
      <c r="V2080">
        <v>0.59902132858628787</v>
      </c>
      <c r="W2080">
        <v>6.8684082583681277E-2</v>
      </c>
      <c r="X2080">
        <v>1009.6762336528576</v>
      </c>
      <c r="Y2080" s="18">
        <v>0</v>
      </c>
      <c r="Z2080" s="18">
        <f t="shared" si="64"/>
        <v>1009.6762336528576</v>
      </c>
      <c r="AA2080">
        <f t="shared" si="65"/>
        <v>1009.6762336499689</v>
      </c>
    </row>
    <row r="2081" spans="1:27">
      <c r="A2081">
        <v>2079</v>
      </c>
      <c r="B2081">
        <v>2</v>
      </c>
      <c r="C2081">
        <v>0.7</v>
      </c>
      <c r="D2081">
        <v>0.3</v>
      </c>
      <c r="E2081">
        <v>0</v>
      </c>
      <c r="F2081">
        <v>0</v>
      </c>
      <c r="G2081">
        <v>232.13175353213214</v>
      </c>
      <c r="H2081">
        <v>279.19910058742477</v>
      </c>
      <c r="I2081">
        <v>517.24337640617068</v>
      </c>
      <c r="J2081">
        <v>354.25804338463951</v>
      </c>
      <c r="K2081">
        <v>349.36519218390862</v>
      </c>
      <c r="L2081">
        <v>197.92880240822282</v>
      </c>
      <c r="M2081">
        <v>18718.209542982517</v>
      </c>
      <c r="N2081">
        <v>2172.8040155139097</v>
      </c>
      <c r="O2081">
        <v>11220.030978286853</v>
      </c>
      <c r="P2081">
        <v>60950.235598635081</v>
      </c>
      <c r="Q2081">
        <v>8.195691621138085</v>
      </c>
      <c r="R2081">
        <v>132.16425880869375</v>
      </c>
      <c r="S2081">
        <v>0.89773674449832264</v>
      </c>
      <c r="T2081">
        <v>0.63624801398907027</v>
      </c>
      <c r="U2081">
        <v>0.90395949262896835</v>
      </c>
      <c r="V2081">
        <v>0.59878080569448122</v>
      </c>
      <c r="W2081">
        <v>6.1531929726844528E-2</v>
      </c>
      <c r="X2081">
        <v>1797.9620097094823</v>
      </c>
      <c r="Y2081" s="18">
        <v>0</v>
      </c>
      <c r="Z2081" s="18">
        <f t="shared" si="64"/>
        <v>1797.9620097094823</v>
      </c>
      <c r="AA2081">
        <f t="shared" si="65"/>
        <v>1797.9620096938047</v>
      </c>
    </row>
    <row r="2082" spans="1:27">
      <c r="A2082">
        <v>2080</v>
      </c>
      <c r="B2082">
        <v>2</v>
      </c>
      <c r="C2082">
        <v>0.7</v>
      </c>
      <c r="D2082">
        <v>0.3</v>
      </c>
      <c r="E2082">
        <v>0</v>
      </c>
      <c r="F2082">
        <v>0</v>
      </c>
      <c r="G2082">
        <v>10</v>
      </c>
      <c r="H2082">
        <v>113.19120531814505</v>
      </c>
      <c r="I2082">
        <v>147.94187006844851</v>
      </c>
      <c r="J2082">
        <v>73.477285981771075</v>
      </c>
      <c r="K2082">
        <v>107.0048262537518</v>
      </c>
      <c r="L2082">
        <v>59.637066471982756</v>
      </c>
      <c r="M2082">
        <v>6437.1903946634056</v>
      </c>
      <c r="N2082">
        <v>1026.8056018919624</v>
      </c>
      <c r="O2082">
        <v>3862.2261611670165</v>
      </c>
      <c r="P2082">
        <v>17505.450458493975</v>
      </c>
      <c r="Q2082">
        <v>5.6772195931182958</v>
      </c>
      <c r="R2082">
        <v>11.252254110199257</v>
      </c>
      <c r="S2082">
        <v>0.83135157469438226</v>
      </c>
      <c r="T2082">
        <v>0.7185568445690329</v>
      </c>
      <c r="U2082">
        <v>0.83232357808503887</v>
      </c>
      <c r="V2082">
        <v>0.46484508852009532</v>
      </c>
      <c r="W2082">
        <v>7.4673135933317147E-2</v>
      </c>
      <c r="X2082">
        <v>500</v>
      </c>
      <c r="Y2082" s="18">
        <v>0</v>
      </c>
      <c r="Z2082" s="18">
        <f t="shared" si="64"/>
        <v>500</v>
      </c>
      <c r="AA2082">
        <f t="shared" si="65"/>
        <v>499.99999998389984</v>
      </c>
    </row>
    <row r="2083" spans="1:27">
      <c r="A2083">
        <v>2081</v>
      </c>
      <c r="B2083">
        <v>1</v>
      </c>
      <c r="C2083">
        <v>1</v>
      </c>
      <c r="D2083">
        <v>0</v>
      </c>
      <c r="E2083">
        <v>0</v>
      </c>
      <c r="F2083">
        <v>0</v>
      </c>
      <c r="G2083">
        <v>174.86717711807538</v>
      </c>
      <c r="H2083">
        <v>259.62289141005516</v>
      </c>
      <c r="I2083">
        <v>399.57118746417359</v>
      </c>
      <c r="J2083">
        <v>264.54871357974343</v>
      </c>
      <c r="K2083">
        <v>243.27284664028127</v>
      </c>
      <c r="L2083">
        <v>164.69871914040942</v>
      </c>
      <c r="M2083">
        <v>14865.685279759306</v>
      </c>
      <c r="N2083">
        <v>1536.8572966257559</v>
      </c>
      <c r="O2083">
        <v>8913.4242526966063</v>
      </c>
      <c r="P2083">
        <v>35855.111342959382</v>
      </c>
      <c r="Q2083">
        <v>9.9376810293024818</v>
      </c>
      <c r="R2083">
        <v>81.004902673137437</v>
      </c>
      <c r="S2083">
        <v>1</v>
      </c>
      <c r="T2083">
        <v>0.40396462090905805</v>
      </c>
      <c r="U2083">
        <v>0.99955739625698603</v>
      </c>
      <c r="V2083">
        <v>0.67815162187630573</v>
      </c>
      <c r="W2083">
        <v>6.3652142983983223E-2</v>
      </c>
      <c r="X2083">
        <v>1425.5766327000033</v>
      </c>
      <c r="Y2083" s="18">
        <v>0</v>
      </c>
      <c r="Z2083" s="18">
        <f t="shared" si="64"/>
        <v>1425.5766327000033</v>
      </c>
      <c r="AA2083">
        <f t="shared" si="65"/>
        <v>1425.5766326796011</v>
      </c>
    </row>
    <row r="2084" spans="1:27">
      <c r="A2084">
        <v>2082</v>
      </c>
      <c r="B2084">
        <v>2</v>
      </c>
      <c r="C2084">
        <v>0.7</v>
      </c>
      <c r="D2084">
        <v>0.3</v>
      </c>
      <c r="E2084">
        <v>0</v>
      </c>
      <c r="F2084">
        <v>0</v>
      </c>
      <c r="G2084">
        <v>10</v>
      </c>
      <c r="H2084">
        <v>127.77016174909329</v>
      </c>
      <c r="I2084">
        <v>179.67400414328264</v>
      </c>
      <c r="J2084">
        <v>97.860834797197995</v>
      </c>
      <c r="K2084">
        <v>129.14132502410982</v>
      </c>
      <c r="L2084">
        <v>70.991980315020754</v>
      </c>
      <c r="M2084">
        <v>7273.9130193277742</v>
      </c>
      <c r="N2084">
        <v>988.70651829600979</v>
      </c>
      <c r="O2084">
        <v>4363.7369445623426</v>
      </c>
      <c r="P2084">
        <v>18048.04478290043</v>
      </c>
      <c r="Q2084">
        <v>5.8745100259172203</v>
      </c>
      <c r="R2084">
        <v>16.003843421545071</v>
      </c>
      <c r="S2084">
        <v>0.84784785804803897</v>
      </c>
      <c r="T2084">
        <v>0.72832330442871407</v>
      </c>
      <c r="U2084">
        <v>0.84875865646542215</v>
      </c>
      <c r="V2084">
        <v>0.42253563047525267</v>
      </c>
      <c r="W2084">
        <v>7.4146183811123867E-2</v>
      </c>
      <c r="X2084">
        <v>599.43446260716746</v>
      </c>
      <c r="Y2084" s="18">
        <v>0</v>
      </c>
      <c r="Z2084" s="18">
        <f t="shared" si="64"/>
        <v>599.43446260716746</v>
      </c>
      <c r="AA2084">
        <f t="shared" si="65"/>
        <v>599.4344626071595</v>
      </c>
    </row>
    <row r="2085" spans="1:27">
      <c r="A2085">
        <v>2083</v>
      </c>
      <c r="B2085">
        <v>1</v>
      </c>
      <c r="C2085">
        <v>1</v>
      </c>
      <c r="D2085">
        <v>0</v>
      </c>
      <c r="E2085">
        <v>0</v>
      </c>
      <c r="F2085">
        <v>0</v>
      </c>
      <c r="G2085">
        <v>94.693821632503685</v>
      </c>
      <c r="H2085">
        <v>214.24268064097259</v>
      </c>
      <c r="I2085">
        <v>294.42686829189211</v>
      </c>
      <c r="J2085">
        <v>151.69485347513159</v>
      </c>
      <c r="K2085">
        <v>181.91468869275258</v>
      </c>
      <c r="L2085">
        <v>131.37415587828448</v>
      </c>
      <c r="M2085">
        <v>11029.232733381872</v>
      </c>
      <c r="N2085">
        <v>1145.9314736648726</v>
      </c>
      <c r="O2085">
        <v>6614.7277084123871</v>
      </c>
      <c r="P2085">
        <v>20988.864210004314</v>
      </c>
      <c r="Q2085">
        <v>9.2293571808032784</v>
      </c>
      <c r="R2085">
        <v>43.33778230363211</v>
      </c>
      <c r="S2085">
        <v>1</v>
      </c>
      <c r="T2085">
        <v>0.40954061178680973</v>
      </c>
      <c r="U2085">
        <v>0.99974327977208777</v>
      </c>
      <c r="V2085">
        <v>0.60264916371512345</v>
      </c>
      <c r="W2085">
        <v>6.8495241935581652E-2</v>
      </c>
      <c r="X2085">
        <v>1025.0092863110231</v>
      </c>
      <c r="Y2085" s="18">
        <v>0</v>
      </c>
      <c r="Z2085" s="18">
        <f t="shared" si="64"/>
        <v>1025.0092863110231</v>
      </c>
      <c r="AA2085">
        <f t="shared" si="65"/>
        <v>1025.0092863079049</v>
      </c>
    </row>
    <row r="2086" spans="1:27">
      <c r="A2086">
        <v>2084</v>
      </c>
      <c r="B2086">
        <v>2</v>
      </c>
      <c r="C2086">
        <v>0.7</v>
      </c>
      <c r="D2086">
        <v>0.3</v>
      </c>
      <c r="E2086">
        <v>0</v>
      </c>
      <c r="F2086">
        <v>0</v>
      </c>
      <c r="G2086">
        <v>260.44240092486331</v>
      </c>
      <c r="H2086">
        <v>298.32532802630732</v>
      </c>
      <c r="I2086">
        <v>561.18593629811141</v>
      </c>
      <c r="J2086">
        <v>386.83228983882407</v>
      </c>
      <c r="K2086">
        <v>375.50721930728145</v>
      </c>
      <c r="L2086">
        <v>214.12858062308027</v>
      </c>
      <c r="M2086">
        <v>20270.735922422613</v>
      </c>
      <c r="N2086">
        <v>2541.1689585948679</v>
      </c>
      <c r="O2086">
        <v>12149.611349316203</v>
      </c>
      <c r="P2086">
        <v>73120.425060991416</v>
      </c>
      <c r="Q2086">
        <v>8.5239397092129234</v>
      </c>
      <c r="R2086">
        <v>155.22287866259248</v>
      </c>
      <c r="S2086">
        <v>0.89297475113431823</v>
      </c>
      <c r="T2086">
        <v>0.61284852539600354</v>
      </c>
      <c r="U2086">
        <v>0.89955220224601062</v>
      </c>
      <c r="V2086">
        <v>0.60376878002151169</v>
      </c>
      <c r="W2086">
        <v>6.1421158130136301E-2</v>
      </c>
      <c r="X2086">
        <v>1941.198876392353</v>
      </c>
      <c r="Y2086" s="18">
        <v>0</v>
      </c>
      <c r="Z2086" s="18">
        <f t="shared" si="64"/>
        <v>1941.198876392353</v>
      </c>
      <c r="AA2086">
        <f t="shared" si="65"/>
        <v>1941.1988763558757</v>
      </c>
    </row>
    <row r="2087" spans="1:27">
      <c r="A2087">
        <v>2085</v>
      </c>
      <c r="B2087">
        <v>2</v>
      </c>
      <c r="C2087">
        <v>0.7</v>
      </c>
      <c r="D2087">
        <v>0.3</v>
      </c>
      <c r="E2087">
        <v>0</v>
      </c>
      <c r="F2087">
        <v>0</v>
      </c>
      <c r="G2087">
        <v>10</v>
      </c>
      <c r="H2087">
        <v>113.19120531814505</v>
      </c>
      <c r="I2087">
        <v>147.94187006844851</v>
      </c>
      <c r="J2087">
        <v>73.477285981771075</v>
      </c>
      <c r="K2087">
        <v>107.0048262537518</v>
      </c>
      <c r="L2087">
        <v>59.637066471982756</v>
      </c>
      <c r="M2087">
        <v>6437.1903946634056</v>
      </c>
      <c r="N2087">
        <v>1026.8056018919624</v>
      </c>
      <c r="O2087">
        <v>3862.2261611670165</v>
      </c>
      <c r="P2087">
        <v>17505.450458493975</v>
      </c>
      <c r="Q2087">
        <v>5.6772195931182958</v>
      </c>
      <c r="R2087">
        <v>11.252254110199257</v>
      </c>
      <c r="S2087">
        <v>0.83135157469438226</v>
      </c>
      <c r="T2087">
        <v>0.7185568445690329</v>
      </c>
      <c r="U2087">
        <v>0.83232357808503887</v>
      </c>
      <c r="V2087">
        <v>0.46484508852009532</v>
      </c>
      <c r="W2087">
        <v>7.4673135933317147E-2</v>
      </c>
      <c r="X2087">
        <v>500</v>
      </c>
      <c r="Y2087" s="18">
        <v>0</v>
      </c>
      <c r="Z2087" s="18">
        <f t="shared" si="64"/>
        <v>500</v>
      </c>
      <c r="AA2087">
        <f t="shared" si="65"/>
        <v>499.99999998389984</v>
      </c>
    </row>
    <row r="2088" spans="1:27">
      <c r="A2088">
        <v>2086</v>
      </c>
      <c r="B2088">
        <v>2</v>
      </c>
      <c r="C2088">
        <v>0.7</v>
      </c>
      <c r="D2088">
        <v>0.3</v>
      </c>
      <c r="E2088">
        <v>0</v>
      </c>
      <c r="F2088">
        <v>0</v>
      </c>
      <c r="G2088">
        <v>25.127366842884317</v>
      </c>
      <c r="H2088">
        <v>140.11283979889453</v>
      </c>
      <c r="I2088">
        <v>206.46670982058416</v>
      </c>
      <c r="J2088">
        <v>118.69096268459489</v>
      </c>
      <c r="K2088">
        <v>148.0776067693636</v>
      </c>
      <c r="L2088">
        <v>81.434914015625864</v>
      </c>
      <c r="M2088">
        <v>8128.8969453057307</v>
      </c>
      <c r="N2088">
        <v>971.40744791589475</v>
      </c>
      <c r="O2088">
        <v>4876.2229177701229</v>
      </c>
      <c r="P2088">
        <v>18156.95127502059</v>
      </c>
      <c r="Q2088">
        <v>6.0477886513033621</v>
      </c>
      <c r="R2088">
        <v>21.051667543348501</v>
      </c>
      <c r="S2088">
        <v>0.8534853265780743</v>
      </c>
      <c r="T2088">
        <v>0.73229142569656458</v>
      </c>
      <c r="U2088">
        <v>0.85452932291879891</v>
      </c>
      <c r="V2088">
        <v>0.42645508795707177</v>
      </c>
      <c r="W2088">
        <v>7.2519785655134603E-2</v>
      </c>
      <c r="X2088">
        <v>698.85873238860063</v>
      </c>
      <c r="Y2088" s="18">
        <v>0</v>
      </c>
      <c r="Z2088" s="18">
        <f t="shared" si="64"/>
        <v>698.85873238860063</v>
      </c>
      <c r="AA2088">
        <f t="shared" si="65"/>
        <v>698.85873238859881</v>
      </c>
    </row>
    <row r="2089" spans="1:27">
      <c r="A2089">
        <v>2087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111.85111877113816</v>
      </c>
      <c r="H2089">
        <v>223.89582738550965</v>
      </c>
      <c r="I2089">
        <v>316.6538190324282</v>
      </c>
      <c r="J2089">
        <v>175.8795759655894</v>
      </c>
      <c r="K2089">
        <v>195.09883195140154</v>
      </c>
      <c r="L2089">
        <v>138.43921262428751</v>
      </c>
      <c r="M2089">
        <v>11834.546210425875</v>
      </c>
      <c r="N2089">
        <v>1196.6230012380831</v>
      </c>
      <c r="O2089">
        <v>7097.3062933505462</v>
      </c>
      <c r="P2089">
        <v>23253.325931783511</v>
      </c>
      <c r="Q2089">
        <v>9.3764578107519476</v>
      </c>
      <c r="R2089">
        <v>50.24087994625917</v>
      </c>
      <c r="S2089">
        <v>1</v>
      </c>
      <c r="T2089">
        <v>0.42113708799752414</v>
      </c>
      <c r="U2089">
        <v>0.99970144509991832</v>
      </c>
      <c r="V2089">
        <v>0.62250366389294132</v>
      </c>
      <c r="W2089">
        <v>6.7413706644739863E-2</v>
      </c>
      <c r="X2089">
        <v>1111.5775057888568</v>
      </c>
      <c r="Y2089" s="18">
        <v>0</v>
      </c>
      <c r="Z2089" s="18">
        <f t="shared" si="64"/>
        <v>1111.5775057888568</v>
      </c>
      <c r="AA2089">
        <f t="shared" si="65"/>
        <v>1111.5775057840954</v>
      </c>
    </row>
    <row r="2090" spans="1:27">
      <c r="A2090">
        <v>2088</v>
      </c>
      <c r="B2090">
        <v>2</v>
      </c>
      <c r="C2090">
        <v>0.7</v>
      </c>
      <c r="D2090">
        <v>0.3</v>
      </c>
      <c r="E2090">
        <v>0</v>
      </c>
      <c r="F2090">
        <v>0</v>
      </c>
      <c r="G2090">
        <v>39.280390569162165</v>
      </c>
      <c r="H2090">
        <v>149.58559167648664</v>
      </c>
      <c r="I2090">
        <v>227.15058030532111</v>
      </c>
      <c r="J2090">
        <v>134.65744597582025</v>
      </c>
      <c r="K2090">
        <v>162.42444544201743</v>
      </c>
      <c r="L2090">
        <v>89.294845756021175</v>
      </c>
      <c r="M2090">
        <v>8811.2984373333602</v>
      </c>
      <c r="N2090">
        <v>971.16972907510171</v>
      </c>
      <c r="O2090">
        <v>5285.2363753252557</v>
      </c>
      <c r="P2090">
        <v>18532.226112154498</v>
      </c>
      <c r="Q2090">
        <v>6.1819394135232599</v>
      </c>
      <c r="R2090">
        <v>25.425598821480669</v>
      </c>
      <c r="S2090">
        <v>0.86036534134144116</v>
      </c>
      <c r="T2090">
        <v>0.73445738316676434</v>
      </c>
      <c r="U2090">
        <v>0.86149642358519263</v>
      </c>
      <c r="V2090">
        <v>0.43917981892148494</v>
      </c>
      <c r="W2090">
        <v>7.142591122318151E-2</v>
      </c>
      <c r="X2090">
        <v>776.96770090335451</v>
      </c>
      <c r="Y2090" s="18">
        <v>0</v>
      </c>
      <c r="Z2090" s="18">
        <f t="shared" si="64"/>
        <v>776.96770090335451</v>
      </c>
      <c r="AA2090">
        <f t="shared" si="65"/>
        <v>776.96770090334826</v>
      </c>
    </row>
    <row r="2091" spans="1:27">
      <c r="A2091">
        <v>2089</v>
      </c>
      <c r="B2091">
        <v>2</v>
      </c>
      <c r="C2091">
        <v>0.7</v>
      </c>
      <c r="D2091">
        <v>0.3</v>
      </c>
      <c r="E2091">
        <v>0</v>
      </c>
      <c r="F2091">
        <v>0</v>
      </c>
      <c r="G2091">
        <v>239.71978308380562</v>
      </c>
      <c r="H2091">
        <v>284.322642444287</v>
      </c>
      <c r="I2091">
        <v>528.98570951393276</v>
      </c>
      <c r="J2091">
        <v>362.97999582446454</v>
      </c>
      <c r="K2091">
        <v>356.40381666767041</v>
      </c>
      <c r="L2091">
        <v>202.26419445529535</v>
      </c>
      <c r="M2091">
        <v>19131.798491619564</v>
      </c>
      <c r="N2091">
        <v>2266.6425811611157</v>
      </c>
      <c r="O2091">
        <v>11467.67996487136</v>
      </c>
      <c r="P2091">
        <v>64060.684301072237</v>
      </c>
      <c r="Q2091">
        <v>8.2827689070894728</v>
      </c>
      <c r="R2091">
        <v>138.15873410963576</v>
      </c>
      <c r="S2091">
        <v>0.89655558290656034</v>
      </c>
      <c r="T2091">
        <v>0.62979526023183985</v>
      </c>
      <c r="U2091">
        <v>0.90289061970813167</v>
      </c>
      <c r="V2091">
        <v>0.60086594313962749</v>
      </c>
      <c r="W2091">
        <v>6.148139882720445E-2</v>
      </c>
      <c r="X2091">
        <v>1836.5174078995631</v>
      </c>
      <c r="Y2091" s="18">
        <v>0</v>
      </c>
      <c r="Z2091" s="18">
        <f t="shared" si="64"/>
        <v>1836.5174078995631</v>
      </c>
      <c r="AA2091">
        <f t="shared" si="65"/>
        <v>1836.51740787982</v>
      </c>
    </row>
    <row r="2092" spans="1:27">
      <c r="A2092">
        <v>2090</v>
      </c>
      <c r="B2092">
        <v>2</v>
      </c>
      <c r="C2092">
        <v>0.7</v>
      </c>
      <c r="D2092">
        <v>0.3</v>
      </c>
      <c r="E2092">
        <v>0</v>
      </c>
      <c r="F2092">
        <v>0</v>
      </c>
      <c r="G2092">
        <v>350.34400553011812</v>
      </c>
      <c r="H2092">
        <v>328.85862473557785</v>
      </c>
      <c r="I2092">
        <v>600</v>
      </c>
      <c r="J2092">
        <v>453.07171541941659</v>
      </c>
      <c r="K2092">
        <v>452.85195450973964</v>
      </c>
      <c r="L2092">
        <v>262.73830915466152</v>
      </c>
      <c r="M2092">
        <v>23610.477874991553</v>
      </c>
      <c r="N2092">
        <v>3482.3624226863703</v>
      </c>
      <c r="O2092">
        <v>14149.835993061595</v>
      </c>
      <c r="P2092">
        <v>102902.86678947604</v>
      </c>
      <c r="Q2092">
        <v>9.3870903419273084</v>
      </c>
      <c r="R2092">
        <v>176.64319172363972</v>
      </c>
      <c r="S2092">
        <v>0.94561334220978388</v>
      </c>
      <c r="T2092">
        <v>0.69660190354920493</v>
      </c>
      <c r="U2092">
        <v>0.94930189297513268</v>
      </c>
      <c r="V2092">
        <v>1</v>
      </c>
      <c r="W2092">
        <v>9.4925688234657038E-2</v>
      </c>
      <c r="X2092">
        <v>2271.2214229355118</v>
      </c>
      <c r="Y2092" s="18">
        <v>0</v>
      </c>
      <c r="Z2092" s="18">
        <f t="shared" si="64"/>
        <v>2271.2214229355118</v>
      </c>
      <c r="AA2092">
        <f t="shared" si="65"/>
        <v>2271.2214176258744</v>
      </c>
    </row>
    <row r="2093" spans="1:27">
      <c r="A2093">
        <v>2091</v>
      </c>
      <c r="B2093">
        <v>2</v>
      </c>
      <c r="C2093">
        <v>0.7</v>
      </c>
      <c r="D2093">
        <v>0.3</v>
      </c>
      <c r="E2093">
        <v>0</v>
      </c>
      <c r="F2093">
        <v>0</v>
      </c>
      <c r="G2093">
        <v>10</v>
      </c>
      <c r="H2093">
        <v>113.19120531814505</v>
      </c>
      <c r="I2093">
        <v>147.94187006844851</v>
      </c>
      <c r="J2093">
        <v>73.477285981771075</v>
      </c>
      <c r="K2093">
        <v>107.0048262537518</v>
      </c>
      <c r="L2093">
        <v>59.637066471982756</v>
      </c>
      <c r="M2093">
        <v>6437.1903946634056</v>
      </c>
      <c r="N2093">
        <v>1026.8056018919624</v>
      </c>
      <c r="O2093">
        <v>3862.2261611670165</v>
      </c>
      <c r="P2093">
        <v>17505.450458493975</v>
      </c>
      <c r="Q2093">
        <v>5.6772195931182958</v>
      </c>
      <c r="R2093">
        <v>11.252254110199257</v>
      </c>
      <c r="S2093">
        <v>0.83135157469438226</v>
      </c>
      <c r="T2093">
        <v>0.7185568445690329</v>
      </c>
      <c r="U2093">
        <v>0.83232357808503887</v>
      </c>
      <c r="V2093">
        <v>0.46484508852009532</v>
      </c>
      <c r="W2093">
        <v>7.4673135933317147E-2</v>
      </c>
      <c r="X2093">
        <v>500</v>
      </c>
      <c r="Y2093" s="18">
        <v>0</v>
      </c>
      <c r="Z2093" s="18">
        <f t="shared" si="64"/>
        <v>500</v>
      </c>
      <c r="AA2093">
        <f t="shared" si="65"/>
        <v>499.99999998389984</v>
      </c>
    </row>
    <row r="2094" spans="1:27">
      <c r="A2094">
        <v>2092</v>
      </c>
      <c r="B2094">
        <v>2</v>
      </c>
      <c r="C2094">
        <v>0.7</v>
      </c>
      <c r="D2094">
        <v>0.3</v>
      </c>
      <c r="E2094">
        <v>0</v>
      </c>
      <c r="F2094">
        <v>0</v>
      </c>
      <c r="G2094">
        <v>10</v>
      </c>
      <c r="H2094">
        <v>119.74614573450214</v>
      </c>
      <c r="I2094">
        <v>162.18816137800422</v>
      </c>
      <c r="J2094">
        <v>84.43770430095978</v>
      </c>
      <c r="K2094">
        <v>116.98723227442434</v>
      </c>
      <c r="L2094">
        <v>64.744161329378286</v>
      </c>
      <c r="M2094">
        <v>6812.0472764691349</v>
      </c>
      <c r="N2094">
        <v>1006.9641938775403</v>
      </c>
      <c r="O2094">
        <v>4086.9136599967501</v>
      </c>
      <c r="P2094">
        <v>17674.07625203986</v>
      </c>
      <c r="Q2094">
        <v>5.765499637463888</v>
      </c>
      <c r="R2094">
        <v>13.279903599666291</v>
      </c>
      <c r="S2094">
        <v>0.83798878512152675</v>
      </c>
      <c r="T2094">
        <v>0.72358794964249229</v>
      </c>
      <c r="U2094">
        <v>0.83880553793085078</v>
      </c>
      <c r="V2094">
        <v>0.45018909228310261</v>
      </c>
      <c r="W2094">
        <v>7.4986497738579794E-2</v>
      </c>
      <c r="X2094">
        <v>544.82350141992595</v>
      </c>
      <c r="Y2094" s="18">
        <v>0</v>
      </c>
      <c r="Z2094" s="18">
        <f t="shared" si="64"/>
        <v>544.82350141992595</v>
      </c>
      <c r="AA2094">
        <f t="shared" si="65"/>
        <v>544.82350141760242</v>
      </c>
    </row>
    <row r="2095" spans="1:27">
      <c r="A2095">
        <v>2093</v>
      </c>
      <c r="B2095">
        <v>2</v>
      </c>
      <c r="C2095">
        <v>0.7</v>
      </c>
      <c r="D2095">
        <v>0.3</v>
      </c>
      <c r="E2095">
        <v>0</v>
      </c>
      <c r="F2095">
        <v>0</v>
      </c>
      <c r="G2095">
        <v>196.46989067552659</v>
      </c>
      <c r="H2095">
        <v>255.1462475896908</v>
      </c>
      <c r="I2095">
        <v>462.40077173977846</v>
      </c>
      <c r="J2095">
        <v>313.35249094912615</v>
      </c>
      <c r="K2095">
        <v>315.97052971626408</v>
      </c>
      <c r="L2095">
        <v>177.61738129175421</v>
      </c>
      <c r="M2095">
        <v>16799.050628238532</v>
      </c>
      <c r="N2095">
        <v>1779.5375228961179</v>
      </c>
      <c r="O2095">
        <v>10070.76599546905</v>
      </c>
      <c r="P2095">
        <v>47810.261342467988</v>
      </c>
      <c r="Q2095">
        <v>7.7950200083219094</v>
      </c>
      <c r="R2095">
        <v>105.81305683106147</v>
      </c>
      <c r="S2095">
        <v>0.90171769652582523</v>
      </c>
      <c r="T2095">
        <v>0.66710770808806907</v>
      </c>
      <c r="U2095">
        <v>0.90721838158089108</v>
      </c>
      <c r="V2095">
        <v>0.58190738664394459</v>
      </c>
      <c r="W2095">
        <v>6.2042492795817202E-2</v>
      </c>
      <c r="X2095">
        <v>1615.1442551361479</v>
      </c>
      <c r="Y2095" s="18">
        <v>0</v>
      </c>
      <c r="Z2095" s="18">
        <f t="shared" si="64"/>
        <v>1615.1442551361479</v>
      </c>
      <c r="AA2095">
        <f t="shared" si="65"/>
        <v>1615.144255131079</v>
      </c>
    </row>
    <row r="2096" spans="1:27">
      <c r="A2096">
        <v>2094</v>
      </c>
      <c r="B2096">
        <v>1</v>
      </c>
      <c r="C2096">
        <v>1</v>
      </c>
      <c r="D2096">
        <v>0</v>
      </c>
      <c r="E2096">
        <v>0</v>
      </c>
      <c r="F2096">
        <v>0</v>
      </c>
      <c r="G2096">
        <v>62.941604382299197</v>
      </c>
      <c r="H2096">
        <v>196.45995108040532</v>
      </c>
      <c r="I2096">
        <v>253.67689258897749</v>
      </c>
      <c r="J2096">
        <v>106.88818355403255</v>
      </c>
      <c r="K2096">
        <v>157.43924069471791</v>
      </c>
      <c r="L2096">
        <v>118.39197715500192</v>
      </c>
      <c r="M2096">
        <v>9561.0086130604705</v>
      </c>
      <c r="N2096">
        <v>1099.1226401998897</v>
      </c>
      <c r="O2096">
        <v>5734.8235005803444</v>
      </c>
      <c r="P2096">
        <v>18100.674300214101</v>
      </c>
      <c r="Q2096">
        <v>8.9632276968422762</v>
      </c>
      <c r="R2096">
        <v>32.213025252165934</v>
      </c>
      <c r="S2096">
        <v>1</v>
      </c>
      <c r="T2096">
        <v>0.37276739466014824</v>
      </c>
      <c r="U2096">
        <v>0.99981495098056006</v>
      </c>
      <c r="V2096">
        <v>0.56343027695383308</v>
      </c>
      <c r="W2096">
        <v>7.038176702042763E-2</v>
      </c>
      <c r="X2096">
        <v>863.58482420435905</v>
      </c>
      <c r="Y2096" s="18">
        <v>0</v>
      </c>
      <c r="Z2096" s="18">
        <f t="shared" si="64"/>
        <v>863.58482420435905</v>
      </c>
      <c r="AA2096">
        <f t="shared" si="65"/>
        <v>863.58482420326845</v>
      </c>
    </row>
    <row r="2097" spans="1:27">
      <c r="A2097">
        <v>2095</v>
      </c>
      <c r="B2097">
        <v>2</v>
      </c>
      <c r="C2097">
        <v>0.7</v>
      </c>
      <c r="D2097">
        <v>0.3</v>
      </c>
      <c r="E2097">
        <v>0</v>
      </c>
      <c r="F2097">
        <v>0</v>
      </c>
      <c r="G2097">
        <v>340.82725814301335</v>
      </c>
      <c r="H2097">
        <v>323.27864659146974</v>
      </c>
      <c r="I2097">
        <v>600</v>
      </c>
      <c r="J2097">
        <v>443.14553840920058</v>
      </c>
      <c r="K2097">
        <v>444.49979415331472</v>
      </c>
      <c r="L2097">
        <v>257.3019316336995</v>
      </c>
      <c r="M2097">
        <v>23239.78640990737</v>
      </c>
      <c r="N2097">
        <v>3361.3718197341582</v>
      </c>
      <c r="O2097">
        <v>13927.704406735729</v>
      </c>
      <c r="P2097">
        <v>99386.319694097037</v>
      </c>
      <c r="Q2097">
        <v>9.2743651701066181</v>
      </c>
      <c r="R2097">
        <v>169.53189630362027</v>
      </c>
      <c r="S2097">
        <v>0.94788882910890282</v>
      </c>
      <c r="T2097">
        <v>0.70642334922631655</v>
      </c>
      <c r="U2097">
        <v>0.95150501627806083</v>
      </c>
      <c r="V2097">
        <v>1</v>
      </c>
      <c r="W2097">
        <v>9.3430824836666093E-2</v>
      </c>
      <c r="X2097">
        <v>2239.5212761524631</v>
      </c>
      <c r="Y2097" s="18">
        <v>0</v>
      </c>
      <c r="Z2097" s="18">
        <f t="shared" si="64"/>
        <v>2239.5212761524631</v>
      </c>
      <c r="AA2097">
        <f t="shared" si="65"/>
        <v>2239.5212726270779</v>
      </c>
    </row>
    <row r="2098" spans="1:27">
      <c r="A2098">
        <v>2096</v>
      </c>
      <c r="B2098">
        <v>2</v>
      </c>
      <c r="C2098">
        <v>0.7</v>
      </c>
      <c r="D2098">
        <v>0.3</v>
      </c>
      <c r="E2098">
        <v>0</v>
      </c>
      <c r="F2098">
        <v>0</v>
      </c>
      <c r="G2098">
        <v>339.86405478233911</v>
      </c>
      <c r="H2098">
        <v>322.71343657699396</v>
      </c>
      <c r="I2098">
        <v>600</v>
      </c>
      <c r="J2098">
        <v>442.1405676229711</v>
      </c>
      <c r="K2098">
        <v>443.65254477659965</v>
      </c>
      <c r="L2098">
        <v>256.75210104737596</v>
      </c>
      <c r="M2098">
        <v>23202.332374060225</v>
      </c>
      <c r="N2098">
        <v>3349.3270822931518</v>
      </c>
      <c r="O2098">
        <v>13905.260422420974</v>
      </c>
      <c r="P2098">
        <v>99036.704810053707</v>
      </c>
      <c r="Q2098">
        <v>9.2630091088275908</v>
      </c>
      <c r="R2098">
        <v>168.81993013414754</v>
      </c>
      <c r="S2098">
        <v>0.9481105355809385</v>
      </c>
      <c r="T2098">
        <v>0.70737190400549432</v>
      </c>
      <c r="U2098">
        <v>0.95171956094894739</v>
      </c>
      <c r="V2098">
        <v>1</v>
      </c>
      <c r="W2098">
        <v>9.3263708360529704E-2</v>
      </c>
      <c r="X2098">
        <v>2236.3027780834509</v>
      </c>
      <c r="Y2098" s="18">
        <v>0</v>
      </c>
      <c r="Z2098" s="18">
        <f t="shared" si="64"/>
        <v>2236.3027780834509</v>
      </c>
      <c r="AA2098">
        <f t="shared" si="65"/>
        <v>2236.3027746721327</v>
      </c>
    </row>
    <row r="2099" spans="1:27">
      <c r="A2099">
        <v>2097</v>
      </c>
      <c r="B2099">
        <v>1</v>
      </c>
      <c r="C2099">
        <v>1</v>
      </c>
      <c r="D2099">
        <v>0</v>
      </c>
      <c r="E2099">
        <v>0</v>
      </c>
      <c r="F2099">
        <v>0</v>
      </c>
      <c r="G2099">
        <v>186.02052993742268</v>
      </c>
      <c r="H2099">
        <v>265.99177477488365</v>
      </c>
      <c r="I2099">
        <v>414.46092701086206</v>
      </c>
      <c r="J2099">
        <v>280.21696937577372</v>
      </c>
      <c r="K2099">
        <v>251.75824845483049</v>
      </c>
      <c r="L2099">
        <v>169.3985236200736</v>
      </c>
      <c r="M2099">
        <v>15414.370755327694</v>
      </c>
      <c r="N2099">
        <v>1622.4614128600138</v>
      </c>
      <c r="O2099">
        <v>9242.1266927087636</v>
      </c>
      <c r="P2099">
        <v>38793.734885733509</v>
      </c>
      <c r="Q2099">
        <v>10.040597571795974</v>
      </c>
      <c r="R2099">
        <v>87.341459530664267</v>
      </c>
      <c r="S2099">
        <v>1</v>
      </c>
      <c r="T2099">
        <v>0.39106740126148454</v>
      </c>
      <c r="U2099">
        <v>0.99953672357335255</v>
      </c>
      <c r="V2099">
        <v>0.68380639246036279</v>
      </c>
      <c r="W2099">
        <v>6.3052811525757577E-2</v>
      </c>
      <c r="X2099">
        <v>1480.5055136692308</v>
      </c>
      <c r="Y2099" s="18">
        <v>0</v>
      </c>
      <c r="Z2099" s="18">
        <f t="shared" si="64"/>
        <v>1480.5055136692308</v>
      </c>
      <c r="AA2099">
        <f t="shared" si="65"/>
        <v>1480.5055136431818</v>
      </c>
    </row>
    <row r="2100" spans="1:27">
      <c r="A2100">
        <v>2098</v>
      </c>
      <c r="B2100">
        <v>2</v>
      </c>
      <c r="C2100">
        <v>0.7</v>
      </c>
      <c r="D2100">
        <v>0.3</v>
      </c>
      <c r="E2100">
        <v>0</v>
      </c>
      <c r="F2100">
        <v>0</v>
      </c>
      <c r="G2100">
        <v>267.81517221526695</v>
      </c>
      <c r="H2100">
        <v>303.31103944462956</v>
      </c>
      <c r="I2100">
        <v>572.68933479228588</v>
      </c>
      <c r="J2100">
        <v>395.33028569165185</v>
      </c>
      <c r="K2100">
        <v>382.26213593304942</v>
      </c>
      <c r="L2100">
        <v>218.3584828324577</v>
      </c>
      <c r="M2100">
        <v>20679.301752058444</v>
      </c>
      <c r="N2100">
        <v>2645.3062204880116</v>
      </c>
      <c r="O2100">
        <v>12394.222691401186</v>
      </c>
      <c r="P2100">
        <v>76543.895196590645</v>
      </c>
      <c r="Q2100">
        <v>8.6109545562225787</v>
      </c>
      <c r="R2100">
        <v>161.53903418991177</v>
      </c>
      <c r="S2100">
        <v>0.89161449940150272</v>
      </c>
      <c r="T2100">
        <v>0.60712979452200555</v>
      </c>
      <c r="U2100">
        <v>0.89825791988845216</v>
      </c>
      <c r="V2100">
        <v>0.60383575083967522</v>
      </c>
      <c r="W2100">
        <v>6.1422508437582596E-2</v>
      </c>
      <c r="X2100">
        <v>1978.2274167645694</v>
      </c>
      <c r="Y2100" s="18">
        <v>0</v>
      </c>
      <c r="Z2100" s="18">
        <f t="shared" si="64"/>
        <v>1978.2274167645694</v>
      </c>
      <c r="AA2100">
        <f t="shared" si="65"/>
        <v>1978.2274167194298</v>
      </c>
    </row>
    <row r="2101" spans="1:27">
      <c r="A2101">
        <v>2099</v>
      </c>
      <c r="B2101">
        <v>1</v>
      </c>
      <c r="C2101">
        <v>1</v>
      </c>
      <c r="D2101">
        <v>0</v>
      </c>
      <c r="E2101">
        <v>0</v>
      </c>
      <c r="F2101">
        <v>0</v>
      </c>
      <c r="G2101">
        <v>74.854106987093672</v>
      </c>
      <c r="H2101">
        <v>203.11913896922832</v>
      </c>
      <c r="I2101">
        <v>268.9070522523067</v>
      </c>
      <c r="J2101">
        <v>123.70584472887367</v>
      </c>
      <c r="K2101">
        <v>166.63328097116869</v>
      </c>
      <c r="L2101">
        <v>123.24852107407006</v>
      </c>
      <c r="M2101">
        <v>10108.495300852999</v>
      </c>
      <c r="N2101">
        <v>1109.5475055124209</v>
      </c>
      <c r="O2101">
        <v>6062.9437237311822</v>
      </c>
      <c r="P2101">
        <v>18986.714780929815</v>
      </c>
      <c r="Q2101">
        <v>9.0621590149439779</v>
      </c>
      <c r="R2101">
        <v>36.136129565891906</v>
      </c>
      <c r="S2101">
        <v>1</v>
      </c>
      <c r="T2101">
        <v>0.38865692160715554</v>
      </c>
      <c r="U2101">
        <v>0.99978932524528474</v>
      </c>
      <c r="V2101">
        <v>0.57840269502435115</v>
      </c>
      <c r="W2101">
        <v>6.9703719561177865E-2</v>
      </c>
      <c r="X2101">
        <v>924.33181541859688</v>
      </c>
      <c r="Y2101" s="18">
        <v>0</v>
      </c>
      <c r="Z2101" s="18">
        <f t="shared" si="64"/>
        <v>924.33181541859688</v>
      </c>
      <c r="AA2101">
        <f t="shared" si="65"/>
        <v>924.33181541684917</v>
      </c>
    </row>
    <row r="2102" spans="1:27">
      <c r="A2102">
        <v>2100</v>
      </c>
      <c r="B2102">
        <v>1</v>
      </c>
      <c r="C2102">
        <v>1</v>
      </c>
      <c r="D2102">
        <v>0</v>
      </c>
      <c r="E2102">
        <v>0</v>
      </c>
      <c r="F2102">
        <v>0</v>
      </c>
      <c r="G2102">
        <v>180.52009421034106</v>
      </c>
      <c r="H2102">
        <v>262.84913539438793</v>
      </c>
      <c r="I2102">
        <v>407.10967304380074</v>
      </c>
      <c r="J2102">
        <v>272.49089410038761</v>
      </c>
      <c r="K2102">
        <v>247.57509907618288</v>
      </c>
      <c r="L2102">
        <v>167.07875544343139</v>
      </c>
      <c r="M2102">
        <v>15143.31474186247</v>
      </c>
      <c r="N2102">
        <v>1579.2856208022911</v>
      </c>
      <c r="O2102">
        <v>9079.7461242304016</v>
      </c>
      <c r="P2102">
        <v>37317.6976605698</v>
      </c>
      <c r="Q2102">
        <v>9.9897035164885466</v>
      </c>
      <c r="R2102">
        <v>84.182815943481955</v>
      </c>
      <c r="S2102">
        <v>1</v>
      </c>
      <c r="T2102">
        <v>0.39777096743296569</v>
      </c>
      <c r="U2102">
        <v>0.99954667419817333</v>
      </c>
      <c r="V2102">
        <v>0.68121247459838663</v>
      </c>
      <c r="W2102">
        <v>6.3345863311892278E-2</v>
      </c>
      <c r="X2102">
        <v>1453.4408353481513</v>
      </c>
      <c r="Y2102" s="18">
        <v>0</v>
      </c>
      <c r="Z2102" s="18">
        <f t="shared" si="64"/>
        <v>1453.4408353481513</v>
      </c>
      <c r="AA2102">
        <f t="shared" si="65"/>
        <v>1453.4408353250496</v>
      </c>
    </row>
    <row r="2103" spans="1:27">
      <c r="A2103">
        <v>2101</v>
      </c>
      <c r="B2103">
        <v>2</v>
      </c>
      <c r="C2103">
        <v>0.7</v>
      </c>
      <c r="D2103">
        <v>0.3</v>
      </c>
      <c r="E2103">
        <v>0</v>
      </c>
      <c r="F2103">
        <v>0</v>
      </c>
      <c r="G2103">
        <v>348.7860517458239</v>
      </c>
      <c r="H2103">
        <v>327.94570165569911</v>
      </c>
      <c r="I2103">
        <v>600</v>
      </c>
      <c r="J2103">
        <v>451.44713962981052</v>
      </c>
      <c r="K2103">
        <v>451.48700094441108</v>
      </c>
      <c r="L2103">
        <v>261.84785513309231</v>
      </c>
      <c r="M2103">
        <v>23549.714487762711</v>
      </c>
      <c r="N2103">
        <v>3462.3088734031039</v>
      </c>
      <c r="O2103">
        <v>14113.424625774313</v>
      </c>
      <c r="P2103">
        <v>102319.44988432745</v>
      </c>
      <c r="Q2103">
        <v>9.368571122549282</v>
      </c>
      <c r="R2103">
        <v>175.46948338399392</v>
      </c>
      <c r="S2103">
        <v>0.94599650082316478</v>
      </c>
      <c r="T2103">
        <v>0.6982663310595707</v>
      </c>
      <c r="U2103">
        <v>0.94967300987603331</v>
      </c>
      <c r="V2103">
        <v>1</v>
      </c>
      <c r="W2103">
        <v>9.4701271076389995E-2</v>
      </c>
      <c r="X2103">
        <v>2266.0442706541098</v>
      </c>
      <c r="Y2103" s="18">
        <v>0</v>
      </c>
      <c r="Z2103" s="18">
        <f t="shared" si="64"/>
        <v>2266.0442706541098</v>
      </c>
      <c r="AA2103">
        <f t="shared" si="65"/>
        <v>2266.0442657248432</v>
      </c>
    </row>
    <row r="2104" spans="1:27">
      <c r="A2104">
        <v>2102</v>
      </c>
      <c r="B2104">
        <v>1</v>
      </c>
      <c r="C2104">
        <v>1</v>
      </c>
      <c r="D2104">
        <v>0</v>
      </c>
      <c r="E2104">
        <v>0</v>
      </c>
      <c r="F2104">
        <v>0</v>
      </c>
      <c r="G2104">
        <v>146.86204420151159</v>
      </c>
      <c r="H2104">
        <v>243.69187034514994</v>
      </c>
      <c r="I2104">
        <v>362.47017482058891</v>
      </c>
      <c r="J2104">
        <v>225.17339868212068</v>
      </c>
      <c r="K2104">
        <v>221.91222178116922</v>
      </c>
      <c r="L2104">
        <v>152.9675616182559</v>
      </c>
      <c r="M2104">
        <v>13504.248594935525</v>
      </c>
      <c r="N2104">
        <v>1355.6487369440879</v>
      </c>
      <c r="O2104">
        <v>8097.7666492593016</v>
      </c>
      <c r="P2104">
        <v>29418.751114827792</v>
      </c>
      <c r="Q2104">
        <v>9.6840985923630516</v>
      </c>
      <c r="R2104">
        <v>66.279237688932724</v>
      </c>
      <c r="S2104">
        <v>1</v>
      </c>
      <c r="T2104">
        <v>0.42356084675407712</v>
      </c>
      <c r="U2104">
        <v>0.99961707492053542</v>
      </c>
      <c r="V2104">
        <v>0.65769781433265573</v>
      </c>
      <c r="W2104">
        <v>6.5250907308550113E-2</v>
      </c>
      <c r="X2104">
        <v>1286.7980337707336</v>
      </c>
      <c r="Y2104" s="18">
        <v>0</v>
      </c>
      <c r="Z2104" s="18">
        <f t="shared" si="64"/>
        <v>1286.7980337707336</v>
      </c>
      <c r="AA2104">
        <f t="shared" si="65"/>
        <v>1286.7980337598635</v>
      </c>
    </row>
    <row r="2105" spans="1:27">
      <c r="A2105">
        <v>2103</v>
      </c>
      <c r="B2105">
        <v>2</v>
      </c>
      <c r="C2105">
        <v>0.7</v>
      </c>
      <c r="D2105">
        <v>0.3</v>
      </c>
      <c r="E2105">
        <v>0</v>
      </c>
      <c r="F2105">
        <v>0</v>
      </c>
      <c r="G2105">
        <v>313.434035697149</v>
      </c>
      <c r="H2105">
        <v>307.17174924367305</v>
      </c>
      <c r="I2105">
        <v>600</v>
      </c>
      <c r="J2105">
        <v>414.54109768511836</v>
      </c>
      <c r="K2105">
        <v>420.26609977685445</v>
      </c>
      <c r="L2105">
        <v>241.6928545668498</v>
      </c>
      <c r="M2105">
        <v>22179.21931221267</v>
      </c>
      <c r="N2105">
        <v>3033.272979500799</v>
      </c>
      <c r="O2105">
        <v>13292.155823101466</v>
      </c>
      <c r="P2105">
        <v>89896.011730272861</v>
      </c>
      <c r="Q2105">
        <v>8.9551437647794234</v>
      </c>
      <c r="R2105">
        <v>149.84443438551733</v>
      </c>
      <c r="S2105">
        <v>0.95359171444770296</v>
      </c>
      <c r="T2105">
        <v>0.73026741699946207</v>
      </c>
      <c r="U2105">
        <v>0.95701690945009432</v>
      </c>
      <c r="V2105">
        <v>1</v>
      </c>
      <c r="W2105">
        <v>8.7771491234900398E-2</v>
      </c>
      <c r="X2105">
        <v>2147.261406437081</v>
      </c>
      <c r="Y2105" s="18">
        <v>0</v>
      </c>
      <c r="Z2105" s="18">
        <f t="shared" si="64"/>
        <v>2147.261406437081</v>
      </c>
      <c r="AA2105">
        <f t="shared" si="65"/>
        <v>2147.2614025841276</v>
      </c>
    </row>
    <row r="2106" spans="1:27">
      <c r="A2106">
        <v>2104</v>
      </c>
      <c r="B2106">
        <v>2</v>
      </c>
      <c r="C2106">
        <v>0.7</v>
      </c>
      <c r="D2106">
        <v>0.3</v>
      </c>
      <c r="E2106">
        <v>0</v>
      </c>
      <c r="F2106">
        <v>0</v>
      </c>
      <c r="G2106">
        <v>204.547814303541</v>
      </c>
      <c r="H2106">
        <v>260.59081424457696</v>
      </c>
      <c r="I2106">
        <v>474.77414631131063</v>
      </c>
      <c r="J2106">
        <v>322.60593468877585</v>
      </c>
      <c r="K2106">
        <v>323.58058930374511</v>
      </c>
      <c r="L2106">
        <v>182.20904993408942</v>
      </c>
      <c r="M2106">
        <v>17230.229564923266</v>
      </c>
      <c r="N2106">
        <v>1861.7385125996502</v>
      </c>
      <c r="O2106">
        <v>10328.988322168818</v>
      </c>
      <c r="P2106">
        <v>50573.667629838492</v>
      </c>
      <c r="Q2106">
        <v>7.884561356407259</v>
      </c>
      <c r="R2106">
        <v>111.51897499090957</v>
      </c>
      <c r="S2106">
        <v>0.90109938126432565</v>
      </c>
      <c r="T2106">
        <v>0.6601538774784973</v>
      </c>
      <c r="U2106">
        <v>0.90679295589432563</v>
      </c>
      <c r="V2106">
        <v>0.58669859951060643</v>
      </c>
      <c r="W2106">
        <v>6.1881756330173517E-2</v>
      </c>
      <c r="X2106">
        <v>1656.7893738017206</v>
      </c>
      <c r="Y2106" s="18">
        <v>0</v>
      </c>
      <c r="Z2106" s="18">
        <f t="shared" si="64"/>
        <v>1656.7893738017206</v>
      </c>
      <c r="AA2106">
        <f t="shared" si="65"/>
        <v>1656.789373795129</v>
      </c>
    </row>
    <row r="2107" spans="1:27">
      <c r="A2107">
        <v>2105</v>
      </c>
      <c r="B2107">
        <v>1</v>
      </c>
      <c r="C2107">
        <v>1</v>
      </c>
      <c r="D2107">
        <v>0</v>
      </c>
      <c r="E2107">
        <v>0</v>
      </c>
      <c r="F2107">
        <v>0</v>
      </c>
      <c r="G2107">
        <v>112.19116826072698</v>
      </c>
      <c r="H2107">
        <v>224.08746510007464</v>
      </c>
      <c r="I2107">
        <v>317.09583513284451</v>
      </c>
      <c r="J2107">
        <v>176.3587186535585</v>
      </c>
      <c r="K2107">
        <v>195.35984285313086</v>
      </c>
      <c r="L2107">
        <v>138.57959870450782</v>
      </c>
      <c r="M2107">
        <v>11850.59262145261</v>
      </c>
      <c r="N2107">
        <v>1197.8083415115825</v>
      </c>
      <c r="O2107">
        <v>7106.9216810081598</v>
      </c>
      <c r="P2107">
        <v>23303.220858601213</v>
      </c>
      <c r="Q2107">
        <v>9.3793972061122801</v>
      </c>
      <c r="R2107">
        <v>50.384040041257926</v>
      </c>
      <c r="S2107">
        <v>1</v>
      </c>
      <c r="T2107">
        <v>0.42130105977798571</v>
      </c>
      <c r="U2107">
        <v>0.99970060827187079</v>
      </c>
      <c r="V2107">
        <v>0.62288337139537464</v>
      </c>
      <c r="W2107">
        <v>6.7392214997592625E-2</v>
      </c>
      <c r="X2107">
        <v>1113.2885886683862</v>
      </c>
      <c r="Y2107" s="18">
        <v>0</v>
      </c>
      <c r="Z2107" s="18">
        <f t="shared" si="64"/>
        <v>1113.2885886683862</v>
      </c>
      <c r="AA2107">
        <f t="shared" si="65"/>
        <v>1113.2885886635854</v>
      </c>
    </row>
    <row r="2108" spans="1:27">
      <c r="A2108">
        <v>2106</v>
      </c>
      <c r="B2108">
        <v>1</v>
      </c>
      <c r="C2108">
        <v>1</v>
      </c>
      <c r="D2108">
        <v>0</v>
      </c>
      <c r="E2108">
        <v>0</v>
      </c>
      <c r="F2108">
        <v>0</v>
      </c>
      <c r="G2108">
        <v>183.83787738387997</v>
      </c>
      <c r="H2108">
        <v>264.7443255278842</v>
      </c>
      <c r="I2108">
        <v>411.54193747539983</v>
      </c>
      <c r="J2108">
        <v>277.15137169596721</v>
      </c>
      <c r="K2108">
        <v>250.09867493580836</v>
      </c>
      <c r="L2108">
        <v>168.47754094031873</v>
      </c>
      <c r="M2108">
        <v>15306.70359105323</v>
      </c>
      <c r="N2108">
        <v>1605.1051610532854</v>
      </c>
      <c r="O2108">
        <v>9177.6272930295781</v>
      </c>
      <c r="P2108">
        <v>38201.77125281388</v>
      </c>
      <c r="Q2108">
        <v>10.020369490198357</v>
      </c>
      <c r="R2108">
        <v>86.080214817267603</v>
      </c>
      <c r="S2108">
        <v>1</v>
      </c>
      <c r="T2108">
        <v>0.39380580355502104</v>
      </c>
      <c r="U2108">
        <v>0.9995406141977411</v>
      </c>
      <c r="V2108">
        <v>0.68282344417735408</v>
      </c>
      <c r="W2108">
        <v>6.3168528491867534E-2</v>
      </c>
      <c r="X2108">
        <v>1469.7715131668297</v>
      </c>
      <c r="Y2108" s="18">
        <v>0</v>
      </c>
      <c r="Z2108" s="18">
        <f t="shared" si="64"/>
        <v>1469.7715131668297</v>
      </c>
      <c r="AA2108">
        <f t="shared" si="65"/>
        <v>1469.7715131419905</v>
      </c>
    </row>
    <row r="2109" spans="1:27">
      <c r="A2109">
        <v>2107</v>
      </c>
      <c r="B2109">
        <v>3</v>
      </c>
      <c r="C2109">
        <v>0.4</v>
      </c>
      <c r="D2109">
        <v>0.6</v>
      </c>
      <c r="E2109">
        <v>0</v>
      </c>
      <c r="F2109">
        <v>0</v>
      </c>
      <c r="G2109">
        <v>260.05164301176507</v>
      </c>
      <c r="H2109">
        <v>270.00202239582768</v>
      </c>
      <c r="I2109">
        <v>600</v>
      </c>
      <c r="J2109">
        <v>370.91676745716808</v>
      </c>
      <c r="K2109">
        <v>448.95241222004461</v>
      </c>
      <c r="L2109">
        <v>226.46748437108545</v>
      </c>
      <c r="M2109">
        <v>21057.07184522786</v>
      </c>
      <c r="N2109">
        <v>2626.3441004958681</v>
      </c>
      <c r="O2109">
        <v>12618.649493307015</v>
      </c>
      <c r="P2109">
        <v>81406.401283367639</v>
      </c>
      <c r="Q2109">
        <v>6.1530718709857943</v>
      </c>
      <c r="R2109">
        <v>134.82553790980162</v>
      </c>
      <c r="S2109">
        <v>1</v>
      </c>
      <c r="T2109">
        <v>0.91807588488050951</v>
      </c>
      <c r="U2109">
        <v>1</v>
      </c>
      <c r="V2109">
        <v>0.57886905007252365</v>
      </c>
      <c r="W2109">
        <v>0.13215858160115745</v>
      </c>
      <c r="X2109">
        <v>2041.5647915460895</v>
      </c>
      <c r="Y2109" s="18">
        <v>0</v>
      </c>
      <c r="Z2109" s="18">
        <f t="shared" si="64"/>
        <v>2041.5647915460895</v>
      </c>
      <c r="AA2109">
        <f t="shared" si="65"/>
        <v>2041.5647915460893</v>
      </c>
    </row>
    <row r="2110" spans="1:27">
      <c r="A2110">
        <v>2108</v>
      </c>
      <c r="B2110">
        <v>2</v>
      </c>
      <c r="C2110">
        <v>0.7</v>
      </c>
      <c r="D2110">
        <v>0.3</v>
      </c>
      <c r="E2110">
        <v>0</v>
      </c>
      <c r="F2110">
        <v>0</v>
      </c>
      <c r="G2110">
        <v>10</v>
      </c>
      <c r="H2110">
        <v>113.19120531814505</v>
      </c>
      <c r="I2110">
        <v>147.94187006844851</v>
      </c>
      <c r="J2110">
        <v>73.477285981771075</v>
      </c>
      <c r="K2110">
        <v>107.0048262537518</v>
      </c>
      <c r="L2110">
        <v>59.637066471982756</v>
      </c>
      <c r="M2110">
        <v>6437.1903946634056</v>
      </c>
      <c r="N2110">
        <v>1026.8056018919624</v>
      </c>
      <c r="O2110">
        <v>3862.2261611670165</v>
      </c>
      <c r="P2110">
        <v>17505.450458493975</v>
      </c>
      <c r="Q2110">
        <v>5.6772195931182958</v>
      </c>
      <c r="R2110">
        <v>11.252254110199257</v>
      </c>
      <c r="S2110">
        <v>0.83135157469438226</v>
      </c>
      <c r="T2110">
        <v>0.7185568445690329</v>
      </c>
      <c r="U2110">
        <v>0.83232357808503887</v>
      </c>
      <c r="V2110">
        <v>0.46484508852009532</v>
      </c>
      <c r="W2110">
        <v>7.4673135933317147E-2</v>
      </c>
      <c r="X2110">
        <v>500</v>
      </c>
      <c r="Y2110" s="18">
        <v>0</v>
      </c>
      <c r="Z2110" s="18">
        <f t="shared" si="64"/>
        <v>500</v>
      </c>
      <c r="AA2110">
        <f t="shared" si="65"/>
        <v>499.99999998389984</v>
      </c>
    </row>
    <row r="2111" spans="1:27">
      <c r="A2111">
        <v>2109</v>
      </c>
      <c r="B2111">
        <v>1</v>
      </c>
      <c r="C2111">
        <v>1</v>
      </c>
      <c r="D2111">
        <v>0</v>
      </c>
      <c r="E2111">
        <v>0</v>
      </c>
      <c r="F2111">
        <v>0</v>
      </c>
      <c r="G2111">
        <v>71.910624655005364</v>
      </c>
      <c r="H2111">
        <v>201.47233224139879</v>
      </c>
      <c r="I2111">
        <v>265.13735235988878</v>
      </c>
      <c r="J2111">
        <v>119.55117894127186</v>
      </c>
      <c r="K2111">
        <v>164.36279926438289</v>
      </c>
      <c r="L2111">
        <v>122.0469549769231</v>
      </c>
      <c r="M2111">
        <v>9972.8431830450136</v>
      </c>
      <c r="N2111">
        <v>1106.1755722940641</v>
      </c>
      <c r="O2111">
        <v>5981.6459560766689</v>
      </c>
      <c r="P2111">
        <v>18745.76488254196</v>
      </c>
      <c r="Q2111">
        <v>9.0376130287516094</v>
      </c>
      <c r="R2111">
        <v>35.138812343440534</v>
      </c>
      <c r="S2111">
        <v>1</v>
      </c>
      <c r="T2111">
        <v>0.38494709046673142</v>
      </c>
      <c r="U2111">
        <v>0.99979582121995181</v>
      </c>
      <c r="V2111">
        <v>0.57472472007258113</v>
      </c>
      <c r="W2111">
        <v>6.9875443568922307E-2</v>
      </c>
      <c r="X2111">
        <v>909.34243009698343</v>
      </c>
      <c r="Y2111" s="18">
        <v>0</v>
      </c>
      <c r="Z2111" s="18">
        <f t="shared" si="64"/>
        <v>909.34243009698343</v>
      </c>
      <c r="AA2111">
        <f t="shared" si="65"/>
        <v>909.34243009543013</v>
      </c>
    </row>
    <row r="2112" spans="1:27">
      <c r="A2112">
        <v>2110</v>
      </c>
      <c r="B2112">
        <v>6</v>
      </c>
      <c r="C2112">
        <v>0.4</v>
      </c>
      <c r="D2112">
        <v>0.3</v>
      </c>
      <c r="E2112">
        <v>0.3</v>
      </c>
      <c r="F2112">
        <v>0</v>
      </c>
      <c r="G2112">
        <v>349.91029435735095</v>
      </c>
      <c r="H2112">
        <v>328.72348197727712</v>
      </c>
      <c r="I2112">
        <v>600</v>
      </c>
      <c r="J2112">
        <v>452.68775022719086</v>
      </c>
      <c r="K2112">
        <v>464.88002935060803</v>
      </c>
      <c r="L2112">
        <v>265.83307397966701</v>
      </c>
      <c r="M2112">
        <v>23745.935523205462</v>
      </c>
      <c r="N2112">
        <v>3506.2904971413195</v>
      </c>
      <c r="O2112">
        <v>14230.826491384782</v>
      </c>
      <c r="P2112">
        <v>104144.66285218741</v>
      </c>
      <c r="Q2112">
        <v>8.0086515006012906</v>
      </c>
      <c r="R2112">
        <v>180.03144044840695</v>
      </c>
      <c r="S2112">
        <v>0.92809336848283508</v>
      </c>
      <c r="T2112">
        <v>0.73048882612900601</v>
      </c>
      <c r="U2112">
        <v>0.93246561602418976</v>
      </c>
      <c r="V2112">
        <v>0.99564974116241467</v>
      </c>
      <c r="W2112">
        <v>9.5375294911247438E-2</v>
      </c>
      <c r="X2112">
        <v>2282.0031957392021</v>
      </c>
      <c r="Y2112" s="18">
        <v>0</v>
      </c>
      <c r="Z2112" s="18">
        <f t="shared" si="64"/>
        <v>2282.0031957392021</v>
      </c>
      <c r="AA2112">
        <f t="shared" si="65"/>
        <v>2282.003189443687</v>
      </c>
    </row>
    <row r="2113" spans="1:27">
      <c r="A2113">
        <v>2111</v>
      </c>
      <c r="B2113">
        <v>1</v>
      </c>
      <c r="C2113">
        <v>1</v>
      </c>
      <c r="D2113">
        <v>0</v>
      </c>
      <c r="E2113">
        <v>0</v>
      </c>
      <c r="F2113">
        <v>0</v>
      </c>
      <c r="G2113">
        <v>75.065682504379396</v>
      </c>
      <c r="H2113">
        <v>203.23754519037078</v>
      </c>
      <c r="I2113">
        <v>269.17817927999192</v>
      </c>
      <c r="J2113">
        <v>124.00445805329754</v>
      </c>
      <c r="K2113">
        <v>166.79644900244585</v>
      </c>
      <c r="L2113">
        <v>123.33492823725292</v>
      </c>
      <c r="M2113">
        <v>10118.255323279045</v>
      </c>
      <c r="N2113">
        <v>1109.8100207717837</v>
      </c>
      <c r="O2113">
        <v>6068.792974741511</v>
      </c>
      <c r="P2113">
        <v>19004.591424674341</v>
      </c>
      <c r="Q2113">
        <v>9.063925928642961</v>
      </c>
      <c r="R2113">
        <v>36.208523316820234</v>
      </c>
      <c r="S2113">
        <v>1</v>
      </c>
      <c r="T2113">
        <v>0.38891787100221592</v>
      </c>
      <c r="U2113">
        <v>0.99978885445093091</v>
      </c>
      <c r="V2113">
        <v>0.57866642669613266</v>
      </c>
      <c r="W2113">
        <v>6.9691281943137035E-2</v>
      </c>
      <c r="X2113">
        <v>925.40871895268072</v>
      </c>
      <c r="Y2113" s="18">
        <v>0</v>
      </c>
      <c r="Z2113" s="18">
        <f t="shared" si="64"/>
        <v>925.40871895268072</v>
      </c>
      <c r="AA2113">
        <f t="shared" si="65"/>
        <v>925.40871895091811</v>
      </c>
    </row>
    <row r="2114" spans="1:27">
      <c r="A2114">
        <v>2112</v>
      </c>
      <c r="B2114">
        <v>1</v>
      </c>
      <c r="C2114">
        <v>1</v>
      </c>
      <c r="D2114">
        <v>0</v>
      </c>
      <c r="E2114">
        <v>0</v>
      </c>
      <c r="F2114">
        <v>0</v>
      </c>
      <c r="G2114">
        <v>193.1203238318804</v>
      </c>
      <c r="H2114">
        <v>270.05320312758317</v>
      </c>
      <c r="I2114">
        <v>423.97328836406263</v>
      </c>
      <c r="J2114">
        <v>290.18682537277959</v>
      </c>
      <c r="K2114">
        <v>257.1532706975791</v>
      </c>
      <c r="L2114">
        <v>172.39856846888173</v>
      </c>
      <c r="M2114">
        <v>15765.580542880398</v>
      </c>
      <c r="N2114">
        <v>1680.9539947192127</v>
      </c>
      <c r="O2114">
        <v>9452.5198926822268</v>
      </c>
      <c r="P2114">
        <v>40776.254520358816</v>
      </c>
      <c r="Q2114">
        <v>10.106694433473564</v>
      </c>
      <c r="R2114">
        <v>91.515573425404483</v>
      </c>
      <c r="S2114">
        <v>1</v>
      </c>
      <c r="T2114">
        <v>0.38146933494933344</v>
      </c>
      <c r="U2114">
        <v>0.99952460511084162</v>
      </c>
      <c r="V2114">
        <v>0.68657013963227709</v>
      </c>
      <c r="W2114">
        <v>6.2681359622501112E-2</v>
      </c>
      <c r="X2114">
        <v>1515.3699064677417</v>
      </c>
      <c r="Y2114" s="18">
        <v>0</v>
      </c>
      <c r="Z2114" s="18">
        <f t="shared" si="64"/>
        <v>1515.3699064677417</v>
      </c>
      <c r="AA2114">
        <f t="shared" si="65"/>
        <v>1515.369906437362</v>
      </c>
    </row>
    <row r="2115" spans="1:27">
      <c r="A2115">
        <v>2113</v>
      </c>
      <c r="B2115">
        <v>2</v>
      </c>
      <c r="C2115">
        <v>0.7</v>
      </c>
      <c r="D2115">
        <v>0.3</v>
      </c>
      <c r="E2115">
        <v>0</v>
      </c>
      <c r="F2115">
        <v>0</v>
      </c>
      <c r="G2115">
        <v>291.7342811115812</v>
      </c>
      <c r="H2115">
        <v>294.36469229654443</v>
      </c>
      <c r="I2115">
        <v>600</v>
      </c>
      <c r="J2115">
        <v>391.8478633879576</v>
      </c>
      <c r="K2115">
        <v>400.86436713837037</v>
      </c>
      <c r="L2115">
        <v>229.36868447069998</v>
      </c>
      <c r="M2115">
        <v>21345.897515949626</v>
      </c>
      <c r="N2115">
        <v>2794.7088195043898</v>
      </c>
      <c r="O2115">
        <v>12792.764375193197</v>
      </c>
      <c r="P2115">
        <v>83045.76434444249</v>
      </c>
      <c r="Q2115">
        <v>8.7076623852284651</v>
      </c>
      <c r="R2115">
        <v>135.07920542577685</v>
      </c>
      <c r="S2115">
        <v>1</v>
      </c>
      <c r="T2115">
        <v>0.74466010062671517</v>
      </c>
      <c r="U2115">
        <v>1</v>
      </c>
      <c r="V2115">
        <v>0.91506603611980919</v>
      </c>
      <c r="W2115">
        <v>0.11065555735529861</v>
      </c>
      <c r="X2115">
        <v>2073.1006829793769</v>
      </c>
      <c r="Y2115" s="18">
        <v>0</v>
      </c>
      <c r="Z2115" s="18">
        <f t="shared" si="64"/>
        <v>2073.1006829793769</v>
      </c>
      <c r="AA2115">
        <f t="shared" si="65"/>
        <v>2073.1006829793769</v>
      </c>
    </row>
    <row r="2116" spans="1:27">
      <c r="A2116">
        <v>2114</v>
      </c>
      <c r="B2116">
        <v>6</v>
      </c>
      <c r="C2116">
        <v>0.4</v>
      </c>
      <c r="D2116">
        <v>0.3</v>
      </c>
      <c r="E2116">
        <v>0.3</v>
      </c>
      <c r="F2116">
        <v>0</v>
      </c>
      <c r="G2116">
        <v>352.12095264822483</v>
      </c>
      <c r="H2116">
        <v>330.0442589006812</v>
      </c>
      <c r="I2116">
        <v>600</v>
      </c>
      <c r="J2116">
        <v>454.95202911838936</v>
      </c>
      <c r="K2116">
        <v>466.85886676456664</v>
      </c>
      <c r="L2116">
        <v>267.13588535651724</v>
      </c>
      <c r="M2116">
        <v>23832.999477487054</v>
      </c>
      <c r="N2116">
        <v>3535.202619870081</v>
      </c>
      <c r="O2116">
        <v>14282.996212926892</v>
      </c>
      <c r="P2116">
        <v>104990.76492630846</v>
      </c>
      <c r="Q2116">
        <v>8.0323011818119383</v>
      </c>
      <c r="R2116">
        <v>181.73390679724065</v>
      </c>
      <c r="S2116">
        <v>0.92737482411562122</v>
      </c>
      <c r="T2116">
        <v>0.72834633381846614</v>
      </c>
      <c r="U2116">
        <v>0.93176573428731724</v>
      </c>
      <c r="V2116">
        <v>0.99616896656074305</v>
      </c>
      <c r="W2116">
        <v>9.5670731861506639E-2</v>
      </c>
      <c r="X2116">
        <v>2289.3780859911385</v>
      </c>
      <c r="Y2116" s="18">
        <v>0</v>
      </c>
      <c r="Z2116" s="18">
        <f t="shared" ref="Z2116:Z2179" si="66">X2116-Y2116</f>
        <v>2289.3780859911385</v>
      </c>
      <c r="AA2116">
        <f t="shared" ref="AA2116:AA2179" si="67">SUM(G2116:L2116)-R2116</f>
        <v>2289.3780859911385</v>
      </c>
    </row>
    <row r="2117" spans="1:27">
      <c r="A2117">
        <v>2115</v>
      </c>
      <c r="B2117">
        <v>1</v>
      </c>
      <c r="C2117">
        <v>1</v>
      </c>
      <c r="D2117">
        <v>0</v>
      </c>
      <c r="E2117">
        <v>0</v>
      </c>
      <c r="F2117">
        <v>0</v>
      </c>
      <c r="G2117">
        <v>190.45190457052746</v>
      </c>
      <c r="H2117">
        <v>268.52607415384432</v>
      </c>
      <c r="I2117">
        <v>420.3949939093481</v>
      </c>
      <c r="J2117">
        <v>286.440068484287</v>
      </c>
      <c r="K2117">
        <v>255.12617038539312</v>
      </c>
      <c r="L2117">
        <v>171.2702545685116</v>
      </c>
      <c r="M2117">
        <v>15633.402939636</v>
      </c>
      <c r="N2117">
        <v>1658.6044394365622</v>
      </c>
      <c r="O2117">
        <v>9373.3391665823456</v>
      </c>
      <c r="P2117">
        <v>40020.907112810222</v>
      </c>
      <c r="Q2117">
        <v>10.081798570711868</v>
      </c>
      <c r="R2117">
        <v>89.93391958280138</v>
      </c>
      <c r="S2117">
        <v>1</v>
      </c>
      <c r="T2117">
        <v>0.38519840266602445</v>
      </c>
      <c r="U2117">
        <v>0.99952906262338204</v>
      </c>
      <c r="V2117">
        <v>0.68561026078390774</v>
      </c>
      <c r="W2117">
        <v>6.2820101963688785E-2</v>
      </c>
      <c r="X2117">
        <v>1502.2755465177879</v>
      </c>
      <c r="Y2117" s="18">
        <v>0</v>
      </c>
      <c r="Z2117" s="18">
        <f t="shared" si="66"/>
        <v>1502.2755465177879</v>
      </c>
      <c r="AA2117">
        <f t="shared" si="67"/>
        <v>1502.2755464891102</v>
      </c>
    </row>
    <row r="2118" spans="1:27">
      <c r="A2118">
        <v>2116</v>
      </c>
      <c r="B2118">
        <v>2</v>
      </c>
      <c r="C2118">
        <v>0.7</v>
      </c>
      <c r="D2118">
        <v>0.3</v>
      </c>
      <c r="E2118">
        <v>0</v>
      </c>
      <c r="F2118">
        <v>0</v>
      </c>
      <c r="G2118">
        <v>10</v>
      </c>
      <c r="H2118">
        <v>113.19120531814505</v>
      </c>
      <c r="I2118">
        <v>147.94187006844851</v>
      </c>
      <c r="J2118">
        <v>73.477285981771075</v>
      </c>
      <c r="K2118">
        <v>107.0048262537518</v>
      </c>
      <c r="L2118">
        <v>59.637066471982756</v>
      </c>
      <c r="M2118">
        <v>6437.1903946634056</v>
      </c>
      <c r="N2118">
        <v>1026.8056018919624</v>
      </c>
      <c r="O2118">
        <v>3862.2261611670165</v>
      </c>
      <c r="P2118">
        <v>17505.450458493975</v>
      </c>
      <c r="Q2118">
        <v>5.6772195931182958</v>
      </c>
      <c r="R2118">
        <v>11.252254110199257</v>
      </c>
      <c r="S2118">
        <v>0.83135157469438226</v>
      </c>
      <c r="T2118">
        <v>0.7185568445690329</v>
      </c>
      <c r="U2118">
        <v>0.83232357808503887</v>
      </c>
      <c r="V2118">
        <v>0.46484508852009532</v>
      </c>
      <c r="W2118">
        <v>7.4673135933317147E-2</v>
      </c>
      <c r="X2118">
        <v>500</v>
      </c>
      <c r="Y2118" s="18">
        <v>0</v>
      </c>
      <c r="Z2118" s="18">
        <f t="shared" si="66"/>
        <v>500</v>
      </c>
      <c r="AA2118">
        <f t="shared" si="67"/>
        <v>499.99999998389984</v>
      </c>
    </row>
    <row r="2119" spans="1:27">
      <c r="A2119">
        <v>2117</v>
      </c>
      <c r="B2119">
        <v>2</v>
      </c>
      <c r="C2119">
        <v>0.7</v>
      </c>
      <c r="D2119">
        <v>0.3</v>
      </c>
      <c r="E2119">
        <v>0</v>
      </c>
      <c r="F2119">
        <v>0</v>
      </c>
      <c r="G2119">
        <v>10</v>
      </c>
      <c r="H2119">
        <v>113.19120531814505</v>
      </c>
      <c r="I2119">
        <v>147.94187006844851</v>
      </c>
      <c r="J2119">
        <v>73.477285981771075</v>
      </c>
      <c r="K2119">
        <v>107.0048262537518</v>
      </c>
      <c r="L2119">
        <v>59.637066471982756</v>
      </c>
      <c r="M2119">
        <v>6437.1903946634056</v>
      </c>
      <c r="N2119">
        <v>1026.8056018919624</v>
      </c>
      <c r="O2119">
        <v>3862.2261611670165</v>
      </c>
      <c r="P2119">
        <v>17505.450458493975</v>
      </c>
      <c r="Q2119">
        <v>5.6772195931182958</v>
      </c>
      <c r="R2119">
        <v>11.252254110199257</v>
      </c>
      <c r="S2119">
        <v>0.83135157469438226</v>
      </c>
      <c r="T2119">
        <v>0.7185568445690329</v>
      </c>
      <c r="U2119">
        <v>0.83232357808503887</v>
      </c>
      <c r="V2119">
        <v>0.46484508852009532</v>
      </c>
      <c r="W2119">
        <v>7.4673135933317147E-2</v>
      </c>
      <c r="X2119">
        <v>500</v>
      </c>
      <c r="Y2119" s="18">
        <v>0</v>
      </c>
      <c r="Z2119" s="18">
        <f t="shared" si="66"/>
        <v>500</v>
      </c>
      <c r="AA2119">
        <f t="shared" si="67"/>
        <v>499.99999998389984</v>
      </c>
    </row>
    <row r="2120" spans="1:27">
      <c r="A2120">
        <v>2118</v>
      </c>
      <c r="B2120">
        <v>1</v>
      </c>
      <c r="C2120">
        <v>1</v>
      </c>
      <c r="D2120">
        <v>0</v>
      </c>
      <c r="E2120">
        <v>0</v>
      </c>
      <c r="F2120">
        <v>0</v>
      </c>
      <c r="G2120">
        <v>174.06324335583062</v>
      </c>
      <c r="H2120">
        <v>259.16435740128867</v>
      </c>
      <c r="I2120">
        <v>398.50045580539546</v>
      </c>
      <c r="J2120">
        <v>263.41905176236662</v>
      </c>
      <c r="K2120">
        <v>242.6607403821659</v>
      </c>
      <c r="L2120">
        <v>164.36057209465056</v>
      </c>
      <c r="M2120">
        <v>14826.279287293841</v>
      </c>
      <c r="N2120">
        <v>1530.9832618124776</v>
      </c>
      <c r="O2120">
        <v>8889.8166881095349</v>
      </c>
      <c r="P2120">
        <v>35651.579056861854</v>
      </c>
      <c r="Q2120">
        <v>9.9303057296792012</v>
      </c>
      <c r="R2120">
        <v>80.558571013701879</v>
      </c>
      <c r="S2120">
        <v>1</v>
      </c>
      <c r="T2120">
        <v>0.40478675395967489</v>
      </c>
      <c r="U2120">
        <v>0.99955896082085194</v>
      </c>
      <c r="V2120">
        <v>0.67768476835482305</v>
      </c>
      <c r="W2120">
        <v>6.3696134854265923E-2</v>
      </c>
      <c r="X2120">
        <v>1421.6098498080396</v>
      </c>
      <c r="Y2120" s="18">
        <v>0</v>
      </c>
      <c r="Z2120" s="18">
        <f t="shared" si="66"/>
        <v>1421.6098498080396</v>
      </c>
      <c r="AA2120">
        <f t="shared" si="67"/>
        <v>1421.6098497879957</v>
      </c>
    </row>
    <row r="2121" spans="1:27">
      <c r="A2121">
        <v>2119</v>
      </c>
      <c r="B2121">
        <v>1</v>
      </c>
      <c r="C2121">
        <v>1</v>
      </c>
      <c r="D2121">
        <v>0</v>
      </c>
      <c r="E2121">
        <v>0</v>
      </c>
      <c r="F2121">
        <v>0</v>
      </c>
      <c r="G2121">
        <v>150.40686109952566</v>
      </c>
      <c r="H2121">
        <v>245.703612425763</v>
      </c>
      <c r="I2121">
        <v>367.14389753161822</v>
      </c>
      <c r="J2121">
        <v>230.16009594222399</v>
      </c>
      <c r="K2121">
        <v>224.62029387322957</v>
      </c>
      <c r="L2121">
        <v>154.44700400023694</v>
      </c>
      <c r="M2121">
        <v>13675.297461904052</v>
      </c>
      <c r="N2121">
        <v>1375.9251058507018</v>
      </c>
      <c r="O2121">
        <v>8200.2492583936819</v>
      </c>
      <c r="P2121">
        <v>30159.22668612744</v>
      </c>
      <c r="Q2121">
        <v>9.7158209298977098</v>
      </c>
      <c r="R2121">
        <v>68.049732518995924</v>
      </c>
      <c r="S2121">
        <v>1</v>
      </c>
      <c r="T2121">
        <v>0.4221337826017551</v>
      </c>
      <c r="U2121">
        <v>0.99960899624676403</v>
      </c>
      <c r="V2121">
        <v>0.66072697100855482</v>
      </c>
      <c r="W2121">
        <v>6.5041021853747633E-2</v>
      </c>
      <c r="X2121">
        <v>1304.4320323653897</v>
      </c>
      <c r="Y2121" s="18">
        <v>0</v>
      </c>
      <c r="Z2121" s="18">
        <f t="shared" si="66"/>
        <v>1304.4320323653897</v>
      </c>
      <c r="AA2121">
        <f t="shared" si="67"/>
        <v>1304.4320323536017</v>
      </c>
    </row>
    <row r="2122" spans="1:27">
      <c r="A2122">
        <v>2120</v>
      </c>
      <c r="B2122">
        <v>2</v>
      </c>
      <c r="C2122">
        <v>0.7</v>
      </c>
      <c r="D2122">
        <v>0.3</v>
      </c>
      <c r="E2122">
        <v>0</v>
      </c>
      <c r="F2122">
        <v>0</v>
      </c>
      <c r="G2122">
        <v>332.76332765175272</v>
      </c>
      <c r="H2122">
        <v>318.54414470254852</v>
      </c>
      <c r="I2122">
        <v>600</v>
      </c>
      <c r="J2122">
        <v>434.73007546279865</v>
      </c>
      <c r="K2122">
        <v>437.39573444634516</v>
      </c>
      <c r="L2122">
        <v>252.7009741079026</v>
      </c>
      <c r="M2122">
        <v>22926.585987147366</v>
      </c>
      <c r="N2122">
        <v>3261.6744789646464</v>
      </c>
      <c r="O2122">
        <v>13740.020887148774</v>
      </c>
      <c r="P2122">
        <v>96495.11177615558</v>
      </c>
      <c r="Q2122">
        <v>9.1795907275042925</v>
      </c>
      <c r="R2122">
        <v>163.61554631386201</v>
      </c>
      <c r="S2122">
        <v>0.94969712378326021</v>
      </c>
      <c r="T2122">
        <v>0.714112391349221</v>
      </c>
      <c r="U2122">
        <v>0.95325402060595477</v>
      </c>
      <c r="V2122">
        <v>1</v>
      </c>
      <c r="W2122">
        <v>9.1950302265156936E-2</v>
      </c>
      <c r="X2122">
        <v>2212.5187129522496</v>
      </c>
      <c r="Y2122" s="18">
        <v>0</v>
      </c>
      <c r="Z2122" s="18">
        <f t="shared" si="66"/>
        <v>2212.5187129522496</v>
      </c>
      <c r="AA2122">
        <f t="shared" si="67"/>
        <v>2212.5187100574858</v>
      </c>
    </row>
    <row r="2123" spans="1:27">
      <c r="A2123">
        <v>2121</v>
      </c>
      <c r="B2123">
        <v>2</v>
      </c>
      <c r="C2123">
        <v>0.7</v>
      </c>
      <c r="D2123">
        <v>0.3</v>
      </c>
      <c r="E2123">
        <v>0</v>
      </c>
      <c r="F2123">
        <v>0</v>
      </c>
      <c r="G2123">
        <v>216.08741709871316</v>
      </c>
      <c r="H2123">
        <v>268.37234382880513</v>
      </c>
      <c r="I2123">
        <v>492.49983910695647</v>
      </c>
      <c r="J2123">
        <v>335.83721195822039</v>
      </c>
      <c r="K2123">
        <v>334.4053188909258</v>
      </c>
      <c r="L2123">
        <v>188.77768891388212</v>
      </c>
      <c r="M2123">
        <v>17849.77097875562</v>
      </c>
      <c r="N2123">
        <v>1986.1462279834416</v>
      </c>
      <c r="O2123">
        <v>10699.999813575458</v>
      </c>
      <c r="P2123">
        <v>54737.410287138671</v>
      </c>
      <c r="Q2123">
        <v>8.0137004399618856</v>
      </c>
      <c r="R2123">
        <v>119.93724014358514</v>
      </c>
      <c r="S2123">
        <v>0.89990097894963683</v>
      </c>
      <c r="T2123">
        <v>0.65012825687044251</v>
      </c>
      <c r="U2123">
        <v>0.90583992497183641</v>
      </c>
      <c r="V2123">
        <v>0.59258866981992431</v>
      </c>
      <c r="W2123">
        <v>6.1700556566439607E-2</v>
      </c>
      <c r="X2123">
        <v>1716.0425796634415</v>
      </c>
      <c r="Y2123" s="18">
        <v>0</v>
      </c>
      <c r="Z2123" s="18">
        <f t="shared" si="66"/>
        <v>1716.0425796634415</v>
      </c>
      <c r="AA2123">
        <f t="shared" si="67"/>
        <v>1716.0425796539182</v>
      </c>
    </row>
    <row r="2124" spans="1:27">
      <c r="A2124">
        <v>2122</v>
      </c>
      <c r="B2124">
        <v>1</v>
      </c>
      <c r="C2124">
        <v>1</v>
      </c>
      <c r="D2124">
        <v>0</v>
      </c>
      <c r="E2124">
        <v>0</v>
      </c>
      <c r="F2124">
        <v>0</v>
      </c>
      <c r="G2124">
        <v>194.83679473890382</v>
      </c>
      <c r="H2124">
        <v>271.03595747549957</v>
      </c>
      <c r="I2124">
        <v>426.27703275493013</v>
      </c>
      <c r="J2124">
        <v>292.59671238136542</v>
      </c>
      <c r="K2124">
        <v>258.45683518145125</v>
      </c>
      <c r="L2124">
        <v>173.12484761213014</v>
      </c>
      <c r="M2124">
        <v>15850.717318905066</v>
      </c>
      <c r="N2124">
        <v>1695.5631872700712</v>
      </c>
      <c r="O2124">
        <v>9503.5205018356919</v>
      </c>
      <c r="P2124">
        <v>41268.651148625453</v>
      </c>
      <c r="Q2124">
        <v>10.122743131271307</v>
      </c>
      <c r="R2124">
        <v>92.541153775116342</v>
      </c>
      <c r="S2124">
        <v>1</v>
      </c>
      <c r="T2124">
        <v>0.37899511272439462</v>
      </c>
      <c r="U2124">
        <v>0.99952180016009007</v>
      </c>
      <c r="V2124">
        <v>0.68713653886391124</v>
      </c>
      <c r="W2124">
        <v>6.2592643472243928E-2</v>
      </c>
      <c r="X2124">
        <v>1523.7870264006881</v>
      </c>
      <c r="Y2124" s="18">
        <v>0</v>
      </c>
      <c r="Z2124" s="18">
        <f t="shared" si="66"/>
        <v>1523.7870264006881</v>
      </c>
      <c r="AA2124">
        <f t="shared" si="67"/>
        <v>1523.7870263691641</v>
      </c>
    </row>
    <row r="2125" spans="1:27">
      <c r="A2125">
        <v>2123</v>
      </c>
      <c r="B2125">
        <v>1</v>
      </c>
      <c r="C2125">
        <v>1</v>
      </c>
      <c r="D2125">
        <v>0</v>
      </c>
      <c r="E2125">
        <v>0</v>
      </c>
      <c r="F2125">
        <v>0</v>
      </c>
      <c r="G2125">
        <v>130.19452936357072</v>
      </c>
      <c r="H2125">
        <v>234.25112628447053</v>
      </c>
      <c r="I2125">
        <v>340.58090317496277</v>
      </c>
      <c r="J2125">
        <v>201.71580589330881</v>
      </c>
      <c r="K2125">
        <v>209.16236655857941</v>
      </c>
      <c r="L2125">
        <v>146.03227267623308</v>
      </c>
      <c r="M2125">
        <v>12704.915870977828</v>
      </c>
      <c r="N2125">
        <v>1270.6150302632609</v>
      </c>
      <c r="O2125">
        <v>7618.834792778307</v>
      </c>
      <c r="P2125">
        <v>26224.122301305906</v>
      </c>
      <c r="Q2125">
        <v>9.536369561706497</v>
      </c>
      <c r="R2125">
        <v>58.316371610884659</v>
      </c>
      <c r="S2125">
        <v>1</v>
      </c>
      <c r="T2125">
        <v>0.42611217126319528</v>
      </c>
      <c r="U2125">
        <v>0.99965650392017513</v>
      </c>
      <c r="V2125">
        <v>0.64202400805683491</v>
      </c>
      <c r="W2125">
        <v>6.6263669520290058E-2</v>
      </c>
      <c r="X2125">
        <v>1203.6206323476219</v>
      </c>
      <c r="Y2125" s="18">
        <v>0</v>
      </c>
      <c r="Z2125" s="18">
        <f t="shared" si="66"/>
        <v>1203.6206323476219</v>
      </c>
      <c r="AA2125">
        <f t="shared" si="67"/>
        <v>1203.6206323402407</v>
      </c>
    </row>
    <row r="2126" spans="1:27">
      <c r="A2126">
        <v>2124</v>
      </c>
      <c r="B2126">
        <v>2</v>
      </c>
      <c r="C2126">
        <v>0.7</v>
      </c>
      <c r="D2126">
        <v>0.3</v>
      </c>
      <c r="E2126">
        <v>0</v>
      </c>
      <c r="F2126">
        <v>0</v>
      </c>
      <c r="G2126">
        <v>10</v>
      </c>
      <c r="H2126">
        <v>127.52304717482336</v>
      </c>
      <c r="I2126">
        <v>179.1347267207515</v>
      </c>
      <c r="J2126">
        <v>97.447341352584971</v>
      </c>
      <c r="K2126">
        <v>128.76809097613551</v>
      </c>
      <c r="L2126">
        <v>70.79963113183463</v>
      </c>
      <c r="M2126">
        <v>7259.639744028319</v>
      </c>
      <c r="N2126">
        <v>989.16970099842945</v>
      </c>
      <c r="O2126">
        <v>4355.1824080926972</v>
      </c>
      <c r="P2126">
        <v>18033.775004227278</v>
      </c>
      <c r="Q2126">
        <v>5.8711371938141319</v>
      </c>
      <c r="R2126">
        <v>15.915989942027283</v>
      </c>
      <c r="S2126">
        <v>0.84763706562705854</v>
      </c>
      <c r="T2126">
        <v>0.72821792912708538</v>
      </c>
      <c r="U2126">
        <v>0.84853105095833203</v>
      </c>
      <c r="V2126">
        <v>0.42369169861140921</v>
      </c>
      <c r="W2126">
        <v>7.419031472010372E-2</v>
      </c>
      <c r="X2126">
        <v>597.75684741411408</v>
      </c>
      <c r="Y2126" s="18">
        <v>0</v>
      </c>
      <c r="Z2126" s="18">
        <f t="shared" si="66"/>
        <v>597.75684741411408</v>
      </c>
      <c r="AA2126">
        <f t="shared" si="67"/>
        <v>597.75684741410282</v>
      </c>
    </row>
    <row r="2127" spans="1:27">
      <c r="A2127">
        <v>2125</v>
      </c>
      <c r="B2127">
        <v>2</v>
      </c>
      <c r="C2127">
        <v>0.7</v>
      </c>
      <c r="D2127">
        <v>0.3</v>
      </c>
      <c r="E2127">
        <v>0</v>
      </c>
      <c r="F2127">
        <v>0</v>
      </c>
      <c r="G2127">
        <v>332.78327358534648</v>
      </c>
      <c r="H2127">
        <v>318.55586257431594</v>
      </c>
      <c r="I2127">
        <v>600</v>
      </c>
      <c r="J2127">
        <v>434.75089609535513</v>
      </c>
      <c r="K2127">
        <v>437.41333672476509</v>
      </c>
      <c r="L2127">
        <v>252.71234825357317</v>
      </c>
      <c r="M2127">
        <v>22927.359658942885</v>
      </c>
      <c r="N2127">
        <v>3261.9178787070373</v>
      </c>
      <c r="O2127">
        <v>13740.48450843856</v>
      </c>
      <c r="P2127">
        <v>96502.162858834839</v>
      </c>
      <c r="Q2127">
        <v>9.1798243161773101</v>
      </c>
      <c r="R2127">
        <v>163.63005622162507</v>
      </c>
      <c r="S2127">
        <v>0.94969278586304451</v>
      </c>
      <c r="T2127">
        <v>0.71409407387592916</v>
      </c>
      <c r="U2127">
        <v>0.95324982598595098</v>
      </c>
      <c r="V2127">
        <v>1</v>
      </c>
      <c r="W2127">
        <v>9.1954182706705578E-2</v>
      </c>
      <c r="X2127">
        <v>2212.5856639071976</v>
      </c>
      <c r="Y2127" s="18">
        <v>0</v>
      </c>
      <c r="Z2127" s="18">
        <f t="shared" si="66"/>
        <v>2212.5856639071976</v>
      </c>
      <c r="AA2127">
        <f t="shared" si="67"/>
        <v>2212.5856610117303</v>
      </c>
    </row>
    <row r="2128" spans="1:27">
      <c r="A2128">
        <v>2126</v>
      </c>
      <c r="B2128">
        <v>1</v>
      </c>
      <c r="C2128">
        <v>1</v>
      </c>
      <c r="D2128">
        <v>0</v>
      </c>
      <c r="E2128">
        <v>0</v>
      </c>
      <c r="F2128">
        <v>0</v>
      </c>
      <c r="G2128">
        <v>137.96838841638825</v>
      </c>
      <c r="H2128">
        <v>238.65060760503957</v>
      </c>
      <c r="I2128">
        <v>350.77256948352658</v>
      </c>
      <c r="J2128">
        <v>212.65875706800142</v>
      </c>
      <c r="K2128">
        <v>215.11241604550651</v>
      </c>
      <c r="L2128">
        <v>149.26265787878367</v>
      </c>
      <c r="M2128">
        <v>13076.721531667188</v>
      </c>
      <c r="N2128">
        <v>1308.1624969561303</v>
      </c>
      <c r="O2128">
        <v>7841.6112430413741</v>
      </c>
      <c r="P2128">
        <v>27655.289226962523</v>
      </c>
      <c r="Q2128">
        <v>9.6049803391029993</v>
      </c>
      <c r="R2128">
        <v>61.956110225002718</v>
      </c>
      <c r="S2128">
        <v>1</v>
      </c>
      <c r="T2128">
        <v>0.42577414866325097</v>
      </c>
      <c r="U2128">
        <v>0.99963785691387164</v>
      </c>
      <c r="V2128">
        <v>0.64961195486104062</v>
      </c>
      <c r="W2128">
        <v>6.5786350497217039E-2</v>
      </c>
      <c r="X2128">
        <v>1242.4692862810962</v>
      </c>
      <c r="Y2128" s="18">
        <v>0</v>
      </c>
      <c r="Z2128" s="18">
        <f t="shared" si="66"/>
        <v>1242.4692862810962</v>
      </c>
      <c r="AA2128">
        <f t="shared" si="67"/>
        <v>1242.4692862722432</v>
      </c>
    </row>
    <row r="2129" spans="1:27">
      <c r="A2129">
        <v>2127</v>
      </c>
      <c r="B2129">
        <v>2</v>
      </c>
      <c r="C2129">
        <v>0.7</v>
      </c>
      <c r="D2129">
        <v>0.3</v>
      </c>
      <c r="E2129">
        <v>0</v>
      </c>
      <c r="F2129">
        <v>0</v>
      </c>
      <c r="G2129">
        <v>10</v>
      </c>
      <c r="H2129">
        <v>113.19120531814505</v>
      </c>
      <c r="I2129">
        <v>147.94187006844851</v>
      </c>
      <c r="J2129">
        <v>73.477285981771075</v>
      </c>
      <c r="K2129">
        <v>107.0048262537518</v>
      </c>
      <c r="L2129">
        <v>59.637066471982756</v>
      </c>
      <c r="M2129">
        <v>6437.1903946634056</v>
      </c>
      <c r="N2129">
        <v>1026.8056018919624</v>
      </c>
      <c r="O2129">
        <v>3862.2261611670165</v>
      </c>
      <c r="P2129">
        <v>17505.450458493975</v>
      </c>
      <c r="Q2129">
        <v>5.6772195931182958</v>
      </c>
      <c r="R2129">
        <v>11.252254110199257</v>
      </c>
      <c r="S2129">
        <v>0.83135157469438226</v>
      </c>
      <c r="T2129">
        <v>0.7185568445690329</v>
      </c>
      <c r="U2129">
        <v>0.83232357808503887</v>
      </c>
      <c r="V2129">
        <v>0.46484508852009532</v>
      </c>
      <c r="W2129">
        <v>7.4673135933317147E-2</v>
      </c>
      <c r="X2129">
        <v>500</v>
      </c>
      <c r="Y2129" s="18">
        <v>0</v>
      </c>
      <c r="Z2129" s="18">
        <f t="shared" si="66"/>
        <v>500</v>
      </c>
      <c r="AA2129">
        <f t="shared" si="67"/>
        <v>499.99999998389984</v>
      </c>
    </row>
    <row r="2130" spans="1:27">
      <c r="A2130">
        <v>2128</v>
      </c>
      <c r="B2130">
        <v>2</v>
      </c>
      <c r="C2130">
        <v>0.7</v>
      </c>
      <c r="D2130">
        <v>0.3</v>
      </c>
      <c r="E2130">
        <v>0</v>
      </c>
      <c r="F2130">
        <v>0</v>
      </c>
      <c r="G2130">
        <v>193.83360008318076</v>
      </c>
      <c r="H2130">
        <v>253.36983668314477</v>
      </c>
      <c r="I2130">
        <v>458.36882477604826</v>
      </c>
      <c r="J2130">
        <v>310.33410039317465</v>
      </c>
      <c r="K2130">
        <v>313.48111017874055</v>
      </c>
      <c r="L2130">
        <v>176.12000826381785</v>
      </c>
      <c r="M2130">
        <v>16658.778399983774</v>
      </c>
      <c r="N2130">
        <v>1753.5801380522755</v>
      </c>
      <c r="O2130">
        <v>9986.7584047792498</v>
      </c>
      <c r="P2130">
        <v>46935.323069350445</v>
      </c>
      <c r="Q2130">
        <v>7.7659488239826642</v>
      </c>
      <c r="R2130">
        <v>103.98421453716266</v>
      </c>
      <c r="S2130">
        <v>0.90187531586961933</v>
      </c>
      <c r="T2130">
        <v>0.66935571979860364</v>
      </c>
      <c r="U2130">
        <v>0.90730929428486251</v>
      </c>
      <c r="V2130">
        <v>0.58023133266013338</v>
      </c>
      <c r="W2130">
        <v>6.2101430110145843E-2</v>
      </c>
      <c r="X2130">
        <v>1601.5232658455927</v>
      </c>
      <c r="Y2130" s="18">
        <v>0</v>
      </c>
      <c r="Z2130" s="18">
        <f t="shared" si="66"/>
        <v>1601.5232658455927</v>
      </c>
      <c r="AA2130">
        <f t="shared" si="67"/>
        <v>1601.5232658409441</v>
      </c>
    </row>
    <row r="2131" spans="1:27">
      <c r="A2131">
        <v>2129</v>
      </c>
      <c r="B2131">
        <v>1</v>
      </c>
      <c r="C2131">
        <v>1</v>
      </c>
      <c r="D2131">
        <v>0</v>
      </c>
      <c r="E2131">
        <v>0</v>
      </c>
      <c r="F2131">
        <v>0</v>
      </c>
      <c r="G2131">
        <v>128.54139542829654</v>
      </c>
      <c r="H2131">
        <v>233.31640700709806</v>
      </c>
      <c r="I2131">
        <v>338.41758044496919</v>
      </c>
      <c r="J2131">
        <v>199.38827018406977</v>
      </c>
      <c r="K2131">
        <v>207.89630154650979</v>
      </c>
      <c r="L2131">
        <v>145.34628371759246</v>
      </c>
      <c r="M2131">
        <v>12626.077119640377</v>
      </c>
      <c r="N2131">
        <v>1263.1061124021712</v>
      </c>
      <c r="O2131">
        <v>7571.5958029398371</v>
      </c>
      <c r="P2131">
        <v>25933.016901313131</v>
      </c>
      <c r="Q2131">
        <v>9.5218443378980346</v>
      </c>
      <c r="R2131">
        <v>57.559075117615322</v>
      </c>
      <c r="S2131">
        <v>1</v>
      </c>
      <c r="T2131">
        <v>0.42599352874513741</v>
      </c>
      <c r="U2131">
        <v>0.99966051334565742</v>
      </c>
      <c r="V2131">
        <v>0.64035314799992737</v>
      </c>
      <c r="W2131">
        <v>6.6366137215918136E-2</v>
      </c>
      <c r="X2131">
        <v>1195.3471632180197</v>
      </c>
      <c r="Y2131" s="18">
        <v>0</v>
      </c>
      <c r="Z2131" s="18">
        <f t="shared" si="66"/>
        <v>1195.3471632180197</v>
      </c>
      <c r="AA2131">
        <f t="shared" si="67"/>
        <v>1195.3471632109206</v>
      </c>
    </row>
    <row r="2132" spans="1:27">
      <c r="A2132">
        <v>2130</v>
      </c>
      <c r="B2132">
        <v>2</v>
      </c>
      <c r="C2132">
        <v>0.7</v>
      </c>
      <c r="D2132">
        <v>0.3</v>
      </c>
      <c r="E2132">
        <v>0</v>
      </c>
      <c r="F2132">
        <v>0</v>
      </c>
      <c r="G2132">
        <v>10</v>
      </c>
      <c r="H2132">
        <v>113.19120531814505</v>
      </c>
      <c r="I2132">
        <v>147.94187006844851</v>
      </c>
      <c r="J2132">
        <v>73.477285981771075</v>
      </c>
      <c r="K2132">
        <v>107.0048262537518</v>
      </c>
      <c r="L2132">
        <v>59.637066471982756</v>
      </c>
      <c r="M2132">
        <v>6437.1903946634056</v>
      </c>
      <c r="N2132">
        <v>1026.8056018919624</v>
      </c>
      <c r="O2132">
        <v>3862.2261611670165</v>
      </c>
      <c r="P2132">
        <v>17505.450458493975</v>
      </c>
      <c r="Q2132">
        <v>5.6772195931182958</v>
      </c>
      <c r="R2132">
        <v>11.252254110199257</v>
      </c>
      <c r="S2132">
        <v>0.83135157469438226</v>
      </c>
      <c r="T2132">
        <v>0.7185568445690329</v>
      </c>
      <c r="U2132">
        <v>0.83232357808503887</v>
      </c>
      <c r="V2132">
        <v>0.46484508852009532</v>
      </c>
      <c r="W2132">
        <v>7.4673135933317147E-2</v>
      </c>
      <c r="X2132">
        <v>500</v>
      </c>
      <c r="Y2132" s="18">
        <v>0</v>
      </c>
      <c r="Z2132" s="18">
        <f t="shared" si="66"/>
        <v>500</v>
      </c>
      <c r="AA2132">
        <f t="shared" si="67"/>
        <v>499.99999998389984</v>
      </c>
    </row>
    <row r="2133" spans="1:27">
      <c r="A2133">
        <v>2131</v>
      </c>
      <c r="B2133">
        <v>9</v>
      </c>
      <c r="C2133">
        <v>0.1</v>
      </c>
      <c r="D2133">
        <v>0.3</v>
      </c>
      <c r="E2133">
        <v>0.6</v>
      </c>
      <c r="F2133">
        <v>0</v>
      </c>
      <c r="G2133">
        <v>276.89009185208283</v>
      </c>
      <c r="H2133">
        <v>283.81714410482567</v>
      </c>
      <c r="I2133">
        <v>600</v>
      </c>
      <c r="J2133">
        <v>379.50119733511309</v>
      </c>
      <c r="K2133">
        <v>412.93670136955296</v>
      </c>
      <c r="L2133">
        <v>225.72715665452526</v>
      </c>
      <c r="M2133">
        <v>21073.114282218889</v>
      </c>
      <c r="N2133">
        <v>2687.2441514804409</v>
      </c>
      <c r="O2133">
        <v>12628.95738073205</v>
      </c>
      <c r="P2133">
        <v>81020.958974890527</v>
      </c>
      <c r="Q2133">
        <v>5.9645890372314518</v>
      </c>
      <c r="R2133">
        <v>131.78895489120956</v>
      </c>
      <c r="S2133">
        <v>1</v>
      </c>
      <c r="T2133">
        <v>0.81482110037548305</v>
      </c>
      <c r="U2133">
        <v>1</v>
      </c>
      <c r="V2133">
        <v>0.7881627367703905</v>
      </c>
      <c r="W2133">
        <v>0.12760842676839929</v>
      </c>
      <c r="X2133">
        <v>2047.0833364248901</v>
      </c>
      <c r="Y2133" s="18">
        <v>0</v>
      </c>
      <c r="Z2133" s="18">
        <f t="shared" si="66"/>
        <v>2047.0833364248901</v>
      </c>
      <c r="AA2133">
        <f t="shared" si="67"/>
        <v>2047.0833364248904</v>
      </c>
    </row>
    <row r="2134" spans="1:27">
      <c r="A2134">
        <v>2132</v>
      </c>
      <c r="B2134">
        <v>2</v>
      </c>
      <c r="C2134">
        <v>0.7</v>
      </c>
      <c r="D2134">
        <v>0.3</v>
      </c>
      <c r="E2134">
        <v>0</v>
      </c>
      <c r="F2134">
        <v>0</v>
      </c>
      <c r="G2134">
        <v>36.102001507048094</v>
      </c>
      <c r="H2134">
        <v>147.45786394118019</v>
      </c>
      <c r="I2134">
        <v>222.49860715254357</v>
      </c>
      <c r="J2134">
        <v>131.07009701963645</v>
      </c>
      <c r="K2134">
        <v>159.21019792828722</v>
      </c>
      <c r="L2134">
        <v>87.528430200089232</v>
      </c>
      <c r="M2134">
        <v>8657.5293934400361</v>
      </c>
      <c r="N2134">
        <v>970.18236816728677</v>
      </c>
      <c r="O2134">
        <v>5193.0739895915531</v>
      </c>
      <c r="P2134">
        <v>18415.724431001432</v>
      </c>
      <c r="Q2134">
        <v>6.1516649348263019</v>
      </c>
      <c r="R2134">
        <v>24.402039966542407</v>
      </c>
      <c r="S2134">
        <v>0.85881047360498708</v>
      </c>
      <c r="T2134">
        <v>0.73407012344186873</v>
      </c>
      <c r="U2134">
        <v>0.85991574137783178</v>
      </c>
      <c r="V2134">
        <v>0.43628398642894611</v>
      </c>
      <c r="W2134">
        <v>7.1675850392777504E-2</v>
      </c>
      <c r="X2134">
        <v>759.46515778224716</v>
      </c>
      <c r="Y2134" s="18">
        <v>0</v>
      </c>
      <c r="Z2134" s="18">
        <f t="shared" si="66"/>
        <v>759.46515778224716</v>
      </c>
      <c r="AA2134">
        <f t="shared" si="67"/>
        <v>759.4651577822425</v>
      </c>
    </row>
    <row r="2135" spans="1:27">
      <c r="A2135">
        <v>2133</v>
      </c>
      <c r="B2135">
        <v>2</v>
      </c>
      <c r="C2135">
        <v>0.7</v>
      </c>
      <c r="D2135">
        <v>0.3</v>
      </c>
      <c r="E2135">
        <v>0</v>
      </c>
      <c r="F2135">
        <v>0</v>
      </c>
      <c r="G2135">
        <v>10</v>
      </c>
      <c r="H2135">
        <v>117.32839632215386</v>
      </c>
      <c r="I2135">
        <v>156.92951362004689</v>
      </c>
      <c r="J2135">
        <v>80.394482162864549</v>
      </c>
      <c r="K2135">
        <v>113.31089823207948</v>
      </c>
      <c r="L2135">
        <v>62.860768978380172</v>
      </c>
      <c r="M2135">
        <v>6673.527448232594</v>
      </c>
      <c r="N2135">
        <v>1013.7670233714376</v>
      </c>
      <c r="O2135">
        <v>4003.886956471059</v>
      </c>
      <c r="P2135">
        <v>17597.553605927642</v>
      </c>
      <c r="Q2135">
        <v>5.7328577309323689</v>
      </c>
      <c r="R2135">
        <v>12.511304217263678</v>
      </c>
      <c r="S2135">
        <v>0.83635043259283681</v>
      </c>
      <c r="T2135">
        <v>0.72181451598781443</v>
      </c>
      <c r="U2135">
        <v>0.83722068602250777</v>
      </c>
      <c r="V2135">
        <v>0.45564339919888458</v>
      </c>
      <c r="W2135">
        <v>7.5101096695437061E-2</v>
      </c>
      <c r="X2135">
        <v>528.31275510357489</v>
      </c>
      <c r="Y2135" s="18">
        <v>0</v>
      </c>
      <c r="Z2135" s="18">
        <f t="shared" si="66"/>
        <v>528.31275510357489</v>
      </c>
      <c r="AA2135">
        <f t="shared" si="67"/>
        <v>528.31275509826116</v>
      </c>
    </row>
    <row r="2136" spans="1:27">
      <c r="A2136">
        <v>2134</v>
      </c>
      <c r="B2136">
        <v>2</v>
      </c>
      <c r="C2136">
        <v>0.7</v>
      </c>
      <c r="D2136">
        <v>0.3</v>
      </c>
      <c r="E2136">
        <v>0</v>
      </c>
      <c r="F2136">
        <v>0</v>
      </c>
      <c r="G2136">
        <v>10</v>
      </c>
      <c r="H2136">
        <v>113.19120531814505</v>
      </c>
      <c r="I2136">
        <v>147.94187006844851</v>
      </c>
      <c r="J2136">
        <v>73.477285981771075</v>
      </c>
      <c r="K2136">
        <v>107.0048262537518</v>
      </c>
      <c r="L2136">
        <v>59.637066471982756</v>
      </c>
      <c r="M2136">
        <v>6437.1903946634056</v>
      </c>
      <c r="N2136">
        <v>1026.8056018919624</v>
      </c>
      <c r="O2136">
        <v>3862.2261611670165</v>
      </c>
      <c r="P2136">
        <v>17505.450458493975</v>
      </c>
      <c r="Q2136">
        <v>5.6772195931182958</v>
      </c>
      <c r="R2136">
        <v>11.252254110199257</v>
      </c>
      <c r="S2136">
        <v>0.83135157469438226</v>
      </c>
      <c r="T2136">
        <v>0.7185568445690329</v>
      </c>
      <c r="U2136">
        <v>0.83232357808503887</v>
      </c>
      <c r="V2136">
        <v>0.46484508852009532</v>
      </c>
      <c r="W2136">
        <v>7.4673135933317147E-2</v>
      </c>
      <c r="X2136">
        <v>500</v>
      </c>
      <c r="Y2136" s="18">
        <v>0</v>
      </c>
      <c r="Z2136" s="18">
        <f t="shared" si="66"/>
        <v>500</v>
      </c>
      <c r="AA2136">
        <f t="shared" si="67"/>
        <v>499.99999998389984</v>
      </c>
    </row>
    <row r="2137" spans="1:27">
      <c r="A2137">
        <v>2135</v>
      </c>
      <c r="B2137">
        <v>2</v>
      </c>
      <c r="C2137">
        <v>0.7</v>
      </c>
      <c r="D2137">
        <v>0.3</v>
      </c>
      <c r="E2137">
        <v>0</v>
      </c>
      <c r="F2137">
        <v>0</v>
      </c>
      <c r="G2137">
        <v>28.06762547560237</v>
      </c>
      <c r="H2137">
        <v>142.08040506459261</v>
      </c>
      <c r="I2137">
        <v>210.75719631423868</v>
      </c>
      <c r="J2137">
        <v>122.00635423977531</v>
      </c>
      <c r="K2137">
        <v>151.06538451325409</v>
      </c>
      <c r="L2137">
        <v>83.066583663040191</v>
      </c>
      <c r="M2137">
        <v>8270.1732445349808</v>
      </c>
      <c r="N2137">
        <v>970.37480253002752</v>
      </c>
      <c r="O2137">
        <v>4960.902779499721</v>
      </c>
      <c r="P2137">
        <v>18204.4685933283</v>
      </c>
      <c r="Q2137">
        <v>6.0755189660111544</v>
      </c>
      <c r="R2137">
        <v>21.921308327212259</v>
      </c>
      <c r="S2137">
        <v>0.85490277614489829</v>
      </c>
      <c r="T2137">
        <v>0.7328328602553591</v>
      </c>
      <c r="U2137">
        <v>0.85595909073335885</v>
      </c>
      <c r="V2137">
        <v>0.42906197372968446</v>
      </c>
      <c r="W2137">
        <v>7.2296948481841899E-2</v>
      </c>
      <c r="X2137">
        <v>715.12224094329326</v>
      </c>
      <c r="Y2137" s="18">
        <v>0</v>
      </c>
      <c r="Z2137" s="18">
        <f t="shared" si="66"/>
        <v>715.12224094329326</v>
      </c>
      <c r="AA2137">
        <f t="shared" si="67"/>
        <v>715.12224094329099</v>
      </c>
    </row>
    <row r="2138" spans="1:27">
      <c r="A2138">
        <v>2136</v>
      </c>
      <c r="B2138">
        <v>2</v>
      </c>
      <c r="C2138">
        <v>0.7</v>
      </c>
      <c r="D2138">
        <v>0.3</v>
      </c>
      <c r="E2138">
        <v>0</v>
      </c>
      <c r="F2138">
        <v>0</v>
      </c>
      <c r="G2138">
        <v>10</v>
      </c>
      <c r="H2138">
        <v>116.90143179888841</v>
      </c>
      <c r="I2138">
        <v>156.00134296717104</v>
      </c>
      <c r="J2138">
        <v>79.680531328989915</v>
      </c>
      <c r="K2138">
        <v>112.66099153382632</v>
      </c>
      <c r="L2138">
        <v>62.528129753990484</v>
      </c>
      <c r="M2138">
        <v>6649.096530791101</v>
      </c>
      <c r="N2138">
        <v>1015.0309805982795</v>
      </c>
      <c r="O2138">
        <v>3989.2432562535305</v>
      </c>
      <c r="P2138">
        <v>17585.779609607249</v>
      </c>
      <c r="Q2138">
        <v>5.7271030830271981</v>
      </c>
      <c r="R2138">
        <v>12.378086476720227</v>
      </c>
      <c r="S2138">
        <v>0.83129886218440463</v>
      </c>
      <c r="T2138">
        <v>0.72149118317000593</v>
      </c>
      <c r="U2138">
        <v>0.83162941353438635</v>
      </c>
      <c r="V2138">
        <v>0.45660092095682864</v>
      </c>
      <c r="W2138">
        <v>7.5493020287443521E-2</v>
      </c>
      <c r="X2138">
        <v>525.39434091219596</v>
      </c>
      <c r="Y2138" s="18">
        <v>0</v>
      </c>
      <c r="Z2138" s="18">
        <f t="shared" si="66"/>
        <v>525.39434091219596</v>
      </c>
      <c r="AA2138">
        <f t="shared" si="67"/>
        <v>525.39434090614589</v>
      </c>
    </row>
    <row r="2139" spans="1:27">
      <c r="A2139">
        <v>2137</v>
      </c>
      <c r="B2139">
        <v>1</v>
      </c>
      <c r="C2139">
        <v>1</v>
      </c>
      <c r="D2139">
        <v>0</v>
      </c>
      <c r="E2139">
        <v>0</v>
      </c>
      <c r="F2139">
        <v>0</v>
      </c>
      <c r="G2139">
        <v>189.90562309015215</v>
      </c>
      <c r="H2139">
        <v>268.21353731786365</v>
      </c>
      <c r="I2139">
        <v>419.66290632227566</v>
      </c>
      <c r="J2139">
        <v>285.67297523974128</v>
      </c>
      <c r="K2139">
        <v>254.71109276618702</v>
      </c>
      <c r="L2139">
        <v>171.03937847178778</v>
      </c>
      <c r="M2139">
        <v>15606.369756547232</v>
      </c>
      <c r="N2139">
        <v>1654.0833034886646</v>
      </c>
      <c r="O2139">
        <v>9357.1448986446539</v>
      </c>
      <c r="P2139">
        <v>39867.791278585268</v>
      </c>
      <c r="Q2139">
        <v>10.076709857123133</v>
      </c>
      <c r="R2139">
        <v>89.612028637240627</v>
      </c>
      <c r="S2139">
        <v>1</v>
      </c>
      <c r="T2139">
        <v>0.38594394737091775</v>
      </c>
      <c r="U2139">
        <v>0.99952998965772877</v>
      </c>
      <c r="V2139">
        <v>0.68540195182291364</v>
      </c>
      <c r="W2139">
        <v>6.2848631935303323E-2</v>
      </c>
      <c r="X2139">
        <v>1499.5934845991073</v>
      </c>
      <c r="Y2139" s="18">
        <v>0</v>
      </c>
      <c r="Z2139" s="18">
        <f t="shared" si="66"/>
        <v>1499.5934845991073</v>
      </c>
      <c r="AA2139">
        <f t="shared" si="67"/>
        <v>1499.5934845707668</v>
      </c>
    </row>
    <row r="2140" spans="1:27">
      <c r="A2140">
        <v>2138</v>
      </c>
      <c r="B2140">
        <v>2</v>
      </c>
      <c r="C2140">
        <v>0.7</v>
      </c>
      <c r="D2140">
        <v>0.3</v>
      </c>
      <c r="E2140">
        <v>0</v>
      </c>
      <c r="F2140">
        <v>0</v>
      </c>
      <c r="G2140">
        <v>10</v>
      </c>
      <c r="H2140">
        <v>113.19120531814505</v>
      </c>
      <c r="I2140">
        <v>147.94187006844851</v>
      </c>
      <c r="J2140">
        <v>73.477285981771075</v>
      </c>
      <c r="K2140">
        <v>107.0048262537518</v>
      </c>
      <c r="L2140">
        <v>59.637066471982756</v>
      </c>
      <c r="M2140">
        <v>6437.1903946634056</v>
      </c>
      <c r="N2140">
        <v>1026.8056018919624</v>
      </c>
      <c r="O2140">
        <v>3862.2261611670165</v>
      </c>
      <c r="P2140">
        <v>17505.450458493975</v>
      </c>
      <c r="Q2140">
        <v>5.6772195931182958</v>
      </c>
      <c r="R2140">
        <v>11.252254110199257</v>
      </c>
      <c r="S2140">
        <v>0.83135157469438226</v>
      </c>
      <c r="T2140">
        <v>0.7185568445690329</v>
      </c>
      <c r="U2140">
        <v>0.83232357808503887</v>
      </c>
      <c r="V2140">
        <v>0.46484508852009532</v>
      </c>
      <c r="W2140">
        <v>7.4673135933317147E-2</v>
      </c>
      <c r="X2140">
        <v>500</v>
      </c>
      <c r="Y2140" s="18">
        <v>0</v>
      </c>
      <c r="Z2140" s="18">
        <f t="shared" si="66"/>
        <v>500</v>
      </c>
      <c r="AA2140">
        <f t="shared" si="67"/>
        <v>499.99999998389984</v>
      </c>
    </row>
    <row r="2141" spans="1:27">
      <c r="A2141">
        <v>2139</v>
      </c>
      <c r="B2141">
        <v>2</v>
      </c>
      <c r="C2141">
        <v>0.7</v>
      </c>
      <c r="D2141">
        <v>0.3</v>
      </c>
      <c r="E2141">
        <v>0</v>
      </c>
      <c r="F2141">
        <v>0</v>
      </c>
      <c r="G2141">
        <v>13.344699173109126</v>
      </c>
      <c r="H2141">
        <v>132.23004609652747</v>
      </c>
      <c r="I2141">
        <v>189.30743792985891</v>
      </c>
      <c r="J2141">
        <v>105.41342275964786</v>
      </c>
      <c r="K2141">
        <v>136.06620691727386</v>
      </c>
      <c r="L2141">
        <v>74.90258015664763</v>
      </c>
      <c r="M2141">
        <v>7565.3293795350146</v>
      </c>
      <c r="N2141">
        <v>980.71269044802159</v>
      </c>
      <c r="O2141">
        <v>4538.4115350690181</v>
      </c>
      <c r="P2141">
        <v>18126.524952237141</v>
      </c>
      <c r="Q2141">
        <v>5.9373872589507446</v>
      </c>
      <c r="R2141">
        <v>17.772219352956405</v>
      </c>
      <c r="S2141">
        <v>0.84790763087180099</v>
      </c>
      <c r="T2141">
        <v>0.72967927484520267</v>
      </c>
      <c r="U2141">
        <v>0.84892997097134726</v>
      </c>
      <c r="V2141">
        <v>0.41620856758510993</v>
      </c>
      <c r="W2141">
        <v>7.3383926878010791E-2</v>
      </c>
      <c r="X2141">
        <v>633.49217368010898</v>
      </c>
      <c r="Y2141" s="18">
        <v>0</v>
      </c>
      <c r="Z2141" s="18">
        <f t="shared" si="66"/>
        <v>633.49217368010898</v>
      </c>
      <c r="AA2141">
        <f t="shared" si="67"/>
        <v>633.49217368010841</v>
      </c>
    </row>
    <row r="2142" spans="1:27">
      <c r="A2142">
        <v>2140</v>
      </c>
      <c r="B2142">
        <v>2</v>
      </c>
      <c r="C2142">
        <v>0.7</v>
      </c>
      <c r="D2142">
        <v>0.3</v>
      </c>
      <c r="E2142">
        <v>0</v>
      </c>
      <c r="F2142">
        <v>0</v>
      </c>
      <c r="G2142">
        <v>15.988588816917057</v>
      </c>
      <c r="H2142">
        <v>133.99858268755136</v>
      </c>
      <c r="I2142">
        <v>193.15301530456301</v>
      </c>
      <c r="J2142">
        <v>108.3915742627626</v>
      </c>
      <c r="K2142">
        <v>138.76676538952736</v>
      </c>
      <c r="L2142">
        <v>76.367475549576284</v>
      </c>
      <c r="M2142">
        <v>7691.428696763779</v>
      </c>
      <c r="N2142">
        <v>977.9054563729386</v>
      </c>
      <c r="O2142">
        <v>4613.999375289136</v>
      </c>
      <c r="P2142">
        <v>18111.081339623746</v>
      </c>
      <c r="Q2142">
        <v>5.9620597353266467</v>
      </c>
      <c r="R2142">
        <v>18.479455620904769</v>
      </c>
      <c r="S2142">
        <v>0.84914258535633469</v>
      </c>
      <c r="T2142">
        <v>0.73032449539528954</v>
      </c>
      <c r="U2142">
        <v>0.85016611445283019</v>
      </c>
      <c r="V2142">
        <v>0.41847951861088728</v>
      </c>
      <c r="W2142">
        <v>7.3194368562513962E-2</v>
      </c>
      <c r="X2142">
        <v>648.18654638999374</v>
      </c>
      <c r="Y2142" s="18">
        <v>0</v>
      </c>
      <c r="Z2142" s="18">
        <f t="shared" si="66"/>
        <v>648.18654638999374</v>
      </c>
      <c r="AA2142">
        <f t="shared" si="67"/>
        <v>648.18654638999294</v>
      </c>
    </row>
    <row r="2143" spans="1:27">
      <c r="A2143">
        <v>2141</v>
      </c>
      <c r="B2143">
        <v>7</v>
      </c>
      <c r="C2143">
        <v>0.1</v>
      </c>
      <c r="D2143">
        <v>0.6</v>
      </c>
      <c r="E2143">
        <v>0.3</v>
      </c>
      <c r="F2143">
        <v>0</v>
      </c>
      <c r="G2143">
        <v>249.60987613989414</v>
      </c>
      <c r="H2143">
        <v>260.9263829370218</v>
      </c>
      <c r="I2143">
        <v>600</v>
      </c>
      <c r="J2143">
        <v>363.5891910038689</v>
      </c>
      <c r="K2143">
        <v>460.43428681163903</v>
      </c>
      <c r="L2143">
        <v>223.09549355776144</v>
      </c>
      <c r="M2143">
        <v>20889.043572574665</v>
      </c>
      <c r="N2143">
        <v>2563.4244748237793</v>
      </c>
      <c r="O2143">
        <v>12517.636695445774</v>
      </c>
      <c r="P2143">
        <v>80546.859014274465</v>
      </c>
      <c r="Q2143">
        <v>4.76227480852768</v>
      </c>
      <c r="R2143">
        <v>133.50283308025595</v>
      </c>
      <c r="S2143">
        <v>1</v>
      </c>
      <c r="T2143">
        <v>0.95082659790618629</v>
      </c>
      <c r="U2143">
        <v>1</v>
      </c>
      <c r="V2143">
        <v>0.4334265349082782</v>
      </c>
      <c r="W2143">
        <v>0.13428654652989347</v>
      </c>
      <c r="X2143">
        <v>2024.1523973699293</v>
      </c>
      <c r="Y2143" s="18">
        <v>0</v>
      </c>
      <c r="Z2143" s="18">
        <f t="shared" si="66"/>
        <v>2024.1523973699293</v>
      </c>
      <c r="AA2143">
        <f t="shared" si="67"/>
        <v>2024.1523973699298</v>
      </c>
    </row>
    <row r="2144" spans="1:27">
      <c r="A2144">
        <v>2142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94.091098198110615</v>
      </c>
      <c r="H2144">
        <v>213.90414066766024</v>
      </c>
      <c r="I2144">
        <v>293.6487190378935</v>
      </c>
      <c r="J2144">
        <v>150.84492440942668</v>
      </c>
      <c r="K2144">
        <v>181.45101344657786</v>
      </c>
      <c r="L2144">
        <v>131.12661023960572</v>
      </c>
      <c r="M2144">
        <v>11001.095980805103</v>
      </c>
      <c r="N2144">
        <v>1144.4753488140514</v>
      </c>
      <c r="O2144">
        <v>6597.8663895335185</v>
      </c>
      <c r="P2144">
        <v>20918.320486274941</v>
      </c>
      <c r="Q2144">
        <v>9.2242323267610029</v>
      </c>
      <c r="R2144">
        <v>43.106680994105901</v>
      </c>
      <c r="S2144">
        <v>1</v>
      </c>
      <c r="T2144">
        <v>0.40901903709663762</v>
      </c>
      <c r="U2144">
        <v>0.99974472544877369</v>
      </c>
      <c r="V2144">
        <v>0.60192991289867204</v>
      </c>
      <c r="W2144">
        <v>6.8532897508161883E-2</v>
      </c>
      <c r="X2144">
        <v>1021.9598250082397</v>
      </c>
      <c r="Y2144" s="18">
        <v>0</v>
      </c>
      <c r="Z2144" s="18">
        <f t="shared" si="66"/>
        <v>1021.9598250082397</v>
      </c>
      <c r="AA2144">
        <f t="shared" si="67"/>
        <v>1021.9598250051687</v>
      </c>
    </row>
    <row r="2145" spans="1:27">
      <c r="A2145">
        <v>2143</v>
      </c>
      <c r="B2145">
        <v>2</v>
      </c>
      <c r="C2145">
        <v>0.7</v>
      </c>
      <c r="D2145">
        <v>0.3</v>
      </c>
      <c r="E2145">
        <v>0</v>
      </c>
      <c r="F2145">
        <v>0</v>
      </c>
      <c r="G2145">
        <v>220.49535691483015</v>
      </c>
      <c r="H2145">
        <v>271.34594985828727</v>
      </c>
      <c r="I2145">
        <v>499.28633076172196</v>
      </c>
      <c r="J2145">
        <v>340.89521551632237</v>
      </c>
      <c r="K2145">
        <v>338.52578927397855</v>
      </c>
      <c r="L2145">
        <v>191.28969602770024</v>
      </c>
      <c r="M2145">
        <v>18087.543055746199</v>
      </c>
      <c r="N2145">
        <v>2035.8396173026424</v>
      </c>
      <c r="O2145">
        <v>10842.384199870257</v>
      </c>
      <c r="P2145">
        <v>56395.125940069353</v>
      </c>
      <c r="Q2145">
        <v>8.0634147493973991</v>
      </c>
      <c r="R2145">
        <v>123.23586027546789</v>
      </c>
      <c r="S2145">
        <v>0.89935817236087556</v>
      </c>
      <c r="T2145">
        <v>0.64629613255522911</v>
      </c>
      <c r="U2145">
        <v>0.90538159820784425</v>
      </c>
      <c r="V2145">
        <v>0.59452688829686462</v>
      </c>
      <c r="W2145">
        <v>6.1645166012964818E-2</v>
      </c>
      <c r="X2145">
        <v>1738.6024780883106</v>
      </c>
      <c r="Y2145" s="18">
        <v>0</v>
      </c>
      <c r="Z2145" s="18">
        <f t="shared" si="66"/>
        <v>1738.6024780883106</v>
      </c>
      <c r="AA2145">
        <f t="shared" si="67"/>
        <v>1738.6024780773726</v>
      </c>
    </row>
    <row r="2146" spans="1:27">
      <c r="A2146">
        <v>2144</v>
      </c>
      <c r="B2146">
        <v>1</v>
      </c>
      <c r="C2146">
        <v>1</v>
      </c>
      <c r="D2146">
        <v>0</v>
      </c>
      <c r="E2146">
        <v>0</v>
      </c>
      <c r="F2146">
        <v>0</v>
      </c>
      <c r="G2146">
        <v>167.17526070945965</v>
      </c>
      <c r="H2146">
        <v>255.23864560204979</v>
      </c>
      <c r="I2146">
        <v>389.34042570862579</v>
      </c>
      <c r="J2146">
        <v>253.73865707243144</v>
      </c>
      <c r="K2146">
        <v>237.41367275095703</v>
      </c>
      <c r="L2146">
        <v>161.46675198763685</v>
      </c>
      <c r="M2146">
        <v>14489.441719446593</v>
      </c>
      <c r="N2146">
        <v>1482.2862886023834</v>
      </c>
      <c r="O2146">
        <v>8688.0193076969408</v>
      </c>
      <c r="P2146">
        <v>33953.309243509095</v>
      </c>
      <c r="Q2146">
        <v>9.8673496827840186</v>
      </c>
      <c r="R2146">
        <v>76.791749473062566</v>
      </c>
      <c r="S2146">
        <v>1</v>
      </c>
      <c r="T2146">
        <v>0.41121737337657893</v>
      </c>
      <c r="U2146">
        <v>0.99957275610522345</v>
      </c>
      <c r="V2146">
        <v>0.67337444633380206</v>
      </c>
      <c r="W2146">
        <v>6.4077603082011381E-2</v>
      </c>
      <c r="X2146">
        <v>1387.5816643753014</v>
      </c>
      <c r="Y2146" s="18">
        <v>0</v>
      </c>
      <c r="Z2146" s="18">
        <f t="shared" si="66"/>
        <v>1387.5816643753014</v>
      </c>
      <c r="AA2146">
        <f t="shared" si="67"/>
        <v>1387.5816643580979</v>
      </c>
    </row>
    <row r="2147" spans="1:27">
      <c r="A2147">
        <v>2145</v>
      </c>
      <c r="B2147">
        <v>2</v>
      </c>
      <c r="C2147">
        <v>0.7</v>
      </c>
      <c r="D2147">
        <v>0.3</v>
      </c>
      <c r="E2147">
        <v>0</v>
      </c>
      <c r="F2147">
        <v>0</v>
      </c>
      <c r="G2147">
        <v>232.82936526002626</v>
      </c>
      <c r="H2147">
        <v>279.67005309306285</v>
      </c>
      <c r="I2147">
        <v>518.32183906579235</v>
      </c>
      <c r="J2147">
        <v>355.05963472041583</v>
      </c>
      <c r="K2147">
        <v>350.01327072693306</v>
      </c>
      <c r="L2147">
        <v>198.32717980627493</v>
      </c>
      <c r="M2147">
        <v>18756.156116282447</v>
      </c>
      <c r="N2147">
        <v>2181.2818925293705</v>
      </c>
      <c r="O2147">
        <v>11242.752989598308</v>
      </c>
      <c r="P2147">
        <v>61231.576586638264</v>
      </c>
      <c r="Q2147">
        <v>8.2036699460606641</v>
      </c>
      <c r="R2147">
        <v>132.70968665923741</v>
      </c>
      <c r="S2147">
        <v>0.89763184569022303</v>
      </c>
      <c r="T2147">
        <v>0.63565073302051411</v>
      </c>
      <c r="U2147">
        <v>0.90386548426892754</v>
      </c>
      <c r="V2147">
        <v>0.59899538159436017</v>
      </c>
      <c r="W2147">
        <v>6.1526557891054809E-2</v>
      </c>
      <c r="X2147">
        <v>1801.5116560292834</v>
      </c>
      <c r="Y2147" s="18">
        <v>0</v>
      </c>
      <c r="Z2147" s="18">
        <f t="shared" si="66"/>
        <v>1801.5116560292834</v>
      </c>
      <c r="AA2147">
        <f t="shared" si="67"/>
        <v>1801.5116560132681</v>
      </c>
    </row>
    <row r="2148" spans="1:27">
      <c r="A2148">
        <v>2146</v>
      </c>
      <c r="B2148">
        <v>2</v>
      </c>
      <c r="C2148">
        <v>0.7</v>
      </c>
      <c r="D2148">
        <v>0.3</v>
      </c>
      <c r="E2148">
        <v>0</v>
      </c>
      <c r="F2148">
        <v>0</v>
      </c>
      <c r="G2148">
        <v>10</v>
      </c>
      <c r="H2148">
        <v>113.19120531814505</v>
      </c>
      <c r="I2148">
        <v>147.94187006844851</v>
      </c>
      <c r="J2148">
        <v>73.477285981771075</v>
      </c>
      <c r="K2148">
        <v>107.0048262537518</v>
      </c>
      <c r="L2148">
        <v>59.637066471982756</v>
      </c>
      <c r="M2148">
        <v>6437.1903946634056</v>
      </c>
      <c r="N2148">
        <v>1026.8056018919624</v>
      </c>
      <c r="O2148">
        <v>3862.2261611670165</v>
      </c>
      <c r="P2148">
        <v>17505.450458493975</v>
      </c>
      <c r="Q2148">
        <v>5.6772195931182958</v>
      </c>
      <c r="R2148">
        <v>11.252254110199257</v>
      </c>
      <c r="S2148">
        <v>0.83135157469438226</v>
      </c>
      <c r="T2148">
        <v>0.7185568445690329</v>
      </c>
      <c r="U2148">
        <v>0.83232357808503887</v>
      </c>
      <c r="V2148">
        <v>0.46484508852009532</v>
      </c>
      <c r="W2148">
        <v>7.4673135933317147E-2</v>
      </c>
      <c r="X2148">
        <v>500</v>
      </c>
      <c r="Y2148" s="18">
        <v>0</v>
      </c>
      <c r="Z2148" s="18">
        <f t="shared" si="66"/>
        <v>500</v>
      </c>
      <c r="AA2148">
        <f t="shared" si="67"/>
        <v>499.99999998389984</v>
      </c>
    </row>
    <row r="2149" spans="1:27">
      <c r="A2149">
        <v>2147</v>
      </c>
      <c r="B2149">
        <v>2</v>
      </c>
      <c r="C2149">
        <v>0.7</v>
      </c>
      <c r="D2149">
        <v>0.3</v>
      </c>
      <c r="E2149">
        <v>0</v>
      </c>
      <c r="F2149">
        <v>0</v>
      </c>
      <c r="G2149">
        <v>344.17612962765884</v>
      </c>
      <c r="H2149">
        <v>325.24312475683081</v>
      </c>
      <c r="I2149">
        <v>600</v>
      </c>
      <c r="J2149">
        <v>446.63915788432615</v>
      </c>
      <c r="K2149">
        <v>447.44277325469477</v>
      </c>
      <c r="L2149">
        <v>259.21414724074612</v>
      </c>
      <c r="M2149">
        <v>23370.09867338201</v>
      </c>
      <c r="N2149">
        <v>3403.5365633263973</v>
      </c>
      <c r="O2149">
        <v>14005.792557002274</v>
      </c>
      <c r="P2149">
        <v>100610.87777256066</v>
      </c>
      <c r="Q2149">
        <v>9.3139236272534927</v>
      </c>
      <c r="R2149">
        <v>172.01840090833144</v>
      </c>
      <c r="S2149">
        <v>0.94710576255821843</v>
      </c>
      <c r="T2149">
        <v>0.70306089367180657</v>
      </c>
      <c r="U2149">
        <v>0.95074708521477547</v>
      </c>
      <c r="V2149">
        <v>1</v>
      </c>
      <c r="W2149">
        <v>9.3989937166533505E-2</v>
      </c>
      <c r="X2149">
        <v>2250.6969358679494</v>
      </c>
      <c r="Y2149" s="18">
        <v>0</v>
      </c>
      <c r="Z2149" s="18">
        <f t="shared" si="66"/>
        <v>2250.6969358679494</v>
      </c>
      <c r="AA2149">
        <f t="shared" si="67"/>
        <v>2250.6969318559254</v>
      </c>
    </row>
    <row r="2150" spans="1:27">
      <c r="A2150">
        <v>2148</v>
      </c>
      <c r="B2150">
        <v>2</v>
      </c>
      <c r="C2150">
        <v>0.7</v>
      </c>
      <c r="D2150">
        <v>0.3</v>
      </c>
      <c r="E2150">
        <v>0</v>
      </c>
      <c r="F2150">
        <v>0</v>
      </c>
      <c r="G2150">
        <v>262.54540042839596</v>
      </c>
      <c r="H2150">
        <v>299.74724060588022</v>
      </c>
      <c r="I2150">
        <v>564.4646196964261</v>
      </c>
      <c r="J2150">
        <v>389.25561576729712</v>
      </c>
      <c r="K2150">
        <v>377.43621089729965</v>
      </c>
      <c r="L2150">
        <v>215.3346422813716</v>
      </c>
      <c r="M2150">
        <v>20387.094871942663</v>
      </c>
      <c r="N2150">
        <v>2570.5263695041644</v>
      </c>
      <c r="O2150">
        <v>12219.277087692528</v>
      </c>
      <c r="P2150">
        <v>74086.201631298434</v>
      </c>
      <c r="Q2150">
        <v>8.5486942077676051</v>
      </c>
      <c r="R2150">
        <v>157.01137611248259</v>
      </c>
      <c r="S2150">
        <v>0.89259016259954105</v>
      </c>
      <c r="T2150">
        <v>0.61119856721305055</v>
      </c>
      <c r="U2150">
        <v>0.8991874313044127</v>
      </c>
      <c r="V2150">
        <v>0.60383830855281928</v>
      </c>
      <c r="W2150">
        <v>6.1420474565028228E-2</v>
      </c>
      <c r="X2150">
        <v>1951.7723536029625</v>
      </c>
      <c r="Y2150" s="18">
        <v>0</v>
      </c>
      <c r="Z2150" s="18">
        <f t="shared" si="66"/>
        <v>1951.7723536029625</v>
      </c>
      <c r="AA2150">
        <f t="shared" si="67"/>
        <v>1951.7723535641881</v>
      </c>
    </row>
    <row r="2151" spans="1:27">
      <c r="A2151">
        <v>2149</v>
      </c>
      <c r="B2151">
        <v>2</v>
      </c>
      <c r="C2151">
        <v>0.7</v>
      </c>
      <c r="D2151">
        <v>0.3</v>
      </c>
      <c r="E2151">
        <v>0</v>
      </c>
      <c r="F2151">
        <v>0</v>
      </c>
      <c r="G2151">
        <v>10</v>
      </c>
      <c r="H2151">
        <v>113.19120531814505</v>
      </c>
      <c r="I2151">
        <v>147.94187006844851</v>
      </c>
      <c r="J2151">
        <v>73.477285981771075</v>
      </c>
      <c r="K2151">
        <v>107.0048262537518</v>
      </c>
      <c r="L2151">
        <v>59.637066471982756</v>
      </c>
      <c r="M2151">
        <v>6437.1903946634056</v>
      </c>
      <c r="N2151">
        <v>1026.8056018919624</v>
      </c>
      <c r="O2151">
        <v>3862.2261611670165</v>
      </c>
      <c r="P2151">
        <v>17505.450458493975</v>
      </c>
      <c r="Q2151">
        <v>5.6772195931182958</v>
      </c>
      <c r="R2151">
        <v>11.252254110199257</v>
      </c>
      <c r="S2151">
        <v>0.83135157469438226</v>
      </c>
      <c r="T2151">
        <v>0.7185568445690329</v>
      </c>
      <c r="U2151">
        <v>0.83232357808503887</v>
      </c>
      <c r="V2151">
        <v>0.46484508852009532</v>
      </c>
      <c r="W2151">
        <v>7.4673135933317147E-2</v>
      </c>
      <c r="X2151">
        <v>500</v>
      </c>
      <c r="Y2151" s="18">
        <v>0</v>
      </c>
      <c r="Z2151" s="18">
        <f t="shared" si="66"/>
        <v>500</v>
      </c>
      <c r="AA2151">
        <f t="shared" si="67"/>
        <v>499.99999998389984</v>
      </c>
    </row>
    <row r="2152" spans="1:27">
      <c r="A2152">
        <v>2150</v>
      </c>
      <c r="B2152">
        <v>1</v>
      </c>
      <c r="C2152">
        <v>1</v>
      </c>
      <c r="D2152">
        <v>0</v>
      </c>
      <c r="E2152">
        <v>0</v>
      </c>
      <c r="F2152">
        <v>0</v>
      </c>
      <c r="G2152">
        <v>104.04813614400692</v>
      </c>
      <c r="H2152">
        <v>219.50178257681603</v>
      </c>
      <c r="I2152">
        <v>306.52697611637336</v>
      </c>
      <c r="J2152">
        <v>164.8828810943287</v>
      </c>
      <c r="K2152">
        <v>189.10639102962091</v>
      </c>
      <c r="L2152">
        <v>135.22168186470444</v>
      </c>
      <c r="M2152">
        <v>11467.249743976548</v>
      </c>
      <c r="N2152">
        <v>1171.353904025312</v>
      </c>
      <c r="O2152">
        <v>6877.2102483008339</v>
      </c>
      <c r="P2152">
        <v>22162.00454179752</v>
      </c>
      <c r="Q2152">
        <v>9.3092653467104931</v>
      </c>
      <c r="R2152">
        <v>47.023631111321833</v>
      </c>
      <c r="S2152">
        <v>1</v>
      </c>
      <c r="T2152">
        <v>0.41665850561446671</v>
      </c>
      <c r="U2152">
        <v>0.99972059682319725</v>
      </c>
      <c r="V2152">
        <v>0.61363376724824303</v>
      </c>
      <c r="W2152">
        <v>6.7906970895486099E-2</v>
      </c>
      <c r="X2152">
        <v>1072.2642177184628</v>
      </c>
      <c r="Y2152" s="18">
        <v>0</v>
      </c>
      <c r="Z2152" s="18">
        <f t="shared" si="66"/>
        <v>1072.2642177184628</v>
      </c>
      <c r="AA2152">
        <f t="shared" si="67"/>
        <v>1072.2642177145285</v>
      </c>
    </row>
    <row r="2153" spans="1:27">
      <c r="A2153">
        <v>2151</v>
      </c>
      <c r="B2153">
        <v>2</v>
      </c>
      <c r="C2153">
        <v>0.7</v>
      </c>
      <c r="D2153">
        <v>0.3</v>
      </c>
      <c r="E2153">
        <v>0</v>
      </c>
      <c r="F2153">
        <v>0</v>
      </c>
      <c r="G2153">
        <v>34.203968207285037</v>
      </c>
      <c r="H2153">
        <v>146.18736419872303</v>
      </c>
      <c r="I2153">
        <v>219.72251411925333</v>
      </c>
      <c r="J2153">
        <v>128.92831788050697</v>
      </c>
      <c r="K2153">
        <v>157.28863581231695</v>
      </c>
      <c r="L2153">
        <v>86.473938658390978</v>
      </c>
      <c r="M2153">
        <v>8565.8471604519509</v>
      </c>
      <c r="N2153">
        <v>969.88036202712556</v>
      </c>
      <c r="O2153">
        <v>5138.1229510303865</v>
      </c>
      <c r="P2153">
        <v>18355.058797613608</v>
      </c>
      <c r="Q2153">
        <v>6.1336269753474584</v>
      </c>
      <c r="R2153">
        <v>23.802206496003233</v>
      </c>
      <c r="S2153">
        <v>0.85788378703121859</v>
      </c>
      <c r="T2153">
        <v>0.73381073400313013</v>
      </c>
      <c r="U2153">
        <v>0.85897541221232454</v>
      </c>
      <c r="V2153">
        <v>0.43456504868159357</v>
      </c>
      <c r="W2153">
        <v>7.1824045345563539E-2</v>
      </c>
      <c r="X2153">
        <v>749.00253238047708</v>
      </c>
      <c r="Y2153" s="18">
        <v>0</v>
      </c>
      <c r="Z2153" s="18">
        <f t="shared" si="66"/>
        <v>749.00253238047708</v>
      </c>
      <c r="AA2153">
        <f t="shared" si="67"/>
        <v>749.00253238047321</v>
      </c>
    </row>
    <row r="2154" spans="1:27">
      <c r="A2154">
        <v>2152</v>
      </c>
      <c r="B2154">
        <v>1</v>
      </c>
      <c r="C2154">
        <v>1</v>
      </c>
      <c r="D2154">
        <v>0</v>
      </c>
      <c r="E2154">
        <v>0</v>
      </c>
      <c r="F2154">
        <v>0</v>
      </c>
      <c r="G2154">
        <v>179.71425936995701</v>
      </c>
      <c r="H2154">
        <v>262.389010292335</v>
      </c>
      <c r="I2154">
        <v>406.03402224430255</v>
      </c>
      <c r="J2154">
        <v>271.35883947822867</v>
      </c>
      <c r="K2154">
        <v>246.96199863044279</v>
      </c>
      <c r="L2154">
        <v>166.7392265646665</v>
      </c>
      <c r="M2154">
        <v>15103.679884835918</v>
      </c>
      <c r="N2154">
        <v>1573.1169772203452</v>
      </c>
      <c r="O2154">
        <v>9056.0019384148072</v>
      </c>
      <c r="P2154">
        <v>37105.837070119211</v>
      </c>
      <c r="Q2154">
        <v>9.9822701621401446</v>
      </c>
      <c r="R2154">
        <v>83.725569103205643</v>
      </c>
      <c r="S2154">
        <v>1</v>
      </c>
      <c r="T2154">
        <v>0.39869757207857037</v>
      </c>
      <c r="U2154">
        <v>0.99954817234938464</v>
      </c>
      <c r="V2154">
        <v>0.68080023758990116</v>
      </c>
      <c r="W2154">
        <v>6.3389202064450006E-2</v>
      </c>
      <c r="X2154">
        <v>1449.4717874994242</v>
      </c>
      <c r="Y2154" s="18">
        <v>0</v>
      </c>
      <c r="Z2154" s="18">
        <f t="shared" si="66"/>
        <v>1449.4717874994242</v>
      </c>
      <c r="AA2154">
        <f t="shared" si="67"/>
        <v>1449.4717874767271</v>
      </c>
    </row>
    <row r="2155" spans="1:27">
      <c r="A2155">
        <v>2153</v>
      </c>
      <c r="B2155">
        <v>2</v>
      </c>
      <c r="C2155">
        <v>0.7</v>
      </c>
      <c r="D2155">
        <v>0.3</v>
      </c>
      <c r="E2155">
        <v>0</v>
      </c>
      <c r="F2155">
        <v>0</v>
      </c>
      <c r="G2155">
        <v>10</v>
      </c>
      <c r="H2155">
        <v>117.52964702175869</v>
      </c>
      <c r="I2155">
        <v>157.36705941829265</v>
      </c>
      <c r="J2155">
        <v>80.731011327545033</v>
      </c>
      <c r="K2155">
        <v>113.61716228228909</v>
      </c>
      <c r="L2155">
        <v>63.017555082089906</v>
      </c>
      <c r="M2155">
        <v>6685.0462548288178</v>
      </c>
      <c r="N2155">
        <v>1013.1777707270892</v>
      </c>
      <c r="O2155">
        <v>4010.7912204793447</v>
      </c>
      <c r="P2155">
        <v>17603.284380583016</v>
      </c>
      <c r="Q2155">
        <v>5.7355712138129569</v>
      </c>
      <c r="R2155">
        <v>12.574358448316593</v>
      </c>
      <c r="S2155">
        <v>0.8364985444762808</v>
      </c>
      <c r="T2155">
        <v>0.7219658732689177</v>
      </c>
      <c r="U2155">
        <v>0.8373663766073447</v>
      </c>
      <c r="V2155">
        <v>0.45519146414799661</v>
      </c>
      <c r="W2155">
        <v>7.5093118635170888E-2</v>
      </c>
      <c r="X2155">
        <v>529.68807668864974</v>
      </c>
      <c r="Y2155" s="18">
        <v>0</v>
      </c>
      <c r="Z2155" s="18">
        <f t="shared" si="66"/>
        <v>529.68807668864974</v>
      </c>
      <c r="AA2155">
        <f t="shared" si="67"/>
        <v>529.68807668365878</v>
      </c>
    </row>
    <row r="2156" spans="1:27">
      <c r="A2156">
        <v>2154</v>
      </c>
      <c r="B2156">
        <v>1</v>
      </c>
      <c r="C2156">
        <v>1</v>
      </c>
      <c r="D2156">
        <v>0</v>
      </c>
      <c r="E2156">
        <v>0</v>
      </c>
      <c r="F2156">
        <v>0</v>
      </c>
      <c r="G2156">
        <v>156.30623707710933</v>
      </c>
      <c r="H2156">
        <v>249.05465587649823</v>
      </c>
      <c r="I2156">
        <v>374.93637995216318</v>
      </c>
      <c r="J2156">
        <v>238.45736521400912</v>
      </c>
      <c r="K2156">
        <v>229.12437757158929</v>
      </c>
      <c r="L2156">
        <v>156.9126199713192</v>
      </c>
      <c r="M2156">
        <v>13960.780149136006</v>
      </c>
      <c r="N2156">
        <v>1411.3768579875277</v>
      </c>
      <c r="O2156">
        <v>8371.2910397748765</v>
      </c>
      <c r="P2156">
        <v>31439.144817135995</v>
      </c>
      <c r="Q2156">
        <v>9.7688531446272808</v>
      </c>
      <c r="R2156">
        <v>71.056197129202374</v>
      </c>
      <c r="S2156">
        <v>1</v>
      </c>
      <c r="T2156">
        <v>0.41907290202686798</v>
      </c>
      <c r="U2156">
        <v>0.99959585253025274</v>
      </c>
      <c r="V2156">
        <v>0.6655042939970145</v>
      </c>
      <c r="W2156">
        <v>6.4696462576840752E-2</v>
      </c>
      <c r="X2156">
        <v>1333.7354385469646</v>
      </c>
      <c r="Y2156" s="18">
        <v>0</v>
      </c>
      <c r="Z2156" s="18">
        <f t="shared" si="66"/>
        <v>1333.7354385469646</v>
      </c>
      <c r="AA2156">
        <f t="shared" si="67"/>
        <v>1333.7354385334859</v>
      </c>
    </row>
    <row r="2157" spans="1:27">
      <c r="A2157">
        <v>2155</v>
      </c>
      <c r="B2157">
        <v>1</v>
      </c>
      <c r="C2157">
        <v>1</v>
      </c>
      <c r="D2157">
        <v>0</v>
      </c>
      <c r="E2157">
        <v>0</v>
      </c>
      <c r="F2157">
        <v>0</v>
      </c>
      <c r="G2157">
        <v>167.11012733467956</v>
      </c>
      <c r="H2157">
        <v>255.20154879746451</v>
      </c>
      <c r="I2157">
        <v>389.253925722384</v>
      </c>
      <c r="J2157">
        <v>253.64710451061259</v>
      </c>
      <c r="K2157">
        <v>237.36403350945452</v>
      </c>
      <c r="L2157">
        <v>161.43941653816077</v>
      </c>
      <c r="M2157">
        <v>14486.263271672335</v>
      </c>
      <c r="N2157">
        <v>1481.8397382009175</v>
      </c>
      <c r="O2157">
        <v>8686.1150943971043</v>
      </c>
      <c r="P2157">
        <v>33937.639405156573</v>
      </c>
      <c r="Q2157">
        <v>9.8667563608451587</v>
      </c>
      <c r="R2157">
        <v>76.756619418172264</v>
      </c>
      <c r="S2157">
        <v>1</v>
      </c>
      <c r="T2157">
        <v>0.41127287677467433</v>
      </c>
      <c r="U2157">
        <v>0.99957288980674863</v>
      </c>
      <c r="V2157">
        <v>0.67333109407489788</v>
      </c>
      <c r="W2157">
        <v>6.4081249654293071E-2</v>
      </c>
      <c r="X2157">
        <v>1387.2595370117619</v>
      </c>
      <c r="Y2157" s="18">
        <v>0</v>
      </c>
      <c r="Z2157" s="18">
        <f t="shared" si="66"/>
        <v>1387.2595370117619</v>
      </c>
      <c r="AA2157">
        <f t="shared" si="67"/>
        <v>1387.2595369945834</v>
      </c>
    </row>
    <row r="2158" spans="1:27">
      <c r="A2158">
        <v>2156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165.58642193238623</v>
      </c>
      <c r="H2158">
        <v>254.33385406147835</v>
      </c>
      <c r="I2158">
        <v>387.23100792295185</v>
      </c>
      <c r="J2158">
        <v>251.50528435282951</v>
      </c>
      <c r="K2158">
        <v>236.20267172717936</v>
      </c>
      <c r="L2158">
        <v>160.80009488450418</v>
      </c>
      <c r="M2158">
        <v>14411.943732987385</v>
      </c>
      <c r="N2158">
        <v>1471.4677397596254</v>
      </c>
      <c r="O2158">
        <v>8641.5900071066717</v>
      </c>
      <c r="P2158">
        <v>33573.143546291867</v>
      </c>
      <c r="Q2158">
        <v>9.8528870387337335</v>
      </c>
      <c r="R2158">
        <v>75.937414482362698</v>
      </c>
      <c r="S2158">
        <v>1</v>
      </c>
      <c r="T2158">
        <v>0.41254260713202551</v>
      </c>
      <c r="U2158">
        <v>0.99957603442120346</v>
      </c>
      <c r="V2158">
        <v>0.67230341937909777</v>
      </c>
      <c r="W2158">
        <v>6.4166768703639895E-2</v>
      </c>
      <c r="X2158">
        <v>1379.7219204155713</v>
      </c>
      <c r="Y2158" s="18">
        <v>0</v>
      </c>
      <c r="Z2158" s="18">
        <f t="shared" si="66"/>
        <v>1379.7219204155713</v>
      </c>
      <c r="AA2158">
        <f t="shared" si="67"/>
        <v>1379.7219203989669</v>
      </c>
    </row>
    <row r="2159" spans="1:27">
      <c r="A2159">
        <v>2157</v>
      </c>
      <c r="B2159">
        <v>1</v>
      </c>
      <c r="C2159">
        <v>1</v>
      </c>
      <c r="D2159">
        <v>0</v>
      </c>
      <c r="E2159">
        <v>0</v>
      </c>
      <c r="F2159">
        <v>0</v>
      </c>
      <c r="G2159">
        <v>95.95416656604317</v>
      </c>
      <c r="H2159">
        <v>214.95072015529732</v>
      </c>
      <c r="I2159">
        <v>296.05462636118921</v>
      </c>
      <c r="J2159">
        <v>153.47205185642548</v>
      </c>
      <c r="K2159">
        <v>182.88415702683713</v>
      </c>
      <c r="L2159">
        <v>131.89193528665675</v>
      </c>
      <c r="M2159">
        <v>11088.102574213852</v>
      </c>
      <c r="N2159">
        <v>1149.0474897103047</v>
      </c>
      <c r="O2159">
        <v>6650.006110888191</v>
      </c>
      <c r="P2159">
        <v>21138.349323409286</v>
      </c>
      <c r="Q2159">
        <v>9.2400829706220851</v>
      </c>
      <c r="R2159">
        <v>43.823532372661958</v>
      </c>
      <c r="S2159">
        <v>1</v>
      </c>
      <c r="T2159">
        <v>0.41060710097468861</v>
      </c>
      <c r="U2159">
        <v>0.99974024958346619</v>
      </c>
      <c r="V2159">
        <v>0.60414896893658432</v>
      </c>
      <c r="W2159">
        <v>6.8416378883184192E-2</v>
      </c>
      <c r="X2159">
        <v>1031.3841248830051</v>
      </c>
      <c r="Y2159" s="18">
        <v>0</v>
      </c>
      <c r="Z2159" s="18">
        <f t="shared" si="66"/>
        <v>1031.3841248830051</v>
      </c>
      <c r="AA2159">
        <f t="shared" si="67"/>
        <v>1031.3841248797871</v>
      </c>
    </row>
    <row r="2160" spans="1:27">
      <c r="A2160">
        <v>2158</v>
      </c>
      <c r="B2160">
        <v>2</v>
      </c>
      <c r="C2160">
        <v>0.7</v>
      </c>
      <c r="D2160">
        <v>0.3</v>
      </c>
      <c r="E2160">
        <v>0</v>
      </c>
      <c r="F2160">
        <v>0</v>
      </c>
      <c r="G2160">
        <v>10</v>
      </c>
      <c r="H2160">
        <v>113.19120531814505</v>
      </c>
      <c r="I2160">
        <v>147.94187006844851</v>
      </c>
      <c r="J2160">
        <v>73.477285981771075</v>
      </c>
      <c r="K2160">
        <v>107.0048262537518</v>
      </c>
      <c r="L2160">
        <v>59.637066471982756</v>
      </c>
      <c r="M2160">
        <v>6437.1903946634056</v>
      </c>
      <c r="N2160">
        <v>1026.8056018919624</v>
      </c>
      <c r="O2160">
        <v>3862.2261611670165</v>
      </c>
      <c r="P2160">
        <v>17505.450458493975</v>
      </c>
      <c r="Q2160">
        <v>5.6772195931182958</v>
      </c>
      <c r="R2160">
        <v>11.252254110199257</v>
      </c>
      <c r="S2160">
        <v>0.83135157469438226</v>
      </c>
      <c r="T2160">
        <v>0.7185568445690329</v>
      </c>
      <c r="U2160">
        <v>0.83232357808503887</v>
      </c>
      <c r="V2160">
        <v>0.46484508852009532</v>
      </c>
      <c r="W2160">
        <v>7.4673135933317147E-2</v>
      </c>
      <c r="X2160">
        <v>500</v>
      </c>
      <c r="Y2160" s="18">
        <v>0</v>
      </c>
      <c r="Z2160" s="18">
        <f t="shared" si="66"/>
        <v>500</v>
      </c>
      <c r="AA2160">
        <f t="shared" si="67"/>
        <v>499.99999998389984</v>
      </c>
    </row>
    <row r="2161" spans="1:27">
      <c r="A2161">
        <v>2159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125.83119432974422</v>
      </c>
      <c r="H2161">
        <v>231.78463643025458</v>
      </c>
      <c r="I2161">
        <v>334.87396018234938</v>
      </c>
      <c r="J2161">
        <v>195.57206443213838</v>
      </c>
      <c r="K2161">
        <v>205.82009018088672</v>
      </c>
      <c r="L2161">
        <v>144.22237895393934</v>
      </c>
      <c r="M2161">
        <v>12496.998087313579</v>
      </c>
      <c r="N2161">
        <v>1251.1563917857479</v>
      </c>
      <c r="O2161">
        <v>7494.2529694317327</v>
      </c>
      <c r="P2161">
        <v>25465.801031005103</v>
      </c>
      <c r="Q2161">
        <v>9.4980802982323649</v>
      </c>
      <c r="R2161">
        <v>56.330203927935337</v>
      </c>
      <c r="S2161">
        <v>1</v>
      </c>
      <c r="T2161">
        <v>0.42565567326921988</v>
      </c>
      <c r="U2161">
        <v>0.99966711269145481</v>
      </c>
      <c r="V2161">
        <v>0.63757306705626327</v>
      </c>
      <c r="W2161">
        <v>6.6534763359900467E-2</v>
      </c>
      <c r="X2161">
        <v>1181.7741205880359</v>
      </c>
      <c r="Y2161" s="18">
        <v>0</v>
      </c>
      <c r="Z2161" s="18">
        <f t="shared" si="66"/>
        <v>1181.7741205880359</v>
      </c>
      <c r="AA2161">
        <f t="shared" si="67"/>
        <v>1181.7741205813775</v>
      </c>
    </row>
    <row r="2162" spans="1:27">
      <c r="A2162">
        <v>2160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77.497091706751789</v>
      </c>
      <c r="H2162">
        <v>204.59859621662187</v>
      </c>
      <c r="I2162">
        <v>272.29552610983251</v>
      </c>
      <c r="J2162">
        <v>127.43589456097946</v>
      </c>
      <c r="K2162">
        <v>168.67124871511567</v>
      </c>
      <c r="L2162">
        <v>124.32829244577448</v>
      </c>
      <c r="M2162">
        <v>10230.507691817702</v>
      </c>
      <c r="N2162">
        <v>1113.0208045524482</v>
      </c>
      <c r="O2162">
        <v>6136.0662822161403</v>
      </c>
      <c r="P2162">
        <v>19215.396509304315</v>
      </c>
      <c r="Q2162">
        <v>9.0842559175182966</v>
      </c>
      <c r="R2162">
        <v>37.047277679954618</v>
      </c>
      <c r="S2162">
        <v>1</v>
      </c>
      <c r="T2162">
        <v>0.39186065127193875</v>
      </c>
      <c r="U2162">
        <v>0.99978340822470912</v>
      </c>
      <c r="V2162">
        <v>0.58169063231300244</v>
      </c>
      <c r="W2162">
        <v>6.954749470365755E-2</v>
      </c>
      <c r="X2162">
        <v>937.77937207706509</v>
      </c>
      <c r="Y2162" s="18">
        <v>0</v>
      </c>
      <c r="Z2162" s="18">
        <f t="shared" si="66"/>
        <v>937.77937207706509</v>
      </c>
      <c r="AA2162">
        <f t="shared" si="67"/>
        <v>937.77937207512116</v>
      </c>
    </row>
    <row r="2163" spans="1:27">
      <c r="A2163">
        <v>2161</v>
      </c>
      <c r="B2163">
        <v>2</v>
      </c>
      <c r="C2163">
        <v>0.7</v>
      </c>
      <c r="D2163">
        <v>0.3</v>
      </c>
      <c r="E2163">
        <v>0</v>
      </c>
      <c r="F2163">
        <v>0</v>
      </c>
      <c r="G2163">
        <v>10</v>
      </c>
      <c r="H2163">
        <v>113.19120531814505</v>
      </c>
      <c r="I2163">
        <v>147.94187006844851</v>
      </c>
      <c r="J2163">
        <v>73.477285981771075</v>
      </c>
      <c r="K2163">
        <v>107.0048262537518</v>
      </c>
      <c r="L2163">
        <v>59.637066471982756</v>
      </c>
      <c r="M2163">
        <v>6437.1903946634056</v>
      </c>
      <c r="N2163">
        <v>1026.8056018919624</v>
      </c>
      <c r="O2163">
        <v>3862.2261611670165</v>
      </c>
      <c r="P2163">
        <v>17505.450458493975</v>
      </c>
      <c r="Q2163">
        <v>5.6772195931182958</v>
      </c>
      <c r="R2163">
        <v>11.252254110199257</v>
      </c>
      <c r="S2163">
        <v>0.83135157469438226</v>
      </c>
      <c r="T2163">
        <v>0.7185568445690329</v>
      </c>
      <c r="U2163">
        <v>0.83232357808503887</v>
      </c>
      <c r="V2163">
        <v>0.46484508852009532</v>
      </c>
      <c r="W2163">
        <v>7.4673135933317147E-2</v>
      </c>
      <c r="X2163">
        <v>500</v>
      </c>
      <c r="Y2163" s="18">
        <v>0</v>
      </c>
      <c r="Z2163" s="18">
        <f t="shared" si="66"/>
        <v>500</v>
      </c>
      <c r="AA2163">
        <f t="shared" si="67"/>
        <v>499.99999998389984</v>
      </c>
    </row>
    <row r="2164" spans="1:27">
      <c r="A2164">
        <v>2162</v>
      </c>
      <c r="B2164">
        <v>1</v>
      </c>
      <c r="C2164">
        <v>1</v>
      </c>
      <c r="D2164">
        <v>0</v>
      </c>
      <c r="E2164">
        <v>0</v>
      </c>
      <c r="F2164">
        <v>0</v>
      </c>
      <c r="G2164">
        <v>101.16495593798751</v>
      </c>
      <c r="H2164">
        <v>217.87983588429617</v>
      </c>
      <c r="I2164">
        <v>302.79284090347238</v>
      </c>
      <c r="J2164">
        <v>160.81866443978424</v>
      </c>
      <c r="K2164">
        <v>186.89068609486677</v>
      </c>
      <c r="L2164">
        <v>134.0346766570693</v>
      </c>
      <c r="M2164">
        <v>11331.977238531283</v>
      </c>
      <c r="N2164">
        <v>1162.9524241828913</v>
      </c>
      <c r="O2164">
        <v>6796.1489208470384</v>
      </c>
      <c r="P2164">
        <v>21784.725440892944</v>
      </c>
      <c r="Q2164">
        <v>9.2845617371290885</v>
      </c>
      <c r="R2164">
        <v>45.867713353818147</v>
      </c>
      <c r="S2164">
        <v>1</v>
      </c>
      <c r="T2164">
        <v>0.41466349488023535</v>
      </c>
      <c r="U2164">
        <v>0.99972763069208082</v>
      </c>
      <c r="V2164">
        <v>0.61028580189112636</v>
      </c>
      <c r="W2164">
        <v>6.8088888266142608E-2</v>
      </c>
      <c r="X2164">
        <v>1057.713946567322</v>
      </c>
      <c r="Y2164" s="18">
        <v>0</v>
      </c>
      <c r="Z2164" s="18">
        <f t="shared" si="66"/>
        <v>1057.713946567322</v>
      </c>
      <c r="AA2164">
        <f t="shared" si="67"/>
        <v>1057.7139465636583</v>
      </c>
    </row>
    <row r="2165" spans="1:27">
      <c r="A2165">
        <v>2163</v>
      </c>
      <c r="B2165">
        <v>1</v>
      </c>
      <c r="C2165">
        <v>1</v>
      </c>
      <c r="D2165">
        <v>0</v>
      </c>
      <c r="E2165">
        <v>0</v>
      </c>
      <c r="F2165">
        <v>0</v>
      </c>
      <c r="G2165">
        <v>97.070867885462576</v>
      </c>
      <c r="H2165">
        <v>215.57820373081444</v>
      </c>
      <c r="I2165">
        <v>297.49752575463521</v>
      </c>
      <c r="J2165">
        <v>155.04661620426728</v>
      </c>
      <c r="K2165">
        <v>183.74300313237021</v>
      </c>
      <c r="L2165">
        <v>132.35086185547294</v>
      </c>
      <c r="M2165">
        <v>11140.300862336633</v>
      </c>
      <c r="N2165">
        <v>1151.8888021454973</v>
      </c>
      <c r="O2165">
        <v>6681.2863719787383</v>
      </c>
      <c r="P2165">
        <v>21273.027636312003</v>
      </c>
      <c r="Q2165">
        <v>9.2495968443790613</v>
      </c>
      <c r="R2165">
        <v>44.256745111921731</v>
      </c>
      <c r="S2165">
        <v>1</v>
      </c>
      <c r="T2165">
        <v>0.41152452354641433</v>
      </c>
      <c r="U2165">
        <v>0.99973755705180123</v>
      </c>
      <c r="V2165">
        <v>0.60547296487214963</v>
      </c>
      <c r="W2165">
        <v>6.8346376507177592E-2</v>
      </c>
      <c r="X2165">
        <v>1037.0303334544099</v>
      </c>
      <c r="Y2165" s="18">
        <v>0</v>
      </c>
      <c r="Z2165" s="18">
        <f t="shared" si="66"/>
        <v>1037.0303334544099</v>
      </c>
      <c r="AA2165">
        <f t="shared" si="67"/>
        <v>1037.0303334511009</v>
      </c>
    </row>
    <row r="2166" spans="1:27">
      <c r="A2166">
        <v>2164</v>
      </c>
      <c r="B2166">
        <v>1</v>
      </c>
      <c r="C2166">
        <v>1</v>
      </c>
      <c r="D2166">
        <v>0</v>
      </c>
      <c r="E2166">
        <v>0</v>
      </c>
      <c r="F2166">
        <v>0</v>
      </c>
      <c r="G2166">
        <v>143.01187443354738</v>
      </c>
      <c r="H2166">
        <v>241.50839000075274</v>
      </c>
      <c r="I2166">
        <v>357.401167674129</v>
      </c>
      <c r="J2166">
        <v>219.75626285967437</v>
      </c>
      <c r="K2166">
        <v>218.96946522179667</v>
      </c>
      <c r="L2166">
        <v>151.3624563297987</v>
      </c>
      <c r="M2166">
        <v>13318.882917783807</v>
      </c>
      <c r="N2166">
        <v>1334.4974090781679</v>
      </c>
      <c r="O2166">
        <v>7986.704722328207</v>
      </c>
      <c r="P2166">
        <v>28638.781714025659</v>
      </c>
      <c r="Q2166">
        <v>9.649765062701265</v>
      </c>
      <c r="R2166">
        <v>64.386844179484768</v>
      </c>
      <c r="S2166">
        <v>1</v>
      </c>
      <c r="T2166">
        <v>0.42475902920738295</v>
      </c>
      <c r="U2166">
        <v>0.99962598788643853</v>
      </c>
      <c r="V2166">
        <v>0.6542799572869511</v>
      </c>
      <c r="W2166">
        <v>6.5481201242551759E-2</v>
      </c>
      <c r="X2166">
        <v>1267.6227723501631</v>
      </c>
      <c r="Y2166" s="18">
        <v>0</v>
      </c>
      <c r="Z2166" s="18">
        <f t="shared" si="66"/>
        <v>1267.6227723501631</v>
      </c>
      <c r="AA2166">
        <f t="shared" si="67"/>
        <v>1267.6227723402142</v>
      </c>
    </row>
    <row r="2167" spans="1:27">
      <c r="A2167">
        <v>2165</v>
      </c>
      <c r="B2167">
        <v>2</v>
      </c>
      <c r="C2167">
        <v>0.7</v>
      </c>
      <c r="D2167">
        <v>0.3</v>
      </c>
      <c r="E2167">
        <v>0</v>
      </c>
      <c r="F2167">
        <v>0</v>
      </c>
      <c r="G2167">
        <v>242.85842222870551</v>
      </c>
      <c r="H2167">
        <v>286.44249033451763</v>
      </c>
      <c r="I2167">
        <v>533.85026313898015</v>
      </c>
      <c r="J2167">
        <v>366.58954482705542</v>
      </c>
      <c r="K2167">
        <v>359.30837210609627</v>
      </c>
      <c r="L2167">
        <v>204.05885069477165</v>
      </c>
      <c r="M2167">
        <v>19303.411941866871</v>
      </c>
      <c r="N2167">
        <v>2306.5032471493791</v>
      </c>
      <c r="O2167">
        <v>11570.436335173461</v>
      </c>
      <c r="P2167">
        <v>65379.649774331163</v>
      </c>
      <c r="Q2167">
        <v>8.3189781655063779</v>
      </c>
      <c r="R2167">
        <v>140.67801423343116</v>
      </c>
      <c r="S2167">
        <v>0.89604324954139125</v>
      </c>
      <c r="T2167">
        <v>0.62715855744588922</v>
      </c>
      <c r="U2167">
        <v>0.90242085945814277</v>
      </c>
      <c r="V2167">
        <v>0.60156774256566081</v>
      </c>
      <c r="W2167">
        <v>6.146535153440881E-2</v>
      </c>
      <c r="X2167">
        <v>1852.4299291183945</v>
      </c>
      <c r="Y2167" s="18">
        <v>0</v>
      </c>
      <c r="Z2167" s="18">
        <f t="shared" si="66"/>
        <v>1852.4299291183945</v>
      </c>
      <c r="AA2167">
        <f t="shared" si="67"/>
        <v>1852.4299290966953</v>
      </c>
    </row>
    <row r="2168" spans="1:27">
      <c r="A2168">
        <v>2166</v>
      </c>
      <c r="B2168">
        <v>2</v>
      </c>
      <c r="C2168">
        <v>0.7</v>
      </c>
      <c r="D2168">
        <v>0.3</v>
      </c>
      <c r="E2168">
        <v>0</v>
      </c>
      <c r="F2168">
        <v>0</v>
      </c>
      <c r="G2168">
        <v>195.85240020175789</v>
      </c>
      <c r="H2168">
        <v>254.73014380162877</v>
      </c>
      <c r="I2168">
        <v>461.456107870138</v>
      </c>
      <c r="J2168">
        <v>312.64543451642589</v>
      </c>
      <c r="K2168">
        <v>315.38769754624633</v>
      </c>
      <c r="L2168">
        <v>177.26660531337279</v>
      </c>
      <c r="M2168">
        <v>16766.175411639684</v>
      </c>
      <c r="N2168">
        <v>1773.4192521295067</v>
      </c>
      <c r="O2168">
        <v>10051.077457886708</v>
      </c>
      <c r="P2168">
        <v>47604.139863766701</v>
      </c>
      <c r="Q2168">
        <v>7.7882041027310835</v>
      </c>
      <c r="R2168">
        <v>105.38322184659772</v>
      </c>
      <c r="S2168">
        <v>0.90175664883346585</v>
      </c>
      <c r="T2168">
        <v>0.66763537302906983</v>
      </c>
      <c r="U2168">
        <v>0.90724187416071855</v>
      </c>
      <c r="V2168">
        <v>0.58151964402442347</v>
      </c>
      <c r="W2168">
        <v>6.2056004200835409E-2</v>
      </c>
      <c r="X2168">
        <v>1611.9551674079394</v>
      </c>
      <c r="Y2168" s="18">
        <v>0</v>
      </c>
      <c r="Z2168" s="18">
        <f t="shared" si="66"/>
        <v>1611.9551674079394</v>
      </c>
      <c r="AA2168">
        <f t="shared" si="67"/>
        <v>1611.9551674029719</v>
      </c>
    </row>
    <row r="2169" spans="1:27">
      <c r="A2169">
        <v>2167</v>
      </c>
      <c r="B2169">
        <v>4</v>
      </c>
      <c r="C2169">
        <v>0.1</v>
      </c>
      <c r="D2169">
        <v>0.9</v>
      </c>
      <c r="E2169">
        <v>0</v>
      </c>
      <c r="F2169">
        <v>0</v>
      </c>
      <c r="G2169">
        <v>230.47568335492917</v>
      </c>
      <c r="H2169">
        <v>241.73042814020556</v>
      </c>
      <c r="I2169">
        <v>600</v>
      </c>
      <c r="J2169">
        <v>353.03338076910768</v>
      </c>
      <c r="K2169">
        <v>498.03391008424171</v>
      </c>
      <c r="L2169">
        <v>219.02395531823387</v>
      </c>
      <c r="M2169">
        <v>20769.918476045783</v>
      </c>
      <c r="N2169">
        <v>2493.3450540208942</v>
      </c>
      <c r="O2169">
        <v>12445.354500886979</v>
      </c>
      <c r="P2169">
        <v>81061.446809515182</v>
      </c>
      <c r="Q2169">
        <v>3.5251381946109861</v>
      </c>
      <c r="R2169">
        <v>136.1556986470429</v>
      </c>
      <c r="S2169">
        <v>1</v>
      </c>
      <c r="T2169">
        <v>1</v>
      </c>
      <c r="U2169">
        <v>1</v>
      </c>
      <c r="V2169">
        <v>9.6170296027499644E-2</v>
      </c>
      <c r="W2169">
        <v>0.11209616936821257</v>
      </c>
      <c r="X2169">
        <v>2006.1416590196752</v>
      </c>
      <c r="Y2169" s="18">
        <v>0</v>
      </c>
      <c r="Z2169" s="18">
        <f t="shared" si="66"/>
        <v>2006.1416590196752</v>
      </c>
      <c r="AA2169">
        <f t="shared" si="67"/>
        <v>2006.1416590196748</v>
      </c>
    </row>
    <row r="2170" spans="1:27">
      <c r="A2170">
        <v>2168</v>
      </c>
      <c r="B2170">
        <v>2</v>
      </c>
      <c r="C2170">
        <v>0.7</v>
      </c>
      <c r="D2170">
        <v>0.3</v>
      </c>
      <c r="E2170">
        <v>0</v>
      </c>
      <c r="F2170">
        <v>0</v>
      </c>
      <c r="G2170">
        <v>10</v>
      </c>
      <c r="H2170">
        <v>113.19120531814505</v>
      </c>
      <c r="I2170">
        <v>147.94187006844851</v>
      </c>
      <c r="J2170">
        <v>73.477285981771075</v>
      </c>
      <c r="K2170">
        <v>107.0048262537518</v>
      </c>
      <c r="L2170">
        <v>59.637066471982756</v>
      </c>
      <c r="M2170">
        <v>6437.1903946634056</v>
      </c>
      <c r="N2170">
        <v>1026.8056018919624</v>
      </c>
      <c r="O2170">
        <v>3862.2261611670165</v>
      </c>
      <c r="P2170">
        <v>17505.450458493975</v>
      </c>
      <c r="Q2170">
        <v>5.6772195931182958</v>
      </c>
      <c r="R2170">
        <v>11.252254110199257</v>
      </c>
      <c r="S2170">
        <v>0.83135157469438226</v>
      </c>
      <c r="T2170">
        <v>0.7185568445690329</v>
      </c>
      <c r="U2170">
        <v>0.83232357808503887</v>
      </c>
      <c r="V2170">
        <v>0.46484508852009532</v>
      </c>
      <c r="W2170">
        <v>7.4673135933317147E-2</v>
      </c>
      <c r="X2170">
        <v>500</v>
      </c>
      <c r="Y2170" s="18">
        <v>0</v>
      </c>
      <c r="Z2170" s="18">
        <f t="shared" si="66"/>
        <v>500</v>
      </c>
      <c r="AA2170">
        <f t="shared" si="67"/>
        <v>499.99999998389984</v>
      </c>
    </row>
    <row r="2171" spans="1:27">
      <c r="A2171">
        <v>2169</v>
      </c>
      <c r="B2171">
        <v>2</v>
      </c>
      <c r="C2171">
        <v>0.7</v>
      </c>
      <c r="D2171">
        <v>0.3</v>
      </c>
      <c r="E2171">
        <v>0</v>
      </c>
      <c r="F2171">
        <v>0</v>
      </c>
      <c r="G2171">
        <v>10</v>
      </c>
      <c r="H2171">
        <v>113.96000818528498</v>
      </c>
      <c r="I2171">
        <v>149.61098647339455</v>
      </c>
      <c r="J2171">
        <v>74.762549784308376</v>
      </c>
      <c r="K2171">
        <v>108.17812152291815</v>
      </c>
      <c r="L2171">
        <v>60.23620290330112</v>
      </c>
      <c r="M2171">
        <v>6481.041951195104</v>
      </c>
      <c r="N2171">
        <v>1024.2492193742378</v>
      </c>
      <c r="O2171">
        <v>3888.5112270697182</v>
      </c>
      <c r="P2171">
        <v>17518.856887729478</v>
      </c>
      <c r="Q2171">
        <v>5.687537939165181</v>
      </c>
      <c r="R2171">
        <v>11.480852650305918</v>
      </c>
      <c r="S2171">
        <v>0.83138825178814535</v>
      </c>
      <c r="T2171">
        <v>0.71918296767045309</v>
      </c>
      <c r="U2171">
        <v>0.83234247254186366</v>
      </c>
      <c r="V2171">
        <v>0.4631484081846165</v>
      </c>
      <c r="W2171">
        <v>7.4736240439039925E-2</v>
      </c>
      <c r="X2171">
        <v>505.26701623229599</v>
      </c>
      <c r="Y2171" s="18">
        <v>0</v>
      </c>
      <c r="Z2171" s="18">
        <f t="shared" si="66"/>
        <v>505.26701623229599</v>
      </c>
      <c r="AA2171">
        <f t="shared" si="67"/>
        <v>505.26701621890129</v>
      </c>
    </row>
    <row r="2172" spans="1:27">
      <c r="A2172">
        <v>2170</v>
      </c>
      <c r="B2172">
        <v>1</v>
      </c>
      <c r="C2172">
        <v>1</v>
      </c>
      <c r="D2172">
        <v>0</v>
      </c>
      <c r="E2172">
        <v>0</v>
      </c>
      <c r="F2172">
        <v>0</v>
      </c>
      <c r="G2172">
        <v>101.05853306508946</v>
      </c>
      <c r="H2172">
        <v>217.81998409686202</v>
      </c>
      <c r="I2172">
        <v>302.65508727597131</v>
      </c>
      <c r="J2172">
        <v>160.66863757254956</v>
      </c>
      <c r="K2172">
        <v>186.8088851865669</v>
      </c>
      <c r="L2172">
        <v>133.9908815527686</v>
      </c>
      <c r="M2172">
        <v>11326.988671718813</v>
      </c>
      <c r="N2172">
        <v>1162.6519643111069</v>
      </c>
      <c r="O2172">
        <v>6793.1595320351771</v>
      </c>
      <c r="P2172">
        <v>21771.067259445797</v>
      </c>
      <c r="Q2172">
        <v>9.2836511587668511</v>
      </c>
      <c r="R2172">
        <v>45.825385497318841</v>
      </c>
      <c r="S2172">
        <v>1</v>
      </c>
      <c r="T2172">
        <v>0.41458641739442453</v>
      </c>
      <c r="U2172">
        <v>0.99972788970239779</v>
      </c>
      <c r="V2172">
        <v>0.6101615489840202</v>
      </c>
      <c r="W2172">
        <v>6.8095595460948913E-2</v>
      </c>
      <c r="X2172">
        <v>1057.1766232561431</v>
      </c>
      <c r="Y2172" s="18">
        <v>0</v>
      </c>
      <c r="Z2172" s="18">
        <f t="shared" si="66"/>
        <v>1057.1766232561431</v>
      </c>
      <c r="AA2172">
        <f t="shared" si="67"/>
        <v>1057.176623252489</v>
      </c>
    </row>
    <row r="2173" spans="1:27">
      <c r="A2173">
        <v>2171</v>
      </c>
      <c r="B2173">
        <v>2</v>
      </c>
      <c r="C2173">
        <v>0.7</v>
      </c>
      <c r="D2173">
        <v>0.3</v>
      </c>
      <c r="E2173">
        <v>0</v>
      </c>
      <c r="F2173">
        <v>0</v>
      </c>
      <c r="G2173">
        <v>330.41398458191662</v>
      </c>
      <c r="H2173">
        <v>317.16369877438763</v>
      </c>
      <c r="I2173">
        <v>600</v>
      </c>
      <c r="J2173">
        <v>432.2775257750917</v>
      </c>
      <c r="K2173">
        <v>435.32137816201384</v>
      </c>
      <c r="L2173">
        <v>251.36147885457331</v>
      </c>
      <c r="M2173">
        <v>22835.494091140765</v>
      </c>
      <c r="N2173">
        <v>3233.1165805661349</v>
      </c>
      <c r="O2173">
        <v>13685.434144554913</v>
      </c>
      <c r="P2173">
        <v>95668.075652586398</v>
      </c>
      <c r="Q2173">
        <v>9.1521061418108935</v>
      </c>
      <c r="R2173">
        <v>161.91079789060268</v>
      </c>
      <c r="S2173">
        <v>0.95020343945096353</v>
      </c>
      <c r="T2173">
        <v>0.71624585993873724</v>
      </c>
      <c r="U2173">
        <v>0.95374355381167431</v>
      </c>
      <c r="V2173">
        <v>1</v>
      </c>
      <c r="W2173">
        <v>9.1486171873631367E-2</v>
      </c>
      <c r="X2173">
        <v>2204.6272710967219</v>
      </c>
      <c r="Y2173" s="18">
        <v>0</v>
      </c>
      <c r="Z2173" s="18">
        <f t="shared" si="66"/>
        <v>2204.6272710967219</v>
      </c>
      <c r="AA2173">
        <f t="shared" si="67"/>
        <v>2204.6272682573804</v>
      </c>
    </row>
    <row r="2174" spans="1:27">
      <c r="A2174">
        <v>2172</v>
      </c>
      <c r="B2174">
        <v>2</v>
      </c>
      <c r="C2174">
        <v>0.7</v>
      </c>
      <c r="D2174">
        <v>0.3</v>
      </c>
      <c r="E2174">
        <v>0</v>
      </c>
      <c r="F2174">
        <v>0</v>
      </c>
      <c r="G2174">
        <v>235.89616272880087</v>
      </c>
      <c r="H2174">
        <v>281.74062785664029</v>
      </c>
      <c r="I2174">
        <v>523.06549773904794</v>
      </c>
      <c r="J2174">
        <v>358.58418527016534</v>
      </c>
      <c r="K2174">
        <v>352.85996630368777</v>
      </c>
      <c r="L2174">
        <v>200.07898285992059</v>
      </c>
      <c r="M2174">
        <v>18923.159486176657</v>
      </c>
      <c r="N2174">
        <v>2218.9101530309144</v>
      </c>
      <c r="O2174">
        <v>11342.752033238925</v>
      </c>
      <c r="P2174">
        <v>62479.484535975585</v>
      </c>
      <c r="Q2174">
        <v>8.2388089574996251</v>
      </c>
      <c r="R2174">
        <v>135.1211017231393</v>
      </c>
      <c r="S2174">
        <v>0.89716154978763374</v>
      </c>
      <c r="T2174">
        <v>0.63303416974361126</v>
      </c>
      <c r="U2174">
        <v>0.90344168963840998</v>
      </c>
      <c r="V2174">
        <v>0.59988382440251153</v>
      </c>
      <c r="W2174">
        <v>6.150471746903903E-2</v>
      </c>
      <c r="X2174">
        <v>1817.104321052708</v>
      </c>
      <c r="Y2174" s="18">
        <v>0</v>
      </c>
      <c r="Z2174" s="18">
        <f t="shared" si="66"/>
        <v>1817.104321052708</v>
      </c>
      <c r="AA2174">
        <f t="shared" si="67"/>
        <v>1817.1043210351236</v>
      </c>
    </row>
    <row r="2175" spans="1:27">
      <c r="A2175">
        <v>2173</v>
      </c>
      <c r="B2175">
        <v>1</v>
      </c>
      <c r="C2175">
        <v>1</v>
      </c>
      <c r="D2175">
        <v>0</v>
      </c>
      <c r="E2175">
        <v>0</v>
      </c>
      <c r="F2175">
        <v>0</v>
      </c>
      <c r="G2175">
        <v>97.522164203247314</v>
      </c>
      <c r="H2175">
        <v>215.8318282888456</v>
      </c>
      <c r="I2175">
        <v>298.08082556629927</v>
      </c>
      <c r="J2175">
        <v>155.68292794764349</v>
      </c>
      <c r="K2175">
        <v>184.09005679952946</v>
      </c>
      <c r="L2175">
        <v>132.53637192578884</v>
      </c>
      <c r="M2175">
        <v>11161.406053942919</v>
      </c>
      <c r="N2175">
        <v>1153.0585176860834</v>
      </c>
      <c r="O2175">
        <v>6693.9337974647415</v>
      </c>
      <c r="P2175">
        <v>21328.050357858679</v>
      </c>
      <c r="Q2175">
        <v>9.2534445269026353</v>
      </c>
      <c r="R2175">
        <v>44.432573936948401</v>
      </c>
      <c r="S2175">
        <v>1</v>
      </c>
      <c r="T2175">
        <v>0.41188789971894058</v>
      </c>
      <c r="U2175">
        <v>0.99973646695767082</v>
      </c>
      <c r="V2175">
        <v>0.6060067067737509</v>
      </c>
      <c r="W2175">
        <v>6.8318054877322607E-2</v>
      </c>
      <c r="X2175">
        <v>1039.3116007977519</v>
      </c>
      <c r="Y2175" s="18">
        <v>0</v>
      </c>
      <c r="Z2175" s="18">
        <f t="shared" si="66"/>
        <v>1039.3116007977519</v>
      </c>
      <c r="AA2175">
        <f t="shared" si="67"/>
        <v>1039.3116007944059</v>
      </c>
    </row>
    <row r="2176" spans="1:27">
      <c r="A2176">
        <v>2174</v>
      </c>
      <c r="B2176">
        <v>2</v>
      </c>
      <c r="C2176">
        <v>0.7</v>
      </c>
      <c r="D2176">
        <v>0.3</v>
      </c>
      <c r="E2176">
        <v>0</v>
      </c>
      <c r="F2176">
        <v>0</v>
      </c>
      <c r="G2176">
        <v>37.448887452664053</v>
      </c>
      <c r="H2176">
        <v>148.3594890228446</v>
      </c>
      <c r="I2176">
        <v>224.4694531923432</v>
      </c>
      <c r="J2176">
        <v>132.59016438464391</v>
      </c>
      <c r="K2176">
        <v>160.57282070684087</v>
      </c>
      <c r="L2176">
        <v>88.276881833942483</v>
      </c>
      <c r="M2176">
        <v>8722.6543133439463</v>
      </c>
      <c r="N2176">
        <v>970.52712797937784</v>
      </c>
      <c r="O2176">
        <v>5232.1071874937052</v>
      </c>
      <c r="P2176">
        <v>18462.813240456337</v>
      </c>
      <c r="Q2176">
        <v>6.1644836477210152</v>
      </c>
      <c r="R2176">
        <v>24.832867733291707</v>
      </c>
      <c r="S2176">
        <v>0.85946898499081004</v>
      </c>
      <c r="T2176">
        <v>0.73424149892709589</v>
      </c>
      <c r="U2176">
        <v>0.86058473435709204</v>
      </c>
      <c r="V2176">
        <v>0.43750850169320327</v>
      </c>
      <c r="W2176">
        <v>7.1570195137900194E-2</v>
      </c>
      <c r="X2176">
        <v>766.88482885999292</v>
      </c>
      <c r="Y2176" s="18">
        <v>0</v>
      </c>
      <c r="Z2176" s="18">
        <f t="shared" si="66"/>
        <v>766.88482885999292</v>
      </c>
      <c r="AA2176">
        <f t="shared" si="67"/>
        <v>766.88482885998746</v>
      </c>
    </row>
    <row r="2177" spans="1:27">
      <c r="A2177">
        <v>2175</v>
      </c>
      <c r="B2177">
        <v>2</v>
      </c>
      <c r="C2177">
        <v>0.7</v>
      </c>
      <c r="D2177">
        <v>0.3</v>
      </c>
      <c r="E2177">
        <v>0</v>
      </c>
      <c r="F2177">
        <v>0</v>
      </c>
      <c r="G2177">
        <v>10</v>
      </c>
      <c r="H2177">
        <v>113.19120531814505</v>
      </c>
      <c r="I2177">
        <v>147.94187006844851</v>
      </c>
      <c r="J2177">
        <v>73.477285981771075</v>
      </c>
      <c r="K2177">
        <v>107.0048262537518</v>
      </c>
      <c r="L2177">
        <v>59.637066471982756</v>
      </c>
      <c r="M2177">
        <v>6437.1903946634056</v>
      </c>
      <c r="N2177">
        <v>1026.8056018919624</v>
      </c>
      <c r="O2177">
        <v>3862.2261611670165</v>
      </c>
      <c r="P2177">
        <v>17505.450458493975</v>
      </c>
      <c r="Q2177">
        <v>5.6772195931182958</v>
      </c>
      <c r="R2177">
        <v>11.252254110199257</v>
      </c>
      <c r="S2177">
        <v>0.83135157469438226</v>
      </c>
      <c r="T2177">
        <v>0.7185568445690329</v>
      </c>
      <c r="U2177">
        <v>0.83232357808503887</v>
      </c>
      <c r="V2177">
        <v>0.46484508852009532</v>
      </c>
      <c r="W2177">
        <v>7.4673135933317147E-2</v>
      </c>
      <c r="X2177">
        <v>500</v>
      </c>
      <c r="Y2177" s="18">
        <v>0</v>
      </c>
      <c r="Z2177" s="18">
        <f t="shared" si="66"/>
        <v>500</v>
      </c>
      <c r="AA2177">
        <f t="shared" si="67"/>
        <v>499.99999998389984</v>
      </c>
    </row>
    <row r="2178" spans="1:27">
      <c r="A2178">
        <v>2176</v>
      </c>
      <c r="B2178">
        <v>2</v>
      </c>
      <c r="C2178">
        <v>0.7</v>
      </c>
      <c r="D2178">
        <v>0.3</v>
      </c>
      <c r="E2178">
        <v>0</v>
      </c>
      <c r="F2178">
        <v>0</v>
      </c>
      <c r="G2178">
        <v>213.75372572582927</v>
      </c>
      <c r="H2178">
        <v>266.79829801325337</v>
      </c>
      <c r="I2178">
        <v>488.91036378414918</v>
      </c>
      <c r="J2178">
        <v>333.16022626165545</v>
      </c>
      <c r="K2178">
        <v>332.22060316632206</v>
      </c>
      <c r="L2178">
        <v>187.44840834400333</v>
      </c>
      <c r="M2178">
        <v>17724.137921874721</v>
      </c>
      <c r="N2178">
        <v>1960.3234935112941</v>
      </c>
      <c r="O2178">
        <v>10624.766189279184</v>
      </c>
      <c r="P2178">
        <v>53874.825842067658</v>
      </c>
      <c r="Q2178">
        <v>7.9874668668489113</v>
      </c>
      <c r="R2178">
        <v>118.20942864880749</v>
      </c>
      <c r="S2178">
        <v>0.90017040466346487</v>
      </c>
      <c r="T2178">
        <v>0.65215871317833096</v>
      </c>
      <c r="U2178">
        <v>0.9060625728280306</v>
      </c>
      <c r="V2178">
        <v>0.59149159875123425</v>
      </c>
      <c r="W2178">
        <v>6.1732871186969192E-2</v>
      </c>
      <c r="X2178">
        <v>1704.0821966552514</v>
      </c>
      <c r="Y2178" s="18">
        <v>0</v>
      </c>
      <c r="Z2178" s="18">
        <f t="shared" si="66"/>
        <v>1704.0821966552514</v>
      </c>
      <c r="AA2178">
        <f t="shared" si="67"/>
        <v>1704.0821966464052</v>
      </c>
    </row>
    <row r="2179" spans="1:27">
      <c r="A2179">
        <v>2177</v>
      </c>
      <c r="B2179">
        <v>1</v>
      </c>
      <c r="C2179">
        <v>1</v>
      </c>
      <c r="D2179">
        <v>0</v>
      </c>
      <c r="E2179">
        <v>0</v>
      </c>
      <c r="F2179">
        <v>0</v>
      </c>
      <c r="G2179">
        <v>122.61007887183457</v>
      </c>
      <c r="H2179">
        <v>229.96513342004926</v>
      </c>
      <c r="I2179">
        <v>330.66715346191489</v>
      </c>
      <c r="J2179">
        <v>191.03584938219109</v>
      </c>
      <c r="K2179">
        <v>203.35153882625357</v>
      </c>
      <c r="L2179">
        <v>142.88777429044029</v>
      </c>
      <c r="M2179">
        <v>12343.862828002912</v>
      </c>
      <c r="N2179">
        <v>1237.5363227889593</v>
      </c>
      <c r="O2179">
        <v>7402.4948811987651</v>
      </c>
      <c r="P2179">
        <v>24926.702773565514</v>
      </c>
      <c r="Q2179">
        <v>9.4699153810415382</v>
      </c>
      <c r="R2179">
        <v>54.890122931195492</v>
      </c>
      <c r="S2179">
        <v>1</v>
      </c>
      <c r="T2179">
        <v>0.42502409524402207</v>
      </c>
      <c r="U2179">
        <v>0.99967499084191846</v>
      </c>
      <c r="V2179">
        <v>0.63420557259242116</v>
      </c>
      <c r="W2179">
        <v>6.6736099462281873E-2</v>
      </c>
      <c r="X2179">
        <v>1165.6274053276559</v>
      </c>
      <c r="Y2179" s="18">
        <v>0</v>
      </c>
      <c r="Z2179" s="18">
        <f t="shared" si="66"/>
        <v>1165.6274053276559</v>
      </c>
      <c r="AA2179">
        <f t="shared" si="67"/>
        <v>1165.6274053214881</v>
      </c>
    </row>
    <row r="2180" spans="1:27">
      <c r="A2180">
        <v>2178</v>
      </c>
      <c r="B2180">
        <v>2</v>
      </c>
      <c r="C2180">
        <v>0.7</v>
      </c>
      <c r="D2180">
        <v>0.3</v>
      </c>
      <c r="E2180">
        <v>0</v>
      </c>
      <c r="F2180">
        <v>0</v>
      </c>
      <c r="G2180">
        <v>10</v>
      </c>
      <c r="H2180">
        <v>113.19120531814505</v>
      </c>
      <c r="I2180">
        <v>147.94187006844851</v>
      </c>
      <c r="J2180">
        <v>73.477285981771075</v>
      </c>
      <c r="K2180">
        <v>107.0048262537518</v>
      </c>
      <c r="L2180">
        <v>59.637066471982756</v>
      </c>
      <c r="M2180">
        <v>6437.1903946634056</v>
      </c>
      <c r="N2180">
        <v>1026.8056018919624</v>
      </c>
      <c r="O2180">
        <v>3862.2261611670165</v>
      </c>
      <c r="P2180">
        <v>17505.450458493975</v>
      </c>
      <c r="Q2180">
        <v>5.6772195931182958</v>
      </c>
      <c r="R2180">
        <v>11.252254110199257</v>
      </c>
      <c r="S2180">
        <v>0.83135157469438226</v>
      </c>
      <c r="T2180">
        <v>0.7185568445690329</v>
      </c>
      <c r="U2180">
        <v>0.83232357808503887</v>
      </c>
      <c r="V2180">
        <v>0.46484508852009532</v>
      </c>
      <c r="W2180">
        <v>7.4673135933317147E-2</v>
      </c>
      <c r="X2180">
        <v>500</v>
      </c>
      <c r="Y2180" s="18">
        <v>0</v>
      </c>
      <c r="Z2180" s="18">
        <f t="shared" ref="Z2180:Z2243" si="68">X2180-Y2180</f>
        <v>500</v>
      </c>
      <c r="AA2180">
        <f t="shared" ref="AA2180:AA2243" si="69">SUM(G2180:L2180)-R2180</f>
        <v>499.99999998389984</v>
      </c>
    </row>
    <row r="2181" spans="1:27">
      <c r="A2181">
        <v>2179</v>
      </c>
      <c r="B2181">
        <v>1</v>
      </c>
      <c r="C2181">
        <v>1</v>
      </c>
      <c r="D2181">
        <v>0</v>
      </c>
      <c r="E2181">
        <v>0</v>
      </c>
      <c r="F2181">
        <v>0</v>
      </c>
      <c r="G2181">
        <v>86.310922751900549</v>
      </c>
      <c r="H2181">
        <v>209.53758583531871</v>
      </c>
      <c r="I2181">
        <v>283.62024590364177</v>
      </c>
      <c r="J2181">
        <v>139.87166638513412</v>
      </c>
      <c r="K2181">
        <v>175.46252356897435</v>
      </c>
      <c r="L2181">
        <v>127.93510275867931</v>
      </c>
      <c r="M2181">
        <v>10638.826752240349</v>
      </c>
      <c r="N2181">
        <v>1127.6538302570373</v>
      </c>
      <c r="O2181">
        <v>6380.7683682319521</v>
      </c>
      <c r="P2181">
        <v>20062.447345170753</v>
      </c>
      <c r="Q2181">
        <v>9.1583357740559581</v>
      </c>
      <c r="R2181">
        <v>40.192879673208019</v>
      </c>
      <c r="S2181">
        <v>1</v>
      </c>
      <c r="T2181">
        <v>0.40163128078073596</v>
      </c>
      <c r="U2181">
        <v>0.99976315745149258</v>
      </c>
      <c r="V2181">
        <v>0.59253773717932012</v>
      </c>
      <c r="W2181">
        <v>6.9014719345705064E-2</v>
      </c>
      <c r="X2181">
        <v>982.54516753296264</v>
      </c>
      <c r="Y2181" s="18">
        <v>0</v>
      </c>
      <c r="Z2181" s="18">
        <f t="shared" si="68"/>
        <v>982.54516753296264</v>
      </c>
      <c r="AA2181">
        <f t="shared" si="69"/>
        <v>982.54516753044084</v>
      </c>
    </row>
    <row r="2182" spans="1:27">
      <c r="A2182">
        <v>2180</v>
      </c>
      <c r="B2182">
        <v>2</v>
      </c>
      <c r="C2182">
        <v>0.7</v>
      </c>
      <c r="D2182">
        <v>0.3</v>
      </c>
      <c r="E2182">
        <v>0</v>
      </c>
      <c r="F2182">
        <v>0</v>
      </c>
      <c r="G2182">
        <v>10</v>
      </c>
      <c r="H2182">
        <v>113.19120531814505</v>
      </c>
      <c r="I2182">
        <v>147.94187006844851</v>
      </c>
      <c r="J2182">
        <v>73.477285981771075</v>
      </c>
      <c r="K2182">
        <v>107.0048262537518</v>
      </c>
      <c r="L2182">
        <v>59.637066471982756</v>
      </c>
      <c r="M2182">
        <v>6437.1903946634056</v>
      </c>
      <c r="N2182">
        <v>1026.8056018919624</v>
      </c>
      <c r="O2182">
        <v>3862.2261611670165</v>
      </c>
      <c r="P2182">
        <v>17505.450458493975</v>
      </c>
      <c r="Q2182">
        <v>5.6772195931182958</v>
      </c>
      <c r="R2182">
        <v>11.252254110199257</v>
      </c>
      <c r="S2182">
        <v>0.83135157469438226</v>
      </c>
      <c r="T2182">
        <v>0.7185568445690329</v>
      </c>
      <c r="U2182">
        <v>0.83232357808503887</v>
      </c>
      <c r="V2182">
        <v>0.46484508852009532</v>
      </c>
      <c r="W2182">
        <v>7.4673135933317147E-2</v>
      </c>
      <c r="X2182">
        <v>500</v>
      </c>
      <c r="Y2182" s="18">
        <v>0</v>
      </c>
      <c r="Z2182" s="18">
        <f t="shared" si="68"/>
        <v>500</v>
      </c>
      <c r="AA2182">
        <f t="shared" si="69"/>
        <v>499.99999998389984</v>
      </c>
    </row>
    <row r="2183" spans="1:27">
      <c r="A2183">
        <v>2181</v>
      </c>
      <c r="B2183">
        <v>2</v>
      </c>
      <c r="C2183">
        <v>0.7</v>
      </c>
      <c r="D2183">
        <v>0.3</v>
      </c>
      <c r="E2183">
        <v>0</v>
      </c>
      <c r="F2183">
        <v>0</v>
      </c>
      <c r="G2183">
        <v>218.59815270236095</v>
      </c>
      <c r="H2183">
        <v>270.06601040618108</v>
      </c>
      <c r="I2183">
        <v>496.36432546919627</v>
      </c>
      <c r="J2183">
        <v>338.7179567239001</v>
      </c>
      <c r="K2183">
        <v>336.75328767549939</v>
      </c>
      <c r="L2183">
        <v>190.2083161544642</v>
      </c>
      <c r="M2183">
        <v>17985.128644006923</v>
      </c>
      <c r="N2183">
        <v>2014.3039613503747</v>
      </c>
      <c r="O2183">
        <v>10781.056007979911</v>
      </c>
      <c r="P2183">
        <v>55677.074115415213</v>
      </c>
      <c r="Q2183">
        <v>8.0419911161973179</v>
      </c>
      <c r="R2183">
        <v>121.81049017612797</v>
      </c>
      <c r="S2183">
        <v>0.899597065954299</v>
      </c>
      <c r="T2183">
        <v>0.6479446734316574</v>
      </c>
      <c r="U2183">
        <v>0.90558474865914429</v>
      </c>
      <c r="V2183">
        <v>0.59371430383057344</v>
      </c>
      <c r="W2183">
        <v>6.1668118162089322E-2</v>
      </c>
      <c r="X2183">
        <v>1728.8975589657807</v>
      </c>
      <c r="Y2183" s="18">
        <v>0</v>
      </c>
      <c r="Z2183" s="18">
        <f t="shared" si="68"/>
        <v>1728.8975589657807</v>
      </c>
      <c r="AA2183">
        <f t="shared" si="69"/>
        <v>1728.8975589554739</v>
      </c>
    </row>
    <row r="2184" spans="1:27">
      <c r="A2184">
        <v>2182</v>
      </c>
      <c r="B2184">
        <v>1</v>
      </c>
      <c r="C2184">
        <v>1</v>
      </c>
      <c r="D2184">
        <v>0</v>
      </c>
      <c r="E2184">
        <v>0</v>
      </c>
      <c r="F2184">
        <v>0</v>
      </c>
      <c r="G2184">
        <v>59.737345415827065</v>
      </c>
      <c r="H2184">
        <v>194.67126156802493</v>
      </c>
      <c r="I2184">
        <v>249.59204705722411</v>
      </c>
      <c r="J2184">
        <v>102.36297520402591</v>
      </c>
      <c r="K2184">
        <v>154.96383476369274</v>
      </c>
      <c r="L2184">
        <v>117.0884919383065</v>
      </c>
      <c r="M2184">
        <v>9414.4264186048476</v>
      </c>
      <c r="N2184">
        <v>1097.7779708643081</v>
      </c>
      <c r="O2184">
        <v>5646.9711945134768</v>
      </c>
      <c r="P2184">
        <v>17902.693599814011</v>
      </c>
      <c r="Q2184">
        <v>8.936800882142105</v>
      </c>
      <c r="R2184">
        <v>31.209020201824018</v>
      </c>
      <c r="S2184">
        <v>1</v>
      </c>
      <c r="T2184">
        <v>0.36811413805820165</v>
      </c>
      <c r="U2184">
        <v>0.99982152420393811</v>
      </c>
      <c r="V2184">
        <v>0.55936979942849008</v>
      </c>
      <c r="W2184">
        <v>7.0555640305830294E-2</v>
      </c>
      <c r="X2184">
        <v>847.20693574624113</v>
      </c>
      <c r="Y2184" s="18">
        <v>0</v>
      </c>
      <c r="Z2184" s="18">
        <f t="shared" si="68"/>
        <v>847.20693574624113</v>
      </c>
      <c r="AA2184">
        <f t="shared" si="69"/>
        <v>847.20693574527729</v>
      </c>
    </row>
    <row r="2185" spans="1:27">
      <c r="A2185">
        <v>2183</v>
      </c>
      <c r="B2185">
        <v>2</v>
      </c>
      <c r="C2185">
        <v>0.7</v>
      </c>
      <c r="D2185">
        <v>0.3</v>
      </c>
      <c r="E2185">
        <v>0</v>
      </c>
      <c r="F2185">
        <v>0</v>
      </c>
      <c r="G2185">
        <v>319.01511817980327</v>
      </c>
      <c r="H2185">
        <v>310.45882656763695</v>
      </c>
      <c r="I2185">
        <v>600</v>
      </c>
      <c r="J2185">
        <v>420.37286344843869</v>
      </c>
      <c r="K2185">
        <v>425.22676826022138</v>
      </c>
      <c r="L2185">
        <v>244.86836385280336</v>
      </c>
      <c r="M2185">
        <v>22394.521636057601</v>
      </c>
      <c r="N2185">
        <v>3097.6860958174884</v>
      </c>
      <c r="O2185">
        <v>13421.178811036412</v>
      </c>
      <c r="P2185">
        <v>91753.379086776942</v>
      </c>
      <c r="Q2185">
        <v>9.0195583277684666</v>
      </c>
      <c r="R2185">
        <v>153.76101452550716</v>
      </c>
      <c r="S2185">
        <v>0.95253042461459048</v>
      </c>
      <c r="T2185">
        <v>0.72592739396368466</v>
      </c>
      <c r="U2185">
        <v>0.95599192046949777</v>
      </c>
      <c r="V2185">
        <v>1</v>
      </c>
      <c r="W2185">
        <v>8.9054438357900209E-2</v>
      </c>
      <c r="X2185">
        <v>2166.180929051734</v>
      </c>
      <c r="Y2185" s="18">
        <v>0</v>
      </c>
      <c r="Z2185" s="18">
        <f t="shared" si="68"/>
        <v>2166.180929051734</v>
      </c>
      <c r="AA2185">
        <f t="shared" si="69"/>
        <v>2166.1809257833966</v>
      </c>
    </row>
    <row r="2186" spans="1:27">
      <c r="A2186">
        <v>2184</v>
      </c>
      <c r="B2186">
        <v>2</v>
      </c>
      <c r="C2186">
        <v>0.7</v>
      </c>
      <c r="D2186">
        <v>0.3</v>
      </c>
      <c r="E2186">
        <v>0</v>
      </c>
      <c r="F2186">
        <v>0</v>
      </c>
      <c r="G2186">
        <v>10</v>
      </c>
      <c r="H2186">
        <v>113.19120531814505</v>
      </c>
      <c r="I2186">
        <v>147.94187006844851</v>
      </c>
      <c r="J2186">
        <v>73.477285981771075</v>
      </c>
      <c r="K2186">
        <v>107.0048262537518</v>
      </c>
      <c r="L2186">
        <v>59.637066471982756</v>
      </c>
      <c r="M2186">
        <v>6437.1903946634056</v>
      </c>
      <c r="N2186">
        <v>1026.8056018919624</v>
      </c>
      <c r="O2186">
        <v>3862.2261611670165</v>
      </c>
      <c r="P2186">
        <v>17505.450458493975</v>
      </c>
      <c r="Q2186">
        <v>5.6772195931182958</v>
      </c>
      <c r="R2186">
        <v>11.252254110199257</v>
      </c>
      <c r="S2186">
        <v>0.83135157469438226</v>
      </c>
      <c r="T2186">
        <v>0.7185568445690329</v>
      </c>
      <c r="U2186">
        <v>0.83232357808503887</v>
      </c>
      <c r="V2186">
        <v>0.46484508852009532</v>
      </c>
      <c r="W2186">
        <v>7.4673135933317147E-2</v>
      </c>
      <c r="X2186">
        <v>500</v>
      </c>
      <c r="Y2186" s="18">
        <v>0</v>
      </c>
      <c r="Z2186" s="18">
        <f t="shared" si="68"/>
        <v>500</v>
      </c>
      <c r="AA2186">
        <f t="shared" si="69"/>
        <v>499.99999998389984</v>
      </c>
    </row>
    <row r="2187" spans="1:27">
      <c r="A2187">
        <v>2185</v>
      </c>
      <c r="B2187">
        <v>2</v>
      </c>
      <c r="C2187">
        <v>0.7</v>
      </c>
      <c r="D2187">
        <v>0.3</v>
      </c>
      <c r="E2187">
        <v>0</v>
      </c>
      <c r="F2187">
        <v>0</v>
      </c>
      <c r="G2187">
        <v>253.61895331061669</v>
      </c>
      <c r="H2187">
        <v>293.71287104393269</v>
      </c>
      <c r="I2187">
        <v>550.56170205699357</v>
      </c>
      <c r="J2187">
        <v>378.97296040754833</v>
      </c>
      <c r="K2187">
        <v>369.23609490002451</v>
      </c>
      <c r="L2187">
        <v>210.21793730950768</v>
      </c>
      <c r="M2187">
        <v>19894.180960276681</v>
      </c>
      <c r="N2187">
        <v>2447.8175758108655</v>
      </c>
      <c r="O2187">
        <v>11924.158277156042</v>
      </c>
      <c r="P2187">
        <v>70045.74008038445</v>
      </c>
      <c r="Q2187">
        <v>8.4439780116203398</v>
      </c>
      <c r="R2187">
        <v>149.49192886725837</v>
      </c>
      <c r="S2187">
        <v>0.8941999494640529</v>
      </c>
      <c r="T2187">
        <v>0.6182983287824193</v>
      </c>
      <c r="U2187">
        <v>0.90070731141400784</v>
      </c>
      <c r="V2187">
        <v>0.60326091943533555</v>
      </c>
      <c r="W2187">
        <v>6.1429747174382807E-2</v>
      </c>
      <c r="X2187">
        <v>1906.8285901912416</v>
      </c>
      <c r="Y2187" s="18">
        <v>0</v>
      </c>
      <c r="Z2187" s="18">
        <f t="shared" si="68"/>
        <v>1906.8285901912416</v>
      </c>
      <c r="AA2187">
        <f t="shared" si="69"/>
        <v>1906.8285901613651</v>
      </c>
    </row>
    <row r="2188" spans="1:27">
      <c r="A2188">
        <v>2186</v>
      </c>
      <c r="B2188">
        <v>1</v>
      </c>
      <c r="C2188">
        <v>1</v>
      </c>
      <c r="D2188">
        <v>0</v>
      </c>
      <c r="E2188">
        <v>0</v>
      </c>
      <c r="F2188">
        <v>0</v>
      </c>
      <c r="G2188">
        <v>178.02723224631717</v>
      </c>
      <c r="H2188">
        <v>261.42596588935425</v>
      </c>
      <c r="I2188">
        <v>403.78323509468453</v>
      </c>
      <c r="J2188">
        <v>268.98873794730122</v>
      </c>
      <c r="K2188">
        <v>245.67825445795481</v>
      </c>
      <c r="L2188">
        <v>166.02868709141632</v>
      </c>
      <c r="M2188">
        <v>15020.766438334444</v>
      </c>
      <c r="N2188">
        <v>1560.332495163246</v>
      </c>
      <c r="O2188">
        <v>9006.3304788035202</v>
      </c>
      <c r="P2188">
        <v>36665.929124493261</v>
      </c>
      <c r="Q2188">
        <v>9.9667271351230813</v>
      </c>
      <c r="R2188">
        <v>82.772870351765775</v>
      </c>
      <c r="S2188">
        <v>1</v>
      </c>
      <c r="T2188">
        <v>0.40059069477666998</v>
      </c>
      <c r="U2188">
        <v>0.99955134161332371</v>
      </c>
      <c r="V2188">
        <v>0.67991106210549035</v>
      </c>
      <c r="W2188">
        <v>6.3480276218174078E-2</v>
      </c>
      <c r="X2188">
        <v>1441.1592423971347</v>
      </c>
      <c r="Y2188" s="18">
        <v>0</v>
      </c>
      <c r="Z2188" s="18">
        <f t="shared" si="68"/>
        <v>1441.1592423971347</v>
      </c>
      <c r="AA2188">
        <f t="shared" si="69"/>
        <v>1441.1592423752625</v>
      </c>
    </row>
    <row r="2189" spans="1:27">
      <c r="A2189">
        <v>2187</v>
      </c>
      <c r="B2189">
        <v>1</v>
      </c>
      <c r="C2189">
        <v>1</v>
      </c>
      <c r="D2189">
        <v>0</v>
      </c>
      <c r="E2189">
        <v>0</v>
      </c>
      <c r="F2189">
        <v>0</v>
      </c>
      <c r="G2189">
        <v>137.29682547335614</v>
      </c>
      <c r="H2189">
        <v>238.27028958136316</v>
      </c>
      <c r="I2189">
        <v>349.8909227845167</v>
      </c>
      <c r="J2189">
        <v>211.71357299348944</v>
      </c>
      <c r="K2189">
        <v>214.59864278082642</v>
      </c>
      <c r="L2189">
        <v>148.98329844983203</v>
      </c>
      <c r="M2189">
        <v>13044.532712085867</v>
      </c>
      <c r="N2189">
        <v>1304.7732037653229</v>
      </c>
      <c r="O2189">
        <v>7822.3247779779958</v>
      </c>
      <c r="P2189">
        <v>27527.599794790458</v>
      </c>
      <c r="Q2189">
        <v>9.5990332410299128</v>
      </c>
      <c r="R2189">
        <v>61.63656721049535</v>
      </c>
      <c r="S2189">
        <v>1</v>
      </c>
      <c r="T2189">
        <v>0.42586194435559377</v>
      </c>
      <c r="U2189">
        <v>0.99963945221328943</v>
      </c>
      <c r="V2189">
        <v>0.64897474953386736</v>
      </c>
      <c r="W2189">
        <v>6.5827264926014151E-2</v>
      </c>
      <c r="X2189">
        <v>1239.1169848616041</v>
      </c>
      <c r="Y2189" s="18">
        <v>0</v>
      </c>
      <c r="Z2189" s="18">
        <f t="shared" si="68"/>
        <v>1239.1169848616041</v>
      </c>
      <c r="AA2189">
        <f t="shared" si="69"/>
        <v>1239.1169848528887</v>
      </c>
    </row>
    <row r="2190" spans="1:27">
      <c r="A2190">
        <v>2188</v>
      </c>
      <c r="B2190">
        <v>1</v>
      </c>
      <c r="C2190">
        <v>1</v>
      </c>
      <c r="D2190">
        <v>0</v>
      </c>
      <c r="E2190">
        <v>0</v>
      </c>
      <c r="F2190">
        <v>0</v>
      </c>
      <c r="G2190">
        <v>189.20797022075595</v>
      </c>
      <c r="H2190">
        <v>267.8144470203714</v>
      </c>
      <c r="I2190">
        <v>418.72819089112761</v>
      </c>
      <c r="J2190">
        <v>284.69329856148391</v>
      </c>
      <c r="K2190">
        <v>254.18095629734694</v>
      </c>
      <c r="L2190">
        <v>170.74458397795937</v>
      </c>
      <c r="M2190">
        <v>15571.858849278235</v>
      </c>
      <c r="N2190">
        <v>1648.3362069019288</v>
      </c>
      <c r="O2190">
        <v>9336.4710425153098</v>
      </c>
      <c r="P2190">
        <v>39672.998595950281</v>
      </c>
      <c r="Q2190">
        <v>10.070215032937597</v>
      </c>
      <c r="R2190">
        <v>89.20188562282145</v>
      </c>
      <c r="S2190">
        <v>1</v>
      </c>
      <c r="T2190">
        <v>0.38688714534634938</v>
      </c>
      <c r="U2190">
        <v>0.99953118069935754</v>
      </c>
      <c r="V2190">
        <v>0.68513013360049813</v>
      </c>
      <c r="W2190">
        <v>6.2885130962076305E-2</v>
      </c>
      <c r="X2190">
        <v>1496.1675613741393</v>
      </c>
      <c r="Y2190" s="18">
        <v>0</v>
      </c>
      <c r="Z2190" s="18">
        <f t="shared" si="68"/>
        <v>1496.1675613741393</v>
      </c>
      <c r="AA2190">
        <f t="shared" si="69"/>
        <v>1496.1675613462237</v>
      </c>
    </row>
    <row r="2191" spans="1:27">
      <c r="A2191">
        <v>2189</v>
      </c>
      <c r="B2191">
        <v>2</v>
      </c>
      <c r="C2191">
        <v>0.7</v>
      </c>
      <c r="D2191">
        <v>0.3</v>
      </c>
      <c r="E2191">
        <v>0</v>
      </c>
      <c r="F2191">
        <v>0</v>
      </c>
      <c r="G2191">
        <v>207.35860111091566</v>
      </c>
      <c r="H2191">
        <v>262.48580769504105</v>
      </c>
      <c r="I2191">
        <v>479.08630653215693</v>
      </c>
      <c r="J2191">
        <v>325.82742784515722</v>
      </c>
      <c r="K2191">
        <v>326.22228322936741</v>
      </c>
      <c r="L2191">
        <v>183.80801461394014</v>
      </c>
      <c r="M2191">
        <v>17380.746564995668</v>
      </c>
      <c r="N2191">
        <v>1891.2842313606129</v>
      </c>
      <c r="O2191">
        <v>10419.126984905621</v>
      </c>
      <c r="P2191">
        <v>51564.419044132927</v>
      </c>
      <c r="Q2191">
        <v>7.9158831244053092</v>
      </c>
      <c r="R2191">
        <v>113.54051672881083</v>
      </c>
      <c r="S2191">
        <v>0.90083957889630994</v>
      </c>
      <c r="T2191">
        <v>0.65771763034596498</v>
      </c>
      <c r="U2191">
        <v>0.90659618255306018</v>
      </c>
      <c r="V2191">
        <v>0.58823935810558448</v>
      </c>
      <c r="W2191">
        <v>6.183256221993743E-2</v>
      </c>
      <c r="X2191">
        <v>1671.2479243049827</v>
      </c>
      <c r="Y2191" s="18">
        <v>0</v>
      </c>
      <c r="Z2191" s="18">
        <f t="shared" si="68"/>
        <v>1671.2479243049827</v>
      </c>
      <c r="AA2191">
        <f t="shared" si="69"/>
        <v>1671.2479242977674</v>
      </c>
    </row>
    <row r="2192" spans="1:27">
      <c r="A2192">
        <v>2190</v>
      </c>
      <c r="B2192">
        <v>2</v>
      </c>
      <c r="C2192">
        <v>0.7</v>
      </c>
      <c r="D2192">
        <v>0.3</v>
      </c>
      <c r="E2192">
        <v>0</v>
      </c>
      <c r="F2192">
        <v>0</v>
      </c>
      <c r="G2192">
        <v>10</v>
      </c>
      <c r="H2192">
        <v>113.19120531814505</v>
      </c>
      <c r="I2192">
        <v>147.94187006844851</v>
      </c>
      <c r="J2192">
        <v>73.477285981771075</v>
      </c>
      <c r="K2192">
        <v>107.0048262537518</v>
      </c>
      <c r="L2192">
        <v>59.637066471982756</v>
      </c>
      <c r="M2192">
        <v>6437.1903946634056</v>
      </c>
      <c r="N2192">
        <v>1026.8056018919624</v>
      </c>
      <c r="O2192">
        <v>3862.2261611670165</v>
      </c>
      <c r="P2192">
        <v>17505.450458493975</v>
      </c>
      <c r="Q2192">
        <v>5.6772195931182958</v>
      </c>
      <c r="R2192">
        <v>11.252254110199257</v>
      </c>
      <c r="S2192">
        <v>0.83135157469438226</v>
      </c>
      <c r="T2192">
        <v>0.7185568445690329</v>
      </c>
      <c r="U2192">
        <v>0.83232357808503887</v>
      </c>
      <c r="V2192">
        <v>0.46484508852009532</v>
      </c>
      <c r="W2192">
        <v>7.4673135933317147E-2</v>
      </c>
      <c r="X2192">
        <v>500</v>
      </c>
      <c r="Y2192" s="18">
        <v>0</v>
      </c>
      <c r="Z2192" s="18">
        <f t="shared" si="68"/>
        <v>500</v>
      </c>
      <c r="AA2192">
        <f t="shared" si="69"/>
        <v>499.99999998389984</v>
      </c>
    </row>
    <row r="2193" spans="1:27">
      <c r="A2193">
        <v>2191</v>
      </c>
      <c r="B2193">
        <v>7</v>
      </c>
      <c r="C2193">
        <v>0.1</v>
      </c>
      <c r="D2193">
        <v>0.6</v>
      </c>
      <c r="E2193">
        <v>0.3</v>
      </c>
      <c r="F2193">
        <v>0</v>
      </c>
      <c r="G2193">
        <v>248.10252175869419</v>
      </c>
      <c r="H2193">
        <v>259.83620318460004</v>
      </c>
      <c r="I2193">
        <v>600</v>
      </c>
      <c r="J2193">
        <v>362.19021835184924</v>
      </c>
      <c r="K2193">
        <v>458.71183364381301</v>
      </c>
      <c r="L2193">
        <v>221.96410712737625</v>
      </c>
      <c r="M2193">
        <v>20825.567062805239</v>
      </c>
      <c r="N2193">
        <v>2547.6060183260925</v>
      </c>
      <c r="O2193">
        <v>12479.603169282729</v>
      </c>
      <c r="P2193">
        <v>80086.621395932612</v>
      </c>
      <c r="Q2193">
        <v>4.7447549779072</v>
      </c>
      <c r="R2193">
        <v>132.38483515871513</v>
      </c>
      <c r="S2193">
        <v>1</v>
      </c>
      <c r="T2193">
        <v>0.95093076570460866</v>
      </c>
      <c r="U2193">
        <v>1</v>
      </c>
      <c r="V2193">
        <v>0.41312707566252388</v>
      </c>
      <c r="W2193">
        <v>0.13363033234096755</v>
      </c>
      <c r="X2193">
        <v>2018.4200489076177</v>
      </c>
      <c r="Y2193" s="18">
        <v>0</v>
      </c>
      <c r="Z2193" s="18">
        <f t="shared" si="68"/>
        <v>2018.4200489076177</v>
      </c>
      <c r="AA2193">
        <f t="shared" si="69"/>
        <v>2018.4200489076177</v>
      </c>
    </row>
    <row r="2194" spans="1:27">
      <c r="A2194">
        <v>2192</v>
      </c>
      <c r="B2194">
        <v>2</v>
      </c>
      <c r="C2194">
        <v>0.7</v>
      </c>
      <c r="D2194">
        <v>0.3</v>
      </c>
      <c r="E2194">
        <v>0</v>
      </c>
      <c r="F2194">
        <v>0</v>
      </c>
      <c r="G2194">
        <v>10</v>
      </c>
      <c r="H2194">
        <v>113.19120531814505</v>
      </c>
      <c r="I2194">
        <v>147.94187006844851</v>
      </c>
      <c r="J2194">
        <v>73.477285981771075</v>
      </c>
      <c r="K2194">
        <v>107.0048262537518</v>
      </c>
      <c r="L2194">
        <v>59.637066471982756</v>
      </c>
      <c r="M2194">
        <v>6437.1903946634056</v>
      </c>
      <c r="N2194">
        <v>1026.8056018919624</v>
      </c>
      <c r="O2194">
        <v>3862.2261611670165</v>
      </c>
      <c r="P2194">
        <v>17505.450458493975</v>
      </c>
      <c r="Q2194">
        <v>5.6772195931182958</v>
      </c>
      <c r="R2194">
        <v>11.252254110199257</v>
      </c>
      <c r="S2194">
        <v>0.83135157469438226</v>
      </c>
      <c r="T2194">
        <v>0.7185568445690329</v>
      </c>
      <c r="U2194">
        <v>0.83232357808503887</v>
      </c>
      <c r="V2194">
        <v>0.46484508852009532</v>
      </c>
      <c r="W2194">
        <v>7.4673135933317147E-2</v>
      </c>
      <c r="X2194">
        <v>500</v>
      </c>
      <c r="Y2194" s="18">
        <v>0</v>
      </c>
      <c r="Z2194" s="18">
        <f t="shared" si="68"/>
        <v>500</v>
      </c>
      <c r="AA2194">
        <f t="shared" si="69"/>
        <v>499.99999998389984</v>
      </c>
    </row>
    <row r="2195" spans="1:27">
      <c r="A2195">
        <v>2193</v>
      </c>
      <c r="B2195">
        <v>2</v>
      </c>
      <c r="C2195">
        <v>0.7</v>
      </c>
      <c r="D2195">
        <v>0.3</v>
      </c>
      <c r="E2195">
        <v>0</v>
      </c>
      <c r="F2195">
        <v>0</v>
      </c>
      <c r="G2195">
        <v>21.162258991092209</v>
      </c>
      <c r="H2195">
        <v>137.45977371121381</v>
      </c>
      <c r="I2195">
        <v>200.68615487993094</v>
      </c>
      <c r="J2195">
        <v>114.22129767794991</v>
      </c>
      <c r="K2195">
        <v>144.04237700376433</v>
      </c>
      <c r="L2195">
        <v>79.235517544515346</v>
      </c>
      <c r="M2195">
        <v>7938.7848079452897</v>
      </c>
      <c r="N2195">
        <v>973.61588924930231</v>
      </c>
      <c r="O2195">
        <v>4762.2691091049201</v>
      </c>
      <c r="P2195">
        <v>18118.133552002007</v>
      </c>
      <c r="Q2195">
        <v>6.0105073875511374</v>
      </c>
      <c r="R2195">
        <v>19.911338062122212</v>
      </c>
      <c r="S2195">
        <v>0.85158824121087207</v>
      </c>
      <c r="T2195">
        <v>0.7314895791848679</v>
      </c>
      <c r="U2195">
        <v>0.8526201353328432</v>
      </c>
      <c r="V2195">
        <v>0.4229708690156469</v>
      </c>
      <c r="W2195">
        <v>7.2815987485129519E-2</v>
      </c>
      <c r="X2195">
        <v>676.89604174634553</v>
      </c>
      <c r="Y2195" s="18">
        <v>0</v>
      </c>
      <c r="Z2195" s="18">
        <f t="shared" si="68"/>
        <v>676.89604174634553</v>
      </c>
      <c r="AA2195">
        <f t="shared" si="69"/>
        <v>676.89604174634439</v>
      </c>
    </row>
    <row r="2196" spans="1:27">
      <c r="A2196">
        <v>2194</v>
      </c>
      <c r="B2196">
        <v>2</v>
      </c>
      <c r="C2196">
        <v>0.7</v>
      </c>
      <c r="D2196">
        <v>0.3</v>
      </c>
      <c r="E2196">
        <v>0</v>
      </c>
      <c r="F2196">
        <v>0</v>
      </c>
      <c r="G2196">
        <v>10</v>
      </c>
      <c r="H2196">
        <v>113.19120531814505</v>
      </c>
      <c r="I2196">
        <v>147.94187006844851</v>
      </c>
      <c r="J2196">
        <v>73.477285981771075</v>
      </c>
      <c r="K2196">
        <v>107.0048262537518</v>
      </c>
      <c r="L2196">
        <v>59.637066471982756</v>
      </c>
      <c r="M2196">
        <v>6437.1903946634056</v>
      </c>
      <c r="N2196">
        <v>1026.8056018919624</v>
      </c>
      <c r="O2196">
        <v>3862.2261611670165</v>
      </c>
      <c r="P2196">
        <v>17505.450458493975</v>
      </c>
      <c r="Q2196">
        <v>5.6772195931182958</v>
      </c>
      <c r="R2196">
        <v>11.252254110199257</v>
      </c>
      <c r="S2196">
        <v>0.83135157469438226</v>
      </c>
      <c r="T2196">
        <v>0.7185568445690329</v>
      </c>
      <c r="U2196">
        <v>0.83232357808503887</v>
      </c>
      <c r="V2196">
        <v>0.46484508852009532</v>
      </c>
      <c r="W2196">
        <v>7.4673135933317147E-2</v>
      </c>
      <c r="X2196">
        <v>500</v>
      </c>
      <c r="Y2196" s="18">
        <v>0</v>
      </c>
      <c r="Z2196" s="18">
        <f t="shared" si="68"/>
        <v>500</v>
      </c>
      <c r="AA2196">
        <f t="shared" si="69"/>
        <v>499.99999998389984</v>
      </c>
    </row>
    <row r="2197" spans="1:27">
      <c r="A2197">
        <v>2195</v>
      </c>
      <c r="B2197">
        <v>2</v>
      </c>
      <c r="C2197">
        <v>0.7</v>
      </c>
      <c r="D2197">
        <v>0.3</v>
      </c>
      <c r="E2197">
        <v>0</v>
      </c>
      <c r="F2197">
        <v>0</v>
      </c>
      <c r="G2197">
        <v>308.49822071942043</v>
      </c>
      <c r="H2197">
        <v>304.26238377855708</v>
      </c>
      <c r="I2197">
        <v>600</v>
      </c>
      <c r="J2197">
        <v>409.38192971376679</v>
      </c>
      <c r="K2197">
        <v>415.86897920918619</v>
      </c>
      <c r="L2197">
        <v>238.88646885511409</v>
      </c>
      <c r="M2197">
        <v>21989.141795946514</v>
      </c>
      <c r="N2197">
        <v>2977.3474583247294</v>
      </c>
      <c r="O2197">
        <v>13178.24816074666</v>
      </c>
      <c r="P2197">
        <v>88285.924454251362</v>
      </c>
      <c r="Q2197">
        <v>8.8984388028267318</v>
      </c>
      <c r="R2197">
        <v>146.42116542075968</v>
      </c>
      <c r="S2197">
        <v>0.95448747293511749</v>
      </c>
      <c r="T2197">
        <v>0.73388818856101057</v>
      </c>
      <c r="U2197">
        <v>0.9578813052117584</v>
      </c>
      <c r="V2197">
        <v>1</v>
      </c>
      <c r="W2197">
        <v>8.6596358949869126E-2</v>
      </c>
      <c r="X2197">
        <v>2130.4768168552851</v>
      </c>
      <c r="Y2197" s="18">
        <v>0</v>
      </c>
      <c r="Z2197" s="18">
        <f t="shared" si="68"/>
        <v>2130.4768168552851</v>
      </c>
      <c r="AA2197">
        <f t="shared" si="69"/>
        <v>2130.4768168552846</v>
      </c>
    </row>
    <row r="2198" spans="1:27">
      <c r="A2198">
        <v>2196</v>
      </c>
      <c r="B2198">
        <v>2</v>
      </c>
      <c r="C2198">
        <v>0.7</v>
      </c>
      <c r="D2198">
        <v>0.3</v>
      </c>
      <c r="E2198">
        <v>0</v>
      </c>
      <c r="F2198">
        <v>0</v>
      </c>
      <c r="G2198">
        <v>10</v>
      </c>
      <c r="H2198">
        <v>113.19120531814505</v>
      </c>
      <c r="I2198">
        <v>147.94187006844851</v>
      </c>
      <c r="J2198">
        <v>73.477285981771075</v>
      </c>
      <c r="K2198">
        <v>107.0048262537518</v>
      </c>
      <c r="L2198">
        <v>59.637066471982756</v>
      </c>
      <c r="M2198">
        <v>6437.1903946634056</v>
      </c>
      <c r="N2198">
        <v>1026.8056018919624</v>
      </c>
      <c r="O2198">
        <v>3862.2261611670165</v>
      </c>
      <c r="P2198">
        <v>17505.450458493975</v>
      </c>
      <c r="Q2198">
        <v>5.6772195931182958</v>
      </c>
      <c r="R2198">
        <v>11.252254110199257</v>
      </c>
      <c r="S2198">
        <v>0.83135157469438226</v>
      </c>
      <c r="T2198">
        <v>0.7185568445690329</v>
      </c>
      <c r="U2198">
        <v>0.83232357808503887</v>
      </c>
      <c r="V2198">
        <v>0.46484508852009532</v>
      </c>
      <c r="W2198">
        <v>7.4673135933317147E-2</v>
      </c>
      <c r="X2198">
        <v>500</v>
      </c>
      <c r="Y2198" s="18">
        <v>0</v>
      </c>
      <c r="Z2198" s="18">
        <f t="shared" si="68"/>
        <v>500</v>
      </c>
      <c r="AA2198">
        <f t="shared" si="69"/>
        <v>499.99999998389984</v>
      </c>
    </row>
    <row r="2199" spans="1:27">
      <c r="A2199">
        <v>2197</v>
      </c>
      <c r="B2199">
        <v>1</v>
      </c>
      <c r="C2199">
        <v>1</v>
      </c>
      <c r="D2199">
        <v>0</v>
      </c>
      <c r="E2199">
        <v>0</v>
      </c>
      <c r="F2199">
        <v>0</v>
      </c>
      <c r="G2199">
        <v>156.86627287929403</v>
      </c>
      <c r="H2199">
        <v>249.37297345360921</v>
      </c>
      <c r="I2199">
        <v>375.67706484070629</v>
      </c>
      <c r="J2199">
        <v>239.24492467893211</v>
      </c>
      <c r="K2199">
        <v>229.55177707524811</v>
      </c>
      <c r="L2199">
        <v>157.14691142260014</v>
      </c>
      <c r="M2199">
        <v>13987.934660482151</v>
      </c>
      <c r="N2199">
        <v>1414.8532725238497</v>
      </c>
      <c r="O2199">
        <v>8387.5599807132166</v>
      </c>
      <c r="P2199">
        <v>31563.742999323826</v>
      </c>
      <c r="Q2199">
        <v>9.7739031639147491</v>
      </c>
      <c r="R2199">
        <v>71.34550093351011</v>
      </c>
      <c r="S2199">
        <v>1</v>
      </c>
      <c r="T2199">
        <v>0.4187379994533707</v>
      </c>
      <c r="U2199">
        <v>0.99959462571274116</v>
      </c>
      <c r="V2199">
        <v>0.66594000489108018</v>
      </c>
      <c r="W2199">
        <v>6.4664066957307365E-2</v>
      </c>
      <c r="X2199">
        <v>1336.5144234305303</v>
      </c>
      <c r="Y2199" s="18">
        <v>0</v>
      </c>
      <c r="Z2199" s="18">
        <f t="shared" si="68"/>
        <v>1336.5144234305303</v>
      </c>
      <c r="AA2199">
        <f t="shared" si="69"/>
        <v>1336.5144234168799</v>
      </c>
    </row>
    <row r="2200" spans="1:27">
      <c r="A2200">
        <v>2198</v>
      </c>
      <c r="B2200">
        <v>1</v>
      </c>
      <c r="C2200">
        <v>1</v>
      </c>
      <c r="D2200">
        <v>0</v>
      </c>
      <c r="E2200">
        <v>0</v>
      </c>
      <c r="F2200">
        <v>0</v>
      </c>
      <c r="G2200">
        <v>182.95912282451471</v>
      </c>
      <c r="H2200">
        <v>264.24224212720713</v>
      </c>
      <c r="I2200">
        <v>410.36743562809909</v>
      </c>
      <c r="J2200">
        <v>275.9170538589579</v>
      </c>
      <c r="K2200">
        <v>249.43038243187561</v>
      </c>
      <c r="L2200">
        <v>168.10691833033118</v>
      </c>
      <c r="M2200">
        <v>15263.396089106616</v>
      </c>
      <c r="N2200">
        <v>1598.200420343122</v>
      </c>
      <c r="O2200">
        <v>9151.6832327975462</v>
      </c>
      <c r="P2200">
        <v>37965.764366635034</v>
      </c>
      <c r="Q2200">
        <v>10.012237611020437</v>
      </c>
      <c r="R2200">
        <v>85.575343417336242</v>
      </c>
      <c r="S2200">
        <v>1</v>
      </c>
      <c r="T2200">
        <v>0.39487937560029146</v>
      </c>
      <c r="U2200">
        <v>0.99954220220744439</v>
      </c>
      <c r="V2200">
        <v>0.68241038303601542</v>
      </c>
      <c r="W2200">
        <v>6.321532723812355E-2</v>
      </c>
      <c r="X2200">
        <v>1465.4478118080169</v>
      </c>
      <c r="Y2200" s="18">
        <v>0</v>
      </c>
      <c r="Z2200" s="18">
        <f t="shared" si="68"/>
        <v>1465.4478118080169</v>
      </c>
      <c r="AA2200">
        <f t="shared" si="69"/>
        <v>1465.4478117836495</v>
      </c>
    </row>
    <row r="2201" spans="1:27">
      <c r="A2201">
        <v>2199</v>
      </c>
      <c r="B2201">
        <v>1</v>
      </c>
      <c r="C2201">
        <v>1</v>
      </c>
      <c r="D2201">
        <v>0</v>
      </c>
      <c r="E2201">
        <v>0</v>
      </c>
      <c r="F2201">
        <v>0</v>
      </c>
      <c r="G2201">
        <v>189.56467566637357</v>
      </c>
      <c r="H2201">
        <v>268.01849251653704</v>
      </c>
      <c r="I2201">
        <v>419.20607277559651</v>
      </c>
      <c r="J2201">
        <v>285.19420467540903</v>
      </c>
      <c r="K2201">
        <v>254.4520177447142</v>
      </c>
      <c r="L2201">
        <v>170.89530266750626</v>
      </c>
      <c r="M2201">
        <v>15589.502232004032</v>
      </c>
      <c r="N2201">
        <v>1651.2709023644754</v>
      </c>
      <c r="O2201">
        <v>9347.0403671203985</v>
      </c>
      <c r="P2201">
        <v>39772.489662043175</v>
      </c>
      <c r="Q2201">
        <v>10.073535242769557</v>
      </c>
      <c r="R2201">
        <v>89.411457114900969</v>
      </c>
      <c r="S2201">
        <v>1</v>
      </c>
      <c r="T2201">
        <v>0.38640614922559691</v>
      </c>
      <c r="U2201">
        <v>0.99953057072894669</v>
      </c>
      <c r="V2201">
        <v>0.68526992223175931</v>
      </c>
      <c r="W2201">
        <v>6.2866460301986685E-2</v>
      </c>
      <c r="X2201">
        <v>1497.9193089593673</v>
      </c>
      <c r="Y2201" s="18">
        <v>0</v>
      </c>
      <c r="Z2201" s="18">
        <f t="shared" si="68"/>
        <v>1497.9193089593673</v>
      </c>
      <c r="AA2201">
        <f t="shared" si="69"/>
        <v>1497.9193089312357</v>
      </c>
    </row>
    <row r="2202" spans="1:27">
      <c r="A2202">
        <v>2200</v>
      </c>
      <c r="B2202">
        <v>2</v>
      </c>
      <c r="C2202">
        <v>0.7</v>
      </c>
      <c r="D2202">
        <v>0.3</v>
      </c>
      <c r="E2202">
        <v>0</v>
      </c>
      <c r="F2202">
        <v>0</v>
      </c>
      <c r="G2202">
        <v>269.89061221868991</v>
      </c>
      <c r="H2202">
        <v>304.7148850410378</v>
      </c>
      <c r="I2202">
        <v>575.93203379966451</v>
      </c>
      <c r="J2202">
        <v>397.72359573782444</v>
      </c>
      <c r="K2202">
        <v>384.15971052939375</v>
      </c>
      <c r="L2202">
        <v>219.55003600174933</v>
      </c>
      <c r="M2202">
        <v>20794.631821766896</v>
      </c>
      <c r="N2202">
        <v>2675.2345263836269</v>
      </c>
      <c r="O2202">
        <v>12463.270252441143</v>
      </c>
      <c r="P2202">
        <v>77526.601133549557</v>
      </c>
      <c r="Q2202">
        <v>8.6355656276634729</v>
      </c>
      <c r="R2202">
        <v>163.34024454909382</v>
      </c>
      <c r="S2202">
        <v>0.89122617091444489</v>
      </c>
      <c r="T2202">
        <v>0.60555417942461054</v>
      </c>
      <c r="U2202">
        <v>0.89788643931255119</v>
      </c>
      <c r="V2202">
        <v>0.60376639104899243</v>
      </c>
      <c r="W2202">
        <v>6.1424700026858806E-2</v>
      </c>
      <c r="X2202">
        <v>1988.6306288271719</v>
      </c>
      <c r="Y2202" s="18">
        <v>0</v>
      </c>
      <c r="Z2202" s="18">
        <f t="shared" si="68"/>
        <v>1988.6306288271719</v>
      </c>
      <c r="AA2202">
        <f t="shared" si="69"/>
        <v>1988.6306287792659</v>
      </c>
    </row>
    <row r="2203" spans="1:27">
      <c r="A2203">
        <v>2201</v>
      </c>
      <c r="B2203">
        <v>2</v>
      </c>
      <c r="C2203">
        <v>0.7</v>
      </c>
      <c r="D2203">
        <v>0.3</v>
      </c>
      <c r="E2203">
        <v>0</v>
      </c>
      <c r="F2203">
        <v>0</v>
      </c>
      <c r="G2203">
        <v>10</v>
      </c>
      <c r="H2203">
        <v>113.19120531814505</v>
      </c>
      <c r="I2203">
        <v>147.94187006844851</v>
      </c>
      <c r="J2203">
        <v>73.477285981771075</v>
      </c>
      <c r="K2203">
        <v>107.0048262537518</v>
      </c>
      <c r="L2203">
        <v>59.637066471982756</v>
      </c>
      <c r="M2203">
        <v>6437.1903946634056</v>
      </c>
      <c r="N2203">
        <v>1026.8056018919624</v>
      </c>
      <c r="O2203">
        <v>3862.2261611670165</v>
      </c>
      <c r="P2203">
        <v>17505.450458493975</v>
      </c>
      <c r="Q2203">
        <v>5.6772195931182958</v>
      </c>
      <c r="R2203">
        <v>11.252254110199257</v>
      </c>
      <c r="S2203">
        <v>0.83135157469438226</v>
      </c>
      <c r="T2203">
        <v>0.7185568445690329</v>
      </c>
      <c r="U2203">
        <v>0.83232357808503887</v>
      </c>
      <c r="V2203">
        <v>0.46484508852009532</v>
      </c>
      <c r="W2203">
        <v>7.4673135933317147E-2</v>
      </c>
      <c r="X2203">
        <v>500</v>
      </c>
      <c r="Y2203" s="18">
        <v>0</v>
      </c>
      <c r="Z2203" s="18">
        <f t="shared" si="68"/>
        <v>500</v>
      </c>
      <c r="AA2203">
        <f t="shared" si="69"/>
        <v>499.99999998389984</v>
      </c>
    </row>
    <row r="2204" spans="1:27">
      <c r="A2204">
        <v>2202</v>
      </c>
      <c r="B2204">
        <v>2</v>
      </c>
      <c r="C2204">
        <v>0.7</v>
      </c>
      <c r="D2204">
        <v>0.3</v>
      </c>
      <c r="E2204">
        <v>0</v>
      </c>
      <c r="F2204">
        <v>0</v>
      </c>
      <c r="G2204">
        <v>248.06214591546953</v>
      </c>
      <c r="H2204">
        <v>289.95787894289759</v>
      </c>
      <c r="I2204">
        <v>541.92526713244888</v>
      </c>
      <c r="J2204">
        <v>372.57645523893331</v>
      </c>
      <c r="K2204">
        <v>364.11520212887194</v>
      </c>
      <c r="L2204">
        <v>207.03613013524833</v>
      </c>
      <c r="M2204">
        <v>19588.637880352817</v>
      </c>
      <c r="N2204">
        <v>2373.9411945544043</v>
      </c>
      <c r="O2204">
        <v>11741.216942078972</v>
      </c>
      <c r="P2204">
        <v>67608.254076976533</v>
      </c>
      <c r="Q2204">
        <v>8.3792603561531589</v>
      </c>
      <c r="R2204">
        <v>144.90617983936198</v>
      </c>
      <c r="S2204">
        <v>0.89516728199277851</v>
      </c>
      <c r="T2204">
        <v>0.62283658982287338</v>
      </c>
      <c r="U2204">
        <v>0.90161069480291978</v>
      </c>
      <c r="V2204">
        <v>0.60252401427620295</v>
      </c>
      <c r="W2204">
        <v>6.1444537695264381E-2</v>
      </c>
      <c r="X2204">
        <v>1878.7668996798554</v>
      </c>
      <c r="Y2204" s="18">
        <v>0</v>
      </c>
      <c r="Z2204" s="18">
        <f t="shared" si="68"/>
        <v>1878.7668996798554</v>
      </c>
      <c r="AA2204">
        <f t="shared" si="69"/>
        <v>1878.7668996545076</v>
      </c>
    </row>
    <row r="2205" spans="1:27">
      <c r="A2205">
        <v>2203</v>
      </c>
      <c r="B2205">
        <v>1</v>
      </c>
      <c r="C2205">
        <v>1</v>
      </c>
      <c r="D2205">
        <v>0</v>
      </c>
      <c r="E2205">
        <v>0</v>
      </c>
      <c r="F2205">
        <v>0</v>
      </c>
      <c r="G2205">
        <v>132.77401138479328</v>
      </c>
      <c r="H2205">
        <v>235.71021389937741</v>
      </c>
      <c r="I2205">
        <v>343.95923743836505</v>
      </c>
      <c r="J2205">
        <v>205.34725659558273</v>
      </c>
      <c r="K2205">
        <v>211.13734322704929</v>
      </c>
      <c r="L2205">
        <v>147.10333457430053</v>
      </c>
      <c r="M2205">
        <v>12828.091370243443</v>
      </c>
      <c r="N2205">
        <v>1282.6647577478518</v>
      </c>
      <c r="O2205">
        <v>7692.6391140918286</v>
      </c>
      <c r="P2205">
        <v>26687.619503119349</v>
      </c>
      <c r="Q2205">
        <v>9.5590795874591077</v>
      </c>
      <c r="R2205">
        <v>59.509724571924608</v>
      </c>
      <c r="S2205">
        <v>1</v>
      </c>
      <c r="T2205">
        <v>0.42616424244781814</v>
      </c>
      <c r="U2205">
        <v>0.9996502758205168</v>
      </c>
      <c r="V2205">
        <v>0.6445920784410657</v>
      </c>
      <c r="W2205">
        <v>6.6104423738369875E-2</v>
      </c>
      <c r="X2205">
        <v>1216.5216725553857</v>
      </c>
      <c r="Y2205" s="18">
        <v>0</v>
      </c>
      <c r="Z2205" s="18">
        <f t="shared" si="68"/>
        <v>1216.5216725553857</v>
      </c>
      <c r="AA2205">
        <f t="shared" si="69"/>
        <v>1216.5216725475436</v>
      </c>
    </row>
    <row r="2206" spans="1:27">
      <c r="A2206">
        <v>2204</v>
      </c>
      <c r="B2206">
        <v>2</v>
      </c>
      <c r="C2206">
        <v>0.7</v>
      </c>
      <c r="D2206">
        <v>0.3</v>
      </c>
      <c r="E2206">
        <v>0</v>
      </c>
      <c r="F2206">
        <v>0</v>
      </c>
      <c r="G2206">
        <v>192.95998314285282</v>
      </c>
      <c r="H2206">
        <v>252.78121764223414</v>
      </c>
      <c r="I2206">
        <v>457.03338470793636</v>
      </c>
      <c r="J2206">
        <v>309.33402946458699</v>
      </c>
      <c r="K2206">
        <v>312.65553081011353</v>
      </c>
      <c r="L2206">
        <v>175.62393190400724</v>
      </c>
      <c r="M2206">
        <v>16612.343200011535</v>
      </c>
      <c r="N2206">
        <v>1745.072662189106</v>
      </c>
      <c r="O2206">
        <v>9958.9486197723072</v>
      </c>
      <c r="P2206">
        <v>46648.304883226352</v>
      </c>
      <c r="Q2206">
        <v>7.7563315136236053</v>
      </c>
      <c r="R2206">
        <v>103.38178824463211</v>
      </c>
      <c r="S2206">
        <v>0.90192247713198082</v>
      </c>
      <c r="T2206">
        <v>0.67009777047829755</v>
      </c>
      <c r="U2206">
        <v>0.90733394615719387</v>
      </c>
      <c r="V2206">
        <v>0.5796641364482682</v>
      </c>
      <c r="W2206">
        <v>6.2121688139268785E-2</v>
      </c>
      <c r="X2206">
        <v>1597.0062894316156</v>
      </c>
      <c r="Y2206" s="18">
        <v>0</v>
      </c>
      <c r="Z2206" s="18">
        <f t="shared" si="68"/>
        <v>1597.0062894316156</v>
      </c>
      <c r="AA2206">
        <f t="shared" si="69"/>
        <v>1597.0062894270989</v>
      </c>
    </row>
    <row r="2207" spans="1:27">
      <c r="A2207">
        <v>2205</v>
      </c>
      <c r="B2207">
        <v>2</v>
      </c>
      <c r="C2207">
        <v>0.7</v>
      </c>
      <c r="D2207">
        <v>0.3</v>
      </c>
      <c r="E2207">
        <v>0</v>
      </c>
      <c r="F2207">
        <v>0</v>
      </c>
      <c r="G2207">
        <v>10</v>
      </c>
      <c r="H2207">
        <v>113.19120531814505</v>
      </c>
      <c r="I2207">
        <v>147.94187006844851</v>
      </c>
      <c r="J2207">
        <v>73.477285981771075</v>
      </c>
      <c r="K2207">
        <v>107.0048262537518</v>
      </c>
      <c r="L2207">
        <v>59.637066471982756</v>
      </c>
      <c r="M2207">
        <v>6437.1903946634056</v>
      </c>
      <c r="N2207">
        <v>1026.8056018919624</v>
      </c>
      <c r="O2207">
        <v>3862.2261611670165</v>
      </c>
      <c r="P2207">
        <v>17505.450458493975</v>
      </c>
      <c r="Q2207">
        <v>5.6772195931182958</v>
      </c>
      <c r="R2207">
        <v>11.252254110199257</v>
      </c>
      <c r="S2207">
        <v>0.83135157469438226</v>
      </c>
      <c r="T2207">
        <v>0.7185568445690329</v>
      </c>
      <c r="U2207">
        <v>0.83232357808503887</v>
      </c>
      <c r="V2207">
        <v>0.46484508852009532</v>
      </c>
      <c r="W2207">
        <v>7.4673135933317147E-2</v>
      </c>
      <c r="X2207">
        <v>500</v>
      </c>
      <c r="Y2207" s="18">
        <v>0</v>
      </c>
      <c r="Z2207" s="18">
        <f t="shared" si="68"/>
        <v>500</v>
      </c>
      <c r="AA2207">
        <f t="shared" si="69"/>
        <v>499.99999998389984</v>
      </c>
    </row>
    <row r="2208" spans="1:27">
      <c r="A2208">
        <v>2206</v>
      </c>
      <c r="B2208">
        <v>1</v>
      </c>
      <c r="C2208">
        <v>1</v>
      </c>
      <c r="D2208">
        <v>0</v>
      </c>
      <c r="E2208">
        <v>0</v>
      </c>
      <c r="F2208">
        <v>0</v>
      </c>
      <c r="G2208">
        <v>139.38609745623774</v>
      </c>
      <c r="H2208">
        <v>239.45364229236787</v>
      </c>
      <c r="I2208">
        <v>352.63453429676946</v>
      </c>
      <c r="J2208">
        <v>214.65400450366107</v>
      </c>
      <c r="K2208">
        <v>216.19687534794181</v>
      </c>
      <c r="L2208">
        <v>149.85258580776147</v>
      </c>
      <c r="M2208">
        <v>13144.717270853203</v>
      </c>
      <c r="N2208">
        <v>1315.408013204004</v>
      </c>
      <c r="O2208">
        <v>7882.3518606106827</v>
      </c>
      <c r="P2208">
        <v>27927.369549244653</v>
      </c>
      <c r="Q2208">
        <v>9.6175474872431899</v>
      </c>
      <c r="R2208">
        <v>62.633863339230849</v>
      </c>
      <c r="S2208">
        <v>1</v>
      </c>
      <c r="T2208">
        <v>0.42555228026918562</v>
      </c>
      <c r="U2208">
        <v>0.99963450012712107</v>
      </c>
      <c r="V2208">
        <v>0.65094526386356188</v>
      </c>
      <c r="W2208">
        <v>6.5700190786785059E-2</v>
      </c>
      <c r="X2208">
        <v>1249.5438763746574</v>
      </c>
      <c r="Y2208" s="18">
        <v>0</v>
      </c>
      <c r="Z2208" s="18">
        <f t="shared" si="68"/>
        <v>1249.5438763746574</v>
      </c>
      <c r="AA2208">
        <f t="shared" si="69"/>
        <v>1249.5438763655086</v>
      </c>
    </row>
    <row r="2209" spans="1:27">
      <c r="A2209">
        <v>2207</v>
      </c>
      <c r="B2209">
        <v>2</v>
      </c>
      <c r="C2209">
        <v>0.7</v>
      </c>
      <c r="D2209">
        <v>0.3</v>
      </c>
      <c r="E2209">
        <v>0</v>
      </c>
      <c r="F2209">
        <v>0</v>
      </c>
      <c r="G2209">
        <v>196.59622586544444</v>
      </c>
      <c r="H2209">
        <v>255.2313816977767</v>
      </c>
      <c r="I2209">
        <v>462.59406541456786</v>
      </c>
      <c r="J2209">
        <v>313.49715596272853</v>
      </c>
      <c r="K2209">
        <v>316.08975462912559</v>
      </c>
      <c r="L2209">
        <v>177.68915197657486</v>
      </c>
      <c r="M2209">
        <v>16805.778202034628</v>
      </c>
      <c r="N2209">
        <v>1780.7921793217283</v>
      </c>
      <c r="O2209">
        <v>10074.795044670895</v>
      </c>
      <c r="P2209">
        <v>47852.52219550711</v>
      </c>
      <c r="Q2209">
        <v>7.7964150074008769</v>
      </c>
      <c r="R2209">
        <v>105.90110959834128</v>
      </c>
      <c r="S2209">
        <v>0.90170957580945266</v>
      </c>
      <c r="T2209">
        <v>0.66699967048623943</v>
      </c>
      <c r="U2209">
        <v>0.90721341138805811</v>
      </c>
      <c r="V2209">
        <v>0.58198634911123381</v>
      </c>
      <c r="W2209">
        <v>6.2039750373355337E-2</v>
      </c>
      <c r="X2209">
        <v>1615.7966259529667</v>
      </c>
      <c r="Y2209" s="18">
        <v>0</v>
      </c>
      <c r="Z2209" s="18">
        <f t="shared" si="68"/>
        <v>1615.7966259529667</v>
      </c>
      <c r="AA2209">
        <f t="shared" si="69"/>
        <v>1615.7966259478769</v>
      </c>
    </row>
    <row r="2210" spans="1:27">
      <c r="A2210">
        <v>2208</v>
      </c>
      <c r="B2210">
        <v>2</v>
      </c>
      <c r="C2210">
        <v>0.7</v>
      </c>
      <c r="D2210">
        <v>0.3</v>
      </c>
      <c r="E2210">
        <v>0</v>
      </c>
      <c r="F2210">
        <v>0</v>
      </c>
      <c r="G2210">
        <v>328.97833868111718</v>
      </c>
      <c r="H2210">
        <v>316.31988653376624</v>
      </c>
      <c r="I2210">
        <v>600</v>
      </c>
      <c r="J2210">
        <v>430.77863668187581</v>
      </c>
      <c r="K2210">
        <v>434.05273496105423</v>
      </c>
      <c r="L2210">
        <v>250.54314441047919</v>
      </c>
      <c r="M2210">
        <v>22779.863933379929</v>
      </c>
      <c r="N2210">
        <v>3215.7737749934149</v>
      </c>
      <c r="O2210">
        <v>13652.097716796397</v>
      </c>
      <c r="P2210">
        <v>95166.084639788576</v>
      </c>
      <c r="Q2210">
        <v>9.1353388091845993</v>
      </c>
      <c r="R2210">
        <v>160.87326240060221</v>
      </c>
      <c r="S2210">
        <v>0.95050833021602266</v>
      </c>
      <c r="T2210">
        <v>0.71752617753267578</v>
      </c>
      <c r="U2210">
        <v>0.95403828394496593</v>
      </c>
      <c r="V2210">
        <v>1</v>
      </c>
      <c r="W2210">
        <v>9.1195832966345647E-2</v>
      </c>
      <c r="X2210">
        <v>2199.7994816990786</v>
      </c>
      <c r="Y2210" s="18">
        <v>0</v>
      </c>
      <c r="Z2210" s="18">
        <f t="shared" si="68"/>
        <v>2199.7994816990786</v>
      </c>
      <c r="AA2210">
        <f t="shared" si="69"/>
        <v>2199.7994788676906</v>
      </c>
    </row>
    <row r="2211" spans="1:27">
      <c r="A2211">
        <v>2209</v>
      </c>
      <c r="B2211">
        <v>1</v>
      </c>
      <c r="C2211">
        <v>1</v>
      </c>
      <c r="D2211">
        <v>0</v>
      </c>
      <c r="E2211">
        <v>0</v>
      </c>
      <c r="F2211">
        <v>0</v>
      </c>
      <c r="G2211">
        <v>94.187375354055476</v>
      </c>
      <c r="H2211">
        <v>213.95821540550804</v>
      </c>
      <c r="I2211">
        <v>293.77300606128608</v>
      </c>
      <c r="J2211">
        <v>150.98069095927022</v>
      </c>
      <c r="K2211">
        <v>181.5250818728785</v>
      </c>
      <c r="L2211">
        <v>131.1661494821314</v>
      </c>
      <c r="M2211">
        <v>11005.589761246452</v>
      </c>
      <c r="N2211">
        <v>1144.7064686159272</v>
      </c>
      <c r="O2211">
        <v>6600.5593491048412</v>
      </c>
      <c r="P2211">
        <v>20929.547971466061</v>
      </c>
      <c r="Q2211">
        <v>9.2250507621050524</v>
      </c>
      <c r="R2211">
        <v>43.143544529224208</v>
      </c>
      <c r="S2211">
        <v>1</v>
      </c>
      <c r="T2211">
        <v>0.40910285147346426</v>
      </c>
      <c r="U2211">
        <v>0.99974449467379123</v>
      </c>
      <c r="V2211">
        <v>0.60204488989436344</v>
      </c>
      <c r="W2211">
        <v>6.8526885176287619E-2</v>
      </c>
      <c r="X2211">
        <v>1022.4469746089842</v>
      </c>
      <c r="Y2211" s="18">
        <v>0</v>
      </c>
      <c r="Z2211" s="18">
        <f t="shared" si="68"/>
        <v>1022.4469746089842</v>
      </c>
      <c r="AA2211">
        <f t="shared" si="69"/>
        <v>1022.4469746059057</v>
      </c>
    </row>
    <row r="2212" spans="1:27">
      <c r="A2212">
        <v>2210</v>
      </c>
      <c r="B2212">
        <v>2</v>
      </c>
      <c r="C2212">
        <v>0.7</v>
      </c>
      <c r="D2212">
        <v>0.3</v>
      </c>
      <c r="E2212">
        <v>0</v>
      </c>
      <c r="F2212">
        <v>0</v>
      </c>
      <c r="G2212">
        <v>10</v>
      </c>
      <c r="H2212">
        <v>113.19120531814505</v>
      </c>
      <c r="I2212">
        <v>147.94187006844851</v>
      </c>
      <c r="J2212">
        <v>73.477285981771075</v>
      </c>
      <c r="K2212">
        <v>107.0048262537518</v>
      </c>
      <c r="L2212">
        <v>59.637066471982756</v>
      </c>
      <c r="M2212">
        <v>6437.1903946634056</v>
      </c>
      <c r="N2212">
        <v>1026.8056018919624</v>
      </c>
      <c r="O2212">
        <v>3862.2261611670165</v>
      </c>
      <c r="P2212">
        <v>17505.450458493975</v>
      </c>
      <c r="Q2212">
        <v>5.6772195931182958</v>
      </c>
      <c r="R2212">
        <v>11.252254110199257</v>
      </c>
      <c r="S2212">
        <v>0.83135157469438226</v>
      </c>
      <c r="T2212">
        <v>0.7185568445690329</v>
      </c>
      <c r="U2212">
        <v>0.83232357808503887</v>
      </c>
      <c r="V2212">
        <v>0.46484508852009532</v>
      </c>
      <c r="W2212">
        <v>7.4673135933317147E-2</v>
      </c>
      <c r="X2212">
        <v>500</v>
      </c>
      <c r="Y2212" s="18">
        <v>0</v>
      </c>
      <c r="Z2212" s="18">
        <f t="shared" si="68"/>
        <v>500</v>
      </c>
      <c r="AA2212">
        <f t="shared" si="69"/>
        <v>499.99999998389984</v>
      </c>
    </row>
    <row r="2213" spans="1:27">
      <c r="A2213">
        <v>2211</v>
      </c>
      <c r="B2213">
        <v>2</v>
      </c>
      <c r="C2213">
        <v>0.7</v>
      </c>
      <c r="D2213">
        <v>0.3</v>
      </c>
      <c r="E2213">
        <v>0</v>
      </c>
      <c r="F2213">
        <v>0</v>
      </c>
      <c r="G2213">
        <v>10</v>
      </c>
      <c r="H2213">
        <v>113.19120531814505</v>
      </c>
      <c r="I2213">
        <v>147.94187006844851</v>
      </c>
      <c r="J2213">
        <v>73.477285981771075</v>
      </c>
      <c r="K2213">
        <v>107.0048262537518</v>
      </c>
      <c r="L2213">
        <v>59.637066471982756</v>
      </c>
      <c r="M2213">
        <v>6437.1903946634056</v>
      </c>
      <c r="N2213">
        <v>1026.8056018919624</v>
      </c>
      <c r="O2213">
        <v>3862.2261611670165</v>
      </c>
      <c r="P2213">
        <v>17505.450458493975</v>
      </c>
      <c r="Q2213">
        <v>5.6772195931182958</v>
      </c>
      <c r="R2213">
        <v>11.252254110199257</v>
      </c>
      <c r="S2213">
        <v>0.83135157469438226</v>
      </c>
      <c r="T2213">
        <v>0.7185568445690329</v>
      </c>
      <c r="U2213">
        <v>0.83232357808503887</v>
      </c>
      <c r="V2213">
        <v>0.46484508852009532</v>
      </c>
      <c r="W2213">
        <v>7.4673135933317147E-2</v>
      </c>
      <c r="X2213">
        <v>500</v>
      </c>
      <c r="Y2213" s="18">
        <v>0</v>
      </c>
      <c r="Z2213" s="18">
        <f t="shared" si="68"/>
        <v>500</v>
      </c>
      <c r="AA2213">
        <f t="shared" si="69"/>
        <v>499.99999998389984</v>
      </c>
    </row>
    <row r="2214" spans="1:27">
      <c r="A2214">
        <v>2212</v>
      </c>
      <c r="B2214">
        <v>1</v>
      </c>
      <c r="C2214">
        <v>1</v>
      </c>
      <c r="D2214">
        <v>0</v>
      </c>
      <c r="E2214">
        <v>0</v>
      </c>
      <c r="F2214">
        <v>0</v>
      </c>
      <c r="G2214">
        <v>179.36193152047281</v>
      </c>
      <c r="H2214">
        <v>262.18785671073584</v>
      </c>
      <c r="I2214">
        <v>405.56383233079504</v>
      </c>
      <c r="J2214">
        <v>270.86386905178432</v>
      </c>
      <c r="K2214">
        <v>246.69391797606954</v>
      </c>
      <c r="L2214">
        <v>166.59080356928206</v>
      </c>
      <c r="M2214">
        <v>15086.356782376375</v>
      </c>
      <c r="N2214">
        <v>1570.4324994877422</v>
      </c>
      <c r="O2214">
        <v>9045.6241078803196</v>
      </c>
      <c r="P2214">
        <v>37013.558996018932</v>
      </c>
      <c r="Q2214">
        <v>9.9790219704089864</v>
      </c>
      <c r="R2214">
        <v>83.5260931528599</v>
      </c>
      <c r="S2214">
        <v>1</v>
      </c>
      <c r="T2214">
        <v>0.39909818079431575</v>
      </c>
      <c r="U2214">
        <v>0.99954883057028565</v>
      </c>
      <c r="V2214">
        <v>0.68061745308030441</v>
      </c>
      <c r="W2214">
        <v>6.3408183910318633E-2</v>
      </c>
      <c r="X2214">
        <v>1447.7361180288024</v>
      </c>
      <c r="Y2214" s="18">
        <v>0</v>
      </c>
      <c r="Z2214" s="18">
        <f t="shared" si="68"/>
        <v>1447.7361180288024</v>
      </c>
      <c r="AA2214">
        <f t="shared" si="69"/>
        <v>1447.7361180062799</v>
      </c>
    </row>
    <row r="2215" spans="1:27">
      <c r="A2215">
        <v>2213</v>
      </c>
      <c r="B2215">
        <v>2</v>
      </c>
      <c r="C2215">
        <v>0.7</v>
      </c>
      <c r="D2215">
        <v>0.3</v>
      </c>
      <c r="E2215">
        <v>0</v>
      </c>
      <c r="F2215">
        <v>0</v>
      </c>
      <c r="G2215">
        <v>238.67419834341712</v>
      </c>
      <c r="H2215">
        <v>283.61652854409851</v>
      </c>
      <c r="I2215">
        <v>527.36615028365168</v>
      </c>
      <c r="J2215">
        <v>361.77778070462062</v>
      </c>
      <c r="K2215">
        <v>355.43532574890088</v>
      </c>
      <c r="L2215">
        <v>201.66651799421621</v>
      </c>
      <c r="M2215">
        <v>19074.698664866275</v>
      </c>
      <c r="N2215">
        <v>2253.4996939986095</v>
      </c>
      <c r="O2215">
        <v>11433.490193610958</v>
      </c>
      <c r="P2215">
        <v>63625.504362190928</v>
      </c>
      <c r="Q2215">
        <v>8.2707313635977791</v>
      </c>
      <c r="R2215">
        <v>137.32464869158119</v>
      </c>
      <c r="S2215">
        <v>0.8967233439216723</v>
      </c>
      <c r="T2215">
        <v>0.63067817343950616</v>
      </c>
      <c r="U2215">
        <v>0.90304370350216223</v>
      </c>
      <c r="V2215">
        <v>0.60061124610265471</v>
      </c>
      <c r="W2215">
        <v>6.1487355871381419E-2</v>
      </c>
      <c r="X2215">
        <v>1831.2118529464537</v>
      </c>
      <c r="Y2215" s="18">
        <v>0</v>
      </c>
      <c r="Z2215" s="18">
        <f t="shared" si="68"/>
        <v>1831.2118529464537</v>
      </c>
      <c r="AA2215">
        <f t="shared" si="69"/>
        <v>1831.2118529273239</v>
      </c>
    </row>
    <row r="2216" spans="1:27">
      <c r="A2216">
        <v>2214</v>
      </c>
      <c r="B2216">
        <v>2</v>
      </c>
      <c r="C2216">
        <v>0.7</v>
      </c>
      <c r="D2216">
        <v>0.3</v>
      </c>
      <c r="E2216">
        <v>0</v>
      </c>
      <c r="F2216">
        <v>0</v>
      </c>
      <c r="G2216">
        <v>191.55529506670348</v>
      </c>
      <c r="H2216">
        <v>251.83482951634895</v>
      </c>
      <c r="I2216">
        <v>454.88683121685887</v>
      </c>
      <c r="J2216">
        <v>307.72618993123427</v>
      </c>
      <c r="K2216">
        <v>311.32742152749773</v>
      </c>
      <c r="L2216">
        <v>174.82642118986504</v>
      </c>
      <c r="M2216">
        <v>16537.730524006736</v>
      </c>
      <c r="N2216">
        <v>1731.4918942523645</v>
      </c>
      <c r="O2216">
        <v>9914.2632672913933</v>
      </c>
      <c r="P2216">
        <v>46189.854856634905</v>
      </c>
      <c r="Q2216">
        <v>7.7408848507602279</v>
      </c>
      <c r="R2216">
        <v>102.41692287908973</v>
      </c>
      <c r="S2216">
        <v>0.90199289382650061</v>
      </c>
      <c r="T2216">
        <v>0.67128763420979887</v>
      </c>
      <c r="U2216">
        <v>0.9073677507543475</v>
      </c>
      <c r="V2216">
        <v>0.57874003829061027</v>
      </c>
      <c r="W2216">
        <v>6.2155030377040316E-2</v>
      </c>
      <c r="X2216">
        <v>1589.7400655737301</v>
      </c>
      <c r="Y2216" s="18">
        <v>0</v>
      </c>
      <c r="Z2216" s="18">
        <f t="shared" si="68"/>
        <v>1589.7400655737301</v>
      </c>
      <c r="AA2216">
        <f t="shared" si="69"/>
        <v>1589.7400655694187</v>
      </c>
    </row>
    <row r="2217" spans="1:27">
      <c r="A2217">
        <v>2215</v>
      </c>
      <c r="B2217">
        <v>2</v>
      </c>
      <c r="C2217">
        <v>0.7</v>
      </c>
      <c r="D2217">
        <v>0.3</v>
      </c>
      <c r="E2217">
        <v>0</v>
      </c>
      <c r="F2217">
        <v>0</v>
      </c>
      <c r="G2217">
        <v>42.415145075061758</v>
      </c>
      <c r="H2217">
        <v>151.68434021776272</v>
      </c>
      <c r="I2217">
        <v>231.74263466197652</v>
      </c>
      <c r="J2217">
        <v>138.19651728807852</v>
      </c>
      <c r="K2217">
        <v>165.5902262465867</v>
      </c>
      <c r="L2217">
        <v>91.037743293758879</v>
      </c>
      <c r="M2217">
        <v>8963.2520099574795</v>
      </c>
      <c r="N2217">
        <v>972.73452900712596</v>
      </c>
      <c r="O2217">
        <v>5376.3091065774843</v>
      </c>
      <c r="P2217">
        <v>18665.427424360834</v>
      </c>
      <c r="Q2217">
        <v>6.2118827973583048</v>
      </c>
      <c r="R2217">
        <v>26.458523688352994</v>
      </c>
      <c r="S2217">
        <v>0.86190089876960108</v>
      </c>
      <c r="T2217">
        <v>0.73478019905893222</v>
      </c>
      <c r="U2217">
        <v>0.86306115487411839</v>
      </c>
      <c r="V2217">
        <v>0.44205676821824402</v>
      </c>
      <c r="W2217">
        <v>7.1177465427343267E-2</v>
      </c>
      <c r="X2217">
        <v>794.20808309488064</v>
      </c>
      <c r="Y2217" s="18">
        <v>0</v>
      </c>
      <c r="Z2217" s="18">
        <f t="shared" si="68"/>
        <v>794.20808309488064</v>
      </c>
      <c r="AA2217">
        <f t="shared" si="69"/>
        <v>794.20808309487211</v>
      </c>
    </row>
    <row r="2218" spans="1:27">
      <c r="A2218">
        <v>2216</v>
      </c>
      <c r="B2218">
        <v>2</v>
      </c>
      <c r="C2218">
        <v>0.7</v>
      </c>
      <c r="D2218">
        <v>0.3</v>
      </c>
      <c r="E2218">
        <v>0</v>
      </c>
      <c r="F2218">
        <v>0</v>
      </c>
      <c r="G2218">
        <v>322.41583802581272</v>
      </c>
      <c r="H2218">
        <v>312.46036878188414</v>
      </c>
      <c r="I2218">
        <v>600</v>
      </c>
      <c r="J2218">
        <v>423.92535503189652</v>
      </c>
      <c r="K2218">
        <v>428.24358686029365</v>
      </c>
      <c r="L2218">
        <v>246.80446493477265</v>
      </c>
      <c r="M2218">
        <v>22525.907011962376</v>
      </c>
      <c r="N2218">
        <v>3137.5464144397242</v>
      </c>
      <c r="O2218">
        <v>13499.912785748327</v>
      </c>
      <c r="P2218">
        <v>92904.260593334999</v>
      </c>
      <c r="Q2218">
        <v>9.058963224749812</v>
      </c>
      <c r="R2218">
        <v>156.17128219043752</v>
      </c>
      <c r="S2218">
        <v>0.95185862345950822</v>
      </c>
      <c r="T2218">
        <v>0.72315442939124153</v>
      </c>
      <c r="U2218">
        <v>0.95534307316072598</v>
      </c>
      <c r="V2218">
        <v>1</v>
      </c>
      <c r="W2218">
        <v>8.9808604547988599E-2</v>
      </c>
      <c r="X2218">
        <v>2177.6783344716673</v>
      </c>
      <c r="Y2218" s="18">
        <v>0</v>
      </c>
      <c r="Z2218" s="18">
        <f t="shared" si="68"/>
        <v>2177.6783344716673</v>
      </c>
      <c r="AA2218">
        <f t="shared" si="69"/>
        <v>2177.6783314442223</v>
      </c>
    </row>
    <row r="2219" spans="1:27">
      <c r="A2219">
        <v>2217</v>
      </c>
      <c r="B2219">
        <v>1</v>
      </c>
      <c r="C2219">
        <v>1</v>
      </c>
      <c r="D2219">
        <v>0</v>
      </c>
      <c r="E2219">
        <v>0</v>
      </c>
      <c r="F2219">
        <v>0</v>
      </c>
      <c r="G2219">
        <v>128.75925467274965</v>
      </c>
      <c r="H2219">
        <v>233.43957265676818</v>
      </c>
      <c r="I2219">
        <v>338.7025958278092</v>
      </c>
      <c r="J2219">
        <v>199.69501561328306</v>
      </c>
      <c r="K2219">
        <v>208.06316611387385</v>
      </c>
      <c r="L2219">
        <v>145.43666792765032</v>
      </c>
      <c r="M2219">
        <v>12636.462387775429</v>
      </c>
      <c r="N2219">
        <v>1264.0861417204765</v>
      </c>
      <c r="O2219">
        <v>7577.8185154102775</v>
      </c>
      <c r="P2219">
        <v>25971.115065454636</v>
      </c>
      <c r="Q2219">
        <v>9.5237572535956048</v>
      </c>
      <c r="R2219">
        <v>57.65854093287237</v>
      </c>
      <c r="S2219">
        <v>1</v>
      </c>
      <c r="T2219">
        <v>0.42601296360076146</v>
      </c>
      <c r="U2219">
        <v>0.99965998422206204</v>
      </c>
      <c r="V2219">
        <v>0.64057443928549795</v>
      </c>
      <c r="W2219">
        <v>6.6352615946314461E-2</v>
      </c>
      <c r="X2219">
        <v>1196.4377318863976</v>
      </c>
      <c r="Y2219" s="18">
        <v>0</v>
      </c>
      <c r="Z2219" s="18">
        <f t="shared" si="68"/>
        <v>1196.4377318863976</v>
      </c>
      <c r="AA2219">
        <f t="shared" si="69"/>
        <v>1196.4377318792622</v>
      </c>
    </row>
    <row r="2220" spans="1:27">
      <c r="A2220">
        <v>2218</v>
      </c>
      <c r="B2220">
        <v>2</v>
      </c>
      <c r="C2220">
        <v>0.7</v>
      </c>
      <c r="D2220">
        <v>0.3</v>
      </c>
      <c r="E2220">
        <v>0</v>
      </c>
      <c r="F2220">
        <v>0</v>
      </c>
      <c r="G2220">
        <v>327.18705862167815</v>
      </c>
      <c r="H2220">
        <v>315.26678806557942</v>
      </c>
      <c r="I2220">
        <v>600</v>
      </c>
      <c r="J2220">
        <v>428.90826078156419</v>
      </c>
      <c r="K2220">
        <v>432.46872264257041</v>
      </c>
      <c r="L2220">
        <v>249.52231719082275</v>
      </c>
      <c r="M2220">
        <v>22710.490093246441</v>
      </c>
      <c r="N2220">
        <v>3194.2502920964016</v>
      </c>
      <c r="O2220">
        <v>13610.525264612394</v>
      </c>
      <c r="P2220">
        <v>94543.356901478692</v>
      </c>
      <c r="Q2220">
        <v>9.1144476938842267</v>
      </c>
      <c r="R2220">
        <v>159.58319219489357</v>
      </c>
      <c r="S2220">
        <v>0.95088396075575443</v>
      </c>
      <c r="T2220">
        <v>0.71909886851049898</v>
      </c>
      <c r="U2220">
        <v>0.95440133925829285</v>
      </c>
      <c r="V2220">
        <v>1</v>
      </c>
      <c r="W2220">
        <v>9.0826708927825461E-2</v>
      </c>
      <c r="X2220">
        <v>2193.7699579552318</v>
      </c>
      <c r="Y2220" s="18">
        <v>0</v>
      </c>
      <c r="Z2220" s="18">
        <f t="shared" si="68"/>
        <v>2193.7699579552318</v>
      </c>
      <c r="AA2220">
        <f t="shared" si="69"/>
        <v>2193.7699551073215</v>
      </c>
    </row>
    <row r="2221" spans="1:27">
      <c r="A2221">
        <v>2219</v>
      </c>
      <c r="B2221">
        <v>2</v>
      </c>
      <c r="C2221">
        <v>0.7</v>
      </c>
      <c r="D2221">
        <v>0.3</v>
      </c>
      <c r="E2221">
        <v>0</v>
      </c>
      <c r="F2221">
        <v>0</v>
      </c>
      <c r="G2221">
        <v>10</v>
      </c>
      <c r="H2221">
        <v>113.19120531814505</v>
      </c>
      <c r="I2221">
        <v>147.94187006844851</v>
      </c>
      <c r="J2221">
        <v>73.477285981771075</v>
      </c>
      <c r="K2221">
        <v>107.0048262537518</v>
      </c>
      <c r="L2221">
        <v>59.637066471982756</v>
      </c>
      <c r="M2221">
        <v>6437.1903946634056</v>
      </c>
      <c r="N2221">
        <v>1026.8056018919624</v>
      </c>
      <c r="O2221">
        <v>3862.2261611670165</v>
      </c>
      <c r="P2221">
        <v>17505.450458493975</v>
      </c>
      <c r="Q2221">
        <v>5.6772195931182958</v>
      </c>
      <c r="R2221">
        <v>11.252254110199257</v>
      </c>
      <c r="S2221">
        <v>0.83135157469438226</v>
      </c>
      <c r="T2221">
        <v>0.7185568445690329</v>
      </c>
      <c r="U2221">
        <v>0.83232357808503887</v>
      </c>
      <c r="V2221">
        <v>0.46484508852009532</v>
      </c>
      <c r="W2221">
        <v>7.4673135933317147E-2</v>
      </c>
      <c r="X2221">
        <v>500</v>
      </c>
      <c r="Y2221" s="18">
        <v>0</v>
      </c>
      <c r="Z2221" s="18">
        <f t="shared" si="68"/>
        <v>500</v>
      </c>
      <c r="AA2221">
        <f t="shared" si="69"/>
        <v>499.99999998389984</v>
      </c>
    </row>
    <row r="2222" spans="1:27">
      <c r="A2222">
        <v>2220</v>
      </c>
      <c r="B2222">
        <v>2</v>
      </c>
      <c r="C2222">
        <v>0.7</v>
      </c>
      <c r="D2222">
        <v>0.3</v>
      </c>
      <c r="E2222">
        <v>0</v>
      </c>
      <c r="F2222">
        <v>0</v>
      </c>
      <c r="G2222">
        <v>10</v>
      </c>
      <c r="H2222">
        <v>113.19120531814505</v>
      </c>
      <c r="I2222">
        <v>147.94187006844851</v>
      </c>
      <c r="J2222">
        <v>73.477285981771075</v>
      </c>
      <c r="K2222">
        <v>107.0048262537518</v>
      </c>
      <c r="L2222">
        <v>59.637066471982756</v>
      </c>
      <c r="M2222">
        <v>6437.1903946634056</v>
      </c>
      <c r="N2222">
        <v>1026.8056018919624</v>
      </c>
      <c r="O2222">
        <v>3862.2261611670165</v>
      </c>
      <c r="P2222">
        <v>17505.450458493975</v>
      </c>
      <c r="Q2222">
        <v>5.6772195931182958</v>
      </c>
      <c r="R2222">
        <v>11.252254110199257</v>
      </c>
      <c r="S2222">
        <v>0.83135157469438226</v>
      </c>
      <c r="T2222">
        <v>0.7185568445690329</v>
      </c>
      <c r="U2222">
        <v>0.83232357808503887</v>
      </c>
      <c r="V2222">
        <v>0.46484508852009532</v>
      </c>
      <c r="W2222">
        <v>7.4673135933317147E-2</v>
      </c>
      <c r="X2222">
        <v>500</v>
      </c>
      <c r="Y2222" s="18">
        <v>0</v>
      </c>
      <c r="Z2222" s="18">
        <f t="shared" si="68"/>
        <v>500</v>
      </c>
      <c r="AA2222">
        <f t="shared" si="69"/>
        <v>499.99999998389984</v>
      </c>
    </row>
    <row r="2223" spans="1:27">
      <c r="A2223">
        <v>2221</v>
      </c>
      <c r="B2223">
        <v>2</v>
      </c>
      <c r="C2223">
        <v>0.7</v>
      </c>
      <c r="D2223">
        <v>0.3</v>
      </c>
      <c r="E2223">
        <v>0</v>
      </c>
      <c r="F2223">
        <v>0</v>
      </c>
      <c r="G2223">
        <v>229.10789190534376</v>
      </c>
      <c r="H2223">
        <v>277.15791062417429</v>
      </c>
      <c r="I2223">
        <v>512.57120078047944</v>
      </c>
      <c r="J2223">
        <v>350.78409981965933</v>
      </c>
      <c r="K2223">
        <v>346.55374680372194</v>
      </c>
      <c r="L2223">
        <v>196.20246749764749</v>
      </c>
      <c r="M2223">
        <v>18553.906818914529</v>
      </c>
      <c r="N2223">
        <v>2136.4049899638153</v>
      </c>
      <c r="O2223">
        <v>11121.647418475006</v>
      </c>
      <c r="P2223">
        <v>59741.545573003561</v>
      </c>
      <c r="Q2223">
        <v>8.1611721757977485</v>
      </c>
      <c r="R2223">
        <v>129.81334528678923</v>
      </c>
      <c r="S2223">
        <v>0.89818202762044808</v>
      </c>
      <c r="T2223">
        <v>0.6388449504749879</v>
      </c>
      <c r="U2223">
        <v>0.90435620929169946</v>
      </c>
      <c r="V2223">
        <v>0.59779743325391221</v>
      </c>
      <c r="W2223">
        <v>6.1556998275411536E-2</v>
      </c>
      <c r="X2223">
        <v>1782.5639721585251</v>
      </c>
      <c r="Y2223" s="18">
        <v>0</v>
      </c>
      <c r="Z2223" s="18">
        <f t="shared" si="68"/>
        <v>1782.5639721585251</v>
      </c>
      <c r="AA2223">
        <f t="shared" si="69"/>
        <v>1782.5639721442371</v>
      </c>
    </row>
    <row r="2224" spans="1:27">
      <c r="A2224">
        <v>2222</v>
      </c>
      <c r="B2224">
        <v>2</v>
      </c>
      <c r="C2224">
        <v>0.7</v>
      </c>
      <c r="D2224">
        <v>0.3</v>
      </c>
      <c r="E2224">
        <v>0</v>
      </c>
      <c r="F2224">
        <v>0</v>
      </c>
      <c r="G2224">
        <v>300.34177081917272</v>
      </c>
      <c r="H2224">
        <v>299.44984558078977</v>
      </c>
      <c r="I2224">
        <v>600</v>
      </c>
      <c r="J2224">
        <v>400.85299495057109</v>
      </c>
      <c r="K2224">
        <v>408.58211878525321</v>
      </c>
      <c r="L2224">
        <v>234.25296249229899</v>
      </c>
      <c r="M2224">
        <v>21675.722364914433</v>
      </c>
      <c r="N2224">
        <v>2887.0736157395968</v>
      </c>
      <c r="O2224">
        <v>12990.423372504982</v>
      </c>
      <c r="P2224">
        <v>85692.245011619714</v>
      </c>
      <c r="Q2224">
        <v>8.8052685941002053</v>
      </c>
      <c r="R2224">
        <v>140.84770376740687</v>
      </c>
      <c r="S2224">
        <v>1</v>
      </c>
      <c r="T2224">
        <v>0.73942469450227222</v>
      </c>
      <c r="U2224">
        <v>1</v>
      </c>
      <c r="V2224">
        <v>1</v>
      </c>
      <c r="W2224">
        <v>0.11387431968296433</v>
      </c>
      <c r="X2224">
        <v>2102.631988860679</v>
      </c>
      <c r="Y2224" s="18">
        <v>0</v>
      </c>
      <c r="Z2224" s="18">
        <f t="shared" si="68"/>
        <v>2102.631988860679</v>
      </c>
      <c r="AA2224">
        <f t="shared" si="69"/>
        <v>2102.6319888606786</v>
      </c>
    </row>
    <row r="2225" spans="1:27">
      <c r="A2225">
        <v>2223</v>
      </c>
      <c r="B2225">
        <v>2</v>
      </c>
      <c r="C2225">
        <v>0.7</v>
      </c>
      <c r="D2225">
        <v>0.3</v>
      </c>
      <c r="E2225">
        <v>0</v>
      </c>
      <c r="F2225">
        <v>0</v>
      </c>
      <c r="G2225">
        <v>232.50601597685662</v>
      </c>
      <c r="H2225">
        <v>279.45176027055282</v>
      </c>
      <c r="I2225">
        <v>517.8219348559777</v>
      </c>
      <c r="J2225">
        <v>354.68808320831693</v>
      </c>
      <c r="K2225">
        <v>349.7129051332771</v>
      </c>
      <c r="L2225">
        <v>198.14252327588119</v>
      </c>
      <c r="M2225">
        <v>18738.56560142315</v>
      </c>
      <c r="N2225">
        <v>2177.3485652981162</v>
      </c>
      <c r="O2225">
        <v>11232.219981909311</v>
      </c>
      <c r="P2225">
        <v>61101.056256474549</v>
      </c>
      <c r="Q2225">
        <v>8.199971238781302</v>
      </c>
      <c r="R2225">
        <v>132.4567330030313</v>
      </c>
      <c r="S2225">
        <v>0.89768056573945965</v>
      </c>
      <c r="T2225">
        <v>0.63592748715381686</v>
      </c>
      <c r="U2225">
        <v>0.90390917102165758</v>
      </c>
      <c r="V2225">
        <v>0.59889649785277255</v>
      </c>
      <c r="W2225">
        <v>6.1529028891889902E-2</v>
      </c>
      <c r="X2225">
        <v>1799.8664897336891</v>
      </c>
      <c r="Y2225" s="18">
        <v>0</v>
      </c>
      <c r="Z2225" s="18">
        <f t="shared" si="68"/>
        <v>1799.8664897336891</v>
      </c>
      <c r="AA2225">
        <f t="shared" si="69"/>
        <v>1799.866489717831</v>
      </c>
    </row>
    <row r="2226" spans="1:27">
      <c r="A2226">
        <v>2224</v>
      </c>
      <c r="B2226">
        <v>2</v>
      </c>
      <c r="C2226">
        <v>0.7</v>
      </c>
      <c r="D2226">
        <v>0.3</v>
      </c>
      <c r="E2226">
        <v>0</v>
      </c>
      <c r="F2226">
        <v>0</v>
      </c>
      <c r="G2226">
        <v>21.673299372296096</v>
      </c>
      <c r="H2226">
        <v>137.80169262874466</v>
      </c>
      <c r="I2226">
        <v>201.43082947810638</v>
      </c>
      <c r="J2226">
        <v>114.79728188669242</v>
      </c>
      <c r="K2226">
        <v>144.56284470437998</v>
      </c>
      <c r="L2226">
        <v>79.518920716364264</v>
      </c>
      <c r="M2226">
        <v>7963.2610624378103</v>
      </c>
      <c r="N2226">
        <v>973.27867557135437</v>
      </c>
      <c r="O2226">
        <v>4776.9403909379962</v>
      </c>
      <c r="P2226">
        <v>18121.508463259393</v>
      </c>
      <c r="Q2226">
        <v>6.0153049887866858</v>
      </c>
      <c r="R2226">
        <v>20.056217607370414</v>
      </c>
      <c r="S2226">
        <v>0.85183171934493118</v>
      </c>
      <c r="T2226">
        <v>0.73159744846456232</v>
      </c>
      <c r="U2226">
        <v>0.85286488953980177</v>
      </c>
      <c r="V2226">
        <v>0.42341789497385285</v>
      </c>
      <c r="W2226">
        <v>7.2778102886804627E-2</v>
      </c>
      <c r="X2226">
        <v>679.72865117921469</v>
      </c>
      <c r="Y2226" s="18">
        <v>0</v>
      </c>
      <c r="Z2226" s="18">
        <f t="shared" si="68"/>
        <v>679.72865117921469</v>
      </c>
      <c r="AA2226">
        <f t="shared" si="69"/>
        <v>679.72865117921344</v>
      </c>
    </row>
    <row r="2227" spans="1:27">
      <c r="A2227">
        <v>2225</v>
      </c>
      <c r="B2227">
        <v>2</v>
      </c>
      <c r="C2227">
        <v>0.7</v>
      </c>
      <c r="D2227">
        <v>0.3</v>
      </c>
      <c r="E2227">
        <v>0</v>
      </c>
      <c r="F2227">
        <v>0</v>
      </c>
      <c r="G2227">
        <v>10</v>
      </c>
      <c r="H2227">
        <v>113.19120531814505</v>
      </c>
      <c r="I2227">
        <v>147.94187006844851</v>
      </c>
      <c r="J2227">
        <v>73.477285981771075</v>
      </c>
      <c r="K2227">
        <v>107.0048262537518</v>
      </c>
      <c r="L2227">
        <v>59.637066471982756</v>
      </c>
      <c r="M2227">
        <v>6437.1903946634056</v>
      </c>
      <c r="N2227">
        <v>1026.8056018919624</v>
      </c>
      <c r="O2227">
        <v>3862.2261611670165</v>
      </c>
      <c r="P2227">
        <v>17505.450458493975</v>
      </c>
      <c r="Q2227">
        <v>5.6772195931182958</v>
      </c>
      <c r="R2227">
        <v>11.252254110199257</v>
      </c>
      <c r="S2227">
        <v>0.83135157469438226</v>
      </c>
      <c r="T2227">
        <v>0.7185568445690329</v>
      </c>
      <c r="U2227">
        <v>0.83232357808503887</v>
      </c>
      <c r="V2227">
        <v>0.46484508852009532</v>
      </c>
      <c r="W2227">
        <v>7.4673135933317147E-2</v>
      </c>
      <c r="X2227">
        <v>500</v>
      </c>
      <c r="Y2227" s="18">
        <v>0</v>
      </c>
      <c r="Z2227" s="18">
        <f t="shared" si="68"/>
        <v>500</v>
      </c>
      <c r="AA2227">
        <f t="shared" si="69"/>
        <v>499.99999998389984</v>
      </c>
    </row>
    <row r="2228" spans="1:27">
      <c r="A2228">
        <v>2226</v>
      </c>
      <c r="B2228">
        <v>2</v>
      </c>
      <c r="C2228">
        <v>0.7</v>
      </c>
      <c r="D2228">
        <v>0.3</v>
      </c>
      <c r="E2228">
        <v>0</v>
      </c>
      <c r="F2228">
        <v>0</v>
      </c>
      <c r="G2228">
        <v>262.23139961498407</v>
      </c>
      <c r="H2228">
        <v>299.5349231512493</v>
      </c>
      <c r="I2228">
        <v>563.9749482952991</v>
      </c>
      <c r="J2228">
        <v>388.89375476586156</v>
      </c>
      <c r="K2228">
        <v>377.14830438606282</v>
      </c>
      <c r="L2228">
        <v>215.15454029325298</v>
      </c>
      <c r="M2228">
        <v>20369.712100982979</v>
      </c>
      <c r="N2228">
        <v>2566.1254286882167</v>
      </c>
      <c r="O2228">
        <v>12208.869818336643</v>
      </c>
      <c r="P2228">
        <v>73941.457027694501</v>
      </c>
      <c r="Q2228">
        <v>8.5449947798573387</v>
      </c>
      <c r="R2228">
        <v>156.74366922343401</v>
      </c>
      <c r="S2228">
        <v>0.89264777236590764</v>
      </c>
      <c r="T2228">
        <v>0.61144399673189476</v>
      </c>
      <c r="U2228">
        <v>0.89924213385270313</v>
      </c>
      <c r="V2228">
        <v>0.60383050364142088</v>
      </c>
      <c r="W2228">
        <v>6.1420520690226958E-2</v>
      </c>
      <c r="X2228">
        <v>1950.194201321699</v>
      </c>
      <c r="Y2228" s="18">
        <v>0</v>
      </c>
      <c r="Z2228" s="18">
        <f t="shared" si="68"/>
        <v>1950.194201321699</v>
      </c>
      <c r="AA2228">
        <f t="shared" si="69"/>
        <v>1950.1942012832758</v>
      </c>
    </row>
    <row r="2229" spans="1:27">
      <c r="A2229">
        <v>2227</v>
      </c>
      <c r="B2229">
        <v>2</v>
      </c>
      <c r="C2229">
        <v>0.7</v>
      </c>
      <c r="D2229">
        <v>0.3</v>
      </c>
      <c r="E2229">
        <v>0</v>
      </c>
      <c r="F2229">
        <v>0</v>
      </c>
      <c r="G2229">
        <v>233.54767566550186</v>
      </c>
      <c r="H2229">
        <v>280.15499693957395</v>
      </c>
      <c r="I2229">
        <v>519.43252842691606</v>
      </c>
      <c r="J2229">
        <v>355.88506662722187</v>
      </c>
      <c r="K2229">
        <v>350.68037141614775</v>
      </c>
      <c r="L2229">
        <v>198.73741972547577</v>
      </c>
      <c r="M2229">
        <v>18795.244886214172</v>
      </c>
      <c r="N2229">
        <v>2190.0428782454874</v>
      </c>
      <c r="O2229">
        <v>11266.158863377488</v>
      </c>
      <c r="P2229">
        <v>61522.242371614178</v>
      </c>
      <c r="Q2229">
        <v>8.2118907307228</v>
      </c>
      <c r="R2229">
        <v>133.27249930296381</v>
      </c>
      <c r="S2229">
        <v>0.89752301337093099</v>
      </c>
      <c r="T2229">
        <v>0.63503650796610434</v>
      </c>
      <c r="U2229">
        <v>0.90376774375499591</v>
      </c>
      <c r="V2229">
        <v>0.5992114963753068</v>
      </c>
      <c r="W2229">
        <v>6.1521184708649895E-2</v>
      </c>
      <c r="X2229">
        <v>1805.165559514244</v>
      </c>
      <c r="Y2229" s="18">
        <v>0</v>
      </c>
      <c r="Z2229" s="18">
        <f t="shared" si="68"/>
        <v>1805.165559514244</v>
      </c>
      <c r="AA2229">
        <f t="shared" si="69"/>
        <v>1805.1655594978738</v>
      </c>
    </row>
    <row r="2230" spans="1:27">
      <c r="A2230">
        <v>2228</v>
      </c>
      <c r="B2230">
        <v>2</v>
      </c>
      <c r="C2230">
        <v>0.7</v>
      </c>
      <c r="D2230">
        <v>0.3</v>
      </c>
      <c r="E2230">
        <v>0</v>
      </c>
      <c r="F2230">
        <v>0</v>
      </c>
      <c r="G2230">
        <v>11.442874319270882</v>
      </c>
      <c r="H2230">
        <v>130.95798231511162</v>
      </c>
      <c r="I2230">
        <v>186.54290281000061</v>
      </c>
      <c r="J2230">
        <v>103.27157109362484</v>
      </c>
      <c r="K2230">
        <v>134.12170290816252</v>
      </c>
      <c r="L2230">
        <v>73.849154054686124</v>
      </c>
      <c r="M2230">
        <v>7474.7506577826771</v>
      </c>
      <c r="N2230">
        <v>982.98919027504894</v>
      </c>
      <c r="O2230">
        <v>4484.115159772382</v>
      </c>
      <c r="P2230">
        <v>18145.597291575254</v>
      </c>
      <c r="Q2230">
        <v>5.9196753037352146</v>
      </c>
      <c r="R2230">
        <v>17.27373255282707</v>
      </c>
      <c r="S2230">
        <v>0.84702610236328901</v>
      </c>
      <c r="T2230">
        <v>0.72919503641358829</v>
      </c>
      <c r="U2230">
        <v>0.84804882094377398</v>
      </c>
      <c r="V2230">
        <v>0.41458522981029933</v>
      </c>
      <c r="W2230">
        <v>7.3518605157751313E-2</v>
      </c>
      <c r="X2230">
        <v>622.9124549480299</v>
      </c>
      <c r="Y2230" s="18">
        <v>0</v>
      </c>
      <c r="Z2230" s="18">
        <f t="shared" si="68"/>
        <v>622.9124549480299</v>
      </c>
      <c r="AA2230">
        <f t="shared" si="69"/>
        <v>622.91245494802956</v>
      </c>
    </row>
    <row r="2231" spans="1:27">
      <c r="A2231">
        <v>2229</v>
      </c>
      <c r="B2231">
        <v>2</v>
      </c>
      <c r="C2231">
        <v>0.7</v>
      </c>
      <c r="D2231">
        <v>0.3</v>
      </c>
      <c r="E2231">
        <v>0</v>
      </c>
      <c r="F2231">
        <v>0</v>
      </c>
      <c r="G2231">
        <v>10</v>
      </c>
      <c r="H2231">
        <v>116.69230657212151</v>
      </c>
      <c r="I2231">
        <v>155.54678239868437</v>
      </c>
      <c r="J2231">
        <v>79.330848720668257</v>
      </c>
      <c r="K2231">
        <v>112.34259560985201</v>
      </c>
      <c r="L2231">
        <v>62.365200251761451</v>
      </c>
      <c r="M2231">
        <v>6637.1337885374287</v>
      </c>
      <c r="N2231">
        <v>1015.6569171607023</v>
      </c>
      <c r="O2231">
        <v>3982.07286317535</v>
      </c>
      <c r="P2231">
        <v>17580.203279029593</v>
      </c>
      <c r="Q2231">
        <v>5.7242855524059726</v>
      </c>
      <c r="R2231">
        <v>12.313112482417466</v>
      </c>
      <c r="S2231">
        <v>0.83095658219188817</v>
      </c>
      <c r="T2231">
        <v>0.7213317193767339</v>
      </c>
      <c r="U2231">
        <v>0.83127553594305259</v>
      </c>
      <c r="V2231">
        <v>0.45706926894854794</v>
      </c>
      <c r="W2231">
        <v>7.548429230549096E-2</v>
      </c>
      <c r="X2231">
        <v>523.96462107710761</v>
      </c>
      <c r="Y2231" s="18">
        <v>0</v>
      </c>
      <c r="Z2231" s="18">
        <f t="shared" si="68"/>
        <v>523.96462107710761</v>
      </c>
      <c r="AA2231">
        <f t="shared" si="69"/>
        <v>523.96462107067009</v>
      </c>
    </row>
    <row r="2232" spans="1:27">
      <c r="A2232">
        <v>2230</v>
      </c>
      <c r="B2232">
        <v>2</v>
      </c>
      <c r="C2232">
        <v>0.7</v>
      </c>
      <c r="D2232">
        <v>0.3</v>
      </c>
      <c r="E2232">
        <v>0</v>
      </c>
      <c r="F2232">
        <v>0</v>
      </c>
      <c r="G2232">
        <v>32.273584947600455</v>
      </c>
      <c r="H2232">
        <v>144.89529546382641</v>
      </c>
      <c r="I2232">
        <v>216.9005746458578</v>
      </c>
      <c r="J2232">
        <v>126.75039591248526</v>
      </c>
      <c r="K2232">
        <v>155.33269873669295</v>
      </c>
      <c r="L2232">
        <v>85.401747001161965</v>
      </c>
      <c r="M2232">
        <v>8472.7124947320517</v>
      </c>
      <c r="N2232">
        <v>969.79373235420599</v>
      </c>
      <c r="O2232">
        <v>5082.3008003523246</v>
      </c>
      <c r="P2232">
        <v>18300.187341643476</v>
      </c>
      <c r="Q2232">
        <v>6.1153129255648695</v>
      </c>
      <c r="R2232">
        <v>23.200897403040791</v>
      </c>
      <c r="S2232">
        <v>0.85694324270524536</v>
      </c>
      <c r="T2232">
        <v>0.73352578295573223</v>
      </c>
      <c r="U2232">
        <v>0.85802232758495578</v>
      </c>
      <c r="V2232">
        <v>0.43282488080882781</v>
      </c>
      <c r="W2232">
        <v>7.1973878057812399E-2</v>
      </c>
      <c r="X2232">
        <v>738.35339930458747</v>
      </c>
      <c r="Y2232" s="18">
        <v>0</v>
      </c>
      <c r="Z2232" s="18">
        <f t="shared" si="68"/>
        <v>738.35339930458747</v>
      </c>
      <c r="AA2232">
        <f t="shared" si="69"/>
        <v>738.35339930458406</v>
      </c>
    </row>
    <row r="2233" spans="1:27">
      <c r="A2233">
        <v>2231</v>
      </c>
      <c r="B2233">
        <v>2</v>
      </c>
      <c r="C2233">
        <v>0.7</v>
      </c>
      <c r="D2233">
        <v>0.3</v>
      </c>
      <c r="E2233">
        <v>0</v>
      </c>
      <c r="F2233">
        <v>0</v>
      </c>
      <c r="G2233">
        <v>253.84963796617637</v>
      </c>
      <c r="H2233">
        <v>293.86877955205779</v>
      </c>
      <c r="I2233">
        <v>550.92053667656796</v>
      </c>
      <c r="J2233">
        <v>379.23857961309028</v>
      </c>
      <c r="K2233">
        <v>369.44841344958269</v>
      </c>
      <c r="L2233">
        <v>210.35008271460387</v>
      </c>
      <c r="M2233">
        <v>19906.886796373881</v>
      </c>
      <c r="N2233">
        <v>2450.9260979749283</v>
      </c>
      <c r="O2233">
        <v>11931.765693872061</v>
      </c>
      <c r="P2233">
        <v>70148.218336960534</v>
      </c>
      <c r="Q2233">
        <v>8.4466724432848306</v>
      </c>
      <c r="R2233">
        <v>149.68387988407386</v>
      </c>
      <c r="S2233">
        <v>0.89415915697160708</v>
      </c>
      <c r="T2233">
        <v>0.61811179080008649</v>
      </c>
      <c r="U2233">
        <v>0.90066903743050652</v>
      </c>
      <c r="V2233">
        <v>0.60328520236279037</v>
      </c>
      <c r="W2233">
        <v>6.142928985612546E-2</v>
      </c>
      <c r="X2233">
        <v>1907.9921501180852</v>
      </c>
      <c r="Y2233" s="18">
        <v>0</v>
      </c>
      <c r="Z2233" s="18">
        <f t="shared" si="68"/>
        <v>1907.9921501180852</v>
      </c>
      <c r="AA2233">
        <f t="shared" si="69"/>
        <v>1907.9921500880052</v>
      </c>
    </row>
    <row r="2234" spans="1:27">
      <c r="A2234">
        <v>2232</v>
      </c>
      <c r="B2234">
        <v>2</v>
      </c>
      <c r="C2234">
        <v>0.7</v>
      </c>
      <c r="D2234">
        <v>0.3</v>
      </c>
      <c r="E2234">
        <v>0</v>
      </c>
      <c r="F2234">
        <v>0</v>
      </c>
      <c r="G2234">
        <v>250.48676405434597</v>
      </c>
      <c r="H2234">
        <v>291.59616830819459</v>
      </c>
      <c r="I2234">
        <v>545.69190776640016</v>
      </c>
      <c r="J2234">
        <v>375.36703241079908</v>
      </c>
      <c r="K2234">
        <v>366.35115054375632</v>
      </c>
      <c r="L2234">
        <v>208.42413777838755</v>
      </c>
      <c r="M2234">
        <v>19721.83383182362</v>
      </c>
      <c r="N2234">
        <v>2405.9391750379996</v>
      </c>
      <c r="O2234">
        <v>11820.967432874631</v>
      </c>
      <c r="P2234">
        <v>68664.480807450775</v>
      </c>
      <c r="Q2234">
        <v>8.4074547897516929</v>
      </c>
      <c r="R2234">
        <v>146.89811330687735</v>
      </c>
      <c r="S2234">
        <v>0.89474894626814139</v>
      </c>
      <c r="T2234">
        <v>0.62084604350262829</v>
      </c>
      <c r="U2234">
        <v>0.90122104577717077</v>
      </c>
      <c r="V2234">
        <v>0.60288151764773423</v>
      </c>
      <c r="W2234">
        <v>6.143717678624163E-2</v>
      </c>
      <c r="X2234">
        <v>1891.0190475822444</v>
      </c>
      <c r="Y2234" s="18">
        <v>0</v>
      </c>
      <c r="Z2234" s="18">
        <f t="shared" si="68"/>
        <v>1891.0190475822444</v>
      </c>
      <c r="AA2234">
        <f t="shared" si="69"/>
        <v>1891.0190475550064</v>
      </c>
    </row>
    <row r="2235" spans="1:27">
      <c r="A2235">
        <v>2233</v>
      </c>
      <c r="B2235">
        <v>1</v>
      </c>
      <c r="C2235">
        <v>1</v>
      </c>
      <c r="D2235">
        <v>0</v>
      </c>
      <c r="E2235">
        <v>0</v>
      </c>
      <c r="F2235">
        <v>0</v>
      </c>
      <c r="G2235">
        <v>152.04421454656867</v>
      </c>
      <c r="H2235">
        <v>246.63330165232705</v>
      </c>
      <c r="I2235">
        <v>369.30487709438557</v>
      </c>
      <c r="J2235">
        <v>232.46319266390645</v>
      </c>
      <c r="K2235">
        <v>225.87073407960648</v>
      </c>
      <c r="L2235">
        <v>155.13089036433851</v>
      </c>
      <c r="M2235">
        <v>13754.42965348681</v>
      </c>
      <c r="N2235">
        <v>1385.5507075726309</v>
      </c>
      <c r="O2235">
        <v>8247.6602489965353</v>
      </c>
      <c r="P2235">
        <v>30508.498791582708</v>
      </c>
      <c r="Q2235">
        <v>9.7305098352278883</v>
      </c>
      <c r="R2235">
        <v>68.876654305049044</v>
      </c>
      <c r="S2235">
        <v>1</v>
      </c>
      <c r="T2235">
        <v>0.42136998096280665</v>
      </c>
      <c r="U2235">
        <v>0.99960530912653878</v>
      </c>
      <c r="V2235">
        <v>0.6620866283142538</v>
      </c>
      <c r="W2235">
        <v>6.4944789987719173E-2</v>
      </c>
      <c r="X2235">
        <v>1312.57055610832</v>
      </c>
      <c r="Y2235" s="18">
        <v>0</v>
      </c>
      <c r="Z2235" s="18">
        <f t="shared" si="68"/>
        <v>1312.57055610832</v>
      </c>
      <c r="AA2235">
        <f t="shared" si="69"/>
        <v>1312.5705560960839</v>
      </c>
    </row>
    <row r="2236" spans="1:27">
      <c r="A2236">
        <v>2234</v>
      </c>
      <c r="B2236">
        <v>1</v>
      </c>
      <c r="C2236">
        <v>1</v>
      </c>
      <c r="D2236">
        <v>0</v>
      </c>
      <c r="E2236">
        <v>0</v>
      </c>
      <c r="F2236">
        <v>0</v>
      </c>
      <c r="G2236">
        <v>152.57504402208986</v>
      </c>
      <c r="H2236">
        <v>246.93476963821328</v>
      </c>
      <c r="I2236">
        <v>370.00576256844681</v>
      </c>
      <c r="J2236">
        <v>233.2098203496333</v>
      </c>
      <c r="K2236">
        <v>226.27606938531233</v>
      </c>
      <c r="L2236">
        <v>155.35267822522437</v>
      </c>
      <c r="M2236">
        <v>13780.101202597902</v>
      </c>
      <c r="N2236">
        <v>1388.7065968594334</v>
      </c>
      <c r="O2236">
        <v>8263.0409518768174</v>
      </c>
      <c r="P2236">
        <v>30622.716139130735</v>
      </c>
      <c r="Q2236">
        <v>9.7352769160222863</v>
      </c>
      <c r="R2236">
        <v>69.145980874955598</v>
      </c>
      <c r="S2236">
        <v>1</v>
      </c>
      <c r="T2236">
        <v>0.42110819122261478</v>
      </c>
      <c r="U2236">
        <v>0.99960412005154542</v>
      </c>
      <c r="V2236">
        <v>0.66252194633803918</v>
      </c>
      <c r="W2236">
        <v>6.4913689965278853E-2</v>
      </c>
      <c r="X2236">
        <v>1315.2081633263492</v>
      </c>
      <c r="Y2236" s="18">
        <v>0</v>
      </c>
      <c r="Z2236" s="18">
        <f t="shared" si="68"/>
        <v>1315.2081633263492</v>
      </c>
      <c r="AA2236">
        <f t="shared" si="69"/>
        <v>1315.2081633139644</v>
      </c>
    </row>
    <row r="2237" spans="1:27">
      <c r="A2237">
        <v>2235</v>
      </c>
      <c r="B2237">
        <v>2</v>
      </c>
      <c r="C2237">
        <v>0.7</v>
      </c>
      <c r="D2237">
        <v>0.3</v>
      </c>
      <c r="E2237">
        <v>0</v>
      </c>
      <c r="F2237">
        <v>0</v>
      </c>
      <c r="G2237">
        <v>17.727381902786181</v>
      </c>
      <c r="H2237">
        <v>135.16177090110193</v>
      </c>
      <c r="I2237">
        <v>195.68361453286707</v>
      </c>
      <c r="J2237">
        <v>110.35056788613159</v>
      </c>
      <c r="K2237">
        <v>140.54114038057534</v>
      </c>
      <c r="L2237">
        <v>77.331163444244552</v>
      </c>
      <c r="M2237">
        <v>7774.4727614638232</v>
      </c>
      <c r="N2237">
        <v>976.28600384364643</v>
      </c>
      <c r="O2237">
        <v>4663.7779616762764</v>
      </c>
      <c r="P2237">
        <v>18107.946271879995</v>
      </c>
      <c r="Q2237">
        <v>5.9783174745499759</v>
      </c>
      <c r="R2237">
        <v>18.953612299132843</v>
      </c>
      <c r="S2237">
        <v>0.84996043822793743</v>
      </c>
      <c r="T2237">
        <v>0.73073068937112917</v>
      </c>
      <c r="U2237">
        <v>0.85098586946756127</v>
      </c>
      <c r="V2237">
        <v>0.41998201204906782</v>
      </c>
      <c r="W2237">
        <v>7.3068272755028779E-2</v>
      </c>
      <c r="X2237">
        <v>657.84202674857465</v>
      </c>
      <c r="Y2237" s="18">
        <v>0</v>
      </c>
      <c r="Z2237" s="18">
        <f t="shared" si="68"/>
        <v>657.84202674857465</v>
      </c>
      <c r="AA2237">
        <f t="shared" si="69"/>
        <v>657.84202674857386</v>
      </c>
    </row>
    <row r="2238" spans="1:27">
      <c r="A2238">
        <v>2236</v>
      </c>
      <c r="B2238">
        <v>2</v>
      </c>
      <c r="C2238">
        <v>0.7</v>
      </c>
      <c r="D2238">
        <v>0.3</v>
      </c>
      <c r="E2238">
        <v>0</v>
      </c>
      <c r="F2238">
        <v>0</v>
      </c>
      <c r="G2238">
        <v>195.08818401711378</v>
      </c>
      <c r="H2238">
        <v>254.21518429662146</v>
      </c>
      <c r="I2238">
        <v>460.28720788497179</v>
      </c>
      <c r="J2238">
        <v>311.77042752164647</v>
      </c>
      <c r="K2238">
        <v>314.66615726681272</v>
      </c>
      <c r="L2238">
        <v>176.83252230773172</v>
      </c>
      <c r="M2238">
        <v>16725.505177924639</v>
      </c>
      <c r="N2238">
        <v>1765.8796687987783</v>
      </c>
      <c r="O2238">
        <v>10026.720509760235</v>
      </c>
      <c r="P2238">
        <v>47350.046387493479</v>
      </c>
      <c r="Q2238">
        <v>7.7797742632892488</v>
      </c>
      <c r="R2238">
        <v>104.85249690696168</v>
      </c>
      <c r="S2238">
        <v>0.90180314454241861</v>
      </c>
      <c r="T2238">
        <v>0.6682874924990837</v>
      </c>
      <c r="U2238">
        <v>0.90726909692219981</v>
      </c>
      <c r="V2238">
        <v>0.58103565640444577</v>
      </c>
      <c r="W2238">
        <v>6.2072973700033632E-2</v>
      </c>
      <c r="X2238">
        <v>1608.0071863927808</v>
      </c>
      <c r="Y2238" s="18">
        <v>0</v>
      </c>
      <c r="Z2238" s="18">
        <f t="shared" si="68"/>
        <v>1608.0071863927808</v>
      </c>
      <c r="AA2238">
        <f t="shared" si="69"/>
        <v>1608.0071863879361</v>
      </c>
    </row>
    <row r="2239" spans="1:27">
      <c r="A2239">
        <v>2237</v>
      </c>
      <c r="B2239">
        <v>2</v>
      </c>
      <c r="C2239">
        <v>0.7</v>
      </c>
      <c r="D2239">
        <v>0.3</v>
      </c>
      <c r="E2239">
        <v>0</v>
      </c>
      <c r="F2239">
        <v>0</v>
      </c>
      <c r="G2239">
        <v>238.70994333570457</v>
      </c>
      <c r="H2239">
        <v>283.64066754143823</v>
      </c>
      <c r="I2239">
        <v>527.42150939627811</v>
      </c>
      <c r="J2239">
        <v>361.81887833571972</v>
      </c>
      <c r="K2239">
        <v>355.46844248920075</v>
      </c>
      <c r="L2239">
        <v>201.68694901434787</v>
      </c>
      <c r="M2239">
        <v>19076.650134362157</v>
      </c>
      <c r="N2239">
        <v>2253.9478827836087</v>
      </c>
      <c r="O2239">
        <v>11434.658681274315</v>
      </c>
      <c r="P2239">
        <v>63640.346953113614</v>
      </c>
      <c r="Q2239">
        <v>8.2711426808252408</v>
      </c>
      <c r="R2239">
        <v>137.35312058421255</v>
      </c>
      <c r="S2239">
        <v>0.89671763368316448</v>
      </c>
      <c r="T2239">
        <v>0.63064795389361095</v>
      </c>
      <c r="U2239">
        <v>0.90303849915542356</v>
      </c>
      <c r="V2239">
        <v>0.6006201257524737</v>
      </c>
      <c r="W2239">
        <v>6.1487147076201197E-2</v>
      </c>
      <c r="X2239">
        <v>1831.3932695476271</v>
      </c>
      <c r="Y2239" s="18">
        <v>0</v>
      </c>
      <c r="Z2239" s="18">
        <f t="shared" si="68"/>
        <v>1831.3932695476271</v>
      </c>
      <c r="AA2239">
        <f t="shared" si="69"/>
        <v>1831.3932695284768</v>
      </c>
    </row>
    <row r="2240" spans="1:27">
      <c r="A2240">
        <v>2238</v>
      </c>
      <c r="B2240">
        <v>1</v>
      </c>
      <c r="C2240">
        <v>1</v>
      </c>
      <c r="D2240">
        <v>0</v>
      </c>
      <c r="E2240">
        <v>0</v>
      </c>
      <c r="F2240">
        <v>0</v>
      </c>
      <c r="G2240">
        <v>92.845277659496077</v>
      </c>
      <c r="H2240">
        <v>213.20450523621437</v>
      </c>
      <c r="I2240">
        <v>292.04086742200224</v>
      </c>
      <c r="J2240">
        <v>149.08806070755571</v>
      </c>
      <c r="K2240">
        <v>180.49249046824698</v>
      </c>
      <c r="L2240">
        <v>130.61507504790487</v>
      </c>
      <c r="M2240">
        <v>10942.970608471607</v>
      </c>
      <c r="N2240">
        <v>1141.5353156699814</v>
      </c>
      <c r="O2240">
        <v>6563.0338749285165</v>
      </c>
      <c r="P2240">
        <v>20774.441435678691</v>
      </c>
      <c r="Q2240">
        <v>9.2136484290995231</v>
      </c>
      <c r="R2240">
        <v>42.63144739658415</v>
      </c>
      <c r="S2240">
        <v>1</v>
      </c>
      <c r="T2240">
        <v>0.40791742841959389</v>
      </c>
      <c r="U2240">
        <v>0.99974770626809695</v>
      </c>
      <c r="V2240">
        <v>0.60043920943244178</v>
      </c>
      <c r="W2240">
        <v>6.8610601611889394E-2</v>
      </c>
      <c r="X2240">
        <v>1015.6548291478124</v>
      </c>
      <c r="Y2240" s="18">
        <v>0</v>
      </c>
      <c r="Z2240" s="18">
        <f t="shared" si="68"/>
        <v>1015.6548291478124</v>
      </c>
      <c r="AA2240">
        <f t="shared" si="69"/>
        <v>1015.6548291448363</v>
      </c>
    </row>
    <row r="2241" spans="1:27">
      <c r="A2241">
        <v>2239</v>
      </c>
      <c r="B2241">
        <v>1</v>
      </c>
      <c r="C2241">
        <v>1</v>
      </c>
      <c r="D2241">
        <v>0</v>
      </c>
      <c r="E2241">
        <v>0</v>
      </c>
      <c r="F2241">
        <v>0</v>
      </c>
      <c r="G2241">
        <v>94.948154841691775</v>
      </c>
      <c r="H2241">
        <v>214.3855470065094</v>
      </c>
      <c r="I2241">
        <v>294.75528063742479</v>
      </c>
      <c r="J2241">
        <v>152.05349398306004</v>
      </c>
      <c r="K2241">
        <v>182.11033657801835</v>
      </c>
      <c r="L2241">
        <v>131.4786266051608</v>
      </c>
      <c r="M2241">
        <v>11041.108805932785</v>
      </c>
      <c r="N2241">
        <v>1146.552522873088</v>
      </c>
      <c r="O2241">
        <v>6621.8445895481245</v>
      </c>
      <c r="P2241">
        <v>21018.814853367836</v>
      </c>
      <c r="Q2241">
        <v>9.231520594744314</v>
      </c>
      <c r="R2241">
        <v>43.435532765193344</v>
      </c>
      <c r="S2241">
        <v>1</v>
      </c>
      <c r="T2241">
        <v>0.40975846444433289</v>
      </c>
      <c r="U2241">
        <v>0.99974266905971942</v>
      </c>
      <c r="V2241">
        <v>0.60295228094266795</v>
      </c>
      <c r="W2241">
        <v>6.8479340658468335E-2</v>
      </c>
      <c r="X2241">
        <v>1026.2959068898097</v>
      </c>
      <c r="Y2241" s="18">
        <v>0</v>
      </c>
      <c r="Z2241" s="18">
        <f t="shared" si="68"/>
        <v>1026.2959068898097</v>
      </c>
      <c r="AA2241">
        <f t="shared" si="69"/>
        <v>1026.2959068866719</v>
      </c>
    </row>
    <row r="2242" spans="1:27">
      <c r="A2242">
        <v>2240</v>
      </c>
      <c r="B2242">
        <v>1</v>
      </c>
      <c r="C2242">
        <v>1</v>
      </c>
      <c r="D2242">
        <v>0</v>
      </c>
      <c r="E2242">
        <v>0</v>
      </c>
      <c r="F2242">
        <v>0</v>
      </c>
      <c r="G2242">
        <v>103.80219131991939</v>
      </c>
      <c r="H2242">
        <v>219.36339066960986</v>
      </c>
      <c r="I2242">
        <v>306.20828009001337</v>
      </c>
      <c r="J2242">
        <v>164.53621036256484</v>
      </c>
      <c r="K2242">
        <v>188.9174159337567</v>
      </c>
      <c r="L2242">
        <v>135.12038724027479</v>
      </c>
      <c r="M2242">
        <v>11455.701247726822</v>
      </c>
      <c r="N2242">
        <v>1170.6175487357277</v>
      </c>
      <c r="O2242">
        <v>6870.2899076945268</v>
      </c>
      <c r="P2242">
        <v>22129.275284642776</v>
      </c>
      <c r="Q2242">
        <v>9.3071554503204226</v>
      </c>
      <c r="R2242">
        <v>46.924336380294903</v>
      </c>
      <c r="S2242">
        <v>1</v>
      </c>
      <c r="T2242">
        <v>0.41649537424726235</v>
      </c>
      <c r="U2242">
        <v>0.99972119800902826</v>
      </c>
      <c r="V2242">
        <v>0.61334957673938995</v>
      </c>
      <c r="W2242">
        <v>6.7922502486144745E-2</v>
      </c>
      <c r="X2242">
        <v>1071.0235392397544</v>
      </c>
      <c r="Y2242" s="18">
        <v>0</v>
      </c>
      <c r="Z2242" s="18">
        <f t="shared" si="68"/>
        <v>1071.0235392397544</v>
      </c>
      <c r="AA2242">
        <f t="shared" si="69"/>
        <v>1071.0235392358441</v>
      </c>
    </row>
    <row r="2243" spans="1:27">
      <c r="A2243">
        <v>2241</v>
      </c>
      <c r="B2243">
        <v>2</v>
      </c>
      <c r="C2243">
        <v>0.7</v>
      </c>
      <c r="D2243">
        <v>0.3</v>
      </c>
      <c r="E2243">
        <v>0</v>
      </c>
      <c r="F2243">
        <v>0</v>
      </c>
      <c r="G2243">
        <v>14.837367104556041</v>
      </c>
      <c r="H2243">
        <v>133.22849469208859</v>
      </c>
      <c r="I2243">
        <v>191.47820825586757</v>
      </c>
      <c r="J2243">
        <v>107.09472281964769</v>
      </c>
      <c r="K2243">
        <v>137.59124912155386</v>
      </c>
      <c r="L2243">
        <v>75.729557509999879</v>
      </c>
      <c r="M2243">
        <v>7636.4961421605949</v>
      </c>
      <c r="N2243">
        <v>979.07667548768336</v>
      </c>
      <c r="O2243">
        <v>4581.0712344040794</v>
      </c>
      <c r="P2243">
        <v>18116.222791570239</v>
      </c>
      <c r="Q2243">
        <v>5.9513095672837979</v>
      </c>
      <c r="R2243">
        <v>18.169468772100156</v>
      </c>
      <c r="S2243">
        <v>0.84860353915079745</v>
      </c>
      <c r="T2243">
        <v>0.73004759717428225</v>
      </c>
      <c r="U2243">
        <v>0.84962630129907712</v>
      </c>
      <c r="V2243">
        <v>0.41748865757491388</v>
      </c>
      <c r="W2243">
        <v>7.3277234828003884E-2</v>
      </c>
      <c r="X2243">
        <v>641.79013073161411</v>
      </c>
      <c r="Y2243" s="18">
        <v>0</v>
      </c>
      <c r="Z2243" s="18">
        <f t="shared" si="68"/>
        <v>641.79013073161411</v>
      </c>
      <c r="AA2243">
        <f t="shared" si="69"/>
        <v>641.79013073161343</v>
      </c>
    </row>
    <row r="2244" spans="1:27">
      <c r="A2244">
        <v>2242</v>
      </c>
      <c r="B2244">
        <v>2</v>
      </c>
      <c r="C2244">
        <v>0.7</v>
      </c>
      <c r="D2244">
        <v>0.3</v>
      </c>
      <c r="E2244">
        <v>0</v>
      </c>
      <c r="F2244">
        <v>0</v>
      </c>
      <c r="G2244">
        <v>184.5351049339283</v>
      </c>
      <c r="H2244">
        <v>247.10603444778826</v>
      </c>
      <c r="I2244">
        <v>444.17193671255501</v>
      </c>
      <c r="J2244">
        <v>299.69391835579665</v>
      </c>
      <c r="K2244">
        <v>304.67772188806646</v>
      </c>
      <c r="L2244">
        <v>170.84311324059564</v>
      </c>
      <c r="M2244">
        <v>16165.771018411135</v>
      </c>
      <c r="N2244">
        <v>1665.436671762182</v>
      </c>
      <c r="O2244">
        <v>9691.4933144888055</v>
      </c>
      <c r="P2244">
        <v>43954.925050817517</v>
      </c>
      <c r="Q2244">
        <v>7.6640000896871179</v>
      </c>
      <c r="R2244">
        <v>97.664597223974411</v>
      </c>
      <c r="S2244">
        <v>0.90224055314963425</v>
      </c>
      <c r="T2244">
        <v>0.67716470042259069</v>
      </c>
      <c r="U2244">
        <v>0.9074248012324998</v>
      </c>
      <c r="V2244">
        <v>0.57390507040874339</v>
      </c>
      <c r="W2244">
        <v>6.2336230058200798E-2</v>
      </c>
      <c r="X2244">
        <v>1553.3632323581678</v>
      </c>
      <c r="Y2244" s="18">
        <v>0</v>
      </c>
      <c r="Z2244" s="18">
        <f t="shared" ref="Z2244:Z2307" si="70">X2244-Y2244</f>
        <v>1553.3632323581678</v>
      </c>
      <c r="AA2244">
        <f t="shared" ref="AA2244:AA2307" si="71">SUM(G2244:L2244)-R2244</f>
        <v>1553.3632323547561</v>
      </c>
    </row>
    <row r="2245" spans="1:27">
      <c r="A2245">
        <v>2243</v>
      </c>
      <c r="B2245">
        <v>2</v>
      </c>
      <c r="C2245">
        <v>0.7</v>
      </c>
      <c r="D2245">
        <v>0.3</v>
      </c>
      <c r="E2245">
        <v>0</v>
      </c>
      <c r="F2245">
        <v>0</v>
      </c>
      <c r="G2245">
        <v>293.28390616701176</v>
      </c>
      <c r="H2245">
        <v>295.28067547249316</v>
      </c>
      <c r="I2245">
        <v>600</v>
      </c>
      <c r="J2245">
        <v>393.46942115082243</v>
      </c>
      <c r="K2245">
        <v>402.25593335142315</v>
      </c>
      <c r="L2245">
        <v>230.24759962176947</v>
      </c>
      <c r="M2245">
        <v>21405.206313109647</v>
      </c>
      <c r="N2245">
        <v>2811.1173012132458</v>
      </c>
      <c r="O2245">
        <v>12828.307448591364</v>
      </c>
      <c r="P2245">
        <v>83515.341688269516</v>
      </c>
      <c r="Q2245">
        <v>8.7251807126681182</v>
      </c>
      <c r="R2245">
        <v>136.10912512737818</v>
      </c>
      <c r="S2245">
        <v>1</v>
      </c>
      <c r="T2245">
        <v>0.7437639327399771</v>
      </c>
      <c r="U2245">
        <v>1</v>
      </c>
      <c r="V2245">
        <v>0.93157829164157302</v>
      </c>
      <c r="W2245">
        <v>0.11116925368803988</v>
      </c>
      <c r="X2245">
        <v>2078.428410636142</v>
      </c>
      <c r="Y2245" s="18">
        <v>0</v>
      </c>
      <c r="Z2245" s="18">
        <f t="shared" si="70"/>
        <v>2078.428410636142</v>
      </c>
      <c r="AA2245">
        <f t="shared" si="71"/>
        <v>2078.4284106361415</v>
      </c>
    </row>
    <row r="2246" spans="1:27">
      <c r="A2246">
        <v>2244</v>
      </c>
      <c r="B2246">
        <v>2</v>
      </c>
      <c r="C2246">
        <v>0.7</v>
      </c>
      <c r="D2246">
        <v>0.3</v>
      </c>
      <c r="E2246">
        <v>0</v>
      </c>
      <c r="F2246">
        <v>0</v>
      </c>
      <c r="G2246">
        <v>296.54070298222632</v>
      </c>
      <c r="H2246">
        <v>297.20506344047385</v>
      </c>
      <c r="I2246">
        <v>600</v>
      </c>
      <c r="J2246">
        <v>396.8769041381247</v>
      </c>
      <c r="K2246">
        <v>405.17750322446653</v>
      </c>
      <c r="L2246">
        <v>232.09537634411666</v>
      </c>
      <c r="M2246">
        <v>21529.954318380827</v>
      </c>
      <c r="N2246">
        <v>2845.917662540895</v>
      </c>
      <c r="O2246">
        <v>12903.067168680955</v>
      </c>
      <c r="P2246">
        <v>84512.077874750015</v>
      </c>
      <c r="Q2246">
        <v>8.762075475770839</v>
      </c>
      <c r="R2246">
        <v>138.28598277814626</v>
      </c>
      <c r="S2246">
        <v>1</v>
      </c>
      <c r="T2246">
        <v>0.74181395439217301</v>
      </c>
      <c r="U2246">
        <v>1</v>
      </c>
      <c r="V2246">
        <v>0.96737815592683563</v>
      </c>
      <c r="W2246">
        <v>0.11228555813976683</v>
      </c>
      <c r="X2246">
        <v>2089.6095673512618</v>
      </c>
      <c r="Y2246" s="18">
        <v>0</v>
      </c>
      <c r="Z2246" s="18">
        <f t="shared" si="70"/>
        <v>2089.6095673512618</v>
      </c>
      <c r="AA2246">
        <f t="shared" si="71"/>
        <v>2089.6095673512618</v>
      </c>
    </row>
    <row r="2247" spans="1:27">
      <c r="A2247">
        <v>2245</v>
      </c>
      <c r="B2247">
        <v>2</v>
      </c>
      <c r="C2247">
        <v>0.7</v>
      </c>
      <c r="D2247">
        <v>0.3</v>
      </c>
      <c r="E2247">
        <v>0</v>
      </c>
      <c r="F2247">
        <v>0</v>
      </c>
      <c r="G2247">
        <v>216.57752445511926</v>
      </c>
      <c r="H2247">
        <v>268.70293862876281</v>
      </c>
      <c r="I2247">
        <v>493.2539852018723</v>
      </c>
      <c r="J2247">
        <v>336.39949216950146</v>
      </c>
      <c r="K2247">
        <v>334.86385600267778</v>
      </c>
      <c r="L2247">
        <v>189.05691319877093</v>
      </c>
      <c r="M2247">
        <v>17876.17766651123</v>
      </c>
      <c r="N2247">
        <v>1991.6121309596381</v>
      </c>
      <c r="O2247">
        <v>10715.812994692815</v>
      </c>
      <c r="P2247">
        <v>54919.889135248603</v>
      </c>
      <c r="Q2247">
        <v>8.0192174572483257</v>
      </c>
      <c r="R2247">
        <v>120.30173816573672</v>
      </c>
      <c r="S2247">
        <v>0.89984277687268499</v>
      </c>
      <c r="T2247">
        <v>0.64970189550418123</v>
      </c>
      <c r="U2247">
        <v>0.90579136555430839</v>
      </c>
      <c r="V2247">
        <v>0.59281287037450414</v>
      </c>
      <c r="W2247">
        <v>6.1694036942210886E-2</v>
      </c>
      <c r="X2247">
        <v>1718.5529715006401</v>
      </c>
      <c r="Y2247" s="18">
        <v>0</v>
      </c>
      <c r="Z2247" s="18">
        <f t="shared" si="70"/>
        <v>1718.5529715006401</v>
      </c>
      <c r="AA2247">
        <f t="shared" si="71"/>
        <v>1718.5529714909678</v>
      </c>
    </row>
    <row r="2248" spans="1:27">
      <c r="A2248">
        <v>2246</v>
      </c>
      <c r="B2248">
        <v>2</v>
      </c>
      <c r="C2248">
        <v>0.7</v>
      </c>
      <c r="D2248">
        <v>0.3</v>
      </c>
      <c r="E2248">
        <v>0</v>
      </c>
      <c r="F2248">
        <v>0</v>
      </c>
      <c r="G2248">
        <v>10</v>
      </c>
      <c r="H2248">
        <v>127.73215603264376</v>
      </c>
      <c r="I2248">
        <v>179.5910611991811</v>
      </c>
      <c r="J2248">
        <v>97.79723992517539</v>
      </c>
      <c r="K2248">
        <v>129.08392682520901</v>
      </c>
      <c r="L2248">
        <v>70.962397670184117</v>
      </c>
      <c r="M2248">
        <v>7271.7176150130972</v>
      </c>
      <c r="N2248">
        <v>988.77734498293364</v>
      </c>
      <c r="O2248">
        <v>4362.4211533631242</v>
      </c>
      <c r="P2248">
        <v>18045.838736051723</v>
      </c>
      <c r="Q2248">
        <v>5.8739912262110749</v>
      </c>
      <c r="R2248">
        <v>15.990315360245873</v>
      </c>
      <c r="S2248">
        <v>0.84781581425780084</v>
      </c>
      <c r="T2248">
        <v>0.72830728009262702</v>
      </c>
      <c r="U2248">
        <v>0.84872402297983496</v>
      </c>
      <c r="V2248">
        <v>0.42271367793491249</v>
      </c>
      <c r="W2248">
        <v>7.4152994331748531E-2</v>
      </c>
      <c r="X2248">
        <v>599.17646629215596</v>
      </c>
      <c r="Y2248" s="18">
        <v>0</v>
      </c>
      <c r="Z2248" s="18">
        <f t="shared" si="70"/>
        <v>599.17646629215596</v>
      </c>
      <c r="AA2248">
        <f t="shared" si="71"/>
        <v>599.17646629214755</v>
      </c>
    </row>
    <row r="2249" spans="1:27">
      <c r="A2249">
        <v>2247</v>
      </c>
      <c r="B2249">
        <v>2</v>
      </c>
      <c r="C2249">
        <v>0.7</v>
      </c>
      <c r="D2249">
        <v>0.3</v>
      </c>
      <c r="E2249">
        <v>0</v>
      </c>
      <c r="F2249">
        <v>0</v>
      </c>
      <c r="G2249">
        <v>190.86486073004147</v>
      </c>
      <c r="H2249">
        <v>251.36968291173952</v>
      </c>
      <c r="I2249">
        <v>453.83207016990849</v>
      </c>
      <c r="J2249">
        <v>306.93598081007156</v>
      </c>
      <c r="K2249">
        <v>310.67432852282792</v>
      </c>
      <c r="L2249">
        <v>174.43448633853833</v>
      </c>
      <c r="M2249">
        <v>16501.079587105127</v>
      </c>
      <c r="N2249">
        <v>1724.861120949902</v>
      </c>
      <c r="O2249">
        <v>9892.313004023159</v>
      </c>
      <c r="P2249">
        <v>45965.893465384725</v>
      </c>
      <c r="Q2249">
        <v>7.7333001589878618</v>
      </c>
      <c r="R2249">
        <v>101.94437731689072</v>
      </c>
      <c r="S2249">
        <v>0.90202502501523296</v>
      </c>
      <c r="T2249">
        <v>0.67187092611580179</v>
      </c>
      <c r="U2249">
        <v>0.90738169758011533</v>
      </c>
      <c r="V2249">
        <v>0.57828040746510823</v>
      </c>
      <c r="W2249">
        <v>6.2171769320107512E-2</v>
      </c>
      <c r="X2249">
        <v>1586.1670321704507</v>
      </c>
      <c r="Y2249" s="18">
        <v>0</v>
      </c>
      <c r="Z2249" s="18">
        <f t="shared" si="70"/>
        <v>1586.1670321704507</v>
      </c>
      <c r="AA2249">
        <f t="shared" si="71"/>
        <v>1586.1670321662366</v>
      </c>
    </row>
    <row r="2250" spans="1:27">
      <c r="A2250">
        <v>2248</v>
      </c>
      <c r="B2250">
        <v>2</v>
      </c>
      <c r="C2250">
        <v>0.7</v>
      </c>
      <c r="D2250">
        <v>0.3</v>
      </c>
      <c r="E2250">
        <v>0</v>
      </c>
      <c r="F2250">
        <v>0</v>
      </c>
      <c r="G2250">
        <v>10</v>
      </c>
      <c r="H2250">
        <v>113.19120531814505</v>
      </c>
      <c r="I2250">
        <v>147.94187006844851</v>
      </c>
      <c r="J2250">
        <v>73.477285981771075</v>
      </c>
      <c r="K2250">
        <v>107.0048262537518</v>
      </c>
      <c r="L2250">
        <v>59.637066471982756</v>
      </c>
      <c r="M2250">
        <v>6437.1903946634056</v>
      </c>
      <c r="N2250">
        <v>1026.8056018919624</v>
      </c>
      <c r="O2250">
        <v>3862.2261611670165</v>
      </c>
      <c r="P2250">
        <v>17505.450458493975</v>
      </c>
      <c r="Q2250">
        <v>5.6772195931182958</v>
      </c>
      <c r="R2250">
        <v>11.252254110199257</v>
      </c>
      <c r="S2250">
        <v>0.83135157469438226</v>
      </c>
      <c r="T2250">
        <v>0.7185568445690329</v>
      </c>
      <c r="U2250">
        <v>0.83232357808503887</v>
      </c>
      <c r="V2250">
        <v>0.46484508852009532</v>
      </c>
      <c r="W2250">
        <v>7.4673135933317147E-2</v>
      </c>
      <c r="X2250">
        <v>500</v>
      </c>
      <c r="Y2250" s="18">
        <v>0</v>
      </c>
      <c r="Z2250" s="18">
        <f t="shared" si="70"/>
        <v>500</v>
      </c>
      <c r="AA2250">
        <f t="shared" si="71"/>
        <v>499.99999998389984</v>
      </c>
    </row>
    <row r="2251" spans="1:27">
      <c r="A2251">
        <v>2249</v>
      </c>
      <c r="B2251">
        <v>2</v>
      </c>
      <c r="C2251">
        <v>0.7</v>
      </c>
      <c r="D2251">
        <v>0.3</v>
      </c>
      <c r="E2251">
        <v>0</v>
      </c>
      <c r="F2251">
        <v>0</v>
      </c>
      <c r="G2251">
        <v>10</v>
      </c>
      <c r="H2251">
        <v>113.19120531814505</v>
      </c>
      <c r="I2251">
        <v>147.94187006844851</v>
      </c>
      <c r="J2251">
        <v>73.477285981771075</v>
      </c>
      <c r="K2251">
        <v>107.0048262537518</v>
      </c>
      <c r="L2251">
        <v>59.637066471982756</v>
      </c>
      <c r="M2251">
        <v>6437.1903946634056</v>
      </c>
      <c r="N2251">
        <v>1026.8056018919624</v>
      </c>
      <c r="O2251">
        <v>3862.2261611670165</v>
      </c>
      <c r="P2251">
        <v>17505.450458493975</v>
      </c>
      <c r="Q2251">
        <v>5.6772195931182958</v>
      </c>
      <c r="R2251">
        <v>11.252254110199257</v>
      </c>
      <c r="S2251">
        <v>0.83135157469438226</v>
      </c>
      <c r="T2251">
        <v>0.7185568445690329</v>
      </c>
      <c r="U2251">
        <v>0.83232357808503887</v>
      </c>
      <c r="V2251">
        <v>0.46484508852009532</v>
      </c>
      <c r="W2251">
        <v>7.4673135933317147E-2</v>
      </c>
      <c r="X2251">
        <v>500</v>
      </c>
      <c r="Y2251" s="18">
        <v>0</v>
      </c>
      <c r="Z2251" s="18">
        <f t="shared" si="70"/>
        <v>500</v>
      </c>
      <c r="AA2251">
        <f t="shared" si="71"/>
        <v>499.99999998389984</v>
      </c>
    </row>
    <row r="2252" spans="1:27">
      <c r="A2252">
        <v>2250</v>
      </c>
      <c r="B2252">
        <v>2</v>
      </c>
      <c r="C2252">
        <v>0.7</v>
      </c>
      <c r="D2252">
        <v>0.3</v>
      </c>
      <c r="E2252">
        <v>0</v>
      </c>
      <c r="F2252">
        <v>0</v>
      </c>
      <c r="G2252">
        <v>10</v>
      </c>
      <c r="H2252">
        <v>113.19120531814505</v>
      </c>
      <c r="I2252">
        <v>147.94187006844851</v>
      </c>
      <c r="J2252">
        <v>73.477285981771075</v>
      </c>
      <c r="K2252">
        <v>107.0048262537518</v>
      </c>
      <c r="L2252">
        <v>59.637066471982756</v>
      </c>
      <c r="M2252">
        <v>6437.1903946634056</v>
      </c>
      <c r="N2252">
        <v>1026.8056018919624</v>
      </c>
      <c r="O2252">
        <v>3862.2261611670165</v>
      </c>
      <c r="P2252">
        <v>17505.450458493975</v>
      </c>
      <c r="Q2252">
        <v>5.6772195931182958</v>
      </c>
      <c r="R2252">
        <v>11.252254110199257</v>
      </c>
      <c r="S2252">
        <v>0.83135157469438226</v>
      </c>
      <c r="T2252">
        <v>0.7185568445690329</v>
      </c>
      <c r="U2252">
        <v>0.83232357808503887</v>
      </c>
      <c r="V2252">
        <v>0.46484508852009532</v>
      </c>
      <c r="W2252">
        <v>7.4673135933317147E-2</v>
      </c>
      <c r="X2252">
        <v>500</v>
      </c>
      <c r="Y2252" s="18">
        <v>0</v>
      </c>
      <c r="Z2252" s="18">
        <f t="shared" si="70"/>
        <v>500</v>
      </c>
      <c r="AA2252">
        <f t="shared" si="71"/>
        <v>499.99999998389984</v>
      </c>
    </row>
    <row r="2253" spans="1:27">
      <c r="A2253">
        <v>2251</v>
      </c>
      <c r="B2253">
        <v>2</v>
      </c>
      <c r="C2253">
        <v>0.7</v>
      </c>
      <c r="D2253">
        <v>0.3</v>
      </c>
      <c r="E2253">
        <v>0</v>
      </c>
      <c r="F2253">
        <v>0</v>
      </c>
      <c r="G2253">
        <v>10</v>
      </c>
      <c r="H2253">
        <v>113.19120531814505</v>
      </c>
      <c r="I2253">
        <v>147.94187006844851</v>
      </c>
      <c r="J2253">
        <v>73.477285981771075</v>
      </c>
      <c r="K2253">
        <v>107.0048262537518</v>
      </c>
      <c r="L2253">
        <v>59.637066471982756</v>
      </c>
      <c r="M2253">
        <v>6437.1903946634056</v>
      </c>
      <c r="N2253">
        <v>1026.8056018919624</v>
      </c>
      <c r="O2253">
        <v>3862.2261611670165</v>
      </c>
      <c r="P2253">
        <v>17505.450458493975</v>
      </c>
      <c r="Q2253">
        <v>5.6772195931182958</v>
      </c>
      <c r="R2253">
        <v>11.252254110199257</v>
      </c>
      <c r="S2253">
        <v>0.83135157469438226</v>
      </c>
      <c r="T2253">
        <v>0.7185568445690329</v>
      </c>
      <c r="U2253">
        <v>0.83232357808503887</v>
      </c>
      <c r="V2253">
        <v>0.46484508852009532</v>
      </c>
      <c r="W2253">
        <v>7.4673135933317147E-2</v>
      </c>
      <c r="X2253">
        <v>500</v>
      </c>
      <c r="Y2253" s="18">
        <v>0</v>
      </c>
      <c r="Z2253" s="18">
        <f t="shared" si="70"/>
        <v>500</v>
      </c>
      <c r="AA2253">
        <f t="shared" si="71"/>
        <v>499.99999998389984</v>
      </c>
    </row>
    <row r="2254" spans="1:27">
      <c r="A2254">
        <v>2252</v>
      </c>
      <c r="B2254">
        <v>1</v>
      </c>
      <c r="C2254">
        <v>1</v>
      </c>
      <c r="D2254">
        <v>0</v>
      </c>
      <c r="E2254">
        <v>0</v>
      </c>
      <c r="F2254">
        <v>0</v>
      </c>
      <c r="G2254">
        <v>158.69800006468279</v>
      </c>
      <c r="H2254">
        <v>250.41434578582431</v>
      </c>
      <c r="I2254">
        <v>378.10077991519921</v>
      </c>
      <c r="J2254">
        <v>241.82068582826454</v>
      </c>
      <c r="K2254">
        <v>230.94946918667941</v>
      </c>
      <c r="L2254">
        <v>157.91349174323057</v>
      </c>
      <c r="M2254">
        <v>14076.814379940708</v>
      </c>
      <c r="N2254">
        <v>1426.3581191881035</v>
      </c>
      <c r="O2254">
        <v>8440.8097906068724</v>
      </c>
      <c r="P2254">
        <v>31975.020378192046</v>
      </c>
      <c r="Q2254">
        <v>9.7904393928374951</v>
      </c>
      <c r="R2254">
        <v>72.296457420061728</v>
      </c>
      <c r="S2254">
        <v>1</v>
      </c>
      <c r="T2254">
        <v>0.41758921795892961</v>
      </c>
      <c r="U2254">
        <v>0.99959063978739848</v>
      </c>
      <c r="V2254">
        <v>0.66734286188136382</v>
      </c>
      <c r="W2254">
        <v>6.4558493856757562E-2</v>
      </c>
      <c r="X2254">
        <v>1345.6003151180457</v>
      </c>
      <c r="Y2254" s="18">
        <v>0</v>
      </c>
      <c r="Z2254" s="18">
        <f t="shared" si="70"/>
        <v>1345.6003151180457</v>
      </c>
      <c r="AA2254">
        <f t="shared" si="71"/>
        <v>1345.6003151038192</v>
      </c>
    </row>
    <row r="2255" spans="1:27">
      <c r="A2255">
        <v>2253</v>
      </c>
      <c r="B2255">
        <v>2</v>
      </c>
      <c r="C2255">
        <v>0.7</v>
      </c>
      <c r="D2255">
        <v>0.3</v>
      </c>
      <c r="E2255">
        <v>0</v>
      </c>
      <c r="F2255">
        <v>0</v>
      </c>
      <c r="G2255">
        <v>10</v>
      </c>
      <c r="H2255">
        <v>113.19120531814505</v>
      </c>
      <c r="I2255">
        <v>147.94187006844851</v>
      </c>
      <c r="J2255">
        <v>73.477285981771075</v>
      </c>
      <c r="K2255">
        <v>107.0048262537518</v>
      </c>
      <c r="L2255">
        <v>59.637066471982756</v>
      </c>
      <c r="M2255">
        <v>6437.1903946634056</v>
      </c>
      <c r="N2255">
        <v>1026.8056018919624</v>
      </c>
      <c r="O2255">
        <v>3862.2261611670165</v>
      </c>
      <c r="P2255">
        <v>17505.450458493975</v>
      </c>
      <c r="Q2255">
        <v>5.6772195931182958</v>
      </c>
      <c r="R2255">
        <v>11.252254110199257</v>
      </c>
      <c r="S2255">
        <v>0.83135157469438226</v>
      </c>
      <c r="T2255">
        <v>0.7185568445690329</v>
      </c>
      <c r="U2255">
        <v>0.83232357808503887</v>
      </c>
      <c r="V2255">
        <v>0.46484508852009532</v>
      </c>
      <c r="W2255">
        <v>7.4673135933317147E-2</v>
      </c>
      <c r="X2255">
        <v>500</v>
      </c>
      <c r="Y2255" s="18">
        <v>0</v>
      </c>
      <c r="Z2255" s="18">
        <f t="shared" si="70"/>
        <v>500</v>
      </c>
      <c r="AA2255">
        <f t="shared" si="71"/>
        <v>499.99999998389984</v>
      </c>
    </row>
    <row r="2256" spans="1:27">
      <c r="A2256">
        <v>2254</v>
      </c>
      <c r="B2256">
        <v>2</v>
      </c>
      <c r="C2256">
        <v>0.7</v>
      </c>
      <c r="D2256">
        <v>0.3</v>
      </c>
      <c r="E2256">
        <v>0</v>
      </c>
      <c r="F2256">
        <v>0</v>
      </c>
      <c r="G2256">
        <v>250.55235253856094</v>
      </c>
      <c r="H2256">
        <v>291.6404887172863</v>
      </c>
      <c r="I2256">
        <v>545.79383635580757</v>
      </c>
      <c r="J2256">
        <v>375.44252968883842</v>
      </c>
      <c r="K2256">
        <v>366.41160230473815</v>
      </c>
      <c r="L2256">
        <v>208.46169172317096</v>
      </c>
      <c r="M2256">
        <v>19725.439557871516</v>
      </c>
      <c r="N2256">
        <v>2406.8098439538871</v>
      </c>
      <c r="O2256">
        <v>11823.126333856153</v>
      </c>
      <c r="P2256">
        <v>68693.210432797801</v>
      </c>
      <c r="Q2256">
        <v>8.4082184240589513</v>
      </c>
      <c r="R2256">
        <v>146.95219032948924</v>
      </c>
      <c r="S2256">
        <v>0.89473754670878891</v>
      </c>
      <c r="T2256">
        <v>0.62079241495162318</v>
      </c>
      <c r="U2256">
        <v>0.9012104052059865</v>
      </c>
      <c r="V2256">
        <v>0.60289041349789463</v>
      </c>
      <c r="W2256">
        <v>6.1436997494975873E-2</v>
      </c>
      <c r="X2256">
        <v>1891.3503110262041</v>
      </c>
      <c r="Y2256" s="18">
        <v>0</v>
      </c>
      <c r="Z2256" s="18">
        <f t="shared" si="70"/>
        <v>1891.3503110262041</v>
      </c>
      <c r="AA2256">
        <f t="shared" si="71"/>
        <v>1891.3503109989133</v>
      </c>
    </row>
    <row r="2257" spans="1:27">
      <c r="A2257">
        <v>2255</v>
      </c>
      <c r="B2257">
        <v>2</v>
      </c>
      <c r="C2257">
        <v>0.7</v>
      </c>
      <c r="D2257">
        <v>0.3</v>
      </c>
      <c r="E2257">
        <v>0</v>
      </c>
      <c r="F2257">
        <v>0</v>
      </c>
      <c r="G2257">
        <v>205.69196533489307</v>
      </c>
      <c r="H2257">
        <v>261.36215321087201</v>
      </c>
      <c r="I2257">
        <v>476.52902197230947</v>
      </c>
      <c r="J2257">
        <v>323.91716222205406</v>
      </c>
      <c r="K2257">
        <v>324.65630162974531</v>
      </c>
      <c r="L2257">
        <v>182.85984188883685</v>
      </c>
      <c r="M2257">
        <v>17291.4683791276</v>
      </c>
      <c r="N2257">
        <v>1873.706507299127</v>
      </c>
      <c r="O2257">
        <v>10365.661957599597</v>
      </c>
      <c r="P2257">
        <v>50975.139619072215</v>
      </c>
      <c r="Q2257">
        <v>7.8973007778945119</v>
      </c>
      <c r="R2257">
        <v>112.33960774807986</v>
      </c>
      <c r="S2257">
        <v>0.90099627306203844</v>
      </c>
      <c r="T2257">
        <v>0.65916294120391994</v>
      </c>
      <c r="U2257">
        <v>0.90671575889528888</v>
      </c>
      <c r="V2257">
        <v>0.58733383501836556</v>
      </c>
      <c r="W2257">
        <v>6.1861324203411713E-2</v>
      </c>
      <c r="X2257">
        <v>1662.6768385174701</v>
      </c>
      <c r="Y2257" s="18">
        <v>0</v>
      </c>
      <c r="Z2257" s="18">
        <f t="shared" si="70"/>
        <v>1662.6768385174701</v>
      </c>
      <c r="AA2257">
        <f t="shared" si="71"/>
        <v>1662.6768385106307</v>
      </c>
    </row>
    <row r="2258" spans="1:27">
      <c r="A2258">
        <v>2256</v>
      </c>
      <c r="B2258">
        <v>2</v>
      </c>
      <c r="C2258">
        <v>0.7</v>
      </c>
      <c r="D2258">
        <v>0.3</v>
      </c>
      <c r="E2258">
        <v>0</v>
      </c>
      <c r="F2258">
        <v>0</v>
      </c>
      <c r="G2258">
        <v>308.20363215662564</v>
      </c>
      <c r="H2258">
        <v>304.0886722283708</v>
      </c>
      <c r="I2258">
        <v>600</v>
      </c>
      <c r="J2258">
        <v>409.07396146937953</v>
      </c>
      <c r="K2258">
        <v>415.606245111372</v>
      </c>
      <c r="L2258">
        <v>238.71903146414044</v>
      </c>
      <c r="M2258">
        <v>21977.8070995909</v>
      </c>
      <c r="N2258">
        <v>2974.0405120163387</v>
      </c>
      <c r="O2258">
        <v>13171.455592815388</v>
      </c>
      <c r="P2258">
        <v>88190.794489972759</v>
      </c>
      <c r="Q2258">
        <v>8.895062174355191</v>
      </c>
      <c r="R2258">
        <v>146.21805498967095</v>
      </c>
      <c r="S2258">
        <v>0.95454323060712309</v>
      </c>
      <c r="T2258">
        <v>0.73409784772399256</v>
      </c>
      <c r="U2258">
        <v>0.95793166242649386</v>
      </c>
      <c r="V2258">
        <v>1</v>
      </c>
      <c r="W2258">
        <v>9.2662691967875854E-2</v>
      </c>
      <c r="X2258">
        <v>2129.4734874402175</v>
      </c>
      <c r="Y2258" s="18">
        <v>0</v>
      </c>
      <c r="Z2258" s="18">
        <f t="shared" si="70"/>
        <v>2129.4734874402175</v>
      </c>
      <c r="AA2258">
        <f t="shared" si="71"/>
        <v>2129.473487440217</v>
      </c>
    </row>
    <row r="2259" spans="1:27">
      <c r="A2259">
        <v>2257</v>
      </c>
      <c r="B2259">
        <v>1</v>
      </c>
      <c r="C2259">
        <v>1</v>
      </c>
      <c r="D2259">
        <v>0</v>
      </c>
      <c r="E2259">
        <v>0</v>
      </c>
      <c r="F2259">
        <v>0</v>
      </c>
      <c r="G2259">
        <v>116.12476901474392</v>
      </c>
      <c r="H2259">
        <v>226.30517780397662</v>
      </c>
      <c r="I2259">
        <v>322.21318313915799</v>
      </c>
      <c r="J2259">
        <v>181.9007849823652</v>
      </c>
      <c r="K2259">
        <v>198.3783189981352</v>
      </c>
      <c r="L2259">
        <v>140.20456973747432</v>
      </c>
      <c r="M2259">
        <v>12036.455543144382</v>
      </c>
      <c r="N2259">
        <v>1212.0311860643624</v>
      </c>
      <c r="O2259">
        <v>7218.2942358151849</v>
      </c>
      <c r="P2259">
        <v>23894.589365695254</v>
      </c>
      <c r="Q2259">
        <v>9.4134676434384552</v>
      </c>
      <c r="R2259">
        <v>52.058027219036809</v>
      </c>
      <c r="S2259">
        <v>1</v>
      </c>
      <c r="T2259">
        <v>0.42300456551118099</v>
      </c>
      <c r="U2259">
        <v>0.99969092557447692</v>
      </c>
      <c r="V2259">
        <v>0.62723083335882213</v>
      </c>
      <c r="W2259">
        <v>6.7143853443069459E-2</v>
      </c>
      <c r="X2259">
        <v>1133.0687764620966</v>
      </c>
      <c r="Y2259" s="18">
        <v>0</v>
      </c>
      <c r="Z2259" s="18">
        <f t="shared" si="70"/>
        <v>1133.0687764620966</v>
      </c>
      <c r="AA2259">
        <f t="shared" si="71"/>
        <v>1133.0687764568163</v>
      </c>
    </row>
    <row r="2260" spans="1:27">
      <c r="A2260">
        <v>2258</v>
      </c>
      <c r="B2260">
        <v>1</v>
      </c>
      <c r="C2260">
        <v>1</v>
      </c>
      <c r="D2260">
        <v>0</v>
      </c>
      <c r="E2260">
        <v>0</v>
      </c>
      <c r="F2260">
        <v>0</v>
      </c>
      <c r="G2260">
        <v>191.25765535477348</v>
      </c>
      <c r="H2260">
        <v>268.987118857756</v>
      </c>
      <c r="I2260">
        <v>421.47509180841121</v>
      </c>
      <c r="J2260">
        <v>287.57147766679344</v>
      </c>
      <c r="K2260">
        <v>255.73834459664511</v>
      </c>
      <c r="L2260">
        <v>171.6108610766976</v>
      </c>
      <c r="M2260">
        <v>15673.292512174421</v>
      </c>
      <c r="N2260">
        <v>1665.3066678603159</v>
      </c>
      <c r="O2260">
        <v>9397.2350149689864</v>
      </c>
      <c r="P2260">
        <v>40247.691441218427</v>
      </c>
      <c r="Q2260">
        <v>10.089309242638851</v>
      </c>
      <c r="R2260">
        <v>90.409882956020979</v>
      </c>
      <c r="S2260">
        <v>1</v>
      </c>
      <c r="T2260">
        <v>0.38408759571661238</v>
      </c>
      <c r="U2260">
        <v>0.9995277042435966</v>
      </c>
      <c r="V2260">
        <v>0.68591021599338475</v>
      </c>
      <c r="W2260">
        <v>6.2778100116001642E-2</v>
      </c>
      <c r="X2260">
        <v>1506.2306664342375</v>
      </c>
      <c r="Y2260" s="18">
        <v>0</v>
      </c>
      <c r="Z2260" s="18">
        <f t="shared" si="70"/>
        <v>1506.2306664342375</v>
      </c>
      <c r="AA2260">
        <f t="shared" si="71"/>
        <v>1506.2306664050557</v>
      </c>
    </row>
    <row r="2261" spans="1:27">
      <c r="A2261">
        <v>2259</v>
      </c>
      <c r="B2261">
        <v>9</v>
      </c>
      <c r="C2261">
        <v>0.1</v>
      </c>
      <c r="D2261">
        <v>0.3</v>
      </c>
      <c r="E2261">
        <v>0.6</v>
      </c>
      <c r="F2261">
        <v>0</v>
      </c>
      <c r="G2261">
        <v>276.94707033228093</v>
      </c>
      <c r="H2261">
        <v>283.85258753919618</v>
      </c>
      <c r="I2261">
        <v>600</v>
      </c>
      <c r="J2261">
        <v>379.55849551004025</v>
      </c>
      <c r="K2261">
        <v>412.99127493540078</v>
      </c>
      <c r="L2261">
        <v>225.76184942787947</v>
      </c>
      <c r="M2261">
        <v>21075.335189035217</v>
      </c>
      <c r="N2261">
        <v>2687.8317778720093</v>
      </c>
      <c r="O2261">
        <v>12630.288287288293</v>
      </c>
      <c r="P2261">
        <v>81037.83876578325</v>
      </c>
      <c r="Q2261">
        <v>5.9650961330382222</v>
      </c>
      <c r="R2261">
        <v>131.82727843291775</v>
      </c>
      <c r="S2261">
        <v>1</v>
      </c>
      <c r="T2261">
        <v>0.81480091008426647</v>
      </c>
      <c r="U2261">
        <v>1</v>
      </c>
      <c r="V2261">
        <v>0.78870592362351588</v>
      </c>
      <c r="W2261">
        <v>0.12763851252301089</v>
      </c>
      <c r="X2261">
        <v>2047.2839993118798</v>
      </c>
      <c r="Y2261" s="18">
        <v>0</v>
      </c>
      <c r="Z2261" s="18">
        <f t="shared" si="70"/>
        <v>2047.2839993118798</v>
      </c>
      <c r="AA2261">
        <f t="shared" si="71"/>
        <v>2047.2839993118796</v>
      </c>
    </row>
    <row r="2262" spans="1:27">
      <c r="A2262">
        <v>2260</v>
      </c>
      <c r="B2262">
        <v>1</v>
      </c>
      <c r="C2262">
        <v>1</v>
      </c>
      <c r="D2262">
        <v>0</v>
      </c>
      <c r="E2262">
        <v>0</v>
      </c>
      <c r="F2262">
        <v>0</v>
      </c>
      <c r="G2262">
        <v>137.19503794021927</v>
      </c>
      <c r="H2262">
        <v>238.21264976678509</v>
      </c>
      <c r="I2262">
        <v>349.75731334791175</v>
      </c>
      <c r="J2262">
        <v>211.57031077469071</v>
      </c>
      <c r="K2262">
        <v>214.5207672422749</v>
      </c>
      <c r="L2262">
        <v>148.94096134476749</v>
      </c>
      <c r="M2262">
        <v>13039.655061910024</v>
      </c>
      <c r="N2262">
        <v>1304.261900206769</v>
      </c>
      <c r="O2262">
        <v>7819.4022488104883</v>
      </c>
      <c r="P2262">
        <v>27508.31311423915</v>
      </c>
      <c r="Q2262">
        <v>9.5981321816789187</v>
      </c>
      <c r="R2262">
        <v>61.588219146595677</v>
      </c>
      <c r="S2262">
        <v>1</v>
      </c>
      <c r="T2262">
        <v>0.42587428134487632</v>
      </c>
      <c r="U2262">
        <v>0.99963969429357069</v>
      </c>
      <c r="V2262">
        <v>0.64887785730689385</v>
      </c>
      <c r="W2262">
        <v>6.5833471827151338E-2</v>
      </c>
      <c r="X2262">
        <v>1238.6088212787486</v>
      </c>
      <c r="Y2262" s="18">
        <v>0</v>
      </c>
      <c r="Z2262" s="18">
        <f t="shared" si="70"/>
        <v>1238.6088212787486</v>
      </c>
      <c r="AA2262">
        <f t="shared" si="71"/>
        <v>1238.6088212700533</v>
      </c>
    </row>
    <row r="2263" spans="1:27">
      <c r="A2263">
        <v>2261</v>
      </c>
      <c r="B2263">
        <v>2</v>
      </c>
      <c r="C2263">
        <v>0.7</v>
      </c>
      <c r="D2263">
        <v>0.3</v>
      </c>
      <c r="E2263">
        <v>0</v>
      </c>
      <c r="F2263">
        <v>0</v>
      </c>
      <c r="G2263">
        <v>16.147972060425168</v>
      </c>
      <c r="H2263">
        <v>134.10520139667989</v>
      </c>
      <c r="I2263">
        <v>193.38492846389144</v>
      </c>
      <c r="J2263">
        <v>108.57112960703519</v>
      </c>
      <c r="K2263">
        <v>138.92946589425489</v>
      </c>
      <c r="L2263">
        <v>76.455801031289838</v>
      </c>
      <c r="M2263">
        <v>7699.0370436241283</v>
      </c>
      <c r="N2263">
        <v>977.74952043935218</v>
      </c>
      <c r="O2263">
        <v>4618.5600190669675</v>
      </c>
      <c r="P2263">
        <v>18110.561991205792</v>
      </c>
      <c r="Q2263">
        <v>5.9635489282990992</v>
      </c>
      <c r="R2263">
        <v>18.52261996966585</v>
      </c>
      <c r="S2263">
        <v>0.84921737021154453</v>
      </c>
      <c r="T2263">
        <v>0.73036233392433492</v>
      </c>
      <c r="U2263">
        <v>0.8502410361839412</v>
      </c>
      <c r="V2263">
        <v>0.41861694627166679</v>
      </c>
      <c r="W2263">
        <v>7.3182856751937836E-2</v>
      </c>
      <c r="X2263">
        <v>649.07187848391129</v>
      </c>
      <c r="Y2263" s="18">
        <v>0</v>
      </c>
      <c r="Z2263" s="18">
        <f t="shared" si="70"/>
        <v>649.07187848391129</v>
      </c>
      <c r="AA2263">
        <f t="shared" si="71"/>
        <v>649.07187848391061</v>
      </c>
    </row>
    <row r="2264" spans="1:27">
      <c r="A2264">
        <v>2262</v>
      </c>
      <c r="B2264">
        <v>2</v>
      </c>
      <c r="C2264">
        <v>0.7</v>
      </c>
      <c r="D2264">
        <v>0.3</v>
      </c>
      <c r="E2264">
        <v>0</v>
      </c>
      <c r="F2264">
        <v>0</v>
      </c>
      <c r="G2264">
        <v>342.37895369511637</v>
      </c>
      <c r="H2264">
        <v>324.18901021820534</v>
      </c>
      <c r="I2264">
        <v>600</v>
      </c>
      <c r="J2264">
        <v>444.76439343872647</v>
      </c>
      <c r="K2264">
        <v>445.8639494361156</v>
      </c>
      <c r="L2264">
        <v>258.18784599137564</v>
      </c>
      <c r="M2264">
        <v>23300.14870789829</v>
      </c>
      <c r="N2264">
        <v>3380.8532885681557</v>
      </c>
      <c r="O2264">
        <v>13963.87588277529</v>
      </c>
      <c r="P2264">
        <v>99951.976515381335</v>
      </c>
      <c r="Q2264">
        <v>9.292679911775009</v>
      </c>
      <c r="R2264">
        <v>170.68186538872266</v>
      </c>
      <c r="S2264">
        <v>0.94752836385837713</v>
      </c>
      <c r="T2264">
        <v>0.7048778594595817</v>
      </c>
      <c r="U2264">
        <v>0.95115615234819384</v>
      </c>
      <c r="V2264">
        <v>1</v>
      </c>
      <c r="W2264">
        <v>9.3694179231398583E-2</v>
      </c>
      <c r="X2264">
        <v>2244.7022911239173</v>
      </c>
      <c r="Y2264" s="18">
        <v>0</v>
      </c>
      <c r="Z2264" s="18">
        <f t="shared" si="70"/>
        <v>2244.7022911239173</v>
      </c>
      <c r="AA2264">
        <f t="shared" si="71"/>
        <v>2244.7022873908168</v>
      </c>
    </row>
    <row r="2265" spans="1:27">
      <c r="A2265">
        <v>2263</v>
      </c>
      <c r="B2265">
        <v>2</v>
      </c>
      <c r="C2265">
        <v>0.7</v>
      </c>
      <c r="D2265">
        <v>0.3</v>
      </c>
      <c r="E2265">
        <v>0</v>
      </c>
      <c r="F2265">
        <v>0</v>
      </c>
      <c r="G2265">
        <v>10</v>
      </c>
      <c r="H2265">
        <v>113.19120531814505</v>
      </c>
      <c r="I2265">
        <v>147.94187006844851</v>
      </c>
      <c r="J2265">
        <v>73.477285981771075</v>
      </c>
      <c r="K2265">
        <v>107.0048262537518</v>
      </c>
      <c r="L2265">
        <v>59.637066471982756</v>
      </c>
      <c r="M2265">
        <v>6437.1903946634056</v>
      </c>
      <c r="N2265">
        <v>1026.8056018919624</v>
      </c>
      <c r="O2265">
        <v>3862.2261611670165</v>
      </c>
      <c r="P2265">
        <v>17505.450458493975</v>
      </c>
      <c r="Q2265">
        <v>5.6772195931182958</v>
      </c>
      <c r="R2265">
        <v>11.252254110199257</v>
      </c>
      <c r="S2265">
        <v>0.83135157469438226</v>
      </c>
      <c r="T2265">
        <v>0.7185568445690329</v>
      </c>
      <c r="U2265">
        <v>0.83232357808503887</v>
      </c>
      <c r="V2265">
        <v>0.46484508852009532</v>
      </c>
      <c r="W2265">
        <v>7.4673135933317147E-2</v>
      </c>
      <c r="X2265">
        <v>500</v>
      </c>
      <c r="Y2265" s="18">
        <v>0</v>
      </c>
      <c r="Z2265" s="18">
        <f t="shared" si="70"/>
        <v>500</v>
      </c>
      <c r="AA2265">
        <f t="shared" si="71"/>
        <v>499.99999998389984</v>
      </c>
    </row>
    <row r="2266" spans="1:27">
      <c r="A2266">
        <v>2264</v>
      </c>
      <c r="B2266">
        <v>2</v>
      </c>
      <c r="C2266">
        <v>0.7</v>
      </c>
      <c r="D2266">
        <v>0.3</v>
      </c>
      <c r="E2266">
        <v>0</v>
      </c>
      <c r="F2266">
        <v>0</v>
      </c>
      <c r="G2266">
        <v>34.450602504728039</v>
      </c>
      <c r="H2266">
        <v>146.35245080187735</v>
      </c>
      <c r="I2266">
        <v>220.08316427985693</v>
      </c>
      <c r="J2266">
        <v>129.20660507339065</v>
      </c>
      <c r="K2266">
        <v>157.53841696549139</v>
      </c>
      <c r="L2266">
        <v>86.610946399799957</v>
      </c>
      <c r="M2266">
        <v>8577.7544614952076</v>
      </c>
      <c r="N2266">
        <v>969.90745054787726</v>
      </c>
      <c r="O2266">
        <v>5145.259791490048</v>
      </c>
      <c r="P2266">
        <v>18362.56546099719</v>
      </c>
      <c r="Q2266">
        <v>6.1359691350698187</v>
      </c>
      <c r="R2266">
        <v>23.879667986429766</v>
      </c>
      <c r="S2266">
        <v>0.85800410479526679</v>
      </c>
      <c r="T2266">
        <v>0.73384561218230893</v>
      </c>
      <c r="U2266">
        <v>0.85909742871300609</v>
      </c>
      <c r="V2266">
        <v>0.43478796830047417</v>
      </c>
      <c r="W2266">
        <v>7.1804836281178411E-2</v>
      </c>
      <c r="X2266">
        <v>750.36251803871858</v>
      </c>
      <c r="Y2266" s="18">
        <v>0</v>
      </c>
      <c r="Z2266" s="18">
        <f t="shared" si="70"/>
        <v>750.36251803871858</v>
      </c>
      <c r="AA2266">
        <f t="shared" si="71"/>
        <v>750.36251803871448</v>
      </c>
    </row>
    <row r="2267" spans="1:27">
      <c r="A2267">
        <v>2265</v>
      </c>
      <c r="B2267">
        <v>2</v>
      </c>
      <c r="C2267">
        <v>0.7</v>
      </c>
      <c r="D2267">
        <v>0.3</v>
      </c>
      <c r="E2267">
        <v>0</v>
      </c>
      <c r="F2267">
        <v>0</v>
      </c>
      <c r="G2267">
        <v>340.3513653291796</v>
      </c>
      <c r="H2267">
        <v>322.99940196094263</v>
      </c>
      <c r="I2267">
        <v>600</v>
      </c>
      <c r="J2267">
        <v>442.64901696589357</v>
      </c>
      <c r="K2267">
        <v>444.08123515137993</v>
      </c>
      <c r="L2267">
        <v>257.03026615915871</v>
      </c>
      <c r="M2267">
        <v>23221.279905251617</v>
      </c>
      <c r="N2267">
        <v>3355.416220822</v>
      </c>
      <c r="O2267">
        <v>13916.614559414789</v>
      </c>
      <c r="P2267">
        <v>99213.43960546462</v>
      </c>
      <c r="Q2267">
        <v>9.2687532337916778</v>
      </c>
      <c r="R2267">
        <v>169.17995408069663</v>
      </c>
      <c r="S2267">
        <v>0.94799856421806483</v>
      </c>
      <c r="T2267">
        <v>0.70689303548648774</v>
      </c>
      <c r="U2267">
        <v>0.9516112091224167</v>
      </c>
      <c r="V2267">
        <v>1</v>
      </c>
      <c r="W2267">
        <v>9.334860179291396E-2</v>
      </c>
      <c r="X2267">
        <v>2237.9313349534868</v>
      </c>
      <c r="Y2267" s="18">
        <v>0</v>
      </c>
      <c r="Z2267" s="18">
        <f t="shared" si="70"/>
        <v>2237.9313349534868</v>
      </c>
      <c r="AA2267">
        <f t="shared" si="71"/>
        <v>2237.9313314858582</v>
      </c>
    </row>
    <row r="2268" spans="1:27">
      <c r="A2268">
        <v>2266</v>
      </c>
      <c r="B2268">
        <v>1</v>
      </c>
      <c r="C2268">
        <v>1</v>
      </c>
      <c r="D2268">
        <v>0</v>
      </c>
      <c r="E2268">
        <v>0</v>
      </c>
      <c r="F2268">
        <v>0</v>
      </c>
      <c r="G2268">
        <v>58.245275067506917</v>
      </c>
      <c r="H2268">
        <v>193.83871733448777</v>
      </c>
      <c r="I2268">
        <v>247.69163151165816</v>
      </c>
      <c r="J2268">
        <v>100.25557774197958</v>
      </c>
      <c r="K2268">
        <v>153.81081436745674</v>
      </c>
      <c r="L2268">
        <v>116.48193052044135</v>
      </c>
      <c r="M2268">
        <v>9346.2685412834162</v>
      </c>
      <c r="N2268">
        <v>1097.3627373233978</v>
      </c>
      <c r="O2268">
        <v>5606.1212098848282</v>
      </c>
      <c r="P2268">
        <v>17816.331457234974</v>
      </c>
      <c r="Q2268">
        <v>8.9245215917158056</v>
      </c>
      <c r="R2268">
        <v>30.748908341221998</v>
      </c>
      <c r="S2268">
        <v>1</v>
      </c>
      <c r="T2268">
        <v>0.36589598507089288</v>
      </c>
      <c r="U2268">
        <v>0.9998245354326748</v>
      </c>
      <c r="V2268">
        <v>0.55747545363934259</v>
      </c>
      <c r="W2268">
        <v>7.0635212823825511E-2</v>
      </c>
      <c r="X2268">
        <v>839.57503820321904</v>
      </c>
      <c r="Y2268" s="18">
        <v>0</v>
      </c>
      <c r="Z2268" s="18">
        <f t="shared" si="70"/>
        <v>839.57503820321904</v>
      </c>
      <c r="AA2268">
        <f t="shared" si="71"/>
        <v>839.57503820230852</v>
      </c>
    </row>
    <row r="2269" spans="1:27">
      <c r="A2269">
        <v>2267</v>
      </c>
      <c r="B2269">
        <v>2</v>
      </c>
      <c r="C2269">
        <v>0.7</v>
      </c>
      <c r="D2269">
        <v>0.3</v>
      </c>
      <c r="E2269">
        <v>0</v>
      </c>
      <c r="F2269">
        <v>0</v>
      </c>
      <c r="G2269">
        <v>27.330021859110264</v>
      </c>
      <c r="H2269">
        <v>141.58679630631849</v>
      </c>
      <c r="I2269">
        <v>209.68054821797566</v>
      </c>
      <c r="J2269">
        <v>121.17456436544128</v>
      </c>
      <c r="K2269">
        <v>150.3162181640094</v>
      </c>
      <c r="L2269">
        <v>82.657197634489322</v>
      </c>
      <c r="M2269">
        <v>8234.7080054586913</v>
      </c>
      <c r="N2269">
        <v>970.58542976506567</v>
      </c>
      <c r="O2269">
        <v>4939.6453316266898</v>
      </c>
      <c r="P2269">
        <v>18191.048789393004</v>
      </c>
      <c r="Q2269">
        <v>6.0685556190992811</v>
      </c>
      <c r="R2269">
        <v>21.701223086736782</v>
      </c>
      <c r="S2269">
        <v>0.8545464215796249</v>
      </c>
      <c r="T2269">
        <v>0.73270137483397546</v>
      </c>
      <c r="U2269">
        <v>0.85559937228151706</v>
      </c>
      <c r="V2269">
        <v>0.42840615855555159</v>
      </c>
      <c r="W2269">
        <v>7.2353093430791923E-2</v>
      </c>
      <c r="X2269">
        <v>711.04412346060974</v>
      </c>
      <c r="Y2269" s="18">
        <v>0</v>
      </c>
      <c r="Z2269" s="18">
        <f t="shared" si="70"/>
        <v>711.04412346060974</v>
      </c>
      <c r="AA2269">
        <f t="shared" si="71"/>
        <v>711.04412346060758</v>
      </c>
    </row>
    <row r="2270" spans="1:27">
      <c r="A2270">
        <v>2268</v>
      </c>
      <c r="B2270">
        <v>2</v>
      </c>
      <c r="C2270">
        <v>0.7</v>
      </c>
      <c r="D2270">
        <v>0.3</v>
      </c>
      <c r="E2270">
        <v>0</v>
      </c>
      <c r="F2270">
        <v>0</v>
      </c>
      <c r="G2270">
        <v>10</v>
      </c>
      <c r="H2270">
        <v>113.19120531814505</v>
      </c>
      <c r="I2270">
        <v>147.94187006844851</v>
      </c>
      <c r="J2270">
        <v>73.477285981771075</v>
      </c>
      <c r="K2270">
        <v>107.0048262537518</v>
      </c>
      <c r="L2270">
        <v>59.637066471982756</v>
      </c>
      <c r="M2270">
        <v>6437.1903946634056</v>
      </c>
      <c r="N2270">
        <v>1026.8056018919624</v>
      </c>
      <c r="O2270">
        <v>3862.2261611670165</v>
      </c>
      <c r="P2270">
        <v>17505.450458493975</v>
      </c>
      <c r="Q2270">
        <v>5.6772195931182958</v>
      </c>
      <c r="R2270">
        <v>11.252254110199257</v>
      </c>
      <c r="S2270">
        <v>0.83135157469438226</v>
      </c>
      <c r="T2270">
        <v>0.7185568445690329</v>
      </c>
      <c r="U2270">
        <v>0.83232357808503887</v>
      </c>
      <c r="V2270">
        <v>0.46484508852009532</v>
      </c>
      <c r="W2270">
        <v>7.4673135933317147E-2</v>
      </c>
      <c r="X2270">
        <v>500</v>
      </c>
      <c r="Y2270" s="18">
        <v>0</v>
      </c>
      <c r="Z2270" s="18">
        <f t="shared" si="70"/>
        <v>500</v>
      </c>
      <c r="AA2270">
        <f t="shared" si="71"/>
        <v>499.99999998389984</v>
      </c>
    </row>
    <row r="2271" spans="1:27">
      <c r="A2271">
        <v>2269</v>
      </c>
      <c r="B2271">
        <v>2</v>
      </c>
      <c r="C2271">
        <v>0.7</v>
      </c>
      <c r="D2271">
        <v>0.3</v>
      </c>
      <c r="E2271">
        <v>0</v>
      </c>
      <c r="F2271">
        <v>0</v>
      </c>
      <c r="G2271">
        <v>301.40259566330559</v>
      </c>
      <c r="H2271">
        <v>300.07610092294044</v>
      </c>
      <c r="I2271">
        <v>600</v>
      </c>
      <c r="J2271">
        <v>401.96250338394719</v>
      </c>
      <c r="K2271">
        <v>409.53130037726589</v>
      </c>
      <c r="L2271">
        <v>234.85530945715928</v>
      </c>
      <c r="M2271">
        <v>21716.437299015466</v>
      </c>
      <c r="N2271">
        <v>2898.663378822409</v>
      </c>
      <c r="O2271">
        <v>13014.823008512529</v>
      </c>
      <c r="P2271">
        <v>86024.852779695939</v>
      </c>
      <c r="Q2271">
        <v>8.817348762222192</v>
      </c>
      <c r="R2271">
        <v>141.56669051080232</v>
      </c>
      <c r="S2271">
        <v>1</v>
      </c>
      <c r="T2271">
        <v>0.73873617493466359</v>
      </c>
      <c r="U2271">
        <v>1</v>
      </c>
      <c r="V2271">
        <v>1</v>
      </c>
      <c r="W2271">
        <v>0.11451229222478676</v>
      </c>
      <c r="X2271">
        <v>2106.2611192938161</v>
      </c>
      <c r="Y2271" s="18">
        <v>0</v>
      </c>
      <c r="Z2271" s="18">
        <f t="shared" si="70"/>
        <v>2106.2611192938161</v>
      </c>
      <c r="AA2271">
        <f t="shared" si="71"/>
        <v>2106.2611192938161</v>
      </c>
    </row>
    <row r="2272" spans="1:27">
      <c r="A2272">
        <v>2270</v>
      </c>
      <c r="B2272">
        <v>2</v>
      </c>
      <c r="C2272">
        <v>0.7</v>
      </c>
      <c r="D2272">
        <v>0.3</v>
      </c>
      <c r="E2272">
        <v>0</v>
      </c>
      <c r="F2272">
        <v>0</v>
      </c>
      <c r="G2272">
        <v>10</v>
      </c>
      <c r="H2272">
        <v>113.19120531814505</v>
      </c>
      <c r="I2272">
        <v>147.94187006844851</v>
      </c>
      <c r="J2272">
        <v>73.477285981771075</v>
      </c>
      <c r="K2272">
        <v>107.0048262537518</v>
      </c>
      <c r="L2272">
        <v>59.637066471982756</v>
      </c>
      <c r="M2272">
        <v>6437.1903946634056</v>
      </c>
      <c r="N2272">
        <v>1026.8056018919624</v>
      </c>
      <c r="O2272">
        <v>3862.2261611670165</v>
      </c>
      <c r="P2272">
        <v>17505.450458493975</v>
      </c>
      <c r="Q2272">
        <v>5.6772195931182958</v>
      </c>
      <c r="R2272">
        <v>11.252254110199257</v>
      </c>
      <c r="S2272">
        <v>0.83135157469438226</v>
      </c>
      <c r="T2272">
        <v>0.7185568445690329</v>
      </c>
      <c r="U2272">
        <v>0.83232357808503887</v>
      </c>
      <c r="V2272">
        <v>0.46484508852009532</v>
      </c>
      <c r="W2272">
        <v>7.4673135933317147E-2</v>
      </c>
      <c r="X2272">
        <v>500</v>
      </c>
      <c r="Y2272" s="18">
        <v>0</v>
      </c>
      <c r="Z2272" s="18">
        <f t="shared" si="70"/>
        <v>500</v>
      </c>
      <c r="AA2272">
        <f t="shared" si="71"/>
        <v>499.99999998389984</v>
      </c>
    </row>
    <row r="2273" spans="1:27">
      <c r="A2273">
        <v>2271</v>
      </c>
      <c r="B2273">
        <v>2</v>
      </c>
      <c r="C2273">
        <v>0.7</v>
      </c>
      <c r="D2273">
        <v>0.3</v>
      </c>
      <c r="E2273">
        <v>0</v>
      </c>
      <c r="F2273">
        <v>0</v>
      </c>
      <c r="G2273">
        <v>36.901729488614187</v>
      </c>
      <c r="H2273">
        <v>147.99320842265101</v>
      </c>
      <c r="I2273">
        <v>223.66873101414066</v>
      </c>
      <c r="J2273">
        <v>131.97263188477936</v>
      </c>
      <c r="K2273">
        <v>160.01936587638502</v>
      </c>
      <c r="L2273">
        <v>87.972815222604495</v>
      </c>
      <c r="M2273">
        <v>8696.1914835435455</v>
      </c>
      <c r="N2273">
        <v>970.37401058726073</v>
      </c>
      <c r="O2273">
        <v>5216.2464900154182</v>
      </c>
      <c r="P2273">
        <v>18443.279462082955</v>
      </c>
      <c r="Q2273">
        <v>6.1592743203989251</v>
      </c>
      <c r="R2273">
        <v>24.657330703996251</v>
      </c>
      <c r="S2273">
        <v>0.85920139251613081</v>
      </c>
      <c r="T2273">
        <v>0.73417316018881407</v>
      </c>
      <c r="U2273">
        <v>0.86031280312631375</v>
      </c>
      <c r="V2273">
        <v>0.43701058579341079</v>
      </c>
      <c r="W2273">
        <v>7.1613164086153411E-2</v>
      </c>
      <c r="X2273">
        <v>763.87115120518365</v>
      </c>
      <c r="Y2273" s="18">
        <v>0</v>
      </c>
      <c r="Z2273" s="18">
        <f t="shared" si="70"/>
        <v>763.87115120518365</v>
      </c>
      <c r="AA2273">
        <f t="shared" si="71"/>
        <v>763.87115120517842</v>
      </c>
    </row>
    <row r="2274" spans="1:27">
      <c r="A2274">
        <v>2272</v>
      </c>
      <c r="B2274">
        <v>6</v>
      </c>
      <c r="C2274">
        <v>0.4</v>
      </c>
      <c r="D2274">
        <v>0.3</v>
      </c>
      <c r="E2274">
        <v>0.3</v>
      </c>
      <c r="F2274">
        <v>0</v>
      </c>
      <c r="G2274">
        <v>285.9456100495907</v>
      </c>
      <c r="H2274">
        <v>290.28470830340495</v>
      </c>
      <c r="I2274">
        <v>600</v>
      </c>
      <c r="J2274">
        <v>387.05539868502285</v>
      </c>
      <c r="K2274">
        <v>406.71422305117397</v>
      </c>
      <c r="L2274">
        <v>228.27784867905973</v>
      </c>
      <c r="M2274">
        <v>21253.346440743255</v>
      </c>
      <c r="N2274">
        <v>2754.2765271240733</v>
      </c>
      <c r="O2274">
        <v>12737.157394259701</v>
      </c>
      <c r="P2274">
        <v>82340.768572152039</v>
      </c>
      <c r="Q2274">
        <v>7.3439302992506903</v>
      </c>
      <c r="R2274">
        <v>134.07403624851827</v>
      </c>
      <c r="S2274">
        <v>1</v>
      </c>
      <c r="T2274">
        <v>0.77610570446684779</v>
      </c>
      <c r="U2274">
        <v>1</v>
      </c>
      <c r="V2274">
        <v>0.87050142478651138</v>
      </c>
      <c r="W2274">
        <v>0.11935671324850929</v>
      </c>
      <c r="X2274">
        <v>2064.2037525197338</v>
      </c>
      <c r="Y2274" s="18">
        <v>0</v>
      </c>
      <c r="Z2274" s="18">
        <f t="shared" si="70"/>
        <v>2064.2037525197338</v>
      </c>
      <c r="AA2274">
        <f t="shared" si="71"/>
        <v>2064.2037525197338</v>
      </c>
    </row>
    <row r="2275" spans="1:27">
      <c r="A2275">
        <v>2273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119.33473134906053</v>
      </c>
      <c r="H2275">
        <v>228.11614119547014</v>
      </c>
      <c r="I2275">
        <v>326.39489900168564</v>
      </c>
      <c r="J2275">
        <v>186.42259596931464</v>
      </c>
      <c r="K2275">
        <v>200.84037686126592</v>
      </c>
      <c r="L2275">
        <v>141.53200335099058</v>
      </c>
      <c r="M2275">
        <v>12188.457506335481</v>
      </c>
      <c r="N2275">
        <v>1224.3351201913756</v>
      </c>
      <c r="O2275">
        <v>7309.3754557644243</v>
      </c>
      <c r="P2275">
        <v>24396.547995664801</v>
      </c>
      <c r="Q2275">
        <v>9.4413638722079831</v>
      </c>
      <c r="R2275">
        <v>53.448558684762155</v>
      </c>
      <c r="S2275">
        <v>1</v>
      </c>
      <c r="T2275">
        <v>0.42412810961460123</v>
      </c>
      <c r="U2275">
        <v>0.9996830299745898</v>
      </c>
      <c r="V2275">
        <v>0.63071435953117971</v>
      </c>
      <c r="W2275">
        <v>6.6941692947906278E-2</v>
      </c>
      <c r="X2275">
        <v>1149.1921890487288</v>
      </c>
      <c r="Y2275" s="18">
        <v>0</v>
      </c>
      <c r="Z2275" s="18">
        <f t="shared" si="70"/>
        <v>1149.1921890487288</v>
      </c>
      <c r="AA2275">
        <f t="shared" si="71"/>
        <v>1149.1921890430253</v>
      </c>
    </row>
    <row r="2276" spans="1:27">
      <c r="A2276">
        <v>2274</v>
      </c>
      <c r="B2276">
        <v>1</v>
      </c>
      <c r="C2276">
        <v>1</v>
      </c>
      <c r="D2276">
        <v>0</v>
      </c>
      <c r="E2276">
        <v>0</v>
      </c>
      <c r="F2276">
        <v>0</v>
      </c>
      <c r="G2276">
        <v>172.75711090514892</v>
      </c>
      <c r="H2276">
        <v>258.4195408927086</v>
      </c>
      <c r="I2276">
        <v>396.76158366424096</v>
      </c>
      <c r="J2276">
        <v>261.58363214501031</v>
      </c>
      <c r="K2276">
        <v>241.6661285482906</v>
      </c>
      <c r="L2276">
        <v>163.81136815619922</v>
      </c>
      <c r="M2276">
        <v>14762.298267894832</v>
      </c>
      <c r="N2276">
        <v>1521.524724021373</v>
      </c>
      <c r="O2276">
        <v>8851.4864302503483</v>
      </c>
      <c r="P2276">
        <v>35323.276470528348</v>
      </c>
      <c r="Q2276">
        <v>9.9183354789062506</v>
      </c>
      <c r="R2276">
        <v>79.836407236441147</v>
      </c>
      <c r="S2276">
        <v>1</v>
      </c>
      <c r="T2276">
        <v>0.40609084079990704</v>
      </c>
      <c r="U2276">
        <v>0.99956152338806448</v>
      </c>
      <c r="V2276">
        <v>0.67690987791955448</v>
      </c>
      <c r="W2276">
        <v>6.3767841937851261E-2</v>
      </c>
      <c r="X2276">
        <v>1415.1629570946304</v>
      </c>
      <c r="Y2276" s="18">
        <v>0</v>
      </c>
      <c r="Z2276" s="18">
        <f t="shared" si="70"/>
        <v>1415.1629570946304</v>
      </c>
      <c r="AA2276">
        <f t="shared" si="71"/>
        <v>1415.1629570751575</v>
      </c>
    </row>
    <row r="2277" spans="1:27">
      <c r="A2277">
        <v>2275</v>
      </c>
      <c r="B2277">
        <v>1</v>
      </c>
      <c r="C2277">
        <v>1</v>
      </c>
      <c r="D2277">
        <v>0</v>
      </c>
      <c r="E2277">
        <v>0</v>
      </c>
      <c r="F2277">
        <v>0</v>
      </c>
      <c r="G2277">
        <v>157.8119336380613</v>
      </c>
      <c r="H2277">
        <v>249.91055382459317</v>
      </c>
      <c r="I2277">
        <v>376.9281327745212</v>
      </c>
      <c r="J2277">
        <v>240.57473162724818</v>
      </c>
      <c r="K2277">
        <v>230.27340129391735</v>
      </c>
      <c r="L2277">
        <v>157.54261898598909</v>
      </c>
      <c r="M2277">
        <v>14033.807993781882</v>
      </c>
      <c r="N2277">
        <v>1420.7671352079255</v>
      </c>
      <c r="O2277">
        <v>8415.0437560861028</v>
      </c>
      <c r="P2277">
        <v>31775.354689873191</v>
      </c>
      <c r="Q2277">
        <v>9.782436646943216</v>
      </c>
      <c r="R2277">
        <v>71.835545554384339</v>
      </c>
      <c r="S2277">
        <v>1</v>
      </c>
      <c r="T2277">
        <v>0.41815512402658217</v>
      </c>
      <c r="U2277">
        <v>0.99959256276593766</v>
      </c>
      <c r="V2277">
        <v>0.66666853017447114</v>
      </c>
      <c r="W2277">
        <v>6.4609489420629926E-2</v>
      </c>
      <c r="X2277">
        <v>1341.205826603891</v>
      </c>
      <c r="Y2277" s="18">
        <v>0</v>
      </c>
      <c r="Z2277" s="18">
        <f t="shared" si="70"/>
        <v>1341.205826603891</v>
      </c>
      <c r="AA2277">
        <f t="shared" si="71"/>
        <v>1341.2058265899459</v>
      </c>
    </row>
    <row r="2278" spans="1:27">
      <c r="A2278">
        <v>2276</v>
      </c>
      <c r="B2278">
        <v>2</v>
      </c>
      <c r="C2278">
        <v>0.7</v>
      </c>
      <c r="D2278">
        <v>0.3</v>
      </c>
      <c r="E2278">
        <v>0</v>
      </c>
      <c r="F2278">
        <v>0</v>
      </c>
      <c r="G2278">
        <v>194.69665152605089</v>
      </c>
      <c r="H2278">
        <v>253.95136139668065</v>
      </c>
      <c r="I2278">
        <v>459.68844196648428</v>
      </c>
      <c r="J2278">
        <v>311.32215795878818</v>
      </c>
      <c r="K2278">
        <v>314.29639566594528</v>
      </c>
      <c r="L2278">
        <v>176.61014607098292</v>
      </c>
      <c r="M2278">
        <v>16704.675651489259</v>
      </c>
      <c r="N2278">
        <v>1762.0308187032488</v>
      </c>
      <c r="O2278">
        <v>10014.245906466729</v>
      </c>
      <c r="P2278">
        <v>47220.297114357199</v>
      </c>
      <c r="Q2278">
        <v>7.7754577987869524</v>
      </c>
      <c r="R2278">
        <v>104.58112334666296</v>
      </c>
      <c r="S2278">
        <v>0.90182622576875093</v>
      </c>
      <c r="T2278">
        <v>0.6686211839415197</v>
      </c>
      <c r="U2278">
        <v>0.90728224421472159</v>
      </c>
      <c r="V2278">
        <v>0.58078594188734134</v>
      </c>
      <c r="W2278">
        <v>6.208177434646707E-2</v>
      </c>
      <c r="X2278">
        <v>1605.984031243052</v>
      </c>
      <c r="Y2278" s="18">
        <v>0</v>
      </c>
      <c r="Z2278" s="18">
        <f t="shared" si="70"/>
        <v>1605.984031243052</v>
      </c>
      <c r="AA2278">
        <f t="shared" si="71"/>
        <v>1605.9840312382692</v>
      </c>
    </row>
    <row r="2279" spans="1:27">
      <c r="A2279">
        <v>2277</v>
      </c>
      <c r="B2279">
        <v>2</v>
      </c>
      <c r="C2279">
        <v>0.7</v>
      </c>
      <c r="D2279">
        <v>0.3</v>
      </c>
      <c r="E2279">
        <v>0</v>
      </c>
      <c r="F2279">
        <v>0</v>
      </c>
      <c r="G2279">
        <v>10</v>
      </c>
      <c r="H2279">
        <v>113.19120531814505</v>
      </c>
      <c r="I2279">
        <v>147.94187006844851</v>
      </c>
      <c r="J2279">
        <v>73.477285981771075</v>
      </c>
      <c r="K2279">
        <v>107.0048262537518</v>
      </c>
      <c r="L2279">
        <v>59.637066471982756</v>
      </c>
      <c r="M2279">
        <v>6437.1903946634056</v>
      </c>
      <c r="N2279">
        <v>1026.8056018919624</v>
      </c>
      <c r="O2279">
        <v>3862.2261611670165</v>
      </c>
      <c r="P2279">
        <v>17505.450458493975</v>
      </c>
      <c r="Q2279">
        <v>5.6772195931182958</v>
      </c>
      <c r="R2279">
        <v>11.252254110199257</v>
      </c>
      <c r="S2279">
        <v>0.83135157469438226</v>
      </c>
      <c r="T2279">
        <v>0.7185568445690329</v>
      </c>
      <c r="U2279">
        <v>0.83232357808503887</v>
      </c>
      <c r="V2279">
        <v>0.46484508852009532</v>
      </c>
      <c r="W2279">
        <v>7.4673135933317147E-2</v>
      </c>
      <c r="X2279">
        <v>500</v>
      </c>
      <c r="Y2279" s="18">
        <v>0</v>
      </c>
      <c r="Z2279" s="18">
        <f t="shared" si="70"/>
        <v>500</v>
      </c>
      <c r="AA2279">
        <f t="shared" si="71"/>
        <v>499.99999998389984</v>
      </c>
    </row>
    <row r="2280" spans="1:27">
      <c r="A2280">
        <v>2278</v>
      </c>
      <c r="B2280">
        <v>1</v>
      </c>
      <c r="C2280">
        <v>1</v>
      </c>
      <c r="D2280">
        <v>0</v>
      </c>
      <c r="E2280">
        <v>0</v>
      </c>
      <c r="F2280">
        <v>0</v>
      </c>
      <c r="G2280">
        <v>132.29569064487902</v>
      </c>
      <c r="H2280">
        <v>235.43959673234323</v>
      </c>
      <c r="I2280">
        <v>343.33252761272507</v>
      </c>
      <c r="J2280">
        <v>204.67389757603763</v>
      </c>
      <c r="K2280">
        <v>210.77116726996104</v>
      </c>
      <c r="L2280">
        <v>146.90466248586137</v>
      </c>
      <c r="M2280">
        <v>12805.235960795453</v>
      </c>
      <c r="N2280">
        <v>1280.3996695803812</v>
      </c>
      <c r="O2280">
        <v>7678.944658351521</v>
      </c>
      <c r="P2280">
        <v>26600.818386901414</v>
      </c>
      <c r="Q2280">
        <v>9.5548642095400265</v>
      </c>
      <c r="R2280">
        <v>59.287360530673119</v>
      </c>
      <c r="S2280">
        <v>1</v>
      </c>
      <c r="T2280">
        <v>0.42616686621546074</v>
      </c>
      <c r="U2280">
        <v>0.99965142794216288</v>
      </c>
      <c r="V2280">
        <v>0.64411953964104851</v>
      </c>
      <c r="W2280">
        <v>6.6133891715345339E-2</v>
      </c>
      <c r="X2280">
        <v>1214.1301817988888</v>
      </c>
      <c r="Y2280" s="18">
        <v>0</v>
      </c>
      <c r="Z2280" s="18">
        <f t="shared" si="70"/>
        <v>1214.1301817988888</v>
      </c>
      <c r="AA2280">
        <f t="shared" si="71"/>
        <v>1214.1301817911342</v>
      </c>
    </row>
    <row r="2281" spans="1:27">
      <c r="A2281">
        <v>2279</v>
      </c>
      <c r="B2281">
        <v>2</v>
      </c>
      <c r="C2281">
        <v>0.7</v>
      </c>
      <c r="D2281">
        <v>0.3</v>
      </c>
      <c r="E2281">
        <v>0</v>
      </c>
      <c r="F2281">
        <v>0</v>
      </c>
      <c r="G2281">
        <v>10</v>
      </c>
      <c r="H2281">
        <v>113.19120531814505</v>
      </c>
      <c r="I2281">
        <v>147.94187006844851</v>
      </c>
      <c r="J2281">
        <v>73.477285981771075</v>
      </c>
      <c r="K2281">
        <v>107.0048262537518</v>
      </c>
      <c r="L2281">
        <v>59.637066471982756</v>
      </c>
      <c r="M2281">
        <v>6437.1903946634056</v>
      </c>
      <c r="N2281">
        <v>1026.8056018919624</v>
      </c>
      <c r="O2281">
        <v>3862.2261611670165</v>
      </c>
      <c r="P2281">
        <v>17505.450458493975</v>
      </c>
      <c r="Q2281">
        <v>5.6772195931182958</v>
      </c>
      <c r="R2281">
        <v>11.252254110199257</v>
      </c>
      <c r="S2281">
        <v>0.83135157469438226</v>
      </c>
      <c r="T2281">
        <v>0.7185568445690329</v>
      </c>
      <c r="U2281">
        <v>0.83232357808503887</v>
      </c>
      <c r="V2281">
        <v>0.46484508852009532</v>
      </c>
      <c r="W2281">
        <v>7.4673135933317147E-2</v>
      </c>
      <c r="X2281">
        <v>500</v>
      </c>
      <c r="Y2281" s="18">
        <v>0</v>
      </c>
      <c r="Z2281" s="18">
        <f t="shared" si="70"/>
        <v>500</v>
      </c>
      <c r="AA2281">
        <f t="shared" si="71"/>
        <v>499.99999998389984</v>
      </c>
    </row>
    <row r="2282" spans="1:27">
      <c r="A2282">
        <v>2280</v>
      </c>
      <c r="B2282">
        <v>2</v>
      </c>
      <c r="C2282">
        <v>0.7</v>
      </c>
      <c r="D2282">
        <v>0.3</v>
      </c>
      <c r="E2282">
        <v>0</v>
      </c>
      <c r="F2282">
        <v>0</v>
      </c>
      <c r="G2282">
        <v>252.74657082817205</v>
      </c>
      <c r="H2282">
        <v>293.12328776392167</v>
      </c>
      <c r="I2282">
        <v>549.20491193067949</v>
      </c>
      <c r="J2282">
        <v>377.96852001423008</v>
      </c>
      <c r="K2282">
        <v>368.4329734995024</v>
      </c>
      <c r="L2282">
        <v>209.71824227016978</v>
      </c>
      <c r="M2282">
        <v>19846.146719476463</v>
      </c>
      <c r="N2282">
        <v>2436.0920614524339</v>
      </c>
      <c r="O2282">
        <v>11895.398473056786</v>
      </c>
      <c r="P2282">
        <v>69659.126285774139</v>
      </c>
      <c r="Q2282">
        <v>8.4337940519073644</v>
      </c>
      <c r="R2282">
        <v>148.76716381227055</v>
      </c>
      <c r="S2282">
        <v>0.89435378055169212</v>
      </c>
      <c r="T2282">
        <v>0.61900514649174065</v>
      </c>
      <c r="U2282">
        <v>0.90085152150629455</v>
      </c>
      <c r="V2282">
        <v>0.60316455616788778</v>
      </c>
      <c r="W2282">
        <v>6.143158674954028E-2</v>
      </c>
      <c r="X2282">
        <v>1902.4273425235235</v>
      </c>
      <c r="Y2282" s="18">
        <v>0</v>
      </c>
      <c r="Z2282" s="18">
        <f t="shared" si="70"/>
        <v>1902.4273425235235</v>
      </c>
      <c r="AA2282">
        <f t="shared" si="71"/>
        <v>1902.4273424944049</v>
      </c>
    </row>
    <row r="2283" spans="1:27">
      <c r="A2283">
        <v>2281</v>
      </c>
      <c r="B2283">
        <v>2</v>
      </c>
      <c r="C2283">
        <v>0.7</v>
      </c>
      <c r="D2283">
        <v>0.3</v>
      </c>
      <c r="E2283">
        <v>0</v>
      </c>
      <c r="F2283">
        <v>0</v>
      </c>
      <c r="G2283">
        <v>40.189219885474408</v>
      </c>
      <c r="H2283">
        <v>150.19403799024724</v>
      </c>
      <c r="I2283">
        <v>228.48150691420639</v>
      </c>
      <c r="J2283">
        <v>135.68339560775274</v>
      </c>
      <c r="K2283">
        <v>163.34271330130315</v>
      </c>
      <c r="L2283">
        <v>89.800072412204145</v>
      </c>
      <c r="M2283">
        <v>8855.3226551689913</v>
      </c>
      <c r="N2283">
        <v>971.56297117980682</v>
      </c>
      <c r="O2283">
        <v>5311.6222613823611</v>
      </c>
      <c r="P2283">
        <v>18568.972937363244</v>
      </c>
      <c r="Q2283">
        <v>6.1906119548748855</v>
      </c>
      <c r="R2283">
        <v>25.722671202207529</v>
      </c>
      <c r="S2283">
        <v>0.86081041209456144</v>
      </c>
      <c r="T2283">
        <v>0.73455708628844329</v>
      </c>
      <c r="U2283">
        <v>0.86194956934197109</v>
      </c>
      <c r="V2283">
        <v>0.44001179355461534</v>
      </c>
      <c r="W2283">
        <v>7.135406734353103E-2</v>
      </c>
      <c r="X2283">
        <v>781.96827490898772</v>
      </c>
      <c r="Y2283" s="18">
        <v>0</v>
      </c>
      <c r="Z2283" s="18">
        <f t="shared" si="70"/>
        <v>781.96827490898772</v>
      </c>
      <c r="AA2283">
        <f t="shared" si="71"/>
        <v>781.96827490898045</v>
      </c>
    </row>
    <row r="2284" spans="1:27">
      <c r="A2284">
        <v>2282</v>
      </c>
      <c r="B2284">
        <v>2</v>
      </c>
      <c r="C2284">
        <v>0.7</v>
      </c>
      <c r="D2284">
        <v>0.3</v>
      </c>
      <c r="E2284">
        <v>0</v>
      </c>
      <c r="F2284">
        <v>0</v>
      </c>
      <c r="G2284">
        <v>261.68254730644674</v>
      </c>
      <c r="H2284">
        <v>299.16381526025225</v>
      </c>
      <c r="I2284">
        <v>563.11914365955909</v>
      </c>
      <c r="J2284">
        <v>388.26127301072489</v>
      </c>
      <c r="K2284">
        <v>376.64496789778252</v>
      </c>
      <c r="L2284">
        <v>214.83975419682602</v>
      </c>
      <c r="M2284">
        <v>20339.335865884881</v>
      </c>
      <c r="N2284">
        <v>2558.4476842206427</v>
      </c>
      <c r="O2284">
        <v>12190.683175591766</v>
      </c>
      <c r="P2284">
        <v>73688.911525662217</v>
      </c>
      <c r="Q2284">
        <v>8.53853122144921</v>
      </c>
      <c r="R2284">
        <v>156.27629594418775</v>
      </c>
      <c r="S2284">
        <v>0.89274831577649272</v>
      </c>
      <c r="T2284">
        <v>0.61187377729904102</v>
      </c>
      <c r="U2284">
        <v>0.89933755219758682</v>
      </c>
      <c r="V2284">
        <v>0.60381469269094501</v>
      </c>
      <c r="W2284">
        <v>6.1420648136931197E-2</v>
      </c>
      <c r="X2284">
        <v>1947.4352054252195</v>
      </c>
      <c r="Y2284" s="18">
        <v>0</v>
      </c>
      <c r="Z2284" s="18">
        <f t="shared" si="70"/>
        <v>1947.4352054252195</v>
      </c>
      <c r="AA2284">
        <f t="shared" si="71"/>
        <v>1947.4352053874038</v>
      </c>
    </row>
    <row r="2285" spans="1:27">
      <c r="A2285">
        <v>2283</v>
      </c>
      <c r="B2285">
        <v>2</v>
      </c>
      <c r="C2285">
        <v>0.7</v>
      </c>
      <c r="D2285">
        <v>0.3</v>
      </c>
      <c r="E2285">
        <v>0</v>
      </c>
      <c r="F2285">
        <v>0</v>
      </c>
      <c r="G2285">
        <v>10</v>
      </c>
      <c r="H2285">
        <v>122.84625398291021</v>
      </c>
      <c r="I2285">
        <v>168.9371113299114</v>
      </c>
      <c r="J2285">
        <v>89.622882900485337</v>
      </c>
      <c r="K2285">
        <v>121.69249673837832</v>
      </c>
      <c r="L2285">
        <v>67.158611639627864</v>
      </c>
      <c r="M2285">
        <v>6990.1016154853523</v>
      </c>
      <c r="N2285">
        <v>999.12298643378165</v>
      </c>
      <c r="O2285">
        <v>4193.6342857179625</v>
      </c>
      <c r="P2285">
        <v>17796.688417866291</v>
      </c>
      <c r="Q2285">
        <v>5.8074786883724503</v>
      </c>
      <c r="R2285">
        <v>14.300842293788341</v>
      </c>
      <c r="S2285">
        <v>0.84062842361014178</v>
      </c>
      <c r="T2285">
        <v>0.72571263128563734</v>
      </c>
      <c r="U2285">
        <v>0.84143993043752252</v>
      </c>
      <c r="V2285">
        <v>0.44312113346879628</v>
      </c>
      <c r="W2285">
        <v>7.4826051398186724E-2</v>
      </c>
      <c r="X2285">
        <v>565.96000434402629</v>
      </c>
      <c r="Y2285" s="18">
        <v>0</v>
      </c>
      <c r="Z2285" s="18">
        <f t="shared" si="70"/>
        <v>565.96000434402629</v>
      </c>
      <c r="AA2285">
        <f t="shared" si="71"/>
        <v>565.95651429752479</v>
      </c>
    </row>
    <row r="2286" spans="1:27">
      <c r="A2286">
        <v>2284</v>
      </c>
      <c r="B2286">
        <v>1</v>
      </c>
      <c r="C2286">
        <v>1</v>
      </c>
      <c r="D2286">
        <v>0</v>
      </c>
      <c r="E2286">
        <v>0</v>
      </c>
      <c r="F2286">
        <v>0</v>
      </c>
      <c r="G2286">
        <v>157.05078227892903</v>
      </c>
      <c r="H2286">
        <v>249.47785391162782</v>
      </c>
      <c r="I2286">
        <v>375.92112640681518</v>
      </c>
      <c r="J2286">
        <v>239.50438979126682</v>
      </c>
      <c r="K2286">
        <v>229.69258130739865</v>
      </c>
      <c r="L2286">
        <v>157.22410972741901</v>
      </c>
      <c r="M2286">
        <v>13996.883010509868</v>
      </c>
      <c r="N2286">
        <v>1416.0028267257399</v>
      </c>
      <c r="O2286">
        <v>8392.9211517372005</v>
      </c>
      <c r="P2286">
        <v>31604.910687278491</v>
      </c>
      <c r="Q2286">
        <v>9.7755675375962401</v>
      </c>
      <c r="R2286">
        <v>71.4409629904588</v>
      </c>
      <c r="S2286">
        <v>1</v>
      </c>
      <c r="T2286">
        <v>0.41862598584442662</v>
      </c>
      <c r="U2286">
        <v>0.99959422235367945</v>
      </c>
      <c r="V2286">
        <v>0.66608286109637838</v>
      </c>
      <c r="W2286">
        <v>6.4653405927582369E-2</v>
      </c>
      <c r="X2286">
        <v>1337.4298804467051</v>
      </c>
      <c r="Y2286" s="18">
        <v>0</v>
      </c>
      <c r="Z2286" s="18">
        <f t="shared" si="70"/>
        <v>1337.4298804467051</v>
      </c>
      <c r="AA2286">
        <f t="shared" si="71"/>
        <v>1337.4298804329978</v>
      </c>
    </row>
    <row r="2287" spans="1:27">
      <c r="A2287">
        <v>2285</v>
      </c>
      <c r="B2287">
        <v>2</v>
      </c>
      <c r="C2287">
        <v>0.7</v>
      </c>
      <c r="D2287">
        <v>0.3</v>
      </c>
      <c r="E2287">
        <v>0</v>
      </c>
      <c r="F2287">
        <v>0</v>
      </c>
      <c r="G2287">
        <v>316.20327557852005</v>
      </c>
      <c r="H2287">
        <v>308.80309188900765</v>
      </c>
      <c r="I2287">
        <v>600</v>
      </c>
      <c r="J2287">
        <v>417.43497115298499</v>
      </c>
      <c r="K2287">
        <v>422.72899705957531</v>
      </c>
      <c r="L2287">
        <v>243.26819170855947</v>
      </c>
      <c r="M2287">
        <v>22285.998929038316</v>
      </c>
      <c r="N2287">
        <v>3065.0777307308927</v>
      </c>
      <c r="O2287">
        <v>13356.145180835614</v>
      </c>
      <c r="P2287">
        <v>90812.727562154352</v>
      </c>
      <c r="Q2287">
        <v>8.9870657400433469</v>
      </c>
      <c r="R2287">
        <v>151.78170905096104</v>
      </c>
      <c r="S2287">
        <v>0.95307152450576194</v>
      </c>
      <c r="T2287">
        <v>0.7281466420773921</v>
      </c>
      <c r="U2287">
        <v>0.95651475198673341</v>
      </c>
      <c r="V2287">
        <v>1</v>
      </c>
      <c r="W2287">
        <v>8.8414670396397305E-2</v>
      </c>
      <c r="X2287">
        <v>2156.6568218719835</v>
      </c>
      <c r="Y2287" s="18">
        <v>0</v>
      </c>
      <c r="Z2287" s="18">
        <f t="shared" si="70"/>
        <v>2156.6568218719835</v>
      </c>
      <c r="AA2287">
        <f t="shared" si="71"/>
        <v>2156.6568183376862</v>
      </c>
    </row>
    <row r="2288" spans="1:27">
      <c r="A2288">
        <v>2286</v>
      </c>
      <c r="B2288">
        <v>2</v>
      </c>
      <c r="C2288">
        <v>0.7</v>
      </c>
      <c r="D2288">
        <v>0.3</v>
      </c>
      <c r="E2288">
        <v>0</v>
      </c>
      <c r="F2288">
        <v>0</v>
      </c>
      <c r="G2288">
        <v>10</v>
      </c>
      <c r="H2288">
        <v>113.19120531814505</v>
      </c>
      <c r="I2288">
        <v>147.94187006844851</v>
      </c>
      <c r="J2288">
        <v>73.477285981771075</v>
      </c>
      <c r="K2288">
        <v>107.0048262537518</v>
      </c>
      <c r="L2288">
        <v>59.637066471982756</v>
      </c>
      <c r="M2288">
        <v>6437.1903946634056</v>
      </c>
      <c r="N2288">
        <v>1026.8056018919624</v>
      </c>
      <c r="O2288">
        <v>3862.2261611670165</v>
      </c>
      <c r="P2288">
        <v>17505.450458493975</v>
      </c>
      <c r="Q2288">
        <v>5.6772195931182958</v>
      </c>
      <c r="R2288">
        <v>11.252254110199257</v>
      </c>
      <c r="S2288">
        <v>0.83135157469438226</v>
      </c>
      <c r="T2288">
        <v>0.7185568445690329</v>
      </c>
      <c r="U2288">
        <v>0.83232357808503887</v>
      </c>
      <c r="V2288">
        <v>0.46484508852009532</v>
      </c>
      <c r="W2288">
        <v>7.4673135933317147E-2</v>
      </c>
      <c r="X2288">
        <v>500</v>
      </c>
      <c r="Y2288" s="18">
        <v>0</v>
      </c>
      <c r="Z2288" s="18">
        <f t="shared" si="70"/>
        <v>500</v>
      </c>
      <c r="AA2288">
        <f t="shared" si="71"/>
        <v>499.99999998389984</v>
      </c>
    </row>
    <row r="2289" spans="1:27">
      <c r="A2289">
        <v>2287</v>
      </c>
      <c r="B2289">
        <v>2</v>
      </c>
      <c r="C2289">
        <v>0.7</v>
      </c>
      <c r="D2289">
        <v>0.3</v>
      </c>
      <c r="E2289">
        <v>0</v>
      </c>
      <c r="F2289">
        <v>0</v>
      </c>
      <c r="G2289">
        <v>10</v>
      </c>
      <c r="H2289">
        <v>113.19120531814505</v>
      </c>
      <c r="I2289">
        <v>147.94187006844851</v>
      </c>
      <c r="J2289">
        <v>73.477285981771075</v>
      </c>
      <c r="K2289">
        <v>107.0048262537518</v>
      </c>
      <c r="L2289">
        <v>59.637066471982756</v>
      </c>
      <c r="M2289">
        <v>6437.1903946634056</v>
      </c>
      <c r="N2289">
        <v>1026.8056018919624</v>
      </c>
      <c r="O2289">
        <v>3862.2261611670165</v>
      </c>
      <c r="P2289">
        <v>17505.450458493975</v>
      </c>
      <c r="Q2289">
        <v>5.6772195931182958</v>
      </c>
      <c r="R2289">
        <v>11.252254110199257</v>
      </c>
      <c r="S2289">
        <v>0.83135157469438226</v>
      </c>
      <c r="T2289">
        <v>0.7185568445690329</v>
      </c>
      <c r="U2289">
        <v>0.83232357808503887</v>
      </c>
      <c r="V2289">
        <v>0.46484508852009532</v>
      </c>
      <c r="W2289">
        <v>7.4673135933317147E-2</v>
      </c>
      <c r="X2289">
        <v>500</v>
      </c>
      <c r="Y2289" s="18">
        <v>0</v>
      </c>
      <c r="Z2289" s="18">
        <f t="shared" si="70"/>
        <v>500</v>
      </c>
      <c r="AA2289">
        <f t="shared" si="71"/>
        <v>499.99999998389984</v>
      </c>
    </row>
    <row r="2290" spans="1:27">
      <c r="A2290">
        <v>2288</v>
      </c>
      <c r="B2290">
        <v>2</v>
      </c>
      <c r="C2290">
        <v>0.7</v>
      </c>
      <c r="D2290">
        <v>0.3</v>
      </c>
      <c r="E2290">
        <v>0</v>
      </c>
      <c r="F2290">
        <v>0</v>
      </c>
      <c r="G2290">
        <v>10</v>
      </c>
      <c r="H2290">
        <v>113.19120531814505</v>
      </c>
      <c r="I2290">
        <v>147.94187006844851</v>
      </c>
      <c r="J2290">
        <v>73.477285981771075</v>
      </c>
      <c r="K2290">
        <v>107.0048262537518</v>
      </c>
      <c r="L2290">
        <v>59.637066471982756</v>
      </c>
      <c r="M2290">
        <v>6437.1903946634056</v>
      </c>
      <c r="N2290">
        <v>1026.8056018919624</v>
      </c>
      <c r="O2290">
        <v>3862.2261611670165</v>
      </c>
      <c r="P2290">
        <v>17505.450458493975</v>
      </c>
      <c r="Q2290">
        <v>5.6772195931182958</v>
      </c>
      <c r="R2290">
        <v>11.252254110199257</v>
      </c>
      <c r="S2290">
        <v>0.83135157469438226</v>
      </c>
      <c r="T2290">
        <v>0.7185568445690329</v>
      </c>
      <c r="U2290">
        <v>0.83232357808503887</v>
      </c>
      <c r="V2290">
        <v>0.46484508852009532</v>
      </c>
      <c r="W2290">
        <v>7.4673135933317147E-2</v>
      </c>
      <c r="X2290">
        <v>500</v>
      </c>
      <c r="Y2290" s="18">
        <v>0</v>
      </c>
      <c r="Z2290" s="18">
        <f t="shared" si="70"/>
        <v>500</v>
      </c>
      <c r="AA2290">
        <f t="shared" si="71"/>
        <v>499.99999998389984</v>
      </c>
    </row>
    <row r="2291" spans="1:27">
      <c r="A2291">
        <v>2289</v>
      </c>
      <c r="B2291">
        <v>2</v>
      </c>
      <c r="C2291">
        <v>0.7</v>
      </c>
      <c r="D2291">
        <v>0.3</v>
      </c>
      <c r="E2291">
        <v>0</v>
      </c>
      <c r="F2291">
        <v>0</v>
      </c>
      <c r="G2291">
        <v>187.24172247231951</v>
      </c>
      <c r="H2291">
        <v>248.92902211513146</v>
      </c>
      <c r="I2291">
        <v>448.30049395880309</v>
      </c>
      <c r="J2291">
        <v>302.79010945175463</v>
      </c>
      <c r="K2291">
        <v>307.24391295015226</v>
      </c>
      <c r="L2291">
        <v>172.37839482688639</v>
      </c>
      <c r="M2291">
        <v>16308.995426728667</v>
      </c>
      <c r="N2291">
        <v>1690.5455393196489</v>
      </c>
      <c r="O2291">
        <v>9777.2725739247016</v>
      </c>
      <c r="P2291">
        <v>44805.495852058652</v>
      </c>
      <c r="Q2291">
        <v>7.6935812493422215</v>
      </c>
      <c r="R2291">
        <v>99.483073127494478</v>
      </c>
      <c r="S2291">
        <v>0.90216615763925168</v>
      </c>
      <c r="T2291">
        <v>0.67491361049211307</v>
      </c>
      <c r="U2291">
        <v>0.90742538528194638</v>
      </c>
      <c r="V2291">
        <v>0.57581106594006903</v>
      </c>
      <c r="W2291">
        <v>6.2263452396307324E-2</v>
      </c>
      <c r="X2291">
        <v>1567.4005826512885</v>
      </c>
      <c r="Y2291" s="18">
        <v>0</v>
      </c>
      <c r="Z2291" s="18">
        <f t="shared" si="70"/>
        <v>1567.4005826512885</v>
      </c>
      <c r="AA2291">
        <f t="shared" si="71"/>
        <v>1567.4005826475529</v>
      </c>
    </row>
    <row r="2292" spans="1:27">
      <c r="A2292">
        <v>2290</v>
      </c>
      <c r="B2292">
        <v>1</v>
      </c>
      <c r="C2292">
        <v>1</v>
      </c>
      <c r="D2292">
        <v>0</v>
      </c>
      <c r="E2292">
        <v>0</v>
      </c>
      <c r="F2292">
        <v>0</v>
      </c>
      <c r="G2292">
        <v>165.00517836099132</v>
      </c>
      <c r="H2292">
        <v>254.0029246073608</v>
      </c>
      <c r="I2292">
        <v>386.45964944819991</v>
      </c>
      <c r="J2292">
        <v>250.68821272076383</v>
      </c>
      <c r="K2292">
        <v>235.75958958670154</v>
      </c>
      <c r="L2292">
        <v>160.55629218013229</v>
      </c>
      <c r="M2292">
        <v>14383.611385814595</v>
      </c>
      <c r="N2292">
        <v>1467.5487735005458</v>
      </c>
      <c r="O2292">
        <v>8624.615936697297</v>
      </c>
      <c r="P2292">
        <v>33435.150479040232</v>
      </c>
      <c r="Q2292">
        <v>9.8476017121581947</v>
      </c>
      <c r="R2292">
        <v>75.626235664100108</v>
      </c>
      <c r="S2292">
        <v>1</v>
      </c>
      <c r="T2292">
        <v>0.41301242611423794</v>
      </c>
      <c r="U2292">
        <v>0.99957724243118395</v>
      </c>
      <c r="V2292">
        <v>0.67190461503529586</v>
      </c>
      <c r="W2292">
        <v>6.4199498995358442E-2</v>
      </c>
      <c r="X2292">
        <v>1376.8456112564397</v>
      </c>
      <c r="Y2292" s="18">
        <v>0</v>
      </c>
      <c r="Z2292" s="18">
        <f t="shared" si="70"/>
        <v>1376.8456112564397</v>
      </c>
      <c r="AA2292">
        <f t="shared" si="71"/>
        <v>1376.8456112400497</v>
      </c>
    </row>
    <row r="2293" spans="1:27">
      <c r="A2293">
        <v>2291</v>
      </c>
      <c r="B2293">
        <v>2</v>
      </c>
      <c r="C2293">
        <v>0.7</v>
      </c>
      <c r="D2293">
        <v>0.3</v>
      </c>
      <c r="E2293">
        <v>0</v>
      </c>
      <c r="F2293">
        <v>0</v>
      </c>
      <c r="G2293">
        <v>10</v>
      </c>
      <c r="H2293">
        <v>113.19120531814505</v>
      </c>
      <c r="I2293">
        <v>147.94187006844851</v>
      </c>
      <c r="J2293">
        <v>73.477285981771075</v>
      </c>
      <c r="K2293">
        <v>107.0048262537518</v>
      </c>
      <c r="L2293">
        <v>59.637066471982756</v>
      </c>
      <c r="M2293">
        <v>6437.1903946634056</v>
      </c>
      <c r="N2293">
        <v>1026.8056018919624</v>
      </c>
      <c r="O2293">
        <v>3862.2261611670165</v>
      </c>
      <c r="P2293">
        <v>17505.450458493975</v>
      </c>
      <c r="Q2293">
        <v>5.6772195931182958</v>
      </c>
      <c r="R2293">
        <v>11.252254110199257</v>
      </c>
      <c r="S2293">
        <v>0.83135157469438226</v>
      </c>
      <c r="T2293">
        <v>0.7185568445690329</v>
      </c>
      <c r="U2293">
        <v>0.83232357808503887</v>
      </c>
      <c r="V2293">
        <v>0.46484508852009532</v>
      </c>
      <c r="W2293">
        <v>7.4673135933317147E-2</v>
      </c>
      <c r="X2293">
        <v>500</v>
      </c>
      <c r="Y2293" s="18">
        <v>0</v>
      </c>
      <c r="Z2293" s="18">
        <f t="shared" si="70"/>
        <v>500</v>
      </c>
      <c r="AA2293">
        <f t="shared" si="71"/>
        <v>499.99999998389984</v>
      </c>
    </row>
    <row r="2294" spans="1:27">
      <c r="A2294">
        <v>2292</v>
      </c>
      <c r="B2294">
        <v>2</v>
      </c>
      <c r="C2294">
        <v>0.7</v>
      </c>
      <c r="D2294">
        <v>0.3</v>
      </c>
      <c r="E2294">
        <v>0</v>
      </c>
      <c r="F2294">
        <v>0</v>
      </c>
      <c r="G2294">
        <v>238.70423666801787</v>
      </c>
      <c r="H2294">
        <v>283.63681376120837</v>
      </c>
      <c r="I2294">
        <v>527.41267130688937</v>
      </c>
      <c r="J2294">
        <v>361.81231711269083</v>
      </c>
      <c r="K2294">
        <v>355.46315545523413</v>
      </c>
      <c r="L2294">
        <v>201.68368720644136</v>
      </c>
      <c r="M2294">
        <v>19076.338580614538</v>
      </c>
      <c r="N2294">
        <v>2253.8763243716758</v>
      </c>
      <c r="O2294">
        <v>11434.472131247585</v>
      </c>
      <c r="P2294">
        <v>63637.977176983259</v>
      </c>
      <c r="Q2294">
        <v>8.2710770132883749</v>
      </c>
      <c r="R2294">
        <v>137.34857486018478</v>
      </c>
      <c r="S2294">
        <v>0.89671854543897533</v>
      </c>
      <c r="T2294">
        <v>0.63065277825921862</v>
      </c>
      <c r="U2294">
        <v>0.90303933016554216</v>
      </c>
      <c r="V2294">
        <v>0.60061870894012381</v>
      </c>
      <c r="W2294">
        <v>6.1487180385685181E-2</v>
      </c>
      <c r="X2294">
        <v>1831.364306669444</v>
      </c>
      <c r="Y2294" s="18">
        <v>0</v>
      </c>
      <c r="Z2294" s="18">
        <f t="shared" si="70"/>
        <v>1831.364306669444</v>
      </c>
      <c r="AA2294">
        <f t="shared" si="71"/>
        <v>1831.3643066502971</v>
      </c>
    </row>
    <row r="2295" spans="1:27">
      <c r="A2295">
        <v>2293</v>
      </c>
      <c r="B2295">
        <v>1</v>
      </c>
      <c r="C2295">
        <v>1</v>
      </c>
      <c r="D2295">
        <v>0</v>
      </c>
      <c r="E2295">
        <v>0</v>
      </c>
      <c r="F2295">
        <v>0</v>
      </c>
      <c r="G2295">
        <v>173.95108387314451</v>
      </c>
      <c r="H2295">
        <v>259.10039149701589</v>
      </c>
      <c r="I2295">
        <v>398.35110133095401</v>
      </c>
      <c r="J2295">
        <v>263.26144572592608</v>
      </c>
      <c r="K2295">
        <v>242.57533828477798</v>
      </c>
      <c r="L2295">
        <v>164.31340262347115</v>
      </c>
      <c r="M2295">
        <v>14820.783153796216</v>
      </c>
      <c r="N2295">
        <v>1530.1669199478349</v>
      </c>
      <c r="O2295">
        <v>8886.5240279103673</v>
      </c>
      <c r="P2295">
        <v>35623.272015256269</v>
      </c>
      <c r="Q2295">
        <v>9.9292772331051555</v>
      </c>
      <c r="R2295">
        <v>80.496412934942214</v>
      </c>
      <c r="S2295">
        <v>1</v>
      </c>
      <c r="T2295">
        <v>0.40490027632286296</v>
      </c>
      <c r="U2295">
        <v>0.99955917987109777</v>
      </c>
      <c r="V2295">
        <v>0.67761902245436534</v>
      </c>
      <c r="W2295">
        <v>6.3702281029134042E-2</v>
      </c>
      <c r="X2295">
        <v>1421.0563504203412</v>
      </c>
      <c r="Y2295" s="18">
        <v>0</v>
      </c>
      <c r="Z2295" s="18">
        <f t="shared" si="70"/>
        <v>1421.0563504203412</v>
      </c>
      <c r="AA2295">
        <f t="shared" si="71"/>
        <v>1421.0563504003471</v>
      </c>
    </row>
    <row r="2296" spans="1:27">
      <c r="A2296">
        <v>2294</v>
      </c>
      <c r="B2296">
        <v>2</v>
      </c>
      <c r="C2296">
        <v>0.7</v>
      </c>
      <c r="D2296">
        <v>0.3</v>
      </c>
      <c r="E2296">
        <v>0</v>
      </c>
      <c r="F2296">
        <v>0</v>
      </c>
      <c r="G2296">
        <v>10</v>
      </c>
      <c r="H2296">
        <v>113.19120531814505</v>
      </c>
      <c r="I2296">
        <v>147.94187006844851</v>
      </c>
      <c r="J2296">
        <v>73.477285981771075</v>
      </c>
      <c r="K2296">
        <v>107.0048262537518</v>
      </c>
      <c r="L2296">
        <v>59.637066471982756</v>
      </c>
      <c r="M2296">
        <v>6437.1903946634056</v>
      </c>
      <c r="N2296">
        <v>1026.8056018919624</v>
      </c>
      <c r="O2296">
        <v>3862.2261611670165</v>
      </c>
      <c r="P2296">
        <v>17505.450458493975</v>
      </c>
      <c r="Q2296">
        <v>5.6772195931182958</v>
      </c>
      <c r="R2296">
        <v>11.252254110199257</v>
      </c>
      <c r="S2296">
        <v>0.83135157469438226</v>
      </c>
      <c r="T2296">
        <v>0.7185568445690329</v>
      </c>
      <c r="U2296">
        <v>0.83232357808503887</v>
      </c>
      <c r="V2296">
        <v>0.46484508852009532</v>
      </c>
      <c r="W2296">
        <v>7.4673135933317147E-2</v>
      </c>
      <c r="X2296">
        <v>500</v>
      </c>
      <c r="Y2296" s="18">
        <v>0</v>
      </c>
      <c r="Z2296" s="18">
        <f t="shared" si="70"/>
        <v>500</v>
      </c>
      <c r="AA2296">
        <f t="shared" si="71"/>
        <v>499.99999998389984</v>
      </c>
    </row>
    <row r="2297" spans="1:27">
      <c r="A2297">
        <v>2295</v>
      </c>
      <c r="B2297">
        <v>2</v>
      </c>
      <c r="C2297">
        <v>0.7</v>
      </c>
      <c r="D2297">
        <v>0.3</v>
      </c>
      <c r="E2297">
        <v>0</v>
      </c>
      <c r="F2297">
        <v>0</v>
      </c>
      <c r="G2297">
        <v>10</v>
      </c>
      <c r="H2297">
        <v>113.19120531814505</v>
      </c>
      <c r="I2297">
        <v>147.94187006844851</v>
      </c>
      <c r="J2297">
        <v>73.477285981771075</v>
      </c>
      <c r="K2297">
        <v>107.0048262537518</v>
      </c>
      <c r="L2297">
        <v>59.637066471982756</v>
      </c>
      <c r="M2297">
        <v>6437.1903946634056</v>
      </c>
      <c r="N2297">
        <v>1026.8056018919624</v>
      </c>
      <c r="O2297">
        <v>3862.2261611670165</v>
      </c>
      <c r="P2297">
        <v>17505.450458493975</v>
      </c>
      <c r="Q2297">
        <v>5.6772195931182958</v>
      </c>
      <c r="R2297">
        <v>11.252254110199257</v>
      </c>
      <c r="S2297">
        <v>0.83135157469438226</v>
      </c>
      <c r="T2297">
        <v>0.7185568445690329</v>
      </c>
      <c r="U2297">
        <v>0.83232357808503887</v>
      </c>
      <c r="V2297">
        <v>0.46484508852009532</v>
      </c>
      <c r="W2297">
        <v>7.4673135933317147E-2</v>
      </c>
      <c r="X2297">
        <v>500</v>
      </c>
      <c r="Y2297" s="18">
        <v>0</v>
      </c>
      <c r="Z2297" s="18">
        <f t="shared" si="70"/>
        <v>500</v>
      </c>
      <c r="AA2297">
        <f t="shared" si="71"/>
        <v>499.99999998389984</v>
      </c>
    </row>
    <row r="2298" spans="1:27">
      <c r="A2298">
        <v>2296</v>
      </c>
      <c r="B2298">
        <v>2</v>
      </c>
      <c r="C2298">
        <v>0.7</v>
      </c>
      <c r="D2298">
        <v>0.3</v>
      </c>
      <c r="E2298">
        <v>0</v>
      </c>
      <c r="F2298">
        <v>0</v>
      </c>
      <c r="G2298">
        <v>10</v>
      </c>
      <c r="H2298">
        <v>113.19120531814505</v>
      </c>
      <c r="I2298">
        <v>147.94187006844851</v>
      </c>
      <c r="J2298">
        <v>73.477285981771075</v>
      </c>
      <c r="K2298">
        <v>107.0048262537518</v>
      </c>
      <c r="L2298">
        <v>59.637066471982756</v>
      </c>
      <c r="M2298">
        <v>6437.1903946634056</v>
      </c>
      <c r="N2298">
        <v>1026.8056018919624</v>
      </c>
      <c r="O2298">
        <v>3862.2261611670165</v>
      </c>
      <c r="P2298">
        <v>17505.450458493975</v>
      </c>
      <c r="Q2298">
        <v>5.6772195931182958</v>
      </c>
      <c r="R2298">
        <v>11.252254110199257</v>
      </c>
      <c r="S2298">
        <v>0.83135157469438226</v>
      </c>
      <c r="T2298">
        <v>0.7185568445690329</v>
      </c>
      <c r="U2298">
        <v>0.83232357808503887</v>
      </c>
      <c r="V2298">
        <v>0.46484508852009532</v>
      </c>
      <c r="W2298">
        <v>7.4673135933317147E-2</v>
      </c>
      <c r="X2298">
        <v>500</v>
      </c>
      <c r="Y2298" s="18">
        <v>0</v>
      </c>
      <c r="Z2298" s="18">
        <f t="shared" si="70"/>
        <v>500</v>
      </c>
      <c r="AA2298">
        <f t="shared" si="71"/>
        <v>499.99999998389984</v>
      </c>
    </row>
    <row r="2299" spans="1:27">
      <c r="A2299">
        <v>2297</v>
      </c>
      <c r="B2299">
        <v>2</v>
      </c>
      <c r="C2299">
        <v>0.7</v>
      </c>
      <c r="D2299">
        <v>0.3</v>
      </c>
      <c r="E2299">
        <v>0</v>
      </c>
      <c r="F2299">
        <v>0</v>
      </c>
      <c r="G2299">
        <v>235.37383909609818</v>
      </c>
      <c r="H2299">
        <v>281.38795318950321</v>
      </c>
      <c r="I2299">
        <v>522.25728026087211</v>
      </c>
      <c r="J2299">
        <v>357.98382488537789</v>
      </c>
      <c r="K2299">
        <v>352.3753995699696</v>
      </c>
      <c r="L2299">
        <v>199.78056795763942</v>
      </c>
      <c r="M2299">
        <v>18894.694890838146</v>
      </c>
      <c r="N2299">
        <v>2212.4602073664705</v>
      </c>
      <c r="O2299">
        <v>11325.707967557568</v>
      </c>
      <c r="P2299">
        <v>62265.668766552539</v>
      </c>
      <c r="Q2299">
        <v>8.2328167161860826</v>
      </c>
      <c r="R2299">
        <v>134.70882976564786</v>
      </c>
      <c r="S2299">
        <v>0.89724267398397939</v>
      </c>
      <c r="T2299">
        <v>0.63347870267745254</v>
      </c>
      <c r="U2299">
        <v>0.9035150509784956</v>
      </c>
      <c r="V2299">
        <v>0.59973883395160876</v>
      </c>
      <c r="W2299">
        <v>6.1508235916219837E-2</v>
      </c>
      <c r="X2299">
        <v>1814.4500352111202</v>
      </c>
      <c r="Y2299" s="18">
        <v>0</v>
      </c>
      <c r="Z2299" s="18">
        <f t="shared" si="70"/>
        <v>1814.4500352111202</v>
      </c>
      <c r="AA2299">
        <f t="shared" si="71"/>
        <v>1814.4500351938129</v>
      </c>
    </row>
    <row r="2300" spans="1:27">
      <c r="A2300">
        <v>2298</v>
      </c>
      <c r="B2300">
        <v>2</v>
      </c>
      <c r="C2300">
        <v>0.7</v>
      </c>
      <c r="D2300">
        <v>0.3</v>
      </c>
      <c r="E2300">
        <v>0</v>
      </c>
      <c r="F2300">
        <v>0</v>
      </c>
      <c r="G2300">
        <v>10</v>
      </c>
      <c r="H2300">
        <v>113.19120531814505</v>
      </c>
      <c r="I2300">
        <v>147.94187006844851</v>
      </c>
      <c r="J2300">
        <v>73.477285981771075</v>
      </c>
      <c r="K2300">
        <v>107.0048262537518</v>
      </c>
      <c r="L2300">
        <v>59.637066471982756</v>
      </c>
      <c r="M2300">
        <v>6437.1903946634056</v>
      </c>
      <c r="N2300">
        <v>1026.8056018919624</v>
      </c>
      <c r="O2300">
        <v>3862.2261611670165</v>
      </c>
      <c r="P2300">
        <v>17505.450458493975</v>
      </c>
      <c r="Q2300">
        <v>5.6772195931182958</v>
      </c>
      <c r="R2300">
        <v>11.252254110199257</v>
      </c>
      <c r="S2300">
        <v>0.83135157469438226</v>
      </c>
      <c r="T2300">
        <v>0.7185568445690329</v>
      </c>
      <c r="U2300">
        <v>0.83232357808503887</v>
      </c>
      <c r="V2300">
        <v>0.46484508852009532</v>
      </c>
      <c r="W2300">
        <v>7.4673135933317147E-2</v>
      </c>
      <c r="X2300">
        <v>500</v>
      </c>
      <c r="Y2300" s="18">
        <v>0</v>
      </c>
      <c r="Z2300" s="18">
        <f t="shared" si="70"/>
        <v>500</v>
      </c>
      <c r="AA2300">
        <f t="shared" si="71"/>
        <v>499.99999998389984</v>
      </c>
    </row>
    <row r="2301" spans="1:27">
      <c r="A2301">
        <v>2299</v>
      </c>
      <c r="B2301">
        <v>2</v>
      </c>
      <c r="C2301">
        <v>0.7</v>
      </c>
      <c r="D2301">
        <v>0.3</v>
      </c>
      <c r="E2301">
        <v>0</v>
      </c>
      <c r="F2301">
        <v>0</v>
      </c>
      <c r="G2301">
        <v>10</v>
      </c>
      <c r="H2301">
        <v>120.07853294261557</v>
      </c>
      <c r="I2301">
        <v>162.91022115223805</v>
      </c>
      <c r="J2301">
        <v>84.993410430550909</v>
      </c>
      <c r="K2301">
        <v>117.49386782694842</v>
      </c>
      <c r="L2301">
        <v>65.003114605173579</v>
      </c>
      <c r="M2301">
        <v>6831.1164467613844</v>
      </c>
      <c r="N2301">
        <v>1006.0756899645169</v>
      </c>
      <c r="O2301">
        <v>4098.3433038298572</v>
      </c>
      <c r="P2301">
        <v>17685.895848736291</v>
      </c>
      <c r="Q2301">
        <v>5.7699688509269178</v>
      </c>
      <c r="R2301">
        <v>13.387538473345433</v>
      </c>
      <c r="S2301">
        <v>0.83857062996716136</v>
      </c>
      <c r="T2301">
        <v>0.72381867442971681</v>
      </c>
      <c r="U2301">
        <v>0.83938661317550955</v>
      </c>
      <c r="V2301">
        <v>0.44943598850641331</v>
      </c>
      <c r="W2301">
        <v>7.4985865441061422E-2</v>
      </c>
      <c r="X2301">
        <v>547.09822161680461</v>
      </c>
      <c r="Y2301" s="18">
        <v>0</v>
      </c>
      <c r="Z2301" s="18">
        <f t="shared" si="70"/>
        <v>547.09822161680461</v>
      </c>
      <c r="AA2301">
        <f t="shared" si="71"/>
        <v>547.09160848418105</v>
      </c>
    </row>
    <row r="2302" spans="1:27">
      <c r="A2302">
        <v>2300</v>
      </c>
      <c r="B2302">
        <v>2</v>
      </c>
      <c r="C2302">
        <v>0.7</v>
      </c>
      <c r="D2302">
        <v>0.3</v>
      </c>
      <c r="E2302">
        <v>0</v>
      </c>
      <c r="F2302">
        <v>0</v>
      </c>
      <c r="G2302">
        <v>10</v>
      </c>
      <c r="H2302">
        <v>122.0284562070819</v>
      </c>
      <c r="I2302">
        <v>167.15568599131049</v>
      </c>
      <c r="J2302">
        <v>88.254899817028502</v>
      </c>
      <c r="K2302">
        <v>120.45276695179554</v>
      </c>
      <c r="L2302">
        <v>66.521767207494577</v>
      </c>
      <c r="M2302">
        <v>6943.084323509559</v>
      </c>
      <c r="N2302">
        <v>1001.0951403427362</v>
      </c>
      <c r="O2302">
        <v>4165.4537489181621</v>
      </c>
      <c r="P2302">
        <v>17761.667673012147</v>
      </c>
      <c r="Q2302">
        <v>5.7963828787233203</v>
      </c>
      <c r="R2302">
        <v>14.027686627542675</v>
      </c>
      <c r="S2302">
        <v>0.84005379995894081</v>
      </c>
      <c r="T2302">
        <v>0.72516714614174138</v>
      </c>
      <c r="U2302">
        <v>0.84087360960450108</v>
      </c>
      <c r="V2302">
        <v>0.44499369789973037</v>
      </c>
      <c r="W2302">
        <v>7.4877939616432576E-2</v>
      </c>
      <c r="X2302">
        <v>560.3901990186049</v>
      </c>
      <c r="Y2302" s="18">
        <v>0</v>
      </c>
      <c r="Z2302" s="18">
        <f t="shared" si="70"/>
        <v>560.3901990186049</v>
      </c>
      <c r="AA2302">
        <f t="shared" si="71"/>
        <v>560.38588954716818</v>
      </c>
    </row>
    <row r="2303" spans="1:27">
      <c r="A2303">
        <v>2301</v>
      </c>
      <c r="B2303">
        <v>2</v>
      </c>
      <c r="C2303">
        <v>0.7</v>
      </c>
      <c r="D2303">
        <v>0.3</v>
      </c>
      <c r="E2303">
        <v>0</v>
      </c>
      <c r="F2303">
        <v>0</v>
      </c>
      <c r="G2303">
        <v>10</v>
      </c>
      <c r="H2303">
        <v>113.19120531814505</v>
      </c>
      <c r="I2303">
        <v>147.94187006844851</v>
      </c>
      <c r="J2303">
        <v>73.477285981771075</v>
      </c>
      <c r="K2303">
        <v>107.0048262537518</v>
      </c>
      <c r="L2303">
        <v>59.637066471982756</v>
      </c>
      <c r="M2303">
        <v>6437.1903946634056</v>
      </c>
      <c r="N2303">
        <v>1026.8056018919624</v>
      </c>
      <c r="O2303">
        <v>3862.2261611670165</v>
      </c>
      <c r="P2303">
        <v>17505.450458493975</v>
      </c>
      <c r="Q2303">
        <v>5.6772195931182958</v>
      </c>
      <c r="R2303">
        <v>11.252254110199257</v>
      </c>
      <c r="S2303">
        <v>0.83135157469438226</v>
      </c>
      <c r="T2303">
        <v>0.7185568445690329</v>
      </c>
      <c r="U2303">
        <v>0.83232357808503887</v>
      </c>
      <c r="V2303">
        <v>0.46484508852009532</v>
      </c>
      <c r="W2303">
        <v>7.4673135933317147E-2</v>
      </c>
      <c r="X2303">
        <v>500</v>
      </c>
      <c r="Y2303" s="18">
        <v>0</v>
      </c>
      <c r="Z2303" s="18">
        <f t="shared" si="70"/>
        <v>500</v>
      </c>
      <c r="AA2303">
        <f t="shared" si="71"/>
        <v>499.99999998389984</v>
      </c>
    </row>
    <row r="2304" spans="1:27">
      <c r="A2304">
        <v>2302</v>
      </c>
      <c r="B2304">
        <v>2</v>
      </c>
      <c r="C2304">
        <v>0.7</v>
      </c>
      <c r="D2304">
        <v>0.3</v>
      </c>
      <c r="E2304">
        <v>0</v>
      </c>
      <c r="F2304">
        <v>0</v>
      </c>
      <c r="G2304">
        <v>267.01444340703898</v>
      </c>
      <c r="H2304">
        <v>302.76946251980382</v>
      </c>
      <c r="I2304">
        <v>571.43879136083706</v>
      </c>
      <c r="J2304">
        <v>394.40705050415198</v>
      </c>
      <c r="K2304">
        <v>381.52956742424863</v>
      </c>
      <c r="L2304">
        <v>217.89886575658554</v>
      </c>
      <c r="M2304">
        <v>20634.843518238431</v>
      </c>
      <c r="N2304">
        <v>2633.8316385542325</v>
      </c>
      <c r="O2304">
        <v>12367.605596246924</v>
      </c>
      <c r="P2304">
        <v>76166.988220974905</v>
      </c>
      <c r="Q2304">
        <v>8.6014730286123218</v>
      </c>
      <c r="R2304">
        <v>160.84683249063613</v>
      </c>
      <c r="S2304">
        <v>0.8917637481716385</v>
      </c>
      <c r="T2304">
        <v>0.60774180801027444</v>
      </c>
      <c r="U2304">
        <v>0.89840047125903311</v>
      </c>
      <c r="V2304">
        <v>0.60385226121994406</v>
      </c>
      <c r="W2304">
        <v>6.1421867387689698E-2</v>
      </c>
      <c r="X2304">
        <v>1974.211348526143</v>
      </c>
      <c r="Y2304" s="18">
        <v>0</v>
      </c>
      <c r="Z2304" s="18">
        <f t="shared" si="70"/>
        <v>1974.211348526143</v>
      </c>
      <c r="AA2304">
        <f t="shared" si="71"/>
        <v>1974.2113484820297</v>
      </c>
    </row>
    <row r="2305" spans="1:27">
      <c r="A2305">
        <v>2303</v>
      </c>
      <c r="B2305">
        <v>2</v>
      </c>
      <c r="C2305">
        <v>0.7</v>
      </c>
      <c r="D2305">
        <v>0.3</v>
      </c>
      <c r="E2305">
        <v>0</v>
      </c>
      <c r="F2305">
        <v>0</v>
      </c>
      <c r="G2305">
        <v>194.67254626596841</v>
      </c>
      <c r="H2305">
        <v>253.93511892448117</v>
      </c>
      <c r="I2305">
        <v>459.65158027599864</v>
      </c>
      <c r="J2305">
        <v>311.29456014432049</v>
      </c>
      <c r="K2305">
        <v>314.2736286948977</v>
      </c>
      <c r="L2305">
        <v>176.59645556648698</v>
      </c>
      <c r="M2305">
        <v>16703.393409848908</v>
      </c>
      <c r="N2305">
        <v>1761.7941669063207</v>
      </c>
      <c r="O2305">
        <v>10013.477983537741</v>
      </c>
      <c r="P2305">
        <v>47212.318455341774</v>
      </c>
      <c r="Q2305">
        <v>7.7751921028445992</v>
      </c>
      <c r="R2305">
        <v>104.56442766392958</v>
      </c>
      <c r="S2305">
        <v>0.90182763032136393</v>
      </c>
      <c r="T2305">
        <v>0.66864171885889234</v>
      </c>
      <c r="U2305">
        <v>0.90728303584829229</v>
      </c>
      <c r="V2305">
        <v>0.5807705292045362</v>
      </c>
      <c r="W2305">
        <v>6.2082318539546565E-2</v>
      </c>
      <c r="X2305">
        <v>1605.8594622130024</v>
      </c>
      <c r="Y2305" s="18">
        <v>0</v>
      </c>
      <c r="Z2305" s="18">
        <f t="shared" si="70"/>
        <v>1605.8594622130024</v>
      </c>
      <c r="AA2305">
        <f t="shared" si="71"/>
        <v>1605.8594622082239</v>
      </c>
    </row>
    <row r="2306" spans="1:27">
      <c r="A2306">
        <v>2304</v>
      </c>
      <c r="B2306">
        <v>2</v>
      </c>
      <c r="C2306">
        <v>0.7</v>
      </c>
      <c r="D2306">
        <v>0.3</v>
      </c>
      <c r="E2306">
        <v>0</v>
      </c>
      <c r="F2306">
        <v>0</v>
      </c>
      <c r="G2306">
        <v>210.54274282003152</v>
      </c>
      <c r="H2306">
        <v>264.6328309147342</v>
      </c>
      <c r="I2306">
        <v>483.97545901788158</v>
      </c>
      <c r="J2306">
        <v>329.47787674568792</v>
      </c>
      <c r="K2306">
        <v>329.21095217321948</v>
      </c>
      <c r="L2306">
        <v>185.62015170092394</v>
      </c>
      <c r="M2306">
        <v>17551.55930210746</v>
      </c>
      <c r="N2306">
        <v>1925.3433506658894</v>
      </c>
      <c r="O2306">
        <v>10521.418578078312</v>
      </c>
      <c r="P2306">
        <v>52705.00220294881</v>
      </c>
      <c r="Q2306">
        <v>7.9514689979554509</v>
      </c>
      <c r="R2306">
        <v>115.85310687492021</v>
      </c>
      <c r="S2306">
        <v>0.90051948736870202</v>
      </c>
      <c r="T2306">
        <v>0.65495165949303835</v>
      </c>
      <c r="U2306">
        <v>0.90634494590634684</v>
      </c>
      <c r="V2306">
        <v>0.58990320793939333</v>
      </c>
      <c r="W2306">
        <v>6.1780844971846618E-2</v>
      </c>
      <c r="X2306">
        <v>1687.6069065055467</v>
      </c>
      <c r="Y2306" s="18">
        <v>0</v>
      </c>
      <c r="Z2306" s="18">
        <f t="shared" si="70"/>
        <v>1687.6069065055467</v>
      </c>
      <c r="AA2306">
        <f t="shared" si="71"/>
        <v>1687.6069064975586</v>
      </c>
    </row>
    <row r="2307" spans="1:27">
      <c r="A2307">
        <v>2305</v>
      </c>
      <c r="B2307">
        <v>1</v>
      </c>
      <c r="C2307">
        <v>1</v>
      </c>
      <c r="D2307">
        <v>0</v>
      </c>
      <c r="E2307">
        <v>0</v>
      </c>
      <c r="F2307">
        <v>0</v>
      </c>
      <c r="G2307">
        <v>189.21873645072554</v>
      </c>
      <c r="H2307">
        <v>267.82060539640941</v>
      </c>
      <c r="I2307">
        <v>418.7426135341957</v>
      </c>
      <c r="J2307">
        <v>284.70841722846433</v>
      </c>
      <c r="K2307">
        <v>254.18913777078228</v>
      </c>
      <c r="L2307">
        <v>170.74913279093428</v>
      </c>
      <c r="M2307">
        <v>15572.391313259553</v>
      </c>
      <c r="N2307">
        <v>1648.4246679960875</v>
      </c>
      <c r="O2307">
        <v>9336.7900169587356</v>
      </c>
      <c r="P2307">
        <v>39675.998255097424</v>
      </c>
      <c r="Q2307">
        <v>10.070315227966891</v>
      </c>
      <c r="R2307">
        <v>89.20820695313455</v>
      </c>
      <c r="S2307">
        <v>1</v>
      </c>
      <c r="T2307">
        <v>0.38687266623053157</v>
      </c>
      <c r="U2307">
        <v>0.99953116225844174</v>
      </c>
      <c r="V2307">
        <v>0.68513437752127426</v>
      </c>
      <c r="W2307">
        <v>6.2884567161957602E-2</v>
      </c>
      <c r="X2307">
        <v>1496.220436246299</v>
      </c>
      <c r="Y2307" s="18">
        <v>0</v>
      </c>
      <c r="Z2307" s="18">
        <f t="shared" si="70"/>
        <v>1496.220436246299</v>
      </c>
      <c r="AA2307">
        <f t="shared" si="71"/>
        <v>1496.220436218377</v>
      </c>
    </row>
    <row r="2308" spans="1:27">
      <c r="A2308">
        <v>2306</v>
      </c>
      <c r="B2308">
        <v>1</v>
      </c>
      <c r="C2308">
        <v>1</v>
      </c>
      <c r="D2308">
        <v>0</v>
      </c>
      <c r="E2308">
        <v>0</v>
      </c>
      <c r="F2308">
        <v>0</v>
      </c>
      <c r="G2308">
        <v>126.9587176537858</v>
      </c>
      <c r="H2308">
        <v>232.42180175032601</v>
      </c>
      <c r="I2308">
        <v>336.34775786505242</v>
      </c>
      <c r="J2308">
        <v>197.1597738539372</v>
      </c>
      <c r="K2308">
        <v>206.68394318285445</v>
      </c>
      <c r="L2308">
        <v>144.68984665762349</v>
      </c>
      <c r="M2308">
        <v>12550.672854071647</v>
      </c>
      <c r="N2308">
        <v>1256.0734169211792</v>
      </c>
      <c r="O2308">
        <v>7526.4144341216579</v>
      </c>
      <c r="P2308">
        <v>25658.663246669159</v>
      </c>
      <c r="Q2308">
        <v>9.5079594423498719</v>
      </c>
      <c r="R2308">
        <v>56.839539689921232</v>
      </c>
      <c r="S2308">
        <v>1</v>
      </c>
      <c r="T2308">
        <v>0.42581780415121029</v>
      </c>
      <c r="U2308">
        <v>0.99966436352016563</v>
      </c>
      <c r="V2308">
        <v>0.63873571724529565</v>
      </c>
      <c r="W2308">
        <v>6.6464517927295727E-2</v>
      </c>
      <c r="X2308">
        <v>1187.4223012804966</v>
      </c>
      <c r="Y2308" s="18">
        <v>0</v>
      </c>
      <c r="Z2308" s="18">
        <f t="shared" ref="Z2308:Z2371" si="72">X2308-Y2308</f>
        <v>1187.4223012804966</v>
      </c>
      <c r="AA2308">
        <f t="shared" ref="AA2308:AA2371" si="73">SUM(G2308:L2308)-R2308</f>
        <v>1187.4223012736581</v>
      </c>
    </row>
    <row r="2309" spans="1:27">
      <c r="A2309">
        <v>2307</v>
      </c>
      <c r="B2309">
        <v>2</v>
      </c>
      <c r="C2309">
        <v>0.7</v>
      </c>
      <c r="D2309">
        <v>0.3</v>
      </c>
      <c r="E2309">
        <v>0</v>
      </c>
      <c r="F2309">
        <v>0</v>
      </c>
      <c r="G2309">
        <v>34.510486848538186</v>
      </c>
      <c r="H2309">
        <v>146.39253506954634</v>
      </c>
      <c r="I2309">
        <v>220.17073603482618</v>
      </c>
      <c r="J2309">
        <v>129.27417583543186</v>
      </c>
      <c r="K2309">
        <v>157.59906135224816</v>
      </c>
      <c r="L2309">
        <v>86.64421340997707</v>
      </c>
      <c r="M2309">
        <v>8580.6459020735074</v>
      </c>
      <c r="N2309">
        <v>969.91457555137163</v>
      </c>
      <c r="O2309">
        <v>5146.9928234327454</v>
      </c>
      <c r="P2309">
        <v>18364.405085552946</v>
      </c>
      <c r="Q2309">
        <v>6.1365379039208134</v>
      </c>
      <c r="R2309">
        <v>23.898497846143421</v>
      </c>
      <c r="S2309">
        <v>0.85803332340172012</v>
      </c>
      <c r="T2309">
        <v>0.73385402822213697</v>
      </c>
      <c r="U2309">
        <v>0.85912706310427567</v>
      </c>
      <c r="V2309">
        <v>0.4348421145873313</v>
      </c>
      <c r="W2309">
        <v>7.180017000984408E-2</v>
      </c>
      <c r="X2309">
        <v>750.69271070442858</v>
      </c>
      <c r="Y2309" s="18">
        <v>0</v>
      </c>
      <c r="Z2309" s="18">
        <f t="shared" si="72"/>
        <v>750.69271070442858</v>
      </c>
      <c r="AA2309">
        <f t="shared" si="73"/>
        <v>750.69271070442426</v>
      </c>
    </row>
    <row r="2310" spans="1:27">
      <c r="A2310">
        <v>2308</v>
      </c>
      <c r="B2310">
        <v>1</v>
      </c>
      <c r="C2310">
        <v>1</v>
      </c>
      <c r="D2310">
        <v>0</v>
      </c>
      <c r="E2310">
        <v>0</v>
      </c>
      <c r="F2310">
        <v>0</v>
      </c>
      <c r="G2310">
        <v>194.48968286055614</v>
      </c>
      <c r="H2310">
        <v>270.837194085612</v>
      </c>
      <c r="I2310">
        <v>425.81103403082346</v>
      </c>
      <c r="J2310">
        <v>292.1093894534946</v>
      </c>
      <c r="K2310">
        <v>258.19324667843836</v>
      </c>
      <c r="L2310">
        <v>172.97794564451581</v>
      </c>
      <c r="M2310">
        <v>15833.493463313545</v>
      </c>
      <c r="N2310">
        <v>1692.5941520314336</v>
      </c>
      <c r="O2310">
        <v>9493.2026933175111</v>
      </c>
      <c r="P2310">
        <v>41168.66493930843</v>
      </c>
      <c r="Q2310">
        <v>10.119495523992423</v>
      </c>
      <c r="R2310">
        <v>92.333240194176966</v>
      </c>
      <c r="S2310">
        <v>1</v>
      </c>
      <c r="T2310">
        <v>0.37950016834286515</v>
      </c>
      <c r="U2310">
        <v>0.99952236343838141</v>
      </c>
      <c r="V2310">
        <v>0.68702524649583041</v>
      </c>
      <c r="W2310">
        <v>6.2610551142753587E-2</v>
      </c>
      <c r="X2310">
        <v>1522.085252590553</v>
      </c>
      <c r="Y2310" s="18">
        <v>0</v>
      </c>
      <c r="Z2310" s="18">
        <f t="shared" si="72"/>
        <v>1522.085252590553</v>
      </c>
      <c r="AA2310">
        <f t="shared" si="73"/>
        <v>1522.0852525592632</v>
      </c>
    </row>
    <row r="2311" spans="1:27">
      <c r="A2311">
        <v>2309</v>
      </c>
      <c r="B2311">
        <v>2</v>
      </c>
      <c r="C2311">
        <v>0.7</v>
      </c>
      <c r="D2311">
        <v>0.3</v>
      </c>
      <c r="E2311">
        <v>0</v>
      </c>
      <c r="F2311">
        <v>0</v>
      </c>
      <c r="G2311">
        <v>10</v>
      </c>
      <c r="H2311">
        <v>113.19120531814505</v>
      </c>
      <c r="I2311">
        <v>147.94187006844851</v>
      </c>
      <c r="J2311">
        <v>73.477285981771075</v>
      </c>
      <c r="K2311">
        <v>107.0048262537518</v>
      </c>
      <c r="L2311">
        <v>59.637066471982756</v>
      </c>
      <c r="M2311">
        <v>6437.1903946634056</v>
      </c>
      <c r="N2311">
        <v>1026.8056018919624</v>
      </c>
      <c r="O2311">
        <v>3862.2261611670165</v>
      </c>
      <c r="P2311">
        <v>17505.450458493975</v>
      </c>
      <c r="Q2311">
        <v>5.6772195931182958</v>
      </c>
      <c r="R2311">
        <v>11.252254110199257</v>
      </c>
      <c r="S2311">
        <v>0.83135157469438226</v>
      </c>
      <c r="T2311">
        <v>0.7185568445690329</v>
      </c>
      <c r="U2311">
        <v>0.83232357808503887</v>
      </c>
      <c r="V2311">
        <v>0.46484508852009532</v>
      </c>
      <c r="W2311">
        <v>7.4673135933317147E-2</v>
      </c>
      <c r="X2311">
        <v>500</v>
      </c>
      <c r="Y2311" s="18">
        <v>0</v>
      </c>
      <c r="Z2311" s="18">
        <f t="shared" si="72"/>
        <v>500</v>
      </c>
      <c r="AA2311">
        <f t="shared" si="73"/>
        <v>499.99999998389984</v>
      </c>
    </row>
    <row r="2312" spans="1:27">
      <c r="A2312">
        <v>2310</v>
      </c>
      <c r="B2312">
        <v>2</v>
      </c>
      <c r="C2312">
        <v>0.7</v>
      </c>
      <c r="D2312">
        <v>0.3</v>
      </c>
      <c r="E2312">
        <v>0</v>
      </c>
      <c r="F2312">
        <v>0</v>
      </c>
      <c r="G2312">
        <v>10</v>
      </c>
      <c r="H2312">
        <v>113.19120531814505</v>
      </c>
      <c r="I2312">
        <v>147.94187006844851</v>
      </c>
      <c r="J2312">
        <v>73.477285981771075</v>
      </c>
      <c r="K2312">
        <v>107.0048262537518</v>
      </c>
      <c r="L2312">
        <v>59.637066471982756</v>
      </c>
      <c r="M2312">
        <v>6437.1903946634056</v>
      </c>
      <c r="N2312">
        <v>1026.8056018919624</v>
      </c>
      <c r="O2312">
        <v>3862.2261611670165</v>
      </c>
      <c r="P2312">
        <v>17505.450458493975</v>
      </c>
      <c r="Q2312">
        <v>5.6772195931182958</v>
      </c>
      <c r="R2312">
        <v>11.252254110199257</v>
      </c>
      <c r="S2312">
        <v>0.83135157469438226</v>
      </c>
      <c r="T2312">
        <v>0.7185568445690329</v>
      </c>
      <c r="U2312">
        <v>0.83232357808503887</v>
      </c>
      <c r="V2312">
        <v>0.46484508852009532</v>
      </c>
      <c r="W2312">
        <v>7.4673135933317147E-2</v>
      </c>
      <c r="X2312">
        <v>500</v>
      </c>
      <c r="Y2312" s="18">
        <v>0</v>
      </c>
      <c r="Z2312" s="18">
        <f t="shared" si="72"/>
        <v>500</v>
      </c>
      <c r="AA2312">
        <f t="shared" si="73"/>
        <v>499.99999998389984</v>
      </c>
    </row>
    <row r="2313" spans="1:27">
      <c r="A2313">
        <v>2311</v>
      </c>
      <c r="B2313">
        <v>2</v>
      </c>
      <c r="C2313">
        <v>0.7</v>
      </c>
      <c r="D2313">
        <v>0.3</v>
      </c>
      <c r="E2313">
        <v>0</v>
      </c>
      <c r="F2313">
        <v>0</v>
      </c>
      <c r="G2313">
        <v>10</v>
      </c>
      <c r="H2313">
        <v>113.19120531814505</v>
      </c>
      <c r="I2313">
        <v>147.94187006844851</v>
      </c>
      <c r="J2313">
        <v>73.477285981771075</v>
      </c>
      <c r="K2313">
        <v>107.0048262537518</v>
      </c>
      <c r="L2313">
        <v>59.637066471982756</v>
      </c>
      <c r="M2313">
        <v>6437.1903946634056</v>
      </c>
      <c r="N2313">
        <v>1026.8056018919624</v>
      </c>
      <c r="O2313">
        <v>3862.2261611670165</v>
      </c>
      <c r="P2313">
        <v>17505.450458493975</v>
      </c>
      <c r="Q2313">
        <v>5.6772195931182958</v>
      </c>
      <c r="R2313">
        <v>11.252254110199257</v>
      </c>
      <c r="S2313">
        <v>0.83135157469438226</v>
      </c>
      <c r="T2313">
        <v>0.7185568445690329</v>
      </c>
      <c r="U2313">
        <v>0.83232357808503887</v>
      </c>
      <c r="V2313">
        <v>0.46484508852009532</v>
      </c>
      <c r="W2313">
        <v>7.4673135933317147E-2</v>
      </c>
      <c r="X2313">
        <v>500</v>
      </c>
      <c r="Y2313" s="18">
        <v>0</v>
      </c>
      <c r="Z2313" s="18">
        <f t="shared" si="72"/>
        <v>500</v>
      </c>
      <c r="AA2313">
        <f t="shared" si="73"/>
        <v>499.99999998389984</v>
      </c>
    </row>
    <row r="2314" spans="1:27">
      <c r="A2314">
        <v>2312</v>
      </c>
      <c r="B2314">
        <v>2</v>
      </c>
      <c r="C2314">
        <v>0.7</v>
      </c>
      <c r="D2314">
        <v>0.3</v>
      </c>
      <c r="E2314">
        <v>0</v>
      </c>
      <c r="F2314">
        <v>0</v>
      </c>
      <c r="G2314">
        <v>334.35861829925068</v>
      </c>
      <c r="H2314">
        <v>319.48123606641866</v>
      </c>
      <c r="I2314">
        <v>600</v>
      </c>
      <c r="J2314">
        <v>436.39524397781497</v>
      </c>
      <c r="K2314">
        <v>438.80309862613808</v>
      </c>
      <c r="L2314">
        <v>253.61078388663748</v>
      </c>
      <c r="M2314">
        <v>22988.480846114027</v>
      </c>
      <c r="N2314">
        <v>3281.191907469356</v>
      </c>
      <c r="O2314">
        <v>13777.111211582722</v>
      </c>
      <c r="P2314">
        <v>97060.633364635738</v>
      </c>
      <c r="Q2314">
        <v>9.1982863438374576</v>
      </c>
      <c r="R2314">
        <v>164.77800413095466</v>
      </c>
      <c r="S2314">
        <v>0.94934779682205928</v>
      </c>
      <c r="T2314">
        <v>0.71263643902408147</v>
      </c>
      <c r="U2314">
        <v>0.95291648074765445</v>
      </c>
      <c r="V2314">
        <v>1</v>
      </c>
      <c r="W2314">
        <v>9.225737979577045E-2</v>
      </c>
      <c r="X2314">
        <v>2217.8709796889866</v>
      </c>
      <c r="Y2314" s="18">
        <v>0</v>
      </c>
      <c r="Z2314" s="18">
        <f t="shared" si="72"/>
        <v>2217.8709796889866</v>
      </c>
      <c r="AA2314">
        <f t="shared" si="73"/>
        <v>2217.8709767253054</v>
      </c>
    </row>
    <row r="2315" spans="1:27">
      <c r="A2315">
        <v>2313</v>
      </c>
      <c r="B2315">
        <v>2</v>
      </c>
      <c r="C2315">
        <v>0.7</v>
      </c>
      <c r="D2315">
        <v>0.3</v>
      </c>
      <c r="E2315">
        <v>0</v>
      </c>
      <c r="F2315">
        <v>0</v>
      </c>
      <c r="G2315">
        <v>338.53467632137153</v>
      </c>
      <c r="H2315">
        <v>321.93321746018432</v>
      </c>
      <c r="I2315">
        <v>600</v>
      </c>
      <c r="J2315">
        <v>440.75344435952326</v>
      </c>
      <c r="K2315">
        <v>442.48262242953939</v>
      </c>
      <c r="L2315">
        <v>255.99336303630307</v>
      </c>
      <c r="M2315">
        <v>23150.659057871391</v>
      </c>
      <c r="N2315">
        <v>3332.7640801468233</v>
      </c>
      <c r="O2315">
        <v>13874.295609400642</v>
      </c>
      <c r="P2315">
        <v>98556.082091211647</v>
      </c>
      <c r="Q2315">
        <v>9.2473518065561819</v>
      </c>
      <c r="R2315">
        <v>167.83965224829359</v>
      </c>
      <c r="S2315">
        <v>0.94841395554846564</v>
      </c>
      <c r="T2315">
        <v>0.70866754067961368</v>
      </c>
      <c r="U2315">
        <v>0.9520131467652696</v>
      </c>
      <c r="V2315">
        <v>1</v>
      </c>
      <c r="W2315">
        <v>9.3028577198845858E-2</v>
      </c>
      <c r="X2315">
        <v>2231.857674630618</v>
      </c>
      <c r="Y2315" s="18">
        <v>0</v>
      </c>
      <c r="Z2315" s="18">
        <f t="shared" si="72"/>
        <v>2231.857674630618</v>
      </c>
      <c r="AA2315">
        <f t="shared" si="73"/>
        <v>2231.8576713586281</v>
      </c>
    </row>
    <row r="2316" spans="1:27">
      <c r="A2316">
        <v>2314</v>
      </c>
      <c r="B2316">
        <v>2</v>
      </c>
      <c r="C2316">
        <v>0.7</v>
      </c>
      <c r="D2316">
        <v>0.3</v>
      </c>
      <c r="E2316">
        <v>0</v>
      </c>
      <c r="F2316">
        <v>0</v>
      </c>
      <c r="G2316">
        <v>10</v>
      </c>
      <c r="H2316">
        <v>113.19120531814505</v>
      </c>
      <c r="I2316">
        <v>147.94187006844851</v>
      </c>
      <c r="J2316">
        <v>73.477285981771075</v>
      </c>
      <c r="K2316">
        <v>107.0048262537518</v>
      </c>
      <c r="L2316">
        <v>59.637066471982756</v>
      </c>
      <c r="M2316">
        <v>6437.1903946634056</v>
      </c>
      <c r="N2316">
        <v>1026.8056018919624</v>
      </c>
      <c r="O2316">
        <v>3862.2261611670165</v>
      </c>
      <c r="P2316">
        <v>17505.450458493975</v>
      </c>
      <c r="Q2316">
        <v>5.6772195931182958</v>
      </c>
      <c r="R2316">
        <v>11.252254110199257</v>
      </c>
      <c r="S2316">
        <v>0.83135157469438226</v>
      </c>
      <c r="T2316">
        <v>0.7185568445690329</v>
      </c>
      <c r="U2316">
        <v>0.83232357808503887</v>
      </c>
      <c r="V2316">
        <v>0.46484508852009532</v>
      </c>
      <c r="W2316">
        <v>7.4673135933317147E-2</v>
      </c>
      <c r="X2316">
        <v>500</v>
      </c>
      <c r="Y2316" s="18">
        <v>0</v>
      </c>
      <c r="Z2316" s="18">
        <f t="shared" si="72"/>
        <v>500</v>
      </c>
      <c r="AA2316">
        <f t="shared" si="73"/>
        <v>499.99999998389984</v>
      </c>
    </row>
    <row r="2317" spans="1:27">
      <c r="A2317">
        <v>2315</v>
      </c>
      <c r="B2317">
        <v>1</v>
      </c>
      <c r="C2317">
        <v>1</v>
      </c>
      <c r="D2317">
        <v>0</v>
      </c>
      <c r="E2317">
        <v>0</v>
      </c>
      <c r="F2317">
        <v>0</v>
      </c>
      <c r="G2317">
        <v>104.59906599107369</v>
      </c>
      <c r="H2317">
        <v>219.81181136694858</v>
      </c>
      <c r="I2317">
        <v>307.24098231160315</v>
      </c>
      <c r="J2317">
        <v>165.6594286676347</v>
      </c>
      <c r="K2317">
        <v>189.5296839923603</v>
      </c>
      <c r="L2317">
        <v>135.4486138798928</v>
      </c>
      <c r="M2317">
        <v>11493.12530734836</v>
      </c>
      <c r="N2317">
        <v>1173.0167045686758</v>
      </c>
      <c r="O2317">
        <v>6892.7159419278969</v>
      </c>
      <c r="P2317">
        <v>22235.689625004292</v>
      </c>
      <c r="Q2317">
        <v>9.3139933903669334</v>
      </c>
      <c r="R2317">
        <v>47.246524632243997</v>
      </c>
      <c r="S2317">
        <v>1</v>
      </c>
      <c r="T2317">
        <v>0.41701912372626887</v>
      </c>
      <c r="U2317">
        <v>0.99971924941880086</v>
      </c>
      <c r="V2317">
        <v>0.61426939676146242</v>
      </c>
      <c r="W2317">
        <v>6.7872172034113082E-2</v>
      </c>
      <c r="X2317">
        <v>1075.0430615812572</v>
      </c>
      <c r="Y2317" s="18">
        <v>0</v>
      </c>
      <c r="Z2317" s="18">
        <f t="shared" si="72"/>
        <v>1075.0430615812572</v>
      </c>
      <c r="AA2317">
        <f t="shared" si="73"/>
        <v>1075.0430615772691</v>
      </c>
    </row>
    <row r="2318" spans="1:27">
      <c r="A2318">
        <v>2316</v>
      </c>
      <c r="B2318">
        <v>1</v>
      </c>
      <c r="C2318">
        <v>1</v>
      </c>
      <c r="D2318">
        <v>0</v>
      </c>
      <c r="E2318">
        <v>0</v>
      </c>
      <c r="F2318">
        <v>0</v>
      </c>
      <c r="G2318">
        <v>192.10649732237724</v>
      </c>
      <c r="H2318">
        <v>269.47289884084972</v>
      </c>
      <c r="I2318">
        <v>422.61332433423439</v>
      </c>
      <c r="J2318">
        <v>288.7633513907366</v>
      </c>
      <c r="K2318">
        <v>256.38318754376394</v>
      </c>
      <c r="L2318">
        <v>171.9697738157756</v>
      </c>
      <c r="M2318">
        <v>15715.336435038436</v>
      </c>
      <c r="N2318">
        <v>1672.4107466215046</v>
      </c>
      <c r="O2318">
        <v>9422.4213514957628</v>
      </c>
      <c r="P2318">
        <v>40487.819493982395</v>
      </c>
      <c r="Q2318">
        <v>10.097227975053702</v>
      </c>
      <c r="R2318">
        <v>90.912825677170247</v>
      </c>
      <c r="S2318">
        <v>1</v>
      </c>
      <c r="T2318">
        <v>0.38290310225545587</v>
      </c>
      <c r="U2318">
        <v>0.99952628480950323</v>
      </c>
      <c r="V2318">
        <v>0.68621676790094954</v>
      </c>
      <c r="W2318">
        <v>6.2733953053279765E-2</v>
      </c>
      <c r="X2318">
        <v>1510.3962076002892</v>
      </c>
      <c r="Y2318" s="18">
        <v>0</v>
      </c>
      <c r="Z2318" s="18">
        <f t="shared" si="72"/>
        <v>1510.3962076002892</v>
      </c>
      <c r="AA2318">
        <f t="shared" si="73"/>
        <v>1510.3962075705674</v>
      </c>
    </row>
    <row r="2319" spans="1:27">
      <c r="A2319">
        <v>2317</v>
      </c>
      <c r="B2319">
        <v>2</v>
      </c>
      <c r="C2319">
        <v>0.7</v>
      </c>
      <c r="D2319">
        <v>0.3</v>
      </c>
      <c r="E2319">
        <v>0</v>
      </c>
      <c r="F2319">
        <v>0</v>
      </c>
      <c r="G2319">
        <v>19.454642815014431</v>
      </c>
      <c r="H2319">
        <v>136.3173108481848</v>
      </c>
      <c r="I2319">
        <v>198.19860870895363</v>
      </c>
      <c r="J2319">
        <v>112.29685861842418</v>
      </c>
      <c r="K2319">
        <v>142.30242283980854</v>
      </c>
      <c r="L2319">
        <v>78.288678405742715</v>
      </c>
      <c r="M2319">
        <v>7857.0548710091753</v>
      </c>
      <c r="N2319">
        <v>974.85549421726193</v>
      </c>
      <c r="O2319">
        <v>4713.2791698731617</v>
      </c>
      <c r="P2319">
        <v>18110.349876570726</v>
      </c>
      <c r="Q2319">
        <v>5.9944922190385643</v>
      </c>
      <c r="R2319">
        <v>19.431718980535038</v>
      </c>
      <c r="S2319">
        <v>0.85077705037810503</v>
      </c>
      <c r="T2319">
        <v>0.73111961666816361</v>
      </c>
      <c r="U2319">
        <v>0.85180527576471232</v>
      </c>
      <c r="V2319">
        <v>0.42148155063072285</v>
      </c>
      <c r="W2319">
        <v>7.2941927330139975E-2</v>
      </c>
      <c r="X2319">
        <v>667.42680325559434</v>
      </c>
      <c r="Y2319" s="18">
        <v>0</v>
      </c>
      <c r="Z2319" s="18">
        <f t="shared" si="72"/>
        <v>667.42680325559434</v>
      </c>
      <c r="AA2319">
        <f t="shared" si="73"/>
        <v>667.42680325559331</v>
      </c>
    </row>
    <row r="2320" spans="1:27">
      <c r="A2320">
        <v>2318</v>
      </c>
      <c r="B2320">
        <v>2</v>
      </c>
      <c r="C2320">
        <v>0.7</v>
      </c>
      <c r="D2320">
        <v>0.3</v>
      </c>
      <c r="E2320">
        <v>0</v>
      </c>
      <c r="F2320">
        <v>0</v>
      </c>
      <c r="G2320">
        <v>219.87584524428937</v>
      </c>
      <c r="H2320">
        <v>270.92798583458784</v>
      </c>
      <c r="I2320">
        <v>498.33200537734513</v>
      </c>
      <c r="J2320">
        <v>340.18421125919372</v>
      </c>
      <c r="K2320">
        <v>337.94715968141423</v>
      </c>
      <c r="L2320">
        <v>190.93655033149741</v>
      </c>
      <c r="M2320">
        <v>18054.088116960327</v>
      </c>
      <c r="N2320">
        <v>2028.7828924962796</v>
      </c>
      <c r="O2320">
        <v>10822.350641773075</v>
      </c>
      <c r="P2320">
        <v>56159.895702725291</v>
      </c>
      <c r="Q2320">
        <v>8.0564147148471967</v>
      </c>
      <c r="R2320">
        <v>122.76948639157762</v>
      </c>
      <c r="S2320">
        <v>0.89943703388196727</v>
      </c>
      <c r="T2320">
        <v>0.6468342646350399</v>
      </c>
      <c r="U2320">
        <v>0.90544889027295583</v>
      </c>
      <c r="V2320">
        <v>0.59426516302731847</v>
      </c>
      <c r="W2320">
        <v>6.1652515359631323E-2</v>
      </c>
      <c r="X2320">
        <v>1735.434271347478</v>
      </c>
      <c r="Y2320" s="18">
        <v>0</v>
      </c>
      <c r="Z2320" s="18">
        <f t="shared" si="72"/>
        <v>1735.434271347478</v>
      </c>
      <c r="AA2320">
        <f t="shared" si="73"/>
        <v>1735.43427133675</v>
      </c>
    </row>
    <row r="2321" spans="1:27">
      <c r="A2321">
        <v>2319</v>
      </c>
      <c r="B2321">
        <v>1</v>
      </c>
      <c r="C2321">
        <v>1</v>
      </c>
      <c r="D2321">
        <v>0</v>
      </c>
      <c r="E2321">
        <v>0</v>
      </c>
      <c r="F2321">
        <v>0</v>
      </c>
      <c r="G2321">
        <v>146.23395849353997</v>
      </c>
      <c r="H2321">
        <v>243.33556453613593</v>
      </c>
      <c r="I2321">
        <v>361.64273845948736</v>
      </c>
      <c r="J2321">
        <v>224.28975340970081</v>
      </c>
      <c r="K2321">
        <v>221.43226431162179</v>
      </c>
      <c r="L2321">
        <v>152.70559147237088</v>
      </c>
      <c r="M2321">
        <v>13473.979879448703</v>
      </c>
      <c r="N2321">
        <v>1352.1363413306299</v>
      </c>
      <c r="O2321">
        <v>8079.6312426211271</v>
      </c>
      <c r="P2321">
        <v>29289.787345337929</v>
      </c>
      <c r="Q2321">
        <v>9.6784890858232782</v>
      </c>
      <c r="R2321">
        <v>65.968352567937089</v>
      </c>
      <c r="S2321">
        <v>1</v>
      </c>
      <c r="T2321">
        <v>0.42378132905580118</v>
      </c>
      <c r="U2321">
        <v>0.99961851943244562</v>
      </c>
      <c r="V2321">
        <v>0.65714917571985931</v>
      </c>
      <c r="W2321">
        <v>6.5288312582144764E-2</v>
      </c>
      <c r="X2321">
        <v>1283.6715181256345</v>
      </c>
      <c r="Y2321" s="18">
        <v>0</v>
      </c>
      <c r="Z2321" s="18">
        <f t="shared" si="72"/>
        <v>1283.6715181256345</v>
      </c>
      <c r="AA2321">
        <f t="shared" si="73"/>
        <v>1283.6715181149198</v>
      </c>
    </row>
    <row r="2322" spans="1:27">
      <c r="A2322">
        <v>2320</v>
      </c>
      <c r="B2322">
        <v>1</v>
      </c>
      <c r="C2322">
        <v>1</v>
      </c>
      <c r="D2322">
        <v>0</v>
      </c>
      <c r="E2322">
        <v>0</v>
      </c>
      <c r="F2322">
        <v>0</v>
      </c>
      <c r="G2322">
        <v>86.582575759049803</v>
      </c>
      <c r="H2322">
        <v>209.68994117325849</v>
      </c>
      <c r="I2322">
        <v>283.96989597864456</v>
      </c>
      <c r="J2322">
        <v>140.25487376531919</v>
      </c>
      <c r="K2322">
        <v>175.67171800984789</v>
      </c>
      <c r="L2322">
        <v>128.04641580170119</v>
      </c>
      <c r="M2322">
        <v>10651.44670713222</v>
      </c>
      <c r="N2322">
        <v>1128.1794470174364</v>
      </c>
      <c r="O2322">
        <v>6388.3312684850798</v>
      </c>
      <c r="P2322">
        <v>20090.620726241581</v>
      </c>
      <c r="Q2322">
        <v>9.1606286164255657</v>
      </c>
      <c r="R2322">
        <v>40.292450728911568</v>
      </c>
      <c r="S2322">
        <v>1</v>
      </c>
      <c r="T2322">
        <v>0.40190928297733181</v>
      </c>
      <c r="U2322">
        <v>0.99976252183356218</v>
      </c>
      <c r="V2322">
        <v>0.59286881367350974</v>
      </c>
      <c r="W2322">
        <v>6.8998051896622656E-2</v>
      </c>
      <c r="X2322">
        <v>983.92296976144894</v>
      </c>
      <c r="Y2322" s="18">
        <v>0</v>
      </c>
      <c r="Z2322" s="18">
        <f t="shared" si="72"/>
        <v>983.92296976144894</v>
      </c>
      <c r="AA2322">
        <f t="shared" si="73"/>
        <v>983.92296975890952</v>
      </c>
    </row>
    <row r="2323" spans="1:27">
      <c r="A2323">
        <v>2321</v>
      </c>
      <c r="B2323">
        <v>2</v>
      </c>
      <c r="C2323">
        <v>0.7</v>
      </c>
      <c r="D2323">
        <v>0.3</v>
      </c>
      <c r="E2323">
        <v>0</v>
      </c>
      <c r="F2323">
        <v>0</v>
      </c>
      <c r="G2323">
        <v>10</v>
      </c>
      <c r="H2323">
        <v>129.9979416162721</v>
      </c>
      <c r="I2323">
        <v>184.53788736739156</v>
      </c>
      <c r="J2323">
        <v>101.58884340102186</v>
      </c>
      <c r="K2323">
        <v>132.50301793623191</v>
      </c>
      <c r="L2323">
        <v>72.725855787802075</v>
      </c>
      <c r="M2323">
        <v>7402.7303821198147</v>
      </c>
      <c r="N2323">
        <v>984.81520786442832</v>
      </c>
      <c r="O2323">
        <v>4440.9414774635979</v>
      </c>
      <c r="P2323">
        <v>18184.587140213618</v>
      </c>
      <c r="Q2323">
        <v>5.9049618473557803</v>
      </c>
      <c r="R2323">
        <v>16.807214378059356</v>
      </c>
      <c r="S2323">
        <v>0.84948405470104704</v>
      </c>
      <c r="T2323">
        <v>0.72914545412344733</v>
      </c>
      <c r="U2323">
        <v>0.85054906125657492</v>
      </c>
      <c r="V2323">
        <v>0.41194122911831993</v>
      </c>
      <c r="W2323">
        <v>7.3729108334435356E-2</v>
      </c>
      <c r="X2323">
        <v>614.5463317306602</v>
      </c>
      <c r="Y2323" s="18">
        <v>0</v>
      </c>
      <c r="Z2323" s="18">
        <f t="shared" si="72"/>
        <v>614.5463317306602</v>
      </c>
      <c r="AA2323">
        <f t="shared" si="73"/>
        <v>614.5463317306602</v>
      </c>
    </row>
    <row r="2324" spans="1:27">
      <c r="A2324">
        <v>2322</v>
      </c>
      <c r="B2324">
        <v>2</v>
      </c>
      <c r="C2324">
        <v>0.7</v>
      </c>
      <c r="D2324">
        <v>0.3</v>
      </c>
      <c r="E2324">
        <v>0</v>
      </c>
      <c r="F2324">
        <v>0</v>
      </c>
      <c r="G2324">
        <v>219.51586929975934</v>
      </c>
      <c r="H2324">
        <v>270.68512800931819</v>
      </c>
      <c r="I2324">
        <v>497.77755960734021</v>
      </c>
      <c r="J2324">
        <v>339.77109176516524</v>
      </c>
      <c r="K2324">
        <v>337.61086678635917</v>
      </c>
      <c r="L2324">
        <v>190.73136464365703</v>
      </c>
      <c r="M2324">
        <v>18034.654274255572</v>
      </c>
      <c r="N2324">
        <v>2024.6933922740584</v>
      </c>
      <c r="O2324">
        <v>10810.713201077026</v>
      </c>
      <c r="P2324">
        <v>56023.549602138053</v>
      </c>
      <c r="Q2324">
        <v>8.0523491972588772</v>
      </c>
      <c r="R2324">
        <v>122.49890961616573</v>
      </c>
      <c r="S2324">
        <v>0.89948247967034622</v>
      </c>
      <c r="T2324">
        <v>0.6471470392271822</v>
      </c>
      <c r="U2324">
        <v>0.90548756805322161</v>
      </c>
      <c r="V2324">
        <v>0.5941114713024791</v>
      </c>
      <c r="W2324">
        <v>6.1656850347702206E-2</v>
      </c>
      <c r="X2324">
        <v>1733.592970506041</v>
      </c>
      <c r="Y2324" s="18">
        <v>0</v>
      </c>
      <c r="Z2324" s="18">
        <f t="shared" si="72"/>
        <v>1733.592970506041</v>
      </c>
      <c r="AA2324">
        <f t="shared" si="73"/>
        <v>1733.5929704954335</v>
      </c>
    </row>
    <row r="2325" spans="1:27">
      <c r="A2325">
        <v>2323</v>
      </c>
      <c r="B2325">
        <v>2</v>
      </c>
      <c r="C2325">
        <v>0.7</v>
      </c>
      <c r="D2325">
        <v>0.3</v>
      </c>
      <c r="E2325">
        <v>0</v>
      </c>
      <c r="F2325">
        <v>0</v>
      </c>
      <c r="G2325">
        <v>289.74829454816353</v>
      </c>
      <c r="H2325">
        <v>293.19045994711234</v>
      </c>
      <c r="I2325">
        <v>600</v>
      </c>
      <c r="J2325">
        <v>389.76946789642244</v>
      </c>
      <c r="K2325">
        <v>399.0795824783649</v>
      </c>
      <c r="L2325">
        <v>228.24253802823716</v>
      </c>
      <c r="M2325">
        <v>21269.933017028925</v>
      </c>
      <c r="N2325">
        <v>2773.8213045287148</v>
      </c>
      <c r="O2325">
        <v>12747.239593381935</v>
      </c>
      <c r="P2325">
        <v>82448.373666320884</v>
      </c>
      <c r="Q2325">
        <v>8.685245509703579</v>
      </c>
      <c r="R2325">
        <v>133.76479538534895</v>
      </c>
      <c r="S2325">
        <v>1</v>
      </c>
      <c r="T2325">
        <v>0.74577862387881622</v>
      </c>
      <c r="U2325">
        <v>1</v>
      </c>
      <c r="V2325">
        <v>0.89439338510332422</v>
      </c>
      <c r="W2325">
        <v>0.1100133595641259</v>
      </c>
      <c r="X2325">
        <v>2066.2655475129513</v>
      </c>
      <c r="Y2325" s="18">
        <v>0</v>
      </c>
      <c r="Z2325" s="18">
        <f t="shared" si="72"/>
        <v>2066.2655475129513</v>
      </c>
      <c r="AA2325">
        <f t="shared" si="73"/>
        <v>2066.2655475129513</v>
      </c>
    </row>
    <row r="2326" spans="1:27">
      <c r="A2326">
        <v>2324</v>
      </c>
      <c r="B2326">
        <v>2</v>
      </c>
      <c r="C2326">
        <v>0.7</v>
      </c>
      <c r="D2326">
        <v>0.3</v>
      </c>
      <c r="E2326">
        <v>0</v>
      </c>
      <c r="F2326">
        <v>0</v>
      </c>
      <c r="G2326">
        <v>208.17051580958042</v>
      </c>
      <c r="H2326">
        <v>263.03323840773004</v>
      </c>
      <c r="I2326">
        <v>480.33255159228554</v>
      </c>
      <c r="J2326">
        <v>326.75813908242878</v>
      </c>
      <c r="K2326">
        <v>326.98475020146839</v>
      </c>
      <c r="L2326">
        <v>184.27000692545539</v>
      </c>
      <c r="M2326">
        <v>17424.271036434136</v>
      </c>
      <c r="N2326">
        <v>1899.9094308951076</v>
      </c>
      <c r="O2326">
        <v>10445.191852071812</v>
      </c>
      <c r="P2326">
        <v>51853.412900359246</v>
      </c>
      <c r="Q2326">
        <v>7.924946581352966</v>
      </c>
      <c r="R2326">
        <v>114.12792392344592</v>
      </c>
      <c r="S2326">
        <v>0.90076050749434355</v>
      </c>
      <c r="T2326">
        <v>0.65701285249403019</v>
      </c>
      <c r="U2326">
        <v>0.90653492479000786</v>
      </c>
      <c r="V2326">
        <v>0.58867191476901426</v>
      </c>
      <c r="W2326">
        <v>6.1818975245839167E-2</v>
      </c>
      <c r="X2326">
        <v>1675.4212781029078</v>
      </c>
      <c r="Y2326" s="18">
        <v>0</v>
      </c>
      <c r="Z2326" s="18">
        <f t="shared" si="72"/>
        <v>1675.4212781029078</v>
      </c>
      <c r="AA2326">
        <f t="shared" si="73"/>
        <v>1675.4212780955027</v>
      </c>
    </row>
    <row r="2327" spans="1:27">
      <c r="A2327">
        <v>2325</v>
      </c>
      <c r="B2327">
        <v>1</v>
      </c>
      <c r="C2327">
        <v>1</v>
      </c>
      <c r="D2327">
        <v>0</v>
      </c>
      <c r="E2327">
        <v>0</v>
      </c>
      <c r="F2327">
        <v>0</v>
      </c>
      <c r="G2327">
        <v>77.090101145959636</v>
      </c>
      <c r="H2327">
        <v>204.37072847412284</v>
      </c>
      <c r="I2327">
        <v>271.77351509731227</v>
      </c>
      <c r="J2327">
        <v>126.86153686422355</v>
      </c>
      <c r="K2327">
        <v>168.35746864770783</v>
      </c>
      <c r="L2327">
        <v>124.16196571308987</v>
      </c>
      <c r="M2327">
        <v>10211.706241273867</v>
      </c>
      <c r="N2327">
        <v>1112.4584813465324</v>
      </c>
      <c r="O2327">
        <v>6124.7985385698657</v>
      </c>
      <c r="P2327">
        <v>19179.421702403986</v>
      </c>
      <c r="Q2327">
        <v>9.0808497286603291</v>
      </c>
      <c r="R2327">
        <v>36.906006239005293</v>
      </c>
      <c r="S2327">
        <v>1</v>
      </c>
      <c r="T2327">
        <v>0.39137530044107705</v>
      </c>
      <c r="U2327">
        <v>0.9997843243932939</v>
      </c>
      <c r="V2327">
        <v>0.58118528005889825</v>
      </c>
      <c r="W2327">
        <v>6.9571670042973627E-2</v>
      </c>
      <c r="X2327">
        <v>935.70930970532322</v>
      </c>
      <c r="Y2327" s="18">
        <v>0</v>
      </c>
      <c r="Z2327" s="18">
        <f t="shared" si="72"/>
        <v>935.70930970532322</v>
      </c>
      <c r="AA2327">
        <f t="shared" si="73"/>
        <v>935.70930970341078</v>
      </c>
    </row>
    <row r="2328" spans="1:27">
      <c r="A2328">
        <v>2326</v>
      </c>
      <c r="B2328">
        <v>2</v>
      </c>
      <c r="C2328">
        <v>0.7</v>
      </c>
      <c r="D2328">
        <v>0.3</v>
      </c>
      <c r="E2328">
        <v>0</v>
      </c>
      <c r="F2328">
        <v>0</v>
      </c>
      <c r="G2328">
        <v>316.63684765234842</v>
      </c>
      <c r="H2328">
        <v>309.0584442184828</v>
      </c>
      <c r="I2328">
        <v>600</v>
      </c>
      <c r="J2328">
        <v>417.8880124215446</v>
      </c>
      <c r="K2328">
        <v>423.11433896471272</v>
      </c>
      <c r="L2328">
        <v>243.51489082843867</v>
      </c>
      <c r="M2328">
        <v>22302.725994924182</v>
      </c>
      <c r="N2328">
        <v>3070.0851296340174</v>
      </c>
      <c r="O2328">
        <v>13366.169110327739</v>
      </c>
      <c r="P2328">
        <v>90957.125347541558</v>
      </c>
      <c r="Q2328">
        <v>8.9920707026248898</v>
      </c>
      <c r="R2328">
        <v>152.08610499147693</v>
      </c>
      <c r="S2328">
        <v>0.9529889376306655</v>
      </c>
      <c r="T2328">
        <v>0.7278087760274603</v>
      </c>
      <c r="U2328">
        <v>0.95643501610685611</v>
      </c>
      <c r="V2328">
        <v>1</v>
      </c>
      <c r="W2328">
        <v>8.8514223242362244E-2</v>
      </c>
      <c r="X2328">
        <v>2158.1264325835036</v>
      </c>
      <c r="Y2328" s="18">
        <v>0</v>
      </c>
      <c r="Z2328" s="18">
        <f t="shared" si="72"/>
        <v>2158.1264325835036</v>
      </c>
      <c r="AA2328">
        <f t="shared" si="73"/>
        <v>2158.1264290940499</v>
      </c>
    </row>
    <row r="2329" spans="1:27">
      <c r="A2329">
        <v>2327</v>
      </c>
      <c r="B2329">
        <v>2</v>
      </c>
      <c r="C2329">
        <v>0.7</v>
      </c>
      <c r="D2329">
        <v>0.3</v>
      </c>
      <c r="E2329">
        <v>0</v>
      </c>
      <c r="F2329">
        <v>0</v>
      </c>
      <c r="G2329">
        <v>10</v>
      </c>
      <c r="H2329">
        <v>126.01058178652967</v>
      </c>
      <c r="I2329">
        <v>175.83514218494267</v>
      </c>
      <c r="J2329">
        <v>94.916696158531821</v>
      </c>
      <c r="K2329">
        <v>126.48222548037909</v>
      </c>
      <c r="L2329">
        <v>69.622268353102484</v>
      </c>
      <c r="M2329">
        <v>7172.3483500549473</v>
      </c>
      <c r="N2329">
        <v>992.14185812888388</v>
      </c>
      <c r="O2329">
        <v>4302.86485378617</v>
      </c>
      <c r="P2329">
        <v>17950.248900112427</v>
      </c>
      <c r="Q2329">
        <v>5.8505155191500089</v>
      </c>
      <c r="R2329">
        <v>15.383767606602921</v>
      </c>
      <c r="S2329">
        <v>0.84390379034961982</v>
      </c>
      <c r="T2329">
        <v>0.72751250459714345</v>
      </c>
      <c r="U2329">
        <v>0.84470972931023836</v>
      </c>
      <c r="V2329">
        <v>0.43068529954307344</v>
      </c>
      <c r="W2329">
        <v>7.4342454329865387E-2</v>
      </c>
      <c r="X2329">
        <v>587.48314635694578</v>
      </c>
      <c r="Y2329" s="18">
        <v>0</v>
      </c>
      <c r="Z2329" s="18">
        <f t="shared" si="72"/>
        <v>587.48314635694578</v>
      </c>
      <c r="AA2329">
        <f t="shared" si="73"/>
        <v>587.48314635688291</v>
      </c>
    </row>
    <row r="2330" spans="1:27">
      <c r="A2330">
        <v>2328</v>
      </c>
      <c r="B2330">
        <v>1</v>
      </c>
      <c r="C2330">
        <v>1</v>
      </c>
      <c r="D2330">
        <v>0</v>
      </c>
      <c r="E2330">
        <v>0</v>
      </c>
      <c r="F2330">
        <v>0</v>
      </c>
      <c r="G2330">
        <v>134.72560149987314</v>
      </c>
      <c r="H2330">
        <v>236.81461220318104</v>
      </c>
      <c r="I2330">
        <v>346.51747524767541</v>
      </c>
      <c r="J2330">
        <v>208.09447227552533</v>
      </c>
      <c r="K2330">
        <v>212.6311386930015</v>
      </c>
      <c r="L2330">
        <v>147.91422687580405</v>
      </c>
      <c r="M2330">
        <v>12921.412478018136</v>
      </c>
      <c r="N2330">
        <v>1292.0512868543274</v>
      </c>
      <c r="O2330">
        <v>7748.5548060195097</v>
      </c>
      <c r="P2330">
        <v>27045.804662423543</v>
      </c>
      <c r="Q2330">
        <v>9.5762985217973267</v>
      </c>
      <c r="R2330">
        <v>60.422073402976864</v>
      </c>
      <c r="S2330">
        <v>1</v>
      </c>
      <c r="T2330">
        <v>0.42609543780199871</v>
      </c>
      <c r="U2330">
        <v>0.99964558922329361</v>
      </c>
      <c r="V2330">
        <v>0.64650238430901041</v>
      </c>
      <c r="W2330">
        <v>6.5984494885184805E-2</v>
      </c>
      <c r="X2330">
        <v>1226.275453400292</v>
      </c>
      <c r="Y2330" s="18">
        <v>0</v>
      </c>
      <c r="Z2330" s="18">
        <f t="shared" si="72"/>
        <v>1226.275453400292</v>
      </c>
      <c r="AA2330">
        <f t="shared" si="73"/>
        <v>1226.2754533920838</v>
      </c>
    </row>
    <row r="2331" spans="1:27">
      <c r="A2331">
        <v>2329</v>
      </c>
      <c r="B2331">
        <v>2</v>
      </c>
      <c r="C2331">
        <v>0.7</v>
      </c>
      <c r="D2331">
        <v>0.3</v>
      </c>
      <c r="E2331">
        <v>0</v>
      </c>
      <c r="F2331">
        <v>0</v>
      </c>
      <c r="G2331">
        <v>327.83039630630606</v>
      </c>
      <c r="H2331">
        <v>315.64504120628288</v>
      </c>
      <c r="I2331">
        <v>600</v>
      </c>
      <c r="J2331">
        <v>429.5800294918709</v>
      </c>
      <c r="K2331">
        <v>433.03776133927443</v>
      </c>
      <c r="L2331">
        <v>249.88891853393159</v>
      </c>
      <c r="M2331">
        <v>22735.400975961064</v>
      </c>
      <c r="N2331">
        <v>3201.9656932264361</v>
      </c>
      <c r="O2331">
        <v>13625.453189116306</v>
      </c>
      <c r="P2331">
        <v>94766.547446318291</v>
      </c>
      <c r="Q2331">
        <v>9.1219469318162627</v>
      </c>
      <c r="R2331">
        <v>160.04594785067488</v>
      </c>
      <c r="S2331">
        <v>0.95074966415017526</v>
      </c>
      <c r="T2331">
        <v>0.71853719673712613</v>
      </c>
      <c r="U2331">
        <v>0.95427154587439789</v>
      </c>
      <c r="V2331">
        <v>1</v>
      </c>
      <c r="W2331">
        <v>9.0960139105578208E-2</v>
      </c>
      <c r="X2331">
        <v>2195.9362018656516</v>
      </c>
      <c r="Y2331" s="18">
        <v>0</v>
      </c>
      <c r="Z2331" s="18">
        <f t="shared" si="72"/>
        <v>2195.9362018656516</v>
      </c>
      <c r="AA2331">
        <f t="shared" si="73"/>
        <v>2195.9361990269908</v>
      </c>
    </row>
    <row r="2332" spans="1:27">
      <c r="A2332">
        <v>2330</v>
      </c>
      <c r="B2332">
        <v>2</v>
      </c>
      <c r="C2332">
        <v>0.7</v>
      </c>
      <c r="D2332">
        <v>0.3</v>
      </c>
      <c r="E2332">
        <v>0</v>
      </c>
      <c r="F2332">
        <v>0</v>
      </c>
      <c r="G2332">
        <v>10.168616794441977</v>
      </c>
      <c r="H2332">
        <v>130.10572040575479</v>
      </c>
      <c r="I2332">
        <v>184.69140750091611</v>
      </c>
      <c r="J2332">
        <v>101.83668627719325</v>
      </c>
      <c r="K2332">
        <v>132.8179520605571</v>
      </c>
      <c r="L2332">
        <v>73.143486405715848</v>
      </c>
      <c r="M2332">
        <v>7414.1211853346613</v>
      </c>
      <c r="N2332">
        <v>984.63484808084581</v>
      </c>
      <c r="O2332">
        <v>4447.7711989576082</v>
      </c>
      <c r="P2332">
        <v>18162.103027126137</v>
      </c>
      <c r="Q2332">
        <v>5.9078246178142821</v>
      </c>
      <c r="R2332">
        <v>16.944535632358274</v>
      </c>
      <c r="S2332">
        <v>0.84643880744090638</v>
      </c>
      <c r="T2332">
        <v>0.72886137595934042</v>
      </c>
      <c r="U2332">
        <v>0.84746234096717554</v>
      </c>
      <c r="V2332">
        <v>0.41350236674232688</v>
      </c>
      <c r="W2332">
        <v>7.3608036789219525E-2</v>
      </c>
      <c r="X2332">
        <v>615.8193338122212</v>
      </c>
      <c r="Y2332" s="18">
        <v>0</v>
      </c>
      <c r="Z2332" s="18">
        <f t="shared" si="72"/>
        <v>615.8193338122212</v>
      </c>
      <c r="AA2332">
        <f t="shared" si="73"/>
        <v>615.81933381222086</v>
      </c>
    </row>
    <row r="2333" spans="1:27">
      <c r="A2333">
        <v>2331</v>
      </c>
      <c r="B2333">
        <v>2</v>
      </c>
      <c r="C2333">
        <v>0.7</v>
      </c>
      <c r="D2333">
        <v>0.3</v>
      </c>
      <c r="E2333">
        <v>0</v>
      </c>
      <c r="F2333">
        <v>0</v>
      </c>
      <c r="G2333">
        <v>10</v>
      </c>
      <c r="H2333">
        <v>124.20344414599612</v>
      </c>
      <c r="I2333">
        <v>171.8951010916374</v>
      </c>
      <c r="J2333">
        <v>91.893329139805033</v>
      </c>
      <c r="K2333">
        <v>123.74765609361087</v>
      </c>
      <c r="L2333">
        <v>68.2153206650096</v>
      </c>
      <c r="M2333">
        <v>7068.2038233247586</v>
      </c>
      <c r="N2333">
        <v>996.00243009484132</v>
      </c>
      <c r="O2333">
        <v>4240.4456189747061</v>
      </c>
      <c r="P2333">
        <v>17859.042387899768</v>
      </c>
      <c r="Q2333">
        <v>5.825925079010748</v>
      </c>
      <c r="R2333">
        <v>14.760223780260104</v>
      </c>
      <c r="S2333">
        <v>0.8422207797571607</v>
      </c>
      <c r="T2333">
        <v>0.72653578175245581</v>
      </c>
      <c r="U2333">
        <v>0.84302462650225152</v>
      </c>
      <c r="V2333">
        <v>0.4388584124649404</v>
      </c>
      <c r="W2333">
        <v>7.4571914725041585E-2</v>
      </c>
      <c r="X2333">
        <v>575.19462735605578</v>
      </c>
      <c r="Y2333" s="18">
        <v>0</v>
      </c>
      <c r="Z2333" s="18">
        <f t="shared" si="72"/>
        <v>575.19462735605578</v>
      </c>
      <c r="AA2333">
        <f t="shared" si="73"/>
        <v>575.19462735579896</v>
      </c>
    </row>
    <row r="2334" spans="1:27">
      <c r="A2334">
        <v>2332</v>
      </c>
      <c r="B2334">
        <v>2</v>
      </c>
      <c r="C2334">
        <v>0.7</v>
      </c>
      <c r="D2334">
        <v>0.3</v>
      </c>
      <c r="E2334">
        <v>0</v>
      </c>
      <c r="F2334">
        <v>0</v>
      </c>
      <c r="G2334">
        <v>309.42943626338746</v>
      </c>
      <c r="H2334">
        <v>304.81144712792593</v>
      </c>
      <c r="I2334">
        <v>600</v>
      </c>
      <c r="J2334">
        <v>410.35540311479042</v>
      </c>
      <c r="K2334">
        <v>416.69928036757341</v>
      </c>
      <c r="L2334">
        <v>239.41579383545067</v>
      </c>
      <c r="M2334">
        <v>22024.978895661738</v>
      </c>
      <c r="N2334">
        <v>2987.8238559414035</v>
      </c>
      <c r="O2334">
        <v>13199.724314612125</v>
      </c>
      <c r="P2334">
        <v>88587.353088611082</v>
      </c>
      <c r="Q2334">
        <v>8.9091182952481809</v>
      </c>
      <c r="R2334">
        <v>147.06410415862862</v>
      </c>
      <c r="S2334">
        <v>0.95432153271009124</v>
      </c>
      <c r="T2334">
        <v>0.73322066722349633</v>
      </c>
      <c r="U2334">
        <v>0.95772120436344099</v>
      </c>
      <c r="V2334">
        <v>1</v>
      </c>
      <c r="W2334">
        <v>8.6820664062867009E-2</v>
      </c>
      <c r="X2334">
        <v>2133.6472565504992</v>
      </c>
      <c r="Y2334" s="18">
        <v>0</v>
      </c>
      <c r="Z2334" s="18">
        <f t="shared" si="72"/>
        <v>2133.6472565504992</v>
      </c>
      <c r="AA2334">
        <f t="shared" si="73"/>
        <v>2133.6472565504992</v>
      </c>
    </row>
    <row r="2335" spans="1:27">
      <c r="A2335">
        <v>2333</v>
      </c>
      <c r="B2335">
        <v>2</v>
      </c>
      <c r="C2335">
        <v>0.7</v>
      </c>
      <c r="D2335">
        <v>0.3</v>
      </c>
      <c r="E2335">
        <v>0</v>
      </c>
      <c r="F2335">
        <v>0</v>
      </c>
      <c r="G2335">
        <v>10</v>
      </c>
      <c r="H2335">
        <v>113.19120531814505</v>
      </c>
      <c r="I2335">
        <v>147.94187006844851</v>
      </c>
      <c r="J2335">
        <v>73.477285981771075</v>
      </c>
      <c r="K2335">
        <v>107.0048262537518</v>
      </c>
      <c r="L2335">
        <v>59.637066471982756</v>
      </c>
      <c r="M2335">
        <v>6437.1903946634056</v>
      </c>
      <c r="N2335">
        <v>1026.8056018919624</v>
      </c>
      <c r="O2335">
        <v>3862.2261611670165</v>
      </c>
      <c r="P2335">
        <v>17505.450458493975</v>
      </c>
      <c r="Q2335">
        <v>5.6772195931182958</v>
      </c>
      <c r="R2335">
        <v>11.252254110199257</v>
      </c>
      <c r="S2335">
        <v>0.83135157469438226</v>
      </c>
      <c r="T2335">
        <v>0.7185568445690329</v>
      </c>
      <c r="U2335">
        <v>0.83232357808503887</v>
      </c>
      <c r="V2335">
        <v>0.46484508852009532</v>
      </c>
      <c r="W2335">
        <v>7.4673135933317147E-2</v>
      </c>
      <c r="X2335">
        <v>500</v>
      </c>
      <c r="Y2335" s="18">
        <v>0</v>
      </c>
      <c r="Z2335" s="18">
        <f t="shared" si="72"/>
        <v>500</v>
      </c>
      <c r="AA2335">
        <f t="shared" si="73"/>
        <v>499.99999998389984</v>
      </c>
    </row>
    <row r="2336" spans="1:27">
      <c r="A2336">
        <v>2334</v>
      </c>
      <c r="B2336">
        <v>2</v>
      </c>
      <c r="C2336">
        <v>0.7</v>
      </c>
      <c r="D2336">
        <v>0.3</v>
      </c>
      <c r="E2336">
        <v>0</v>
      </c>
      <c r="F2336">
        <v>0</v>
      </c>
      <c r="G2336">
        <v>23.278258463380695</v>
      </c>
      <c r="H2336">
        <v>138.87555163380534</v>
      </c>
      <c r="I2336">
        <v>203.77020392331013</v>
      </c>
      <c r="J2336">
        <v>116.60636655260527</v>
      </c>
      <c r="K2336">
        <v>146.19666101719361</v>
      </c>
      <c r="L2336">
        <v>80.409093069296304</v>
      </c>
      <c r="M2336">
        <v>8040.180949618185</v>
      </c>
      <c r="N2336">
        <v>972.32078396337192</v>
      </c>
      <c r="O2336">
        <v>4823.0465799450512</v>
      </c>
      <c r="P2336">
        <v>18135.239685089509</v>
      </c>
      <c r="Q2336">
        <v>6.0303863693201167</v>
      </c>
      <c r="R2336">
        <v>20.515245569603568</v>
      </c>
      <c r="S2336">
        <v>0.85259840731013525</v>
      </c>
      <c r="T2336">
        <v>0.73192757070062309</v>
      </c>
      <c r="U2336">
        <v>0.85363612698650304</v>
      </c>
      <c r="V2336">
        <v>0.42482573674287155</v>
      </c>
      <c r="W2336">
        <v>7.2658556001242436E-2</v>
      </c>
      <c r="X2336">
        <v>688.62088908998919</v>
      </c>
      <c r="Y2336" s="18">
        <v>0</v>
      </c>
      <c r="Z2336" s="18">
        <f t="shared" si="72"/>
        <v>688.62088908998919</v>
      </c>
      <c r="AA2336">
        <f t="shared" si="73"/>
        <v>688.62088908998783</v>
      </c>
    </row>
    <row r="2337" spans="1:27">
      <c r="A2337">
        <v>2335</v>
      </c>
      <c r="B2337">
        <v>1</v>
      </c>
      <c r="C2337">
        <v>1</v>
      </c>
      <c r="D2337">
        <v>0</v>
      </c>
      <c r="E2337">
        <v>0</v>
      </c>
      <c r="F2337">
        <v>0</v>
      </c>
      <c r="G2337">
        <v>161.73277536680445</v>
      </c>
      <c r="H2337">
        <v>252.14048673135571</v>
      </c>
      <c r="I2337">
        <v>382.12017519325997</v>
      </c>
      <c r="J2337">
        <v>246.08770943400526</v>
      </c>
      <c r="K2337">
        <v>233.2644097755007</v>
      </c>
      <c r="L2337">
        <v>159.18448005245003</v>
      </c>
      <c r="M2337">
        <v>14224.286741536989</v>
      </c>
      <c r="N2337">
        <v>1445.8724889041268</v>
      </c>
      <c r="O2337">
        <v>8529.1629634575947</v>
      </c>
      <c r="P2337">
        <v>32669.066833451063</v>
      </c>
      <c r="Q2337">
        <v>9.8179004539762342</v>
      </c>
      <c r="R2337">
        <v>73.887908008963393</v>
      </c>
      <c r="S2337">
        <v>1</v>
      </c>
      <c r="T2337">
        <v>0.4155066789798193</v>
      </c>
      <c r="U2337">
        <v>0.99958412859291312</v>
      </c>
      <c r="V2337">
        <v>0.66959066393877409</v>
      </c>
      <c r="W2337">
        <v>6.4384882612934818E-2</v>
      </c>
      <c r="X2337">
        <v>1360.6421285596443</v>
      </c>
      <c r="Y2337" s="18">
        <v>0</v>
      </c>
      <c r="Z2337" s="18">
        <f t="shared" si="72"/>
        <v>1360.6421285596443</v>
      </c>
      <c r="AA2337">
        <f t="shared" si="73"/>
        <v>1360.6421285444128</v>
      </c>
    </row>
    <row r="2338" spans="1:27">
      <c r="A2338">
        <v>2336</v>
      </c>
      <c r="B2338">
        <v>2</v>
      </c>
      <c r="C2338">
        <v>0.7</v>
      </c>
      <c r="D2338">
        <v>0.3</v>
      </c>
      <c r="E2338">
        <v>0</v>
      </c>
      <c r="F2338">
        <v>0</v>
      </c>
      <c r="G2338">
        <v>10</v>
      </c>
      <c r="H2338">
        <v>113.19120531814505</v>
      </c>
      <c r="I2338">
        <v>147.94187006844851</v>
      </c>
      <c r="J2338">
        <v>73.477285981771075</v>
      </c>
      <c r="K2338">
        <v>107.0048262537518</v>
      </c>
      <c r="L2338">
        <v>59.637066471982756</v>
      </c>
      <c r="M2338">
        <v>6437.1903946634056</v>
      </c>
      <c r="N2338">
        <v>1026.8056018919624</v>
      </c>
      <c r="O2338">
        <v>3862.2261611670165</v>
      </c>
      <c r="P2338">
        <v>17505.450458493975</v>
      </c>
      <c r="Q2338">
        <v>5.6772195931182958</v>
      </c>
      <c r="R2338">
        <v>11.252254110199257</v>
      </c>
      <c r="S2338">
        <v>0.83135157469438226</v>
      </c>
      <c r="T2338">
        <v>0.7185568445690329</v>
      </c>
      <c r="U2338">
        <v>0.83232357808503887</v>
      </c>
      <c r="V2338">
        <v>0.46484508852009532</v>
      </c>
      <c r="W2338">
        <v>7.4673135933317147E-2</v>
      </c>
      <c r="X2338">
        <v>500</v>
      </c>
      <c r="Y2338" s="18">
        <v>0</v>
      </c>
      <c r="Z2338" s="18">
        <f t="shared" si="72"/>
        <v>500</v>
      </c>
      <c r="AA2338">
        <f t="shared" si="73"/>
        <v>499.99999998389984</v>
      </c>
    </row>
    <row r="2339" spans="1:27">
      <c r="A2339">
        <v>2337</v>
      </c>
      <c r="B2339">
        <v>1</v>
      </c>
      <c r="C2339">
        <v>1</v>
      </c>
      <c r="D2339">
        <v>0</v>
      </c>
      <c r="E2339">
        <v>0</v>
      </c>
      <c r="F2339">
        <v>0</v>
      </c>
      <c r="G2339">
        <v>182.36651734035001</v>
      </c>
      <c r="H2339">
        <v>263.90370095849312</v>
      </c>
      <c r="I2339">
        <v>409.57561649635403</v>
      </c>
      <c r="J2339">
        <v>275.08464065989511</v>
      </c>
      <c r="K2339">
        <v>248.97966275753669</v>
      </c>
      <c r="L2339">
        <v>167.85703763735012</v>
      </c>
      <c r="M2339">
        <v>15234.203847055995</v>
      </c>
      <c r="N2339">
        <v>1593.5709773407407</v>
      </c>
      <c r="O2339">
        <v>9134.1951008372325</v>
      </c>
      <c r="P2339">
        <v>37807.360991706402</v>
      </c>
      <c r="Q2339">
        <v>10.006757638682378</v>
      </c>
      <c r="R2339">
        <v>85.235818434191842</v>
      </c>
      <c r="S2339">
        <v>1</v>
      </c>
      <c r="T2339">
        <v>0.39559390073759482</v>
      </c>
      <c r="U2339">
        <v>0.99954328007447568</v>
      </c>
      <c r="V2339">
        <v>0.68212626080863981</v>
      </c>
      <c r="W2339">
        <v>6.3246955846943717E-2</v>
      </c>
      <c r="X2339">
        <v>1462.531357439841</v>
      </c>
      <c r="Y2339" s="18">
        <v>0</v>
      </c>
      <c r="Z2339" s="18">
        <f t="shared" si="72"/>
        <v>1462.531357439841</v>
      </c>
      <c r="AA2339">
        <f t="shared" si="73"/>
        <v>1462.5313574157874</v>
      </c>
    </row>
    <row r="2340" spans="1:27">
      <c r="A2340">
        <v>2338</v>
      </c>
      <c r="B2340">
        <v>2</v>
      </c>
      <c r="C2340">
        <v>0.7</v>
      </c>
      <c r="D2340">
        <v>0.3</v>
      </c>
      <c r="E2340">
        <v>0</v>
      </c>
      <c r="F2340">
        <v>0</v>
      </c>
      <c r="G2340">
        <v>239.66738728263658</v>
      </c>
      <c r="H2340">
        <v>284.28725710763757</v>
      </c>
      <c r="I2340">
        <v>528.90453929364219</v>
      </c>
      <c r="J2340">
        <v>362.91974812707053</v>
      </c>
      <c r="K2340">
        <v>356.3552947096141</v>
      </c>
      <c r="L2340">
        <v>202.23424182629461</v>
      </c>
      <c r="M2340">
        <v>19128.936298806777</v>
      </c>
      <c r="N2340">
        <v>2265.9823540818438</v>
      </c>
      <c r="O2340">
        <v>11465.966167990713</v>
      </c>
      <c r="P2340">
        <v>64038.826711502959</v>
      </c>
      <c r="Q2340">
        <v>8.2821653915187827</v>
      </c>
      <c r="R2340">
        <v>138.11687535701316</v>
      </c>
      <c r="S2340">
        <v>0.89656402531493662</v>
      </c>
      <c r="T2340">
        <v>0.62983945221701865</v>
      </c>
      <c r="U2340">
        <v>0.90289833255448393</v>
      </c>
      <c r="V2340">
        <v>0.60085342849776546</v>
      </c>
      <c r="W2340">
        <v>6.1481689961500774E-2</v>
      </c>
      <c r="X2340">
        <v>1836.2515930095944</v>
      </c>
      <c r="Y2340" s="18">
        <v>0</v>
      </c>
      <c r="Z2340" s="18">
        <f t="shared" si="72"/>
        <v>1836.2515930095944</v>
      </c>
      <c r="AA2340">
        <f t="shared" si="73"/>
        <v>1836.2515929898825</v>
      </c>
    </row>
    <row r="2341" spans="1:27">
      <c r="A2341">
        <v>2339</v>
      </c>
      <c r="B2341">
        <v>1</v>
      </c>
      <c r="C2341">
        <v>1</v>
      </c>
      <c r="D2341">
        <v>0</v>
      </c>
      <c r="E2341">
        <v>0</v>
      </c>
      <c r="F2341">
        <v>0</v>
      </c>
      <c r="G2341">
        <v>120.27507620025722</v>
      </c>
      <c r="H2341">
        <v>228.64686468303026</v>
      </c>
      <c r="I2341">
        <v>327.62089909485417</v>
      </c>
      <c r="J2341">
        <v>187.74711921164322</v>
      </c>
      <c r="K2341">
        <v>201.56143398822795</v>
      </c>
      <c r="L2341">
        <v>141.92110777767834</v>
      </c>
      <c r="M2341">
        <v>12233.042249404867</v>
      </c>
      <c r="N2341">
        <v>1228.0582945546512</v>
      </c>
      <c r="O2341">
        <v>7336.0909095783736</v>
      </c>
      <c r="P2341">
        <v>24546.895777147678</v>
      </c>
      <c r="Q2341">
        <v>9.4495519297290205</v>
      </c>
      <c r="R2341">
        <v>53.860080523822695</v>
      </c>
      <c r="S2341">
        <v>1</v>
      </c>
      <c r="T2341">
        <v>0.42441136769025101</v>
      </c>
      <c r="U2341">
        <v>0.99968071968195404</v>
      </c>
      <c r="V2341">
        <v>0.63172337867060424</v>
      </c>
      <c r="W2341">
        <v>6.6882588436942544E-2</v>
      </c>
      <c r="X2341">
        <v>1153.9124204377019</v>
      </c>
      <c r="Y2341" s="18">
        <v>0</v>
      </c>
      <c r="Z2341" s="18">
        <f t="shared" si="72"/>
        <v>1153.9124204377019</v>
      </c>
      <c r="AA2341">
        <f t="shared" si="73"/>
        <v>1153.9124204318684</v>
      </c>
    </row>
    <row r="2342" spans="1:27">
      <c r="A2342">
        <v>2340</v>
      </c>
      <c r="B2342">
        <v>1</v>
      </c>
      <c r="C2342">
        <v>1</v>
      </c>
      <c r="D2342">
        <v>0</v>
      </c>
      <c r="E2342">
        <v>0</v>
      </c>
      <c r="F2342">
        <v>0</v>
      </c>
      <c r="G2342">
        <v>189.35057673717873</v>
      </c>
      <c r="H2342">
        <v>267.89602022673597</v>
      </c>
      <c r="I2342">
        <v>418.91923421450895</v>
      </c>
      <c r="J2342">
        <v>284.89355568745736</v>
      </c>
      <c r="K2342">
        <v>254.28932490319229</v>
      </c>
      <c r="L2342">
        <v>170.80483751450612</v>
      </c>
      <c r="M2342">
        <v>15578.912002309742</v>
      </c>
      <c r="N2342">
        <v>1649.508519144026</v>
      </c>
      <c r="O2342">
        <v>9340.6962579371066</v>
      </c>
      <c r="P2342">
        <v>39712.747514056842</v>
      </c>
      <c r="Q2342">
        <v>10.07154227402224</v>
      </c>
      <c r="R2342">
        <v>89.285636628554784</v>
      </c>
      <c r="S2342">
        <v>1</v>
      </c>
      <c r="T2342">
        <v>0.38669516446924351</v>
      </c>
      <c r="U2342">
        <v>0.9995309365900521</v>
      </c>
      <c r="V2342">
        <v>0.68518622245453276</v>
      </c>
      <c r="W2342">
        <v>6.2877664408449385E-2</v>
      </c>
      <c r="X2342">
        <v>1496.8679126830264</v>
      </c>
      <c r="Y2342" s="18">
        <v>0</v>
      </c>
      <c r="Z2342" s="18">
        <f t="shared" si="72"/>
        <v>1496.8679126830264</v>
      </c>
      <c r="AA2342">
        <f t="shared" si="73"/>
        <v>1496.8679126550246</v>
      </c>
    </row>
    <row r="2343" spans="1:27">
      <c r="A2343">
        <v>2341</v>
      </c>
      <c r="B2343">
        <v>2</v>
      </c>
      <c r="C2343">
        <v>0.7</v>
      </c>
      <c r="D2343">
        <v>0.3</v>
      </c>
      <c r="E2343">
        <v>0</v>
      </c>
      <c r="F2343">
        <v>0</v>
      </c>
      <c r="G2343">
        <v>238.57265331348012</v>
      </c>
      <c r="H2343">
        <v>283.54795428436864</v>
      </c>
      <c r="I2343">
        <v>527.20888823560904</v>
      </c>
      <c r="J2343">
        <v>361.66103058089249</v>
      </c>
      <c r="K2343">
        <v>355.34124427637568</v>
      </c>
      <c r="L2343">
        <v>201.60847775996103</v>
      </c>
      <c r="M2343">
        <v>19069.155118376442</v>
      </c>
      <c r="N2343">
        <v>2252.2269043314427</v>
      </c>
      <c r="O2343">
        <v>11430.170865461074</v>
      </c>
      <c r="P2343">
        <v>63583.352670999426</v>
      </c>
      <c r="Q2343">
        <v>8.2695629653982152</v>
      </c>
      <c r="R2343">
        <v>137.24378169066586</v>
      </c>
      <c r="S2343">
        <v>0.89673955594239363</v>
      </c>
      <c r="T2343">
        <v>0.63076403529737157</v>
      </c>
      <c r="U2343">
        <v>0.90305847677734463</v>
      </c>
      <c r="V2343">
        <v>0.60058595404914927</v>
      </c>
      <c r="W2343">
        <v>6.1487951018187777E-2</v>
      </c>
      <c r="X2343">
        <v>1830.6964667790919</v>
      </c>
      <c r="Y2343" s="18">
        <v>0</v>
      </c>
      <c r="Z2343" s="18">
        <f t="shared" si="72"/>
        <v>1830.6964667790919</v>
      </c>
      <c r="AA2343">
        <f t="shared" si="73"/>
        <v>1830.6964667600209</v>
      </c>
    </row>
    <row r="2344" spans="1:27">
      <c r="A2344">
        <v>2342</v>
      </c>
      <c r="B2344">
        <v>2</v>
      </c>
      <c r="C2344">
        <v>0.7</v>
      </c>
      <c r="D2344">
        <v>0.3</v>
      </c>
      <c r="E2344">
        <v>0</v>
      </c>
      <c r="F2344">
        <v>0</v>
      </c>
      <c r="G2344">
        <v>10</v>
      </c>
      <c r="H2344">
        <v>118.56484627616574</v>
      </c>
      <c r="I2344">
        <v>159.61823114795195</v>
      </c>
      <c r="J2344">
        <v>82.462128885431355</v>
      </c>
      <c r="K2344">
        <v>115.19181419636531</v>
      </c>
      <c r="L2344">
        <v>63.823993965675491</v>
      </c>
      <c r="M2344">
        <v>6744.3298142626882</v>
      </c>
      <c r="N2344">
        <v>1010.2127307638084</v>
      </c>
      <c r="O2344">
        <v>4046.3250416885976</v>
      </c>
      <c r="P2344">
        <v>17634.595729232737</v>
      </c>
      <c r="Q2344">
        <v>5.7495392072819431</v>
      </c>
      <c r="R2344">
        <v>12.901347910541141</v>
      </c>
      <c r="S2344">
        <v>0.83705889902994712</v>
      </c>
      <c r="T2344">
        <v>0.72273375753111602</v>
      </c>
      <c r="U2344">
        <v>0.83788691894578715</v>
      </c>
      <c r="V2344">
        <v>0.45286076148311921</v>
      </c>
      <c r="W2344">
        <v>7.5041437448586587E-2</v>
      </c>
      <c r="X2344">
        <v>536.7596665646048</v>
      </c>
      <c r="Y2344" s="18">
        <v>0</v>
      </c>
      <c r="Z2344" s="18">
        <f t="shared" si="72"/>
        <v>536.7596665646048</v>
      </c>
      <c r="AA2344">
        <f t="shared" si="73"/>
        <v>536.75966656104868</v>
      </c>
    </row>
    <row r="2345" spans="1:27">
      <c r="A2345">
        <v>2343</v>
      </c>
      <c r="B2345">
        <v>1</v>
      </c>
      <c r="C2345">
        <v>1</v>
      </c>
      <c r="D2345">
        <v>0</v>
      </c>
      <c r="E2345">
        <v>0</v>
      </c>
      <c r="F2345">
        <v>0</v>
      </c>
      <c r="G2345">
        <v>166.03261304594264</v>
      </c>
      <c r="H2345">
        <v>254.58791708487971</v>
      </c>
      <c r="I2345">
        <v>387.82325978487108</v>
      </c>
      <c r="J2345">
        <v>252.13249458534645</v>
      </c>
      <c r="K2345">
        <v>236.54278057536732</v>
      </c>
      <c r="L2345">
        <v>160.98727884952743</v>
      </c>
      <c r="M2345">
        <v>14433.69982095878</v>
      </c>
      <c r="N2345">
        <v>1474.4902220359945</v>
      </c>
      <c r="O2345">
        <v>8654.6241787404688</v>
      </c>
      <c r="P2345">
        <v>33679.46723457081</v>
      </c>
      <c r="Q2345">
        <v>9.856946323921834</v>
      </c>
      <c r="R2345">
        <v>76.176785542682509</v>
      </c>
      <c r="S2345">
        <v>1</v>
      </c>
      <c r="T2345">
        <v>0.41217649516781807</v>
      </c>
      <c r="U2345">
        <v>0.99957511024300449</v>
      </c>
      <c r="V2345">
        <v>0.67260702939596195</v>
      </c>
      <c r="W2345">
        <v>6.414168366554969E-2</v>
      </c>
      <c r="X2345">
        <v>1381.9295584000226</v>
      </c>
      <c r="Y2345" s="18">
        <v>0</v>
      </c>
      <c r="Z2345" s="18">
        <f t="shared" si="72"/>
        <v>1381.9295584000226</v>
      </c>
      <c r="AA2345">
        <f t="shared" si="73"/>
        <v>1381.9295583832522</v>
      </c>
    </row>
    <row r="2346" spans="1:27">
      <c r="A2346">
        <v>2344</v>
      </c>
      <c r="B2346">
        <v>2</v>
      </c>
      <c r="C2346">
        <v>0.7</v>
      </c>
      <c r="D2346">
        <v>0.3</v>
      </c>
      <c r="E2346">
        <v>0</v>
      </c>
      <c r="F2346">
        <v>0</v>
      </c>
      <c r="G2346">
        <v>10</v>
      </c>
      <c r="H2346">
        <v>113.19120531814505</v>
      </c>
      <c r="I2346">
        <v>147.94187006844851</v>
      </c>
      <c r="J2346">
        <v>73.477285981771075</v>
      </c>
      <c r="K2346">
        <v>107.0048262537518</v>
      </c>
      <c r="L2346">
        <v>59.637066471982756</v>
      </c>
      <c r="M2346">
        <v>6437.1903946634056</v>
      </c>
      <c r="N2346">
        <v>1026.8056018919624</v>
      </c>
      <c r="O2346">
        <v>3862.2261611670165</v>
      </c>
      <c r="P2346">
        <v>17505.450458493975</v>
      </c>
      <c r="Q2346">
        <v>5.6772195931182958</v>
      </c>
      <c r="R2346">
        <v>11.252254110199257</v>
      </c>
      <c r="S2346">
        <v>0.83135157469438226</v>
      </c>
      <c r="T2346">
        <v>0.7185568445690329</v>
      </c>
      <c r="U2346">
        <v>0.83232357808503887</v>
      </c>
      <c r="V2346">
        <v>0.46484508852009532</v>
      </c>
      <c r="W2346">
        <v>7.4673135933317147E-2</v>
      </c>
      <c r="X2346">
        <v>500</v>
      </c>
      <c r="Y2346" s="18">
        <v>0</v>
      </c>
      <c r="Z2346" s="18">
        <f t="shared" si="72"/>
        <v>500</v>
      </c>
      <c r="AA2346">
        <f t="shared" si="73"/>
        <v>499.99999998389984</v>
      </c>
    </row>
    <row r="2347" spans="1:27">
      <c r="A2347">
        <v>2345</v>
      </c>
      <c r="B2347">
        <v>1</v>
      </c>
      <c r="C2347">
        <v>1</v>
      </c>
      <c r="D2347">
        <v>0</v>
      </c>
      <c r="E2347">
        <v>0</v>
      </c>
      <c r="F2347">
        <v>0</v>
      </c>
      <c r="G2347">
        <v>126.72685984430622</v>
      </c>
      <c r="H2347">
        <v>232.29076731497412</v>
      </c>
      <c r="I2347">
        <v>336.0446414266741</v>
      </c>
      <c r="J2347">
        <v>196.83329233730981</v>
      </c>
      <c r="K2347">
        <v>206.50631535975253</v>
      </c>
      <c r="L2347">
        <v>144.59370636074001</v>
      </c>
      <c r="M2347">
        <v>12539.632451088528</v>
      </c>
      <c r="N2347">
        <v>1255.0559753933223</v>
      </c>
      <c r="O2347">
        <v>7519.7991293481173</v>
      </c>
      <c r="P2347">
        <v>25618.828025554729</v>
      </c>
      <c r="Q2347">
        <v>9.5059270886699334</v>
      </c>
      <c r="R2347">
        <v>56.734580299954871</v>
      </c>
      <c r="S2347">
        <v>1</v>
      </c>
      <c r="T2347">
        <v>0.42578697091582235</v>
      </c>
      <c r="U2347">
        <v>0.99966492843983035</v>
      </c>
      <c r="V2347">
        <v>0.63849733392200159</v>
      </c>
      <c r="W2347">
        <v>6.6478952392286864E-2</v>
      </c>
      <c r="X2347">
        <v>1186.2610023506031</v>
      </c>
      <c r="Y2347" s="18">
        <v>0</v>
      </c>
      <c r="Z2347" s="18">
        <f t="shared" si="72"/>
        <v>1186.2610023506031</v>
      </c>
      <c r="AA2347">
        <f t="shared" si="73"/>
        <v>1186.2610023438019</v>
      </c>
    </row>
    <row r="2348" spans="1:27">
      <c r="A2348">
        <v>2346</v>
      </c>
      <c r="B2348">
        <v>2</v>
      </c>
      <c r="C2348">
        <v>0.7</v>
      </c>
      <c r="D2348">
        <v>0.3</v>
      </c>
      <c r="E2348">
        <v>0</v>
      </c>
      <c r="F2348">
        <v>0</v>
      </c>
      <c r="G2348">
        <v>257.62787261669786</v>
      </c>
      <c r="H2348">
        <v>296.42258023351809</v>
      </c>
      <c r="I2348">
        <v>556.80109717024743</v>
      </c>
      <c r="J2348">
        <v>383.58984228689906</v>
      </c>
      <c r="K2348">
        <v>372.92278656783157</v>
      </c>
      <c r="L2348">
        <v>212.51504593320911</v>
      </c>
      <c r="M2348">
        <v>20115.232346184341</v>
      </c>
      <c r="N2348">
        <v>2502.3112051532521</v>
      </c>
      <c r="O2348">
        <v>12056.508189809509</v>
      </c>
      <c r="P2348">
        <v>71841.275976046658</v>
      </c>
      <c r="Q2348">
        <v>8.4908911529139228</v>
      </c>
      <c r="R2348">
        <v>152.84563584046822</v>
      </c>
      <c r="S2348">
        <v>0.89348457607180543</v>
      </c>
      <c r="T2348">
        <v>0.61507907345834523</v>
      </c>
      <c r="U2348">
        <v>0.90003420776054444</v>
      </c>
      <c r="V2348">
        <v>0.60361187656858872</v>
      </c>
      <c r="W2348">
        <v>6.142348800043055E-2</v>
      </c>
      <c r="X2348">
        <v>1927.0335890015388</v>
      </c>
      <c r="Y2348" s="18">
        <v>0</v>
      </c>
      <c r="Z2348" s="18">
        <f t="shared" si="72"/>
        <v>1927.0335890015388</v>
      </c>
      <c r="AA2348">
        <f t="shared" si="73"/>
        <v>1927.033588967935</v>
      </c>
    </row>
    <row r="2349" spans="1:27">
      <c r="A2349">
        <v>2347</v>
      </c>
      <c r="B2349">
        <v>2</v>
      </c>
      <c r="C2349">
        <v>0.7</v>
      </c>
      <c r="D2349">
        <v>0.3</v>
      </c>
      <c r="E2349">
        <v>0</v>
      </c>
      <c r="F2349">
        <v>0</v>
      </c>
      <c r="G2349">
        <v>304.78501037880636</v>
      </c>
      <c r="H2349">
        <v>302.07222541378644</v>
      </c>
      <c r="I2349">
        <v>600</v>
      </c>
      <c r="J2349">
        <v>405.49966907790918</v>
      </c>
      <c r="K2349">
        <v>412.55483604958891</v>
      </c>
      <c r="L2349">
        <v>236.77644725119791</v>
      </c>
      <c r="M2349">
        <v>21846.352320206071</v>
      </c>
      <c r="N2349">
        <v>2935.9190755480436</v>
      </c>
      <c r="O2349">
        <v>13092.678156651535</v>
      </c>
      <c r="P2349">
        <v>87094.800854831861</v>
      </c>
      <c r="Q2349">
        <v>8.8559408725113418</v>
      </c>
      <c r="R2349">
        <v>143.87093977426824</v>
      </c>
      <c r="S2349">
        <v>0.95519525577134301</v>
      </c>
      <c r="T2349">
        <v>0.73647778367159522</v>
      </c>
      <c r="U2349">
        <v>0.95850582284219743</v>
      </c>
      <c r="V2349">
        <v>1</v>
      </c>
      <c r="W2349">
        <v>0.10640163888270521</v>
      </c>
      <c r="X2349">
        <v>2117.8172483970206</v>
      </c>
      <c r="Y2349" s="18">
        <v>0</v>
      </c>
      <c r="Z2349" s="18">
        <f t="shared" si="72"/>
        <v>2117.8172483970206</v>
      </c>
      <c r="AA2349">
        <f t="shared" si="73"/>
        <v>2117.8172483970206</v>
      </c>
    </row>
    <row r="2350" spans="1:27">
      <c r="A2350">
        <v>2348</v>
      </c>
      <c r="B2350">
        <v>1</v>
      </c>
      <c r="C2350">
        <v>1</v>
      </c>
      <c r="D2350">
        <v>0</v>
      </c>
      <c r="E2350">
        <v>0</v>
      </c>
      <c r="F2350">
        <v>0</v>
      </c>
      <c r="G2350">
        <v>118.68386513682998</v>
      </c>
      <c r="H2350">
        <v>227.74885286055934</v>
      </c>
      <c r="I2350">
        <v>325.54657584550728</v>
      </c>
      <c r="J2350">
        <v>185.50578562535287</v>
      </c>
      <c r="K2350">
        <v>200.34124113575203</v>
      </c>
      <c r="L2350">
        <v>141.26274532302983</v>
      </c>
      <c r="M2350">
        <v>12157.61284373293</v>
      </c>
      <c r="N2350">
        <v>1221.7896277093801</v>
      </c>
      <c r="O2350">
        <v>7290.8930884295387</v>
      </c>
      <c r="P2350">
        <v>24293.359981340542</v>
      </c>
      <c r="Q2350">
        <v>9.4357006960325798</v>
      </c>
      <c r="R2350">
        <v>53.164828185327949</v>
      </c>
      <c r="S2350">
        <v>1</v>
      </c>
      <c r="T2350">
        <v>0.42391983501774122</v>
      </c>
      <c r="U2350">
        <v>0.99968462991572449</v>
      </c>
      <c r="V2350">
        <v>0.63001287125807115</v>
      </c>
      <c r="W2350">
        <v>6.6982636206888393E-2</v>
      </c>
      <c r="X2350">
        <v>1145.9242377473186</v>
      </c>
      <c r="Y2350" s="18">
        <v>0</v>
      </c>
      <c r="Z2350" s="18">
        <f t="shared" si="72"/>
        <v>1145.9242377473186</v>
      </c>
      <c r="AA2350">
        <f t="shared" si="73"/>
        <v>1145.9242377417033</v>
      </c>
    </row>
    <row r="2351" spans="1:27">
      <c r="A2351">
        <v>2349</v>
      </c>
      <c r="B2351">
        <v>2</v>
      </c>
      <c r="C2351">
        <v>0.7</v>
      </c>
      <c r="D2351">
        <v>0.3</v>
      </c>
      <c r="E2351">
        <v>0</v>
      </c>
      <c r="F2351">
        <v>0</v>
      </c>
      <c r="G2351">
        <v>14.246423042212959</v>
      </c>
      <c r="H2351">
        <v>132.83320516444002</v>
      </c>
      <c r="I2351">
        <v>190.61870021242004</v>
      </c>
      <c r="J2351">
        <v>106.42907397202924</v>
      </c>
      <c r="K2351">
        <v>136.987606203935</v>
      </c>
      <c r="L2351">
        <v>75.402139527121193</v>
      </c>
      <c r="M2351">
        <v>7608.3134752080077</v>
      </c>
      <c r="N2351">
        <v>979.70851726377668</v>
      </c>
      <c r="O2351">
        <v>4564.1776584603067</v>
      </c>
      <c r="P2351">
        <v>18119.810515425037</v>
      </c>
      <c r="Q2351">
        <v>5.9457955555263462</v>
      </c>
      <c r="R2351">
        <v>18.011566914065863</v>
      </c>
      <c r="S2351">
        <v>0.84832761678620605</v>
      </c>
      <c r="T2351">
        <v>0.72990302649358318</v>
      </c>
      <c r="U2351">
        <v>0.84935013519486191</v>
      </c>
      <c r="V2351">
        <v>0.41698124330778658</v>
      </c>
      <c r="W2351">
        <v>7.331957641561529E-2</v>
      </c>
      <c r="X2351">
        <v>638.50558120809319</v>
      </c>
      <c r="Y2351" s="18">
        <v>0</v>
      </c>
      <c r="Z2351" s="18">
        <f t="shared" si="72"/>
        <v>638.50558120809319</v>
      </c>
      <c r="AA2351">
        <f t="shared" si="73"/>
        <v>638.50558120809274</v>
      </c>
    </row>
    <row r="2352" spans="1:27">
      <c r="A2352">
        <v>2350</v>
      </c>
      <c r="B2352">
        <v>1</v>
      </c>
      <c r="C2352">
        <v>1</v>
      </c>
      <c r="D2352">
        <v>0</v>
      </c>
      <c r="E2352">
        <v>0</v>
      </c>
      <c r="F2352">
        <v>0</v>
      </c>
      <c r="G2352">
        <v>190.15052089984414</v>
      </c>
      <c r="H2352">
        <v>268.35364334036677</v>
      </c>
      <c r="I2352">
        <v>419.99108144116235</v>
      </c>
      <c r="J2352">
        <v>286.01686513655068</v>
      </c>
      <c r="K2352">
        <v>254.89717560875374</v>
      </c>
      <c r="L2352">
        <v>171.14287538573737</v>
      </c>
      <c r="M2352">
        <v>15618.487616878092</v>
      </c>
      <c r="N2352">
        <v>1656.1078461291456</v>
      </c>
      <c r="O2352">
        <v>9364.4041245920253</v>
      </c>
      <c r="P2352">
        <v>39936.369208823155</v>
      </c>
      <c r="Q2352">
        <v>10.078990790344823</v>
      </c>
      <c r="R2352">
        <v>89.756252119829682</v>
      </c>
      <c r="S2352">
        <v>1</v>
      </c>
      <c r="T2352">
        <v>0.38561047762151079</v>
      </c>
      <c r="U2352">
        <v>0.99952957346143045</v>
      </c>
      <c r="V2352">
        <v>0.68549582984496371</v>
      </c>
      <c r="W2352">
        <v>6.2835836573334344E-2</v>
      </c>
      <c r="X2352">
        <v>1500.7959097210764</v>
      </c>
      <c r="Y2352" s="18">
        <v>0</v>
      </c>
      <c r="Z2352" s="18">
        <f t="shared" si="72"/>
        <v>1500.7959097210764</v>
      </c>
      <c r="AA2352">
        <f t="shared" si="73"/>
        <v>1500.7959096925854</v>
      </c>
    </row>
    <row r="2353" spans="1:27">
      <c r="A2353">
        <v>2351</v>
      </c>
      <c r="B2353">
        <v>2</v>
      </c>
      <c r="C2353">
        <v>0.7</v>
      </c>
      <c r="D2353">
        <v>0.3</v>
      </c>
      <c r="E2353">
        <v>0</v>
      </c>
      <c r="F2353">
        <v>0</v>
      </c>
      <c r="G2353">
        <v>302.43395339612846</v>
      </c>
      <c r="H2353">
        <v>300.68486340411977</v>
      </c>
      <c r="I2353">
        <v>600</v>
      </c>
      <c r="J2353">
        <v>403.04112416327899</v>
      </c>
      <c r="K2353">
        <v>410.45369847733093</v>
      </c>
      <c r="L2353">
        <v>235.44100633335495</v>
      </c>
      <c r="M2353">
        <v>21756.035118948836</v>
      </c>
      <c r="N2353">
        <v>2909.9745766918277</v>
      </c>
      <c r="O2353">
        <v>13038.553138243475</v>
      </c>
      <c r="P2353">
        <v>86349.576483752564</v>
      </c>
      <c r="Q2353">
        <v>8.8291040990350034</v>
      </c>
      <c r="R2353">
        <v>142.26739703267813</v>
      </c>
      <c r="S2353">
        <v>1</v>
      </c>
      <c r="T2353">
        <v>0.73805771969091738</v>
      </c>
      <c r="U2353">
        <v>1</v>
      </c>
      <c r="V2353">
        <v>1</v>
      </c>
      <c r="W2353">
        <v>0.11513244913661272</v>
      </c>
      <c r="X2353">
        <v>2109.7872487415352</v>
      </c>
      <c r="Y2353" s="18">
        <v>0</v>
      </c>
      <c r="Z2353" s="18">
        <f t="shared" si="72"/>
        <v>2109.7872487415352</v>
      </c>
      <c r="AA2353">
        <f t="shared" si="73"/>
        <v>2109.7872487415348</v>
      </c>
    </row>
    <row r="2354" spans="1:27">
      <c r="A2354">
        <v>2352</v>
      </c>
      <c r="B2354">
        <v>1</v>
      </c>
      <c r="C2354">
        <v>1</v>
      </c>
      <c r="D2354">
        <v>0</v>
      </c>
      <c r="E2354">
        <v>0</v>
      </c>
      <c r="F2354">
        <v>0</v>
      </c>
      <c r="G2354">
        <v>124.00678015804584</v>
      </c>
      <c r="H2354">
        <v>230.75394718468991</v>
      </c>
      <c r="I2354">
        <v>332.49061340642817</v>
      </c>
      <c r="J2354">
        <v>193.00286786922933</v>
      </c>
      <c r="K2354">
        <v>204.42204798949714</v>
      </c>
      <c r="L2354">
        <v>143.46631317879394</v>
      </c>
      <c r="M2354">
        <v>12410.226558874405</v>
      </c>
      <c r="N2354">
        <v>1243.3644459788056</v>
      </c>
      <c r="O2354">
        <v>7442.2599212103496</v>
      </c>
      <c r="P2354">
        <v>25158.301076672902</v>
      </c>
      <c r="Q2354">
        <v>9.4821173985952285</v>
      </c>
      <c r="R2354">
        <v>55.511826709169128</v>
      </c>
      <c r="S2354">
        <v>1</v>
      </c>
      <c r="T2354">
        <v>0.42532849757777608</v>
      </c>
      <c r="U2354">
        <v>0.99967157078803515</v>
      </c>
      <c r="V2354">
        <v>0.635673983148349</v>
      </c>
      <c r="W2354">
        <v>6.6648684687073773E-2</v>
      </c>
      <c r="X2354">
        <v>1172.6307430838915</v>
      </c>
      <c r="Y2354" s="18">
        <v>0</v>
      </c>
      <c r="Z2354" s="18">
        <f t="shared" si="72"/>
        <v>1172.6307430838915</v>
      </c>
      <c r="AA2354">
        <f t="shared" si="73"/>
        <v>1172.6307430775153</v>
      </c>
    </row>
    <row r="2355" spans="1:27">
      <c r="A2355">
        <v>2353</v>
      </c>
      <c r="B2355">
        <v>2</v>
      </c>
      <c r="C2355">
        <v>0.7</v>
      </c>
      <c r="D2355">
        <v>0.3</v>
      </c>
      <c r="E2355">
        <v>0</v>
      </c>
      <c r="F2355">
        <v>0</v>
      </c>
      <c r="G2355">
        <v>341.16231352685389</v>
      </c>
      <c r="H2355">
        <v>323.47523837717091</v>
      </c>
      <c r="I2355">
        <v>600</v>
      </c>
      <c r="J2355">
        <v>443.49510868729908</v>
      </c>
      <c r="K2355">
        <v>444.79443167055035</v>
      </c>
      <c r="L2355">
        <v>257.49321000428881</v>
      </c>
      <c r="M2355">
        <v>23252.817761357768</v>
      </c>
      <c r="N2355">
        <v>3365.5703083921071</v>
      </c>
      <c r="O2355">
        <v>13935.513315410675</v>
      </c>
      <c r="P2355">
        <v>99508.206670664891</v>
      </c>
      <c r="Q2355">
        <v>9.2783177113311623</v>
      </c>
      <c r="R2355">
        <v>169.77989308789498</v>
      </c>
      <c r="S2355">
        <v>0.94781133963042963</v>
      </c>
      <c r="T2355">
        <v>0.70609145374457372</v>
      </c>
      <c r="U2355">
        <v>0.95143002520663089</v>
      </c>
      <c r="V2355">
        <v>1</v>
      </c>
      <c r="W2355">
        <v>9.3488307699293116E-2</v>
      </c>
      <c r="X2355">
        <v>2240.640412745975</v>
      </c>
      <c r="Y2355" s="18">
        <v>0</v>
      </c>
      <c r="Z2355" s="18">
        <f t="shared" si="72"/>
        <v>2240.640412745975</v>
      </c>
      <c r="AA2355">
        <f t="shared" si="73"/>
        <v>2240.6404091782683</v>
      </c>
    </row>
    <row r="2356" spans="1:27">
      <c r="A2356">
        <v>2354</v>
      </c>
      <c r="B2356">
        <v>2</v>
      </c>
      <c r="C2356">
        <v>0.7</v>
      </c>
      <c r="D2356">
        <v>0.3</v>
      </c>
      <c r="E2356">
        <v>0</v>
      </c>
      <c r="F2356">
        <v>0</v>
      </c>
      <c r="G2356">
        <v>10</v>
      </c>
      <c r="H2356">
        <v>113.19120531814505</v>
      </c>
      <c r="I2356">
        <v>147.94187006844851</v>
      </c>
      <c r="J2356">
        <v>73.477285981771075</v>
      </c>
      <c r="K2356">
        <v>107.0048262537518</v>
      </c>
      <c r="L2356">
        <v>59.637066471982756</v>
      </c>
      <c r="M2356">
        <v>6437.1903946634056</v>
      </c>
      <c r="N2356">
        <v>1026.8056018919624</v>
      </c>
      <c r="O2356">
        <v>3862.2261611670165</v>
      </c>
      <c r="P2356">
        <v>17505.450458493975</v>
      </c>
      <c r="Q2356">
        <v>5.6772195931182958</v>
      </c>
      <c r="R2356">
        <v>11.252254110199257</v>
      </c>
      <c r="S2356">
        <v>0.83135157469438226</v>
      </c>
      <c r="T2356">
        <v>0.7185568445690329</v>
      </c>
      <c r="U2356">
        <v>0.83232357808503887</v>
      </c>
      <c r="V2356">
        <v>0.46484508852009532</v>
      </c>
      <c r="W2356">
        <v>7.4673135933317147E-2</v>
      </c>
      <c r="X2356">
        <v>500</v>
      </c>
      <c r="Y2356" s="18">
        <v>0</v>
      </c>
      <c r="Z2356" s="18">
        <f t="shared" si="72"/>
        <v>500</v>
      </c>
      <c r="AA2356">
        <f t="shared" si="73"/>
        <v>499.99999998389984</v>
      </c>
    </row>
    <row r="2357" spans="1:27">
      <c r="A2357">
        <v>2355</v>
      </c>
      <c r="B2357">
        <v>2</v>
      </c>
      <c r="C2357">
        <v>0.7</v>
      </c>
      <c r="D2357">
        <v>0.3</v>
      </c>
      <c r="E2357">
        <v>0</v>
      </c>
      <c r="F2357">
        <v>0</v>
      </c>
      <c r="G2357">
        <v>10</v>
      </c>
      <c r="H2357">
        <v>113.19120531814505</v>
      </c>
      <c r="I2357">
        <v>147.94187006844851</v>
      </c>
      <c r="J2357">
        <v>73.477285981771075</v>
      </c>
      <c r="K2357">
        <v>107.0048262537518</v>
      </c>
      <c r="L2357">
        <v>59.637066471982756</v>
      </c>
      <c r="M2357">
        <v>6437.1903946634056</v>
      </c>
      <c r="N2357">
        <v>1026.8056018919624</v>
      </c>
      <c r="O2357">
        <v>3862.2261611670165</v>
      </c>
      <c r="P2357">
        <v>17505.450458493975</v>
      </c>
      <c r="Q2357">
        <v>5.6772195931182958</v>
      </c>
      <c r="R2357">
        <v>11.252254110199257</v>
      </c>
      <c r="S2357">
        <v>0.83135157469438226</v>
      </c>
      <c r="T2357">
        <v>0.7185568445690329</v>
      </c>
      <c r="U2357">
        <v>0.83232357808503887</v>
      </c>
      <c r="V2357">
        <v>0.46484508852009532</v>
      </c>
      <c r="W2357">
        <v>7.4673135933317147E-2</v>
      </c>
      <c r="X2357">
        <v>500</v>
      </c>
      <c r="Y2357" s="18">
        <v>0</v>
      </c>
      <c r="Z2357" s="18">
        <f t="shared" si="72"/>
        <v>500</v>
      </c>
      <c r="AA2357">
        <f t="shared" si="73"/>
        <v>499.99999998389984</v>
      </c>
    </row>
    <row r="2358" spans="1:27">
      <c r="A2358">
        <v>2356</v>
      </c>
      <c r="B2358">
        <v>2</v>
      </c>
      <c r="C2358">
        <v>0.7</v>
      </c>
      <c r="D2358">
        <v>0.3</v>
      </c>
      <c r="E2358">
        <v>0</v>
      </c>
      <c r="F2358">
        <v>0</v>
      </c>
      <c r="G2358">
        <v>22.428741661317311</v>
      </c>
      <c r="H2358">
        <v>138.30714286721019</v>
      </c>
      <c r="I2358">
        <v>202.53182890847037</v>
      </c>
      <c r="J2358">
        <v>115.64877341022894</v>
      </c>
      <c r="K2358">
        <v>145.33201156739241</v>
      </c>
      <c r="L2358">
        <v>79.937894717119278</v>
      </c>
      <c r="M2358">
        <v>7999.4571458386326</v>
      </c>
      <c r="N2358">
        <v>972.80868715738939</v>
      </c>
      <c r="O2358">
        <v>4798.6365659827788</v>
      </c>
      <c r="P2358">
        <v>18127.379741928577</v>
      </c>
      <c r="Q2358">
        <v>6.0224010032783291</v>
      </c>
      <c r="R2358">
        <v>20.271518383909441</v>
      </c>
      <c r="S2358">
        <v>0.85219221724561156</v>
      </c>
      <c r="T2358">
        <v>0.7317544760136957</v>
      </c>
      <c r="U2358">
        <v>0.85322742592973855</v>
      </c>
      <c r="V2358">
        <v>0.42407981506032605</v>
      </c>
      <c r="W2358">
        <v>7.2721939374541272E-2</v>
      </c>
      <c r="X2358">
        <v>683.91487474783048</v>
      </c>
      <c r="Y2358" s="18">
        <v>0</v>
      </c>
      <c r="Z2358" s="18">
        <f t="shared" si="72"/>
        <v>683.91487474783048</v>
      </c>
      <c r="AA2358">
        <f t="shared" si="73"/>
        <v>683.91487474782912</v>
      </c>
    </row>
    <row r="2359" spans="1:27">
      <c r="A2359">
        <v>2357</v>
      </c>
      <c r="B2359">
        <v>1</v>
      </c>
      <c r="C2359">
        <v>1</v>
      </c>
      <c r="D2359">
        <v>0</v>
      </c>
      <c r="E2359">
        <v>0</v>
      </c>
      <c r="F2359">
        <v>0</v>
      </c>
      <c r="G2359">
        <v>72.385701819993429</v>
      </c>
      <c r="H2359">
        <v>201.73806513112453</v>
      </c>
      <c r="I2359">
        <v>265.74549363812065</v>
      </c>
      <c r="J2359">
        <v>120.22177807743027</v>
      </c>
      <c r="K2359">
        <v>164.72931169190156</v>
      </c>
      <c r="L2359">
        <v>122.24081820599625</v>
      </c>
      <c r="M2359">
        <v>9994.7208175788292</v>
      </c>
      <c r="N2359">
        <v>1106.6844211838245</v>
      </c>
      <c r="O2359">
        <v>5994.7575183120316</v>
      </c>
      <c r="P2359">
        <v>18783.675290285697</v>
      </c>
      <c r="Q2359">
        <v>9.041570243459935</v>
      </c>
      <c r="R2359">
        <v>35.298536774178402</v>
      </c>
      <c r="S2359">
        <v>1</v>
      </c>
      <c r="T2359">
        <v>0.38555579571356829</v>
      </c>
      <c r="U2359">
        <v>0.99979477968130481</v>
      </c>
      <c r="V2359">
        <v>0.57531942905913047</v>
      </c>
      <c r="W2359">
        <v>6.9847897403879061E-2</v>
      </c>
      <c r="X2359">
        <v>911.76263179197133</v>
      </c>
      <c r="Y2359" s="18">
        <v>0</v>
      </c>
      <c r="Z2359" s="18">
        <f t="shared" si="72"/>
        <v>911.76263179197133</v>
      </c>
      <c r="AA2359">
        <f t="shared" si="73"/>
        <v>911.76263179038824</v>
      </c>
    </row>
    <row r="2360" spans="1:27">
      <c r="A2360">
        <v>2358</v>
      </c>
      <c r="B2360">
        <v>1</v>
      </c>
      <c r="C2360">
        <v>1</v>
      </c>
      <c r="D2360">
        <v>0</v>
      </c>
      <c r="E2360">
        <v>0</v>
      </c>
      <c r="F2360">
        <v>0</v>
      </c>
      <c r="G2360">
        <v>83.392934331258985</v>
      </c>
      <c r="H2360">
        <v>207.90153501378649</v>
      </c>
      <c r="I2360">
        <v>279.86674132336265</v>
      </c>
      <c r="J2360">
        <v>135.7551104346349</v>
      </c>
      <c r="K2360">
        <v>173.2149840538865</v>
      </c>
      <c r="L2360">
        <v>126.73997663524867</v>
      </c>
      <c r="M2360">
        <v>10503.400577536024</v>
      </c>
      <c r="N2360">
        <v>1122.2893241577985</v>
      </c>
      <c r="O2360">
        <v>6299.6095348675699</v>
      </c>
      <c r="P2360">
        <v>19767.616416778565</v>
      </c>
      <c r="Q2360">
        <v>9.1337433183418426</v>
      </c>
      <c r="R2360">
        <v>39.133210092986616</v>
      </c>
      <c r="S2360">
        <v>1</v>
      </c>
      <c r="T2360">
        <v>0.39855629312562851</v>
      </c>
      <c r="U2360">
        <v>0.99976994414858988</v>
      </c>
      <c r="V2360">
        <v>0.58896848853363493</v>
      </c>
      <c r="W2360">
        <v>6.9192902884284174E-2</v>
      </c>
      <c r="X2360">
        <v>967.73807170153191</v>
      </c>
      <c r="Y2360" s="18">
        <v>0</v>
      </c>
      <c r="Z2360" s="18">
        <f t="shared" si="72"/>
        <v>967.73807170153191</v>
      </c>
      <c r="AA2360">
        <f t="shared" si="73"/>
        <v>967.73807169919155</v>
      </c>
    </row>
    <row r="2361" spans="1:27">
      <c r="A2361">
        <v>2359</v>
      </c>
      <c r="B2361">
        <v>2</v>
      </c>
      <c r="C2361">
        <v>0.7</v>
      </c>
      <c r="D2361">
        <v>0.3</v>
      </c>
      <c r="E2361">
        <v>0</v>
      </c>
      <c r="F2361">
        <v>0</v>
      </c>
      <c r="G2361">
        <v>28.297568953677366</v>
      </c>
      <c r="H2361">
        <v>142.2342871463766</v>
      </c>
      <c r="I2361">
        <v>211.0928789265638</v>
      </c>
      <c r="J2361">
        <v>122.2656705540862</v>
      </c>
      <c r="K2361">
        <v>151.29888358997994</v>
      </c>
      <c r="L2361">
        <v>83.194215461057922</v>
      </c>
      <c r="M2361">
        <v>8281.2326297500513</v>
      </c>
      <c r="N2361">
        <v>970.31577314516096</v>
      </c>
      <c r="O2361">
        <v>4967.5316277269667</v>
      </c>
      <c r="P2361">
        <v>18208.857499100995</v>
      </c>
      <c r="Q2361">
        <v>6.0776906830359883</v>
      </c>
      <c r="R2361">
        <v>21.990182035703459</v>
      </c>
      <c r="S2361">
        <v>0.85501396634109839</v>
      </c>
      <c r="T2361">
        <v>0.73287324953590927</v>
      </c>
      <c r="U2361">
        <v>0.85607136749582002</v>
      </c>
      <c r="V2361">
        <v>0.42926667129638796</v>
      </c>
      <c r="W2361">
        <v>7.2279413220581956E-2</v>
      </c>
      <c r="X2361">
        <v>716.39332259604078</v>
      </c>
      <c r="Y2361" s="18">
        <v>0</v>
      </c>
      <c r="Z2361" s="18">
        <f t="shared" si="72"/>
        <v>716.39332259604078</v>
      </c>
      <c r="AA2361">
        <f t="shared" si="73"/>
        <v>716.39332259603827</v>
      </c>
    </row>
    <row r="2362" spans="1:27">
      <c r="A2362">
        <v>2360</v>
      </c>
      <c r="B2362">
        <v>2</v>
      </c>
      <c r="C2362">
        <v>0.7</v>
      </c>
      <c r="D2362">
        <v>0.3</v>
      </c>
      <c r="E2362">
        <v>0</v>
      </c>
      <c r="F2362">
        <v>0</v>
      </c>
      <c r="G2362">
        <v>192.73432802715473</v>
      </c>
      <c r="H2362">
        <v>252.62918147372793</v>
      </c>
      <c r="I2362">
        <v>456.68849499716492</v>
      </c>
      <c r="J2362">
        <v>309.07572478058302</v>
      </c>
      <c r="K2362">
        <v>312.44223258162043</v>
      </c>
      <c r="L2362">
        <v>175.49580554798467</v>
      </c>
      <c r="M2362">
        <v>16600.352906289048</v>
      </c>
      <c r="N2362">
        <v>1742.8828099463058</v>
      </c>
      <c r="O2362">
        <v>9951.7676810025805</v>
      </c>
      <c r="P2362">
        <v>46574.404272996413</v>
      </c>
      <c r="Q2362">
        <v>7.7538486826336692</v>
      </c>
      <c r="R2362">
        <v>103.22647426859862</v>
      </c>
      <c r="S2362">
        <v>0.90193424150272616</v>
      </c>
      <c r="T2362">
        <v>0.67028919262472264</v>
      </c>
      <c r="U2362">
        <v>0.90733986380834086</v>
      </c>
      <c r="V2362">
        <v>0.57951668792636435</v>
      </c>
      <c r="W2362">
        <v>6.2126980229567218E-2</v>
      </c>
      <c r="X2362">
        <v>1595.8392931441201</v>
      </c>
      <c r="Y2362" s="18">
        <v>0</v>
      </c>
      <c r="Z2362" s="18">
        <f t="shared" si="72"/>
        <v>1595.8392931441201</v>
      </c>
      <c r="AA2362">
        <f t="shared" si="73"/>
        <v>1595.839293139637</v>
      </c>
    </row>
    <row r="2363" spans="1:27">
      <c r="A2363">
        <v>2361</v>
      </c>
      <c r="B2363">
        <v>2</v>
      </c>
      <c r="C2363">
        <v>0.7</v>
      </c>
      <c r="D2363">
        <v>0.3</v>
      </c>
      <c r="E2363">
        <v>0</v>
      </c>
      <c r="F2363">
        <v>0</v>
      </c>
      <c r="G2363">
        <v>10</v>
      </c>
      <c r="H2363">
        <v>113.19120531814505</v>
      </c>
      <c r="I2363">
        <v>147.94187006844851</v>
      </c>
      <c r="J2363">
        <v>73.477285981771075</v>
      </c>
      <c r="K2363">
        <v>107.0048262537518</v>
      </c>
      <c r="L2363">
        <v>59.637066471982756</v>
      </c>
      <c r="M2363">
        <v>6437.1903946634056</v>
      </c>
      <c r="N2363">
        <v>1026.8056018919624</v>
      </c>
      <c r="O2363">
        <v>3862.2261611670165</v>
      </c>
      <c r="P2363">
        <v>17505.450458493975</v>
      </c>
      <c r="Q2363">
        <v>5.6772195931182958</v>
      </c>
      <c r="R2363">
        <v>11.252254110199257</v>
      </c>
      <c r="S2363">
        <v>0.83135157469438226</v>
      </c>
      <c r="T2363">
        <v>0.7185568445690329</v>
      </c>
      <c r="U2363">
        <v>0.83232357808503887</v>
      </c>
      <c r="V2363">
        <v>0.46484508852009532</v>
      </c>
      <c r="W2363">
        <v>7.4673135933317147E-2</v>
      </c>
      <c r="X2363">
        <v>500</v>
      </c>
      <c r="Y2363" s="18">
        <v>0</v>
      </c>
      <c r="Z2363" s="18">
        <f t="shared" si="72"/>
        <v>500</v>
      </c>
      <c r="AA2363">
        <f t="shared" si="73"/>
        <v>499.99999998389984</v>
      </c>
    </row>
    <row r="2364" spans="1:27">
      <c r="A2364">
        <v>2362</v>
      </c>
      <c r="B2364">
        <v>1</v>
      </c>
      <c r="C2364">
        <v>1</v>
      </c>
      <c r="D2364">
        <v>0</v>
      </c>
      <c r="E2364">
        <v>0</v>
      </c>
      <c r="F2364">
        <v>0</v>
      </c>
      <c r="G2364">
        <v>74.946839142990626</v>
      </c>
      <c r="H2364">
        <v>203.17103506018216</v>
      </c>
      <c r="I2364">
        <v>269.02588274113572</v>
      </c>
      <c r="J2364">
        <v>123.83672533297602</v>
      </c>
      <c r="K2364">
        <v>166.70479698396315</v>
      </c>
      <c r="L2364">
        <v>123.28639211359371</v>
      </c>
      <c r="M2364">
        <v>10112.772898481993</v>
      </c>
      <c r="N2364">
        <v>1109.6622316094633</v>
      </c>
      <c r="O2364">
        <v>6065.5073190591647</v>
      </c>
      <c r="P2364">
        <v>18994.54079233314</v>
      </c>
      <c r="Q2364">
        <v>9.0629333991781476</v>
      </c>
      <c r="R2364">
        <v>36.1678475913887</v>
      </c>
      <c r="S2364">
        <v>1</v>
      </c>
      <c r="T2364">
        <v>0.38877138927457972</v>
      </c>
      <c r="U2364">
        <v>0.99978911896183154</v>
      </c>
      <c r="V2364">
        <v>0.57851829782100694</v>
      </c>
      <c r="W2364">
        <v>6.9698269742203417E-2</v>
      </c>
      <c r="X2364">
        <v>924.80382378520676</v>
      </c>
      <c r="Y2364" s="18">
        <v>0</v>
      </c>
      <c r="Z2364" s="18">
        <f t="shared" si="72"/>
        <v>924.80382378520676</v>
      </c>
      <c r="AA2364">
        <f t="shared" si="73"/>
        <v>924.80382378345257</v>
      </c>
    </row>
    <row r="2365" spans="1:27">
      <c r="A2365">
        <v>2363</v>
      </c>
      <c r="B2365">
        <v>2</v>
      </c>
      <c r="C2365">
        <v>0.7</v>
      </c>
      <c r="D2365">
        <v>0.3</v>
      </c>
      <c r="E2365">
        <v>0</v>
      </c>
      <c r="F2365">
        <v>0</v>
      </c>
      <c r="G2365">
        <v>21.526648386123071</v>
      </c>
      <c r="H2365">
        <v>137.70357307941774</v>
      </c>
      <c r="I2365">
        <v>201.21712297600411</v>
      </c>
      <c r="J2365">
        <v>114.6319916667254</v>
      </c>
      <c r="K2365">
        <v>144.4135002056999</v>
      </c>
      <c r="L2365">
        <v>79.437591812981267</v>
      </c>
      <c r="M2365">
        <v>7956.2364268276006</v>
      </c>
      <c r="N2365">
        <v>973.37385277266867</v>
      </c>
      <c r="O2365">
        <v>4772.7297668763604</v>
      </c>
      <c r="P2365">
        <v>18120.490700570757</v>
      </c>
      <c r="Q2365">
        <v>6.0139280197208915</v>
      </c>
      <c r="R2365">
        <v>20.014578858039677</v>
      </c>
      <c r="S2365">
        <v>0.85176181683838748</v>
      </c>
      <c r="T2365">
        <v>0.7315666289763596</v>
      </c>
      <c r="U2365">
        <v>0.85279461237752319</v>
      </c>
      <c r="V2365">
        <v>0.42328955204494217</v>
      </c>
      <c r="W2365">
        <v>7.2788983500167298E-2</v>
      </c>
      <c r="X2365">
        <v>678.91584926891301</v>
      </c>
      <c r="Y2365" s="18">
        <v>0</v>
      </c>
      <c r="Z2365" s="18">
        <f t="shared" si="72"/>
        <v>678.91584926891301</v>
      </c>
      <c r="AA2365">
        <f t="shared" si="73"/>
        <v>678.91584926891176</v>
      </c>
    </row>
    <row r="2366" spans="1:27">
      <c r="A2366">
        <v>2364</v>
      </c>
      <c r="B2366">
        <v>2</v>
      </c>
      <c r="C2366">
        <v>0.7</v>
      </c>
      <c r="D2366">
        <v>0.3</v>
      </c>
      <c r="E2366">
        <v>0</v>
      </c>
      <c r="F2366">
        <v>0</v>
      </c>
      <c r="G2366">
        <v>26.226853685947734</v>
      </c>
      <c r="H2366">
        <v>140.84857260003568</v>
      </c>
      <c r="I2366">
        <v>208.0707033666593</v>
      </c>
      <c r="J2366">
        <v>119.93062906032129</v>
      </c>
      <c r="K2366">
        <v>149.19530914646072</v>
      </c>
      <c r="L2366">
        <v>82.044989903600452</v>
      </c>
      <c r="M2366">
        <v>8181.6960127085522</v>
      </c>
      <c r="N2366">
        <v>970.96097652928029</v>
      </c>
      <c r="O2366">
        <v>4907.8704067128065</v>
      </c>
      <c r="P2366">
        <v>18172.852223207628</v>
      </c>
      <c r="Q2366">
        <v>6.0581496918707298</v>
      </c>
      <c r="R2366">
        <v>21.37446600235495</v>
      </c>
      <c r="S2366">
        <v>0.85401439384831634</v>
      </c>
      <c r="T2366">
        <v>0.7324992789988003</v>
      </c>
      <c r="U2366">
        <v>0.85506265689504846</v>
      </c>
      <c r="V2366">
        <v>0.42742761352125497</v>
      </c>
      <c r="W2366">
        <v>7.24367632369253E-2</v>
      </c>
      <c r="X2366">
        <v>704.94259176067214</v>
      </c>
      <c r="Y2366" s="18">
        <v>0</v>
      </c>
      <c r="Z2366" s="18">
        <f t="shared" si="72"/>
        <v>704.94259176067214</v>
      </c>
      <c r="AA2366">
        <f t="shared" si="73"/>
        <v>704.94259176067021</v>
      </c>
    </row>
    <row r="2367" spans="1:27">
      <c r="A2367">
        <v>2365</v>
      </c>
      <c r="B2367">
        <v>2</v>
      </c>
      <c r="C2367">
        <v>0.7</v>
      </c>
      <c r="D2367">
        <v>0.3</v>
      </c>
      <c r="E2367">
        <v>0</v>
      </c>
      <c r="F2367">
        <v>0</v>
      </c>
      <c r="G2367">
        <v>10</v>
      </c>
      <c r="H2367">
        <v>113.19120531814505</v>
      </c>
      <c r="I2367">
        <v>147.94187006844851</v>
      </c>
      <c r="J2367">
        <v>73.477285981771075</v>
      </c>
      <c r="K2367">
        <v>107.0048262537518</v>
      </c>
      <c r="L2367">
        <v>59.637066471982756</v>
      </c>
      <c r="M2367">
        <v>6437.1903946634056</v>
      </c>
      <c r="N2367">
        <v>1026.8056018919624</v>
      </c>
      <c r="O2367">
        <v>3862.2261611670165</v>
      </c>
      <c r="P2367">
        <v>17505.450458493975</v>
      </c>
      <c r="Q2367">
        <v>5.6772195931182958</v>
      </c>
      <c r="R2367">
        <v>11.252254110199257</v>
      </c>
      <c r="S2367">
        <v>0.83135157469438226</v>
      </c>
      <c r="T2367">
        <v>0.7185568445690329</v>
      </c>
      <c r="U2367">
        <v>0.83232357808503887</v>
      </c>
      <c r="V2367">
        <v>0.46484508852009532</v>
      </c>
      <c r="W2367">
        <v>7.4673135933317147E-2</v>
      </c>
      <c r="X2367">
        <v>500</v>
      </c>
      <c r="Y2367" s="18">
        <v>0</v>
      </c>
      <c r="Z2367" s="18">
        <f t="shared" si="72"/>
        <v>500</v>
      </c>
      <c r="AA2367">
        <f t="shared" si="73"/>
        <v>499.99999998389984</v>
      </c>
    </row>
    <row r="2368" spans="1:27">
      <c r="A2368">
        <v>2366</v>
      </c>
      <c r="B2368">
        <v>1</v>
      </c>
      <c r="C2368">
        <v>1</v>
      </c>
      <c r="D2368">
        <v>0</v>
      </c>
      <c r="E2368">
        <v>0</v>
      </c>
      <c r="F2368">
        <v>0</v>
      </c>
      <c r="G2368">
        <v>162.77478057865486</v>
      </c>
      <c r="H2368">
        <v>252.73339980593897</v>
      </c>
      <c r="I2368">
        <v>383.50135599006438</v>
      </c>
      <c r="J2368">
        <v>247.55268250422637</v>
      </c>
      <c r="K2368">
        <v>234.05904536556733</v>
      </c>
      <c r="L2368">
        <v>159.62114833326544</v>
      </c>
      <c r="M2368">
        <v>14274.984854529266</v>
      </c>
      <c r="N2368">
        <v>1452.7032944285831</v>
      </c>
      <c r="O2368">
        <v>8559.5368292941403</v>
      </c>
      <c r="P2368">
        <v>32911.011684898374</v>
      </c>
      <c r="Q2368">
        <v>9.8273478398410408</v>
      </c>
      <c r="R2368">
        <v>74.438922095492273</v>
      </c>
      <c r="S2368">
        <v>1</v>
      </c>
      <c r="T2368">
        <v>0.41474033768196894</v>
      </c>
      <c r="U2368">
        <v>0.99958192040537031</v>
      </c>
      <c r="V2368">
        <v>0.67034001793570885</v>
      </c>
      <c r="W2368">
        <v>6.4325647264575986E-2</v>
      </c>
      <c r="X2368">
        <v>1365.8034904978169</v>
      </c>
      <c r="Y2368" s="18">
        <v>0</v>
      </c>
      <c r="Z2368" s="18">
        <f t="shared" si="72"/>
        <v>1365.8034904978169</v>
      </c>
      <c r="AA2368">
        <f t="shared" si="73"/>
        <v>1365.803490482225</v>
      </c>
    </row>
    <row r="2369" spans="1:27">
      <c r="A2369">
        <v>2367</v>
      </c>
      <c r="B2369">
        <v>2</v>
      </c>
      <c r="C2369">
        <v>0.7</v>
      </c>
      <c r="D2369">
        <v>0.3</v>
      </c>
      <c r="E2369">
        <v>0</v>
      </c>
      <c r="F2369">
        <v>0</v>
      </c>
      <c r="G2369">
        <v>16.364273800564948</v>
      </c>
      <c r="H2369">
        <v>134.24989637677604</v>
      </c>
      <c r="I2369">
        <v>193.6996777829568</v>
      </c>
      <c r="J2369">
        <v>108.81481118038525</v>
      </c>
      <c r="K2369">
        <v>139.15025155898587</v>
      </c>
      <c r="L2369">
        <v>76.575672024318109</v>
      </c>
      <c r="M2369">
        <v>7709.3636669494326</v>
      </c>
      <c r="N2369">
        <v>977.54031537369735</v>
      </c>
      <c r="O2369">
        <v>4624.7500630529594</v>
      </c>
      <c r="P2369">
        <v>18109.932054420784</v>
      </c>
      <c r="Q2369">
        <v>5.9655702740220562</v>
      </c>
      <c r="R2369">
        <v>18.581295361043622</v>
      </c>
      <c r="S2369">
        <v>0.84931892162308908</v>
      </c>
      <c r="T2369">
        <v>0.7304134907406834</v>
      </c>
      <c r="U2369">
        <v>0.85034278537662977</v>
      </c>
      <c r="V2369">
        <v>0.41880354724827445</v>
      </c>
      <c r="W2369">
        <v>7.3167218742952206E-2</v>
      </c>
      <c r="X2369">
        <v>650.27328736294419</v>
      </c>
      <c r="Y2369" s="18">
        <v>0</v>
      </c>
      <c r="Z2369" s="18">
        <f t="shared" si="72"/>
        <v>650.27328736294419</v>
      </c>
      <c r="AA2369">
        <f t="shared" si="73"/>
        <v>650.27328736294328</v>
      </c>
    </row>
    <row r="2370" spans="1:27">
      <c r="A2370">
        <v>2368</v>
      </c>
      <c r="B2370">
        <v>2</v>
      </c>
      <c r="C2370">
        <v>0.7</v>
      </c>
      <c r="D2370">
        <v>0.3</v>
      </c>
      <c r="E2370">
        <v>0</v>
      </c>
      <c r="F2370">
        <v>0</v>
      </c>
      <c r="G2370">
        <v>10</v>
      </c>
      <c r="H2370">
        <v>113.19120531814505</v>
      </c>
      <c r="I2370">
        <v>147.94187006844851</v>
      </c>
      <c r="J2370">
        <v>73.477285981771075</v>
      </c>
      <c r="K2370">
        <v>107.0048262537518</v>
      </c>
      <c r="L2370">
        <v>59.637066471982756</v>
      </c>
      <c r="M2370">
        <v>6437.1903946634056</v>
      </c>
      <c r="N2370">
        <v>1026.8056018919624</v>
      </c>
      <c r="O2370">
        <v>3862.2261611670165</v>
      </c>
      <c r="P2370">
        <v>17505.450458493975</v>
      </c>
      <c r="Q2370">
        <v>5.6772195931182958</v>
      </c>
      <c r="R2370">
        <v>11.252254110199257</v>
      </c>
      <c r="S2370">
        <v>0.83135157469438226</v>
      </c>
      <c r="T2370">
        <v>0.7185568445690329</v>
      </c>
      <c r="U2370">
        <v>0.83232357808503887</v>
      </c>
      <c r="V2370">
        <v>0.46484508852009532</v>
      </c>
      <c r="W2370">
        <v>7.4673135933317147E-2</v>
      </c>
      <c r="X2370">
        <v>500</v>
      </c>
      <c r="Y2370" s="18">
        <v>0</v>
      </c>
      <c r="Z2370" s="18">
        <f t="shared" si="72"/>
        <v>500</v>
      </c>
      <c r="AA2370">
        <f t="shared" si="73"/>
        <v>499.99999998389984</v>
      </c>
    </row>
    <row r="2371" spans="1:27">
      <c r="A2371">
        <v>2369</v>
      </c>
      <c r="B2371">
        <v>2</v>
      </c>
      <c r="C2371">
        <v>0.7</v>
      </c>
      <c r="D2371">
        <v>0.3</v>
      </c>
      <c r="E2371">
        <v>0</v>
      </c>
      <c r="F2371">
        <v>0</v>
      </c>
      <c r="G2371">
        <v>10</v>
      </c>
      <c r="H2371">
        <v>113.19120531814505</v>
      </c>
      <c r="I2371">
        <v>147.94187006844851</v>
      </c>
      <c r="J2371">
        <v>73.477285981771075</v>
      </c>
      <c r="K2371">
        <v>107.0048262537518</v>
      </c>
      <c r="L2371">
        <v>59.637066471982756</v>
      </c>
      <c r="M2371">
        <v>6437.1903946634056</v>
      </c>
      <c r="N2371">
        <v>1026.8056018919624</v>
      </c>
      <c r="O2371">
        <v>3862.2261611670165</v>
      </c>
      <c r="P2371">
        <v>17505.450458493975</v>
      </c>
      <c r="Q2371">
        <v>5.6772195931182958</v>
      </c>
      <c r="R2371">
        <v>11.252254110199257</v>
      </c>
      <c r="S2371">
        <v>0.83135157469438226</v>
      </c>
      <c r="T2371">
        <v>0.7185568445690329</v>
      </c>
      <c r="U2371">
        <v>0.83232357808503887</v>
      </c>
      <c r="V2371">
        <v>0.46484508852009532</v>
      </c>
      <c r="W2371">
        <v>7.4673135933317147E-2</v>
      </c>
      <c r="X2371">
        <v>500</v>
      </c>
      <c r="Y2371" s="18">
        <v>0</v>
      </c>
      <c r="Z2371" s="18">
        <f t="shared" si="72"/>
        <v>500</v>
      </c>
      <c r="AA2371">
        <f t="shared" si="73"/>
        <v>499.99999998389984</v>
      </c>
    </row>
    <row r="2372" spans="1:27">
      <c r="A2372">
        <v>2370</v>
      </c>
      <c r="B2372">
        <v>2</v>
      </c>
      <c r="C2372">
        <v>0.7</v>
      </c>
      <c r="D2372">
        <v>0.3</v>
      </c>
      <c r="E2372">
        <v>0</v>
      </c>
      <c r="F2372">
        <v>0</v>
      </c>
      <c r="G2372">
        <v>16.723706236800588</v>
      </c>
      <c r="H2372">
        <v>134.49034087551723</v>
      </c>
      <c r="I2372">
        <v>194.2227430143667</v>
      </c>
      <c r="J2372">
        <v>109.21975117649096</v>
      </c>
      <c r="K2372">
        <v>139.51708920999306</v>
      </c>
      <c r="L2372">
        <v>76.774871325596663</v>
      </c>
      <c r="M2372">
        <v>7726.526668808443</v>
      </c>
      <c r="N2372">
        <v>977.19883412065121</v>
      </c>
      <c r="O2372">
        <v>4635.037992109952</v>
      </c>
      <c r="P2372">
        <v>18109.075970809092</v>
      </c>
      <c r="Q2372">
        <v>5.9689300368305087</v>
      </c>
      <c r="R2372">
        <v>18.679042558488799</v>
      </c>
      <c r="S2372">
        <v>0.84948782206817919</v>
      </c>
      <c r="T2372">
        <v>0.7304980022944062</v>
      </c>
      <c r="U2372">
        <v>0.85051204520202839</v>
      </c>
      <c r="V2372">
        <v>0.41911386853989563</v>
      </c>
      <c r="W2372">
        <v>7.3141194403856719E-2</v>
      </c>
      <c r="X2372">
        <v>652.26945928027726</v>
      </c>
      <c r="Y2372" s="18">
        <v>0</v>
      </c>
      <c r="Z2372" s="18">
        <f t="shared" ref="Z2372:Z2435" si="74">X2372-Y2372</f>
        <v>652.26945928027726</v>
      </c>
      <c r="AA2372">
        <f t="shared" ref="AA2372:AA2435" si="75">SUM(G2372:L2372)-R2372</f>
        <v>652.26945928027635</v>
      </c>
    </row>
    <row r="2373" spans="1:27">
      <c r="A2373">
        <v>2371</v>
      </c>
      <c r="B2373">
        <v>1</v>
      </c>
      <c r="C2373">
        <v>1</v>
      </c>
      <c r="D2373">
        <v>0</v>
      </c>
      <c r="E2373">
        <v>0</v>
      </c>
      <c r="F2373">
        <v>0</v>
      </c>
      <c r="G2373">
        <v>142.85982058009847</v>
      </c>
      <c r="H2373">
        <v>241.42219149750323</v>
      </c>
      <c r="I2373">
        <v>357.20113461333892</v>
      </c>
      <c r="J2373">
        <v>219.54230633025193</v>
      </c>
      <c r="K2373">
        <v>218.85321751547585</v>
      </c>
      <c r="L2373">
        <v>151.29910419490602</v>
      </c>
      <c r="M2373">
        <v>13311.571225573533</v>
      </c>
      <c r="N2373">
        <v>1333.6807054710318</v>
      </c>
      <c r="O2373">
        <v>7982.3238864163204</v>
      </c>
      <c r="P2373">
        <v>28608.497355447747</v>
      </c>
      <c r="Q2373">
        <v>9.648411721760672</v>
      </c>
      <c r="R2373">
        <v>64.31276228840936</v>
      </c>
      <c r="S2373">
        <v>1</v>
      </c>
      <c r="T2373">
        <v>0.42479882402885988</v>
      </c>
      <c r="U2373">
        <v>0.99962634264438555</v>
      </c>
      <c r="V2373">
        <v>0.65414233196436533</v>
      </c>
      <c r="W2373">
        <v>6.549034451750399E-2</v>
      </c>
      <c r="X2373">
        <v>1266.8650124530795</v>
      </c>
      <c r="Y2373" s="18">
        <v>0</v>
      </c>
      <c r="Z2373" s="18">
        <f t="shared" si="74"/>
        <v>1266.8650124530795</v>
      </c>
      <c r="AA2373">
        <f t="shared" si="75"/>
        <v>1266.8650124431649</v>
      </c>
    </row>
    <row r="2374" spans="1:27">
      <c r="A2374">
        <v>2372</v>
      </c>
      <c r="B2374">
        <v>4</v>
      </c>
      <c r="C2374">
        <v>0.1</v>
      </c>
      <c r="D2374">
        <v>0.9</v>
      </c>
      <c r="E2374">
        <v>0</v>
      </c>
      <c r="F2374">
        <v>0</v>
      </c>
      <c r="G2374">
        <v>229.71997662312964</v>
      </c>
      <c r="H2374">
        <v>241.12212551947425</v>
      </c>
      <c r="I2374">
        <v>600</v>
      </c>
      <c r="J2374">
        <v>352.35921938132822</v>
      </c>
      <c r="K2374">
        <v>497.05129269753149</v>
      </c>
      <c r="L2374">
        <v>218.36507482618302</v>
      </c>
      <c r="M2374">
        <v>20735.859172222641</v>
      </c>
      <c r="N2374">
        <v>2485.1365108205096</v>
      </c>
      <c r="O2374">
        <v>12424.949557306332</v>
      </c>
      <c r="P2374">
        <v>80820.429638361835</v>
      </c>
      <c r="Q2374">
        <v>3.5142916579122496</v>
      </c>
      <c r="R2374">
        <v>135.54264858917367</v>
      </c>
      <c r="S2374">
        <v>1</v>
      </c>
      <c r="T2374">
        <v>1</v>
      </c>
      <c r="U2374">
        <v>1</v>
      </c>
      <c r="V2374">
        <v>8.6181939408810013E-2</v>
      </c>
      <c r="W2374">
        <v>0.1117873959593542</v>
      </c>
      <c r="X2374">
        <v>2003.0750404584728</v>
      </c>
      <c r="Y2374" s="18">
        <v>0</v>
      </c>
      <c r="Z2374" s="18">
        <f t="shared" si="74"/>
        <v>2003.0750404584728</v>
      </c>
      <c r="AA2374">
        <f t="shared" si="75"/>
        <v>2003.075040458473</v>
      </c>
    </row>
    <row r="2375" spans="1:27">
      <c r="A2375">
        <v>2373</v>
      </c>
      <c r="B2375">
        <v>2</v>
      </c>
      <c r="C2375">
        <v>0.7</v>
      </c>
      <c r="D2375">
        <v>0.3</v>
      </c>
      <c r="E2375">
        <v>0</v>
      </c>
      <c r="F2375">
        <v>0</v>
      </c>
      <c r="G2375">
        <v>10</v>
      </c>
      <c r="H2375">
        <v>113.19120531814505</v>
      </c>
      <c r="I2375">
        <v>147.94187006844851</v>
      </c>
      <c r="J2375">
        <v>73.477285981771075</v>
      </c>
      <c r="K2375">
        <v>107.0048262537518</v>
      </c>
      <c r="L2375">
        <v>59.637066471982756</v>
      </c>
      <c r="M2375">
        <v>6437.1903946634056</v>
      </c>
      <c r="N2375">
        <v>1026.8056018919624</v>
      </c>
      <c r="O2375">
        <v>3862.2261611670165</v>
      </c>
      <c r="P2375">
        <v>17505.450458493975</v>
      </c>
      <c r="Q2375">
        <v>5.6772195931182958</v>
      </c>
      <c r="R2375">
        <v>11.252254110199257</v>
      </c>
      <c r="S2375">
        <v>0.83135157469438226</v>
      </c>
      <c r="T2375">
        <v>0.7185568445690329</v>
      </c>
      <c r="U2375">
        <v>0.83232357808503887</v>
      </c>
      <c r="V2375">
        <v>0.46484508852009532</v>
      </c>
      <c r="W2375">
        <v>7.4673135933317147E-2</v>
      </c>
      <c r="X2375">
        <v>500</v>
      </c>
      <c r="Y2375" s="18">
        <v>0</v>
      </c>
      <c r="Z2375" s="18">
        <f t="shared" si="74"/>
        <v>500</v>
      </c>
      <c r="AA2375">
        <f t="shared" si="75"/>
        <v>499.99999998389984</v>
      </c>
    </row>
    <row r="2376" spans="1:27">
      <c r="A2376">
        <v>2374</v>
      </c>
      <c r="B2376">
        <v>2</v>
      </c>
      <c r="C2376">
        <v>0.7</v>
      </c>
      <c r="D2376">
        <v>0.3</v>
      </c>
      <c r="E2376">
        <v>0</v>
      </c>
      <c r="F2376">
        <v>0</v>
      </c>
      <c r="G2376">
        <v>293.99179533023971</v>
      </c>
      <c r="H2376">
        <v>295.69903676993778</v>
      </c>
      <c r="I2376">
        <v>600</v>
      </c>
      <c r="J2376">
        <v>394.21011987602475</v>
      </c>
      <c r="K2376">
        <v>402.89130869579736</v>
      </c>
      <c r="L2376">
        <v>230.64915977188915</v>
      </c>
      <c r="M2376">
        <v>21432.309628831244</v>
      </c>
      <c r="N2376">
        <v>2818.6450959370582</v>
      </c>
      <c r="O2376">
        <v>12844.550119199048</v>
      </c>
      <c r="P2376">
        <v>83730.855577034221</v>
      </c>
      <c r="Q2376">
        <v>8.7331911743105834</v>
      </c>
      <c r="R2376">
        <v>136.58086307133706</v>
      </c>
      <c r="S2376">
        <v>1</v>
      </c>
      <c r="T2376">
        <v>0.74334774699077288</v>
      </c>
      <c r="U2376">
        <v>1</v>
      </c>
      <c r="V2376">
        <v>0.93923312135969939</v>
      </c>
      <c r="W2376">
        <v>0.11140763776776882</v>
      </c>
      <c r="X2376">
        <v>2080.8605573725517</v>
      </c>
      <c r="Y2376" s="18">
        <v>0</v>
      </c>
      <c r="Z2376" s="18">
        <f t="shared" si="74"/>
        <v>2080.8605573725517</v>
      </c>
      <c r="AA2376">
        <f t="shared" si="75"/>
        <v>2080.8605573725513</v>
      </c>
    </row>
    <row r="2377" spans="1:27">
      <c r="A2377">
        <v>2375</v>
      </c>
      <c r="B2377">
        <v>2</v>
      </c>
      <c r="C2377">
        <v>0.7</v>
      </c>
      <c r="D2377">
        <v>0.3</v>
      </c>
      <c r="E2377">
        <v>0</v>
      </c>
      <c r="F2377">
        <v>0</v>
      </c>
      <c r="G2377">
        <v>10</v>
      </c>
      <c r="H2377">
        <v>113.19120531814505</v>
      </c>
      <c r="I2377">
        <v>147.94187006844851</v>
      </c>
      <c r="J2377">
        <v>73.477285981771075</v>
      </c>
      <c r="K2377">
        <v>107.0048262537518</v>
      </c>
      <c r="L2377">
        <v>59.637066471982756</v>
      </c>
      <c r="M2377">
        <v>6437.1903946634056</v>
      </c>
      <c r="N2377">
        <v>1026.8056018919624</v>
      </c>
      <c r="O2377">
        <v>3862.2261611670165</v>
      </c>
      <c r="P2377">
        <v>17505.450458493975</v>
      </c>
      <c r="Q2377">
        <v>5.6772195931182958</v>
      </c>
      <c r="R2377">
        <v>11.252254110199257</v>
      </c>
      <c r="S2377">
        <v>0.83135157469438226</v>
      </c>
      <c r="T2377">
        <v>0.7185568445690329</v>
      </c>
      <c r="U2377">
        <v>0.83232357808503887</v>
      </c>
      <c r="V2377">
        <v>0.46484508852009532</v>
      </c>
      <c r="W2377">
        <v>7.4673135933317147E-2</v>
      </c>
      <c r="X2377">
        <v>500</v>
      </c>
      <c r="Y2377" s="18">
        <v>0</v>
      </c>
      <c r="Z2377" s="18">
        <f t="shared" si="74"/>
        <v>500</v>
      </c>
      <c r="AA2377">
        <f t="shared" si="75"/>
        <v>499.99999998389984</v>
      </c>
    </row>
    <row r="2378" spans="1:27">
      <c r="A2378">
        <v>2376</v>
      </c>
      <c r="B2378">
        <v>2</v>
      </c>
      <c r="C2378">
        <v>0.7</v>
      </c>
      <c r="D2378">
        <v>0.3</v>
      </c>
      <c r="E2378">
        <v>0</v>
      </c>
      <c r="F2378">
        <v>0</v>
      </c>
      <c r="G2378">
        <v>255.7506605036881</v>
      </c>
      <c r="H2378">
        <v>295.1536617715625</v>
      </c>
      <c r="I2378">
        <v>553.87853559821758</v>
      </c>
      <c r="J2378">
        <v>381.42771961151107</v>
      </c>
      <c r="K2378">
        <v>371.19726732968502</v>
      </c>
      <c r="L2378">
        <v>211.43923546583105</v>
      </c>
      <c r="M2378">
        <v>20011.658354462397</v>
      </c>
      <c r="N2378">
        <v>2476.6691909848037</v>
      </c>
      <c r="O2378">
        <v>11994.495704608209</v>
      </c>
      <c r="P2378">
        <v>70996.633847584657</v>
      </c>
      <c r="Q2378">
        <v>8.4689002911594233</v>
      </c>
      <c r="R2378">
        <v>151.27049962925213</v>
      </c>
      <c r="S2378">
        <v>0.89382122705029265</v>
      </c>
      <c r="T2378">
        <v>0.61658051513924095</v>
      </c>
      <c r="U2378">
        <v>0.90035145872810118</v>
      </c>
      <c r="V2378">
        <v>0.60346627385648732</v>
      </c>
      <c r="W2378">
        <v>6.1425977503455687E-2</v>
      </c>
      <c r="X2378">
        <v>1917.5765806830509</v>
      </c>
      <c r="Y2378" s="18">
        <v>0</v>
      </c>
      <c r="Z2378" s="18">
        <f t="shared" si="74"/>
        <v>1917.5765806830509</v>
      </c>
      <c r="AA2378">
        <f t="shared" si="75"/>
        <v>1917.5765806512434</v>
      </c>
    </row>
    <row r="2379" spans="1:27">
      <c r="A2379">
        <v>2377</v>
      </c>
      <c r="B2379">
        <v>2</v>
      </c>
      <c r="C2379">
        <v>0.7</v>
      </c>
      <c r="D2379">
        <v>0.3</v>
      </c>
      <c r="E2379">
        <v>0</v>
      </c>
      <c r="F2379">
        <v>0</v>
      </c>
      <c r="G2379">
        <v>240.61876960845248</v>
      </c>
      <c r="H2379">
        <v>284.92978529575646</v>
      </c>
      <c r="I2379">
        <v>530.37858867168234</v>
      </c>
      <c r="J2379">
        <v>364.01375003490557</v>
      </c>
      <c r="K2379">
        <v>357.23616384409087</v>
      </c>
      <c r="L2379">
        <v>202.7781456403028</v>
      </c>
      <c r="M2379">
        <v>19180.920610183806</v>
      </c>
      <c r="N2379">
        <v>2277.9970862283767</v>
      </c>
      <c r="O2379">
        <v>11497.092783625068</v>
      </c>
      <c r="P2379">
        <v>64436.531394261721</v>
      </c>
      <c r="Q2379">
        <v>8.2931286662215236</v>
      </c>
      <c r="R2379">
        <v>138.87794084763294</v>
      </c>
      <c r="S2379">
        <v>0.89641015537276925</v>
      </c>
      <c r="T2379">
        <v>0.62903790707914176</v>
      </c>
      <c r="U2379">
        <v>0.90275761267143062</v>
      </c>
      <c r="V2379">
        <v>0.60107657776659884</v>
      </c>
      <c r="W2379">
        <v>6.1476523855942378E-2</v>
      </c>
      <c r="X2379">
        <v>1841.0772622678435</v>
      </c>
      <c r="Y2379" s="18">
        <v>0</v>
      </c>
      <c r="Z2379" s="18">
        <f t="shared" si="74"/>
        <v>1841.0772622678435</v>
      </c>
      <c r="AA2379">
        <f t="shared" si="75"/>
        <v>1841.0772622475574</v>
      </c>
    </row>
    <row r="2380" spans="1:27">
      <c r="A2380">
        <v>2378</v>
      </c>
      <c r="B2380">
        <v>2</v>
      </c>
      <c r="C2380">
        <v>0.7</v>
      </c>
      <c r="D2380">
        <v>0.3</v>
      </c>
      <c r="E2380">
        <v>0</v>
      </c>
      <c r="F2380">
        <v>0</v>
      </c>
      <c r="G2380">
        <v>302.82516706368574</v>
      </c>
      <c r="H2380">
        <v>300.91575360640206</v>
      </c>
      <c r="I2380">
        <v>600</v>
      </c>
      <c r="J2380">
        <v>403.4502479981731</v>
      </c>
      <c r="K2380">
        <v>410.80347402391476</v>
      </c>
      <c r="L2380">
        <v>235.66319340023594</v>
      </c>
      <c r="M2380">
        <v>21771.05889826073</v>
      </c>
      <c r="N2380">
        <v>2914.2763135195219</v>
      </c>
      <c r="O2380">
        <v>13047.556558144046</v>
      </c>
      <c r="P2380">
        <v>86473.099804965197</v>
      </c>
      <c r="Q2380">
        <v>8.8335658919880533</v>
      </c>
      <c r="R2380">
        <v>142.53362449554143</v>
      </c>
      <c r="S2380">
        <v>1</v>
      </c>
      <c r="T2380">
        <v>0.73779803363412033</v>
      </c>
      <c r="U2380">
        <v>1</v>
      </c>
      <c r="V2380">
        <v>1</v>
      </c>
      <c r="W2380">
        <v>0.11536762845894105</v>
      </c>
      <c r="X2380">
        <v>2111.1242115968703</v>
      </c>
      <c r="Y2380" s="18">
        <v>0</v>
      </c>
      <c r="Z2380" s="18">
        <f t="shared" si="74"/>
        <v>2111.1242115968703</v>
      </c>
      <c r="AA2380">
        <f t="shared" si="75"/>
        <v>2111.1242115968698</v>
      </c>
    </row>
    <row r="2381" spans="1:27">
      <c r="A2381">
        <v>2379</v>
      </c>
      <c r="B2381">
        <v>2</v>
      </c>
      <c r="C2381">
        <v>0.7</v>
      </c>
      <c r="D2381">
        <v>0.3</v>
      </c>
      <c r="E2381">
        <v>0</v>
      </c>
      <c r="F2381">
        <v>0</v>
      </c>
      <c r="G2381">
        <v>10</v>
      </c>
      <c r="H2381">
        <v>113.19120531814505</v>
      </c>
      <c r="I2381">
        <v>147.94187006844851</v>
      </c>
      <c r="J2381">
        <v>73.477285981771075</v>
      </c>
      <c r="K2381">
        <v>107.0048262537518</v>
      </c>
      <c r="L2381">
        <v>59.637066471982756</v>
      </c>
      <c r="M2381">
        <v>6437.1903946634056</v>
      </c>
      <c r="N2381">
        <v>1026.8056018919624</v>
      </c>
      <c r="O2381">
        <v>3862.2261611670165</v>
      </c>
      <c r="P2381">
        <v>17505.450458493975</v>
      </c>
      <c r="Q2381">
        <v>5.6772195931182958</v>
      </c>
      <c r="R2381">
        <v>11.252254110199257</v>
      </c>
      <c r="S2381">
        <v>0.83135157469438226</v>
      </c>
      <c r="T2381">
        <v>0.7185568445690329</v>
      </c>
      <c r="U2381">
        <v>0.83232357808503887</v>
      </c>
      <c r="V2381">
        <v>0.46484508852009532</v>
      </c>
      <c r="W2381">
        <v>7.4673135933317147E-2</v>
      </c>
      <c r="X2381">
        <v>500</v>
      </c>
      <c r="Y2381" s="18">
        <v>0</v>
      </c>
      <c r="Z2381" s="18">
        <f t="shared" si="74"/>
        <v>500</v>
      </c>
      <c r="AA2381">
        <f t="shared" si="75"/>
        <v>499.99999998389984</v>
      </c>
    </row>
    <row r="2382" spans="1:27">
      <c r="A2382">
        <v>2380</v>
      </c>
      <c r="B2382">
        <v>1</v>
      </c>
      <c r="C2382">
        <v>1</v>
      </c>
      <c r="D2382">
        <v>0</v>
      </c>
      <c r="E2382">
        <v>0</v>
      </c>
      <c r="F2382">
        <v>0</v>
      </c>
      <c r="G2382">
        <v>121.66449566518097</v>
      </c>
      <c r="H2382">
        <v>229.43121638280371</v>
      </c>
      <c r="I2382">
        <v>329.43320966527369</v>
      </c>
      <c r="J2382">
        <v>189.70408553326152</v>
      </c>
      <c r="K2382">
        <v>202.62668232945512</v>
      </c>
      <c r="L2382">
        <v>142.49623237271416</v>
      </c>
      <c r="M2382">
        <v>12298.965882920204</v>
      </c>
      <c r="N2382">
        <v>1233.6580854928038</v>
      </c>
      <c r="O2382">
        <v>7375.5925873598335</v>
      </c>
      <c r="P2382">
        <v>24771.783772756644</v>
      </c>
      <c r="Q2382">
        <v>9.4616635924615835</v>
      </c>
      <c r="R2382">
        <v>54.471591572587812</v>
      </c>
      <c r="S2382">
        <v>1</v>
      </c>
      <c r="T2382">
        <v>0.42479157871237472</v>
      </c>
      <c r="U2382">
        <v>0.99967730926917564</v>
      </c>
      <c r="V2382">
        <v>0.6332044456203465</v>
      </c>
      <c r="W2382">
        <v>6.6795371657178082E-2</v>
      </c>
      <c r="X2382">
        <v>1160.8843303821318</v>
      </c>
      <c r="Y2382" s="18">
        <v>0</v>
      </c>
      <c r="Z2382" s="18">
        <f t="shared" si="74"/>
        <v>1160.8843303821318</v>
      </c>
      <c r="AA2382">
        <f t="shared" si="75"/>
        <v>1160.8843303761012</v>
      </c>
    </row>
    <row r="2383" spans="1:27">
      <c r="A2383">
        <v>2381</v>
      </c>
      <c r="B2383">
        <v>1</v>
      </c>
      <c r="C2383">
        <v>1</v>
      </c>
      <c r="D2383">
        <v>0</v>
      </c>
      <c r="E2383">
        <v>0</v>
      </c>
      <c r="F2383">
        <v>0</v>
      </c>
      <c r="G2383">
        <v>76.243905934330854</v>
      </c>
      <c r="H2383">
        <v>203.89701230860527</v>
      </c>
      <c r="I2383">
        <v>270.68843520924253</v>
      </c>
      <c r="J2383">
        <v>125.66732624443124</v>
      </c>
      <c r="K2383">
        <v>167.70502031141336</v>
      </c>
      <c r="L2383">
        <v>123.81620990776619</v>
      </c>
      <c r="M2383">
        <v>10172.630187121784</v>
      </c>
      <c r="N2383">
        <v>1111.3213429750961</v>
      </c>
      <c r="O2383">
        <v>6101.3801323519683</v>
      </c>
      <c r="P2383">
        <v>19105.510737286382</v>
      </c>
      <c r="Q2383">
        <v>9.0737718361886834</v>
      </c>
      <c r="R2383">
        <v>36.613405647853966</v>
      </c>
      <c r="S2383">
        <v>1</v>
      </c>
      <c r="T2383">
        <v>0.39035683076703792</v>
      </c>
      <c r="U2383">
        <v>0.999786223462797</v>
      </c>
      <c r="V2383">
        <v>0.58013344641548026</v>
      </c>
      <c r="W2383">
        <v>6.9621798373141447E-2</v>
      </c>
      <c r="X2383">
        <v>931.40450426978373</v>
      </c>
      <c r="Y2383" s="18">
        <v>0</v>
      </c>
      <c r="Z2383" s="18">
        <f t="shared" si="74"/>
        <v>931.40450426978373</v>
      </c>
      <c r="AA2383">
        <f t="shared" si="75"/>
        <v>931.40450426793541</v>
      </c>
    </row>
    <row r="2384" spans="1:27">
      <c r="A2384">
        <v>2382</v>
      </c>
      <c r="B2384">
        <v>2</v>
      </c>
      <c r="C2384">
        <v>0.7</v>
      </c>
      <c r="D2384">
        <v>0.3</v>
      </c>
      <c r="E2384">
        <v>0</v>
      </c>
      <c r="F2384">
        <v>0</v>
      </c>
      <c r="G2384">
        <v>10</v>
      </c>
      <c r="H2384">
        <v>113.19120531814505</v>
      </c>
      <c r="I2384">
        <v>147.94187006844851</v>
      </c>
      <c r="J2384">
        <v>73.477285981771075</v>
      </c>
      <c r="K2384">
        <v>107.0048262537518</v>
      </c>
      <c r="L2384">
        <v>59.637066471982756</v>
      </c>
      <c r="M2384">
        <v>6437.1903946634056</v>
      </c>
      <c r="N2384">
        <v>1026.8056018919624</v>
      </c>
      <c r="O2384">
        <v>3862.2261611670165</v>
      </c>
      <c r="P2384">
        <v>17505.450458493975</v>
      </c>
      <c r="Q2384">
        <v>5.6772195931182958</v>
      </c>
      <c r="R2384">
        <v>11.252254110199257</v>
      </c>
      <c r="S2384">
        <v>0.83135157469438226</v>
      </c>
      <c r="T2384">
        <v>0.7185568445690329</v>
      </c>
      <c r="U2384">
        <v>0.83232357808503887</v>
      </c>
      <c r="V2384">
        <v>0.46484508852009532</v>
      </c>
      <c r="W2384">
        <v>7.4673135933317147E-2</v>
      </c>
      <c r="X2384">
        <v>500</v>
      </c>
      <c r="Y2384" s="18">
        <v>0</v>
      </c>
      <c r="Z2384" s="18">
        <f t="shared" si="74"/>
        <v>500</v>
      </c>
      <c r="AA2384">
        <f t="shared" si="75"/>
        <v>499.99999998389984</v>
      </c>
    </row>
    <row r="2385" spans="1:27">
      <c r="A2385">
        <v>2383</v>
      </c>
      <c r="B2385">
        <v>1</v>
      </c>
      <c r="C2385">
        <v>1</v>
      </c>
      <c r="D2385">
        <v>0</v>
      </c>
      <c r="E2385">
        <v>0</v>
      </c>
      <c r="F2385">
        <v>0</v>
      </c>
      <c r="G2385">
        <v>154.12805709004562</v>
      </c>
      <c r="H2385">
        <v>247.81693216449119</v>
      </c>
      <c r="I2385">
        <v>372.05713194448606</v>
      </c>
      <c r="J2385">
        <v>235.39408020757469</v>
      </c>
      <c r="K2385">
        <v>227.46177201161731</v>
      </c>
      <c r="L2385">
        <v>156.00175143087387</v>
      </c>
      <c r="M2385">
        <v>13855.254373283255</v>
      </c>
      <c r="N2385">
        <v>1398.0387813274599</v>
      </c>
      <c r="O2385">
        <v>8308.0676139260977</v>
      </c>
      <c r="P2385">
        <v>30959.640699873042</v>
      </c>
      <c r="Q2385">
        <v>9.7492375744376432</v>
      </c>
      <c r="R2385">
        <v>69.937416185855625</v>
      </c>
      <c r="S2385">
        <v>1</v>
      </c>
      <c r="T2385">
        <v>0.42030252548315644</v>
      </c>
      <c r="U2385">
        <v>0.99960065939933707</v>
      </c>
      <c r="V2385">
        <v>0.66377988769653962</v>
      </c>
      <c r="W2385">
        <v>6.482298127374285E-2</v>
      </c>
      <c r="X2385">
        <v>1322.9223086760628</v>
      </c>
      <c r="Y2385" s="18">
        <v>0</v>
      </c>
      <c r="Z2385" s="18">
        <f t="shared" si="74"/>
        <v>1322.9223086760628</v>
      </c>
      <c r="AA2385">
        <f t="shared" si="75"/>
        <v>1322.922308663233</v>
      </c>
    </row>
    <row r="2386" spans="1:27">
      <c r="A2386">
        <v>2384</v>
      </c>
      <c r="B2386">
        <v>1</v>
      </c>
      <c r="C2386">
        <v>1</v>
      </c>
      <c r="D2386">
        <v>0</v>
      </c>
      <c r="E2386">
        <v>0</v>
      </c>
      <c r="F2386">
        <v>0</v>
      </c>
      <c r="G2386">
        <v>168.53424941139065</v>
      </c>
      <c r="H2386">
        <v>256.01276654790422</v>
      </c>
      <c r="I2386">
        <v>391.14572643070977</v>
      </c>
      <c r="J2386">
        <v>255.64881493249828</v>
      </c>
      <c r="K2386">
        <v>238.4492847786162</v>
      </c>
      <c r="L2386">
        <v>162.03722087074044</v>
      </c>
      <c r="M2386">
        <v>14555.787779361804</v>
      </c>
      <c r="N2386">
        <v>1491.6629473825662</v>
      </c>
      <c r="O2386">
        <v>8727.7672381782086</v>
      </c>
      <c r="P2386">
        <v>34281.91785741585</v>
      </c>
      <c r="Q2386">
        <v>9.8797376772980616</v>
      </c>
      <c r="R2386">
        <v>77.526818072189997</v>
      </c>
      <c r="S2386">
        <v>1</v>
      </c>
      <c r="T2386">
        <v>0.41003645979159531</v>
      </c>
      <c r="U2386">
        <v>0.99956998008886755</v>
      </c>
      <c r="V2386">
        <v>0.6742680795903182</v>
      </c>
      <c r="W2386">
        <v>6.4001687867103835E-2</v>
      </c>
      <c r="X2386">
        <v>1394.3012449174014</v>
      </c>
      <c r="Y2386" s="18">
        <v>0</v>
      </c>
      <c r="Z2386" s="18">
        <f t="shared" si="74"/>
        <v>1394.3012449174014</v>
      </c>
      <c r="AA2386">
        <f t="shared" si="75"/>
        <v>1394.3012448996694</v>
      </c>
    </row>
    <row r="2387" spans="1:27">
      <c r="A2387">
        <v>2385</v>
      </c>
      <c r="B2387">
        <v>2</v>
      </c>
      <c r="C2387">
        <v>0.7</v>
      </c>
      <c r="D2387">
        <v>0.3</v>
      </c>
      <c r="E2387">
        <v>0</v>
      </c>
      <c r="F2387">
        <v>0</v>
      </c>
      <c r="G2387">
        <v>10</v>
      </c>
      <c r="H2387">
        <v>113.19120531814505</v>
      </c>
      <c r="I2387">
        <v>147.94187006844851</v>
      </c>
      <c r="J2387">
        <v>73.477285981771075</v>
      </c>
      <c r="K2387">
        <v>107.0048262537518</v>
      </c>
      <c r="L2387">
        <v>59.637066471982756</v>
      </c>
      <c r="M2387">
        <v>6437.1903946634056</v>
      </c>
      <c r="N2387">
        <v>1026.8056018919624</v>
      </c>
      <c r="O2387">
        <v>3862.2261611670165</v>
      </c>
      <c r="P2387">
        <v>17505.450458493975</v>
      </c>
      <c r="Q2387">
        <v>5.6772195931182958</v>
      </c>
      <c r="R2387">
        <v>11.252254110199257</v>
      </c>
      <c r="S2387">
        <v>0.83135157469438226</v>
      </c>
      <c r="T2387">
        <v>0.7185568445690329</v>
      </c>
      <c r="U2387">
        <v>0.83232357808503887</v>
      </c>
      <c r="V2387">
        <v>0.46484508852009532</v>
      </c>
      <c r="W2387">
        <v>7.4673135933317147E-2</v>
      </c>
      <c r="X2387">
        <v>500</v>
      </c>
      <c r="Y2387" s="18">
        <v>0</v>
      </c>
      <c r="Z2387" s="18">
        <f t="shared" si="74"/>
        <v>500</v>
      </c>
      <c r="AA2387">
        <f t="shared" si="75"/>
        <v>499.99999998389984</v>
      </c>
    </row>
    <row r="2388" spans="1:27">
      <c r="A2388">
        <v>2386</v>
      </c>
      <c r="B2388">
        <v>1</v>
      </c>
      <c r="C2388">
        <v>1</v>
      </c>
      <c r="D2388">
        <v>0</v>
      </c>
      <c r="E2388">
        <v>0</v>
      </c>
      <c r="F2388">
        <v>0</v>
      </c>
      <c r="G2388">
        <v>128.64068228830365</v>
      </c>
      <c r="H2388">
        <v>233.37253770817404</v>
      </c>
      <c r="I2388">
        <v>338.54746995900416</v>
      </c>
      <c r="J2388">
        <v>199.5280662735189</v>
      </c>
      <c r="K2388">
        <v>207.97234874640679</v>
      </c>
      <c r="L2388">
        <v>145.38747456335147</v>
      </c>
      <c r="M2388">
        <v>12630.80991583279</v>
      </c>
      <c r="N2388">
        <v>1263.5523904961078</v>
      </c>
      <c r="O2388">
        <v>7574.4316311511957</v>
      </c>
      <c r="P2388">
        <v>25950.369715788347</v>
      </c>
      <c r="Q2388">
        <v>9.5227160784642884</v>
      </c>
      <c r="R2388">
        <v>57.604392916066985</v>
      </c>
      <c r="S2388">
        <v>1</v>
      </c>
      <c r="T2388">
        <v>0.42600252883489659</v>
      </c>
      <c r="U2388">
        <v>0.99966027217673503</v>
      </c>
      <c r="V2388">
        <v>0.6404540399037526</v>
      </c>
      <c r="W2388">
        <v>6.6359974405611824E-2</v>
      </c>
      <c r="X2388">
        <v>1195.8441866298078</v>
      </c>
      <c r="Y2388" s="18">
        <v>0</v>
      </c>
      <c r="Z2388" s="18">
        <f t="shared" si="74"/>
        <v>1195.8441866298078</v>
      </c>
      <c r="AA2388">
        <f t="shared" si="75"/>
        <v>1195.8441866226922</v>
      </c>
    </row>
    <row r="2389" spans="1:27">
      <c r="A2389">
        <v>2387</v>
      </c>
      <c r="B2389">
        <v>2</v>
      </c>
      <c r="C2389">
        <v>0.7</v>
      </c>
      <c r="D2389">
        <v>0.3</v>
      </c>
      <c r="E2389">
        <v>0</v>
      </c>
      <c r="F2389">
        <v>0</v>
      </c>
      <c r="G2389">
        <v>351.52037900891179</v>
      </c>
      <c r="H2389">
        <v>329.54780686779412</v>
      </c>
      <c r="I2389">
        <v>600</v>
      </c>
      <c r="J2389">
        <v>454.29828843930977</v>
      </c>
      <c r="K2389">
        <v>453.88198960989075</v>
      </c>
      <c r="L2389">
        <v>263.41079531247937</v>
      </c>
      <c r="M2389">
        <v>23656.379267543198</v>
      </c>
      <c r="N2389">
        <v>3497.5682939381968</v>
      </c>
      <c r="O2389">
        <v>14177.341518426356</v>
      </c>
      <c r="P2389">
        <v>103345.39648767418</v>
      </c>
      <c r="Q2389">
        <v>9.4010907974444322</v>
      </c>
      <c r="R2389">
        <v>177.5319026897576</v>
      </c>
      <c r="S2389">
        <v>0.94532123755167463</v>
      </c>
      <c r="T2389">
        <v>0.69533021119324601</v>
      </c>
      <c r="U2389">
        <v>0.949018930212433</v>
      </c>
      <c r="V2389">
        <v>1</v>
      </c>
      <c r="W2389">
        <v>9.5089615221582616E-2</v>
      </c>
      <c r="X2389">
        <v>2275.1273621705891</v>
      </c>
      <c r="Y2389" s="18">
        <v>0</v>
      </c>
      <c r="Z2389" s="18">
        <f t="shared" si="74"/>
        <v>2275.1273621705891</v>
      </c>
      <c r="AA2389">
        <f t="shared" si="75"/>
        <v>2275.1273565486281</v>
      </c>
    </row>
    <row r="2390" spans="1:27">
      <c r="A2390">
        <v>2388</v>
      </c>
      <c r="B2390">
        <v>1</v>
      </c>
      <c r="C2390">
        <v>1</v>
      </c>
      <c r="D2390">
        <v>0</v>
      </c>
      <c r="E2390">
        <v>0</v>
      </c>
      <c r="F2390">
        <v>0</v>
      </c>
      <c r="G2390">
        <v>114.87857237716244</v>
      </c>
      <c r="H2390">
        <v>225.60240915187268</v>
      </c>
      <c r="I2390">
        <v>320.59112351440973</v>
      </c>
      <c r="J2390">
        <v>180.14511835053452</v>
      </c>
      <c r="K2390">
        <v>197.42220615248962</v>
      </c>
      <c r="L2390">
        <v>139.68956182348913</v>
      </c>
      <c r="M2390">
        <v>11977.524352874869</v>
      </c>
      <c r="N2390">
        <v>1207.4234226869498</v>
      </c>
      <c r="O2390">
        <v>7182.9817362127123</v>
      </c>
      <c r="P2390">
        <v>23704.409772937859</v>
      </c>
      <c r="Q2390">
        <v>9.4026602251700933</v>
      </c>
      <c r="R2390">
        <v>51.524117824274434</v>
      </c>
      <c r="S2390">
        <v>1</v>
      </c>
      <c r="T2390">
        <v>0.42250356465627864</v>
      </c>
      <c r="U2390">
        <v>0.99969399308280982</v>
      </c>
      <c r="V2390">
        <v>0.62586263729910407</v>
      </c>
      <c r="W2390">
        <v>6.7222476513953786E-2</v>
      </c>
      <c r="X2390">
        <v>1126.8048735508073</v>
      </c>
      <c r="Y2390" s="18">
        <v>0</v>
      </c>
      <c r="Z2390" s="18">
        <f t="shared" si="74"/>
        <v>1126.8048735508073</v>
      </c>
      <c r="AA2390">
        <f t="shared" si="75"/>
        <v>1126.8048735456837</v>
      </c>
    </row>
    <row r="2391" spans="1:27">
      <c r="A2391">
        <v>2389</v>
      </c>
      <c r="B2391">
        <v>2</v>
      </c>
      <c r="C2391">
        <v>0.7</v>
      </c>
      <c r="D2391">
        <v>0.3</v>
      </c>
      <c r="E2391">
        <v>0</v>
      </c>
      <c r="F2391">
        <v>0</v>
      </c>
      <c r="G2391">
        <v>193.1924470900602</v>
      </c>
      <c r="H2391">
        <v>252.93784302397543</v>
      </c>
      <c r="I2391">
        <v>457.3887042749605</v>
      </c>
      <c r="J2391">
        <v>309.60013392072165</v>
      </c>
      <c r="K2391">
        <v>312.87524303077157</v>
      </c>
      <c r="L2391">
        <v>175.75592862643813</v>
      </c>
      <c r="M2391">
        <v>16624.69696322504</v>
      </c>
      <c r="N2391">
        <v>1747.3318646607725</v>
      </c>
      <c r="O2391">
        <v>9966.3472312185913</v>
      </c>
      <c r="P2391">
        <v>46724.536718214564</v>
      </c>
      <c r="Q2391">
        <v>7.7588898265938182</v>
      </c>
      <c r="R2391">
        <v>103.54191424118888</v>
      </c>
      <c r="S2391">
        <v>0.90191017807204565</v>
      </c>
      <c r="T2391">
        <v>0.66990046424405059</v>
      </c>
      <c r="U2391">
        <v>0.90732765627139023</v>
      </c>
      <c r="V2391">
        <v>0.5798156305278841</v>
      </c>
      <c r="W2391">
        <v>6.2116261932708125E-2</v>
      </c>
      <c r="X2391">
        <v>1598.2083857302898</v>
      </c>
      <c r="Y2391" s="18">
        <v>0</v>
      </c>
      <c r="Z2391" s="18">
        <f t="shared" si="74"/>
        <v>1598.2083857302898</v>
      </c>
      <c r="AA2391">
        <f t="shared" si="75"/>
        <v>1598.2083857257387</v>
      </c>
    </row>
    <row r="2392" spans="1:27">
      <c r="A2392">
        <v>2390</v>
      </c>
      <c r="B2392">
        <v>1</v>
      </c>
      <c r="C2392">
        <v>1</v>
      </c>
      <c r="D2392">
        <v>0</v>
      </c>
      <c r="E2392">
        <v>0</v>
      </c>
      <c r="F2392">
        <v>0</v>
      </c>
      <c r="G2392">
        <v>79.166990396552464</v>
      </c>
      <c r="H2392">
        <v>205.53372835138308</v>
      </c>
      <c r="I2392">
        <v>274.43821026369443</v>
      </c>
      <c r="J2392">
        <v>129.79239717261262</v>
      </c>
      <c r="K2392">
        <v>169.95853121703286</v>
      </c>
      <c r="L2392">
        <v>125.0109430935852</v>
      </c>
      <c r="M2392">
        <v>10307.699942117923</v>
      </c>
      <c r="N2392">
        <v>1115.4327709310783</v>
      </c>
      <c r="O2392">
        <v>6182.3275567990586</v>
      </c>
      <c r="P2392">
        <v>19365.901489445125</v>
      </c>
      <c r="Q2392">
        <v>9.0982450481045998</v>
      </c>
      <c r="R2392">
        <v>37.630597505081333</v>
      </c>
      <c r="S2392">
        <v>1</v>
      </c>
      <c r="T2392">
        <v>0.39382118686557838</v>
      </c>
      <c r="U2392">
        <v>0.99977963062911679</v>
      </c>
      <c r="V2392">
        <v>0.58376029381395411</v>
      </c>
      <c r="W2392">
        <v>6.9447872599150237E-2</v>
      </c>
      <c r="X2392">
        <v>946.27020299185926</v>
      </c>
      <c r="Y2392" s="18">
        <v>0</v>
      </c>
      <c r="Z2392" s="18">
        <f t="shared" si="74"/>
        <v>946.27020299185926</v>
      </c>
      <c r="AA2392">
        <f t="shared" si="75"/>
        <v>946.27020298977914</v>
      </c>
    </row>
    <row r="2393" spans="1:27">
      <c r="A2393">
        <v>2391</v>
      </c>
      <c r="B2393">
        <v>2</v>
      </c>
      <c r="C2393">
        <v>0.7</v>
      </c>
      <c r="D2393">
        <v>0.3</v>
      </c>
      <c r="E2393">
        <v>0</v>
      </c>
      <c r="F2393">
        <v>0</v>
      </c>
      <c r="G2393">
        <v>10</v>
      </c>
      <c r="H2393">
        <v>113.19120531814505</v>
      </c>
      <c r="I2393">
        <v>147.94187006844851</v>
      </c>
      <c r="J2393">
        <v>73.477285981771075</v>
      </c>
      <c r="K2393">
        <v>107.0048262537518</v>
      </c>
      <c r="L2393">
        <v>59.637066471982756</v>
      </c>
      <c r="M2393">
        <v>6437.1903946634056</v>
      </c>
      <c r="N2393">
        <v>1026.8056018919624</v>
      </c>
      <c r="O2393">
        <v>3862.2261611670165</v>
      </c>
      <c r="P2393">
        <v>17505.450458493975</v>
      </c>
      <c r="Q2393">
        <v>5.6772195931182958</v>
      </c>
      <c r="R2393">
        <v>11.252254110199257</v>
      </c>
      <c r="S2393">
        <v>0.83135157469438226</v>
      </c>
      <c r="T2393">
        <v>0.7185568445690329</v>
      </c>
      <c r="U2393">
        <v>0.83232357808503887</v>
      </c>
      <c r="V2393">
        <v>0.46484508852009532</v>
      </c>
      <c r="W2393">
        <v>7.4673135933317147E-2</v>
      </c>
      <c r="X2393">
        <v>500</v>
      </c>
      <c r="Y2393" s="18">
        <v>0</v>
      </c>
      <c r="Z2393" s="18">
        <f t="shared" si="74"/>
        <v>500</v>
      </c>
      <c r="AA2393">
        <f t="shared" si="75"/>
        <v>499.99999998389984</v>
      </c>
    </row>
    <row r="2394" spans="1:27">
      <c r="A2394">
        <v>2392</v>
      </c>
      <c r="B2394">
        <v>2</v>
      </c>
      <c r="C2394">
        <v>0.7</v>
      </c>
      <c r="D2394">
        <v>0.3</v>
      </c>
      <c r="E2394">
        <v>0</v>
      </c>
      <c r="F2394">
        <v>0</v>
      </c>
      <c r="G2394">
        <v>20.551974612591298</v>
      </c>
      <c r="H2394">
        <v>137.05146181757996</v>
      </c>
      <c r="I2394">
        <v>199.79699953265734</v>
      </c>
      <c r="J2394">
        <v>113.53349057664559</v>
      </c>
      <c r="K2394">
        <v>143.42068334675281</v>
      </c>
      <c r="L2394">
        <v>78.89710253374615</v>
      </c>
      <c r="M2394">
        <v>7909.5654297821602</v>
      </c>
      <c r="N2394">
        <v>974.03896964844148</v>
      </c>
      <c r="O2394">
        <v>4744.7547035663483</v>
      </c>
      <c r="P2394">
        <v>18114.734274594812</v>
      </c>
      <c r="Q2394">
        <v>6.0047809440903972</v>
      </c>
      <c r="R2394">
        <v>19.739133692344254</v>
      </c>
      <c r="S2394">
        <v>0.85129790340010947</v>
      </c>
      <c r="T2394">
        <v>0.73135903511669642</v>
      </c>
      <c r="U2394">
        <v>0.85232838163170599</v>
      </c>
      <c r="V2394">
        <v>0.42243782390078355</v>
      </c>
      <c r="W2394">
        <v>7.2861112764150707E-2</v>
      </c>
      <c r="X2394">
        <v>673.51257872763006</v>
      </c>
      <c r="Y2394" s="18">
        <v>0</v>
      </c>
      <c r="Z2394" s="18">
        <f t="shared" si="74"/>
        <v>673.51257872763006</v>
      </c>
      <c r="AA2394">
        <f t="shared" si="75"/>
        <v>673.51257872762903</v>
      </c>
    </row>
    <row r="2395" spans="1:27">
      <c r="A2395">
        <v>2393</v>
      </c>
      <c r="B2395">
        <v>2</v>
      </c>
      <c r="C2395">
        <v>0.7</v>
      </c>
      <c r="D2395">
        <v>0.3</v>
      </c>
      <c r="E2395">
        <v>0</v>
      </c>
      <c r="F2395">
        <v>0</v>
      </c>
      <c r="G2395">
        <v>241.06026344392805</v>
      </c>
      <c r="H2395">
        <v>285.22796471098309</v>
      </c>
      <c r="I2395">
        <v>531.06276725810471</v>
      </c>
      <c r="J2395">
        <v>364.5214616978069</v>
      </c>
      <c r="K2395">
        <v>357.64481096578379</v>
      </c>
      <c r="L2395">
        <v>203.03057271394374</v>
      </c>
      <c r="M2395">
        <v>19205.054077664408</v>
      </c>
      <c r="N2395">
        <v>2283.5917035978619</v>
      </c>
      <c r="O2395">
        <v>11511.54312180795</v>
      </c>
      <c r="P2395">
        <v>64621.680216799999</v>
      </c>
      <c r="Q2395">
        <v>8.2982197385929428</v>
      </c>
      <c r="R2395">
        <v>139.23184392277778</v>
      </c>
      <c r="S2395">
        <v>0.89633834200468876</v>
      </c>
      <c r="T2395">
        <v>0.62866658488324967</v>
      </c>
      <c r="U2395">
        <v>0.90269183213526505</v>
      </c>
      <c r="V2395">
        <v>0.60117719278349813</v>
      </c>
      <c r="W2395">
        <v>6.1474212361305958E-2</v>
      </c>
      <c r="X2395">
        <v>1843.3159968883299</v>
      </c>
      <c r="Y2395" s="18">
        <v>0</v>
      </c>
      <c r="Z2395" s="18">
        <f t="shared" si="74"/>
        <v>1843.3159968883299</v>
      </c>
      <c r="AA2395">
        <f t="shared" si="75"/>
        <v>1843.3159968677724</v>
      </c>
    </row>
    <row r="2396" spans="1:27">
      <c r="A2396">
        <v>2394</v>
      </c>
      <c r="B2396">
        <v>2</v>
      </c>
      <c r="C2396">
        <v>0.7</v>
      </c>
      <c r="D2396">
        <v>0.3</v>
      </c>
      <c r="E2396">
        <v>0</v>
      </c>
      <c r="F2396">
        <v>0</v>
      </c>
      <c r="G2396">
        <v>42.91489488350657</v>
      </c>
      <c r="H2396">
        <v>152.01894891126418</v>
      </c>
      <c r="I2396">
        <v>232.47507322044413</v>
      </c>
      <c r="J2396">
        <v>138.76081349737694</v>
      </c>
      <c r="K2396">
        <v>166.09452439014782</v>
      </c>
      <c r="L2396">
        <v>91.315667348628253</v>
      </c>
      <c r="M2396">
        <v>8987.5039445636176</v>
      </c>
      <c r="N2396">
        <v>973.03825378656177</v>
      </c>
      <c r="O2396">
        <v>5390.8442598454712</v>
      </c>
      <c r="P2396">
        <v>18688.342763046265</v>
      </c>
      <c r="Q2396">
        <v>6.2166642230425877</v>
      </c>
      <c r="R2396">
        <v>26.625343956298902</v>
      </c>
      <c r="S2396">
        <v>0.86214575286221151</v>
      </c>
      <c r="T2396">
        <v>0.73482613491113158</v>
      </c>
      <c r="U2396">
        <v>0.86331100581715758</v>
      </c>
      <c r="V2396">
        <v>0.44251730026035246</v>
      </c>
      <c r="W2396">
        <v>7.1137698561365259E-2</v>
      </c>
      <c r="X2396">
        <v>796.95457829507802</v>
      </c>
      <c r="Y2396" s="18">
        <v>0</v>
      </c>
      <c r="Z2396" s="18">
        <f t="shared" si="74"/>
        <v>796.95457829507802</v>
      </c>
      <c r="AA2396">
        <f t="shared" si="75"/>
        <v>796.95457829506904</v>
      </c>
    </row>
    <row r="2397" spans="1:27">
      <c r="A2397">
        <v>2395</v>
      </c>
      <c r="B2397">
        <v>2</v>
      </c>
      <c r="C2397">
        <v>0.7</v>
      </c>
      <c r="D2397">
        <v>0.3</v>
      </c>
      <c r="E2397">
        <v>0</v>
      </c>
      <c r="F2397">
        <v>0</v>
      </c>
      <c r="G2397">
        <v>10</v>
      </c>
      <c r="H2397">
        <v>113.19120531814505</v>
      </c>
      <c r="I2397">
        <v>147.94187006844851</v>
      </c>
      <c r="J2397">
        <v>73.477285981771075</v>
      </c>
      <c r="K2397">
        <v>107.0048262537518</v>
      </c>
      <c r="L2397">
        <v>59.637066471982756</v>
      </c>
      <c r="M2397">
        <v>6437.1903946634056</v>
      </c>
      <c r="N2397">
        <v>1026.8056018919624</v>
      </c>
      <c r="O2397">
        <v>3862.2261611670165</v>
      </c>
      <c r="P2397">
        <v>17505.450458493975</v>
      </c>
      <c r="Q2397">
        <v>5.6772195931182958</v>
      </c>
      <c r="R2397">
        <v>11.252254110199257</v>
      </c>
      <c r="S2397">
        <v>0.83135157469438226</v>
      </c>
      <c r="T2397">
        <v>0.7185568445690329</v>
      </c>
      <c r="U2397">
        <v>0.83232357808503887</v>
      </c>
      <c r="V2397">
        <v>0.46484508852009532</v>
      </c>
      <c r="W2397">
        <v>7.4673135933317147E-2</v>
      </c>
      <c r="X2397">
        <v>500</v>
      </c>
      <c r="Y2397" s="18">
        <v>0</v>
      </c>
      <c r="Z2397" s="18">
        <f t="shared" si="74"/>
        <v>500</v>
      </c>
      <c r="AA2397">
        <f t="shared" si="75"/>
        <v>499.99999998389984</v>
      </c>
    </row>
    <row r="2398" spans="1:27">
      <c r="A2398">
        <v>2396</v>
      </c>
      <c r="B2398">
        <v>1</v>
      </c>
      <c r="C2398">
        <v>1</v>
      </c>
      <c r="D2398">
        <v>0</v>
      </c>
      <c r="E2398">
        <v>0</v>
      </c>
      <c r="F2398">
        <v>0</v>
      </c>
      <c r="G2398">
        <v>124.58809132386791</v>
      </c>
      <c r="H2398">
        <v>231.08231568521157</v>
      </c>
      <c r="I2398">
        <v>333.24983371037393</v>
      </c>
      <c r="J2398">
        <v>193.82151081938622</v>
      </c>
      <c r="K2398">
        <v>204.8675403396031</v>
      </c>
      <c r="L2398">
        <v>143.70717327002308</v>
      </c>
      <c r="M2398">
        <v>12437.864001561527</v>
      </c>
      <c r="N2398">
        <v>1245.8251626874271</v>
      </c>
      <c r="O2398">
        <v>7458.8201712526225</v>
      </c>
      <c r="P2398">
        <v>25255.667076292255</v>
      </c>
      <c r="Q2398">
        <v>9.4872006558461575</v>
      </c>
      <c r="R2398">
        <v>55.771811986353185</v>
      </c>
      <c r="S2398">
        <v>1</v>
      </c>
      <c r="T2398">
        <v>0.42544142496513593</v>
      </c>
      <c r="U2398">
        <v>0.99967014909253227</v>
      </c>
      <c r="V2398">
        <v>0.63628144810461607</v>
      </c>
      <c r="W2398">
        <v>6.6612352619935353E-2</v>
      </c>
      <c r="X2398">
        <v>1175.5446531685775</v>
      </c>
      <c r="Y2398" s="18">
        <v>0</v>
      </c>
      <c r="Z2398" s="18">
        <f t="shared" si="74"/>
        <v>1175.5446531685775</v>
      </c>
      <c r="AA2398">
        <f t="shared" si="75"/>
        <v>1175.5446531621126</v>
      </c>
    </row>
    <row r="2399" spans="1:27">
      <c r="A2399">
        <v>2397</v>
      </c>
      <c r="B2399">
        <v>1</v>
      </c>
      <c r="C2399">
        <v>1</v>
      </c>
      <c r="D2399">
        <v>0</v>
      </c>
      <c r="E2399">
        <v>0</v>
      </c>
      <c r="F2399">
        <v>0</v>
      </c>
      <c r="G2399">
        <v>59.054930849442606</v>
      </c>
      <c r="H2399">
        <v>194.29045982467426</v>
      </c>
      <c r="I2399">
        <v>248.722737299578</v>
      </c>
      <c r="J2399">
        <v>101.39915178156411</v>
      </c>
      <c r="K2399">
        <v>154.43651534107894</v>
      </c>
      <c r="L2399">
        <v>116.81104224286932</v>
      </c>
      <c r="M2399">
        <v>9383.2459158269594</v>
      </c>
      <c r="N2399">
        <v>1097.5714326264258</v>
      </c>
      <c r="O2399">
        <v>5628.2833899652869</v>
      </c>
      <c r="P2399">
        <v>17862.735564649611</v>
      </c>
      <c r="Q2399">
        <v>8.9311827363558027</v>
      </c>
      <c r="R2399">
        <v>30.997999279887065</v>
      </c>
      <c r="S2399">
        <v>1</v>
      </c>
      <c r="T2399">
        <v>0.36710362595186252</v>
      </c>
      <c r="U2399">
        <v>0.99982290538880614</v>
      </c>
      <c r="V2399">
        <v>0.55850366034659338</v>
      </c>
      <c r="W2399">
        <v>7.0592146306828155E-2</v>
      </c>
      <c r="X2399">
        <v>843.71683806025942</v>
      </c>
      <c r="Y2399" s="18">
        <v>0</v>
      </c>
      <c r="Z2399" s="18">
        <f t="shared" si="74"/>
        <v>843.71683806025942</v>
      </c>
      <c r="AA2399">
        <f t="shared" si="75"/>
        <v>843.71683805932014</v>
      </c>
    </row>
    <row r="2400" spans="1:27">
      <c r="A2400">
        <v>2398</v>
      </c>
      <c r="B2400">
        <v>2</v>
      </c>
      <c r="C2400">
        <v>0.7</v>
      </c>
      <c r="D2400">
        <v>0.3</v>
      </c>
      <c r="E2400">
        <v>0</v>
      </c>
      <c r="F2400">
        <v>0</v>
      </c>
      <c r="G2400">
        <v>213.1142565971827</v>
      </c>
      <c r="H2400">
        <v>266.36701622583087</v>
      </c>
      <c r="I2400">
        <v>487.92721074267382</v>
      </c>
      <c r="J2400">
        <v>332.42679370167309</v>
      </c>
      <c r="K2400">
        <v>331.62156640670605</v>
      </c>
      <c r="L2400">
        <v>187.08424230654811</v>
      </c>
      <c r="M2400">
        <v>17689.742663295649</v>
      </c>
      <c r="N2400">
        <v>1953.306391188986</v>
      </c>
      <c r="O2400">
        <v>10604.168925695245</v>
      </c>
      <c r="P2400">
        <v>53640.282457456968</v>
      </c>
      <c r="Q2400">
        <v>7.9802888740466171</v>
      </c>
      <c r="R2400">
        <v>117.73822474806389</v>
      </c>
      <c r="S2400">
        <v>0.90024195873404889</v>
      </c>
      <c r="T2400">
        <v>0.65271507845318444</v>
      </c>
      <c r="U2400">
        <v>0.9061210589904215</v>
      </c>
      <c r="V2400">
        <v>0.59118251781340825</v>
      </c>
      <c r="W2400">
        <v>6.1742097339831208E-2</v>
      </c>
      <c r="X2400">
        <v>1700.8028612412197</v>
      </c>
      <c r="Y2400" s="18">
        <v>0</v>
      </c>
      <c r="Z2400" s="18">
        <f t="shared" si="74"/>
        <v>1700.8028612412197</v>
      </c>
      <c r="AA2400">
        <f t="shared" si="75"/>
        <v>1700.8028612325509</v>
      </c>
    </row>
    <row r="2401" spans="1:27">
      <c r="A2401">
        <v>2399</v>
      </c>
      <c r="B2401">
        <v>1</v>
      </c>
      <c r="C2401">
        <v>1</v>
      </c>
      <c r="D2401">
        <v>0</v>
      </c>
      <c r="E2401">
        <v>0</v>
      </c>
      <c r="F2401">
        <v>0</v>
      </c>
      <c r="G2401">
        <v>130.85049629841902</v>
      </c>
      <c r="H2401">
        <v>234.62210665898954</v>
      </c>
      <c r="I2401">
        <v>341.43969885243047</v>
      </c>
      <c r="J2401">
        <v>202.63932964841553</v>
      </c>
      <c r="K2401">
        <v>209.66466898592734</v>
      </c>
      <c r="L2401">
        <v>146.3045678256473</v>
      </c>
      <c r="M2401">
        <v>12736.221267855946</v>
      </c>
      <c r="N2401">
        <v>1273.6407935506518</v>
      </c>
      <c r="O2401">
        <v>7637.5924338345285</v>
      </c>
      <c r="P2401">
        <v>26340.919105404428</v>
      </c>
      <c r="Q2401">
        <v>9.5421395020781485</v>
      </c>
      <c r="R2401">
        <v>58.618491210737155</v>
      </c>
      <c r="S2401">
        <v>1</v>
      </c>
      <c r="T2401">
        <v>0.42614081472127369</v>
      </c>
      <c r="U2401">
        <v>0.99965491671427742</v>
      </c>
      <c r="V2401">
        <v>0.64268164173705922</v>
      </c>
      <c r="W2401">
        <v>6.6223097078052975E-2</v>
      </c>
      <c r="X2401">
        <v>1206.9023770665881</v>
      </c>
      <c r="Y2401" s="18">
        <v>0</v>
      </c>
      <c r="Z2401" s="18">
        <f t="shared" si="74"/>
        <v>1206.9023770665881</v>
      </c>
      <c r="AA2401">
        <f t="shared" si="75"/>
        <v>1206.902377059092</v>
      </c>
    </row>
    <row r="2402" spans="1:27">
      <c r="A2402">
        <v>2400</v>
      </c>
      <c r="B2402">
        <v>2</v>
      </c>
      <c r="C2402">
        <v>0.7</v>
      </c>
      <c r="D2402">
        <v>0.3</v>
      </c>
      <c r="E2402">
        <v>0</v>
      </c>
      <c r="F2402">
        <v>0</v>
      </c>
      <c r="G2402">
        <v>242.45741532837332</v>
      </c>
      <c r="H2402">
        <v>286.17162932496763</v>
      </c>
      <c r="I2402">
        <v>533.22849818946293</v>
      </c>
      <c r="J2402">
        <v>366.12831072206723</v>
      </c>
      <c r="K2402">
        <v>358.93749533673184</v>
      </c>
      <c r="L2402">
        <v>203.82951124053659</v>
      </c>
      <c r="M2402">
        <v>19281.468171945511</v>
      </c>
      <c r="N2402">
        <v>2301.3763234843441</v>
      </c>
      <c r="O2402">
        <v>11557.297221232273</v>
      </c>
      <c r="P2402">
        <v>65210.07567034485</v>
      </c>
      <c r="Q2402">
        <v>8.3143456295721965</v>
      </c>
      <c r="R2402">
        <v>140.35484200849743</v>
      </c>
      <c r="S2402">
        <v>0.89610941425725954</v>
      </c>
      <c r="T2402">
        <v>0.62749424839524703</v>
      </c>
      <c r="U2402">
        <v>0.90248170769312885</v>
      </c>
      <c r="V2402">
        <v>0.60148332329477361</v>
      </c>
      <c r="W2402">
        <v>6.1467251252779333E-2</v>
      </c>
      <c r="X2402">
        <v>1850.3980181550817</v>
      </c>
      <c r="Y2402" s="18">
        <v>0</v>
      </c>
      <c r="Z2402" s="18">
        <f t="shared" si="74"/>
        <v>1850.3980181550817</v>
      </c>
      <c r="AA2402">
        <f t="shared" si="75"/>
        <v>1850.3980181336422</v>
      </c>
    </row>
    <row r="2403" spans="1:27">
      <c r="A2403">
        <v>2401</v>
      </c>
      <c r="B2403">
        <v>2</v>
      </c>
      <c r="C2403">
        <v>0.7</v>
      </c>
      <c r="D2403">
        <v>0.3</v>
      </c>
      <c r="E2403">
        <v>0</v>
      </c>
      <c r="F2403">
        <v>0</v>
      </c>
      <c r="G2403">
        <v>248.08762437418986</v>
      </c>
      <c r="H2403">
        <v>289.97509337130691</v>
      </c>
      <c r="I2403">
        <v>541.96483404773744</v>
      </c>
      <c r="J2403">
        <v>372.60577583454091</v>
      </c>
      <c r="K2403">
        <v>364.13871035870773</v>
      </c>
      <c r="L2403">
        <v>207.05071307657022</v>
      </c>
      <c r="M2403">
        <v>19590.036549077646</v>
      </c>
      <c r="N2403">
        <v>2374.275532420425</v>
      </c>
      <c r="O2403">
        <v>11742.054393192204</v>
      </c>
      <c r="P2403">
        <v>67619.294195228402</v>
      </c>
      <c r="Q2403">
        <v>8.3795562766515062</v>
      </c>
      <c r="R2403">
        <v>144.92703927449833</v>
      </c>
      <c r="S2403">
        <v>0.8951629179416779</v>
      </c>
      <c r="T2403">
        <v>0.62281559266014253</v>
      </c>
      <c r="U2403">
        <v>0.90160663861662327</v>
      </c>
      <c r="V2403">
        <v>0.60252806142590587</v>
      </c>
      <c r="W2403">
        <v>6.1444452827974283E-2</v>
      </c>
      <c r="X2403">
        <v>1878.8957118139222</v>
      </c>
      <c r="Y2403" s="18">
        <v>0</v>
      </c>
      <c r="Z2403" s="18">
        <f t="shared" si="74"/>
        <v>1878.8957118139222</v>
      </c>
      <c r="AA2403">
        <f t="shared" si="75"/>
        <v>1878.8957117885545</v>
      </c>
    </row>
    <row r="2404" spans="1:27">
      <c r="A2404">
        <v>2402</v>
      </c>
      <c r="B2404">
        <v>2</v>
      </c>
      <c r="C2404">
        <v>0.7</v>
      </c>
      <c r="D2404">
        <v>0.3</v>
      </c>
      <c r="E2404">
        <v>0</v>
      </c>
      <c r="F2404">
        <v>0</v>
      </c>
      <c r="G2404">
        <v>10</v>
      </c>
      <c r="H2404">
        <v>113.19120531814505</v>
      </c>
      <c r="I2404">
        <v>147.94187006844851</v>
      </c>
      <c r="J2404">
        <v>73.477285981771075</v>
      </c>
      <c r="K2404">
        <v>107.0048262537518</v>
      </c>
      <c r="L2404">
        <v>59.637066471982756</v>
      </c>
      <c r="M2404">
        <v>6437.1903946634056</v>
      </c>
      <c r="N2404">
        <v>1026.8056018919624</v>
      </c>
      <c r="O2404">
        <v>3862.2261611670165</v>
      </c>
      <c r="P2404">
        <v>17505.450458493975</v>
      </c>
      <c r="Q2404">
        <v>5.6772195931182958</v>
      </c>
      <c r="R2404">
        <v>11.252254110199257</v>
      </c>
      <c r="S2404">
        <v>0.83135157469438226</v>
      </c>
      <c r="T2404">
        <v>0.7185568445690329</v>
      </c>
      <c r="U2404">
        <v>0.83232357808503887</v>
      </c>
      <c r="V2404">
        <v>0.46484508852009532</v>
      </c>
      <c r="W2404">
        <v>7.4673135933317147E-2</v>
      </c>
      <c r="X2404">
        <v>500</v>
      </c>
      <c r="Y2404" s="18">
        <v>0</v>
      </c>
      <c r="Z2404" s="18">
        <f t="shared" si="74"/>
        <v>500</v>
      </c>
      <c r="AA2404">
        <f t="shared" si="75"/>
        <v>499.99999998389984</v>
      </c>
    </row>
    <row r="2405" spans="1:27">
      <c r="A2405">
        <v>2403</v>
      </c>
      <c r="B2405">
        <v>2</v>
      </c>
      <c r="C2405">
        <v>0.7</v>
      </c>
      <c r="D2405">
        <v>0.3</v>
      </c>
      <c r="E2405">
        <v>0</v>
      </c>
      <c r="F2405">
        <v>0</v>
      </c>
      <c r="G2405">
        <v>10</v>
      </c>
      <c r="H2405">
        <v>113.19120531814505</v>
      </c>
      <c r="I2405">
        <v>147.94187006844851</v>
      </c>
      <c r="J2405">
        <v>73.477285981771075</v>
      </c>
      <c r="K2405">
        <v>107.0048262537518</v>
      </c>
      <c r="L2405">
        <v>59.637066471982756</v>
      </c>
      <c r="M2405">
        <v>6437.1903946634056</v>
      </c>
      <c r="N2405">
        <v>1026.8056018919624</v>
      </c>
      <c r="O2405">
        <v>3862.2261611670165</v>
      </c>
      <c r="P2405">
        <v>17505.450458493975</v>
      </c>
      <c r="Q2405">
        <v>5.6772195931182958</v>
      </c>
      <c r="R2405">
        <v>11.252254110199257</v>
      </c>
      <c r="S2405">
        <v>0.83135157469438226</v>
      </c>
      <c r="T2405">
        <v>0.7185568445690329</v>
      </c>
      <c r="U2405">
        <v>0.83232357808503887</v>
      </c>
      <c r="V2405">
        <v>0.46484508852009532</v>
      </c>
      <c r="W2405">
        <v>7.4673135933317147E-2</v>
      </c>
      <c r="X2405">
        <v>500</v>
      </c>
      <c r="Y2405" s="18">
        <v>0</v>
      </c>
      <c r="Z2405" s="18">
        <f t="shared" si="74"/>
        <v>500</v>
      </c>
      <c r="AA2405">
        <f t="shared" si="75"/>
        <v>499.99999998389984</v>
      </c>
    </row>
    <row r="2406" spans="1:27">
      <c r="A2406">
        <v>2404</v>
      </c>
      <c r="B2406">
        <v>2</v>
      </c>
      <c r="C2406">
        <v>0.7</v>
      </c>
      <c r="D2406">
        <v>0.3</v>
      </c>
      <c r="E2406">
        <v>0</v>
      </c>
      <c r="F2406">
        <v>0</v>
      </c>
      <c r="G2406">
        <v>249.94687037869045</v>
      </c>
      <c r="H2406">
        <v>291.23134937355456</v>
      </c>
      <c r="I2406">
        <v>544.85295340736081</v>
      </c>
      <c r="J2406">
        <v>374.74559263770288</v>
      </c>
      <c r="K2406">
        <v>365.85347391922289</v>
      </c>
      <c r="L2406">
        <v>208.11502505404985</v>
      </c>
      <c r="M2406">
        <v>19692.158458874816</v>
      </c>
      <c r="N2406">
        <v>2398.782424848539</v>
      </c>
      <c r="O2406">
        <v>11803.199506260855</v>
      </c>
      <c r="P2406">
        <v>68428.307420914221</v>
      </c>
      <c r="Q2406">
        <v>8.4011708031987276</v>
      </c>
      <c r="R2406">
        <v>146.45336311803757</v>
      </c>
      <c r="S2406">
        <v>0.89484261898139927</v>
      </c>
      <c r="T2406">
        <v>0.62128793064046595</v>
      </c>
      <c r="U2406">
        <v>0.90130843699849583</v>
      </c>
      <c r="V2406">
        <v>0.60280674168202908</v>
      </c>
      <c r="W2406">
        <v>6.1438691923825617E-2</v>
      </c>
      <c r="X2406">
        <v>1888.2919016793496</v>
      </c>
      <c r="Y2406" s="18">
        <v>0</v>
      </c>
      <c r="Z2406" s="18">
        <f t="shared" si="74"/>
        <v>1888.2919016793496</v>
      </c>
      <c r="AA2406">
        <f t="shared" si="75"/>
        <v>1888.2919016525439</v>
      </c>
    </row>
    <row r="2407" spans="1:27">
      <c r="A2407">
        <v>2405</v>
      </c>
      <c r="B2407">
        <v>1</v>
      </c>
      <c r="C2407">
        <v>1</v>
      </c>
      <c r="D2407">
        <v>0</v>
      </c>
      <c r="E2407">
        <v>0</v>
      </c>
      <c r="F2407">
        <v>0</v>
      </c>
      <c r="G2407">
        <v>183.30800065986429</v>
      </c>
      <c r="H2407">
        <v>264.4415659271998</v>
      </c>
      <c r="I2407">
        <v>410.83368062749798</v>
      </c>
      <c r="J2407">
        <v>276.40710092114682</v>
      </c>
      <c r="K2407">
        <v>249.69571309994123</v>
      </c>
      <c r="L2407">
        <v>168.25404881221596</v>
      </c>
      <c r="M2407">
        <v>15280.587010026782</v>
      </c>
      <c r="N2407">
        <v>1600.9359941906632</v>
      </c>
      <c r="O2407">
        <v>9161.9817422181695</v>
      </c>
      <c r="P2407">
        <v>38059.302834909162</v>
      </c>
      <c r="Q2407">
        <v>10.01546524897482</v>
      </c>
      <c r="R2407">
        <v>85.775584046117189</v>
      </c>
      <c r="S2407">
        <v>1</v>
      </c>
      <c r="T2407">
        <v>0.39445515359661532</v>
      </c>
      <c r="U2407">
        <v>0.99954157026701496</v>
      </c>
      <c r="V2407">
        <v>0.68257555678123882</v>
      </c>
      <c r="W2407">
        <v>6.3196732909327313E-2</v>
      </c>
      <c r="X2407">
        <v>1467.1645260263026</v>
      </c>
      <c r="Y2407" s="18">
        <v>0</v>
      </c>
      <c r="Z2407" s="18">
        <f t="shared" si="74"/>
        <v>1467.1645260263026</v>
      </c>
      <c r="AA2407">
        <f t="shared" si="75"/>
        <v>1467.164526001749</v>
      </c>
    </row>
    <row r="2408" spans="1:27">
      <c r="A2408">
        <v>2406</v>
      </c>
      <c r="B2408">
        <v>2</v>
      </c>
      <c r="C2408">
        <v>0.7</v>
      </c>
      <c r="D2408">
        <v>0.3</v>
      </c>
      <c r="E2408">
        <v>0</v>
      </c>
      <c r="F2408">
        <v>0</v>
      </c>
      <c r="G2408">
        <v>10</v>
      </c>
      <c r="H2408">
        <v>113.19120531814505</v>
      </c>
      <c r="I2408">
        <v>147.94187006844851</v>
      </c>
      <c r="J2408">
        <v>73.477285981771075</v>
      </c>
      <c r="K2408">
        <v>107.0048262537518</v>
      </c>
      <c r="L2408">
        <v>59.637066471982756</v>
      </c>
      <c r="M2408">
        <v>6437.1903946634056</v>
      </c>
      <c r="N2408">
        <v>1026.8056018919624</v>
      </c>
      <c r="O2408">
        <v>3862.2261611670165</v>
      </c>
      <c r="P2408">
        <v>17505.450458493975</v>
      </c>
      <c r="Q2408">
        <v>5.6772195931182958</v>
      </c>
      <c r="R2408">
        <v>11.252254110199257</v>
      </c>
      <c r="S2408">
        <v>0.83135157469438226</v>
      </c>
      <c r="T2408">
        <v>0.7185568445690329</v>
      </c>
      <c r="U2408">
        <v>0.83232357808503887</v>
      </c>
      <c r="V2408">
        <v>0.46484508852009532</v>
      </c>
      <c r="W2408">
        <v>7.4673135933317147E-2</v>
      </c>
      <c r="X2408">
        <v>500</v>
      </c>
      <c r="Y2408" s="18">
        <v>0</v>
      </c>
      <c r="Z2408" s="18">
        <f t="shared" si="74"/>
        <v>500</v>
      </c>
      <c r="AA2408">
        <f t="shared" si="75"/>
        <v>499.99999998389984</v>
      </c>
    </row>
    <row r="2409" spans="1:27">
      <c r="A2409">
        <v>2407</v>
      </c>
      <c r="B2409">
        <v>6</v>
      </c>
      <c r="C2409">
        <v>0.4</v>
      </c>
      <c r="D2409">
        <v>0.3</v>
      </c>
      <c r="E2409">
        <v>0.3</v>
      </c>
      <c r="F2409">
        <v>0</v>
      </c>
      <c r="G2409">
        <v>284.93561233241644</v>
      </c>
      <c r="H2409">
        <v>289.67430527180653</v>
      </c>
      <c r="I2409">
        <v>600</v>
      </c>
      <c r="J2409">
        <v>386.01729664582291</v>
      </c>
      <c r="K2409">
        <v>405.78153095557099</v>
      </c>
      <c r="L2409">
        <v>227.68700888013828</v>
      </c>
      <c r="M2409">
        <v>21214.403149555765</v>
      </c>
      <c r="N2409">
        <v>2743.7207237108296</v>
      </c>
      <c r="O2409">
        <v>12713.819553106299</v>
      </c>
      <c r="P2409">
        <v>82038.166443981681</v>
      </c>
      <c r="Q2409">
        <v>7.3337291883529998</v>
      </c>
      <c r="R2409">
        <v>133.40011051436866</v>
      </c>
      <c r="S2409">
        <v>1</v>
      </c>
      <c r="T2409">
        <v>0.77658062816549356</v>
      </c>
      <c r="U2409">
        <v>1</v>
      </c>
      <c r="V2409">
        <v>0.86019057698481849</v>
      </c>
      <c r="W2409">
        <v>0.11892805541921704</v>
      </c>
      <c r="X2409">
        <v>2060.6956435713864</v>
      </c>
      <c r="Y2409" s="18">
        <v>0</v>
      </c>
      <c r="Z2409" s="18">
        <f t="shared" si="74"/>
        <v>2060.6956435713864</v>
      </c>
      <c r="AA2409">
        <f t="shared" si="75"/>
        <v>2060.6956435713864</v>
      </c>
    </row>
    <row r="2410" spans="1:27">
      <c r="A2410">
        <v>2408</v>
      </c>
      <c r="B2410">
        <v>1</v>
      </c>
      <c r="C2410">
        <v>1</v>
      </c>
      <c r="D2410">
        <v>0</v>
      </c>
      <c r="E2410">
        <v>0</v>
      </c>
      <c r="F2410">
        <v>0</v>
      </c>
      <c r="G2410">
        <v>126.5475081338946</v>
      </c>
      <c r="H2410">
        <v>232.18941067790234</v>
      </c>
      <c r="I2410">
        <v>335.81018688447062</v>
      </c>
      <c r="J2410">
        <v>196.58074293258565</v>
      </c>
      <c r="K2410">
        <v>206.36890917286919</v>
      </c>
      <c r="L2410">
        <v>144.51934235424989</v>
      </c>
      <c r="M2410">
        <v>12531.093308163745</v>
      </c>
      <c r="N2410">
        <v>1254.2711903456734</v>
      </c>
      <c r="O2410">
        <v>7514.6825519794556</v>
      </c>
      <c r="P2410">
        <v>25588.076352832075</v>
      </c>
      <c r="Q2410">
        <v>9.5043552835797307</v>
      </c>
      <c r="R2410">
        <v>56.653468786793162</v>
      </c>
      <c r="S2410">
        <v>1</v>
      </c>
      <c r="T2410">
        <v>0.42576222938386815</v>
      </c>
      <c r="U2410">
        <v>0.99966536557541241</v>
      </c>
      <c r="V2410">
        <v>0.63831268568649602</v>
      </c>
      <c r="W2410">
        <v>6.6490121797227769E-2</v>
      </c>
      <c r="X2410">
        <v>1185.3626313759514</v>
      </c>
      <c r="Y2410" s="18">
        <v>0</v>
      </c>
      <c r="Z2410" s="18">
        <f t="shared" si="74"/>
        <v>1185.3626313759514</v>
      </c>
      <c r="AA2410">
        <f t="shared" si="75"/>
        <v>1185.3626313691791</v>
      </c>
    </row>
    <row r="2411" spans="1:27">
      <c r="A2411">
        <v>2409</v>
      </c>
      <c r="B2411">
        <v>1</v>
      </c>
      <c r="C2411">
        <v>1</v>
      </c>
      <c r="D2411">
        <v>0</v>
      </c>
      <c r="E2411">
        <v>0</v>
      </c>
      <c r="F2411">
        <v>0</v>
      </c>
      <c r="G2411">
        <v>139.95871937300058</v>
      </c>
      <c r="H2411">
        <v>239.77805516889148</v>
      </c>
      <c r="I2411">
        <v>353.38688528985818</v>
      </c>
      <c r="J2411">
        <v>215.45986256311519</v>
      </c>
      <c r="K2411">
        <v>216.63483918243904</v>
      </c>
      <c r="L2411">
        <v>150.09093226339786</v>
      </c>
      <c r="M2411">
        <v>13172.197838098831</v>
      </c>
      <c r="N2411">
        <v>1318.3693603053694</v>
      </c>
      <c r="O2411">
        <v>7898.8171741908864</v>
      </c>
      <c r="P2411">
        <v>28038.234620795767</v>
      </c>
      <c r="Q2411">
        <v>9.6226282456990493</v>
      </c>
      <c r="R2411">
        <v>62.908835653606026</v>
      </c>
      <c r="S2411">
        <v>1</v>
      </c>
      <c r="T2411">
        <v>0.42544860080053409</v>
      </c>
      <c r="U2411">
        <v>0.99963314866906461</v>
      </c>
      <c r="V2411">
        <v>0.65147917240341857</v>
      </c>
      <c r="W2411">
        <v>6.566547373750381E-2</v>
      </c>
      <c r="X2411">
        <v>1252.4004581963675</v>
      </c>
      <c r="Y2411" s="18">
        <v>0</v>
      </c>
      <c r="Z2411" s="18">
        <f t="shared" si="74"/>
        <v>1252.4004581963675</v>
      </c>
      <c r="AA2411">
        <f t="shared" si="75"/>
        <v>1252.4004581870963</v>
      </c>
    </row>
    <row r="2412" spans="1:27">
      <c r="A2412">
        <v>2410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168.63859741009492</v>
      </c>
      <c r="H2412">
        <v>256.07221476193774</v>
      </c>
      <c r="I2412">
        <v>391.28438363246073</v>
      </c>
      <c r="J2412">
        <v>255.79547897853027</v>
      </c>
      <c r="K2412">
        <v>238.52879517703911</v>
      </c>
      <c r="L2412">
        <v>162.08103319617513</v>
      </c>
      <c r="M2412">
        <v>14560.884329999035</v>
      </c>
      <c r="N2412">
        <v>1492.3876168914783</v>
      </c>
      <c r="O2412">
        <v>8730.8205739702789</v>
      </c>
      <c r="P2412">
        <v>34307.280751882579</v>
      </c>
      <c r="Q2412">
        <v>9.880689543365504</v>
      </c>
      <c r="R2412">
        <v>77.583424202399044</v>
      </c>
      <c r="S2412">
        <v>1</v>
      </c>
      <c r="T2412">
        <v>0.40994398582666547</v>
      </c>
      <c r="U2412">
        <v>0.99956976801767106</v>
      </c>
      <c r="V2412">
        <v>0.6743358319805367</v>
      </c>
      <c r="W2412">
        <v>6.3995872173626567E-2</v>
      </c>
      <c r="X2412">
        <v>1394.8170789716119</v>
      </c>
      <c r="Y2412" s="18">
        <v>0</v>
      </c>
      <c r="Z2412" s="18">
        <f t="shared" si="74"/>
        <v>1394.8170789716119</v>
      </c>
      <c r="AA2412">
        <f t="shared" si="75"/>
        <v>1394.8170789538387</v>
      </c>
    </row>
    <row r="2413" spans="1:27">
      <c r="A2413">
        <v>2411</v>
      </c>
      <c r="B2413">
        <v>2</v>
      </c>
      <c r="C2413">
        <v>0.7</v>
      </c>
      <c r="D2413">
        <v>0.3</v>
      </c>
      <c r="E2413">
        <v>0</v>
      </c>
      <c r="F2413">
        <v>0</v>
      </c>
      <c r="G2413">
        <v>222.53024326127101</v>
      </c>
      <c r="H2413">
        <v>272.7189129229867</v>
      </c>
      <c r="I2413">
        <v>502.42216837012683</v>
      </c>
      <c r="J2413">
        <v>343.23092301096818</v>
      </c>
      <c r="K2413">
        <v>340.42528841332791</v>
      </c>
      <c r="L2413">
        <v>192.44988358029349</v>
      </c>
      <c r="M2413">
        <v>18197.517324691173</v>
      </c>
      <c r="N2413">
        <v>2059.1857232332836</v>
      </c>
      <c r="O2413">
        <v>10908.238838177591</v>
      </c>
      <c r="P2413">
        <v>57172.952645135461</v>
      </c>
      <c r="Q2413">
        <v>8.0864374231984222</v>
      </c>
      <c r="R2413">
        <v>124.77411853821673</v>
      </c>
      <c r="S2413">
        <v>0.89909346788675837</v>
      </c>
      <c r="T2413">
        <v>0.644530091656912</v>
      </c>
      <c r="U2413">
        <v>0.90515420291899606</v>
      </c>
      <c r="V2413">
        <v>0.59536176341590885</v>
      </c>
      <c r="W2413">
        <v>6.1622002890604502E-2</v>
      </c>
      <c r="X2413">
        <v>1749.0033010324125</v>
      </c>
      <c r="Y2413" s="18">
        <v>0</v>
      </c>
      <c r="Z2413" s="18">
        <f t="shared" si="74"/>
        <v>1749.0033010324125</v>
      </c>
      <c r="AA2413">
        <f t="shared" si="75"/>
        <v>1749.0033010207574</v>
      </c>
    </row>
    <row r="2414" spans="1:27">
      <c r="A2414">
        <v>2412</v>
      </c>
      <c r="B2414">
        <v>2</v>
      </c>
      <c r="C2414">
        <v>0.7</v>
      </c>
      <c r="D2414">
        <v>0.3</v>
      </c>
      <c r="E2414">
        <v>0</v>
      </c>
      <c r="F2414">
        <v>0</v>
      </c>
      <c r="G2414">
        <v>265.63663320417118</v>
      </c>
      <c r="H2414">
        <v>301.83762958883568</v>
      </c>
      <c r="I2414">
        <v>569.28767411334695</v>
      </c>
      <c r="J2414">
        <v>392.81861547694007</v>
      </c>
      <c r="K2414">
        <v>380.26843755728976</v>
      </c>
      <c r="L2414">
        <v>217.10813241911174</v>
      </c>
      <c r="M2414">
        <v>20558.39322158221</v>
      </c>
      <c r="N2414">
        <v>2614.1813236622102</v>
      </c>
      <c r="O2414">
        <v>12321.834675800994</v>
      </c>
      <c r="P2414">
        <v>75521.354654266674</v>
      </c>
      <c r="Q2414">
        <v>8.5851760382437341</v>
      </c>
      <c r="R2414">
        <v>159.65931708522223</v>
      </c>
      <c r="S2414">
        <v>0.89201976086686818</v>
      </c>
      <c r="T2414">
        <v>0.60880018456338758</v>
      </c>
      <c r="U2414">
        <v>0.89864469842586059</v>
      </c>
      <c r="V2414">
        <v>0.60386721438498614</v>
      </c>
      <c r="W2414">
        <v>6.1421037728937262E-2</v>
      </c>
      <c r="X2414">
        <v>1967.2978053168708</v>
      </c>
      <c r="Y2414" s="18">
        <v>0</v>
      </c>
      <c r="Z2414" s="18">
        <f t="shared" si="74"/>
        <v>1967.2978053168708</v>
      </c>
      <c r="AA2414">
        <f t="shared" si="75"/>
        <v>1967.2978052744731</v>
      </c>
    </row>
    <row r="2415" spans="1:27">
      <c r="A2415">
        <v>2413</v>
      </c>
      <c r="B2415">
        <v>1</v>
      </c>
      <c r="C2415">
        <v>1</v>
      </c>
      <c r="D2415">
        <v>0</v>
      </c>
      <c r="E2415">
        <v>0</v>
      </c>
      <c r="F2415">
        <v>0</v>
      </c>
      <c r="G2415">
        <v>66.273385038664088</v>
      </c>
      <c r="H2415">
        <v>198.32095610039585</v>
      </c>
      <c r="I2415">
        <v>257.92960313239223</v>
      </c>
      <c r="J2415">
        <v>111.59278845652004</v>
      </c>
      <c r="K2415">
        <v>160.01209818027192</v>
      </c>
      <c r="L2415">
        <v>119.7486127522545</v>
      </c>
      <c r="M2415">
        <v>9713.730765264294</v>
      </c>
      <c r="N2415">
        <v>1101.1766106441189</v>
      </c>
      <c r="O2415">
        <v>5826.3545770982546</v>
      </c>
      <c r="P2415">
        <v>18324.659584675563</v>
      </c>
      <c r="Q2415">
        <v>8.9907886318486536</v>
      </c>
      <c r="R2415">
        <v>33.280012498687739</v>
      </c>
      <c r="S2415">
        <v>1</v>
      </c>
      <c r="T2415">
        <v>0.37744095971556041</v>
      </c>
      <c r="U2415">
        <v>0.99980796674241157</v>
      </c>
      <c r="V2415">
        <v>0.56763945691505024</v>
      </c>
      <c r="W2415">
        <v>7.0196886777957421E-2</v>
      </c>
      <c r="X2415">
        <v>880.59743116305322</v>
      </c>
      <c r="Y2415" s="18">
        <v>0</v>
      </c>
      <c r="Z2415" s="18">
        <f t="shared" si="74"/>
        <v>880.59743116305322</v>
      </c>
      <c r="AA2415">
        <f t="shared" si="75"/>
        <v>880.59743116181085</v>
      </c>
    </row>
    <row r="2416" spans="1:27">
      <c r="A2416">
        <v>2414</v>
      </c>
      <c r="B2416">
        <v>2</v>
      </c>
      <c r="C2416">
        <v>0.7</v>
      </c>
      <c r="D2416">
        <v>0.3</v>
      </c>
      <c r="E2416">
        <v>0</v>
      </c>
      <c r="F2416">
        <v>0</v>
      </c>
      <c r="G2416">
        <v>10</v>
      </c>
      <c r="H2416">
        <v>113.19120531814505</v>
      </c>
      <c r="I2416">
        <v>147.94187006844851</v>
      </c>
      <c r="J2416">
        <v>73.477285981771075</v>
      </c>
      <c r="K2416">
        <v>107.0048262537518</v>
      </c>
      <c r="L2416">
        <v>59.637066471982756</v>
      </c>
      <c r="M2416">
        <v>6437.1903946634056</v>
      </c>
      <c r="N2416">
        <v>1026.8056018919624</v>
      </c>
      <c r="O2416">
        <v>3862.2261611670165</v>
      </c>
      <c r="P2416">
        <v>17505.450458493975</v>
      </c>
      <c r="Q2416">
        <v>5.6772195931182958</v>
      </c>
      <c r="R2416">
        <v>11.252254110199257</v>
      </c>
      <c r="S2416">
        <v>0.83135157469438226</v>
      </c>
      <c r="T2416">
        <v>0.7185568445690329</v>
      </c>
      <c r="U2416">
        <v>0.83232357808503887</v>
      </c>
      <c r="V2416">
        <v>0.46484508852009532</v>
      </c>
      <c r="W2416">
        <v>7.4673135933317147E-2</v>
      </c>
      <c r="X2416">
        <v>500</v>
      </c>
      <c r="Y2416" s="18">
        <v>0</v>
      </c>
      <c r="Z2416" s="18">
        <f t="shared" si="74"/>
        <v>500</v>
      </c>
      <c r="AA2416">
        <f t="shared" si="75"/>
        <v>499.99999998389984</v>
      </c>
    </row>
    <row r="2417" spans="1:27">
      <c r="A2417">
        <v>2415</v>
      </c>
      <c r="B2417">
        <v>2</v>
      </c>
      <c r="C2417">
        <v>0.7</v>
      </c>
      <c r="D2417">
        <v>0.3</v>
      </c>
      <c r="E2417">
        <v>0</v>
      </c>
      <c r="F2417">
        <v>0</v>
      </c>
      <c r="G2417">
        <v>210.60150150202546</v>
      </c>
      <c r="H2417">
        <v>264.6724542878224</v>
      </c>
      <c r="I2417">
        <v>484.06572326888391</v>
      </c>
      <c r="J2417">
        <v>329.54525091092523</v>
      </c>
      <c r="K2417">
        <v>329.26606459647644</v>
      </c>
      <c r="L2417">
        <v>185.65359986836009</v>
      </c>
      <c r="M2417">
        <v>17554.714425272927</v>
      </c>
      <c r="N2417">
        <v>1925.9777428614827</v>
      </c>
      <c r="O2417">
        <v>10523.308016933206</v>
      </c>
      <c r="P2417">
        <v>52726.232068804995</v>
      </c>
      <c r="Q2417">
        <v>7.9521267210848983</v>
      </c>
      <c r="R2417">
        <v>115.89600724557162</v>
      </c>
      <c r="S2417">
        <v>0.9005133320170593</v>
      </c>
      <c r="T2417">
        <v>0.65490057437368776</v>
      </c>
      <c r="U2417">
        <v>0.90634003582453671</v>
      </c>
      <c r="V2417">
        <v>0.58993308680119583</v>
      </c>
      <c r="W2417">
        <v>6.177992982100057E-2</v>
      </c>
      <c r="X2417">
        <v>1687.9085871969253</v>
      </c>
      <c r="Y2417" s="18">
        <v>0</v>
      </c>
      <c r="Z2417" s="18">
        <f t="shared" si="74"/>
        <v>1687.9085871969253</v>
      </c>
      <c r="AA2417">
        <f t="shared" si="75"/>
        <v>1687.9085871889217</v>
      </c>
    </row>
    <row r="2418" spans="1:27">
      <c r="A2418">
        <v>2416</v>
      </c>
      <c r="B2418">
        <v>2</v>
      </c>
      <c r="C2418">
        <v>0.7</v>
      </c>
      <c r="D2418">
        <v>0.3</v>
      </c>
      <c r="E2418">
        <v>0</v>
      </c>
      <c r="F2418">
        <v>0</v>
      </c>
      <c r="G2418">
        <v>36.848051710479588</v>
      </c>
      <c r="H2418">
        <v>147.95727561183202</v>
      </c>
      <c r="I2418">
        <v>223.59018427567653</v>
      </c>
      <c r="J2418">
        <v>131.91205174188354</v>
      </c>
      <c r="K2418">
        <v>159.96506327859387</v>
      </c>
      <c r="L2418">
        <v>87.942986600625275</v>
      </c>
      <c r="M2418">
        <v>8693.5958847524216</v>
      </c>
      <c r="N2418">
        <v>970.35995212725777</v>
      </c>
      <c r="O2418">
        <v>5214.6907957084759</v>
      </c>
      <c r="P2418">
        <v>18441.392953312115</v>
      </c>
      <c r="Q2418">
        <v>6.1587634076681068</v>
      </c>
      <c r="R2418">
        <v>24.640148182905669</v>
      </c>
      <c r="S2418">
        <v>0.85917514651336568</v>
      </c>
      <c r="T2418">
        <v>0.73416636136524582</v>
      </c>
      <c r="U2418">
        <v>0.86028613744020166</v>
      </c>
      <c r="V2418">
        <v>0.43696177336580555</v>
      </c>
      <c r="W2418">
        <v>7.1617375988449444E-2</v>
      </c>
      <c r="X2418">
        <v>763.57546503619028</v>
      </c>
      <c r="Y2418" s="18">
        <v>0</v>
      </c>
      <c r="Z2418" s="18">
        <f t="shared" si="74"/>
        <v>763.57546503619028</v>
      </c>
      <c r="AA2418">
        <f t="shared" si="75"/>
        <v>763.57546503618516</v>
      </c>
    </row>
    <row r="2419" spans="1:27">
      <c r="A2419">
        <v>2417</v>
      </c>
      <c r="B2419">
        <v>2</v>
      </c>
      <c r="C2419">
        <v>0.7</v>
      </c>
      <c r="D2419">
        <v>0.3</v>
      </c>
      <c r="E2419">
        <v>0</v>
      </c>
      <c r="F2419">
        <v>0</v>
      </c>
      <c r="G2419">
        <v>258.4998482043805</v>
      </c>
      <c r="H2419">
        <v>297.01204387879432</v>
      </c>
      <c r="I2419">
        <v>558.15918875080604</v>
      </c>
      <c r="J2419">
        <v>384.59429637720916</v>
      </c>
      <c r="K2419">
        <v>373.72381686437581</v>
      </c>
      <c r="L2419">
        <v>213.01486724287338</v>
      </c>
      <c r="M2419">
        <v>20163.381842392526</v>
      </c>
      <c r="N2419">
        <v>2514.2969104352255</v>
      </c>
      <c r="O2419">
        <v>12085.336394672318</v>
      </c>
      <c r="P2419">
        <v>72235.934186643222</v>
      </c>
      <c r="Q2419">
        <v>8.5011200643812828</v>
      </c>
      <c r="R2419">
        <v>153.5801311412271</v>
      </c>
      <c r="S2419">
        <v>0.89332725556103043</v>
      </c>
      <c r="T2419">
        <v>0.61438534298270353</v>
      </c>
      <c r="U2419">
        <v>0.8998856670468508</v>
      </c>
      <c r="V2419">
        <v>0.60366833960477173</v>
      </c>
      <c r="W2419">
        <v>6.1422589008404846E-2</v>
      </c>
      <c r="X2419">
        <v>1931.4239302116832</v>
      </c>
      <c r="Y2419" s="18">
        <v>0</v>
      </c>
      <c r="Z2419" s="18">
        <f t="shared" si="74"/>
        <v>1931.4239302116832</v>
      </c>
      <c r="AA2419">
        <f t="shared" si="75"/>
        <v>1931.423930177212</v>
      </c>
    </row>
    <row r="2420" spans="1:27">
      <c r="A2420">
        <v>2418</v>
      </c>
      <c r="B2420">
        <v>1</v>
      </c>
      <c r="C2420">
        <v>1</v>
      </c>
      <c r="D2420">
        <v>0</v>
      </c>
      <c r="E2420">
        <v>0</v>
      </c>
      <c r="F2420">
        <v>0</v>
      </c>
      <c r="G2420">
        <v>61.254510112832499</v>
      </c>
      <c r="H2420">
        <v>195.51804437842759</v>
      </c>
      <c r="I2420">
        <v>251.52553315505938</v>
      </c>
      <c r="J2420">
        <v>104.50566985073014</v>
      </c>
      <c r="K2420">
        <v>156.13602433724532</v>
      </c>
      <c r="L2420">
        <v>117.70552141213237</v>
      </c>
      <c r="M2420">
        <v>9483.7947338396207</v>
      </c>
      <c r="N2420">
        <v>1098.3375932740901</v>
      </c>
      <c r="O2420">
        <v>5688.5464084152763</v>
      </c>
      <c r="P2420">
        <v>17994.304809150381</v>
      </c>
      <c r="Q2420">
        <v>8.9493038883689255</v>
      </c>
      <c r="R2420">
        <v>31.681694809367269</v>
      </c>
      <c r="S2420">
        <v>1</v>
      </c>
      <c r="T2420">
        <v>0.37033637112904633</v>
      </c>
      <c r="U2420">
        <v>0.9998184298083318</v>
      </c>
      <c r="V2420">
        <v>0.56129375303042339</v>
      </c>
      <c r="W2420">
        <v>7.0473812164659227E-2</v>
      </c>
      <c r="X2420">
        <v>854.96360843808179</v>
      </c>
      <c r="Y2420" s="18">
        <v>0</v>
      </c>
      <c r="Z2420" s="18">
        <f t="shared" si="74"/>
        <v>854.96360843808179</v>
      </c>
      <c r="AA2420">
        <f t="shared" si="75"/>
        <v>854.96360843705997</v>
      </c>
    </row>
    <row r="2421" spans="1:27">
      <c r="A2421">
        <v>2419</v>
      </c>
      <c r="B2421">
        <v>2</v>
      </c>
      <c r="C2421">
        <v>0.7</v>
      </c>
      <c r="D2421">
        <v>0.3</v>
      </c>
      <c r="E2421">
        <v>0</v>
      </c>
      <c r="F2421">
        <v>0</v>
      </c>
      <c r="G2421">
        <v>253.23567681642169</v>
      </c>
      <c r="H2421">
        <v>293.45383743307121</v>
      </c>
      <c r="I2421">
        <v>549.96556116805311</v>
      </c>
      <c r="J2421">
        <v>378.53165438758634</v>
      </c>
      <c r="K2421">
        <v>368.8832857207957</v>
      </c>
      <c r="L2421">
        <v>209.99839111235809</v>
      </c>
      <c r="M2421">
        <v>19873.074349601568</v>
      </c>
      <c r="N2421">
        <v>2442.660188023779</v>
      </c>
      <c r="O2421">
        <v>11911.521013888996</v>
      </c>
      <c r="P2421">
        <v>69875.702396931243</v>
      </c>
      <c r="Q2421">
        <v>8.4395026538557794</v>
      </c>
      <c r="R2421">
        <v>149.17328559047968</v>
      </c>
      <c r="S2421">
        <v>0.89426761950104605</v>
      </c>
      <c r="T2421">
        <v>0.61860859651555788</v>
      </c>
      <c r="U2421">
        <v>0.90077077340002887</v>
      </c>
      <c r="V2421">
        <v>0.60321946610833488</v>
      </c>
      <c r="W2421">
        <v>6.1430533856501053E-2</v>
      </c>
      <c r="X2421">
        <v>1904.8951210773475</v>
      </c>
      <c r="Y2421" s="18">
        <v>0</v>
      </c>
      <c r="Z2421" s="18">
        <f t="shared" si="74"/>
        <v>1904.8951210773475</v>
      </c>
      <c r="AA2421">
        <f t="shared" si="75"/>
        <v>1904.8951210478062</v>
      </c>
    </row>
    <row r="2422" spans="1:27">
      <c r="A2422">
        <v>2420</v>
      </c>
      <c r="B2422">
        <v>2</v>
      </c>
      <c r="C2422">
        <v>0.7</v>
      </c>
      <c r="D2422">
        <v>0.3</v>
      </c>
      <c r="E2422">
        <v>0</v>
      </c>
      <c r="F2422">
        <v>0</v>
      </c>
      <c r="G2422">
        <v>10</v>
      </c>
      <c r="H2422">
        <v>113.19120531814505</v>
      </c>
      <c r="I2422">
        <v>147.94187006844851</v>
      </c>
      <c r="J2422">
        <v>73.477285981771075</v>
      </c>
      <c r="K2422">
        <v>107.0048262537518</v>
      </c>
      <c r="L2422">
        <v>59.637066471982756</v>
      </c>
      <c r="M2422">
        <v>6437.1903946634056</v>
      </c>
      <c r="N2422">
        <v>1026.8056018919624</v>
      </c>
      <c r="O2422">
        <v>3862.2261611670165</v>
      </c>
      <c r="P2422">
        <v>17505.450458493975</v>
      </c>
      <c r="Q2422">
        <v>5.6772195931182958</v>
      </c>
      <c r="R2422">
        <v>11.252254110199257</v>
      </c>
      <c r="S2422">
        <v>0.83135157469438226</v>
      </c>
      <c r="T2422">
        <v>0.7185568445690329</v>
      </c>
      <c r="U2422">
        <v>0.83232357808503887</v>
      </c>
      <c r="V2422">
        <v>0.46484508852009532</v>
      </c>
      <c r="W2422">
        <v>7.4673135933317147E-2</v>
      </c>
      <c r="X2422">
        <v>500</v>
      </c>
      <c r="Y2422" s="18">
        <v>0</v>
      </c>
      <c r="Z2422" s="18">
        <f t="shared" si="74"/>
        <v>500</v>
      </c>
      <c r="AA2422">
        <f t="shared" si="75"/>
        <v>499.99999998389984</v>
      </c>
    </row>
    <row r="2423" spans="1:27">
      <c r="A2423">
        <v>2421</v>
      </c>
      <c r="B2423">
        <v>2</v>
      </c>
      <c r="C2423">
        <v>0.7</v>
      </c>
      <c r="D2423">
        <v>0.3</v>
      </c>
      <c r="E2423">
        <v>0</v>
      </c>
      <c r="F2423">
        <v>0</v>
      </c>
      <c r="G2423">
        <v>10</v>
      </c>
      <c r="H2423">
        <v>113.19120531814505</v>
      </c>
      <c r="I2423">
        <v>147.94187006844851</v>
      </c>
      <c r="J2423">
        <v>73.477285981771075</v>
      </c>
      <c r="K2423">
        <v>107.0048262537518</v>
      </c>
      <c r="L2423">
        <v>59.637066471982756</v>
      </c>
      <c r="M2423">
        <v>6437.1903946634056</v>
      </c>
      <c r="N2423">
        <v>1026.8056018919624</v>
      </c>
      <c r="O2423">
        <v>3862.2261611670165</v>
      </c>
      <c r="P2423">
        <v>17505.450458493975</v>
      </c>
      <c r="Q2423">
        <v>5.6772195931182958</v>
      </c>
      <c r="R2423">
        <v>11.252254110199257</v>
      </c>
      <c r="S2423">
        <v>0.83135157469438226</v>
      </c>
      <c r="T2423">
        <v>0.7185568445690329</v>
      </c>
      <c r="U2423">
        <v>0.83232357808503887</v>
      </c>
      <c r="V2423">
        <v>0.46484508852009532</v>
      </c>
      <c r="W2423">
        <v>7.4673135933317147E-2</v>
      </c>
      <c r="X2423">
        <v>500</v>
      </c>
      <c r="Y2423" s="18">
        <v>0</v>
      </c>
      <c r="Z2423" s="18">
        <f t="shared" si="74"/>
        <v>500</v>
      </c>
      <c r="AA2423">
        <f t="shared" si="75"/>
        <v>499.99999998389984</v>
      </c>
    </row>
    <row r="2424" spans="1:27">
      <c r="A2424">
        <v>2422</v>
      </c>
      <c r="B2424">
        <v>7</v>
      </c>
      <c r="C2424">
        <v>0.1</v>
      </c>
      <c r="D2424">
        <v>0.6</v>
      </c>
      <c r="E2424">
        <v>0.3</v>
      </c>
      <c r="F2424">
        <v>0</v>
      </c>
      <c r="G2424">
        <v>249.49932886236633</v>
      </c>
      <c r="H2424">
        <v>260.84645158355636</v>
      </c>
      <c r="I2424">
        <v>600</v>
      </c>
      <c r="J2424">
        <v>363.4865949081688</v>
      </c>
      <c r="K2424">
        <v>460.30804070317794</v>
      </c>
      <c r="L2424">
        <v>223.01252460838103</v>
      </c>
      <c r="M2424">
        <v>20884.387500584446</v>
      </c>
      <c r="N2424">
        <v>2562.260990571172</v>
      </c>
      <c r="O2424">
        <v>12514.846898426717</v>
      </c>
      <c r="P2424">
        <v>80512.991081815417</v>
      </c>
      <c r="Q2424">
        <v>4.760989177863804</v>
      </c>
      <c r="R2424">
        <v>133.42070110452937</v>
      </c>
      <c r="S2424">
        <v>1</v>
      </c>
      <c r="T2424">
        <v>0.95083438116253294</v>
      </c>
      <c r="U2424">
        <v>1</v>
      </c>
      <c r="V2424">
        <v>0.43192188219935168</v>
      </c>
      <c r="W2424">
        <v>0.13423954079351474</v>
      </c>
      <c r="X2424">
        <v>2023.7322395611209</v>
      </c>
      <c r="Y2424" s="18">
        <v>0</v>
      </c>
      <c r="Z2424" s="18">
        <f t="shared" si="74"/>
        <v>2023.7322395611209</v>
      </c>
      <c r="AA2424">
        <f t="shared" si="75"/>
        <v>2023.7322395611211</v>
      </c>
    </row>
    <row r="2425" spans="1:27">
      <c r="A2425">
        <v>2423</v>
      </c>
      <c r="B2425">
        <v>2</v>
      </c>
      <c r="C2425">
        <v>0.7</v>
      </c>
      <c r="D2425">
        <v>0.3</v>
      </c>
      <c r="E2425">
        <v>0</v>
      </c>
      <c r="F2425">
        <v>0</v>
      </c>
      <c r="G2425">
        <v>10</v>
      </c>
      <c r="H2425">
        <v>113.19120531814505</v>
      </c>
      <c r="I2425">
        <v>147.94187006844851</v>
      </c>
      <c r="J2425">
        <v>73.477285981771075</v>
      </c>
      <c r="K2425">
        <v>107.0048262537518</v>
      </c>
      <c r="L2425">
        <v>59.637066471982756</v>
      </c>
      <c r="M2425">
        <v>6437.1903946634056</v>
      </c>
      <c r="N2425">
        <v>1026.8056018919624</v>
      </c>
      <c r="O2425">
        <v>3862.2261611670165</v>
      </c>
      <c r="P2425">
        <v>17505.450458493975</v>
      </c>
      <c r="Q2425">
        <v>5.6772195931182958</v>
      </c>
      <c r="R2425">
        <v>11.252254110199257</v>
      </c>
      <c r="S2425">
        <v>0.83135157469438226</v>
      </c>
      <c r="T2425">
        <v>0.7185568445690329</v>
      </c>
      <c r="U2425">
        <v>0.83232357808503887</v>
      </c>
      <c r="V2425">
        <v>0.46484508852009532</v>
      </c>
      <c r="W2425">
        <v>7.4673135933317147E-2</v>
      </c>
      <c r="X2425">
        <v>500</v>
      </c>
      <c r="Y2425" s="18">
        <v>0</v>
      </c>
      <c r="Z2425" s="18">
        <f t="shared" si="74"/>
        <v>500</v>
      </c>
      <c r="AA2425">
        <f t="shared" si="75"/>
        <v>499.99999998389984</v>
      </c>
    </row>
    <row r="2426" spans="1:27">
      <c r="A2426">
        <v>2424</v>
      </c>
      <c r="B2426">
        <v>2</v>
      </c>
      <c r="C2426">
        <v>0.7</v>
      </c>
      <c r="D2426">
        <v>0.3</v>
      </c>
      <c r="E2426">
        <v>0</v>
      </c>
      <c r="F2426">
        <v>0</v>
      </c>
      <c r="G2426">
        <v>189.56859005922306</v>
      </c>
      <c r="H2426">
        <v>250.4964251928368</v>
      </c>
      <c r="I2426">
        <v>451.85234885112078</v>
      </c>
      <c r="J2426">
        <v>305.4525255216717</v>
      </c>
      <c r="K2426">
        <v>309.44763296449884</v>
      </c>
      <c r="L2426">
        <v>173.69874447001482</v>
      </c>
      <c r="M2426">
        <v>16432.30906780409</v>
      </c>
      <c r="N2426">
        <v>1712.4911771039949</v>
      </c>
      <c r="O2426">
        <v>9851.1261205090177</v>
      </c>
      <c r="P2426">
        <v>45547.862605605318</v>
      </c>
      <c r="Q2426">
        <v>7.7190737579924695</v>
      </c>
      <c r="R2426">
        <v>101.06022455755615</v>
      </c>
      <c r="S2426">
        <v>0.9020808679902842</v>
      </c>
      <c r="T2426">
        <v>0.67296313610471159</v>
      </c>
      <c r="U2426">
        <v>0.90740306568000351</v>
      </c>
      <c r="V2426">
        <v>0.57740793190149886</v>
      </c>
      <c r="W2426">
        <v>6.2203825788712294E-2</v>
      </c>
      <c r="X2426">
        <v>1579.4560425058464</v>
      </c>
      <c r="Y2426" s="18">
        <v>0</v>
      </c>
      <c r="Z2426" s="18">
        <f t="shared" si="74"/>
        <v>1579.4560425058464</v>
      </c>
      <c r="AA2426">
        <f t="shared" si="75"/>
        <v>1579.4560425018099</v>
      </c>
    </row>
    <row r="2427" spans="1:27">
      <c r="A2427">
        <v>2425</v>
      </c>
      <c r="B2427">
        <v>2</v>
      </c>
      <c r="C2427">
        <v>0.7</v>
      </c>
      <c r="D2427">
        <v>0.3</v>
      </c>
      <c r="E2427">
        <v>0</v>
      </c>
      <c r="F2427">
        <v>0</v>
      </c>
      <c r="G2427">
        <v>210.55652758727757</v>
      </c>
      <c r="H2427">
        <v>264.64212653445458</v>
      </c>
      <c r="I2427">
        <v>483.99663484411479</v>
      </c>
      <c r="J2427">
        <v>329.49368266836245</v>
      </c>
      <c r="K2427">
        <v>329.22388165652268</v>
      </c>
      <c r="L2427">
        <v>185.62799860439836</v>
      </c>
      <c r="M2427">
        <v>17552.299483110375</v>
      </c>
      <c r="N2427">
        <v>1925.4921597254465</v>
      </c>
      <c r="O2427">
        <v>10521.86183395598</v>
      </c>
      <c r="P2427">
        <v>52709.982129897908</v>
      </c>
      <c r="Q2427">
        <v>7.9516232962007889</v>
      </c>
      <c r="R2427">
        <v>115.86317055586042</v>
      </c>
      <c r="S2427">
        <v>0.90051804411875713</v>
      </c>
      <c r="T2427">
        <v>0.65493967505094131</v>
      </c>
      <c r="U2427">
        <v>0.90634379487863237</v>
      </c>
      <c r="V2427">
        <v>0.58991022021267647</v>
      </c>
      <c r="W2427">
        <v>6.1780630151600693E-2</v>
      </c>
      <c r="X2427">
        <v>1687.6776813472618</v>
      </c>
      <c r="Y2427" s="18">
        <v>0</v>
      </c>
      <c r="Z2427" s="18">
        <f t="shared" si="74"/>
        <v>1687.6776813472618</v>
      </c>
      <c r="AA2427">
        <f t="shared" si="75"/>
        <v>1687.6776813392698</v>
      </c>
    </row>
    <row r="2428" spans="1:27">
      <c r="A2428">
        <v>2426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90.839097648210185</v>
      </c>
      <c r="H2428">
        <v>212.07820717618071</v>
      </c>
      <c r="I2428">
        <v>289.45331630033849</v>
      </c>
      <c r="J2428">
        <v>146.25872730607932</v>
      </c>
      <c r="K2428">
        <v>178.94863373830748</v>
      </c>
      <c r="L2428">
        <v>129.79172611897579</v>
      </c>
      <c r="M2428">
        <v>10849.46277979044</v>
      </c>
      <c r="N2428">
        <v>1136.998460915577</v>
      </c>
      <c r="O2428">
        <v>6506.9975415943745</v>
      </c>
      <c r="P2428">
        <v>20548.225192069469</v>
      </c>
      <c r="Q2428">
        <v>9.196630614730628</v>
      </c>
      <c r="R2428">
        <v>41.873102628206958</v>
      </c>
      <c r="S2428">
        <v>1</v>
      </c>
      <c r="T2428">
        <v>0.40607748698497298</v>
      </c>
      <c r="U2428">
        <v>0.99975248425339536</v>
      </c>
      <c r="V2428">
        <v>0.59802765559816606</v>
      </c>
      <c r="W2428">
        <v>6.8735329853061022E-2</v>
      </c>
      <c r="X2428">
        <v>1005.4966056627145</v>
      </c>
      <c r="Y2428" s="18">
        <v>0</v>
      </c>
      <c r="Z2428" s="18">
        <f t="shared" si="74"/>
        <v>1005.4966056627145</v>
      </c>
      <c r="AA2428">
        <f t="shared" si="75"/>
        <v>1005.4966056598849</v>
      </c>
    </row>
    <row r="2429" spans="1:27">
      <c r="A2429">
        <v>2427</v>
      </c>
      <c r="B2429">
        <v>1</v>
      </c>
      <c r="C2429">
        <v>1</v>
      </c>
      <c r="D2429">
        <v>0</v>
      </c>
      <c r="E2429">
        <v>0</v>
      </c>
      <c r="F2429">
        <v>0</v>
      </c>
      <c r="G2429">
        <v>64.908361775456996</v>
      </c>
      <c r="H2429">
        <v>197.55836694895754</v>
      </c>
      <c r="I2429">
        <v>256.18662301995346</v>
      </c>
      <c r="J2429">
        <v>109.66540780891287</v>
      </c>
      <c r="K2429">
        <v>158.95813523625196</v>
      </c>
      <c r="L2429">
        <v>119.19264473723125</v>
      </c>
      <c r="M2429">
        <v>9651.1230350154656</v>
      </c>
      <c r="N2429">
        <v>1100.254231205171</v>
      </c>
      <c r="O2429">
        <v>5788.8319819574417</v>
      </c>
      <c r="P2429">
        <v>18230.657683645357</v>
      </c>
      <c r="Q2429">
        <v>8.9794867943219572</v>
      </c>
      <c r="R2429">
        <v>32.840030640396812</v>
      </c>
      <c r="S2429">
        <v>1</v>
      </c>
      <c r="T2429">
        <v>0.3755469562914483</v>
      </c>
      <c r="U2429">
        <v>0.99981084619391136</v>
      </c>
      <c r="V2429">
        <v>0.56591669944817691</v>
      </c>
      <c r="W2429">
        <v>7.027311651316813E-2</v>
      </c>
      <c r="X2429">
        <v>873.62950888754483</v>
      </c>
      <c r="Y2429" s="18">
        <v>0</v>
      </c>
      <c r="Z2429" s="18">
        <f t="shared" si="74"/>
        <v>873.62950888754483</v>
      </c>
      <c r="AA2429">
        <f t="shared" si="75"/>
        <v>873.62950888636738</v>
      </c>
    </row>
    <row r="2430" spans="1:27">
      <c r="A2430">
        <v>2428</v>
      </c>
      <c r="B2430">
        <v>2</v>
      </c>
      <c r="C2430">
        <v>0.7</v>
      </c>
      <c r="D2430">
        <v>0.3</v>
      </c>
      <c r="E2430">
        <v>0</v>
      </c>
      <c r="F2430">
        <v>0</v>
      </c>
      <c r="G2430">
        <v>344.93074808011062</v>
      </c>
      <c r="H2430">
        <v>325.6856518925278</v>
      </c>
      <c r="I2430">
        <v>600</v>
      </c>
      <c r="J2430">
        <v>447.42629240655776</v>
      </c>
      <c r="K2430">
        <v>448.1053421814641</v>
      </c>
      <c r="L2430">
        <v>259.6451570992308</v>
      </c>
      <c r="M2430">
        <v>23399.482292418641</v>
      </c>
      <c r="N2430">
        <v>3413.0993933958553</v>
      </c>
      <c r="O2430">
        <v>14023.40030122174</v>
      </c>
      <c r="P2430">
        <v>100888.74639057371</v>
      </c>
      <c r="Q2430">
        <v>9.322853792162249</v>
      </c>
      <c r="R2430">
        <v>172.58108415462459</v>
      </c>
      <c r="S2430">
        <v>0.94692667542671149</v>
      </c>
      <c r="T2430">
        <v>0.70228928570713833</v>
      </c>
      <c r="U2430">
        <v>0.95057371186821493</v>
      </c>
      <c r="V2430">
        <v>1</v>
      </c>
      <c r="W2430">
        <v>9.411109845804673E-2</v>
      </c>
      <c r="X2430">
        <v>2253.2121116471212</v>
      </c>
      <c r="Y2430" s="18">
        <v>0</v>
      </c>
      <c r="Z2430" s="18">
        <f t="shared" si="74"/>
        <v>2253.2121116471212</v>
      </c>
      <c r="AA2430">
        <f t="shared" si="75"/>
        <v>2253.2121075052664</v>
      </c>
    </row>
    <row r="2431" spans="1:27">
      <c r="A2431">
        <v>2429</v>
      </c>
      <c r="B2431">
        <v>1</v>
      </c>
      <c r="C2431">
        <v>1</v>
      </c>
      <c r="D2431">
        <v>0</v>
      </c>
      <c r="E2431">
        <v>0</v>
      </c>
      <c r="F2431">
        <v>0</v>
      </c>
      <c r="G2431">
        <v>73.548510066616146</v>
      </c>
      <c r="H2431">
        <v>202.38857760138251</v>
      </c>
      <c r="I2431">
        <v>267.23445846795858</v>
      </c>
      <c r="J2431">
        <v>121.86308913113396</v>
      </c>
      <c r="K2431">
        <v>165.62630158996916</v>
      </c>
      <c r="L2431">
        <v>122.71543398712483</v>
      </c>
      <c r="M2431">
        <v>10048.295863962951</v>
      </c>
      <c r="N2431">
        <v>1107.9873457314197</v>
      </c>
      <c r="O2431">
        <v>6026.8656682824158</v>
      </c>
      <c r="P2431">
        <v>18878.055073638512</v>
      </c>
      <c r="Q2431">
        <v>9.0512633044051451</v>
      </c>
      <c r="R2431">
        <v>35.691498839096013</v>
      </c>
      <c r="S2431">
        <v>1</v>
      </c>
      <c r="T2431">
        <v>0.38702960528384944</v>
      </c>
      <c r="U2431">
        <v>0.99979221907880633</v>
      </c>
      <c r="V2431">
        <v>0.57677331767224838</v>
      </c>
      <c r="W2431">
        <v>6.9780195125983213E-2</v>
      </c>
      <c r="X2431">
        <v>917.68487200674758</v>
      </c>
      <c r="Y2431" s="18">
        <v>0</v>
      </c>
      <c r="Z2431" s="18">
        <f t="shared" si="74"/>
        <v>917.68487200674758</v>
      </c>
      <c r="AA2431">
        <f t="shared" si="75"/>
        <v>917.68487200508912</v>
      </c>
    </row>
    <row r="2432" spans="1:27">
      <c r="A2432">
        <v>2430</v>
      </c>
      <c r="B2432">
        <v>1</v>
      </c>
      <c r="C2432">
        <v>1</v>
      </c>
      <c r="D2432">
        <v>0</v>
      </c>
      <c r="E2432">
        <v>0</v>
      </c>
      <c r="F2432">
        <v>0</v>
      </c>
      <c r="G2432">
        <v>92.208241721438924</v>
      </c>
      <c r="H2432">
        <v>212.84681812148804</v>
      </c>
      <c r="I2432">
        <v>291.21900858655232</v>
      </c>
      <c r="J2432">
        <v>148.18967085943953</v>
      </c>
      <c r="K2432">
        <v>180.00230196451761</v>
      </c>
      <c r="L2432">
        <v>130.35357928214486</v>
      </c>
      <c r="M2432">
        <v>10913.265991162472</v>
      </c>
      <c r="N2432">
        <v>1140.0682887164783</v>
      </c>
      <c r="O2432">
        <v>6545.232867548566</v>
      </c>
      <c r="P2432">
        <v>20701.877481824537</v>
      </c>
      <c r="Q2432">
        <v>9.2082412097339059</v>
      </c>
      <c r="R2432">
        <v>42.389717718964803</v>
      </c>
      <c r="S2432">
        <v>1</v>
      </c>
      <c r="T2432">
        <v>0.40734195901729581</v>
      </c>
      <c r="U2432">
        <v>0.99974922648978826</v>
      </c>
      <c r="V2432">
        <v>0.59967490362490528</v>
      </c>
      <c r="W2432">
        <v>6.865026325472616E-2</v>
      </c>
      <c r="X2432">
        <v>1012.4299028195455</v>
      </c>
      <c r="Y2432" s="18">
        <v>0</v>
      </c>
      <c r="Z2432" s="18">
        <f t="shared" si="74"/>
        <v>1012.4299028195455</v>
      </c>
      <c r="AA2432">
        <f t="shared" si="75"/>
        <v>1012.4299028166164</v>
      </c>
    </row>
    <row r="2433" spans="1:27">
      <c r="A2433">
        <v>2431</v>
      </c>
      <c r="B2433">
        <v>2</v>
      </c>
      <c r="C2433">
        <v>0.7</v>
      </c>
      <c r="D2433">
        <v>0.3</v>
      </c>
      <c r="E2433">
        <v>0</v>
      </c>
      <c r="F2433">
        <v>0</v>
      </c>
      <c r="G2433">
        <v>10</v>
      </c>
      <c r="H2433">
        <v>113.19120531814505</v>
      </c>
      <c r="I2433">
        <v>147.94187006844851</v>
      </c>
      <c r="J2433">
        <v>73.477285981771075</v>
      </c>
      <c r="K2433">
        <v>107.0048262537518</v>
      </c>
      <c r="L2433">
        <v>59.637066471982756</v>
      </c>
      <c r="M2433">
        <v>6437.1903946634056</v>
      </c>
      <c r="N2433">
        <v>1026.8056018919624</v>
      </c>
      <c r="O2433">
        <v>3862.2261611670165</v>
      </c>
      <c r="P2433">
        <v>17505.450458493975</v>
      </c>
      <c r="Q2433">
        <v>5.6772195931182958</v>
      </c>
      <c r="R2433">
        <v>11.252254110199257</v>
      </c>
      <c r="S2433">
        <v>0.83135157469438226</v>
      </c>
      <c r="T2433">
        <v>0.7185568445690329</v>
      </c>
      <c r="U2433">
        <v>0.83232357808503887</v>
      </c>
      <c r="V2433">
        <v>0.46484508852009532</v>
      </c>
      <c r="W2433">
        <v>7.4673135933317147E-2</v>
      </c>
      <c r="X2433">
        <v>500</v>
      </c>
      <c r="Y2433" s="18">
        <v>0</v>
      </c>
      <c r="Z2433" s="18">
        <f t="shared" si="74"/>
        <v>500</v>
      </c>
      <c r="AA2433">
        <f t="shared" si="75"/>
        <v>499.99999998389984</v>
      </c>
    </row>
    <row r="2434" spans="1:27">
      <c r="A2434">
        <v>2432</v>
      </c>
      <c r="B2434">
        <v>2</v>
      </c>
      <c r="C2434">
        <v>0.7</v>
      </c>
      <c r="D2434">
        <v>0.3</v>
      </c>
      <c r="E2434">
        <v>0</v>
      </c>
      <c r="F2434">
        <v>0</v>
      </c>
      <c r="G2434">
        <v>34.362886795352395</v>
      </c>
      <c r="H2434">
        <v>146.29373744221087</v>
      </c>
      <c r="I2434">
        <v>219.95489595506373</v>
      </c>
      <c r="J2434">
        <v>129.10763130135933</v>
      </c>
      <c r="K2434">
        <v>157.44958513702306</v>
      </c>
      <c r="L2434">
        <v>86.562218959353928</v>
      </c>
      <c r="M2434">
        <v>8573.5194113287434</v>
      </c>
      <c r="N2434">
        <v>969.89740052826392</v>
      </c>
      <c r="O2434">
        <v>5142.7214442758968</v>
      </c>
      <c r="P2434">
        <v>18359.882829818613</v>
      </c>
      <c r="Q2434">
        <v>6.1351360847214851</v>
      </c>
      <c r="R2434">
        <v>23.852102237603329</v>
      </c>
      <c r="S2434">
        <v>0.85796131008145415</v>
      </c>
      <c r="T2434">
        <v>0.73383324765415359</v>
      </c>
      <c r="U2434">
        <v>0.85905402732099645</v>
      </c>
      <c r="V2434">
        <v>0.43470867153366538</v>
      </c>
      <c r="W2434">
        <v>7.1811669668861253E-2</v>
      </c>
      <c r="X2434">
        <v>749.87885335276417</v>
      </c>
      <c r="Y2434" s="18">
        <v>0</v>
      </c>
      <c r="Z2434" s="18">
        <f t="shared" si="74"/>
        <v>749.87885335276417</v>
      </c>
      <c r="AA2434">
        <f t="shared" si="75"/>
        <v>749.87885335276007</v>
      </c>
    </row>
    <row r="2435" spans="1:27">
      <c r="A2435">
        <v>2433</v>
      </c>
      <c r="B2435">
        <v>2</v>
      </c>
      <c r="C2435">
        <v>0.7</v>
      </c>
      <c r="D2435">
        <v>0.3</v>
      </c>
      <c r="E2435">
        <v>0</v>
      </c>
      <c r="F2435">
        <v>0</v>
      </c>
      <c r="G2435">
        <v>29.374068307067233</v>
      </c>
      <c r="H2435">
        <v>142.95471481459239</v>
      </c>
      <c r="I2435">
        <v>212.66468340550753</v>
      </c>
      <c r="J2435">
        <v>123.47974980713043</v>
      </c>
      <c r="K2435">
        <v>152.39171902459034</v>
      </c>
      <c r="L2435">
        <v>83.791785935260009</v>
      </c>
      <c r="M2435">
        <v>8333.0289871584682</v>
      </c>
      <c r="N2435">
        <v>970.08135226434524</v>
      </c>
      <c r="O2435">
        <v>4998.5775645743997</v>
      </c>
      <c r="P2435">
        <v>18230.702829455211</v>
      </c>
      <c r="Q2435">
        <v>6.0878636753135469</v>
      </c>
      <c r="R2435">
        <v>22.314285345181442</v>
      </c>
      <c r="S2435">
        <v>0.85553511053479969</v>
      </c>
      <c r="T2435">
        <v>0.73305851448541426</v>
      </c>
      <c r="U2435">
        <v>0.85659783975260906</v>
      </c>
      <c r="V2435">
        <v>0.4302265623418487</v>
      </c>
      <c r="W2435">
        <v>7.21971192767836E-2</v>
      </c>
      <c r="X2435">
        <v>722.34243594896907</v>
      </c>
      <c r="Y2435" s="18">
        <v>0</v>
      </c>
      <c r="Z2435" s="18">
        <f t="shared" si="74"/>
        <v>722.34243594896907</v>
      </c>
      <c r="AA2435">
        <f t="shared" si="75"/>
        <v>722.34243594896645</v>
      </c>
    </row>
    <row r="2436" spans="1:27">
      <c r="A2436">
        <v>2434</v>
      </c>
      <c r="B2436">
        <v>6</v>
      </c>
      <c r="C2436">
        <v>0.4</v>
      </c>
      <c r="D2436">
        <v>0.3</v>
      </c>
      <c r="E2436">
        <v>0.3</v>
      </c>
      <c r="F2436">
        <v>0</v>
      </c>
      <c r="G2436">
        <v>283.97340963345727</v>
      </c>
      <c r="H2436">
        <v>289.09268741348302</v>
      </c>
      <c r="I2436">
        <v>600</v>
      </c>
      <c r="J2436">
        <v>385.02826910017103</v>
      </c>
      <c r="K2436">
        <v>404.89255846596268</v>
      </c>
      <c r="L2436">
        <v>227.12419005552468</v>
      </c>
      <c r="M2436">
        <v>21177.314786141775</v>
      </c>
      <c r="N2436">
        <v>2733.7027861271049</v>
      </c>
      <c r="O2436">
        <v>12691.59328932238</v>
      </c>
      <c r="P2436">
        <v>81751.094076745416</v>
      </c>
      <c r="Q2436">
        <v>7.3240190987344906</v>
      </c>
      <c r="R2436">
        <v>132.75958768881119</v>
      </c>
      <c r="S2436">
        <v>1</v>
      </c>
      <c r="T2436">
        <v>0.77702586675203356</v>
      </c>
      <c r="U2436">
        <v>1</v>
      </c>
      <c r="V2436">
        <v>0.85050210724447461</v>
      </c>
      <c r="W2436">
        <v>0.11852601126439469</v>
      </c>
      <c r="X2436">
        <v>2057.3515269797876</v>
      </c>
      <c r="Y2436" s="18">
        <v>0</v>
      </c>
      <c r="Z2436" s="18">
        <f t="shared" ref="Z2436:Z2499" si="76">X2436-Y2436</f>
        <v>2057.3515269797876</v>
      </c>
      <c r="AA2436">
        <f t="shared" ref="AA2436:AA2499" si="77">SUM(G2436:L2436)-R2436</f>
        <v>2057.3515269797872</v>
      </c>
    </row>
    <row r="2437" spans="1:27">
      <c r="A2437">
        <v>2435</v>
      </c>
      <c r="B2437">
        <v>2</v>
      </c>
      <c r="C2437">
        <v>0.7</v>
      </c>
      <c r="D2437">
        <v>0.3</v>
      </c>
      <c r="E2437">
        <v>0</v>
      </c>
      <c r="F2437">
        <v>0</v>
      </c>
      <c r="G2437">
        <v>10</v>
      </c>
      <c r="H2437">
        <v>123.16874412269405</v>
      </c>
      <c r="I2437">
        <v>169.63974067370049</v>
      </c>
      <c r="J2437">
        <v>90.162351542969176</v>
      </c>
      <c r="K2437">
        <v>122.18117130418496</v>
      </c>
      <c r="L2437">
        <v>67.409731917406191</v>
      </c>
      <c r="M2437">
        <v>7008.6518192446656</v>
      </c>
      <c r="N2437">
        <v>998.36424673730573</v>
      </c>
      <c r="O2437">
        <v>4204.7525826097681</v>
      </c>
      <c r="P2437">
        <v>17811.025215034617</v>
      </c>
      <c r="Q2437">
        <v>5.8118570978995683</v>
      </c>
      <c r="R2437">
        <v>14.40931801335091</v>
      </c>
      <c r="S2437">
        <v>0.84085655159231765</v>
      </c>
      <c r="T2437">
        <v>0.72592443569562448</v>
      </c>
      <c r="U2437">
        <v>0.84166487862712636</v>
      </c>
      <c r="V2437">
        <v>0.44238122739372138</v>
      </c>
      <c r="W2437">
        <v>7.4805072310862447E-2</v>
      </c>
      <c r="X2437">
        <v>568.15561230729145</v>
      </c>
      <c r="Y2437" s="18">
        <v>0</v>
      </c>
      <c r="Z2437" s="18">
        <f t="shared" si="76"/>
        <v>568.15561230729145</v>
      </c>
      <c r="AA2437">
        <f t="shared" si="77"/>
        <v>568.15242154760404</v>
      </c>
    </row>
    <row r="2438" spans="1:27">
      <c r="A2438">
        <v>2436</v>
      </c>
      <c r="B2438">
        <v>2</v>
      </c>
      <c r="C2438">
        <v>0.7</v>
      </c>
      <c r="D2438">
        <v>0.3</v>
      </c>
      <c r="E2438">
        <v>0</v>
      </c>
      <c r="F2438">
        <v>0</v>
      </c>
      <c r="G2438">
        <v>27.966234863078991</v>
      </c>
      <c r="H2438">
        <v>142.01255312634405</v>
      </c>
      <c r="I2438">
        <v>210.60918804774798</v>
      </c>
      <c r="J2438">
        <v>121.89201369056815</v>
      </c>
      <c r="K2438">
        <v>150.96241870503852</v>
      </c>
      <c r="L2438">
        <v>83.010307301255509</v>
      </c>
      <c r="M2438">
        <v>8265.2972511538137</v>
      </c>
      <c r="N2438">
        <v>970.40183228404976</v>
      </c>
      <c r="O2438">
        <v>4957.9801713689849</v>
      </c>
      <c r="P2438">
        <v>18202.564372226963</v>
      </c>
      <c r="Q2438">
        <v>6.0745615167028157</v>
      </c>
      <c r="R2438">
        <v>21.890979134942128</v>
      </c>
      <c r="S2438">
        <v>0.85485376298549776</v>
      </c>
      <c r="T2438">
        <v>0.73281496026323345</v>
      </c>
      <c r="U2438">
        <v>0.85590960420108575</v>
      </c>
      <c r="V2438">
        <v>0.42897175286123551</v>
      </c>
      <c r="W2438">
        <v>7.2304675562565826E-2</v>
      </c>
      <c r="X2438">
        <v>714.56173659909325</v>
      </c>
      <c r="Y2438" s="18">
        <v>0</v>
      </c>
      <c r="Z2438" s="18">
        <f t="shared" si="76"/>
        <v>714.56173659909325</v>
      </c>
      <c r="AA2438">
        <f t="shared" si="77"/>
        <v>714.56173659909109</v>
      </c>
    </row>
    <row r="2439" spans="1:27">
      <c r="A2439">
        <v>2437</v>
      </c>
      <c r="B2439">
        <v>1</v>
      </c>
      <c r="C2439">
        <v>1</v>
      </c>
      <c r="D2439">
        <v>0</v>
      </c>
      <c r="E2439">
        <v>0</v>
      </c>
      <c r="F2439">
        <v>0</v>
      </c>
      <c r="G2439">
        <v>78.012103795146331</v>
      </c>
      <c r="H2439">
        <v>204.8869684045886</v>
      </c>
      <c r="I2439">
        <v>272.95620344844633</v>
      </c>
      <c r="J2439">
        <v>128.16268049781911</v>
      </c>
      <c r="K2439">
        <v>169.06828757487682</v>
      </c>
      <c r="L2439">
        <v>124.53879294792051</v>
      </c>
      <c r="M2439">
        <v>10254.30606197322</v>
      </c>
      <c r="N2439">
        <v>1113.7467150740772</v>
      </c>
      <c r="O2439">
        <v>6150.328664001564</v>
      </c>
      <c r="P2439">
        <v>19261.316435199446</v>
      </c>
      <c r="Q2439">
        <v>9.0885679947490843</v>
      </c>
      <c r="R2439">
        <v>37.226548173789354</v>
      </c>
      <c r="S2439">
        <v>1</v>
      </c>
      <c r="T2439">
        <v>0.39247060983701287</v>
      </c>
      <c r="U2439">
        <v>0.99978224633371859</v>
      </c>
      <c r="V2439">
        <v>0.58232959669382434</v>
      </c>
      <c r="W2439">
        <v>6.951684323247212E-2</v>
      </c>
      <c r="X2439">
        <v>940.39848849699331</v>
      </c>
      <c r="Y2439" s="18">
        <v>0</v>
      </c>
      <c r="Z2439" s="18">
        <f t="shared" si="76"/>
        <v>940.39848849699331</v>
      </c>
      <c r="AA2439">
        <f t="shared" si="77"/>
        <v>940.39848849500845</v>
      </c>
    </row>
    <row r="2440" spans="1:27">
      <c r="A2440">
        <v>2438</v>
      </c>
      <c r="B2440">
        <v>2</v>
      </c>
      <c r="C2440">
        <v>0.7</v>
      </c>
      <c r="D2440">
        <v>0.3</v>
      </c>
      <c r="E2440">
        <v>0</v>
      </c>
      <c r="F2440">
        <v>0</v>
      </c>
      <c r="G2440">
        <v>199.04307718211652</v>
      </c>
      <c r="H2440">
        <v>256.88035653075099</v>
      </c>
      <c r="I2440">
        <v>466.33914446478212</v>
      </c>
      <c r="J2440">
        <v>316.29936107208329</v>
      </c>
      <c r="K2440">
        <v>318.39759684326259</v>
      </c>
      <c r="L2440">
        <v>179.07945839791395</v>
      </c>
      <c r="M2440">
        <v>16936.176823803216</v>
      </c>
      <c r="N2440">
        <v>1805.2860618735513</v>
      </c>
      <c r="O2440">
        <v>10152.888485645075</v>
      </c>
      <c r="P2440">
        <v>48677.026931160312</v>
      </c>
      <c r="Q2440">
        <v>7.8234669347008268</v>
      </c>
      <c r="R2440">
        <v>107.61393814910134</v>
      </c>
      <c r="S2440">
        <v>0.90154231386125361</v>
      </c>
      <c r="T2440">
        <v>0.66490215405063446</v>
      </c>
      <c r="U2440">
        <v>0.90710633218688341</v>
      </c>
      <c r="V2440">
        <v>0.5834908246548981</v>
      </c>
      <c r="W2440">
        <v>6.1988091642158877E-2</v>
      </c>
      <c r="X2440">
        <v>1628.425056347322</v>
      </c>
      <c r="Y2440" s="18">
        <v>0</v>
      </c>
      <c r="Z2440" s="18">
        <f t="shared" si="76"/>
        <v>1628.425056347322</v>
      </c>
      <c r="AA2440">
        <f t="shared" si="77"/>
        <v>1628.4250563418079</v>
      </c>
    </row>
    <row r="2441" spans="1:27">
      <c r="A2441">
        <v>2439</v>
      </c>
      <c r="B2441">
        <v>2</v>
      </c>
      <c r="C2441">
        <v>0.7</v>
      </c>
      <c r="D2441">
        <v>0.3</v>
      </c>
      <c r="E2441">
        <v>0</v>
      </c>
      <c r="F2441">
        <v>0</v>
      </c>
      <c r="G2441">
        <v>10</v>
      </c>
      <c r="H2441">
        <v>113.19120531814505</v>
      </c>
      <c r="I2441">
        <v>147.94187006844851</v>
      </c>
      <c r="J2441">
        <v>73.477285981771075</v>
      </c>
      <c r="K2441">
        <v>107.0048262537518</v>
      </c>
      <c r="L2441">
        <v>59.637066471982756</v>
      </c>
      <c r="M2441">
        <v>6437.1903946634056</v>
      </c>
      <c r="N2441">
        <v>1026.8056018919624</v>
      </c>
      <c r="O2441">
        <v>3862.2261611670165</v>
      </c>
      <c r="P2441">
        <v>17505.450458493975</v>
      </c>
      <c r="Q2441">
        <v>5.6772195931182958</v>
      </c>
      <c r="R2441">
        <v>11.252254110199257</v>
      </c>
      <c r="S2441">
        <v>0.83135157469438226</v>
      </c>
      <c r="T2441">
        <v>0.7185568445690329</v>
      </c>
      <c r="U2441">
        <v>0.83232357808503887</v>
      </c>
      <c r="V2441">
        <v>0.46484508852009532</v>
      </c>
      <c r="W2441">
        <v>7.4673135933317147E-2</v>
      </c>
      <c r="X2441">
        <v>500</v>
      </c>
      <c r="Y2441" s="18">
        <v>0</v>
      </c>
      <c r="Z2441" s="18">
        <f t="shared" si="76"/>
        <v>500</v>
      </c>
      <c r="AA2441">
        <f t="shared" si="77"/>
        <v>499.99999998389984</v>
      </c>
    </row>
    <row r="2442" spans="1:27">
      <c r="A2442">
        <v>2440</v>
      </c>
      <c r="B2442">
        <v>4</v>
      </c>
      <c r="C2442">
        <v>0.1</v>
      </c>
      <c r="D2442">
        <v>0.9</v>
      </c>
      <c r="E2442">
        <v>0</v>
      </c>
      <c r="F2442">
        <v>0</v>
      </c>
      <c r="G2442">
        <v>229.95789402019525</v>
      </c>
      <c r="H2442">
        <v>241.31366124729084</v>
      </c>
      <c r="I2442">
        <v>600</v>
      </c>
      <c r="J2442">
        <v>352.57146720605868</v>
      </c>
      <c r="K2442">
        <v>497.36074023000606</v>
      </c>
      <c r="L2442">
        <v>218.57252172503456</v>
      </c>
      <c r="M2442">
        <v>20746.581529170795</v>
      </c>
      <c r="N2442">
        <v>2487.7178537446671</v>
      </c>
      <c r="O2442">
        <v>12431.373329628532</v>
      </c>
      <c r="P2442">
        <v>80896.20513718712</v>
      </c>
      <c r="Q2442">
        <v>3.5177057249667198</v>
      </c>
      <c r="R2442">
        <v>135.73553131063528</v>
      </c>
      <c r="S2442">
        <v>1</v>
      </c>
      <c r="T2442">
        <v>1</v>
      </c>
      <c r="U2442">
        <v>1</v>
      </c>
      <c r="V2442">
        <v>8.9335119879568797E-2</v>
      </c>
      <c r="W2442">
        <v>0.11188504433763219</v>
      </c>
      <c r="X2442">
        <v>2004.0407531179501</v>
      </c>
      <c r="Y2442" s="18">
        <v>0</v>
      </c>
      <c r="Z2442" s="18">
        <f t="shared" si="76"/>
        <v>2004.0407531179501</v>
      </c>
      <c r="AA2442">
        <f t="shared" si="77"/>
        <v>2004.0407531179501</v>
      </c>
    </row>
    <row r="2443" spans="1:27">
      <c r="A2443">
        <v>2441</v>
      </c>
      <c r="B2443">
        <v>2</v>
      </c>
      <c r="C2443">
        <v>0.7</v>
      </c>
      <c r="D2443">
        <v>0.3</v>
      </c>
      <c r="E2443">
        <v>0</v>
      </c>
      <c r="F2443">
        <v>0</v>
      </c>
      <c r="G2443">
        <v>10</v>
      </c>
      <c r="H2443">
        <v>113.19120531814505</v>
      </c>
      <c r="I2443">
        <v>147.94187006844851</v>
      </c>
      <c r="J2443">
        <v>73.477285981771075</v>
      </c>
      <c r="K2443">
        <v>107.0048262537518</v>
      </c>
      <c r="L2443">
        <v>59.637066471982756</v>
      </c>
      <c r="M2443">
        <v>6437.1903946634056</v>
      </c>
      <c r="N2443">
        <v>1026.8056018919624</v>
      </c>
      <c r="O2443">
        <v>3862.2261611670165</v>
      </c>
      <c r="P2443">
        <v>17505.450458493975</v>
      </c>
      <c r="Q2443">
        <v>5.6772195931182958</v>
      </c>
      <c r="R2443">
        <v>11.252254110199257</v>
      </c>
      <c r="S2443">
        <v>0.83135157469438226</v>
      </c>
      <c r="T2443">
        <v>0.7185568445690329</v>
      </c>
      <c r="U2443">
        <v>0.83232357808503887</v>
      </c>
      <c r="V2443">
        <v>0.46484508852009532</v>
      </c>
      <c r="W2443">
        <v>7.4673135933317147E-2</v>
      </c>
      <c r="X2443">
        <v>500</v>
      </c>
      <c r="Y2443" s="18">
        <v>0</v>
      </c>
      <c r="Z2443" s="18">
        <f t="shared" si="76"/>
        <v>500</v>
      </c>
      <c r="AA2443">
        <f t="shared" si="77"/>
        <v>499.99999998389984</v>
      </c>
    </row>
    <row r="2444" spans="1:27">
      <c r="A2444">
        <v>2442</v>
      </c>
      <c r="B2444">
        <v>1</v>
      </c>
      <c r="C2444">
        <v>1</v>
      </c>
      <c r="D2444">
        <v>0</v>
      </c>
      <c r="E2444">
        <v>0</v>
      </c>
      <c r="F2444">
        <v>0</v>
      </c>
      <c r="G2444">
        <v>102.01339366511434</v>
      </c>
      <c r="H2444">
        <v>218.35703680950229</v>
      </c>
      <c r="I2444">
        <v>303.89125962376846</v>
      </c>
      <c r="J2444">
        <v>162.01470186624354</v>
      </c>
      <c r="K2444">
        <v>187.54278971463737</v>
      </c>
      <c r="L2444">
        <v>134.38387429752834</v>
      </c>
      <c r="M2444">
        <v>11371.759325361138</v>
      </c>
      <c r="N2444">
        <v>1165.372362721133</v>
      </c>
      <c r="O2444">
        <v>6819.9882151473275</v>
      </c>
      <c r="P2444">
        <v>21894.294678403508</v>
      </c>
      <c r="Q2444">
        <v>9.2918243996919347</v>
      </c>
      <c r="R2444">
        <v>46.206027733833544</v>
      </c>
      <c r="S2444">
        <v>1</v>
      </c>
      <c r="T2444">
        <v>0.41526926380348617</v>
      </c>
      <c r="U2444">
        <v>0.99972556410991997</v>
      </c>
      <c r="V2444">
        <v>0.61127469581367133</v>
      </c>
      <c r="W2444">
        <v>6.8035394743781355E-2</v>
      </c>
      <c r="X2444">
        <v>1061.997028246702</v>
      </c>
      <c r="Y2444" s="18">
        <v>0</v>
      </c>
      <c r="Z2444" s="18">
        <f t="shared" si="76"/>
        <v>1061.997028246702</v>
      </c>
      <c r="AA2444">
        <f t="shared" si="77"/>
        <v>1061.9970282429608</v>
      </c>
    </row>
    <row r="2445" spans="1:27">
      <c r="A2445">
        <v>2443</v>
      </c>
      <c r="B2445">
        <v>2</v>
      </c>
      <c r="C2445">
        <v>0.7</v>
      </c>
      <c r="D2445">
        <v>0.3</v>
      </c>
      <c r="E2445">
        <v>0</v>
      </c>
      <c r="F2445">
        <v>0</v>
      </c>
      <c r="G2445">
        <v>10</v>
      </c>
      <c r="H2445">
        <v>113.19120531814505</v>
      </c>
      <c r="I2445">
        <v>147.94187006844851</v>
      </c>
      <c r="J2445">
        <v>73.477285981771075</v>
      </c>
      <c r="K2445">
        <v>107.0048262537518</v>
      </c>
      <c r="L2445">
        <v>59.637066471982756</v>
      </c>
      <c r="M2445">
        <v>6437.1903946634056</v>
      </c>
      <c r="N2445">
        <v>1026.8056018919624</v>
      </c>
      <c r="O2445">
        <v>3862.2261611670165</v>
      </c>
      <c r="P2445">
        <v>17505.450458493975</v>
      </c>
      <c r="Q2445">
        <v>5.6772195931182958</v>
      </c>
      <c r="R2445">
        <v>11.252254110199257</v>
      </c>
      <c r="S2445">
        <v>0.83135157469438226</v>
      </c>
      <c r="T2445">
        <v>0.7185568445690329</v>
      </c>
      <c r="U2445">
        <v>0.83232357808503887</v>
      </c>
      <c r="V2445">
        <v>0.46484508852009532</v>
      </c>
      <c r="W2445">
        <v>7.4673135933317147E-2</v>
      </c>
      <c r="X2445">
        <v>500</v>
      </c>
      <c r="Y2445" s="18">
        <v>0</v>
      </c>
      <c r="Z2445" s="18">
        <f t="shared" si="76"/>
        <v>500</v>
      </c>
      <c r="AA2445">
        <f t="shared" si="77"/>
        <v>499.99999998389984</v>
      </c>
    </row>
    <row r="2446" spans="1:27">
      <c r="A2446">
        <v>2444</v>
      </c>
      <c r="B2446">
        <v>2</v>
      </c>
      <c r="C2446">
        <v>0.7</v>
      </c>
      <c r="D2446">
        <v>0.3</v>
      </c>
      <c r="E2446">
        <v>0</v>
      </c>
      <c r="F2446">
        <v>0</v>
      </c>
      <c r="G2446">
        <v>219.27509167647747</v>
      </c>
      <c r="H2446">
        <v>270.52268982235904</v>
      </c>
      <c r="I2446">
        <v>497.40673882075805</v>
      </c>
      <c r="J2446">
        <v>339.49477593814407</v>
      </c>
      <c r="K2446">
        <v>337.38590051351366</v>
      </c>
      <c r="L2446">
        <v>190.59412777651804</v>
      </c>
      <c r="M2446">
        <v>18021.657836810256</v>
      </c>
      <c r="N2446">
        <v>2021.962517204161</v>
      </c>
      <c r="O2446">
        <v>10802.930619178809</v>
      </c>
      <c r="P2446">
        <v>55932.490128262376</v>
      </c>
      <c r="Q2446">
        <v>8.0496306884678042</v>
      </c>
      <c r="R2446">
        <v>122.31809932793361</v>
      </c>
      <c r="S2446">
        <v>0.89951272079735944</v>
      </c>
      <c r="T2446">
        <v>0.64735627770874715</v>
      </c>
      <c r="U2446">
        <v>0.90551326358988249</v>
      </c>
      <c r="V2446">
        <v>0.5940080108784469</v>
      </c>
      <c r="W2446">
        <v>6.165977650539823E-2</v>
      </c>
      <c r="X2446">
        <v>1732.3612252303647</v>
      </c>
      <c r="Y2446" s="18">
        <v>0</v>
      </c>
      <c r="Z2446" s="18">
        <f t="shared" si="76"/>
        <v>1732.3612252303647</v>
      </c>
      <c r="AA2446">
        <f t="shared" si="77"/>
        <v>1732.3612252198368</v>
      </c>
    </row>
    <row r="2447" spans="1:27">
      <c r="A2447">
        <v>2445</v>
      </c>
      <c r="B2447">
        <v>2</v>
      </c>
      <c r="C2447">
        <v>0.7</v>
      </c>
      <c r="D2447">
        <v>0.3</v>
      </c>
      <c r="E2447">
        <v>0</v>
      </c>
      <c r="F2447">
        <v>0</v>
      </c>
      <c r="G2447">
        <v>195.49290307428936</v>
      </c>
      <c r="H2447">
        <v>254.48789784640439</v>
      </c>
      <c r="I2447">
        <v>460.90621041373254</v>
      </c>
      <c r="J2447">
        <v>312.23381204947037</v>
      </c>
      <c r="K2447">
        <v>315.04830572414346</v>
      </c>
      <c r="L2447">
        <v>177.06240115622617</v>
      </c>
      <c r="M2447">
        <v>16747.041314315025</v>
      </c>
      <c r="N2447">
        <v>1769.8680590053025</v>
      </c>
      <c r="O2447">
        <v>10039.618271556941</v>
      </c>
      <c r="P2447">
        <v>47484.472444608218</v>
      </c>
      <c r="Q2447">
        <v>7.7842378216508656</v>
      </c>
      <c r="R2447">
        <v>105.13339035105079</v>
      </c>
      <c r="S2447">
        <v>0.90177875805197771</v>
      </c>
      <c r="T2447">
        <v>0.66794226847121163</v>
      </c>
      <c r="U2447">
        <v>0.90725493637396837</v>
      </c>
      <c r="V2447">
        <v>0.58129253477636211</v>
      </c>
      <c r="W2447">
        <v>6.2063952664922158E-2</v>
      </c>
      <c r="X2447">
        <v>1610.0981399181248</v>
      </c>
      <c r="Y2447" s="18">
        <v>0</v>
      </c>
      <c r="Z2447" s="18">
        <f t="shared" si="76"/>
        <v>1610.0981399181248</v>
      </c>
      <c r="AA2447">
        <f t="shared" si="77"/>
        <v>1610.0981399132154</v>
      </c>
    </row>
    <row r="2448" spans="1:27">
      <c r="A2448">
        <v>2446</v>
      </c>
      <c r="B2448">
        <v>2</v>
      </c>
      <c r="C2448">
        <v>0.7</v>
      </c>
      <c r="D2448">
        <v>0.3</v>
      </c>
      <c r="E2448">
        <v>0</v>
      </c>
      <c r="F2448">
        <v>0</v>
      </c>
      <c r="G2448">
        <v>10</v>
      </c>
      <c r="H2448">
        <v>113.19120531814505</v>
      </c>
      <c r="I2448">
        <v>147.94187006844851</v>
      </c>
      <c r="J2448">
        <v>73.477285981771075</v>
      </c>
      <c r="K2448">
        <v>107.0048262537518</v>
      </c>
      <c r="L2448">
        <v>59.637066471982756</v>
      </c>
      <c r="M2448">
        <v>6437.1903946634056</v>
      </c>
      <c r="N2448">
        <v>1026.8056018919624</v>
      </c>
      <c r="O2448">
        <v>3862.2261611670165</v>
      </c>
      <c r="P2448">
        <v>17505.450458493975</v>
      </c>
      <c r="Q2448">
        <v>5.6772195931182958</v>
      </c>
      <c r="R2448">
        <v>11.252254110199257</v>
      </c>
      <c r="S2448">
        <v>0.83135157469438226</v>
      </c>
      <c r="T2448">
        <v>0.7185568445690329</v>
      </c>
      <c r="U2448">
        <v>0.83232357808503887</v>
      </c>
      <c r="V2448">
        <v>0.46484508852009532</v>
      </c>
      <c r="W2448">
        <v>7.4673135933317147E-2</v>
      </c>
      <c r="X2448">
        <v>500</v>
      </c>
      <c r="Y2448" s="18">
        <v>0</v>
      </c>
      <c r="Z2448" s="18">
        <f t="shared" si="76"/>
        <v>500</v>
      </c>
      <c r="AA2448">
        <f t="shared" si="77"/>
        <v>499.99999998389984</v>
      </c>
    </row>
    <row r="2449" spans="1:27">
      <c r="A2449">
        <v>2447</v>
      </c>
      <c r="B2449">
        <v>2</v>
      </c>
      <c r="C2449">
        <v>0.7</v>
      </c>
      <c r="D2449">
        <v>0.3</v>
      </c>
      <c r="E2449">
        <v>0</v>
      </c>
      <c r="F2449">
        <v>0</v>
      </c>
      <c r="G2449">
        <v>186.54348195717861</v>
      </c>
      <c r="H2449">
        <v>248.45871378969701</v>
      </c>
      <c r="I2449">
        <v>447.23512275548489</v>
      </c>
      <c r="J2449">
        <v>301.99129274544248</v>
      </c>
      <c r="K2449">
        <v>306.58218928500401</v>
      </c>
      <c r="L2449">
        <v>171.98227328491635</v>
      </c>
      <c r="M2449">
        <v>16272.025015571322</v>
      </c>
      <c r="N2449">
        <v>1684.0250191677658</v>
      </c>
      <c r="O2449">
        <v>9755.130539004429</v>
      </c>
      <c r="P2449">
        <v>44584.736704716146</v>
      </c>
      <c r="Q2449">
        <v>7.6859426624626472</v>
      </c>
      <c r="R2449">
        <v>99.012297117509974</v>
      </c>
      <c r="S2449">
        <v>0.90218793591131896</v>
      </c>
      <c r="T2449">
        <v>0.67549622714665081</v>
      </c>
      <c r="U2449">
        <v>0.90742799784212558</v>
      </c>
      <c r="V2449">
        <v>0.57532430331884865</v>
      </c>
      <c r="W2449">
        <v>6.2281872673199935E-2</v>
      </c>
      <c r="X2449">
        <v>1563.7807767038628</v>
      </c>
      <c r="Y2449" s="18">
        <v>0</v>
      </c>
      <c r="Z2449" s="18">
        <f t="shared" si="76"/>
        <v>1563.7807767038628</v>
      </c>
      <c r="AA2449">
        <f t="shared" si="77"/>
        <v>1563.7807767002134</v>
      </c>
    </row>
    <row r="2450" spans="1:27">
      <c r="A2450">
        <v>2448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145.85265891002649</v>
      </c>
      <c r="H2450">
        <v>243.1192786694304</v>
      </c>
      <c r="I2450">
        <v>361.14051549366314</v>
      </c>
      <c r="J2450">
        <v>223.75329627851505</v>
      </c>
      <c r="K2450">
        <v>221.1408716786452</v>
      </c>
      <c r="L2450">
        <v>152.54657810510346</v>
      </c>
      <c r="M2450">
        <v>13455.609926179859</v>
      </c>
      <c r="N2450">
        <v>1350.0158106950439</v>
      </c>
      <c r="O2450">
        <v>8068.6249218679113</v>
      </c>
      <c r="P2450">
        <v>29211.824069268092</v>
      </c>
      <c r="Q2450">
        <v>9.6750852947508719</v>
      </c>
      <c r="R2450">
        <v>65.780033559169141</v>
      </c>
      <c r="S2450">
        <v>1</v>
      </c>
      <c r="T2450">
        <v>0.42391042251416317</v>
      </c>
      <c r="U2450">
        <v>0.99961939821942281</v>
      </c>
      <c r="V2450">
        <v>0.65681438952563309</v>
      </c>
      <c r="W2450">
        <v>6.5311052008891299E-2</v>
      </c>
      <c r="X2450">
        <v>1281.7731655868361</v>
      </c>
      <c r="Y2450" s="18">
        <v>0</v>
      </c>
      <c r="Z2450" s="18">
        <f t="shared" si="76"/>
        <v>1281.7731655868361</v>
      </c>
      <c r="AA2450">
        <f t="shared" si="77"/>
        <v>1281.7731655762145</v>
      </c>
    </row>
    <row r="2451" spans="1:27">
      <c r="A2451">
        <v>2449</v>
      </c>
      <c r="B2451">
        <v>2</v>
      </c>
      <c r="C2451">
        <v>0.7</v>
      </c>
      <c r="D2451">
        <v>0.3</v>
      </c>
      <c r="E2451">
        <v>0</v>
      </c>
      <c r="F2451">
        <v>0</v>
      </c>
      <c r="G2451">
        <v>263.49852904485857</v>
      </c>
      <c r="H2451">
        <v>300.39173846138868</v>
      </c>
      <c r="I2451">
        <v>565.95126036708166</v>
      </c>
      <c r="J2451">
        <v>390.35408954754638</v>
      </c>
      <c r="K2451">
        <v>378.30988909787783</v>
      </c>
      <c r="L2451">
        <v>215.88138110431743</v>
      </c>
      <c r="M2451">
        <v>20439.878708952474</v>
      </c>
      <c r="N2451">
        <v>2583.922892987754</v>
      </c>
      <c r="O2451">
        <v>12250.879305736687</v>
      </c>
      <c r="P2451">
        <v>74526.733298799023</v>
      </c>
      <c r="Q2451">
        <v>8.5599307044900801</v>
      </c>
      <c r="R2451">
        <v>157.8254117056926</v>
      </c>
      <c r="S2451">
        <v>0.89241490747612062</v>
      </c>
      <c r="T2451">
        <v>0.61045560402985721</v>
      </c>
      <c r="U2451">
        <v>0.89902089078960046</v>
      </c>
      <c r="V2451">
        <v>0.60385648352799393</v>
      </c>
      <c r="W2451">
        <v>6.1420452719849528E-2</v>
      </c>
      <c r="X2451">
        <v>1956.5614759572368</v>
      </c>
      <c r="Y2451" s="18">
        <v>0</v>
      </c>
      <c r="Z2451" s="18">
        <f t="shared" si="76"/>
        <v>1956.5614759572368</v>
      </c>
      <c r="AA2451">
        <f t="shared" si="77"/>
        <v>1956.5614759173782</v>
      </c>
    </row>
    <row r="2452" spans="1:27">
      <c r="A2452">
        <v>2450</v>
      </c>
      <c r="B2452">
        <v>1</v>
      </c>
      <c r="C2452">
        <v>1</v>
      </c>
      <c r="D2452">
        <v>0</v>
      </c>
      <c r="E2452">
        <v>0</v>
      </c>
      <c r="F2452">
        <v>0</v>
      </c>
      <c r="G2452">
        <v>146.44068332170653</v>
      </c>
      <c r="H2452">
        <v>243.45283240194306</v>
      </c>
      <c r="I2452">
        <v>361.91505414388013</v>
      </c>
      <c r="J2452">
        <v>224.58059446552795</v>
      </c>
      <c r="K2452">
        <v>221.59023930159276</v>
      </c>
      <c r="L2452">
        <v>152.7918095128968</v>
      </c>
      <c r="M2452">
        <v>13483.941088374748</v>
      </c>
      <c r="N2452">
        <v>1353.2897261810701</v>
      </c>
      <c r="O2452">
        <v>8085.5994745624794</v>
      </c>
      <c r="P2452">
        <v>29332.15949281738</v>
      </c>
      <c r="Q2452">
        <v>9.6803349980746773</v>
      </c>
      <c r="R2452">
        <v>66.070582011676009</v>
      </c>
      <c r="S2452">
        <v>1</v>
      </c>
      <c r="T2452">
        <v>0.42370983728871209</v>
      </c>
      <c r="U2452">
        <v>0.99961804357255302</v>
      </c>
      <c r="V2452">
        <v>0.65733014141927615</v>
      </c>
      <c r="W2452">
        <v>6.5275994095243553E-2</v>
      </c>
      <c r="X2452">
        <v>1284.7006311466369</v>
      </c>
      <c r="Y2452" s="18">
        <v>0</v>
      </c>
      <c r="Z2452" s="18">
        <f t="shared" si="76"/>
        <v>1284.7006311466369</v>
      </c>
      <c r="AA2452">
        <f t="shared" si="77"/>
        <v>1284.7006311358714</v>
      </c>
    </row>
    <row r="2453" spans="1:27">
      <c r="A2453">
        <v>2451</v>
      </c>
      <c r="B2453">
        <v>2</v>
      </c>
      <c r="C2453">
        <v>0.7</v>
      </c>
      <c r="D2453">
        <v>0.3</v>
      </c>
      <c r="E2453">
        <v>0</v>
      </c>
      <c r="F2453">
        <v>0</v>
      </c>
      <c r="G2453">
        <v>292.01885229041125</v>
      </c>
      <c r="H2453">
        <v>294.53291848194016</v>
      </c>
      <c r="I2453">
        <v>600</v>
      </c>
      <c r="J2453">
        <v>392.14565551215946</v>
      </c>
      <c r="K2453">
        <v>401.11998254973071</v>
      </c>
      <c r="L2453">
        <v>229.53007379714848</v>
      </c>
      <c r="M2453">
        <v>21356.786593203025</v>
      </c>
      <c r="N2453">
        <v>2797.7148010598175</v>
      </c>
      <c r="O2453">
        <v>12799.290079898461</v>
      </c>
      <c r="P2453">
        <v>83131.7705655842</v>
      </c>
      <c r="Q2453">
        <v>8.7108776598287569</v>
      </c>
      <c r="R2453">
        <v>135.26805532199523</v>
      </c>
      <c r="S2453">
        <v>1</v>
      </c>
      <c r="T2453">
        <v>0.74449706463843468</v>
      </c>
      <c r="U2453">
        <v>1</v>
      </c>
      <c r="V2453">
        <v>0.9180731772658699</v>
      </c>
      <c r="W2453">
        <v>0.11074905819992487</v>
      </c>
      <c r="X2453">
        <v>2074.0794273093948</v>
      </c>
      <c r="Y2453" s="18">
        <v>0</v>
      </c>
      <c r="Z2453" s="18">
        <f t="shared" si="76"/>
        <v>2074.0794273093948</v>
      </c>
      <c r="AA2453">
        <f t="shared" si="77"/>
        <v>2074.0794273093948</v>
      </c>
    </row>
    <row r="2454" spans="1:27">
      <c r="A2454">
        <v>2452</v>
      </c>
      <c r="B2454">
        <v>1</v>
      </c>
      <c r="C2454">
        <v>1</v>
      </c>
      <c r="D2454">
        <v>0</v>
      </c>
      <c r="E2454">
        <v>0</v>
      </c>
      <c r="F2454">
        <v>0</v>
      </c>
      <c r="G2454">
        <v>82.832116696189971</v>
      </c>
      <c r="H2454">
        <v>207.58719965286767</v>
      </c>
      <c r="I2454">
        <v>279.1458242963094</v>
      </c>
      <c r="J2454">
        <v>134.96387438764529</v>
      </c>
      <c r="K2454">
        <v>172.7829265670135</v>
      </c>
      <c r="L2454">
        <v>126.51039754973922</v>
      </c>
      <c r="M2454">
        <v>10477.400309886252</v>
      </c>
      <c r="N2454">
        <v>1121.3172871126953</v>
      </c>
      <c r="O2454">
        <v>6284.0278700802155</v>
      </c>
      <c r="P2454">
        <v>19712.585558491774</v>
      </c>
      <c r="Q2454">
        <v>9.1290244195928523</v>
      </c>
      <c r="R2454">
        <v>38.931619921746112</v>
      </c>
      <c r="S2454">
        <v>1</v>
      </c>
      <c r="T2454">
        <v>0.39794689028272195</v>
      </c>
      <c r="U2454">
        <v>0.99977123961843095</v>
      </c>
      <c r="V2454">
        <v>0.58827988468808678</v>
      </c>
      <c r="W2454">
        <v>6.9226959610179203E-2</v>
      </c>
      <c r="X2454">
        <v>964.89071923032577</v>
      </c>
      <c r="Y2454" s="18">
        <v>0</v>
      </c>
      <c r="Z2454" s="18">
        <f t="shared" si="76"/>
        <v>964.89071923032577</v>
      </c>
      <c r="AA2454">
        <f t="shared" si="77"/>
        <v>964.89071922801895</v>
      </c>
    </row>
    <row r="2455" spans="1:27">
      <c r="A2455">
        <v>2453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55.142883833035377</v>
      </c>
      <c r="H2455">
        <v>192.10838484380548</v>
      </c>
      <c r="I2455">
        <v>243.74364362450805</v>
      </c>
      <c r="J2455">
        <v>95.87330972217778</v>
      </c>
      <c r="K2455">
        <v>151.41269805102453</v>
      </c>
      <c r="L2455">
        <v>115.22156719436138</v>
      </c>
      <c r="M2455">
        <v>9204.751106628466</v>
      </c>
      <c r="N2455">
        <v>1096.928191736534</v>
      </c>
      <c r="O2455">
        <v>5521.3029025592696</v>
      </c>
      <c r="P2455">
        <v>17648.609229587448</v>
      </c>
      <c r="Q2455">
        <v>8.8990433820748613</v>
      </c>
      <c r="R2455">
        <v>29.807275854939121</v>
      </c>
      <c r="S2455">
        <v>1</v>
      </c>
      <c r="T2455">
        <v>0.36118278760277323</v>
      </c>
      <c r="U2455">
        <v>0.99983069286138626</v>
      </c>
      <c r="V2455">
        <v>0.55353045044395488</v>
      </c>
      <c r="W2455">
        <v>7.0797684424207585E-2</v>
      </c>
      <c r="X2455">
        <v>823.69521141478356</v>
      </c>
      <c r="Y2455" s="18">
        <v>0</v>
      </c>
      <c r="Z2455" s="18">
        <f t="shared" si="76"/>
        <v>823.69521141478356</v>
      </c>
      <c r="AA2455">
        <f t="shared" si="77"/>
        <v>823.69521141397342</v>
      </c>
    </row>
    <row r="2456" spans="1:27">
      <c r="A2456">
        <v>2454</v>
      </c>
      <c r="B2456">
        <v>1</v>
      </c>
      <c r="C2456">
        <v>1</v>
      </c>
      <c r="D2456">
        <v>0</v>
      </c>
      <c r="E2456">
        <v>0</v>
      </c>
      <c r="F2456">
        <v>0</v>
      </c>
      <c r="G2456">
        <v>114.45420863659547</v>
      </c>
      <c r="H2456">
        <v>225.36313533900491</v>
      </c>
      <c r="I2456">
        <v>320.03894661243271</v>
      </c>
      <c r="J2456">
        <v>179.54724405495244</v>
      </c>
      <c r="K2456">
        <v>197.09658889920107</v>
      </c>
      <c r="L2456">
        <v>139.51423085418807</v>
      </c>
      <c r="M2456">
        <v>11957.466914723263</v>
      </c>
      <c r="N2456">
        <v>1205.8759174197651</v>
      </c>
      <c r="O2456">
        <v>7170.9629651821842</v>
      </c>
      <c r="P2456">
        <v>23640.247497866603</v>
      </c>
      <c r="Q2456">
        <v>9.3989828939922457</v>
      </c>
      <c r="R2456">
        <v>51.343064428627208</v>
      </c>
      <c r="S2456">
        <v>1</v>
      </c>
      <c r="T2456">
        <v>0.42232474382499435</v>
      </c>
      <c r="U2456">
        <v>0.99969503774928536</v>
      </c>
      <c r="V2456">
        <v>0.62539477264539722</v>
      </c>
      <c r="W2456">
        <v>6.7249264113678153E-2</v>
      </c>
      <c r="X2456">
        <v>1124.6712899728186</v>
      </c>
      <c r="Y2456" s="18">
        <v>0</v>
      </c>
      <c r="Z2456" s="18">
        <f t="shared" si="76"/>
        <v>1124.6712899728186</v>
      </c>
      <c r="AA2456">
        <f t="shared" si="77"/>
        <v>1124.6712899677475</v>
      </c>
    </row>
    <row r="2457" spans="1:27">
      <c r="A2457">
        <v>2455</v>
      </c>
      <c r="B2457">
        <v>2</v>
      </c>
      <c r="C2457">
        <v>0.7</v>
      </c>
      <c r="D2457">
        <v>0.3</v>
      </c>
      <c r="E2457">
        <v>0</v>
      </c>
      <c r="F2457">
        <v>0</v>
      </c>
      <c r="G2457">
        <v>10</v>
      </c>
      <c r="H2457">
        <v>126.19154820123958</v>
      </c>
      <c r="I2457">
        <v>176.22984097137888</v>
      </c>
      <c r="J2457">
        <v>95.219474834034912</v>
      </c>
      <c r="K2457">
        <v>126.75586372342059</v>
      </c>
      <c r="L2457">
        <v>69.763147815399066</v>
      </c>
      <c r="M2457">
        <v>7182.7865846002333</v>
      </c>
      <c r="N2457">
        <v>991.77381366449663</v>
      </c>
      <c r="O2457">
        <v>4309.1209793184262</v>
      </c>
      <c r="P2457">
        <v>17959.897645954745</v>
      </c>
      <c r="Q2457">
        <v>5.8529809337962906</v>
      </c>
      <c r="R2457">
        <v>15.446951240487222</v>
      </c>
      <c r="S2457">
        <v>0.84406977737767874</v>
      </c>
      <c r="T2457">
        <v>0.72760234025966741</v>
      </c>
      <c r="U2457">
        <v>0.84487603407782974</v>
      </c>
      <c r="V2457">
        <v>0.42985591378602395</v>
      </c>
      <c r="W2457">
        <v>7.4318974893070114E-2</v>
      </c>
      <c r="X2457">
        <v>588.71292430503888</v>
      </c>
      <c r="Y2457" s="18">
        <v>0</v>
      </c>
      <c r="Z2457" s="18">
        <f t="shared" si="76"/>
        <v>588.71292430503888</v>
      </c>
      <c r="AA2457">
        <f t="shared" si="77"/>
        <v>588.71292430498579</v>
      </c>
    </row>
    <row r="2458" spans="1:27">
      <c r="A2458">
        <v>2456</v>
      </c>
      <c r="B2458">
        <v>2</v>
      </c>
      <c r="C2458">
        <v>0.7</v>
      </c>
      <c r="D2458">
        <v>0.3</v>
      </c>
      <c r="E2458">
        <v>0</v>
      </c>
      <c r="F2458">
        <v>0</v>
      </c>
      <c r="G2458">
        <v>310.44101685956093</v>
      </c>
      <c r="H2458">
        <v>305.40780700233751</v>
      </c>
      <c r="I2458">
        <v>600</v>
      </c>
      <c r="J2458">
        <v>411.41282598780697</v>
      </c>
      <c r="K2458">
        <v>417.60085865822288</v>
      </c>
      <c r="L2458">
        <v>239.9908749684883</v>
      </c>
      <c r="M2458">
        <v>22063.921369647349</v>
      </c>
      <c r="N2458">
        <v>2999.2438055729194</v>
      </c>
      <c r="O2458">
        <v>13223.061392757343</v>
      </c>
      <c r="P2458">
        <v>88916.027992283838</v>
      </c>
      <c r="Q2458">
        <v>8.9207293124528793</v>
      </c>
      <c r="R2458">
        <v>147.76406479390496</v>
      </c>
      <c r="S2458">
        <v>0.95413965032634518</v>
      </c>
      <c r="T2458">
        <v>0.73248731913464193</v>
      </c>
      <c r="U2458">
        <v>0.95754570666478234</v>
      </c>
      <c r="V2458">
        <v>1</v>
      </c>
      <c r="W2458">
        <v>8.7063006948187638E-2</v>
      </c>
      <c r="X2458">
        <v>2137.0893186825119</v>
      </c>
      <c r="Y2458" s="18">
        <v>0</v>
      </c>
      <c r="Z2458" s="18">
        <f t="shared" si="76"/>
        <v>2137.0893186825119</v>
      </c>
      <c r="AA2458">
        <f t="shared" si="77"/>
        <v>2137.0893186825115</v>
      </c>
    </row>
    <row r="2459" spans="1:27">
      <c r="A2459">
        <v>2457</v>
      </c>
      <c r="B2459">
        <v>1</v>
      </c>
      <c r="C2459">
        <v>1</v>
      </c>
      <c r="D2459">
        <v>0</v>
      </c>
      <c r="E2459">
        <v>0</v>
      </c>
      <c r="F2459">
        <v>0</v>
      </c>
      <c r="G2459">
        <v>104.30119268805043</v>
      </c>
      <c r="H2459">
        <v>219.64418292993452</v>
      </c>
      <c r="I2459">
        <v>306.85491907526807</v>
      </c>
      <c r="J2459">
        <v>165.23957215516387</v>
      </c>
      <c r="K2459">
        <v>189.30082430670473</v>
      </c>
      <c r="L2459">
        <v>135.32591314354457</v>
      </c>
      <c r="M2459">
        <v>11479.133987735864</v>
      </c>
      <c r="N2459">
        <v>1172.1153841297146</v>
      </c>
      <c r="O2459">
        <v>6884.3317761632225</v>
      </c>
      <c r="P2459">
        <v>22195.786545644944</v>
      </c>
      <c r="Q2459">
        <v>9.3114367589689362</v>
      </c>
      <c r="R2459">
        <v>47.1259316186229</v>
      </c>
      <c r="S2459">
        <v>1</v>
      </c>
      <c r="T2459">
        <v>0.41682497281981784</v>
      </c>
      <c r="U2459">
        <v>0.99971997804580504</v>
      </c>
      <c r="V2459">
        <v>0.61392589618933402</v>
      </c>
      <c r="W2459">
        <v>6.7890988063939506E-2</v>
      </c>
      <c r="X2459">
        <v>1073.5406726840022</v>
      </c>
      <c r="Y2459" s="18">
        <v>0</v>
      </c>
      <c r="Z2459" s="18">
        <f t="shared" si="76"/>
        <v>1073.5406726840022</v>
      </c>
      <c r="AA2459">
        <f t="shared" si="77"/>
        <v>1073.5406726800434</v>
      </c>
    </row>
    <row r="2460" spans="1:27">
      <c r="A2460">
        <v>2458</v>
      </c>
      <c r="B2460">
        <v>2</v>
      </c>
      <c r="C2460">
        <v>0.7</v>
      </c>
      <c r="D2460">
        <v>0.3</v>
      </c>
      <c r="E2460">
        <v>0</v>
      </c>
      <c r="F2460">
        <v>0</v>
      </c>
      <c r="G2460">
        <v>10</v>
      </c>
      <c r="H2460">
        <v>125.53021447659138</v>
      </c>
      <c r="I2460">
        <v>174.7875588022859</v>
      </c>
      <c r="J2460">
        <v>94.113000636673718</v>
      </c>
      <c r="K2460">
        <v>125.75568747249548</v>
      </c>
      <c r="L2460">
        <v>69.248299465811698</v>
      </c>
      <c r="M2460">
        <v>7144.648663151781</v>
      </c>
      <c r="N2460">
        <v>993.13519792117495</v>
      </c>
      <c r="O2460">
        <v>4286.2630813821088</v>
      </c>
      <c r="P2460">
        <v>17925.091780353658</v>
      </c>
      <c r="Q2460">
        <v>5.8439737769632503</v>
      </c>
      <c r="R2460">
        <v>15.216704572981241</v>
      </c>
      <c r="S2460">
        <v>0.84346092445489285</v>
      </c>
      <c r="T2460">
        <v>0.72726695131483909</v>
      </c>
      <c r="U2460">
        <v>0.84426611625873638</v>
      </c>
      <c r="V2460">
        <v>0.43287717404966575</v>
      </c>
      <c r="W2460">
        <v>7.4404413529495811E-2</v>
      </c>
      <c r="X2460">
        <v>584.2180562809732</v>
      </c>
      <c r="Y2460" s="18">
        <v>0</v>
      </c>
      <c r="Z2460" s="18">
        <f t="shared" si="76"/>
        <v>584.2180562809732</v>
      </c>
      <c r="AA2460">
        <f t="shared" si="77"/>
        <v>584.21805628087679</v>
      </c>
    </row>
    <row r="2461" spans="1:27">
      <c r="A2461">
        <v>2459</v>
      </c>
      <c r="B2461">
        <v>1</v>
      </c>
      <c r="C2461">
        <v>1</v>
      </c>
      <c r="D2461">
        <v>0</v>
      </c>
      <c r="E2461">
        <v>0</v>
      </c>
      <c r="F2461">
        <v>0</v>
      </c>
      <c r="G2461">
        <v>88.136559724352239</v>
      </c>
      <c r="H2461">
        <v>210.56163528619115</v>
      </c>
      <c r="I2461">
        <v>285.97076110108191</v>
      </c>
      <c r="J2461">
        <v>142.44691179102588</v>
      </c>
      <c r="K2461">
        <v>176.86827029802831</v>
      </c>
      <c r="L2461">
        <v>128.68334831956585</v>
      </c>
      <c r="M2461">
        <v>10723.679205777682</v>
      </c>
      <c r="N2461">
        <v>1131.2720428957282</v>
      </c>
      <c r="O2461">
        <v>6431.6186895098945</v>
      </c>
      <c r="P2461">
        <v>20254.163331285519</v>
      </c>
      <c r="Q2461">
        <v>9.1737558645031001</v>
      </c>
      <c r="R2461">
        <v>40.865057783317177</v>
      </c>
      <c r="S2461">
        <v>1</v>
      </c>
      <c r="T2461">
        <v>0.40347215119543256</v>
      </c>
      <c r="U2461">
        <v>0.99975887394863661</v>
      </c>
      <c r="V2461">
        <v>0.59475859685925625</v>
      </c>
      <c r="W2461">
        <v>6.8902465726890141E-2</v>
      </c>
      <c r="X2461">
        <v>991.80242873957002</v>
      </c>
      <c r="Y2461" s="18">
        <v>0</v>
      </c>
      <c r="Z2461" s="18">
        <f t="shared" si="76"/>
        <v>991.80242873957002</v>
      </c>
      <c r="AA2461">
        <f t="shared" si="77"/>
        <v>991.80242873692794</v>
      </c>
    </row>
    <row r="2462" spans="1:27">
      <c r="A2462">
        <v>2460</v>
      </c>
      <c r="B2462">
        <v>2</v>
      </c>
      <c r="C2462">
        <v>0.7</v>
      </c>
      <c r="D2462">
        <v>0.3</v>
      </c>
      <c r="E2462">
        <v>0</v>
      </c>
      <c r="F2462">
        <v>0</v>
      </c>
      <c r="G2462">
        <v>196.60056385020124</v>
      </c>
      <c r="H2462">
        <v>255.23430496591743</v>
      </c>
      <c r="I2462">
        <v>462.60070268410635</v>
      </c>
      <c r="J2462">
        <v>313.50212337144285</v>
      </c>
      <c r="K2462">
        <v>316.09384835067402</v>
      </c>
      <c r="L2462">
        <v>177.69161639725874</v>
      </c>
      <c r="M2462">
        <v>16806.009216395705</v>
      </c>
      <c r="N2462">
        <v>1780.8352780352916</v>
      </c>
      <c r="O2462">
        <v>10074.933395877208</v>
      </c>
      <c r="P2462">
        <v>47853.97385091996</v>
      </c>
      <c r="Q2462">
        <v>7.7964629106602255</v>
      </c>
      <c r="R2462">
        <v>105.90413374430308</v>
      </c>
      <c r="S2462">
        <v>0.90170929605828232</v>
      </c>
      <c r="T2462">
        <v>0.66699596031059105</v>
      </c>
      <c r="U2462">
        <v>0.90721323974153889</v>
      </c>
      <c r="V2462">
        <v>0.58198905823153613</v>
      </c>
      <c r="W2462">
        <v>6.2039656338553822E-2</v>
      </c>
      <c r="X2462">
        <v>1615.8190258803884</v>
      </c>
      <c r="Y2462" s="18">
        <v>0</v>
      </c>
      <c r="Z2462" s="18">
        <f t="shared" si="76"/>
        <v>1615.8190258803884</v>
      </c>
      <c r="AA2462">
        <f t="shared" si="77"/>
        <v>1615.8190258752975</v>
      </c>
    </row>
    <row r="2463" spans="1:27">
      <c r="A2463">
        <v>2461</v>
      </c>
      <c r="B2463">
        <v>1</v>
      </c>
      <c r="C2463">
        <v>1</v>
      </c>
      <c r="D2463">
        <v>0</v>
      </c>
      <c r="E2463">
        <v>0</v>
      </c>
      <c r="F2463">
        <v>0</v>
      </c>
      <c r="G2463">
        <v>75.05585443481057</v>
      </c>
      <c r="H2463">
        <v>203.23204490129902</v>
      </c>
      <c r="I2463">
        <v>269.16558444776848</v>
      </c>
      <c r="J2463">
        <v>123.99058698153347</v>
      </c>
      <c r="K2463">
        <v>166.78886964611465</v>
      </c>
      <c r="L2463">
        <v>123.33091434941755</v>
      </c>
      <c r="M2463">
        <v>10117.801924340502</v>
      </c>
      <c r="N2463">
        <v>1109.7977666152158</v>
      </c>
      <c r="O2463">
        <v>6068.5212496297254</v>
      </c>
      <c r="P2463">
        <v>19003.759365954542</v>
      </c>
      <c r="Q2463">
        <v>9.0638438446418821</v>
      </c>
      <c r="R2463">
        <v>36.205158393522389</v>
      </c>
      <c r="S2463">
        <v>1</v>
      </c>
      <c r="T2463">
        <v>0.38890576657203735</v>
      </c>
      <c r="U2463">
        <v>0.99978887633147351</v>
      </c>
      <c r="V2463">
        <v>0.57865417784902506</v>
      </c>
      <c r="W2463">
        <v>6.9691859964073996E-2</v>
      </c>
      <c r="X2463">
        <v>925.35869636918324</v>
      </c>
      <c r="Y2463" s="18">
        <v>0</v>
      </c>
      <c r="Z2463" s="18">
        <f t="shared" si="76"/>
        <v>925.35869636918324</v>
      </c>
      <c r="AA2463">
        <f t="shared" si="77"/>
        <v>925.35869636742132</v>
      </c>
    </row>
    <row r="2464" spans="1:27">
      <c r="A2464">
        <v>2462</v>
      </c>
      <c r="B2464">
        <v>2</v>
      </c>
      <c r="C2464">
        <v>0.7</v>
      </c>
      <c r="D2464">
        <v>0.3</v>
      </c>
      <c r="E2464">
        <v>0</v>
      </c>
      <c r="F2464">
        <v>0</v>
      </c>
      <c r="G2464">
        <v>10</v>
      </c>
      <c r="H2464">
        <v>113.19120531814505</v>
      </c>
      <c r="I2464">
        <v>147.94187006844851</v>
      </c>
      <c r="J2464">
        <v>73.477285981771075</v>
      </c>
      <c r="K2464">
        <v>107.0048262537518</v>
      </c>
      <c r="L2464">
        <v>59.637066471982756</v>
      </c>
      <c r="M2464">
        <v>6437.1903946634056</v>
      </c>
      <c r="N2464">
        <v>1026.8056018919624</v>
      </c>
      <c r="O2464">
        <v>3862.2261611670165</v>
      </c>
      <c r="P2464">
        <v>17505.450458493975</v>
      </c>
      <c r="Q2464">
        <v>5.6772195931182958</v>
      </c>
      <c r="R2464">
        <v>11.252254110199257</v>
      </c>
      <c r="S2464">
        <v>0.83135157469438226</v>
      </c>
      <c r="T2464">
        <v>0.7185568445690329</v>
      </c>
      <c r="U2464">
        <v>0.83232357808503887</v>
      </c>
      <c r="V2464">
        <v>0.46484508852009532</v>
      </c>
      <c r="W2464">
        <v>7.4673135933317147E-2</v>
      </c>
      <c r="X2464">
        <v>500</v>
      </c>
      <c r="Y2464" s="18">
        <v>0</v>
      </c>
      <c r="Z2464" s="18">
        <f t="shared" si="76"/>
        <v>500</v>
      </c>
      <c r="AA2464">
        <f t="shared" si="77"/>
        <v>499.99999998389984</v>
      </c>
    </row>
    <row r="2465" spans="1:27">
      <c r="A2465">
        <v>2463</v>
      </c>
      <c r="B2465">
        <v>2</v>
      </c>
      <c r="C2465">
        <v>0.7</v>
      </c>
      <c r="D2465">
        <v>0.3</v>
      </c>
      <c r="E2465">
        <v>0</v>
      </c>
      <c r="F2465">
        <v>0</v>
      </c>
      <c r="G2465">
        <v>266.05102944620353</v>
      </c>
      <c r="H2465">
        <v>302.11788432571734</v>
      </c>
      <c r="I2465">
        <v>569.93456225797161</v>
      </c>
      <c r="J2465">
        <v>393.29633738861111</v>
      </c>
      <c r="K2465">
        <v>380.64782069858211</v>
      </c>
      <c r="L2465">
        <v>217.34593988795675</v>
      </c>
      <c r="M2465">
        <v>20581.380262849503</v>
      </c>
      <c r="N2465">
        <v>2620.0789454154283</v>
      </c>
      <c r="O2465">
        <v>12335.597084168927</v>
      </c>
      <c r="P2465">
        <v>75715.151453198647</v>
      </c>
      <c r="Q2465">
        <v>8.5900752233980118</v>
      </c>
      <c r="R2465">
        <v>160.01600691058047</v>
      </c>
      <c r="S2465">
        <v>0.89194287056057231</v>
      </c>
      <c r="T2465">
        <v>0.60848116410168296</v>
      </c>
      <c r="U2465">
        <v>0.89857138778106171</v>
      </c>
      <c r="V2465">
        <v>0.60386451198709024</v>
      </c>
      <c r="W2465">
        <v>6.1421250514585329E-2</v>
      </c>
      <c r="X2465">
        <v>1969.3775671373687</v>
      </c>
      <c r="Y2465" s="18">
        <v>0</v>
      </c>
      <c r="Z2465" s="18">
        <f t="shared" si="76"/>
        <v>1969.3775671373687</v>
      </c>
      <c r="AA2465">
        <f t="shared" si="77"/>
        <v>1969.3775670944619</v>
      </c>
    </row>
    <row r="2466" spans="1:27">
      <c r="A2466">
        <v>2464</v>
      </c>
      <c r="B2466">
        <v>1</v>
      </c>
      <c r="C2466">
        <v>1</v>
      </c>
      <c r="D2466">
        <v>0</v>
      </c>
      <c r="E2466">
        <v>0</v>
      </c>
      <c r="F2466">
        <v>0</v>
      </c>
      <c r="G2466">
        <v>158.30730919153189</v>
      </c>
      <c r="H2466">
        <v>250.19219951688578</v>
      </c>
      <c r="I2466">
        <v>377.58367769495845</v>
      </c>
      <c r="J2466">
        <v>241.2713165747756</v>
      </c>
      <c r="K2466">
        <v>230.65138199797573</v>
      </c>
      <c r="L2466">
        <v>157.74995163255232</v>
      </c>
      <c r="M2466">
        <v>14057.84883595771</v>
      </c>
      <c r="N2466">
        <v>1423.8869620815954</v>
      </c>
      <c r="O2466">
        <v>8429.4471428431225</v>
      </c>
      <c r="P2466">
        <v>31886.81661049504</v>
      </c>
      <c r="Q2466">
        <v>9.7869099246054532</v>
      </c>
      <c r="R2466">
        <v>72.093020188604925</v>
      </c>
      <c r="S2466">
        <v>1</v>
      </c>
      <c r="T2466">
        <v>0.41784109539725889</v>
      </c>
      <c r="U2466">
        <v>0.99959148648335305</v>
      </c>
      <c r="V2466">
        <v>0.6670465234304892</v>
      </c>
      <c r="W2466">
        <v>6.4580962172585882E-2</v>
      </c>
      <c r="X2466">
        <v>1343.6628164341766</v>
      </c>
      <c r="Y2466" s="18">
        <v>0</v>
      </c>
      <c r="Z2466" s="18">
        <f t="shared" si="76"/>
        <v>1343.6628164341766</v>
      </c>
      <c r="AA2466">
        <f t="shared" si="77"/>
        <v>1343.6628164200747</v>
      </c>
    </row>
    <row r="2467" spans="1:27">
      <c r="A2467">
        <v>2465</v>
      </c>
      <c r="B2467">
        <v>1</v>
      </c>
      <c r="C2467">
        <v>1</v>
      </c>
      <c r="D2467">
        <v>0</v>
      </c>
      <c r="E2467">
        <v>0</v>
      </c>
      <c r="F2467">
        <v>0</v>
      </c>
      <c r="G2467">
        <v>62.089530153791031</v>
      </c>
      <c r="H2467">
        <v>195.98420014177424</v>
      </c>
      <c r="I2467">
        <v>252.59016623438487</v>
      </c>
      <c r="J2467">
        <v>105.68490748245971</v>
      </c>
      <c r="K2467">
        <v>156.78108040397288</v>
      </c>
      <c r="L2467">
        <v>118.045238100471</v>
      </c>
      <c r="M2467">
        <v>9522.0014059416826</v>
      </c>
      <c r="N2467">
        <v>1098.7047261286382</v>
      </c>
      <c r="O2467">
        <v>5711.4450968164665</v>
      </c>
      <c r="P2467">
        <v>18046.359873442379</v>
      </c>
      <c r="Q2467">
        <v>8.9561927285963847</v>
      </c>
      <c r="R2467">
        <v>31.943922354144405</v>
      </c>
      <c r="S2467">
        <v>1</v>
      </c>
      <c r="T2467">
        <v>0.37154492549151868</v>
      </c>
      <c r="U2467">
        <v>0.99981671291347607</v>
      </c>
      <c r="V2467">
        <v>0.56235161786653087</v>
      </c>
      <c r="W2467">
        <v>7.042839097902466E-2</v>
      </c>
      <c r="X2467">
        <v>859.23120016376458</v>
      </c>
      <c r="Y2467" s="18">
        <v>0</v>
      </c>
      <c r="Z2467" s="18">
        <f t="shared" si="76"/>
        <v>859.23120016376458</v>
      </c>
      <c r="AA2467">
        <f t="shared" si="77"/>
        <v>859.23120016270923</v>
      </c>
    </row>
    <row r="2468" spans="1:27">
      <c r="A2468">
        <v>2466</v>
      </c>
      <c r="B2468">
        <v>2</v>
      </c>
      <c r="C2468">
        <v>0.7</v>
      </c>
      <c r="D2468">
        <v>0.3</v>
      </c>
      <c r="E2468">
        <v>0</v>
      </c>
      <c r="F2468">
        <v>0</v>
      </c>
      <c r="G2468">
        <v>10</v>
      </c>
      <c r="H2468">
        <v>114.63620904583176</v>
      </c>
      <c r="I2468">
        <v>151.07944805773411</v>
      </c>
      <c r="J2468">
        <v>75.893056845330747</v>
      </c>
      <c r="K2468">
        <v>109.20954449461468</v>
      </c>
      <c r="L2468">
        <v>60.763141709447275</v>
      </c>
      <c r="M2468">
        <v>6519.6366229275754</v>
      </c>
      <c r="N2468">
        <v>1022.0511063622641</v>
      </c>
      <c r="O2468">
        <v>3911.6451213732093</v>
      </c>
      <c r="P2468">
        <v>17532.047921115423</v>
      </c>
      <c r="Q2468">
        <v>5.6966212570366928</v>
      </c>
      <c r="R2468">
        <v>11.683942596953784</v>
      </c>
      <c r="S2468">
        <v>0.82772906139526514</v>
      </c>
      <c r="T2468">
        <v>0.71972593420002362</v>
      </c>
      <c r="U2468">
        <v>0.82793275357421681</v>
      </c>
      <c r="V2468">
        <v>0.46165097833980673</v>
      </c>
      <c r="W2468">
        <v>7.5238067418183466E-2</v>
      </c>
      <c r="X2468">
        <v>509.89745756731503</v>
      </c>
      <c r="Y2468" s="18">
        <v>0</v>
      </c>
      <c r="Z2468" s="18">
        <f t="shared" si="76"/>
        <v>509.89745756731503</v>
      </c>
      <c r="AA2468">
        <f t="shared" si="77"/>
        <v>509.89745755600484</v>
      </c>
    </row>
    <row r="2469" spans="1:27">
      <c r="A2469">
        <v>2467</v>
      </c>
      <c r="B2469">
        <v>2</v>
      </c>
      <c r="C2469">
        <v>0.7</v>
      </c>
      <c r="D2469">
        <v>0.3</v>
      </c>
      <c r="E2469">
        <v>0</v>
      </c>
      <c r="F2469">
        <v>0</v>
      </c>
      <c r="G2469">
        <v>10</v>
      </c>
      <c r="H2469">
        <v>113.72926285149261</v>
      </c>
      <c r="I2469">
        <v>149.10997523315359</v>
      </c>
      <c r="J2469">
        <v>74.376789279103264</v>
      </c>
      <c r="K2469">
        <v>107.82604331317087</v>
      </c>
      <c r="L2469">
        <v>60.056384604109518</v>
      </c>
      <c r="M2469">
        <v>6467.8773464092192</v>
      </c>
      <c r="N2469">
        <v>1025.0100834916586</v>
      </c>
      <c r="O2469">
        <v>3880.6202480051106</v>
      </c>
      <c r="P2469">
        <v>17514.655326082364</v>
      </c>
      <c r="Q2469">
        <v>5.6844400409905464</v>
      </c>
      <c r="R2469">
        <v>11.411984557980093</v>
      </c>
      <c r="S2469">
        <v>0.83136605442599287</v>
      </c>
      <c r="T2469">
        <v>0.71899602525251516</v>
      </c>
      <c r="U2469">
        <v>0.83232568329850187</v>
      </c>
      <c r="V2469">
        <v>0.46365829755766319</v>
      </c>
      <c r="W2469">
        <v>7.4717114339186597E-2</v>
      </c>
      <c r="X2469">
        <v>503.68647073721763</v>
      </c>
      <c r="Y2469" s="18">
        <v>0</v>
      </c>
      <c r="Z2469" s="18">
        <f t="shared" si="76"/>
        <v>503.68647073721763</v>
      </c>
      <c r="AA2469">
        <f t="shared" si="77"/>
        <v>503.68647072304975</v>
      </c>
    </row>
    <row r="2470" spans="1:27">
      <c r="A2470">
        <v>2468</v>
      </c>
      <c r="B2470">
        <v>1</v>
      </c>
      <c r="C2470">
        <v>1</v>
      </c>
      <c r="D2470">
        <v>0</v>
      </c>
      <c r="E2470">
        <v>0</v>
      </c>
      <c r="F2470">
        <v>0</v>
      </c>
      <c r="G2470">
        <v>129.69770561342921</v>
      </c>
      <c r="H2470">
        <v>233.97017987530003</v>
      </c>
      <c r="I2470">
        <v>339.93060419874496</v>
      </c>
      <c r="J2470">
        <v>201.01631905484066</v>
      </c>
      <c r="K2470">
        <v>208.78189872120072</v>
      </c>
      <c r="L2470">
        <v>145.82607395534433</v>
      </c>
      <c r="M2470">
        <v>12681.213758236534</v>
      </c>
      <c r="N2470">
        <v>1268.3408169767899</v>
      </c>
      <c r="O2470">
        <v>7604.6328749984232</v>
      </c>
      <c r="P2470">
        <v>26136.14756043228</v>
      </c>
      <c r="Q2470">
        <v>9.5320018423285049</v>
      </c>
      <c r="R2470">
        <v>58.08816246750547</v>
      </c>
      <c r="S2470">
        <v>1</v>
      </c>
      <c r="T2470">
        <v>0.42608350068499012</v>
      </c>
      <c r="U2470">
        <v>0.99965770750526095</v>
      </c>
      <c r="V2470">
        <v>0.64152388044407571</v>
      </c>
      <c r="W2470">
        <v>6.6294432067076747E-2</v>
      </c>
      <c r="X2470">
        <v>1201.13461895865</v>
      </c>
      <c r="Y2470" s="18">
        <v>0</v>
      </c>
      <c r="Z2470" s="18">
        <f t="shared" si="76"/>
        <v>1201.13461895865</v>
      </c>
      <c r="AA2470">
        <f t="shared" si="77"/>
        <v>1201.1346189513545</v>
      </c>
    </row>
    <row r="2471" spans="1:27">
      <c r="A2471">
        <v>2469</v>
      </c>
      <c r="B2471">
        <v>1</v>
      </c>
      <c r="C2471">
        <v>1</v>
      </c>
      <c r="D2471">
        <v>0</v>
      </c>
      <c r="E2471">
        <v>0</v>
      </c>
      <c r="F2471">
        <v>0</v>
      </c>
      <c r="G2471">
        <v>89.136820996991318</v>
      </c>
      <c r="H2471">
        <v>211.1228579431201</v>
      </c>
      <c r="I2471">
        <v>287.25930042934357</v>
      </c>
      <c r="J2471">
        <v>143.85779190562369</v>
      </c>
      <c r="K2471">
        <v>177.63833632554173</v>
      </c>
      <c r="L2471">
        <v>129.09347856110207</v>
      </c>
      <c r="M2471">
        <v>10770.209866055251</v>
      </c>
      <c r="N2471">
        <v>1133.3399702049787</v>
      </c>
      <c r="O2471">
        <v>6459.5034037226887</v>
      </c>
      <c r="P2471">
        <v>20361.57337090675</v>
      </c>
      <c r="Q2471">
        <v>9.1822155635563227</v>
      </c>
      <c r="R2471">
        <v>41.23634514258115</v>
      </c>
      <c r="S2471">
        <v>1</v>
      </c>
      <c r="T2471">
        <v>0.40445322744502599</v>
      </c>
      <c r="U2471">
        <v>0.99975651555449041</v>
      </c>
      <c r="V2471">
        <v>0.59597118435242313</v>
      </c>
      <c r="W2471">
        <v>6.8840732893881137E-2</v>
      </c>
      <c r="X2471">
        <v>996.87224102185144</v>
      </c>
      <c r="Y2471" s="18">
        <v>0</v>
      </c>
      <c r="Z2471" s="18">
        <f t="shared" si="76"/>
        <v>996.87224102185144</v>
      </c>
      <c r="AA2471">
        <f t="shared" si="77"/>
        <v>996.87224101914137</v>
      </c>
    </row>
    <row r="2472" spans="1:27">
      <c r="A2472">
        <v>2470</v>
      </c>
      <c r="B2472">
        <v>2</v>
      </c>
      <c r="C2472">
        <v>0.7</v>
      </c>
      <c r="D2472">
        <v>0.3</v>
      </c>
      <c r="E2472">
        <v>0</v>
      </c>
      <c r="F2472">
        <v>0</v>
      </c>
      <c r="G2472">
        <v>213.93256575743624</v>
      </c>
      <c r="H2472">
        <v>266.91891686309265</v>
      </c>
      <c r="I2472">
        <v>489.18535413968402</v>
      </c>
      <c r="J2472">
        <v>333.36535306186403</v>
      </c>
      <c r="K2472">
        <v>332.38810551711475</v>
      </c>
      <c r="L2472">
        <v>187.55026051421078</v>
      </c>
      <c r="M2472">
        <v>17733.759553839471</v>
      </c>
      <c r="N2472">
        <v>1962.2904842348007</v>
      </c>
      <c r="O2472">
        <v>10630.527998743775</v>
      </c>
      <c r="P2472">
        <v>53940.560448640077</v>
      </c>
      <c r="Q2472">
        <v>7.9894751347065585</v>
      </c>
      <c r="R2472">
        <v>118.34138277562724</v>
      </c>
      <c r="S2472">
        <v>0.90015021586597244</v>
      </c>
      <c r="T2472">
        <v>0.65200310906595949</v>
      </c>
      <c r="U2472">
        <v>0.90604601943997842</v>
      </c>
      <c r="V2472">
        <v>0.59157739012280941</v>
      </c>
      <c r="W2472">
        <v>6.1730319731909615E-2</v>
      </c>
      <c r="X2472">
        <v>1704.999173086672</v>
      </c>
      <c r="Y2472" s="18">
        <v>0</v>
      </c>
      <c r="Z2472" s="18">
        <f t="shared" si="76"/>
        <v>1704.999173086672</v>
      </c>
      <c r="AA2472">
        <f t="shared" si="77"/>
        <v>1704.9991730777754</v>
      </c>
    </row>
    <row r="2473" spans="1:27">
      <c r="A2473">
        <v>2471</v>
      </c>
      <c r="B2473">
        <v>2</v>
      </c>
      <c r="C2473">
        <v>0.7</v>
      </c>
      <c r="D2473">
        <v>0.3</v>
      </c>
      <c r="E2473">
        <v>0</v>
      </c>
      <c r="F2473">
        <v>0</v>
      </c>
      <c r="G2473">
        <v>10</v>
      </c>
      <c r="H2473">
        <v>113.19120531814505</v>
      </c>
      <c r="I2473">
        <v>147.94187006844851</v>
      </c>
      <c r="J2473">
        <v>73.477285981771075</v>
      </c>
      <c r="K2473">
        <v>107.0048262537518</v>
      </c>
      <c r="L2473">
        <v>59.637066471982756</v>
      </c>
      <c r="M2473">
        <v>6437.1903946634056</v>
      </c>
      <c r="N2473">
        <v>1026.8056018919624</v>
      </c>
      <c r="O2473">
        <v>3862.2261611670165</v>
      </c>
      <c r="P2473">
        <v>17505.450458493975</v>
      </c>
      <c r="Q2473">
        <v>5.6772195931182958</v>
      </c>
      <c r="R2473">
        <v>11.252254110199257</v>
      </c>
      <c r="S2473">
        <v>0.83135157469438226</v>
      </c>
      <c r="T2473">
        <v>0.7185568445690329</v>
      </c>
      <c r="U2473">
        <v>0.83232357808503887</v>
      </c>
      <c r="V2473">
        <v>0.46484508852009532</v>
      </c>
      <c r="W2473">
        <v>7.4673135933317147E-2</v>
      </c>
      <c r="X2473">
        <v>500</v>
      </c>
      <c r="Y2473" s="18">
        <v>0</v>
      </c>
      <c r="Z2473" s="18">
        <f t="shared" si="76"/>
        <v>500</v>
      </c>
      <c r="AA2473">
        <f t="shared" si="77"/>
        <v>499.99999998389984</v>
      </c>
    </row>
    <row r="2474" spans="1:27">
      <c r="A2474">
        <v>2472</v>
      </c>
      <c r="B2474">
        <v>2</v>
      </c>
      <c r="C2474">
        <v>0.7</v>
      </c>
      <c r="D2474">
        <v>0.3</v>
      </c>
      <c r="E2474">
        <v>0</v>
      </c>
      <c r="F2474">
        <v>0</v>
      </c>
      <c r="G2474">
        <v>261.96734223665436</v>
      </c>
      <c r="H2474">
        <v>299.35637869213508</v>
      </c>
      <c r="I2474">
        <v>563.56319646188706</v>
      </c>
      <c r="J2474">
        <v>388.58945829209438</v>
      </c>
      <c r="K2474">
        <v>376.90616017354375</v>
      </c>
      <c r="L2474">
        <v>215.00309091613047</v>
      </c>
      <c r="M2474">
        <v>20355.096624008936</v>
      </c>
      <c r="N2474">
        <v>2562.4292516993892</v>
      </c>
      <c r="O2474">
        <v>12200.119349585711</v>
      </c>
      <c r="P2474">
        <v>73819.882523456894</v>
      </c>
      <c r="Q2474">
        <v>8.5418846651697962</v>
      </c>
      <c r="R2474">
        <v>156.51872309705726</v>
      </c>
      <c r="S2474">
        <v>0.89269616937283269</v>
      </c>
      <c r="T2474">
        <v>0.611650643188693</v>
      </c>
      <c r="U2474">
        <v>0.89928807206143258</v>
      </c>
      <c r="V2474">
        <v>0.60382324147890187</v>
      </c>
      <c r="W2474">
        <v>6.1420574545848754E-2</v>
      </c>
      <c r="X2474">
        <v>1948.866903713518</v>
      </c>
      <c r="Y2474" s="18">
        <v>0</v>
      </c>
      <c r="Z2474" s="18">
        <f t="shared" si="76"/>
        <v>1948.866903713518</v>
      </c>
      <c r="AA2474">
        <f t="shared" si="77"/>
        <v>1948.8669036753877</v>
      </c>
    </row>
    <row r="2475" spans="1:27">
      <c r="A2475">
        <v>2473</v>
      </c>
      <c r="B2475">
        <v>2</v>
      </c>
      <c r="C2475">
        <v>0.7</v>
      </c>
      <c r="D2475">
        <v>0.3</v>
      </c>
      <c r="E2475">
        <v>0</v>
      </c>
      <c r="F2475">
        <v>0</v>
      </c>
      <c r="G2475">
        <v>186.53263567843302</v>
      </c>
      <c r="H2475">
        <v>248.45140827134233</v>
      </c>
      <c r="I2475">
        <v>447.21857524352572</v>
      </c>
      <c r="J2475">
        <v>301.97888455949141</v>
      </c>
      <c r="K2475">
        <v>306.57190865746139</v>
      </c>
      <c r="L2475">
        <v>171.97612035192324</v>
      </c>
      <c r="M2475">
        <v>16271.450848191356</v>
      </c>
      <c r="N2475">
        <v>1683.923967326687</v>
      </c>
      <c r="O2475">
        <v>9754.7866625233419</v>
      </c>
      <c r="P2475">
        <v>44581.314803119763</v>
      </c>
      <c r="Q2475">
        <v>7.6858240472291328</v>
      </c>
      <c r="R2475">
        <v>99.004993282638424</v>
      </c>
      <c r="S2475">
        <v>0.90218826014118703</v>
      </c>
      <c r="T2475">
        <v>0.67550526723227056</v>
      </c>
      <c r="U2475">
        <v>0.90742802338086503</v>
      </c>
      <c r="V2475">
        <v>0.57531671479529656</v>
      </c>
      <c r="W2475">
        <v>6.2282160744235662E-2</v>
      </c>
      <c r="X2475">
        <v>1563.7245394831866</v>
      </c>
      <c r="Y2475" s="18">
        <v>0</v>
      </c>
      <c r="Z2475" s="18">
        <f t="shared" si="76"/>
        <v>1563.7245394831866</v>
      </c>
      <c r="AA2475">
        <f t="shared" si="77"/>
        <v>1563.7245394795386</v>
      </c>
    </row>
    <row r="2476" spans="1:27">
      <c r="A2476">
        <v>2474</v>
      </c>
      <c r="B2476">
        <v>2</v>
      </c>
      <c r="C2476">
        <v>0.7</v>
      </c>
      <c r="D2476">
        <v>0.3</v>
      </c>
      <c r="E2476">
        <v>0</v>
      </c>
      <c r="F2476">
        <v>0</v>
      </c>
      <c r="G2476">
        <v>10</v>
      </c>
      <c r="H2476">
        <v>113.19120531814505</v>
      </c>
      <c r="I2476">
        <v>147.94187006844851</v>
      </c>
      <c r="J2476">
        <v>73.477285981771075</v>
      </c>
      <c r="K2476">
        <v>107.0048262537518</v>
      </c>
      <c r="L2476">
        <v>59.637066471982756</v>
      </c>
      <c r="M2476">
        <v>6437.1903946634056</v>
      </c>
      <c r="N2476">
        <v>1026.8056018919624</v>
      </c>
      <c r="O2476">
        <v>3862.2261611670165</v>
      </c>
      <c r="P2476">
        <v>17505.450458493975</v>
      </c>
      <c r="Q2476">
        <v>5.6772195931182958</v>
      </c>
      <c r="R2476">
        <v>11.252254110199257</v>
      </c>
      <c r="S2476">
        <v>0.83135157469438226</v>
      </c>
      <c r="T2476">
        <v>0.7185568445690329</v>
      </c>
      <c r="U2476">
        <v>0.83232357808503887</v>
      </c>
      <c r="V2476">
        <v>0.46484508852009532</v>
      </c>
      <c r="W2476">
        <v>7.4673135933317147E-2</v>
      </c>
      <c r="X2476">
        <v>500</v>
      </c>
      <c r="Y2476" s="18">
        <v>0</v>
      </c>
      <c r="Z2476" s="18">
        <f t="shared" si="76"/>
        <v>500</v>
      </c>
      <c r="AA2476">
        <f t="shared" si="77"/>
        <v>499.99999998389984</v>
      </c>
    </row>
    <row r="2477" spans="1:27">
      <c r="A2477">
        <v>2475</v>
      </c>
      <c r="B2477">
        <v>2</v>
      </c>
      <c r="C2477">
        <v>0.7</v>
      </c>
      <c r="D2477">
        <v>0.3</v>
      </c>
      <c r="E2477">
        <v>0</v>
      </c>
      <c r="F2477">
        <v>0</v>
      </c>
      <c r="G2477">
        <v>267.03710646125597</v>
      </c>
      <c r="H2477">
        <v>302.78479046109408</v>
      </c>
      <c r="I2477">
        <v>571.47418149744396</v>
      </c>
      <c r="J2477">
        <v>394.43317985380355</v>
      </c>
      <c r="K2477">
        <v>381.55030487562664</v>
      </c>
      <c r="L2477">
        <v>217.91187356452309</v>
      </c>
      <c r="M2477">
        <v>20636.101534541056</v>
      </c>
      <c r="N2477">
        <v>2634.1558520845542</v>
      </c>
      <c r="O2477">
        <v>12368.358770459048</v>
      </c>
      <c r="P2477">
        <v>76177.638743601681</v>
      </c>
      <c r="Q2477">
        <v>8.6017412797942736</v>
      </c>
      <c r="R2477">
        <v>160.8664030269095</v>
      </c>
      <c r="S2477">
        <v>0.89175952856984653</v>
      </c>
      <c r="T2477">
        <v>0.60772445493902782</v>
      </c>
      <c r="U2477">
        <v>0.89839644274107344</v>
      </c>
      <c r="V2477">
        <v>0.60385187279142827</v>
      </c>
      <c r="W2477">
        <v>6.1421883938662276E-2</v>
      </c>
      <c r="X2477">
        <v>1974.3250337309794</v>
      </c>
      <c r="Y2477" s="18">
        <v>0</v>
      </c>
      <c r="Z2477" s="18">
        <f t="shared" si="76"/>
        <v>1974.3250337309794</v>
      </c>
      <c r="AA2477">
        <f t="shared" si="77"/>
        <v>1974.3250336868375</v>
      </c>
    </row>
    <row r="2478" spans="1:27">
      <c r="A2478">
        <v>2476</v>
      </c>
      <c r="B2478">
        <v>2</v>
      </c>
      <c r="C2478">
        <v>0.7</v>
      </c>
      <c r="D2478">
        <v>0.3</v>
      </c>
      <c r="E2478">
        <v>0</v>
      </c>
      <c r="F2478">
        <v>0</v>
      </c>
      <c r="G2478">
        <v>10</v>
      </c>
      <c r="H2478">
        <v>113.19120531814505</v>
      </c>
      <c r="I2478">
        <v>147.94187006844851</v>
      </c>
      <c r="J2478">
        <v>73.477285981771075</v>
      </c>
      <c r="K2478">
        <v>107.0048262537518</v>
      </c>
      <c r="L2478">
        <v>59.637066471982756</v>
      </c>
      <c r="M2478">
        <v>6437.1903946634056</v>
      </c>
      <c r="N2478">
        <v>1026.8056018919624</v>
      </c>
      <c r="O2478">
        <v>3862.2261611670165</v>
      </c>
      <c r="P2478">
        <v>17505.450458493975</v>
      </c>
      <c r="Q2478">
        <v>5.6772195931182958</v>
      </c>
      <c r="R2478">
        <v>11.252254110199257</v>
      </c>
      <c r="S2478">
        <v>0.83135157469438226</v>
      </c>
      <c r="T2478">
        <v>0.7185568445690329</v>
      </c>
      <c r="U2478">
        <v>0.83232357808503887</v>
      </c>
      <c r="V2478">
        <v>0.46484508852009532</v>
      </c>
      <c r="W2478">
        <v>7.4673135933317147E-2</v>
      </c>
      <c r="X2478">
        <v>500</v>
      </c>
      <c r="Y2478" s="18">
        <v>0</v>
      </c>
      <c r="Z2478" s="18">
        <f t="shared" si="76"/>
        <v>500</v>
      </c>
      <c r="AA2478">
        <f t="shared" si="77"/>
        <v>499.99999998389984</v>
      </c>
    </row>
    <row r="2479" spans="1:27">
      <c r="A2479">
        <v>2477</v>
      </c>
      <c r="B2479">
        <v>1</v>
      </c>
      <c r="C2479">
        <v>1</v>
      </c>
      <c r="D2479">
        <v>0</v>
      </c>
      <c r="E2479">
        <v>0</v>
      </c>
      <c r="F2479">
        <v>0</v>
      </c>
      <c r="G2479">
        <v>169.05630806093362</v>
      </c>
      <c r="H2479">
        <v>256.31020122840351</v>
      </c>
      <c r="I2479">
        <v>391.83949269488568</v>
      </c>
      <c r="J2479">
        <v>256.38257635197095</v>
      </c>
      <c r="K2479">
        <v>238.84706874310464</v>
      </c>
      <c r="L2479">
        <v>162.25643013688659</v>
      </c>
      <c r="M2479">
        <v>14581.289330011483</v>
      </c>
      <c r="N2479">
        <v>1495.2952156067738</v>
      </c>
      <c r="O2479">
        <v>8743.0451670239599</v>
      </c>
      <c r="P2479">
        <v>34408.997123313355</v>
      </c>
      <c r="Q2479">
        <v>9.8845008745445568</v>
      </c>
      <c r="R2479">
        <v>77.810257176435954</v>
      </c>
      <c r="S2479">
        <v>1</v>
      </c>
      <c r="T2479">
        <v>0.40957124475658968</v>
      </c>
      <c r="U2479">
        <v>0.9995689206402758</v>
      </c>
      <c r="V2479">
        <v>0.67460580749106236</v>
      </c>
      <c r="W2479">
        <v>6.3972610661486545E-2</v>
      </c>
      <c r="X2479">
        <v>1396.8818200576877</v>
      </c>
      <c r="Y2479" s="18">
        <v>0</v>
      </c>
      <c r="Z2479" s="18">
        <f t="shared" si="76"/>
        <v>1396.8818200576877</v>
      </c>
      <c r="AA2479">
        <f t="shared" si="77"/>
        <v>1396.8818200397493</v>
      </c>
    </row>
    <row r="2480" spans="1:27">
      <c r="A2480">
        <v>2478</v>
      </c>
      <c r="B2480">
        <v>1</v>
      </c>
      <c r="C2480">
        <v>1</v>
      </c>
      <c r="D2480">
        <v>0</v>
      </c>
      <c r="E2480">
        <v>0</v>
      </c>
      <c r="F2480">
        <v>0</v>
      </c>
      <c r="G2480">
        <v>139.27777923663251</v>
      </c>
      <c r="H2480">
        <v>239.39227976264957</v>
      </c>
      <c r="I2480">
        <v>352.49223704885787</v>
      </c>
      <c r="J2480">
        <v>214.50156461529184</v>
      </c>
      <c r="K2480">
        <v>216.11402565337107</v>
      </c>
      <c r="L2480">
        <v>149.80750433035382</v>
      </c>
      <c r="M2480">
        <v>13139.520073452251</v>
      </c>
      <c r="N2480">
        <v>1314.8500939885143</v>
      </c>
      <c r="O2480">
        <v>7879.2378931394733</v>
      </c>
      <c r="P2480">
        <v>27906.460894938202</v>
      </c>
      <c r="Q2480">
        <v>9.6165867127781794</v>
      </c>
      <c r="R2480">
        <v>62.581928251190035</v>
      </c>
      <c r="S2480">
        <v>1</v>
      </c>
      <c r="T2480">
        <v>0.4255709818907899</v>
      </c>
      <c r="U2480">
        <v>0.9996347560587876</v>
      </c>
      <c r="V2480">
        <v>0.65084396770412645</v>
      </c>
      <c r="W2480">
        <v>6.5706763371199767E-2</v>
      </c>
      <c r="X2480">
        <v>1249.0034624050927</v>
      </c>
      <c r="Y2480" s="18">
        <v>0</v>
      </c>
      <c r="Z2480" s="18">
        <f t="shared" si="76"/>
        <v>1249.0034624050927</v>
      </c>
      <c r="AA2480">
        <f t="shared" si="77"/>
        <v>1249.0034623959666</v>
      </c>
    </row>
    <row r="2481" spans="1:27">
      <c r="A2481">
        <v>2479</v>
      </c>
      <c r="B2481">
        <v>2</v>
      </c>
      <c r="C2481">
        <v>0.7</v>
      </c>
      <c r="D2481">
        <v>0.3</v>
      </c>
      <c r="E2481">
        <v>0</v>
      </c>
      <c r="F2481">
        <v>0</v>
      </c>
      <c r="G2481">
        <v>10</v>
      </c>
      <c r="H2481">
        <v>113.19120531814505</v>
      </c>
      <c r="I2481">
        <v>147.94187006844851</v>
      </c>
      <c r="J2481">
        <v>73.477285981771075</v>
      </c>
      <c r="K2481">
        <v>107.0048262537518</v>
      </c>
      <c r="L2481">
        <v>59.637066471982756</v>
      </c>
      <c r="M2481">
        <v>6437.1903946634056</v>
      </c>
      <c r="N2481">
        <v>1026.8056018919624</v>
      </c>
      <c r="O2481">
        <v>3862.2261611670165</v>
      </c>
      <c r="P2481">
        <v>17505.450458493975</v>
      </c>
      <c r="Q2481">
        <v>5.6772195931182958</v>
      </c>
      <c r="R2481">
        <v>11.252254110199257</v>
      </c>
      <c r="S2481">
        <v>0.83135157469438226</v>
      </c>
      <c r="T2481">
        <v>0.7185568445690329</v>
      </c>
      <c r="U2481">
        <v>0.83232357808503887</v>
      </c>
      <c r="V2481">
        <v>0.46484508852009532</v>
      </c>
      <c r="W2481">
        <v>7.4673135933317147E-2</v>
      </c>
      <c r="X2481">
        <v>500</v>
      </c>
      <c r="Y2481" s="18">
        <v>0</v>
      </c>
      <c r="Z2481" s="18">
        <f t="shared" si="76"/>
        <v>500</v>
      </c>
      <c r="AA2481">
        <f t="shared" si="77"/>
        <v>499.99999998389984</v>
      </c>
    </row>
    <row r="2482" spans="1:27">
      <c r="A2482">
        <v>2480</v>
      </c>
      <c r="B2482">
        <v>2</v>
      </c>
      <c r="C2482">
        <v>0.7</v>
      </c>
      <c r="D2482">
        <v>0.3</v>
      </c>
      <c r="E2482">
        <v>0</v>
      </c>
      <c r="F2482">
        <v>0</v>
      </c>
      <c r="G2482">
        <v>10</v>
      </c>
      <c r="H2482">
        <v>113.19120531814505</v>
      </c>
      <c r="I2482">
        <v>147.94187006844851</v>
      </c>
      <c r="J2482">
        <v>73.477285981771075</v>
      </c>
      <c r="K2482">
        <v>107.0048262537518</v>
      </c>
      <c r="L2482">
        <v>59.637066471982756</v>
      </c>
      <c r="M2482">
        <v>6437.1903946634056</v>
      </c>
      <c r="N2482">
        <v>1026.8056018919624</v>
      </c>
      <c r="O2482">
        <v>3862.2261611670165</v>
      </c>
      <c r="P2482">
        <v>17505.450458493975</v>
      </c>
      <c r="Q2482">
        <v>5.6772195931182958</v>
      </c>
      <c r="R2482">
        <v>11.252254110199257</v>
      </c>
      <c r="S2482">
        <v>0.83135157469438226</v>
      </c>
      <c r="T2482">
        <v>0.7185568445690329</v>
      </c>
      <c r="U2482">
        <v>0.83232357808503887</v>
      </c>
      <c r="V2482">
        <v>0.46484508852009532</v>
      </c>
      <c r="W2482">
        <v>7.4673135933317147E-2</v>
      </c>
      <c r="X2482">
        <v>500</v>
      </c>
      <c r="Y2482" s="18">
        <v>0</v>
      </c>
      <c r="Z2482" s="18">
        <f t="shared" si="76"/>
        <v>500</v>
      </c>
      <c r="AA2482">
        <f t="shared" si="77"/>
        <v>499.99999998389984</v>
      </c>
    </row>
    <row r="2483" spans="1:27">
      <c r="A2483">
        <v>2481</v>
      </c>
      <c r="B2483">
        <v>2</v>
      </c>
      <c r="C2483">
        <v>0.7</v>
      </c>
      <c r="D2483">
        <v>0.3</v>
      </c>
      <c r="E2483">
        <v>0</v>
      </c>
      <c r="F2483">
        <v>0</v>
      </c>
      <c r="G2483">
        <v>227.5092827608496</v>
      </c>
      <c r="H2483">
        <v>276.07893406296466</v>
      </c>
      <c r="I2483">
        <v>510.10283845024895</v>
      </c>
      <c r="J2483">
        <v>348.94795954139909</v>
      </c>
      <c r="K2483">
        <v>345.06592999076918</v>
      </c>
      <c r="L2483">
        <v>195.29012217691402</v>
      </c>
      <c r="M2483">
        <v>18467.163971120754</v>
      </c>
      <c r="N2483">
        <v>2117.3912523248641</v>
      </c>
      <c r="O2483">
        <v>11069.705752340213</v>
      </c>
      <c r="P2483">
        <v>59109.647953163563</v>
      </c>
      <c r="Q2483">
        <v>8.1429644369629006</v>
      </c>
      <c r="R2483">
        <v>128.57922851630531</v>
      </c>
      <c r="S2483">
        <v>0.89841099387976486</v>
      </c>
      <c r="T2483">
        <v>0.64022258129222154</v>
      </c>
      <c r="U2483">
        <v>0.90455859628388124</v>
      </c>
      <c r="V2483">
        <v>0.5972427061648331</v>
      </c>
      <c r="W2483">
        <v>6.1571450382604219E-2</v>
      </c>
      <c r="X2483">
        <v>1774.4158384804412</v>
      </c>
      <c r="Y2483" s="18">
        <v>0</v>
      </c>
      <c r="Z2483" s="18">
        <f t="shared" si="76"/>
        <v>1774.4158384804412</v>
      </c>
      <c r="AA2483">
        <f t="shared" si="77"/>
        <v>1774.4158384668403</v>
      </c>
    </row>
    <row r="2484" spans="1:27">
      <c r="A2484">
        <v>2482</v>
      </c>
      <c r="B2484">
        <v>2</v>
      </c>
      <c r="C2484">
        <v>0.7</v>
      </c>
      <c r="D2484">
        <v>0.3</v>
      </c>
      <c r="E2484">
        <v>0</v>
      </c>
      <c r="F2484">
        <v>0</v>
      </c>
      <c r="G2484">
        <v>224.48989602964315</v>
      </c>
      <c r="H2484">
        <v>274.04124951641751</v>
      </c>
      <c r="I2484">
        <v>505.44381096431283</v>
      </c>
      <c r="J2484">
        <v>345.48070868413924</v>
      </c>
      <c r="K2484">
        <v>342.25296132416025</v>
      </c>
      <c r="L2484">
        <v>193.56750081279279</v>
      </c>
      <c r="M2484">
        <v>18303.550506656331</v>
      </c>
      <c r="N2484">
        <v>2081.9110096802146</v>
      </c>
      <c r="O2484">
        <v>10971.732916800853</v>
      </c>
      <c r="P2484">
        <v>57929.524051447152</v>
      </c>
      <c r="Q2484">
        <v>8.1086523774645567</v>
      </c>
      <c r="R2484">
        <v>126.26474795657168</v>
      </c>
      <c r="S2484">
        <v>0.89883058768232305</v>
      </c>
      <c r="T2484">
        <v>0.64283208869420949</v>
      </c>
      <c r="U2484">
        <v>0.90492625613071453</v>
      </c>
      <c r="V2484">
        <v>0.59612961472630666</v>
      </c>
      <c r="W2484">
        <v>6.1601085895127174E-2</v>
      </c>
      <c r="X2484">
        <v>1759.0113793872817</v>
      </c>
      <c r="Y2484" s="18">
        <v>0</v>
      </c>
      <c r="Z2484" s="18">
        <f t="shared" si="76"/>
        <v>1759.0113793872817</v>
      </c>
      <c r="AA2484">
        <f t="shared" si="77"/>
        <v>1759.011379374894</v>
      </c>
    </row>
    <row r="2485" spans="1:27">
      <c r="A2485">
        <v>2483</v>
      </c>
      <c r="B2485">
        <v>1</v>
      </c>
      <c r="C2485">
        <v>1</v>
      </c>
      <c r="D2485">
        <v>0</v>
      </c>
      <c r="E2485">
        <v>0</v>
      </c>
      <c r="F2485">
        <v>0</v>
      </c>
      <c r="G2485">
        <v>83.535045105628811</v>
      </c>
      <c r="H2485">
        <v>207.98119260928817</v>
      </c>
      <c r="I2485">
        <v>280.04944578711064</v>
      </c>
      <c r="J2485">
        <v>135.9556058968891</v>
      </c>
      <c r="K2485">
        <v>173.32446220784263</v>
      </c>
      <c r="L2485">
        <v>126.79815774474493</v>
      </c>
      <c r="M2485">
        <v>10509.990445186379</v>
      </c>
      <c r="N2485">
        <v>1122.5386572280047</v>
      </c>
      <c r="O2485">
        <v>6303.5587623806105</v>
      </c>
      <c r="P2485">
        <v>19781.644819469548</v>
      </c>
      <c r="Q2485">
        <v>9.1349394726745903</v>
      </c>
      <c r="R2485">
        <v>39.184398921524668</v>
      </c>
      <c r="S2485">
        <v>1</v>
      </c>
      <c r="T2485">
        <v>0.39870978040246402</v>
      </c>
      <c r="U2485">
        <v>0.99976961541031129</v>
      </c>
      <c r="V2485">
        <v>0.58914284984060605</v>
      </c>
      <c r="W2485">
        <v>6.9184262863963064E-2</v>
      </c>
      <c r="X2485">
        <v>968.45951043232844</v>
      </c>
      <c r="Y2485" s="18">
        <v>0</v>
      </c>
      <c r="Z2485" s="18">
        <f t="shared" si="76"/>
        <v>968.45951043232844</v>
      </c>
      <c r="AA2485">
        <f t="shared" si="77"/>
        <v>968.45951042997967</v>
      </c>
    </row>
    <row r="2486" spans="1:27">
      <c r="A2486">
        <v>2484</v>
      </c>
      <c r="B2486">
        <v>2</v>
      </c>
      <c r="C2486">
        <v>0.7</v>
      </c>
      <c r="D2486">
        <v>0.3</v>
      </c>
      <c r="E2486">
        <v>0</v>
      </c>
      <c r="F2486">
        <v>0</v>
      </c>
      <c r="G2486">
        <v>10</v>
      </c>
      <c r="H2486">
        <v>113.19120531814505</v>
      </c>
      <c r="I2486">
        <v>147.94187006844851</v>
      </c>
      <c r="J2486">
        <v>73.477285981771075</v>
      </c>
      <c r="K2486">
        <v>107.0048262537518</v>
      </c>
      <c r="L2486">
        <v>59.637066471982756</v>
      </c>
      <c r="M2486">
        <v>6437.1903946634056</v>
      </c>
      <c r="N2486">
        <v>1026.8056018919624</v>
      </c>
      <c r="O2486">
        <v>3862.2261611670165</v>
      </c>
      <c r="P2486">
        <v>17505.450458493975</v>
      </c>
      <c r="Q2486">
        <v>5.6772195931182958</v>
      </c>
      <c r="R2486">
        <v>11.252254110199257</v>
      </c>
      <c r="S2486">
        <v>0.83135157469438226</v>
      </c>
      <c r="T2486">
        <v>0.7185568445690329</v>
      </c>
      <c r="U2486">
        <v>0.83232357808503887</v>
      </c>
      <c r="V2486">
        <v>0.46484508852009532</v>
      </c>
      <c r="W2486">
        <v>7.4673135933317147E-2</v>
      </c>
      <c r="X2486">
        <v>500</v>
      </c>
      <c r="Y2486" s="18">
        <v>0</v>
      </c>
      <c r="Z2486" s="18">
        <f t="shared" si="76"/>
        <v>500</v>
      </c>
      <c r="AA2486">
        <f t="shared" si="77"/>
        <v>499.99999998389984</v>
      </c>
    </row>
    <row r="2487" spans="1:27">
      <c r="A2487">
        <v>2485</v>
      </c>
      <c r="B2487">
        <v>1</v>
      </c>
      <c r="C2487">
        <v>1</v>
      </c>
      <c r="D2487">
        <v>0</v>
      </c>
      <c r="E2487">
        <v>0</v>
      </c>
      <c r="F2487">
        <v>0</v>
      </c>
      <c r="G2487">
        <v>159.02425624685605</v>
      </c>
      <c r="H2487">
        <v>250.59986744702377</v>
      </c>
      <c r="I2487">
        <v>378.53265960511357</v>
      </c>
      <c r="J2487">
        <v>242.27944315409582</v>
      </c>
      <c r="K2487">
        <v>231.1983827449121</v>
      </c>
      <c r="L2487">
        <v>158.05007473757831</v>
      </c>
      <c r="M2487">
        <v>14092.655482206585</v>
      </c>
      <c r="N2487">
        <v>1428.4288999381874</v>
      </c>
      <c r="O2487">
        <v>8450.3005085636796</v>
      </c>
      <c r="P2487">
        <v>32048.877447214847</v>
      </c>
      <c r="Q2487">
        <v>9.7933877782920646</v>
      </c>
      <c r="R2487">
        <v>72.466594911187187</v>
      </c>
      <c r="S2487">
        <v>1</v>
      </c>
      <c r="T2487">
        <v>0.41737603913194171</v>
      </c>
      <c r="U2487">
        <v>0.99958993418997677</v>
      </c>
      <c r="V2487">
        <v>0.66758912163165529</v>
      </c>
      <c r="W2487">
        <v>6.4539751715751992E-2</v>
      </c>
      <c r="X2487">
        <v>1347.218089038724</v>
      </c>
      <c r="Y2487" s="18">
        <v>0</v>
      </c>
      <c r="Z2487" s="18">
        <f t="shared" si="76"/>
        <v>1347.218089038724</v>
      </c>
      <c r="AA2487">
        <f t="shared" si="77"/>
        <v>1347.2180890243924</v>
      </c>
    </row>
    <row r="2488" spans="1:27">
      <c r="A2488">
        <v>2486</v>
      </c>
      <c r="B2488">
        <v>2</v>
      </c>
      <c r="C2488">
        <v>0.7</v>
      </c>
      <c r="D2488">
        <v>0.3</v>
      </c>
      <c r="E2488">
        <v>0</v>
      </c>
      <c r="F2488">
        <v>0</v>
      </c>
      <c r="G2488">
        <v>10</v>
      </c>
      <c r="H2488">
        <v>113.19120531814505</v>
      </c>
      <c r="I2488">
        <v>147.94187006844851</v>
      </c>
      <c r="J2488">
        <v>73.477285981771075</v>
      </c>
      <c r="K2488">
        <v>107.0048262537518</v>
      </c>
      <c r="L2488">
        <v>59.637066471982756</v>
      </c>
      <c r="M2488">
        <v>6437.1903946634056</v>
      </c>
      <c r="N2488">
        <v>1026.8056018919624</v>
      </c>
      <c r="O2488">
        <v>3862.2261611670165</v>
      </c>
      <c r="P2488">
        <v>17505.450458493975</v>
      </c>
      <c r="Q2488">
        <v>5.6772195931182958</v>
      </c>
      <c r="R2488">
        <v>11.252254110199257</v>
      </c>
      <c r="S2488">
        <v>0.83135157469438226</v>
      </c>
      <c r="T2488">
        <v>0.7185568445690329</v>
      </c>
      <c r="U2488">
        <v>0.83232357808503887</v>
      </c>
      <c r="V2488">
        <v>0.46484508852009532</v>
      </c>
      <c r="W2488">
        <v>7.4673135933317147E-2</v>
      </c>
      <c r="X2488">
        <v>500</v>
      </c>
      <c r="Y2488" s="18">
        <v>0</v>
      </c>
      <c r="Z2488" s="18">
        <f t="shared" si="76"/>
        <v>500</v>
      </c>
      <c r="AA2488">
        <f t="shared" si="77"/>
        <v>499.99999998389984</v>
      </c>
    </row>
    <row r="2489" spans="1:27">
      <c r="A2489">
        <v>2487</v>
      </c>
      <c r="B2489">
        <v>2</v>
      </c>
      <c r="C2489">
        <v>0.7</v>
      </c>
      <c r="D2489">
        <v>0.3</v>
      </c>
      <c r="E2489">
        <v>0</v>
      </c>
      <c r="F2489">
        <v>0</v>
      </c>
      <c r="G2489">
        <v>208.24508788140844</v>
      </c>
      <c r="H2489">
        <v>263.0835194784072</v>
      </c>
      <c r="I2489">
        <v>480.44703026817604</v>
      </c>
      <c r="J2489">
        <v>326.84362590776954</v>
      </c>
      <c r="K2489">
        <v>327.05476706808781</v>
      </c>
      <c r="L2489">
        <v>184.31244232679683</v>
      </c>
      <c r="M2489">
        <v>17428.269684565465</v>
      </c>
      <c r="N2489">
        <v>1900.7036706411127</v>
      </c>
      <c r="O2489">
        <v>10447.586459539345</v>
      </c>
      <c r="P2489">
        <v>51880.019312670905</v>
      </c>
      <c r="Q2489">
        <v>7.9257793934874874</v>
      </c>
      <c r="R2489">
        <v>114.18195363555569</v>
      </c>
      <c r="S2489">
        <v>0.90075315640388509</v>
      </c>
      <c r="T2489">
        <v>0.65694810082354427</v>
      </c>
      <c r="U2489">
        <v>0.90652920101684886</v>
      </c>
      <c r="V2489">
        <v>0.58871136053007977</v>
      </c>
      <c r="W2489">
        <v>6.1817741150048733E-2</v>
      </c>
      <c r="X2489">
        <v>1675.8045193025132</v>
      </c>
      <c r="Y2489" s="18">
        <v>0</v>
      </c>
      <c r="Z2489" s="18">
        <f t="shared" si="76"/>
        <v>1675.8045193025132</v>
      </c>
      <c r="AA2489">
        <f t="shared" si="77"/>
        <v>1675.8045192950904</v>
      </c>
    </row>
    <row r="2490" spans="1:27">
      <c r="A2490">
        <v>2488</v>
      </c>
      <c r="B2490">
        <v>1</v>
      </c>
      <c r="C2490">
        <v>1</v>
      </c>
      <c r="D2490">
        <v>0</v>
      </c>
      <c r="E2490">
        <v>0</v>
      </c>
      <c r="F2490">
        <v>0</v>
      </c>
      <c r="G2490">
        <v>135.24481632533119</v>
      </c>
      <c r="H2490">
        <v>237.10850364080008</v>
      </c>
      <c r="I2490">
        <v>347.19841374031802</v>
      </c>
      <c r="J2490">
        <v>208.82532105166811</v>
      </c>
      <c r="K2490">
        <v>213.02849522606323</v>
      </c>
      <c r="L2490">
        <v>148.13004170285726</v>
      </c>
      <c r="M2490">
        <v>12946.258975197652</v>
      </c>
      <c r="N2490">
        <v>1294.5877179442123</v>
      </c>
      <c r="O2490">
        <v>7763.4421425189339</v>
      </c>
      <c r="P2490">
        <v>27142.189064416532</v>
      </c>
      <c r="Q2490">
        <v>9.5808849400096516</v>
      </c>
      <c r="R2490">
        <v>60.666176830979104</v>
      </c>
      <c r="S2490">
        <v>1</v>
      </c>
      <c r="T2490">
        <v>0.42606139010896593</v>
      </c>
      <c r="U2490">
        <v>0.99964434638577215</v>
      </c>
      <c r="V2490">
        <v>0.64700575906848945</v>
      </c>
      <c r="W2490">
        <v>6.5952672364821149E-2</v>
      </c>
      <c r="X2490">
        <v>1228.8694148643672</v>
      </c>
      <c r="Y2490" s="18">
        <v>0</v>
      </c>
      <c r="Z2490" s="18">
        <f t="shared" si="76"/>
        <v>1228.8694148643672</v>
      </c>
      <c r="AA2490">
        <f t="shared" si="77"/>
        <v>1228.8694148560587</v>
      </c>
    </row>
    <row r="2491" spans="1:27">
      <c r="A2491">
        <v>2489</v>
      </c>
      <c r="B2491">
        <v>2</v>
      </c>
      <c r="C2491">
        <v>0.7</v>
      </c>
      <c r="D2491">
        <v>0.3</v>
      </c>
      <c r="E2491">
        <v>0</v>
      </c>
      <c r="F2491">
        <v>0</v>
      </c>
      <c r="G2491">
        <v>10</v>
      </c>
      <c r="H2491">
        <v>125.21101329488408</v>
      </c>
      <c r="I2491">
        <v>174.09154799431315</v>
      </c>
      <c r="J2491">
        <v>93.578963487034102</v>
      </c>
      <c r="K2491">
        <v>125.27276476261535</v>
      </c>
      <c r="L2491">
        <v>68.999790874472041</v>
      </c>
      <c r="M2491">
        <v>7126.248930028727</v>
      </c>
      <c r="N2491">
        <v>993.80842718685983</v>
      </c>
      <c r="O2491">
        <v>4275.2351879176567</v>
      </c>
      <c r="P2491">
        <v>17908.740604292783</v>
      </c>
      <c r="Q2491">
        <v>5.8396289095460192</v>
      </c>
      <c r="R2491">
        <v>15.106218585194194</v>
      </c>
      <c r="S2491">
        <v>0.84316483229667893</v>
      </c>
      <c r="T2491">
        <v>0.72709811648754019</v>
      </c>
      <c r="U2491">
        <v>0.8439696045390942</v>
      </c>
      <c r="V2491">
        <v>0.43432589811010802</v>
      </c>
      <c r="W2491">
        <v>7.4445292653087608E-2</v>
      </c>
      <c r="X2491">
        <v>582.0478618282491</v>
      </c>
      <c r="Y2491" s="18">
        <v>0</v>
      </c>
      <c r="Z2491" s="18">
        <f t="shared" si="76"/>
        <v>582.0478618282491</v>
      </c>
      <c r="AA2491">
        <f t="shared" si="77"/>
        <v>582.04786182812461</v>
      </c>
    </row>
    <row r="2492" spans="1:27">
      <c r="A2492">
        <v>2490</v>
      </c>
      <c r="B2492">
        <v>2</v>
      </c>
      <c r="C2492">
        <v>0.7</v>
      </c>
      <c r="D2492">
        <v>0.3</v>
      </c>
      <c r="E2492">
        <v>0</v>
      </c>
      <c r="F2492">
        <v>0</v>
      </c>
      <c r="G2492">
        <v>302.2710740629484</v>
      </c>
      <c r="H2492">
        <v>300.58872967271896</v>
      </c>
      <c r="I2492">
        <v>600</v>
      </c>
      <c r="J2492">
        <v>402.87078518935283</v>
      </c>
      <c r="K2492">
        <v>410.30805418804988</v>
      </c>
      <c r="L2492">
        <v>235.34850357188165</v>
      </c>
      <c r="M2492">
        <v>21749.780642567061</v>
      </c>
      <c r="N2492">
        <v>2908.1853892899321</v>
      </c>
      <c r="O2492">
        <v>13034.804966593305</v>
      </c>
      <c r="P2492">
        <v>86298.204993518608</v>
      </c>
      <c r="Q2492">
        <v>8.8272469090625787</v>
      </c>
      <c r="R2492">
        <v>142.15662562810667</v>
      </c>
      <c r="S2492">
        <v>1</v>
      </c>
      <c r="T2492">
        <v>0.73816545977572434</v>
      </c>
      <c r="U2492">
        <v>1</v>
      </c>
      <c r="V2492">
        <v>1</v>
      </c>
      <c r="W2492">
        <v>0.11503452237045739</v>
      </c>
      <c r="X2492">
        <v>2109.2305210568452</v>
      </c>
      <c r="Y2492" s="18">
        <v>0</v>
      </c>
      <c r="Z2492" s="18">
        <f t="shared" si="76"/>
        <v>2109.2305210568452</v>
      </c>
      <c r="AA2492">
        <f t="shared" si="77"/>
        <v>2109.2305210568452</v>
      </c>
    </row>
    <row r="2493" spans="1:27">
      <c r="A2493">
        <v>2491</v>
      </c>
      <c r="B2493">
        <v>2</v>
      </c>
      <c r="C2493">
        <v>0.7</v>
      </c>
      <c r="D2493">
        <v>0.3</v>
      </c>
      <c r="E2493">
        <v>0</v>
      </c>
      <c r="F2493">
        <v>0</v>
      </c>
      <c r="G2493">
        <v>221.5212996300597</v>
      </c>
      <c r="H2493">
        <v>272.0381483764599</v>
      </c>
      <c r="I2493">
        <v>500.86711736637466</v>
      </c>
      <c r="J2493">
        <v>342.07276799969117</v>
      </c>
      <c r="K2493">
        <v>339.48368429692277</v>
      </c>
      <c r="L2493">
        <v>191.87459298751179</v>
      </c>
      <c r="M2493">
        <v>18142.973037794512</v>
      </c>
      <c r="N2493">
        <v>2047.5781480710793</v>
      </c>
      <c r="O2493">
        <v>10875.576778883969</v>
      </c>
      <c r="P2493">
        <v>56786.296361810462</v>
      </c>
      <c r="Q2493">
        <v>8.0750165100182691</v>
      </c>
      <c r="R2493">
        <v>124.01019232285716</v>
      </c>
      <c r="S2493">
        <v>0.89922578911615991</v>
      </c>
      <c r="T2493">
        <v>0.64540541594526046</v>
      </c>
      <c r="U2493">
        <v>0.90526815778105674</v>
      </c>
      <c r="V2493">
        <v>0.59495257671898438</v>
      </c>
      <c r="W2493">
        <v>6.1633301705590095E-2</v>
      </c>
      <c r="X2493">
        <v>1743.8474183454571</v>
      </c>
      <c r="Y2493" s="18">
        <v>0</v>
      </c>
      <c r="Z2493" s="18">
        <f t="shared" si="76"/>
        <v>1743.8474183454571</v>
      </c>
      <c r="AA2493">
        <f t="shared" si="77"/>
        <v>1743.8474183341627</v>
      </c>
    </row>
    <row r="2494" spans="1:27">
      <c r="A2494">
        <v>2492</v>
      </c>
      <c r="B2494">
        <v>3</v>
      </c>
      <c r="C2494">
        <v>0.4</v>
      </c>
      <c r="D2494">
        <v>0.6</v>
      </c>
      <c r="E2494">
        <v>0</v>
      </c>
      <c r="F2494">
        <v>0</v>
      </c>
      <c r="G2494">
        <v>259.67570834381303</v>
      </c>
      <c r="H2494">
        <v>269.74124581997967</v>
      </c>
      <c r="I2494">
        <v>600</v>
      </c>
      <c r="J2494">
        <v>370.56060918303865</v>
      </c>
      <c r="K2494">
        <v>448.54503397772385</v>
      </c>
      <c r="L2494">
        <v>226.20092441820333</v>
      </c>
      <c r="M2494">
        <v>21041.58958663209</v>
      </c>
      <c r="N2494">
        <v>2622.3744735614941</v>
      </c>
      <c r="O2494">
        <v>12609.372539924847</v>
      </c>
      <c r="P2494">
        <v>81291.108232930128</v>
      </c>
      <c r="Q2494">
        <v>6.1482469601158742</v>
      </c>
      <c r="R2494">
        <v>134.55283761832848</v>
      </c>
      <c r="S2494">
        <v>1</v>
      </c>
      <c r="T2494">
        <v>0.91812672919355665</v>
      </c>
      <c r="U2494">
        <v>1</v>
      </c>
      <c r="V2494">
        <v>0.57593608093645898</v>
      </c>
      <c r="W2494">
        <v>0.13192923119358224</v>
      </c>
      <c r="X2494">
        <v>2040.1706841244302</v>
      </c>
      <c r="Y2494" s="18">
        <v>0</v>
      </c>
      <c r="Z2494" s="18">
        <f t="shared" si="76"/>
        <v>2040.1706841244302</v>
      </c>
      <c r="AA2494">
        <f t="shared" si="77"/>
        <v>2040.1706841244297</v>
      </c>
    </row>
    <row r="2495" spans="1:27">
      <c r="A2495">
        <v>2493</v>
      </c>
      <c r="B2495">
        <v>2</v>
      </c>
      <c r="C2495">
        <v>0.7</v>
      </c>
      <c r="D2495">
        <v>0.3</v>
      </c>
      <c r="E2495">
        <v>0</v>
      </c>
      <c r="F2495">
        <v>0</v>
      </c>
      <c r="G2495">
        <v>10</v>
      </c>
      <c r="H2495">
        <v>113.19120531814505</v>
      </c>
      <c r="I2495">
        <v>147.94187006844851</v>
      </c>
      <c r="J2495">
        <v>73.477285981771075</v>
      </c>
      <c r="K2495">
        <v>107.0048262537518</v>
      </c>
      <c r="L2495">
        <v>59.637066471982756</v>
      </c>
      <c r="M2495">
        <v>6437.1903946634056</v>
      </c>
      <c r="N2495">
        <v>1026.8056018919624</v>
      </c>
      <c r="O2495">
        <v>3862.2261611670165</v>
      </c>
      <c r="P2495">
        <v>17505.450458493975</v>
      </c>
      <c r="Q2495">
        <v>5.6772195931182958</v>
      </c>
      <c r="R2495">
        <v>11.252254110199257</v>
      </c>
      <c r="S2495">
        <v>0.83135157469438226</v>
      </c>
      <c r="T2495">
        <v>0.7185568445690329</v>
      </c>
      <c r="U2495">
        <v>0.83232357808503887</v>
      </c>
      <c r="V2495">
        <v>0.46484508852009532</v>
      </c>
      <c r="W2495">
        <v>7.4673135933317147E-2</v>
      </c>
      <c r="X2495">
        <v>500</v>
      </c>
      <c r="Y2495" s="18">
        <v>0</v>
      </c>
      <c r="Z2495" s="18">
        <f t="shared" si="76"/>
        <v>500</v>
      </c>
      <c r="AA2495">
        <f t="shared" si="77"/>
        <v>499.99999998389984</v>
      </c>
    </row>
    <row r="2496" spans="1:27">
      <c r="A2496">
        <v>2494</v>
      </c>
      <c r="B2496">
        <v>2</v>
      </c>
      <c r="C2496">
        <v>0.7</v>
      </c>
      <c r="D2496">
        <v>0.3</v>
      </c>
      <c r="E2496">
        <v>0</v>
      </c>
      <c r="F2496">
        <v>0</v>
      </c>
      <c r="G2496">
        <v>10</v>
      </c>
      <c r="H2496">
        <v>113.19120531814505</v>
      </c>
      <c r="I2496">
        <v>147.94187006844851</v>
      </c>
      <c r="J2496">
        <v>73.477285981771075</v>
      </c>
      <c r="K2496">
        <v>107.0048262537518</v>
      </c>
      <c r="L2496">
        <v>59.637066471982756</v>
      </c>
      <c r="M2496">
        <v>6437.1903946634056</v>
      </c>
      <c r="N2496">
        <v>1026.8056018919624</v>
      </c>
      <c r="O2496">
        <v>3862.2261611670165</v>
      </c>
      <c r="P2496">
        <v>17505.450458493975</v>
      </c>
      <c r="Q2496">
        <v>5.6772195931182958</v>
      </c>
      <c r="R2496">
        <v>11.252254110199257</v>
      </c>
      <c r="S2496">
        <v>0.83135157469438226</v>
      </c>
      <c r="T2496">
        <v>0.7185568445690329</v>
      </c>
      <c r="U2496">
        <v>0.83232357808503887</v>
      </c>
      <c r="V2496">
        <v>0.46484508852009532</v>
      </c>
      <c r="W2496">
        <v>7.4673135933317147E-2</v>
      </c>
      <c r="X2496">
        <v>500</v>
      </c>
      <c r="Y2496" s="18">
        <v>0</v>
      </c>
      <c r="Z2496" s="18">
        <f t="shared" si="76"/>
        <v>500</v>
      </c>
      <c r="AA2496">
        <f t="shared" si="77"/>
        <v>499.99999998389984</v>
      </c>
    </row>
    <row r="2497" spans="1:27">
      <c r="A2497">
        <v>2495</v>
      </c>
      <c r="B2497">
        <v>2</v>
      </c>
      <c r="C2497">
        <v>0.7</v>
      </c>
      <c r="D2497">
        <v>0.3</v>
      </c>
      <c r="E2497">
        <v>0</v>
      </c>
      <c r="F2497">
        <v>0</v>
      </c>
      <c r="G2497">
        <v>212.03516641380472</v>
      </c>
      <c r="H2497">
        <v>265.63926895069972</v>
      </c>
      <c r="I2497">
        <v>486.26857193816898</v>
      </c>
      <c r="J2497">
        <v>331.18924437013072</v>
      </c>
      <c r="K2497">
        <v>330.61032498096142</v>
      </c>
      <c r="L2497">
        <v>186.46979639536764</v>
      </c>
      <c r="M2497">
        <v>17631.730884602504</v>
      </c>
      <c r="N2497">
        <v>1941.5224654025737</v>
      </c>
      <c r="O2497">
        <v>10569.429006629523</v>
      </c>
      <c r="P2497">
        <v>53246.269014162448</v>
      </c>
      <c r="Q2497">
        <v>7.9681863209239472</v>
      </c>
      <c r="R2497">
        <v>116.94526750835585</v>
      </c>
      <c r="S2497">
        <v>0.90036043156074697</v>
      </c>
      <c r="T2497">
        <v>0.65365380737814116</v>
      </c>
      <c r="U2497">
        <v>0.9062172351928105</v>
      </c>
      <c r="V2497">
        <v>0.59065275329915579</v>
      </c>
      <c r="W2497">
        <v>6.1758034007651813E-2</v>
      </c>
      <c r="X2497">
        <v>1695.2671055491542</v>
      </c>
      <c r="Y2497" s="18">
        <v>0</v>
      </c>
      <c r="Z2497" s="18">
        <f t="shared" si="76"/>
        <v>1695.2671055491542</v>
      </c>
      <c r="AA2497">
        <f t="shared" si="77"/>
        <v>1695.2671055407775</v>
      </c>
    </row>
    <row r="2498" spans="1:27">
      <c r="A2498">
        <v>2496</v>
      </c>
      <c r="B2498">
        <v>2</v>
      </c>
      <c r="C2498">
        <v>0.7</v>
      </c>
      <c r="D2498">
        <v>0.3</v>
      </c>
      <c r="E2498">
        <v>0</v>
      </c>
      <c r="F2498">
        <v>0</v>
      </c>
      <c r="G2498">
        <v>194.01174636682657</v>
      </c>
      <c r="H2498">
        <v>253.48986979475146</v>
      </c>
      <c r="I2498">
        <v>458.64118612642545</v>
      </c>
      <c r="J2498">
        <v>310.53804311286456</v>
      </c>
      <c r="K2498">
        <v>313.64942205854408</v>
      </c>
      <c r="L2498">
        <v>176.22117482155542</v>
      </c>
      <c r="M2498">
        <v>16668.250331146839</v>
      </c>
      <c r="N2498">
        <v>1755.3207280046231</v>
      </c>
      <c r="O2498">
        <v>9992.4310784619884</v>
      </c>
      <c r="P2498">
        <v>46994.029649702949</v>
      </c>
      <c r="Q2498">
        <v>7.7679109641097073</v>
      </c>
      <c r="R2498">
        <v>104.10728119128369</v>
      </c>
      <c r="S2498">
        <v>0.90186538542116801</v>
      </c>
      <c r="T2498">
        <v>0.66920421772481387</v>
      </c>
      <c r="U2498">
        <v>0.90730392928436865</v>
      </c>
      <c r="V2498">
        <v>0.58034627983664078</v>
      </c>
      <c r="W2498">
        <v>6.2097343877192068E-2</v>
      </c>
      <c r="X2498">
        <v>1602.4441610943597</v>
      </c>
      <c r="Y2498" s="18">
        <v>0</v>
      </c>
      <c r="Z2498" s="18">
        <f t="shared" si="76"/>
        <v>1602.4441610943597</v>
      </c>
      <c r="AA2498">
        <f t="shared" si="77"/>
        <v>1602.4441610896838</v>
      </c>
    </row>
    <row r="2499" spans="1:27">
      <c r="A2499">
        <v>2497</v>
      </c>
      <c r="B2499">
        <v>2</v>
      </c>
      <c r="C2499">
        <v>0.7</v>
      </c>
      <c r="D2499">
        <v>0.3</v>
      </c>
      <c r="E2499">
        <v>0</v>
      </c>
      <c r="F2499">
        <v>0</v>
      </c>
      <c r="G2499">
        <v>229.9950817656318</v>
      </c>
      <c r="H2499">
        <v>277.75675517770298</v>
      </c>
      <c r="I2499">
        <v>513.94157579591399</v>
      </c>
      <c r="J2499">
        <v>351.80323648400901</v>
      </c>
      <c r="K2499">
        <v>347.37900038917468</v>
      </c>
      <c r="L2499">
        <v>196.70888896877915</v>
      </c>
      <c r="M2499">
        <v>18602.082296640692</v>
      </c>
      <c r="N2499">
        <v>2147.0255356674247</v>
      </c>
      <c r="O2499">
        <v>11150.494763311983</v>
      </c>
      <c r="P2499">
        <v>60094.350529910153</v>
      </c>
      <c r="Q2499">
        <v>8.171289400730096</v>
      </c>
      <c r="R2499">
        <v>130.50085547202883</v>
      </c>
      <c r="S2499">
        <v>0.89805300369713037</v>
      </c>
      <c r="T2499">
        <v>0.63808174592338929</v>
      </c>
      <c r="U2499">
        <v>0.90424166524858229</v>
      </c>
      <c r="V2499">
        <v>0.59809490844283941</v>
      </c>
      <c r="W2499">
        <v>6.154933896235263E-2</v>
      </c>
      <c r="X2499">
        <v>1787.0836831238662</v>
      </c>
      <c r="Y2499" s="18">
        <v>0</v>
      </c>
      <c r="Z2499" s="18">
        <f t="shared" si="76"/>
        <v>1787.0836831238662</v>
      </c>
      <c r="AA2499">
        <f t="shared" si="77"/>
        <v>1787.0836831091826</v>
      </c>
    </row>
    <row r="2500" spans="1:27">
      <c r="A2500">
        <v>2498</v>
      </c>
      <c r="B2500">
        <v>1</v>
      </c>
      <c r="C2500">
        <v>1</v>
      </c>
      <c r="D2500">
        <v>0</v>
      </c>
      <c r="E2500">
        <v>0</v>
      </c>
      <c r="F2500">
        <v>0</v>
      </c>
      <c r="G2500">
        <v>120.36781487470232</v>
      </c>
      <c r="H2500">
        <v>228.69921083207876</v>
      </c>
      <c r="I2500">
        <v>327.74183383814267</v>
      </c>
      <c r="J2500">
        <v>187.87774332509571</v>
      </c>
      <c r="K2500">
        <v>201.6325413509858</v>
      </c>
      <c r="L2500">
        <v>141.95948788632293</v>
      </c>
      <c r="M2500">
        <v>12237.440671039541</v>
      </c>
      <c r="N2500">
        <v>1228.4283983456558</v>
      </c>
      <c r="O2500">
        <v>7338.726465962608</v>
      </c>
      <c r="P2500">
        <v>24561.804446517723</v>
      </c>
      <c r="Q2500">
        <v>9.4503598451805733</v>
      </c>
      <c r="R2500">
        <v>53.900768059564079</v>
      </c>
      <c r="S2500">
        <v>1</v>
      </c>
      <c r="T2500">
        <v>0.42443817075533363</v>
      </c>
      <c r="U2500">
        <v>0.99968049192415864</v>
      </c>
      <c r="V2500">
        <v>0.63182260158677628</v>
      </c>
      <c r="W2500">
        <v>6.6876762693285491E-2</v>
      </c>
      <c r="X2500">
        <v>1154.3778640536104</v>
      </c>
      <c r="Y2500" s="18">
        <v>0</v>
      </c>
      <c r="Z2500" s="18">
        <f t="shared" ref="Z2500:Z2563" si="78">X2500-Y2500</f>
        <v>1154.3778640536104</v>
      </c>
      <c r="AA2500">
        <f t="shared" ref="AA2500:AA2563" si="79">SUM(G2500:L2500)-R2500</f>
        <v>1154.377864047764</v>
      </c>
    </row>
    <row r="2501" spans="1:27">
      <c r="A2501">
        <v>2499</v>
      </c>
      <c r="B2501">
        <v>1</v>
      </c>
      <c r="C2501">
        <v>1</v>
      </c>
      <c r="D2501">
        <v>0</v>
      </c>
      <c r="E2501">
        <v>0</v>
      </c>
      <c r="F2501">
        <v>0</v>
      </c>
      <c r="G2501">
        <v>85.5416212025834</v>
      </c>
      <c r="H2501">
        <v>209.10616874339425</v>
      </c>
      <c r="I2501">
        <v>282.63026008411367</v>
      </c>
      <c r="J2501">
        <v>138.78642560386149</v>
      </c>
      <c r="K2501">
        <v>174.87006088361406</v>
      </c>
      <c r="L2501">
        <v>127.61992003507324</v>
      </c>
      <c r="M2501">
        <v>10603.099350140654</v>
      </c>
      <c r="N2501">
        <v>1126.1895420843093</v>
      </c>
      <c r="O2501">
        <v>6359.3575699008725</v>
      </c>
      <c r="P2501">
        <v>19983.333316899756</v>
      </c>
      <c r="Q2501">
        <v>9.1518457415158121</v>
      </c>
      <c r="R2501">
        <v>39.911752149071525</v>
      </c>
      <c r="S2501">
        <v>1</v>
      </c>
      <c r="T2501">
        <v>0.40083631107439183</v>
      </c>
      <c r="U2501">
        <v>0.99976495403647303</v>
      </c>
      <c r="V2501">
        <v>0.59159901472757837</v>
      </c>
      <c r="W2501">
        <v>6.9061849529591407E-2</v>
      </c>
      <c r="X2501">
        <v>978.64270440604139</v>
      </c>
      <c r="Y2501" s="18">
        <v>0</v>
      </c>
      <c r="Z2501" s="18">
        <f t="shared" si="78"/>
        <v>978.64270440604139</v>
      </c>
      <c r="AA2501">
        <f t="shared" si="79"/>
        <v>978.6427044035687</v>
      </c>
    </row>
    <row r="2502" spans="1:27">
      <c r="A2502">
        <v>2500</v>
      </c>
      <c r="B2502">
        <v>1</v>
      </c>
      <c r="C2502">
        <v>1</v>
      </c>
      <c r="D2502">
        <v>0</v>
      </c>
      <c r="E2502">
        <v>0</v>
      </c>
      <c r="F2502">
        <v>0</v>
      </c>
      <c r="G2502">
        <v>170.87033906004132</v>
      </c>
      <c r="H2502">
        <v>257.34395140898192</v>
      </c>
      <c r="I2502">
        <v>394.25127211388417</v>
      </c>
      <c r="J2502">
        <v>258.93209469455502</v>
      </c>
      <c r="K2502">
        <v>240.22906386157624</v>
      </c>
      <c r="L2502">
        <v>163.01839998879163</v>
      </c>
      <c r="M2502">
        <v>14669.964084498652</v>
      </c>
      <c r="N2502">
        <v>1508.0468649670829</v>
      </c>
      <c r="O2502">
        <v>8796.169811619151</v>
      </c>
      <c r="P2502">
        <v>34854.209133249067</v>
      </c>
      <c r="Q2502">
        <v>9.9010705428746757</v>
      </c>
      <c r="R2502">
        <v>78.799720365613283</v>
      </c>
      <c r="S2502">
        <v>1</v>
      </c>
      <c r="T2502">
        <v>0.4079050885513702</v>
      </c>
      <c r="U2502">
        <v>0.99956526976118365</v>
      </c>
      <c r="V2502">
        <v>0.67575505431201333</v>
      </c>
      <c r="W2502">
        <v>6.3871942809779814E-2</v>
      </c>
      <c r="X2502">
        <v>1405.845400780893</v>
      </c>
      <c r="Y2502" s="18">
        <v>0</v>
      </c>
      <c r="Z2502" s="18">
        <f t="shared" si="78"/>
        <v>1405.845400780893</v>
      </c>
      <c r="AA2502">
        <f t="shared" si="79"/>
        <v>1405.845400762217</v>
      </c>
    </row>
    <row r="2503" spans="1:27">
      <c r="A2503">
        <v>2501</v>
      </c>
      <c r="B2503">
        <v>2</v>
      </c>
      <c r="C2503">
        <v>0.7</v>
      </c>
      <c r="D2503">
        <v>0.3</v>
      </c>
      <c r="E2503">
        <v>0</v>
      </c>
      <c r="F2503">
        <v>0</v>
      </c>
      <c r="G2503">
        <v>265.83140190312298</v>
      </c>
      <c r="H2503">
        <v>301.96935018746581</v>
      </c>
      <c r="I2503">
        <v>569.59170560767916</v>
      </c>
      <c r="J2503">
        <v>393.04314517754898</v>
      </c>
      <c r="K2503">
        <v>380.44675848381917</v>
      </c>
      <c r="L2503">
        <v>217.21990152746304</v>
      </c>
      <c r="M2503">
        <v>20569.196572955778</v>
      </c>
      <c r="N2503">
        <v>2616.9519025083218</v>
      </c>
      <c r="O2503">
        <v>12328.302676679708</v>
      </c>
      <c r="P2503">
        <v>75612.398864199437</v>
      </c>
      <c r="Q2503">
        <v>8.5874784307161036</v>
      </c>
      <c r="R2503">
        <v>159.82691279774141</v>
      </c>
      <c r="S2503">
        <v>0.8919836338775331</v>
      </c>
      <c r="T2503">
        <v>0.60865016856049836</v>
      </c>
      <c r="U2503">
        <v>0.89861025766504299</v>
      </c>
      <c r="V2503">
        <v>0.60386613693607727</v>
      </c>
      <c r="W2503">
        <v>6.142113377457345E-2</v>
      </c>
      <c r="X2503">
        <v>1968.2753501319935</v>
      </c>
      <c r="Y2503" s="18">
        <v>0</v>
      </c>
      <c r="Z2503" s="18">
        <f t="shared" si="78"/>
        <v>1968.2753501319935</v>
      </c>
      <c r="AA2503">
        <f t="shared" si="79"/>
        <v>1968.2753500893577</v>
      </c>
    </row>
    <row r="2504" spans="1:27">
      <c r="A2504">
        <v>2502</v>
      </c>
      <c r="B2504">
        <v>2</v>
      </c>
      <c r="C2504">
        <v>0.7</v>
      </c>
      <c r="D2504">
        <v>0.3</v>
      </c>
      <c r="E2504">
        <v>0</v>
      </c>
      <c r="F2504">
        <v>0</v>
      </c>
      <c r="G2504">
        <v>182.50674171907664</v>
      </c>
      <c r="H2504">
        <v>245.74002503997502</v>
      </c>
      <c r="I2504">
        <v>441.08004876899872</v>
      </c>
      <c r="J2504">
        <v>297.37412413376626</v>
      </c>
      <c r="K2504">
        <v>302.75260639575555</v>
      </c>
      <c r="L2504">
        <v>169.69294821157123</v>
      </c>
      <c r="M2504">
        <v>16058.588306418926</v>
      </c>
      <c r="N2504">
        <v>1646.9146307587282</v>
      </c>
      <c r="O2504">
        <v>9627.2992710174858</v>
      </c>
      <c r="P2504">
        <v>43326.625620073974</v>
      </c>
      <c r="Q2504">
        <v>7.6418821355326756</v>
      </c>
      <c r="R2504">
        <v>96.31314361781746</v>
      </c>
      <c r="S2504">
        <v>0.90227830569414547</v>
      </c>
      <c r="T2504">
        <v>0.67883811215419865</v>
      </c>
      <c r="U2504">
        <v>0.90740516221945722</v>
      </c>
      <c r="V2504">
        <v>0.57244341542662192</v>
      </c>
      <c r="W2504">
        <v>6.2393221255293889E-2</v>
      </c>
      <c r="X2504">
        <v>1542.8333506545132</v>
      </c>
      <c r="Y2504" s="18">
        <v>0</v>
      </c>
      <c r="Z2504" s="18">
        <f t="shared" si="78"/>
        <v>1542.8333506545132</v>
      </c>
      <c r="AA2504">
        <f t="shared" si="79"/>
        <v>1542.8333506513259</v>
      </c>
    </row>
    <row r="2505" spans="1:27">
      <c r="A2505">
        <v>2503</v>
      </c>
      <c r="B2505">
        <v>1</v>
      </c>
      <c r="C2505">
        <v>1</v>
      </c>
      <c r="D2505">
        <v>0</v>
      </c>
      <c r="E2505">
        <v>0</v>
      </c>
      <c r="F2505">
        <v>0</v>
      </c>
      <c r="G2505">
        <v>130.3226582639935</v>
      </c>
      <c r="H2505">
        <v>234.32358559117935</v>
      </c>
      <c r="I2505">
        <v>340.74863307981116</v>
      </c>
      <c r="J2505">
        <v>201.89619831660772</v>
      </c>
      <c r="K2505">
        <v>209.26048377194917</v>
      </c>
      <c r="L2505">
        <v>146.08545545360849</v>
      </c>
      <c r="M2505">
        <v>12711.029717220437</v>
      </c>
      <c r="N2505">
        <v>1271.2039839328038</v>
      </c>
      <c r="O2505">
        <v>7622.498105077897</v>
      </c>
      <c r="P2505">
        <v>26246.878609545547</v>
      </c>
      <c r="Q2505">
        <v>9.5374963126825918</v>
      </c>
      <c r="R2505">
        <v>58.37531164888356</v>
      </c>
      <c r="S2505">
        <v>1</v>
      </c>
      <c r="T2505">
        <v>0.42611859030433596</v>
      </c>
      <c r="U2505">
        <v>0.99965619372068382</v>
      </c>
      <c r="V2505">
        <v>0.64215270436291561</v>
      </c>
      <c r="W2505">
        <v>6.6255740611009195E-2</v>
      </c>
      <c r="X2505">
        <v>1204.2617028356694</v>
      </c>
      <c r="Y2505" s="18">
        <v>0</v>
      </c>
      <c r="Z2505" s="18">
        <f t="shared" si="78"/>
        <v>1204.2617028356694</v>
      </c>
      <c r="AA2505">
        <f t="shared" si="79"/>
        <v>1204.2617028282659</v>
      </c>
    </row>
    <row r="2506" spans="1:27">
      <c r="A2506">
        <v>2504</v>
      </c>
      <c r="B2506">
        <v>2</v>
      </c>
      <c r="C2506">
        <v>0.7</v>
      </c>
      <c r="D2506">
        <v>0.3</v>
      </c>
      <c r="E2506">
        <v>0</v>
      </c>
      <c r="F2506">
        <v>0</v>
      </c>
      <c r="G2506">
        <v>23.035352705067545</v>
      </c>
      <c r="H2506">
        <v>138.71302257332462</v>
      </c>
      <c r="I2506">
        <v>203.41608127394207</v>
      </c>
      <c r="J2506">
        <v>116.33255093640673</v>
      </c>
      <c r="K2506">
        <v>145.94946084733544</v>
      </c>
      <c r="L2506">
        <v>80.274356031965638</v>
      </c>
      <c r="M2506">
        <v>8028.5344390547734</v>
      </c>
      <c r="N2506">
        <v>972.45590273475534</v>
      </c>
      <c r="O2506">
        <v>4816.0656256077227</v>
      </c>
      <c r="P2506">
        <v>18132.856348483889</v>
      </c>
      <c r="Q2506">
        <v>6.0281024659896474</v>
      </c>
      <c r="R2506">
        <v>20.445381121892531</v>
      </c>
      <c r="S2506">
        <v>0.85248217899427503</v>
      </c>
      <c r="T2506">
        <v>0.73187845566908727</v>
      </c>
      <c r="U2506">
        <v>0.85351915693525626</v>
      </c>
      <c r="V2506">
        <v>0.42461228259660844</v>
      </c>
      <c r="W2506">
        <v>7.2676703640559892E-2</v>
      </c>
      <c r="X2506">
        <v>687.27544324615099</v>
      </c>
      <c r="Y2506" s="18">
        <v>0</v>
      </c>
      <c r="Z2506" s="18">
        <f t="shared" si="78"/>
        <v>687.27544324615099</v>
      </c>
      <c r="AA2506">
        <f t="shared" si="79"/>
        <v>687.27544324614951</v>
      </c>
    </row>
    <row r="2507" spans="1:27">
      <c r="A2507">
        <v>2505</v>
      </c>
      <c r="B2507">
        <v>2</v>
      </c>
      <c r="C2507">
        <v>0.7</v>
      </c>
      <c r="D2507">
        <v>0.3</v>
      </c>
      <c r="E2507">
        <v>0</v>
      </c>
      <c r="F2507">
        <v>0</v>
      </c>
      <c r="G2507">
        <v>197.24163711498653</v>
      </c>
      <c r="H2507">
        <v>255.66631627037225</v>
      </c>
      <c r="I2507">
        <v>463.58165805010157</v>
      </c>
      <c r="J2507">
        <v>314.23623629479073</v>
      </c>
      <c r="K2507">
        <v>316.69873876817712</v>
      </c>
      <c r="L2507">
        <v>178.05582868880157</v>
      </c>
      <c r="M2507">
        <v>16840.155364471688</v>
      </c>
      <c r="N2507">
        <v>1787.2171971740415</v>
      </c>
      <c r="O2507">
        <v>10095.383006955981</v>
      </c>
      <c r="P2507">
        <v>48068.895658056164</v>
      </c>
      <c r="Q2507">
        <v>7.8035443307271368</v>
      </c>
      <c r="R2507">
        <v>106.35153429468103</v>
      </c>
      <c r="S2507">
        <v>0.90166729281248303</v>
      </c>
      <c r="T2507">
        <v>0.66644732242920568</v>
      </c>
      <c r="U2507">
        <v>0.90718715745701395</v>
      </c>
      <c r="V2507">
        <v>0.58238778985476047</v>
      </c>
      <c r="W2507">
        <v>6.2025855917137218E-2</v>
      </c>
      <c r="X2507">
        <v>1619.1288808977476</v>
      </c>
      <c r="Y2507" s="18">
        <v>0</v>
      </c>
      <c r="Z2507" s="18">
        <f t="shared" si="78"/>
        <v>1619.1288808977476</v>
      </c>
      <c r="AA2507">
        <f t="shared" si="79"/>
        <v>1619.1288808925488</v>
      </c>
    </row>
    <row r="2508" spans="1:27">
      <c r="A2508">
        <v>2506</v>
      </c>
      <c r="B2508">
        <v>1</v>
      </c>
      <c r="C2508">
        <v>1</v>
      </c>
      <c r="D2508">
        <v>0</v>
      </c>
      <c r="E2508">
        <v>0</v>
      </c>
      <c r="F2508">
        <v>0</v>
      </c>
      <c r="G2508">
        <v>65.706688132296307</v>
      </c>
      <c r="H2508">
        <v>198.00433951133485</v>
      </c>
      <c r="I2508">
        <v>257.2058851089181</v>
      </c>
      <c r="J2508">
        <v>110.79264023184487</v>
      </c>
      <c r="K2508">
        <v>159.57456177855585</v>
      </c>
      <c r="L2508">
        <v>119.51777303847035</v>
      </c>
      <c r="M2508">
        <v>9687.7324497868667</v>
      </c>
      <c r="N2508">
        <v>1100.78004920176</v>
      </c>
      <c r="O2508">
        <v>5810.7730701608016</v>
      </c>
      <c r="P2508">
        <v>18285.257344708076</v>
      </c>
      <c r="Q2508">
        <v>8.9860948937729823</v>
      </c>
      <c r="R2508">
        <v>33.096873028205856</v>
      </c>
      <c r="S2508">
        <v>1</v>
      </c>
      <c r="T2508">
        <v>0.37665818752975172</v>
      </c>
      <c r="U2508">
        <v>0.99980916516272034</v>
      </c>
      <c r="V2508">
        <v>0.56692455024712274</v>
      </c>
      <c r="W2508">
        <v>7.0228613906579529E-2</v>
      </c>
      <c r="X2508">
        <v>877.7050147744294</v>
      </c>
      <c r="Y2508" s="18">
        <v>0</v>
      </c>
      <c r="Z2508" s="18">
        <f t="shared" si="78"/>
        <v>877.7050147744294</v>
      </c>
      <c r="AA2508">
        <f t="shared" si="79"/>
        <v>877.70501477321432</v>
      </c>
    </row>
    <row r="2509" spans="1:27">
      <c r="A2509">
        <v>2507</v>
      </c>
      <c r="B2509">
        <v>1</v>
      </c>
      <c r="C2509">
        <v>1</v>
      </c>
      <c r="D2509">
        <v>0</v>
      </c>
      <c r="E2509">
        <v>0</v>
      </c>
      <c r="F2509">
        <v>0</v>
      </c>
      <c r="G2509">
        <v>150.65697324904451</v>
      </c>
      <c r="H2509">
        <v>245.8456071013577</v>
      </c>
      <c r="I2509">
        <v>367.47390625092879</v>
      </c>
      <c r="J2509">
        <v>230.51191370354942</v>
      </c>
      <c r="K2509">
        <v>224.8113206974916</v>
      </c>
      <c r="L2509">
        <v>154.5514485903694</v>
      </c>
      <c r="M2509">
        <v>13687.380115678359</v>
      </c>
      <c r="N2509">
        <v>1377.3848223295211</v>
      </c>
      <c r="O2509">
        <v>8207.48843670305</v>
      </c>
      <c r="P2509">
        <v>30212.282954822502</v>
      </c>
      <c r="Q2509">
        <v>9.7180632291636062</v>
      </c>
      <c r="R2509">
        <v>68.17567466117795</v>
      </c>
      <c r="S2509">
        <v>1</v>
      </c>
      <c r="T2509">
        <v>0.42202138257351618</v>
      </c>
      <c r="U2509">
        <v>0.99960843115509046</v>
      </c>
      <c r="V2509">
        <v>0.66093630432755435</v>
      </c>
      <c r="W2509">
        <v>6.5026292550613304E-2</v>
      </c>
      <c r="X2509">
        <v>1305.6754949434192</v>
      </c>
      <c r="Y2509" s="18">
        <v>0</v>
      </c>
      <c r="Z2509" s="18">
        <f t="shared" si="78"/>
        <v>1305.6754949434192</v>
      </c>
      <c r="AA2509">
        <f t="shared" si="79"/>
        <v>1305.6754949315634</v>
      </c>
    </row>
    <row r="2510" spans="1:27">
      <c r="A2510">
        <v>2508</v>
      </c>
      <c r="B2510">
        <v>3</v>
      </c>
      <c r="C2510">
        <v>0.4</v>
      </c>
      <c r="D2510">
        <v>0.6</v>
      </c>
      <c r="E2510">
        <v>0</v>
      </c>
      <c r="F2510">
        <v>0</v>
      </c>
      <c r="G2510">
        <v>260.19065478019832</v>
      </c>
      <c r="H2510">
        <v>270.09844330409004</v>
      </c>
      <c r="I2510">
        <v>600</v>
      </c>
      <c r="J2510">
        <v>371.04846518128659</v>
      </c>
      <c r="K2510">
        <v>449.10302152928779</v>
      </c>
      <c r="L2510">
        <v>226.56605089656711</v>
      </c>
      <c r="M2510">
        <v>21062.79721463997</v>
      </c>
      <c r="N2510">
        <v>2627.8135008690915</v>
      </c>
      <c r="O2510">
        <v>12622.080126977236</v>
      </c>
      <c r="P2510">
        <v>81449.084940608111</v>
      </c>
      <c r="Q2510">
        <v>6.154856396958416</v>
      </c>
      <c r="R2510">
        <v>134.92643847560618</v>
      </c>
      <c r="S2510">
        <v>1</v>
      </c>
      <c r="T2510">
        <v>0.91805697929628194</v>
      </c>
      <c r="U2510">
        <v>1</v>
      </c>
      <c r="V2510">
        <v>0.57995811608715409</v>
      </c>
      <c r="W2510">
        <v>0.13224383262127157</v>
      </c>
      <c r="X2510">
        <v>2042.0801972158235</v>
      </c>
      <c r="Y2510" s="18">
        <v>0</v>
      </c>
      <c r="Z2510" s="18">
        <f t="shared" si="78"/>
        <v>2042.0801972158235</v>
      </c>
      <c r="AA2510">
        <f t="shared" si="79"/>
        <v>2042.0801972158238</v>
      </c>
    </row>
    <row r="2511" spans="1:27">
      <c r="A2511">
        <v>2509</v>
      </c>
      <c r="B2511">
        <v>2</v>
      </c>
      <c r="C2511">
        <v>0.7</v>
      </c>
      <c r="D2511">
        <v>0.3</v>
      </c>
      <c r="E2511">
        <v>0</v>
      </c>
      <c r="F2511">
        <v>0</v>
      </c>
      <c r="G2511">
        <v>259.96222679760177</v>
      </c>
      <c r="H2511">
        <v>298.00068811555093</v>
      </c>
      <c r="I2511">
        <v>560.43760315210511</v>
      </c>
      <c r="J2511">
        <v>386.27904666477281</v>
      </c>
      <c r="K2511">
        <v>375.06652647434913</v>
      </c>
      <c r="L2511">
        <v>213.85325524169556</v>
      </c>
      <c r="M2511">
        <v>20244.187995293581</v>
      </c>
      <c r="N2511">
        <v>2534.5045960607831</v>
      </c>
      <c r="O2511">
        <v>12133.716644128825</v>
      </c>
      <c r="P2511">
        <v>72901.11110182546</v>
      </c>
      <c r="Q2511">
        <v>8.5182948604477815</v>
      </c>
      <c r="R2511">
        <v>154.81598179288326</v>
      </c>
      <c r="S2511">
        <v>0.89306213904270559</v>
      </c>
      <c r="T2511">
        <v>0.61322728293343931</v>
      </c>
      <c r="U2511">
        <v>0.89963494999563065</v>
      </c>
      <c r="V2511">
        <v>0.60374719886874395</v>
      </c>
      <c r="W2511">
        <v>6.1421439339452558E-2</v>
      </c>
      <c r="X2511">
        <v>1938.7833646891638</v>
      </c>
      <c r="Y2511" s="18">
        <v>0</v>
      </c>
      <c r="Z2511" s="18">
        <f t="shared" si="78"/>
        <v>1938.7833646891638</v>
      </c>
      <c r="AA2511">
        <f t="shared" si="79"/>
        <v>1938.7833646531919</v>
      </c>
    </row>
    <row r="2512" spans="1:27">
      <c r="A2512">
        <v>2510</v>
      </c>
      <c r="B2512">
        <v>2</v>
      </c>
      <c r="C2512">
        <v>0.7</v>
      </c>
      <c r="D2512">
        <v>0.3</v>
      </c>
      <c r="E2512">
        <v>0</v>
      </c>
      <c r="F2512">
        <v>0</v>
      </c>
      <c r="G2512">
        <v>290.03031949886133</v>
      </c>
      <c r="H2512">
        <v>293.35723135051916</v>
      </c>
      <c r="I2512">
        <v>600</v>
      </c>
      <c r="J2512">
        <v>390.064630690912</v>
      </c>
      <c r="K2512">
        <v>399.33312872001585</v>
      </c>
      <c r="L2512">
        <v>228.40244120105214</v>
      </c>
      <c r="M2512">
        <v>21280.717452613444</v>
      </c>
      <c r="N2512">
        <v>2776.7778040970479</v>
      </c>
      <c r="O2512">
        <v>12753.702609815578</v>
      </c>
      <c r="P2512">
        <v>82532.90535183961</v>
      </c>
      <c r="Q2512">
        <v>8.6884265181219931</v>
      </c>
      <c r="R2512">
        <v>133.9510730473236</v>
      </c>
      <c r="S2512">
        <v>1</v>
      </c>
      <c r="T2512">
        <v>0.74562184385726493</v>
      </c>
      <c r="U2512">
        <v>1</v>
      </c>
      <c r="V2512">
        <v>0.89729569826945954</v>
      </c>
      <c r="W2512">
        <v>0.11010346216443186</v>
      </c>
      <c r="X2512">
        <v>2067.2366784140368</v>
      </c>
      <c r="Y2512" s="18">
        <v>0</v>
      </c>
      <c r="Z2512" s="18">
        <f t="shared" si="78"/>
        <v>2067.2366784140368</v>
      </c>
      <c r="AA2512">
        <f t="shared" si="79"/>
        <v>2067.2366784140368</v>
      </c>
    </row>
    <row r="2513" spans="1:27">
      <c r="A2513">
        <v>2511</v>
      </c>
      <c r="B2513">
        <v>2</v>
      </c>
      <c r="C2513">
        <v>0.7</v>
      </c>
      <c r="D2513">
        <v>0.3</v>
      </c>
      <c r="E2513">
        <v>0</v>
      </c>
      <c r="F2513">
        <v>0</v>
      </c>
      <c r="G2513">
        <v>317.10331236704576</v>
      </c>
      <c r="H2513">
        <v>309.33314981361872</v>
      </c>
      <c r="I2513">
        <v>600</v>
      </c>
      <c r="J2513">
        <v>418.37540993299336</v>
      </c>
      <c r="K2513">
        <v>423.52883389388188</v>
      </c>
      <c r="L2513">
        <v>243.78032164936013</v>
      </c>
      <c r="M2513">
        <v>22320.724732682844</v>
      </c>
      <c r="N2513">
        <v>3075.4808194661478</v>
      </c>
      <c r="O2513">
        <v>13376.95509901392</v>
      </c>
      <c r="P2513">
        <v>91112.740805160938</v>
      </c>
      <c r="Q2513">
        <v>8.9974574916478876</v>
      </c>
      <c r="R2513">
        <v>152.41392077257893</v>
      </c>
      <c r="S2513">
        <v>0.95289974008880196</v>
      </c>
      <c r="T2513">
        <v>0.72744351584837341</v>
      </c>
      <c r="U2513">
        <v>0.95634889413530055</v>
      </c>
      <c r="V2513">
        <v>1</v>
      </c>
      <c r="W2513">
        <v>8.8620967971874992E-2</v>
      </c>
      <c r="X2513">
        <v>2159.7071103270764</v>
      </c>
      <c r="Y2513" s="18">
        <v>0</v>
      </c>
      <c r="Z2513" s="18">
        <f t="shared" si="78"/>
        <v>2159.7071103270764</v>
      </c>
      <c r="AA2513">
        <f t="shared" si="79"/>
        <v>2159.7071068843211</v>
      </c>
    </row>
    <row r="2514" spans="1:27">
      <c r="A2514">
        <v>2512</v>
      </c>
      <c r="B2514">
        <v>2</v>
      </c>
      <c r="C2514">
        <v>0.7</v>
      </c>
      <c r="D2514">
        <v>0.3</v>
      </c>
      <c r="E2514">
        <v>0</v>
      </c>
      <c r="F2514">
        <v>0</v>
      </c>
      <c r="G2514">
        <v>247.41622712118161</v>
      </c>
      <c r="H2514">
        <v>289.52147405348433</v>
      </c>
      <c r="I2514">
        <v>540.92228199107751</v>
      </c>
      <c r="J2514">
        <v>371.83315670018914</v>
      </c>
      <c r="K2514">
        <v>363.51914401776446</v>
      </c>
      <c r="L2514">
        <v>206.6664479774962</v>
      </c>
      <c r="M2514">
        <v>19553.186430004916</v>
      </c>
      <c r="N2514">
        <v>2365.4787144399415</v>
      </c>
      <c r="O2514">
        <v>11719.990400508996</v>
      </c>
      <c r="P2514">
        <v>67328.788004927366</v>
      </c>
      <c r="Q2514">
        <v>8.3717608107980386</v>
      </c>
      <c r="R2514">
        <v>144.37787322693939</v>
      </c>
      <c r="S2514">
        <v>0.89527768387080164</v>
      </c>
      <c r="T2514">
        <v>0.62336945519413678</v>
      </c>
      <c r="U2514">
        <v>0.90171324585618995</v>
      </c>
      <c r="V2514">
        <v>0.60241934927447005</v>
      </c>
      <c r="W2514">
        <v>6.144674339859435E-2</v>
      </c>
      <c r="X2514">
        <v>1875.5008586591193</v>
      </c>
      <c r="Y2514" s="18">
        <v>0</v>
      </c>
      <c r="Z2514" s="18">
        <f t="shared" si="78"/>
        <v>1875.5008586591193</v>
      </c>
      <c r="AA2514">
        <f t="shared" si="79"/>
        <v>1875.5008586342542</v>
      </c>
    </row>
    <row r="2515" spans="1:27">
      <c r="A2515">
        <v>2513</v>
      </c>
      <c r="B2515">
        <v>2</v>
      </c>
      <c r="C2515">
        <v>0.7</v>
      </c>
      <c r="D2515">
        <v>0.3</v>
      </c>
      <c r="E2515">
        <v>0</v>
      </c>
      <c r="F2515">
        <v>0</v>
      </c>
      <c r="G2515">
        <v>10</v>
      </c>
      <c r="H2515">
        <v>113.19120531814505</v>
      </c>
      <c r="I2515">
        <v>147.94187006844851</v>
      </c>
      <c r="J2515">
        <v>73.477285981771075</v>
      </c>
      <c r="K2515">
        <v>107.0048262537518</v>
      </c>
      <c r="L2515">
        <v>59.637066471982756</v>
      </c>
      <c r="M2515">
        <v>6437.1903946634056</v>
      </c>
      <c r="N2515">
        <v>1026.8056018919624</v>
      </c>
      <c r="O2515">
        <v>3862.2261611670165</v>
      </c>
      <c r="P2515">
        <v>17505.450458493975</v>
      </c>
      <c r="Q2515">
        <v>5.6772195931182958</v>
      </c>
      <c r="R2515">
        <v>11.252254110199257</v>
      </c>
      <c r="S2515">
        <v>0.83135157469438226</v>
      </c>
      <c r="T2515">
        <v>0.7185568445690329</v>
      </c>
      <c r="U2515">
        <v>0.83232357808503887</v>
      </c>
      <c r="V2515">
        <v>0.46484508852009532</v>
      </c>
      <c r="W2515">
        <v>7.4673135933317147E-2</v>
      </c>
      <c r="X2515">
        <v>500</v>
      </c>
      <c r="Y2515" s="18">
        <v>0</v>
      </c>
      <c r="Z2515" s="18">
        <f t="shared" si="78"/>
        <v>500</v>
      </c>
      <c r="AA2515">
        <f t="shared" si="79"/>
        <v>499.99999998389984</v>
      </c>
    </row>
    <row r="2516" spans="1:27">
      <c r="A2516">
        <v>2514</v>
      </c>
      <c r="B2516">
        <v>2</v>
      </c>
      <c r="C2516">
        <v>0.7</v>
      </c>
      <c r="D2516">
        <v>0.3</v>
      </c>
      <c r="E2516">
        <v>0</v>
      </c>
      <c r="F2516">
        <v>0</v>
      </c>
      <c r="G2516">
        <v>10</v>
      </c>
      <c r="H2516">
        <v>113.19120531814505</v>
      </c>
      <c r="I2516">
        <v>147.94187006844851</v>
      </c>
      <c r="J2516">
        <v>73.477285981771075</v>
      </c>
      <c r="K2516">
        <v>107.0048262537518</v>
      </c>
      <c r="L2516">
        <v>59.637066471982756</v>
      </c>
      <c r="M2516">
        <v>6437.1903946634056</v>
      </c>
      <c r="N2516">
        <v>1026.8056018919624</v>
      </c>
      <c r="O2516">
        <v>3862.2261611670165</v>
      </c>
      <c r="P2516">
        <v>17505.450458493975</v>
      </c>
      <c r="Q2516">
        <v>5.6772195931182958</v>
      </c>
      <c r="R2516">
        <v>11.252254110199257</v>
      </c>
      <c r="S2516">
        <v>0.83135157469438226</v>
      </c>
      <c r="T2516">
        <v>0.7185568445690329</v>
      </c>
      <c r="U2516">
        <v>0.83232357808503887</v>
      </c>
      <c r="V2516">
        <v>0.46484508852009532</v>
      </c>
      <c r="W2516">
        <v>7.4673135933317147E-2</v>
      </c>
      <c r="X2516">
        <v>500</v>
      </c>
      <c r="Y2516" s="18">
        <v>0</v>
      </c>
      <c r="Z2516" s="18">
        <f t="shared" si="78"/>
        <v>500</v>
      </c>
      <c r="AA2516">
        <f t="shared" si="79"/>
        <v>499.99999998389984</v>
      </c>
    </row>
    <row r="2517" spans="1:27">
      <c r="A2517">
        <v>2515</v>
      </c>
      <c r="B2517">
        <v>2</v>
      </c>
      <c r="C2517">
        <v>0.7</v>
      </c>
      <c r="D2517">
        <v>0.3</v>
      </c>
      <c r="E2517">
        <v>0</v>
      </c>
      <c r="F2517">
        <v>0</v>
      </c>
      <c r="G2517">
        <v>10</v>
      </c>
      <c r="H2517">
        <v>113.19120531814505</v>
      </c>
      <c r="I2517">
        <v>147.94187006844851</v>
      </c>
      <c r="J2517">
        <v>73.477285981771075</v>
      </c>
      <c r="K2517">
        <v>107.0048262537518</v>
      </c>
      <c r="L2517">
        <v>59.637066471982756</v>
      </c>
      <c r="M2517">
        <v>6437.1903946634056</v>
      </c>
      <c r="N2517">
        <v>1026.8056018919624</v>
      </c>
      <c r="O2517">
        <v>3862.2261611670165</v>
      </c>
      <c r="P2517">
        <v>17505.450458493975</v>
      </c>
      <c r="Q2517">
        <v>5.6772195931182958</v>
      </c>
      <c r="R2517">
        <v>11.252254110199257</v>
      </c>
      <c r="S2517">
        <v>0.83135157469438226</v>
      </c>
      <c r="T2517">
        <v>0.7185568445690329</v>
      </c>
      <c r="U2517">
        <v>0.83232357808503887</v>
      </c>
      <c r="V2517">
        <v>0.46484508852009532</v>
      </c>
      <c r="W2517">
        <v>7.4673135933317147E-2</v>
      </c>
      <c r="X2517">
        <v>500</v>
      </c>
      <c r="Y2517" s="18">
        <v>0</v>
      </c>
      <c r="Z2517" s="18">
        <f t="shared" si="78"/>
        <v>500</v>
      </c>
      <c r="AA2517">
        <f t="shared" si="79"/>
        <v>499.99999998389984</v>
      </c>
    </row>
    <row r="2518" spans="1:27">
      <c r="A2518">
        <v>2516</v>
      </c>
      <c r="B2518">
        <v>2</v>
      </c>
      <c r="C2518">
        <v>0.7</v>
      </c>
      <c r="D2518">
        <v>0.3</v>
      </c>
      <c r="E2518">
        <v>0</v>
      </c>
      <c r="F2518">
        <v>0</v>
      </c>
      <c r="G2518">
        <v>10</v>
      </c>
      <c r="H2518">
        <v>127.80528819609174</v>
      </c>
      <c r="I2518">
        <v>179.75066445265725</v>
      </c>
      <c r="J2518">
        <v>97.919611932205086</v>
      </c>
      <c r="K2518">
        <v>129.19437336792058</v>
      </c>
      <c r="L2518">
        <v>71.019321726516907</v>
      </c>
      <c r="M2518">
        <v>7275.9421681907552</v>
      </c>
      <c r="N2518">
        <v>988.64118984225104</v>
      </c>
      <c r="O2518">
        <v>4364.9530920345842</v>
      </c>
      <c r="P2518">
        <v>18050.08738192782</v>
      </c>
      <c r="Q2518">
        <v>5.8749895429741263</v>
      </c>
      <c r="R2518">
        <v>16.016351905463722</v>
      </c>
      <c r="S2518">
        <v>0.84787735260776564</v>
      </c>
      <c r="T2518">
        <v>0.72833805581170064</v>
      </c>
      <c r="U2518">
        <v>0.84879054577836166</v>
      </c>
      <c r="V2518">
        <v>0.42237099192474942</v>
      </c>
      <c r="W2518">
        <v>7.4139881716265135E-2</v>
      </c>
      <c r="X2518">
        <v>599.67290776993525</v>
      </c>
      <c r="Y2518" s="18">
        <v>0</v>
      </c>
      <c r="Z2518" s="18">
        <f t="shared" si="78"/>
        <v>599.67290776993525</v>
      </c>
      <c r="AA2518">
        <f t="shared" si="79"/>
        <v>599.67290776992786</v>
      </c>
    </row>
    <row r="2519" spans="1:27">
      <c r="A2519">
        <v>2517</v>
      </c>
      <c r="B2519">
        <v>2</v>
      </c>
      <c r="C2519">
        <v>0.7</v>
      </c>
      <c r="D2519">
        <v>0.3</v>
      </c>
      <c r="E2519">
        <v>0</v>
      </c>
      <c r="F2519">
        <v>0</v>
      </c>
      <c r="G2519">
        <v>10</v>
      </c>
      <c r="H2519">
        <v>113.19120531814505</v>
      </c>
      <c r="I2519">
        <v>147.94187006844851</v>
      </c>
      <c r="J2519">
        <v>73.477285981771075</v>
      </c>
      <c r="K2519">
        <v>107.0048262537518</v>
      </c>
      <c r="L2519">
        <v>59.637066471982756</v>
      </c>
      <c r="M2519">
        <v>6437.1903946634056</v>
      </c>
      <c r="N2519">
        <v>1026.8056018919624</v>
      </c>
      <c r="O2519">
        <v>3862.2261611670165</v>
      </c>
      <c r="P2519">
        <v>17505.450458493975</v>
      </c>
      <c r="Q2519">
        <v>5.6772195931182958</v>
      </c>
      <c r="R2519">
        <v>11.252254110199257</v>
      </c>
      <c r="S2519">
        <v>0.83135157469438226</v>
      </c>
      <c r="T2519">
        <v>0.7185568445690329</v>
      </c>
      <c r="U2519">
        <v>0.83232357808503887</v>
      </c>
      <c r="V2519">
        <v>0.46484508852009532</v>
      </c>
      <c r="W2519">
        <v>7.4673135933317147E-2</v>
      </c>
      <c r="X2519">
        <v>500</v>
      </c>
      <c r="Y2519" s="18">
        <v>0</v>
      </c>
      <c r="Z2519" s="18">
        <f t="shared" si="78"/>
        <v>500</v>
      </c>
      <c r="AA2519">
        <f t="shared" si="79"/>
        <v>499.99999998389984</v>
      </c>
    </row>
    <row r="2520" spans="1:27">
      <c r="A2520">
        <v>2518</v>
      </c>
      <c r="B2520">
        <v>1</v>
      </c>
      <c r="C2520">
        <v>1</v>
      </c>
      <c r="D2520">
        <v>0</v>
      </c>
      <c r="E2520">
        <v>0</v>
      </c>
      <c r="F2520">
        <v>0</v>
      </c>
      <c r="G2520">
        <v>84.901549505064551</v>
      </c>
      <c r="H2520">
        <v>208.74726999293895</v>
      </c>
      <c r="I2520">
        <v>281.80679808249602</v>
      </c>
      <c r="J2520">
        <v>137.88345862600332</v>
      </c>
      <c r="K2520">
        <v>174.3770778534039</v>
      </c>
      <c r="L2520">
        <v>127.35773648820363</v>
      </c>
      <c r="M2520">
        <v>10573.386386036318</v>
      </c>
      <c r="N2520">
        <v>1124.9985108313933</v>
      </c>
      <c r="O2520">
        <v>6341.5510702032425</v>
      </c>
      <c r="P2520">
        <v>19918.264808024505</v>
      </c>
      <c r="Q2520">
        <v>9.1464494497413291</v>
      </c>
      <c r="R2520">
        <v>39.67880729702015</v>
      </c>
      <c r="S2520">
        <v>1</v>
      </c>
      <c r="T2520">
        <v>0.40016626460225152</v>
      </c>
      <c r="U2520">
        <v>0.99976644488347455</v>
      </c>
      <c r="V2520">
        <v>0.59081672061436585</v>
      </c>
      <c r="W2520">
        <v>6.9100980694657574E-2</v>
      </c>
      <c r="X2520">
        <v>975.39508325352278</v>
      </c>
      <c r="Y2520" s="18">
        <v>0</v>
      </c>
      <c r="Z2520" s="18">
        <f t="shared" si="78"/>
        <v>975.39508325352278</v>
      </c>
      <c r="AA2520">
        <f t="shared" si="79"/>
        <v>975.39508325109011</v>
      </c>
    </row>
    <row r="2521" spans="1:27">
      <c r="A2521">
        <v>2519</v>
      </c>
      <c r="B2521">
        <v>2</v>
      </c>
      <c r="C2521">
        <v>0.7</v>
      </c>
      <c r="D2521">
        <v>0.3</v>
      </c>
      <c r="E2521">
        <v>0</v>
      </c>
      <c r="F2521">
        <v>0</v>
      </c>
      <c r="G2521">
        <v>40.640280345507286</v>
      </c>
      <c r="H2521">
        <v>150.49602275046701</v>
      </c>
      <c r="I2521">
        <v>229.14218055204933</v>
      </c>
      <c r="J2521">
        <v>136.19261409322581</v>
      </c>
      <c r="K2521">
        <v>163.79832372649915</v>
      </c>
      <c r="L2521">
        <v>90.050843817099889</v>
      </c>
      <c r="M2521">
        <v>8877.1814474918192</v>
      </c>
      <c r="N2521">
        <v>971.77646085776678</v>
      </c>
      <c r="O2521">
        <v>5324.723266502534</v>
      </c>
      <c r="P2521">
        <v>18587.777971803109</v>
      </c>
      <c r="Q2521">
        <v>6.1949188406922771</v>
      </c>
      <c r="R2521">
        <v>25.870836793629525</v>
      </c>
      <c r="S2521">
        <v>0.8610313527733281</v>
      </c>
      <c r="T2521">
        <v>0.73460472549169309</v>
      </c>
      <c r="U2521">
        <v>0.86217463344437317</v>
      </c>
      <c r="V2521">
        <v>0.44042535359941448</v>
      </c>
      <c r="W2521">
        <v>7.131835260977952E-2</v>
      </c>
      <c r="X2521">
        <v>784.44942849122617</v>
      </c>
      <c r="Y2521" s="18">
        <v>0</v>
      </c>
      <c r="Z2521" s="18">
        <f t="shared" si="78"/>
        <v>784.44942849122617</v>
      </c>
      <c r="AA2521">
        <f t="shared" si="79"/>
        <v>784.4494284912189</v>
      </c>
    </row>
    <row r="2522" spans="1:27">
      <c r="A2522">
        <v>2520</v>
      </c>
      <c r="B2522">
        <v>1</v>
      </c>
      <c r="C2522">
        <v>1</v>
      </c>
      <c r="D2522">
        <v>0</v>
      </c>
      <c r="E2522">
        <v>0</v>
      </c>
      <c r="F2522">
        <v>0</v>
      </c>
      <c r="G2522">
        <v>138.49831015328874</v>
      </c>
      <c r="H2522">
        <v>238.95074627237747</v>
      </c>
      <c r="I2522">
        <v>351.46842822182771</v>
      </c>
      <c r="J2522">
        <v>213.40456997062842</v>
      </c>
      <c r="K2522">
        <v>215.51779649427792</v>
      </c>
      <c r="L2522">
        <v>149.48313630700014</v>
      </c>
      <c r="M2522">
        <v>13102.130611093857</v>
      </c>
      <c r="N2522">
        <v>1310.856401045377</v>
      </c>
      <c r="O2522">
        <v>7856.8354805773652</v>
      </c>
      <c r="P2522">
        <v>27756.589047522961</v>
      </c>
      <c r="Q2522">
        <v>9.6096757981488441</v>
      </c>
      <c r="R2522">
        <v>62.208940820642439</v>
      </c>
      <c r="S2522">
        <v>1</v>
      </c>
      <c r="T2522">
        <v>0.42569702078041688</v>
      </c>
      <c r="U2522">
        <v>0.99963660041780888</v>
      </c>
      <c r="V2522">
        <v>0.65011222467717766</v>
      </c>
      <c r="W2522">
        <v>6.5754110971531679E-2</v>
      </c>
      <c r="X2522">
        <v>1245.1140466077202</v>
      </c>
      <c r="Y2522" s="18">
        <v>0</v>
      </c>
      <c r="Z2522" s="18">
        <f t="shared" si="78"/>
        <v>1245.1140466077202</v>
      </c>
      <c r="AA2522">
        <f t="shared" si="79"/>
        <v>1245.114046598758</v>
      </c>
    </row>
    <row r="2523" spans="1:27">
      <c r="A2523">
        <v>2521</v>
      </c>
      <c r="B2523">
        <v>2</v>
      </c>
      <c r="C2523">
        <v>0.7</v>
      </c>
      <c r="D2523">
        <v>0.3</v>
      </c>
      <c r="E2523">
        <v>0</v>
      </c>
      <c r="F2523">
        <v>0</v>
      </c>
      <c r="G2523">
        <v>308.41367692439974</v>
      </c>
      <c r="H2523">
        <v>304.21253120301856</v>
      </c>
      <c r="I2523">
        <v>600</v>
      </c>
      <c r="J2523">
        <v>409.29354665613783</v>
      </c>
      <c r="K2523">
        <v>415.79358073320913</v>
      </c>
      <c r="L2523">
        <v>238.83841542370328</v>
      </c>
      <c r="M2523">
        <v>21985.888744461859</v>
      </c>
      <c r="N2523">
        <v>2976.3980434509203</v>
      </c>
      <c r="O2523">
        <v>13176.298697912463</v>
      </c>
      <c r="P2523">
        <v>88258.612023484806</v>
      </c>
      <c r="Q2523">
        <v>8.8974696571751952</v>
      </c>
      <c r="R2523">
        <v>146.36286099940105</v>
      </c>
      <c r="S2523">
        <v>0.95450246753804568</v>
      </c>
      <c r="T2523">
        <v>0.73394843278433664</v>
      </c>
      <c r="U2523">
        <v>0.95789577148436333</v>
      </c>
      <c r="V2523">
        <v>1</v>
      </c>
      <c r="W2523">
        <v>8.6575938387656079E-2</v>
      </c>
      <c r="X2523">
        <v>2130.1888899410674</v>
      </c>
      <c r="Y2523" s="18">
        <v>0</v>
      </c>
      <c r="Z2523" s="18">
        <f t="shared" si="78"/>
        <v>2130.1888899410674</v>
      </c>
      <c r="AA2523">
        <f t="shared" si="79"/>
        <v>2130.1888899410674</v>
      </c>
    </row>
    <row r="2524" spans="1:27">
      <c r="A2524">
        <v>2522</v>
      </c>
      <c r="B2524">
        <v>2</v>
      </c>
      <c r="C2524">
        <v>0.7</v>
      </c>
      <c r="D2524">
        <v>0.3</v>
      </c>
      <c r="E2524">
        <v>0</v>
      </c>
      <c r="F2524">
        <v>0</v>
      </c>
      <c r="G2524">
        <v>22.904161983705478</v>
      </c>
      <c r="H2524">
        <v>138.62524297125631</v>
      </c>
      <c r="I2524">
        <v>203.22483322857667</v>
      </c>
      <c r="J2524">
        <v>116.18466852502016</v>
      </c>
      <c r="K2524">
        <v>145.81593992839754</v>
      </c>
      <c r="L2524">
        <v>80.20158784139889</v>
      </c>
      <c r="M2524">
        <v>8022.2450164131915</v>
      </c>
      <c r="N2524">
        <v>972.5303408996682</v>
      </c>
      <c r="O2524">
        <v>4812.2957224361571</v>
      </c>
      <c r="P2524">
        <v>18131.614404062206</v>
      </c>
      <c r="Q2524">
        <v>6.0268691600303663</v>
      </c>
      <c r="R2524">
        <v>20.407706242105544</v>
      </c>
      <c r="S2524">
        <v>0.85241943339723303</v>
      </c>
      <c r="T2524">
        <v>0.73185180286857188</v>
      </c>
      <c r="U2524">
        <v>0.85345601866273135</v>
      </c>
      <c r="V2524">
        <v>0.42449705487537021</v>
      </c>
      <c r="W2524">
        <v>7.2686496955355631E-2</v>
      </c>
      <c r="X2524">
        <v>686.54872823625101</v>
      </c>
      <c r="Y2524" s="18">
        <v>0</v>
      </c>
      <c r="Z2524" s="18">
        <f t="shared" si="78"/>
        <v>686.54872823625101</v>
      </c>
      <c r="AA2524">
        <f t="shared" si="79"/>
        <v>686.54872823624964</v>
      </c>
    </row>
    <row r="2525" spans="1:27">
      <c r="A2525">
        <v>2523</v>
      </c>
      <c r="B2525">
        <v>2</v>
      </c>
      <c r="C2525">
        <v>0.7</v>
      </c>
      <c r="D2525">
        <v>0.3</v>
      </c>
      <c r="E2525">
        <v>0</v>
      </c>
      <c r="F2525">
        <v>0</v>
      </c>
      <c r="G2525">
        <v>39.394385540497382</v>
      </c>
      <c r="H2525">
        <v>149.6619083790838</v>
      </c>
      <c r="I2525">
        <v>227.31750110744159</v>
      </c>
      <c r="J2525">
        <v>134.78612696595425</v>
      </c>
      <c r="K2525">
        <v>162.53964416187392</v>
      </c>
      <c r="L2525">
        <v>89.358213265888779</v>
      </c>
      <c r="M2525">
        <v>8816.8190664003523</v>
      </c>
      <c r="N2525">
        <v>971.2163477008512</v>
      </c>
      <c r="O2525">
        <v>5288.5451677790179</v>
      </c>
      <c r="P2525">
        <v>18536.751502356557</v>
      </c>
      <c r="Q2525">
        <v>6.1830268280600684</v>
      </c>
      <c r="R2525">
        <v>25.462753562797996</v>
      </c>
      <c r="S2525">
        <v>0.86042115851169543</v>
      </c>
      <c r="T2525">
        <v>0.73447016050039349</v>
      </c>
      <c r="U2525">
        <v>0.86155323656010208</v>
      </c>
      <c r="V2525">
        <v>0.43928407864199287</v>
      </c>
      <c r="W2525">
        <v>7.1416908535591142E-2</v>
      </c>
      <c r="X2525">
        <v>777.59502585794826</v>
      </c>
      <c r="Y2525" s="18">
        <v>0</v>
      </c>
      <c r="Z2525" s="18">
        <f t="shared" si="78"/>
        <v>777.59502585794826</v>
      </c>
      <c r="AA2525">
        <f t="shared" si="79"/>
        <v>777.59502585794189</v>
      </c>
    </row>
    <row r="2526" spans="1:27">
      <c r="A2526">
        <v>2524</v>
      </c>
      <c r="B2526">
        <v>2</v>
      </c>
      <c r="C2526">
        <v>0.7</v>
      </c>
      <c r="D2526">
        <v>0.3</v>
      </c>
      <c r="E2526">
        <v>0</v>
      </c>
      <c r="F2526">
        <v>0</v>
      </c>
      <c r="G2526">
        <v>267.53138838803528</v>
      </c>
      <c r="H2526">
        <v>303.11909810325665</v>
      </c>
      <c r="I2526">
        <v>572.24609997151663</v>
      </c>
      <c r="J2526">
        <v>395.00307638012367</v>
      </c>
      <c r="K2526">
        <v>382.00253803982019</v>
      </c>
      <c r="L2526">
        <v>218.19558512596106</v>
      </c>
      <c r="M2526">
        <v>20663.54306220607</v>
      </c>
      <c r="N2526">
        <v>2641.2349571903678</v>
      </c>
      <c r="O2526">
        <v>12384.78799171332</v>
      </c>
      <c r="P2526">
        <v>76410.174587397996</v>
      </c>
      <c r="Q2526">
        <v>8.6075933650718017</v>
      </c>
      <c r="R2526">
        <v>161.29353947787098</v>
      </c>
      <c r="S2526">
        <v>0.89166743209575106</v>
      </c>
      <c r="T2526">
        <v>0.60734643600221305</v>
      </c>
      <c r="U2526">
        <v>0.89830849165880933</v>
      </c>
      <c r="V2526">
        <v>0.60384225780197553</v>
      </c>
      <c r="W2526">
        <v>6.1422268033873684E-2</v>
      </c>
      <c r="X2526">
        <v>1976.8042465756159</v>
      </c>
      <c r="Y2526" s="18">
        <v>0</v>
      </c>
      <c r="Z2526" s="18">
        <f t="shared" si="78"/>
        <v>1976.8042465756159</v>
      </c>
      <c r="AA2526">
        <f t="shared" si="79"/>
        <v>1976.8042465308422</v>
      </c>
    </row>
    <row r="2527" spans="1:27">
      <c r="A2527">
        <v>2525</v>
      </c>
      <c r="B2527">
        <v>2</v>
      </c>
      <c r="C2527">
        <v>0.7</v>
      </c>
      <c r="D2527">
        <v>0.3</v>
      </c>
      <c r="E2527">
        <v>0</v>
      </c>
      <c r="F2527">
        <v>0</v>
      </c>
      <c r="G2527">
        <v>40.394972181618613</v>
      </c>
      <c r="H2527">
        <v>150.33178846151657</v>
      </c>
      <c r="I2527">
        <v>228.7828646870515</v>
      </c>
      <c r="J2527">
        <v>135.91567434569941</v>
      </c>
      <c r="K2527">
        <v>163.55055213810485</v>
      </c>
      <c r="L2527">
        <v>89.914460513077387</v>
      </c>
      <c r="M2527">
        <v>8865.2928409727756</v>
      </c>
      <c r="N2527">
        <v>971.65884746493577</v>
      </c>
      <c r="O2527">
        <v>5317.5978678619813</v>
      </c>
      <c r="P2527">
        <v>18577.504220339255</v>
      </c>
      <c r="Q2527">
        <v>6.1925763351126104</v>
      </c>
      <c r="R2527">
        <v>25.790197566580705</v>
      </c>
      <c r="S2527">
        <v>0.86091119137809824</v>
      </c>
      <c r="T2527">
        <v>0.73457896924976362</v>
      </c>
      <c r="U2527">
        <v>0.86205221998970261</v>
      </c>
      <c r="V2527">
        <v>0.44020038716769921</v>
      </c>
      <c r="W2527">
        <v>7.1337780665900352E-2</v>
      </c>
      <c r="X2527">
        <v>783.10011476049488</v>
      </c>
      <c r="Y2527" s="18">
        <v>0</v>
      </c>
      <c r="Z2527" s="18">
        <f t="shared" si="78"/>
        <v>783.10011476049488</v>
      </c>
      <c r="AA2527">
        <f t="shared" si="79"/>
        <v>783.10011476048771</v>
      </c>
    </row>
    <row r="2528" spans="1:27">
      <c r="A2528">
        <v>2526</v>
      </c>
      <c r="B2528">
        <v>2</v>
      </c>
      <c r="C2528">
        <v>0.7</v>
      </c>
      <c r="D2528">
        <v>0.3</v>
      </c>
      <c r="E2528">
        <v>0</v>
      </c>
      <c r="F2528">
        <v>0</v>
      </c>
      <c r="G2528">
        <v>10</v>
      </c>
      <c r="H2528">
        <v>113.19120531814505</v>
      </c>
      <c r="I2528">
        <v>147.94187006844851</v>
      </c>
      <c r="J2528">
        <v>73.477285981771075</v>
      </c>
      <c r="K2528">
        <v>107.0048262537518</v>
      </c>
      <c r="L2528">
        <v>59.637066471982756</v>
      </c>
      <c r="M2528">
        <v>6437.1903946634056</v>
      </c>
      <c r="N2528">
        <v>1026.8056018919624</v>
      </c>
      <c r="O2528">
        <v>3862.2261611670165</v>
      </c>
      <c r="P2528">
        <v>17505.450458493975</v>
      </c>
      <c r="Q2528">
        <v>5.6772195931182958</v>
      </c>
      <c r="R2528">
        <v>11.252254110199257</v>
      </c>
      <c r="S2528">
        <v>0.83135157469438226</v>
      </c>
      <c r="T2528">
        <v>0.7185568445690329</v>
      </c>
      <c r="U2528">
        <v>0.83232357808503887</v>
      </c>
      <c r="V2528">
        <v>0.46484508852009532</v>
      </c>
      <c r="W2528">
        <v>7.4673135933317147E-2</v>
      </c>
      <c r="X2528">
        <v>500</v>
      </c>
      <c r="Y2528" s="18">
        <v>0</v>
      </c>
      <c r="Z2528" s="18">
        <f t="shared" si="78"/>
        <v>500</v>
      </c>
      <c r="AA2528">
        <f t="shared" si="79"/>
        <v>499.99999998389984</v>
      </c>
    </row>
    <row r="2529" spans="1:27">
      <c r="A2529">
        <v>2527</v>
      </c>
      <c r="B2529">
        <v>1</v>
      </c>
      <c r="C2529">
        <v>1</v>
      </c>
      <c r="D2529">
        <v>0</v>
      </c>
      <c r="E2529">
        <v>0</v>
      </c>
      <c r="F2529">
        <v>0</v>
      </c>
      <c r="G2529">
        <v>123.07074163471904</v>
      </c>
      <c r="H2529">
        <v>230.22527831968634</v>
      </c>
      <c r="I2529">
        <v>331.26846153751933</v>
      </c>
      <c r="J2529">
        <v>191.68462875219589</v>
      </c>
      <c r="K2529">
        <v>203.7046375228191</v>
      </c>
      <c r="L2529">
        <v>143.07856269146043</v>
      </c>
      <c r="M2529">
        <v>12365.744796774261</v>
      </c>
      <c r="N2529">
        <v>1239.4454289042249</v>
      </c>
      <c r="O2529">
        <v>7415.6065442366253</v>
      </c>
      <c r="P2529">
        <v>25002.723739815963</v>
      </c>
      <c r="Q2529">
        <v>9.473938097531553</v>
      </c>
      <c r="R2529">
        <v>55.0947131536496</v>
      </c>
      <c r="S2529">
        <v>1</v>
      </c>
      <c r="T2529">
        <v>0.42512964780733037</v>
      </c>
      <c r="U2529">
        <v>0.99967386221476739</v>
      </c>
      <c r="V2529">
        <v>0.63469125942146098</v>
      </c>
      <c r="W2529">
        <v>6.6707249854255954E-2</v>
      </c>
      <c r="X2529">
        <v>1167.9375973109863</v>
      </c>
      <c r="Y2529" s="18">
        <v>0</v>
      </c>
      <c r="Z2529" s="18">
        <f t="shared" si="78"/>
        <v>1167.9375973109863</v>
      </c>
      <c r="AA2529">
        <f t="shared" si="79"/>
        <v>1167.9375973047504</v>
      </c>
    </row>
    <row r="2530" spans="1:27">
      <c r="A2530">
        <v>2528</v>
      </c>
      <c r="B2530">
        <v>2</v>
      </c>
      <c r="C2530">
        <v>0.7</v>
      </c>
      <c r="D2530">
        <v>0.3</v>
      </c>
      <c r="E2530">
        <v>0</v>
      </c>
      <c r="F2530">
        <v>0</v>
      </c>
      <c r="G2530">
        <v>266.23682085435422</v>
      </c>
      <c r="H2530">
        <v>302.24353648137037</v>
      </c>
      <c r="I2530">
        <v>570.22461514663621</v>
      </c>
      <c r="J2530">
        <v>393.51052674045263</v>
      </c>
      <c r="K2530">
        <v>380.8178918492892</v>
      </c>
      <c r="L2530">
        <v>217.45256379681089</v>
      </c>
      <c r="M2530">
        <v>20591.688139460948</v>
      </c>
      <c r="N2530">
        <v>2622.7265885573788</v>
      </c>
      <c r="O2530">
        <v>12341.768431920851</v>
      </c>
      <c r="P2530">
        <v>75802.146801510768</v>
      </c>
      <c r="Q2530">
        <v>8.5922723973243667</v>
      </c>
      <c r="R2530">
        <v>160.17605806116313</v>
      </c>
      <c r="S2530">
        <v>0.89190836651347294</v>
      </c>
      <c r="T2530">
        <v>0.60833832819145595</v>
      </c>
      <c r="U2530">
        <v>0.89853847884511373</v>
      </c>
      <c r="V2530">
        <v>0.60386279840039758</v>
      </c>
      <c r="W2530">
        <v>6.1421356226282073E-2</v>
      </c>
      <c r="X2530">
        <v>1970.3098968508868</v>
      </c>
      <c r="Y2530" s="18">
        <v>0</v>
      </c>
      <c r="Z2530" s="18">
        <f t="shared" si="78"/>
        <v>1970.3098968508868</v>
      </c>
      <c r="AA2530">
        <f t="shared" si="79"/>
        <v>1970.3098968077506</v>
      </c>
    </row>
    <row r="2531" spans="1:27">
      <c r="A2531">
        <v>2529</v>
      </c>
      <c r="B2531">
        <v>1</v>
      </c>
      <c r="C2531">
        <v>1</v>
      </c>
      <c r="D2531">
        <v>0</v>
      </c>
      <c r="E2531">
        <v>0</v>
      </c>
      <c r="F2531">
        <v>0</v>
      </c>
      <c r="G2531">
        <v>66.924740349323883</v>
      </c>
      <c r="H2531">
        <v>198.68491304443387</v>
      </c>
      <c r="I2531">
        <v>258.76163025712236</v>
      </c>
      <c r="J2531">
        <v>112.5124448785652</v>
      </c>
      <c r="K2531">
        <v>160.5149590321343</v>
      </c>
      <c r="L2531">
        <v>120.01398399246503</v>
      </c>
      <c r="M2531">
        <v>9743.6241272916104</v>
      </c>
      <c r="N2531">
        <v>1101.6563207912011</v>
      </c>
      <c r="O2531">
        <v>5844.2704512287664</v>
      </c>
      <c r="P2531">
        <v>18370.60906922432</v>
      </c>
      <c r="Q2531">
        <v>8.9961865796741769</v>
      </c>
      <c r="R2531">
        <v>33.491350425307822</v>
      </c>
      <c r="S2531">
        <v>1</v>
      </c>
      <c r="T2531">
        <v>0.3783344243784561</v>
      </c>
      <c r="U2531">
        <v>0.99980658407842649</v>
      </c>
      <c r="V2531">
        <v>0.5684606098643239</v>
      </c>
      <c r="W2531">
        <v>7.0160282021179216E-2</v>
      </c>
      <c r="X2531">
        <v>883.92132113001139</v>
      </c>
      <c r="Y2531" s="18">
        <v>0</v>
      </c>
      <c r="Z2531" s="18">
        <f t="shared" si="78"/>
        <v>883.92132113001139</v>
      </c>
      <c r="AA2531">
        <f t="shared" si="79"/>
        <v>883.92132112873685</v>
      </c>
    </row>
    <row r="2532" spans="1:27">
      <c r="A2532">
        <v>2530</v>
      </c>
      <c r="B2532">
        <v>2</v>
      </c>
      <c r="C2532">
        <v>0.7</v>
      </c>
      <c r="D2532">
        <v>0.3</v>
      </c>
      <c r="E2532">
        <v>0</v>
      </c>
      <c r="F2532">
        <v>0</v>
      </c>
      <c r="G2532">
        <v>193.55619405602786</v>
      </c>
      <c r="H2532">
        <v>253.18292544787369</v>
      </c>
      <c r="I2532">
        <v>457.94473647269695</v>
      </c>
      <c r="J2532">
        <v>310.01653151173144</v>
      </c>
      <c r="K2532">
        <v>313.21899201665616</v>
      </c>
      <c r="L2532">
        <v>175.96247875286392</v>
      </c>
      <c r="M2532">
        <v>16644.030880681512</v>
      </c>
      <c r="N2532">
        <v>1750.8736106108579</v>
      </c>
      <c r="O2532">
        <v>9977.9262088759842</v>
      </c>
      <c r="P2532">
        <v>46844.026611171619</v>
      </c>
      <c r="Q2532">
        <v>7.7628940889007385</v>
      </c>
      <c r="R2532">
        <v>103.79272655628704</v>
      </c>
      <c r="S2532">
        <v>0.90189056857087613</v>
      </c>
      <c r="T2532">
        <v>0.66959151272657635</v>
      </c>
      <c r="U2532">
        <v>0.9073174211372238</v>
      </c>
      <c r="V2532">
        <v>0.58005185632827549</v>
      </c>
      <c r="W2532">
        <v>6.2107823244911008E-2</v>
      </c>
      <c r="X2532">
        <v>1600.0891317061694</v>
      </c>
      <c r="Y2532" s="18">
        <v>0</v>
      </c>
      <c r="Z2532" s="18">
        <f t="shared" si="78"/>
        <v>1600.0891317061694</v>
      </c>
      <c r="AA2532">
        <f t="shared" si="79"/>
        <v>1600.0891317015628</v>
      </c>
    </row>
    <row r="2533" spans="1:27">
      <c r="A2533">
        <v>2531</v>
      </c>
      <c r="B2533">
        <v>1</v>
      </c>
      <c r="C2533">
        <v>1</v>
      </c>
      <c r="D2533">
        <v>0</v>
      </c>
      <c r="E2533">
        <v>0</v>
      </c>
      <c r="F2533">
        <v>0</v>
      </c>
      <c r="G2533">
        <v>178.64010985309463</v>
      </c>
      <c r="H2533">
        <v>261.77579221644771</v>
      </c>
      <c r="I2533">
        <v>404.60074756037682</v>
      </c>
      <c r="J2533">
        <v>269.84978876998736</v>
      </c>
      <c r="K2533">
        <v>246.14465676050668</v>
      </c>
      <c r="L2533">
        <v>166.2867758074712</v>
      </c>
      <c r="M2533">
        <v>15050.87812913895</v>
      </c>
      <c r="N2533">
        <v>1564.9566563931776</v>
      </c>
      <c r="O2533">
        <v>9024.3697066764835</v>
      </c>
      <c r="P2533">
        <v>36825.175251982473</v>
      </c>
      <c r="Q2533">
        <v>9.9723707968534541</v>
      </c>
      <c r="R2533">
        <v>83.118262071790866</v>
      </c>
      <c r="S2533">
        <v>1</v>
      </c>
      <c r="T2533">
        <v>0.39991028983161331</v>
      </c>
      <c r="U2533">
        <v>0.99955018513315186</v>
      </c>
      <c r="V2533">
        <v>0.68023816371756474</v>
      </c>
      <c r="W2533">
        <v>6.3447135917443984E-2</v>
      </c>
      <c r="X2533">
        <v>1444.1796089182621</v>
      </c>
      <c r="Y2533" s="18">
        <v>0</v>
      </c>
      <c r="Z2533" s="18">
        <f t="shared" si="78"/>
        <v>1444.1796089182621</v>
      </c>
      <c r="AA2533">
        <f t="shared" si="79"/>
        <v>1444.1796088960934</v>
      </c>
    </row>
    <row r="2534" spans="1:27">
      <c r="A2534">
        <v>2532</v>
      </c>
      <c r="B2534">
        <v>1</v>
      </c>
      <c r="C2534">
        <v>1</v>
      </c>
      <c r="D2534">
        <v>0</v>
      </c>
      <c r="E2534">
        <v>0</v>
      </c>
      <c r="F2534">
        <v>0</v>
      </c>
      <c r="G2534">
        <v>96.845847711540969</v>
      </c>
      <c r="H2534">
        <v>215.45175243533254</v>
      </c>
      <c r="I2534">
        <v>297.20672536638864</v>
      </c>
      <c r="J2534">
        <v>154.72934096858518</v>
      </c>
      <c r="K2534">
        <v>183.56995175654987</v>
      </c>
      <c r="L2534">
        <v>132.2583741042227</v>
      </c>
      <c r="M2534">
        <v>11129.779811263799</v>
      </c>
      <c r="N2534">
        <v>1151.3101845941512</v>
      </c>
      <c r="O2534">
        <v>6674.981554615073</v>
      </c>
      <c r="P2534">
        <v>21245.720752273006</v>
      </c>
      <c r="Q2534">
        <v>9.2476789614194246</v>
      </c>
      <c r="R2534">
        <v>44.169237336481778</v>
      </c>
      <c r="S2534">
        <v>1</v>
      </c>
      <c r="T2534">
        <v>0.41134174955658215</v>
      </c>
      <c r="U2534">
        <v>0.99973810016900999</v>
      </c>
      <c r="V2534">
        <v>0.60520654876343294</v>
      </c>
      <c r="W2534">
        <v>6.8360491353094799E-2</v>
      </c>
      <c r="X2534">
        <v>1035.8927550094286</v>
      </c>
      <c r="Y2534" s="18">
        <v>0</v>
      </c>
      <c r="Z2534" s="18">
        <f t="shared" si="78"/>
        <v>1035.8927550094286</v>
      </c>
      <c r="AA2534">
        <f t="shared" si="79"/>
        <v>1035.892755006138</v>
      </c>
    </row>
    <row r="2535" spans="1:27">
      <c r="A2535">
        <v>2533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107.43133109265182</v>
      </c>
      <c r="H2535">
        <v>221.40614277846532</v>
      </c>
      <c r="I2535">
        <v>310.91399934267872</v>
      </c>
      <c r="J2535">
        <v>169.65126646501108</v>
      </c>
      <c r="K2535">
        <v>191.70531189721154</v>
      </c>
      <c r="L2535">
        <v>136.61582387244516</v>
      </c>
      <c r="M2535">
        <v>11626.286114444205</v>
      </c>
      <c r="N2535">
        <v>1181.8558542594453</v>
      </c>
      <c r="O2535">
        <v>6972.5108268288313</v>
      </c>
      <c r="P2535">
        <v>22622.569149831586</v>
      </c>
      <c r="Q2535">
        <v>9.3383381924985613</v>
      </c>
      <c r="R2535">
        <v>48.402608625304779</v>
      </c>
      <c r="S2535">
        <v>1</v>
      </c>
      <c r="T2535">
        <v>0.41876739365421706</v>
      </c>
      <c r="U2535">
        <v>0.99971230879847928</v>
      </c>
      <c r="V2535">
        <v>0.61751530632949991</v>
      </c>
      <c r="W2535">
        <v>6.7693158635112827E-2</v>
      </c>
      <c r="X2535">
        <v>1089.3212668274341</v>
      </c>
      <c r="Y2535" s="18">
        <v>0</v>
      </c>
      <c r="Z2535" s="18">
        <f t="shared" si="78"/>
        <v>1089.3212668274341</v>
      </c>
      <c r="AA2535">
        <f t="shared" si="79"/>
        <v>1089.321266823159</v>
      </c>
    </row>
    <row r="2536" spans="1:27">
      <c r="A2536">
        <v>2534</v>
      </c>
      <c r="B2536">
        <v>2</v>
      </c>
      <c r="C2536">
        <v>0.7</v>
      </c>
      <c r="D2536">
        <v>0.3</v>
      </c>
      <c r="E2536">
        <v>0</v>
      </c>
      <c r="F2536">
        <v>0</v>
      </c>
      <c r="G2536">
        <v>324.3848354121821</v>
      </c>
      <c r="H2536">
        <v>313.61877553114783</v>
      </c>
      <c r="I2536">
        <v>600</v>
      </c>
      <c r="J2536">
        <v>425.98188834940299</v>
      </c>
      <c r="K2536">
        <v>429.98828105518203</v>
      </c>
      <c r="L2536">
        <v>247.92586193230389</v>
      </c>
      <c r="M2536">
        <v>22602.045926912073</v>
      </c>
      <c r="N2536">
        <v>3160.8367960063647</v>
      </c>
      <c r="O2536">
        <v>13545.539575530967</v>
      </c>
      <c r="P2536">
        <v>93577.233481312491</v>
      </c>
      <c r="Q2536">
        <v>9.0818324071155789</v>
      </c>
      <c r="R2536">
        <v>157.57503215229065</v>
      </c>
      <c r="S2536">
        <v>0.95146094851512208</v>
      </c>
      <c r="T2536">
        <v>0.72150420873722643</v>
      </c>
      <c r="U2536">
        <v>0.9549588863173134</v>
      </c>
      <c r="V2536">
        <v>1</v>
      </c>
      <c r="W2536">
        <v>9.0234684195659914E-2</v>
      </c>
      <c r="X2536">
        <v>2184.3246130581247</v>
      </c>
      <c r="Y2536" s="18">
        <v>0</v>
      </c>
      <c r="Z2536" s="18">
        <f t="shared" si="78"/>
        <v>2184.3246130581247</v>
      </c>
      <c r="AA2536">
        <f t="shared" si="79"/>
        <v>2184.3246101279287</v>
      </c>
    </row>
    <row r="2537" spans="1:27">
      <c r="A2537">
        <v>2535</v>
      </c>
      <c r="B2537">
        <v>2</v>
      </c>
      <c r="C2537">
        <v>0.7</v>
      </c>
      <c r="D2537">
        <v>0.3</v>
      </c>
      <c r="E2537">
        <v>0</v>
      </c>
      <c r="F2537">
        <v>0</v>
      </c>
      <c r="G2537">
        <v>10</v>
      </c>
      <c r="H2537">
        <v>113.19120531814505</v>
      </c>
      <c r="I2537">
        <v>147.94187006844851</v>
      </c>
      <c r="J2537">
        <v>73.477285981771075</v>
      </c>
      <c r="K2537">
        <v>107.0048262537518</v>
      </c>
      <c r="L2537">
        <v>59.637066471982756</v>
      </c>
      <c r="M2537">
        <v>6437.1903946634056</v>
      </c>
      <c r="N2537">
        <v>1026.8056018919624</v>
      </c>
      <c r="O2537">
        <v>3862.2261611670165</v>
      </c>
      <c r="P2537">
        <v>17505.450458493975</v>
      </c>
      <c r="Q2537">
        <v>5.6772195931182958</v>
      </c>
      <c r="R2537">
        <v>11.252254110199257</v>
      </c>
      <c r="S2537">
        <v>0.83135157469438226</v>
      </c>
      <c r="T2537">
        <v>0.7185568445690329</v>
      </c>
      <c r="U2537">
        <v>0.83232357808503887</v>
      </c>
      <c r="V2537">
        <v>0.46484508852009532</v>
      </c>
      <c r="W2537">
        <v>7.4673135933317147E-2</v>
      </c>
      <c r="X2537">
        <v>500</v>
      </c>
      <c r="Y2537" s="18">
        <v>0</v>
      </c>
      <c r="Z2537" s="18">
        <f t="shared" si="78"/>
        <v>500</v>
      </c>
      <c r="AA2537">
        <f t="shared" si="79"/>
        <v>499.99999998389984</v>
      </c>
    </row>
    <row r="2538" spans="1:27">
      <c r="A2538">
        <v>2536</v>
      </c>
      <c r="B2538">
        <v>2</v>
      </c>
      <c r="C2538">
        <v>0.7</v>
      </c>
      <c r="D2538">
        <v>0.3</v>
      </c>
      <c r="E2538">
        <v>0</v>
      </c>
      <c r="F2538">
        <v>0</v>
      </c>
      <c r="G2538">
        <v>15.164224614199108</v>
      </c>
      <c r="H2538">
        <v>133.4471368752323</v>
      </c>
      <c r="I2538">
        <v>191.95367034400789</v>
      </c>
      <c r="J2538">
        <v>107.462914837631</v>
      </c>
      <c r="K2538">
        <v>137.92506406164458</v>
      </c>
      <c r="L2538">
        <v>75.91066684311518</v>
      </c>
      <c r="M2538">
        <v>7652.0887245502809</v>
      </c>
      <c r="N2538">
        <v>978.73612264315523</v>
      </c>
      <c r="O2538">
        <v>4590.4178944932492</v>
      </c>
      <c r="P2538">
        <v>18114.514758812918</v>
      </c>
      <c r="Q2538">
        <v>5.9543606656855301</v>
      </c>
      <c r="R2538">
        <v>18.257161575341989</v>
      </c>
      <c r="S2538">
        <v>0.84875638390501051</v>
      </c>
      <c r="T2538">
        <v>0.73012685381331233</v>
      </c>
      <c r="U2538">
        <v>0.84977932439360027</v>
      </c>
      <c r="V2538">
        <v>0.41776966770594065</v>
      </c>
      <c r="W2538">
        <v>7.3253758104428496E-2</v>
      </c>
      <c r="X2538">
        <v>643.6065160004888</v>
      </c>
      <c r="Y2538" s="18">
        <v>0</v>
      </c>
      <c r="Z2538" s="18">
        <f t="shared" si="78"/>
        <v>643.6065160004888</v>
      </c>
      <c r="AA2538">
        <f t="shared" si="79"/>
        <v>643.60651600048811</v>
      </c>
    </row>
    <row r="2539" spans="1:27">
      <c r="A2539">
        <v>2537</v>
      </c>
      <c r="B2539">
        <v>1</v>
      </c>
      <c r="C2539">
        <v>1</v>
      </c>
      <c r="D2539">
        <v>0</v>
      </c>
      <c r="E2539">
        <v>0</v>
      </c>
      <c r="F2539">
        <v>0</v>
      </c>
      <c r="G2539">
        <v>95.308137082081814</v>
      </c>
      <c r="H2539">
        <v>214.58777120660335</v>
      </c>
      <c r="I2539">
        <v>295.22016912162053</v>
      </c>
      <c r="J2539">
        <v>152.56110538926734</v>
      </c>
      <c r="K2539">
        <v>182.38724498376226</v>
      </c>
      <c r="L2539">
        <v>131.62650733337554</v>
      </c>
      <c r="M2539">
        <v>11057.921312538143</v>
      </c>
      <c r="N2539">
        <v>1147.4382532847924</v>
      </c>
      <c r="O2539">
        <v>6631.9196772852374</v>
      </c>
      <c r="P2539">
        <v>21061.392631996037</v>
      </c>
      <c r="Q2539">
        <v>9.2345835577508915</v>
      </c>
      <c r="R2539">
        <v>43.574123650057032</v>
      </c>
      <c r="S2539">
        <v>1</v>
      </c>
      <c r="T2539">
        <v>0.41006453504740004</v>
      </c>
      <c r="U2539">
        <v>0.99974180398794887</v>
      </c>
      <c r="V2539">
        <v>0.60338091489143308</v>
      </c>
      <c r="W2539">
        <v>6.8456822615116306E-2</v>
      </c>
      <c r="X2539">
        <v>1028.11681146982</v>
      </c>
      <c r="Y2539" s="18">
        <v>0</v>
      </c>
      <c r="Z2539" s="18">
        <f t="shared" si="78"/>
        <v>1028.11681146982</v>
      </c>
      <c r="AA2539">
        <f t="shared" si="79"/>
        <v>1028.1168114666536</v>
      </c>
    </row>
    <row r="2540" spans="1:27">
      <c r="A2540">
        <v>2538</v>
      </c>
      <c r="B2540">
        <v>1</v>
      </c>
      <c r="C2540">
        <v>1</v>
      </c>
      <c r="D2540">
        <v>0</v>
      </c>
      <c r="E2540">
        <v>0</v>
      </c>
      <c r="F2540">
        <v>0</v>
      </c>
      <c r="G2540">
        <v>159.87058255826767</v>
      </c>
      <c r="H2540">
        <v>251.08117534235785</v>
      </c>
      <c r="I2540">
        <v>379.65323603651831</v>
      </c>
      <c r="J2540">
        <v>243.46945408775309</v>
      </c>
      <c r="K2540">
        <v>231.84402884932214</v>
      </c>
      <c r="L2540">
        <v>158.40444101032944</v>
      </c>
      <c r="M2540">
        <v>14133.762807928888</v>
      </c>
      <c r="N2540">
        <v>1433.8310802327142</v>
      </c>
      <c r="O2540">
        <v>8474.9286682678303</v>
      </c>
      <c r="P2540">
        <v>32241.316678513755</v>
      </c>
      <c r="Q2540">
        <v>9.8010403593275566</v>
      </c>
      <c r="R2540">
        <v>72.90901070993506</v>
      </c>
      <c r="S2540">
        <v>1</v>
      </c>
      <c r="T2540">
        <v>0.41681099848704262</v>
      </c>
      <c r="U2540">
        <v>0.99958811006638226</v>
      </c>
      <c r="V2540">
        <v>0.66822279177506227</v>
      </c>
      <c r="W2540">
        <v>6.4491221009115612E-2</v>
      </c>
      <c r="X2540">
        <v>1351.4139071892209</v>
      </c>
      <c r="Y2540" s="18">
        <v>0</v>
      </c>
      <c r="Z2540" s="18">
        <f t="shared" si="78"/>
        <v>1351.4139071892209</v>
      </c>
      <c r="AA2540">
        <f t="shared" si="79"/>
        <v>1351.4139071746133</v>
      </c>
    </row>
    <row r="2541" spans="1:27">
      <c r="A2541">
        <v>2539</v>
      </c>
      <c r="B2541">
        <v>7</v>
      </c>
      <c r="C2541">
        <v>0.1</v>
      </c>
      <c r="D2541">
        <v>0.6</v>
      </c>
      <c r="E2541">
        <v>0.3</v>
      </c>
      <c r="F2541">
        <v>0</v>
      </c>
      <c r="G2541">
        <v>248.13891079182474</v>
      </c>
      <c r="H2541">
        <v>259.86252845975213</v>
      </c>
      <c r="I2541">
        <v>600</v>
      </c>
      <c r="J2541">
        <v>362.22399184961449</v>
      </c>
      <c r="K2541">
        <v>458.75344180894797</v>
      </c>
      <c r="L2541">
        <v>221.99142177965737</v>
      </c>
      <c r="M2541">
        <v>20827.099173889761</v>
      </c>
      <c r="N2541">
        <v>2547.9867193439395</v>
      </c>
      <c r="O2541">
        <v>12480.521173073597</v>
      </c>
      <c r="P2541">
        <v>80097.69220246734</v>
      </c>
      <c r="Q2541">
        <v>4.7451776639835357</v>
      </c>
      <c r="R2541">
        <v>132.41177633639654</v>
      </c>
      <c r="S2541">
        <v>1</v>
      </c>
      <c r="T2541">
        <v>0.95092830094693437</v>
      </c>
      <c r="U2541">
        <v>1</v>
      </c>
      <c r="V2541">
        <v>0.4133344531671071</v>
      </c>
      <c r="W2541">
        <v>0.13365330484240898</v>
      </c>
      <c r="X2541">
        <v>2018.5585183534001</v>
      </c>
      <c r="Y2541" s="18">
        <v>0</v>
      </c>
      <c r="Z2541" s="18">
        <f t="shared" si="78"/>
        <v>2018.5585183534001</v>
      </c>
      <c r="AA2541">
        <f t="shared" si="79"/>
        <v>2018.5585183533999</v>
      </c>
    </row>
    <row r="2542" spans="1:27">
      <c r="A2542">
        <v>2540</v>
      </c>
      <c r="B2542">
        <v>1</v>
      </c>
      <c r="C2542">
        <v>1</v>
      </c>
      <c r="D2542">
        <v>0</v>
      </c>
      <c r="E2542">
        <v>0</v>
      </c>
      <c r="F2542">
        <v>0</v>
      </c>
      <c r="G2542">
        <v>105.37008060662018</v>
      </c>
      <c r="H2542">
        <v>220.24574430950085</v>
      </c>
      <c r="I2542">
        <v>308.24047353008478</v>
      </c>
      <c r="J2542">
        <v>166.74615843833743</v>
      </c>
      <c r="K2542">
        <v>190.12202339637759</v>
      </c>
      <c r="L2542">
        <v>135.76626200881563</v>
      </c>
      <c r="M2542">
        <v>11529.352239921202</v>
      </c>
      <c r="N2542">
        <v>1175.3746959756859</v>
      </c>
      <c r="O2542">
        <v>6914.4245447215726</v>
      </c>
      <c r="P2542">
        <v>22339.668901143508</v>
      </c>
      <c r="Q2542">
        <v>9.3206142770984481</v>
      </c>
      <c r="R2542">
        <v>47.559545767056896</v>
      </c>
      <c r="S2542">
        <v>1</v>
      </c>
      <c r="T2542">
        <v>0.41751261084000374</v>
      </c>
      <c r="U2542">
        <v>0.99971736217869567</v>
      </c>
      <c r="V2542">
        <v>0.61515666298599969</v>
      </c>
      <c r="W2542">
        <v>6.7823456864620463E-2</v>
      </c>
      <c r="X2542">
        <v>1078.9311965267441</v>
      </c>
      <c r="Y2542" s="18">
        <v>0</v>
      </c>
      <c r="Z2542" s="18">
        <f t="shared" si="78"/>
        <v>1078.9311965267441</v>
      </c>
      <c r="AA2542">
        <f t="shared" si="79"/>
        <v>1078.9311965226796</v>
      </c>
    </row>
    <row r="2543" spans="1:27">
      <c r="A2543">
        <v>2541</v>
      </c>
      <c r="B2543">
        <v>1</v>
      </c>
      <c r="C2543">
        <v>1</v>
      </c>
      <c r="D2543">
        <v>0</v>
      </c>
      <c r="E2543">
        <v>0</v>
      </c>
      <c r="F2543">
        <v>0</v>
      </c>
      <c r="G2543">
        <v>90.950824020639544</v>
      </c>
      <c r="H2543">
        <v>212.14092078043083</v>
      </c>
      <c r="I2543">
        <v>289.59736742025615</v>
      </c>
      <c r="J2543">
        <v>146.41630268720144</v>
      </c>
      <c r="K2543">
        <v>179.03462320160679</v>
      </c>
      <c r="L2543">
        <v>129.83756666340585</v>
      </c>
      <c r="M2543">
        <v>10854.667314761324</v>
      </c>
      <c r="N2543">
        <v>1137.2447151092149</v>
      </c>
      <c r="O2543">
        <v>6510.1164686510901</v>
      </c>
      <c r="P2543">
        <v>20560.645812148028</v>
      </c>
      <c r="Q2543">
        <v>9.1975775218570313</v>
      </c>
      <c r="R2543">
        <v>41.915110662420332</v>
      </c>
      <c r="S2543">
        <v>1</v>
      </c>
      <c r="T2543">
        <v>0.40618207903618636</v>
      </c>
      <c r="U2543">
        <v>0.99975221891154786</v>
      </c>
      <c r="V2543">
        <v>0.59816230606473975</v>
      </c>
      <c r="W2543">
        <v>6.8728397517065304E-2</v>
      </c>
      <c r="X2543">
        <v>1006.0624941139575</v>
      </c>
      <c r="Y2543" s="18">
        <v>0</v>
      </c>
      <c r="Z2543" s="18">
        <f t="shared" si="78"/>
        <v>1006.0624941139575</v>
      </c>
      <c r="AA2543">
        <f t="shared" si="79"/>
        <v>1006.0624941111203</v>
      </c>
    </row>
    <row r="2544" spans="1:27">
      <c r="A2544">
        <v>2542</v>
      </c>
      <c r="B2544">
        <v>2</v>
      </c>
      <c r="C2544">
        <v>0.7</v>
      </c>
      <c r="D2544">
        <v>0.3</v>
      </c>
      <c r="E2544">
        <v>0</v>
      </c>
      <c r="F2544">
        <v>0</v>
      </c>
      <c r="G2544">
        <v>216.12309861814569</v>
      </c>
      <c r="H2544">
        <v>268.39641200405657</v>
      </c>
      <c r="I2544">
        <v>492.55473996828368</v>
      </c>
      <c r="J2544">
        <v>335.87814701782048</v>
      </c>
      <c r="K2544">
        <v>334.43870530501863</v>
      </c>
      <c r="L2544">
        <v>188.79801674393696</v>
      </c>
      <c r="M2544">
        <v>17851.693219428795</v>
      </c>
      <c r="N2544">
        <v>1986.5436635017138</v>
      </c>
      <c r="O2544">
        <v>10701.150914806522</v>
      </c>
      <c r="P2544">
        <v>54750.679864125836</v>
      </c>
      <c r="Q2544">
        <v>8.0141020087909975</v>
      </c>
      <c r="R2544">
        <v>119.96375772465251</v>
      </c>
      <c r="S2544">
        <v>0.89989676032011234</v>
      </c>
      <c r="T2544">
        <v>0.65009721497829942</v>
      </c>
      <c r="U2544">
        <v>0.90583641048039865</v>
      </c>
      <c r="V2544">
        <v>0.59260506532273582</v>
      </c>
      <c r="W2544">
        <v>6.1700078816109102E-2</v>
      </c>
      <c r="X2544">
        <v>1716.225361942144</v>
      </c>
      <c r="Y2544" s="18">
        <v>0</v>
      </c>
      <c r="Z2544" s="18">
        <f t="shared" si="78"/>
        <v>1716.225361942144</v>
      </c>
      <c r="AA2544">
        <f t="shared" si="79"/>
        <v>1716.2253619326093</v>
      </c>
    </row>
    <row r="2545" spans="1:27">
      <c r="A2545">
        <v>2543</v>
      </c>
      <c r="B2545">
        <v>1</v>
      </c>
      <c r="C2545">
        <v>1</v>
      </c>
      <c r="D2545">
        <v>0</v>
      </c>
      <c r="E2545">
        <v>0</v>
      </c>
      <c r="F2545">
        <v>0</v>
      </c>
      <c r="G2545">
        <v>104.82729124399793</v>
      </c>
      <c r="H2545">
        <v>219.94025169763546</v>
      </c>
      <c r="I2545">
        <v>307.53680713525279</v>
      </c>
      <c r="J2545">
        <v>165.98111151995826</v>
      </c>
      <c r="K2545">
        <v>189.70502633081651</v>
      </c>
      <c r="L2545">
        <v>135.54263226802954</v>
      </c>
      <c r="M2545">
        <v>11503.84693234841</v>
      </c>
      <c r="N2545">
        <v>1173.7109247721289</v>
      </c>
      <c r="O2545">
        <v>6899.1407678354217</v>
      </c>
      <c r="P2545">
        <v>22266.363796850303</v>
      </c>
      <c r="Q2545">
        <v>9.3159527178530119</v>
      </c>
      <c r="R2545">
        <v>47.339048841884797</v>
      </c>
      <c r="S2545">
        <v>1</v>
      </c>
      <c r="T2545">
        <v>0.41716656122151768</v>
      </c>
      <c r="U2545">
        <v>0.99971869097014521</v>
      </c>
      <c r="V2545">
        <v>0.61453231234100658</v>
      </c>
      <c r="W2545">
        <v>6.785775372784579E-2</v>
      </c>
      <c r="X2545">
        <v>1076.194071357816</v>
      </c>
      <c r="Y2545" s="18">
        <v>0</v>
      </c>
      <c r="Z2545" s="18">
        <f t="shared" si="78"/>
        <v>1076.194071357816</v>
      </c>
      <c r="AA2545">
        <f t="shared" si="79"/>
        <v>1076.1940713538058</v>
      </c>
    </row>
    <row r="2546" spans="1:27">
      <c r="A2546">
        <v>2544</v>
      </c>
      <c r="B2546">
        <v>2</v>
      </c>
      <c r="C2546">
        <v>0.7</v>
      </c>
      <c r="D2546">
        <v>0.3</v>
      </c>
      <c r="E2546">
        <v>0</v>
      </c>
      <c r="F2546">
        <v>0</v>
      </c>
      <c r="G2546">
        <v>268.14931210280292</v>
      </c>
      <c r="H2546">
        <v>303.53704369402561</v>
      </c>
      <c r="I2546">
        <v>573.21126675034941</v>
      </c>
      <c r="J2546">
        <v>395.71556849665717</v>
      </c>
      <c r="K2546">
        <v>382.56775676322496</v>
      </c>
      <c r="L2546">
        <v>218.55029472403521</v>
      </c>
      <c r="M2546">
        <v>20697.860101151779</v>
      </c>
      <c r="N2546">
        <v>2650.106373423213</v>
      </c>
      <c r="O2546">
        <v>12405.333527472176</v>
      </c>
      <c r="P2546">
        <v>76701.543994172505</v>
      </c>
      <c r="Q2546">
        <v>8.6149134026781375</v>
      </c>
      <c r="R2546">
        <v>161.82833514355752</v>
      </c>
      <c r="S2546">
        <v>0.89155212167828168</v>
      </c>
      <c r="T2546">
        <v>0.60687507903808324</v>
      </c>
      <c r="U2546">
        <v>0.89819830425342007</v>
      </c>
      <c r="V2546">
        <v>0.60382716836766381</v>
      </c>
      <c r="W2546">
        <v>6.1422809967694073E-2</v>
      </c>
      <c r="X2546">
        <v>1979.9029074331122</v>
      </c>
      <c r="Y2546" s="18">
        <v>0</v>
      </c>
      <c r="Z2546" s="18">
        <f t="shared" si="78"/>
        <v>1979.9029074331122</v>
      </c>
      <c r="AA2546">
        <f t="shared" si="79"/>
        <v>1979.9029073875377</v>
      </c>
    </row>
    <row r="2547" spans="1:27">
      <c r="A2547">
        <v>2545</v>
      </c>
      <c r="B2547">
        <v>1</v>
      </c>
      <c r="C2547">
        <v>1</v>
      </c>
      <c r="D2547">
        <v>0</v>
      </c>
      <c r="E2547">
        <v>0</v>
      </c>
      <c r="F2547">
        <v>0</v>
      </c>
      <c r="G2547">
        <v>104.18956701157332</v>
      </c>
      <c r="H2547">
        <v>219.58136792414712</v>
      </c>
      <c r="I2547">
        <v>306.7102563364864</v>
      </c>
      <c r="J2547">
        <v>165.08223279282925</v>
      </c>
      <c r="K2547">
        <v>189.21505869336642</v>
      </c>
      <c r="L2547">
        <v>135.27993476983059</v>
      </c>
      <c r="M2547">
        <v>11473.8915068885</v>
      </c>
      <c r="N2547">
        <v>1171.7790087760848</v>
      </c>
      <c r="O2547">
        <v>6881.1902667587037</v>
      </c>
      <c r="P2547">
        <v>22180.871681995941</v>
      </c>
      <c r="Q2547">
        <v>9.310478864820233</v>
      </c>
      <c r="R2547">
        <v>47.08078905476021</v>
      </c>
      <c r="S2547">
        <v>1</v>
      </c>
      <c r="T2547">
        <v>0.41675171535603223</v>
      </c>
      <c r="U2547">
        <v>0.99972025102011175</v>
      </c>
      <c r="V2547">
        <v>0.61379707030547093</v>
      </c>
      <c r="W2547">
        <v>6.7898038503692193E-2</v>
      </c>
      <c r="X2547">
        <v>1072.9776284774209</v>
      </c>
      <c r="Y2547" s="18">
        <v>0</v>
      </c>
      <c r="Z2547" s="18">
        <f t="shared" si="78"/>
        <v>1072.9776284774209</v>
      </c>
      <c r="AA2547">
        <f t="shared" si="79"/>
        <v>1072.9776284734728</v>
      </c>
    </row>
    <row r="2548" spans="1:27">
      <c r="A2548">
        <v>2546</v>
      </c>
      <c r="B2548">
        <v>1</v>
      </c>
      <c r="C2548">
        <v>1</v>
      </c>
      <c r="D2548">
        <v>0</v>
      </c>
      <c r="E2548">
        <v>0</v>
      </c>
      <c r="F2548">
        <v>0</v>
      </c>
      <c r="G2548">
        <v>118.62732456076847</v>
      </c>
      <c r="H2548">
        <v>227.71694876673271</v>
      </c>
      <c r="I2548">
        <v>325.47289232511406</v>
      </c>
      <c r="J2548">
        <v>185.42614130148448</v>
      </c>
      <c r="K2548">
        <v>200.29787937632017</v>
      </c>
      <c r="L2548">
        <v>141.23935739282518</v>
      </c>
      <c r="M2548">
        <v>12154.933954268998</v>
      </c>
      <c r="N2548">
        <v>1221.5697189380728</v>
      </c>
      <c r="O2548">
        <v>7289.2878744270838</v>
      </c>
      <c r="P2548">
        <v>24284.429900616477</v>
      </c>
      <c r="Q2548">
        <v>9.4352089012110145</v>
      </c>
      <c r="R2548">
        <v>53.140223346621347</v>
      </c>
      <c r="S2548">
        <v>1</v>
      </c>
      <c r="T2548">
        <v>0.42390127148279255</v>
      </c>
      <c r="U2548">
        <v>0.99968476893168312</v>
      </c>
      <c r="V2548">
        <v>0.62995181502523989</v>
      </c>
      <c r="W2548">
        <v>6.6986194176525321E-2</v>
      </c>
      <c r="X2548">
        <v>1145.6403203822313</v>
      </c>
      <c r="Y2548" s="18">
        <v>0</v>
      </c>
      <c r="Z2548" s="18">
        <f t="shared" si="78"/>
        <v>1145.6403203822313</v>
      </c>
      <c r="AA2548">
        <f t="shared" si="79"/>
        <v>1145.6403203766238</v>
      </c>
    </row>
    <row r="2549" spans="1:27">
      <c r="A2549">
        <v>2547</v>
      </c>
      <c r="B2549">
        <v>1</v>
      </c>
      <c r="C2549">
        <v>1</v>
      </c>
      <c r="D2549">
        <v>0</v>
      </c>
      <c r="E2549">
        <v>0</v>
      </c>
      <c r="F2549">
        <v>0</v>
      </c>
      <c r="G2549">
        <v>113.74212663247246</v>
      </c>
      <c r="H2549">
        <v>224.96167739709659</v>
      </c>
      <c r="I2549">
        <v>319.11259774165501</v>
      </c>
      <c r="J2549">
        <v>178.54398612335018</v>
      </c>
      <c r="K2549">
        <v>196.55016357579092</v>
      </c>
      <c r="L2549">
        <v>139.22007490237908</v>
      </c>
      <c r="M2549">
        <v>11923.822222944218</v>
      </c>
      <c r="N2549">
        <v>1203.303815351147</v>
      </c>
      <c r="O2549">
        <v>7150.8024291930287</v>
      </c>
      <c r="P2549">
        <v>23533.266890399565</v>
      </c>
      <c r="Q2549">
        <v>9.3928156279587363</v>
      </c>
      <c r="R2549">
        <v>51.040121222204753</v>
      </c>
      <c r="S2549">
        <v>1</v>
      </c>
      <c r="T2549">
        <v>0.42201533664832447</v>
      </c>
      <c r="U2549">
        <v>0.99969679070540551</v>
      </c>
      <c r="V2549">
        <v>0.62460749532903403</v>
      </c>
      <c r="W2549">
        <v>6.7294228070663709E-2</v>
      </c>
      <c r="X2549">
        <v>1121.0905051555244</v>
      </c>
      <c r="Y2549" s="18">
        <v>0</v>
      </c>
      <c r="Z2549" s="18">
        <f t="shared" si="78"/>
        <v>1121.0905051555244</v>
      </c>
      <c r="AA2549">
        <f t="shared" si="79"/>
        <v>1121.0905051505395</v>
      </c>
    </row>
    <row r="2550" spans="1:27">
      <c r="A2550">
        <v>2548</v>
      </c>
      <c r="B2550">
        <v>2</v>
      </c>
      <c r="C2550">
        <v>0.7</v>
      </c>
      <c r="D2550">
        <v>0.3</v>
      </c>
      <c r="E2550">
        <v>0</v>
      </c>
      <c r="F2550">
        <v>0</v>
      </c>
      <c r="G2550">
        <v>10</v>
      </c>
      <c r="H2550">
        <v>117.25017934324687</v>
      </c>
      <c r="I2550">
        <v>156.75946822347387</v>
      </c>
      <c r="J2550">
        <v>80.263689785347125</v>
      </c>
      <c r="K2550">
        <v>113.19185508130195</v>
      </c>
      <c r="L2550">
        <v>62.799832644331971</v>
      </c>
      <c r="M2550">
        <v>6669.0511727081121</v>
      </c>
      <c r="N2550">
        <v>1013.997165714143</v>
      </c>
      <c r="O2550">
        <v>4001.2039159894925</v>
      </c>
      <c r="P2550">
        <v>17595.357622147138</v>
      </c>
      <c r="Q2550">
        <v>5.731803299533027</v>
      </c>
      <c r="R2550">
        <v>12.486843162706347</v>
      </c>
      <c r="S2550">
        <v>0.83629290310281434</v>
      </c>
      <c r="T2550">
        <v>0.72175550911396535</v>
      </c>
      <c r="U2550">
        <v>0.83716410207020575</v>
      </c>
      <c r="V2550">
        <v>0.45581894151696262</v>
      </c>
      <c r="W2550">
        <v>7.5104151602982297E-2</v>
      </c>
      <c r="X2550">
        <v>527.77818192043878</v>
      </c>
      <c r="Y2550" s="18">
        <v>0</v>
      </c>
      <c r="Z2550" s="18">
        <f t="shared" si="78"/>
        <v>527.77818192043878</v>
      </c>
      <c r="AA2550">
        <f t="shared" si="79"/>
        <v>527.77818191499546</v>
      </c>
    </row>
    <row r="2551" spans="1:27">
      <c r="A2551">
        <v>2549</v>
      </c>
      <c r="B2551">
        <v>2</v>
      </c>
      <c r="C2551">
        <v>0.7</v>
      </c>
      <c r="D2551">
        <v>0.3</v>
      </c>
      <c r="E2551">
        <v>0</v>
      </c>
      <c r="F2551">
        <v>0</v>
      </c>
      <c r="G2551">
        <v>10</v>
      </c>
      <c r="H2551">
        <v>113.19120531814505</v>
      </c>
      <c r="I2551">
        <v>147.94187006844851</v>
      </c>
      <c r="J2551">
        <v>73.477285981771075</v>
      </c>
      <c r="K2551">
        <v>107.0048262537518</v>
      </c>
      <c r="L2551">
        <v>59.637066471982756</v>
      </c>
      <c r="M2551">
        <v>6437.1903946634056</v>
      </c>
      <c r="N2551">
        <v>1026.8056018919624</v>
      </c>
      <c r="O2551">
        <v>3862.2261611670165</v>
      </c>
      <c r="P2551">
        <v>17505.450458493975</v>
      </c>
      <c r="Q2551">
        <v>5.6772195931182958</v>
      </c>
      <c r="R2551">
        <v>11.252254110199257</v>
      </c>
      <c r="S2551">
        <v>0.83135157469438226</v>
      </c>
      <c r="T2551">
        <v>0.7185568445690329</v>
      </c>
      <c r="U2551">
        <v>0.83232357808503887</v>
      </c>
      <c r="V2551">
        <v>0.46484508852009532</v>
      </c>
      <c r="W2551">
        <v>7.4673135933317147E-2</v>
      </c>
      <c r="X2551">
        <v>500</v>
      </c>
      <c r="Y2551" s="18">
        <v>0</v>
      </c>
      <c r="Z2551" s="18">
        <f t="shared" si="78"/>
        <v>500</v>
      </c>
      <c r="AA2551">
        <f t="shared" si="79"/>
        <v>499.99999998389984</v>
      </c>
    </row>
    <row r="2552" spans="1:27">
      <c r="A2552">
        <v>2550</v>
      </c>
      <c r="B2552">
        <v>2</v>
      </c>
      <c r="C2552">
        <v>0.7</v>
      </c>
      <c r="D2552">
        <v>0.3</v>
      </c>
      <c r="E2552">
        <v>0</v>
      </c>
      <c r="F2552">
        <v>0</v>
      </c>
      <c r="G2552">
        <v>10</v>
      </c>
      <c r="H2552">
        <v>113.19120531814505</v>
      </c>
      <c r="I2552">
        <v>147.94187006844851</v>
      </c>
      <c r="J2552">
        <v>73.477285981771075</v>
      </c>
      <c r="K2552">
        <v>107.0048262537518</v>
      </c>
      <c r="L2552">
        <v>59.637066471982756</v>
      </c>
      <c r="M2552">
        <v>6437.1903946634056</v>
      </c>
      <c r="N2552">
        <v>1026.8056018919624</v>
      </c>
      <c r="O2552">
        <v>3862.2261611670165</v>
      </c>
      <c r="P2552">
        <v>17505.450458493975</v>
      </c>
      <c r="Q2552">
        <v>5.6772195931182958</v>
      </c>
      <c r="R2552">
        <v>11.252254110199257</v>
      </c>
      <c r="S2552">
        <v>0.83135157469438226</v>
      </c>
      <c r="T2552">
        <v>0.7185568445690329</v>
      </c>
      <c r="U2552">
        <v>0.83232357808503887</v>
      </c>
      <c r="V2552">
        <v>0.46484508852009532</v>
      </c>
      <c r="W2552">
        <v>7.4673135933317147E-2</v>
      </c>
      <c r="X2552">
        <v>500</v>
      </c>
      <c r="Y2552" s="18">
        <v>0</v>
      </c>
      <c r="Z2552" s="18">
        <f t="shared" si="78"/>
        <v>500</v>
      </c>
      <c r="AA2552">
        <f t="shared" si="79"/>
        <v>499.99999998389984</v>
      </c>
    </row>
    <row r="2553" spans="1:27">
      <c r="A2553">
        <v>2551</v>
      </c>
      <c r="B2553">
        <v>3</v>
      </c>
      <c r="C2553">
        <v>0.4</v>
      </c>
      <c r="D2553">
        <v>0.6</v>
      </c>
      <c r="E2553">
        <v>0</v>
      </c>
      <c r="F2553">
        <v>0</v>
      </c>
      <c r="G2553">
        <v>260.51948189508823</v>
      </c>
      <c r="H2553">
        <v>270.32650590130925</v>
      </c>
      <c r="I2553">
        <v>600</v>
      </c>
      <c r="J2553">
        <v>371.35998861929215</v>
      </c>
      <c r="K2553">
        <v>449.45921870164761</v>
      </c>
      <c r="L2553">
        <v>226.79920404409316</v>
      </c>
      <c r="M2553">
        <v>21076.341210768696</v>
      </c>
      <c r="N2553">
        <v>2631.2925912369274</v>
      </c>
      <c r="O2553">
        <v>12630.195667471176</v>
      </c>
      <c r="P2553">
        <v>81550.161132718989</v>
      </c>
      <c r="Q2553">
        <v>6.1590784597906572</v>
      </c>
      <c r="R2553">
        <v>135.16524911090099</v>
      </c>
      <c r="S2553">
        <v>1</v>
      </c>
      <c r="T2553">
        <v>0.91801202970685802</v>
      </c>
      <c r="U2553">
        <v>1</v>
      </c>
      <c r="V2553">
        <v>0.58254401022881075</v>
      </c>
      <c r="W2553">
        <v>0.13244644825836441</v>
      </c>
      <c r="X2553">
        <v>2043.2991500505293</v>
      </c>
      <c r="Y2553" s="18">
        <v>0</v>
      </c>
      <c r="Z2553" s="18">
        <f t="shared" si="78"/>
        <v>2043.2991500505293</v>
      </c>
      <c r="AA2553">
        <f t="shared" si="79"/>
        <v>2043.2991500505293</v>
      </c>
    </row>
    <row r="2554" spans="1:27">
      <c r="A2554">
        <v>2552</v>
      </c>
      <c r="B2554">
        <v>2</v>
      </c>
      <c r="C2554">
        <v>0.7</v>
      </c>
      <c r="D2554">
        <v>0.3</v>
      </c>
      <c r="E2554">
        <v>0</v>
      </c>
      <c r="F2554">
        <v>0</v>
      </c>
      <c r="G2554">
        <v>10</v>
      </c>
      <c r="H2554">
        <v>118.49543798376753</v>
      </c>
      <c r="I2554">
        <v>159.46726728176276</v>
      </c>
      <c r="J2554">
        <v>82.346056881832268</v>
      </c>
      <c r="K2554">
        <v>115.08627414998959</v>
      </c>
      <c r="L2554">
        <v>63.769925859845756</v>
      </c>
      <c r="M2554">
        <v>6740.3532386866082</v>
      </c>
      <c r="N2554">
        <v>1010.4080762094021</v>
      </c>
      <c r="O2554">
        <v>4043.9415419008324</v>
      </c>
      <c r="P2554">
        <v>17632.400349515563</v>
      </c>
      <c r="Q2554">
        <v>5.7486021380375831</v>
      </c>
      <c r="R2554">
        <v>12.879285120621516</v>
      </c>
      <c r="S2554">
        <v>0.83700416994261262</v>
      </c>
      <c r="T2554">
        <v>0.72268283402483524</v>
      </c>
      <c r="U2554">
        <v>0.83783286978068505</v>
      </c>
      <c r="V2554">
        <v>0.45301734292452667</v>
      </c>
      <c r="W2554">
        <v>7.5044392837563909E-2</v>
      </c>
      <c r="X2554">
        <v>536.28567704021759</v>
      </c>
      <c r="Y2554" s="18">
        <v>0</v>
      </c>
      <c r="Z2554" s="18">
        <f t="shared" si="78"/>
        <v>536.28567704021759</v>
      </c>
      <c r="AA2554">
        <f t="shared" si="79"/>
        <v>536.28567703657643</v>
      </c>
    </row>
    <row r="2555" spans="1:27">
      <c r="A2555">
        <v>2553</v>
      </c>
      <c r="B2555">
        <v>2</v>
      </c>
      <c r="C2555">
        <v>0.7</v>
      </c>
      <c r="D2555">
        <v>0.3</v>
      </c>
      <c r="E2555">
        <v>0</v>
      </c>
      <c r="F2555">
        <v>0</v>
      </c>
      <c r="G2555">
        <v>268.50181949457357</v>
      </c>
      <c r="H2555">
        <v>303.77547580137866</v>
      </c>
      <c r="I2555">
        <v>573.76194447964633</v>
      </c>
      <c r="J2555">
        <v>396.12204393368398</v>
      </c>
      <c r="K2555">
        <v>382.8901288367008</v>
      </c>
      <c r="L2555">
        <v>218.75266071408271</v>
      </c>
      <c r="M2555">
        <v>20717.442528702184</v>
      </c>
      <c r="N2555">
        <v>2655.1779664862679</v>
      </c>
      <c r="O2555">
        <v>12417.057459528032</v>
      </c>
      <c r="P2555">
        <v>76868.09328419443</v>
      </c>
      <c r="Q2555">
        <v>8.619091305589782</v>
      </c>
      <c r="R2555">
        <v>162.133825342059</v>
      </c>
      <c r="S2555">
        <v>0.89148625463374831</v>
      </c>
      <c r="T2555">
        <v>0.60660679490437375</v>
      </c>
      <c r="U2555">
        <v>0.89813533037345805</v>
      </c>
      <c r="V2555">
        <v>0.60381703639583673</v>
      </c>
      <c r="W2555">
        <v>6.1423149596838228E-2</v>
      </c>
      <c r="X2555">
        <v>1981.6702479640446</v>
      </c>
      <c r="Y2555" s="18">
        <v>0</v>
      </c>
      <c r="Z2555" s="18">
        <f t="shared" si="78"/>
        <v>1981.6702479640446</v>
      </c>
      <c r="AA2555">
        <f t="shared" si="79"/>
        <v>1981.6702479180071</v>
      </c>
    </row>
    <row r="2556" spans="1:27">
      <c r="A2556">
        <v>2554</v>
      </c>
      <c r="B2556">
        <v>2</v>
      </c>
      <c r="C2556">
        <v>0.7</v>
      </c>
      <c r="D2556">
        <v>0.3</v>
      </c>
      <c r="E2556">
        <v>0</v>
      </c>
      <c r="F2556">
        <v>0</v>
      </c>
      <c r="G2556">
        <v>200.70413076498005</v>
      </c>
      <c r="H2556">
        <v>257.99988106711231</v>
      </c>
      <c r="I2556">
        <v>468.8830017514814</v>
      </c>
      <c r="J2556">
        <v>318.20201991686082</v>
      </c>
      <c r="K2556">
        <v>319.96287794882062</v>
      </c>
      <c r="L2556">
        <v>180.02355121921241</v>
      </c>
      <c r="M2556">
        <v>17024.806203758806</v>
      </c>
      <c r="N2556">
        <v>1822.1238969606611</v>
      </c>
      <c r="O2556">
        <v>10205.966567119585</v>
      </c>
      <c r="P2556">
        <v>49243.248749694932</v>
      </c>
      <c r="Q2556">
        <v>7.8418678076229034</v>
      </c>
      <c r="R2556">
        <v>108.78474875607424</v>
      </c>
      <c r="S2556">
        <v>0.90141817561466198</v>
      </c>
      <c r="T2556">
        <v>0.66347323767723432</v>
      </c>
      <c r="U2556">
        <v>0.90702214042887308</v>
      </c>
      <c r="V2556">
        <v>0.58448486274580791</v>
      </c>
      <c r="W2556">
        <v>6.1954581573116028E-2</v>
      </c>
      <c r="X2556">
        <v>1636.9907139182135</v>
      </c>
      <c r="Y2556" s="18">
        <v>0</v>
      </c>
      <c r="Z2556" s="18">
        <f t="shared" si="78"/>
        <v>1636.9907139182135</v>
      </c>
      <c r="AA2556">
        <f t="shared" si="79"/>
        <v>1636.9907139123934</v>
      </c>
    </row>
    <row r="2557" spans="1:27">
      <c r="A2557">
        <v>2555</v>
      </c>
      <c r="B2557">
        <v>4</v>
      </c>
      <c r="C2557">
        <v>0.1</v>
      </c>
      <c r="D2557">
        <v>0.9</v>
      </c>
      <c r="E2557">
        <v>0</v>
      </c>
      <c r="F2557">
        <v>0</v>
      </c>
      <c r="G2557">
        <v>230.80317956560873</v>
      </c>
      <c r="H2557">
        <v>241.99397207003909</v>
      </c>
      <c r="I2557">
        <v>600</v>
      </c>
      <c r="J2557">
        <v>353.32552905833205</v>
      </c>
      <c r="K2557">
        <v>498.45947533519666</v>
      </c>
      <c r="L2557">
        <v>219.30945284550438</v>
      </c>
      <c r="M2557">
        <v>20784.679866161059</v>
      </c>
      <c r="N2557">
        <v>2496.9107877124284</v>
      </c>
      <c r="O2557">
        <v>12454.198045532343</v>
      </c>
      <c r="P2557">
        <v>81166.192616227752</v>
      </c>
      <c r="Q2557">
        <v>3.5298407773398845</v>
      </c>
      <c r="R2557">
        <v>136.42172487611734</v>
      </c>
      <c r="S2557">
        <v>1</v>
      </c>
      <c r="T2557">
        <v>1</v>
      </c>
      <c r="U2557">
        <v>1</v>
      </c>
      <c r="V2557">
        <v>0.10047417949929105</v>
      </c>
      <c r="W2557">
        <v>0.11222871836591092</v>
      </c>
      <c r="X2557">
        <v>2007.4698839985635</v>
      </c>
      <c r="Y2557" s="18">
        <v>0</v>
      </c>
      <c r="Z2557" s="18">
        <f t="shared" si="78"/>
        <v>2007.4698839985635</v>
      </c>
      <c r="AA2557">
        <f t="shared" si="79"/>
        <v>2007.4698839985635</v>
      </c>
    </row>
    <row r="2558" spans="1:27">
      <c r="A2558">
        <v>2556</v>
      </c>
      <c r="B2558">
        <v>2</v>
      </c>
      <c r="C2558">
        <v>0.7</v>
      </c>
      <c r="D2558">
        <v>0.3</v>
      </c>
      <c r="E2558">
        <v>0</v>
      </c>
      <c r="F2558">
        <v>0</v>
      </c>
      <c r="G2558">
        <v>316.42387960649518</v>
      </c>
      <c r="H2558">
        <v>308.93301877057877</v>
      </c>
      <c r="I2558">
        <v>600</v>
      </c>
      <c r="J2558">
        <v>417.66548272299877</v>
      </c>
      <c r="K2558">
        <v>422.92507032149746</v>
      </c>
      <c r="L2558">
        <v>243.39371188025433</v>
      </c>
      <c r="M2558">
        <v>22294.509458348242</v>
      </c>
      <c r="N2558">
        <v>3067.6245838617497</v>
      </c>
      <c r="O2558">
        <v>13361.245236124374</v>
      </c>
      <c r="P2558">
        <v>90886.168570947222</v>
      </c>
      <c r="Q2558">
        <v>8.9896120564033311</v>
      </c>
      <c r="R2558">
        <v>151.93655089798213</v>
      </c>
      <c r="S2558">
        <v>0.95302954245470151</v>
      </c>
      <c r="T2558">
        <v>0.72797493098952548</v>
      </c>
      <c r="U2558">
        <v>0.95647421960976875</v>
      </c>
      <c r="V2558">
        <v>1</v>
      </c>
      <c r="W2558">
        <v>8.8465363544785736E-2</v>
      </c>
      <c r="X2558">
        <v>2157.4046159151499</v>
      </c>
      <c r="Y2558" s="18">
        <v>0</v>
      </c>
      <c r="Z2558" s="18">
        <f t="shared" si="78"/>
        <v>2157.4046159151499</v>
      </c>
      <c r="AA2558">
        <f t="shared" si="79"/>
        <v>2157.4046124038423</v>
      </c>
    </row>
    <row r="2559" spans="1:27">
      <c r="A2559">
        <v>2557</v>
      </c>
      <c r="B2559">
        <v>2</v>
      </c>
      <c r="C2559">
        <v>0.7</v>
      </c>
      <c r="D2559">
        <v>0.3</v>
      </c>
      <c r="E2559">
        <v>0</v>
      </c>
      <c r="F2559">
        <v>0</v>
      </c>
      <c r="G2559">
        <v>10</v>
      </c>
      <c r="H2559">
        <v>113.19120531814505</v>
      </c>
      <c r="I2559">
        <v>147.94187006844851</v>
      </c>
      <c r="J2559">
        <v>73.477285981771075</v>
      </c>
      <c r="K2559">
        <v>107.0048262537518</v>
      </c>
      <c r="L2559">
        <v>59.637066471982756</v>
      </c>
      <c r="M2559">
        <v>6437.1903946634056</v>
      </c>
      <c r="N2559">
        <v>1026.8056018919624</v>
      </c>
      <c r="O2559">
        <v>3862.2261611670165</v>
      </c>
      <c r="P2559">
        <v>17505.450458493975</v>
      </c>
      <c r="Q2559">
        <v>5.6772195931182958</v>
      </c>
      <c r="R2559">
        <v>11.252254110199257</v>
      </c>
      <c r="S2559">
        <v>0.83135157469438226</v>
      </c>
      <c r="T2559">
        <v>0.7185568445690329</v>
      </c>
      <c r="U2559">
        <v>0.83232357808503887</v>
      </c>
      <c r="V2559">
        <v>0.46484508852009532</v>
      </c>
      <c r="W2559">
        <v>7.4673135933317147E-2</v>
      </c>
      <c r="X2559">
        <v>500</v>
      </c>
      <c r="Y2559" s="18">
        <v>0</v>
      </c>
      <c r="Z2559" s="18">
        <f t="shared" si="78"/>
        <v>500</v>
      </c>
      <c r="AA2559">
        <f t="shared" si="79"/>
        <v>499.99999998389984</v>
      </c>
    </row>
    <row r="2560" spans="1:27">
      <c r="A2560">
        <v>2558</v>
      </c>
      <c r="B2560">
        <v>1</v>
      </c>
      <c r="C2560">
        <v>1</v>
      </c>
      <c r="D2560">
        <v>0</v>
      </c>
      <c r="E2560">
        <v>0</v>
      </c>
      <c r="F2560">
        <v>0</v>
      </c>
      <c r="G2560">
        <v>71.248809570818878</v>
      </c>
      <c r="H2560">
        <v>201.10218734758291</v>
      </c>
      <c r="I2560">
        <v>264.29035393690424</v>
      </c>
      <c r="J2560">
        <v>118.6169643782253</v>
      </c>
      <c r="K2560">
        <v>163.85218551047615</v>
      </c>
      <c r="L2560">
        <v>121.77693454397176</v>
      </c>
      <c r="M2560">
        <v>9942.3767668386899</v>
      </c>
      <c r="N2560">
        <v>1105.4894062625517</v>
      </c>
      <c r="O2560">
        <v>5963.3869814153031</v>
      </c>
      <c r="P2560">
        <v>18693.580905434545</v>
      </c>
      <c r="Q2560">
        <v>9.0321032396431704</v>
      </c>
      <c r="R2560">
        <v>34.917102132184063</v>
      </c>
      <c r="S2560">
        <v>1</v>
      </c>
      <c r="T2560">
        <v>0.38409282517584298</v>
      </c>
      <c r="U2560">
        <v>0.99979726762449883</v>
      </c>
      <c r="V2560">
        <v>0.5738955851748071</v>
      </c>
      <c r="W2560">
        <v>6.9913704263851073E-2</v>
      </c>
      <c r="X2560">
        <v>905.97033315730789</v>
      </c>
      <c r="Y2560" s="18">
        <v>0</v>
      </c>
      <c r="Z2560" s="18">
        <f t="shared" si="78"/>
        <v>905.97033315730789</v>
      </c>
      <c r="AA2560">
        <f t="shared" si="79"/>
        <v>905.97033315579506</v>
      </c>
    </row>
    <row r="2561" spans="1:27">
      <c r="A2561">
        <v>2559</v>
      </c>
      <c r="B2561">
        <v>2</v>
      </c>
      <c r="C2561">
        <v>0.7</v>
      </c>
      <c r="D2561">
        <v>0.3</v>
      </c>
      <c r="E2561">
        <v>0</v>
      </c>
      <c r="F2561">
        <v>0</v>
      </c>
      <c r="G2561">
        <v>345.55577977037217</v>
      </c>
      <c r="H2561">
        <v>326.05214744909392</v>
      </c>
      <c r="I2561">
        <v>600</v>
      </c>
      <c r="J2561">
        <v>448.0782282646806</v>
      </c>
      <c r="K2561">
        <v>448.65396799558044</v>
      </c>
      <c r="L2561">
        <v>260.00218542574385</v>
      </c>
      <c r="M2561">
        <v>23423.825493234846</v>
      </c>
      <c r="N2561">
        <v>3421.0372043056664</v>
      </c>
      <c r="O2561">
        <v>14037.987625742888</v>
      </c>
      <c r="P2561">
        <v>101119.43613185517</v>
      </c>
      <c r="Q2561">
        <v>9.3302549613482721</v>
      </c>
      <c r="R2561">
        <v>173.04780481608984</v>
      </c>
      <c r="S2561">
        <v>0.94677760532049327</v>
      </c>
      <c r="T2561">
        <v>0.70164627762389031</v>
      </c>
      <c r="U2561">
        <v>0.95042938808983279</v>
      </c>
      <c r="V2561">
        <v>1</v>
      </c>
      <c r="W2561">
        <v>9.4210075168178087E-2</v>
      </c>
      <c r="X2561">
        <v>2255.2945083446239</v>
      </c>
      <c r="Y2561" s="18">
        <v>0</v>
      </c>
      <c r="Z2561" s="18">
        <f t="shared" si="78"/>
        <v>2255.2945083446239</v>
      </c>
      <c r="AA2561">
        <f t="shared" si="79"/>
        <v>2255.294504089381</v>
      </c>
    </row>
    <row r="2562" spans="1:27">
      <c r="A2562">
        <v>2560</v>
      </c>
      <c r="B2562">
        <v>1</v>
      </c>
      <c r="C2562">
        <v>1</v>
      </c>
      <c r="D2562">
        <v>0</v>
      </c>
      <c r="E2562">
        <v>0</v>
      </c>
      <c r="F2562">
        <v>0</v>
      </c>
      <c r="G2562">
        <v>186.5333181578269</v>
      </c>
      <c r="H2562">
        <v>266.28492540632959</v>
      </c>
      <c r="I2562">
        <v>415.14707301837944</v>
      </c>
      <c r="J2562">
        <v>280.93715291227193</v>
      </c>
      <c r="K2562">
        <v>252.14807660889548</v>
      </c>
      <c r="L2562">
        <v>169.61498643759992</v>
      </c>
      <c r="M2562">
        <v>15439.686549396571</v>
      </c>
      <c r="N2562">
        <v>1626.581730543855</v>
      </c>
      <c r="O2562">
        <v>9257.2923706576585</v>
      </c>
      <c r="P2562">
        <v>38934.003529837268</v>
      </c>
      <c r="Q2562">
        <v>10.045356156290929</v>
      </c>
      <c r="R2562">
        <v>87.639272801278807</v>
      </c>
      <c r="S2562">
        <v>1</v>
      </c>
      <c r="T2562">
        <v>0.39040931164584225</v>
      </c>
      <c r="U2562">
        <v>0.99953582068359792</v>
      </c>
      <c r="V2562">
        <v>0.68402835577613608</v>
      </c>
      <c r="W2562">
        <v>6.3025731792724637E-2</v>
      </c>
      <c r="X2562">
        <v>1483.026259766365</v>
      </c>
      <c r="Y2562" s="18">
        <v>0</v>
      </c>
      <c r="Z2562" s="18">
        <f t="shared" si="78"/>
        <v>1483.026259766365</v>
      </c>
      <c r="AA2562">
        <f t="shared" si="79"/>
        <v>1483.0262597400247</v>
      </c>
    </row>
    <row r="2563" spans="1:27">
      <c r="A2563">
        <v>2561</v>
      </c>
      <c r="B2563">
        <v>6</v>
      </c>
      <c r="C2563">
        <v>0.4</v>
      </c>
      <c r="D2563">
        <v>0.3</v>
      </c>
      <c r="E2563">
        <v>0.3</v>
      </c>
      <c r="F2563">
        <v>0</v>
      </c>
      <c r="G2563">
        <v>285.23693876684746</v>
      </c>
      <c r="H2563">
        <v>289.85642643955777</v>
      </c>
      <c r="I2563">
        <v>600</v>
      </c>
      <c r="J2563">
        <v>386.32701350857491</v>
      </c>
      <c r="K2563">
        <v>406.05984067878154</v>
      </c>
      <c r="L2563">
        <v>227.86327529819462</v>
      </c>
      <c r="M2563">
        <v>21226.02027770827</v>
      </c>
      <c r="N2563">
        <v>2746.8656664798641</v>
      </c>
      <c r="O2563">
        <v>12720.781441922842</v>
      </c>
      <c r="P2563">
        <v>82128.309720863981</v>
      </c>
      <c r="Q2563">
        <v>7.336771692471995</v>
      </c>
      <c r="R2563">
        <v>133.60100194790829</v>
      </c>
      <c r="S2563">
        <v>1</v>
      </c>
      <c r="T2563">
        <v>0.77643974807647775</v>
      </c>
      <c r="U2563">
        <v>1</v>
      </c>
      <c r="V2563">
        <v>0.86325158464484253</v>
      </c>
      <c r="W2563">
        <v>0.11905522632574626</v>
      </c>
      <c r="X2563">
        <v>2061.7424927440479</v>
      </c>
      <c r="Y2563" s="18">
        <v>0</v>
      </c>
      <c r="Z2563" s="18">
        <f t="shared" si="78"/>
        <v>2061.7424927440479</v>
      </c>
      <c r="AA2563">
        <f t="shared" si="79"/>
        <v>2061.7424927440484</v>
      </c>
    </row>
    <row r="2564" spans="1:27">
      <c r="A2564">
        <v>2562</v>
      </c>
      <c r="B2564">
        <v>1</v>
      </c>
      <c r="C2564">
        <v>1</v>
      </c>
      <c r="D2564">
        <v>0</v>
      </c>
      <c r="E2564">
        <v>0</v>
      </c>
      <c r="F2564">
        <v>0</v>
      </c>
      <c r="G2564">
        <v>111.36476648551525</v>
      </c>
      <c r="H2564">
        <v>223.62176099570286</v>
      </c>
      <c r="I2564">
        <v>316.02173096002099</v>
      </c>
      <c r="J2564">
        <v>175.19427445547524</v>
      </c>
      <c r="K2564">
        <v>194.72550401289067</v>
      </c>
      <c r="L2564">
        <v>138.23845129896512</v>
      </c>
      <c r="M2564">
        <v>11811.601786162877</v>
      </c>
      <c r="N2564">
        <v>1194.9398974372757</v>
      </c>
      <c r="O2564">
        <v>7083.5574323867659</v>
      </c>
      <c r="P2564">
        <v>23182.30350569338</v>
      </c>
      <c r="Q2564">
        <v>9.3722554001291698</v>
      </c>
      <c r="R2564">
        <v>50.036555708638851</v>
      </c>
      <c r="S2564">
        <v>1</v>
      </c>
      <c r="T2564">
        <v>0.42089798276555657</v>
      </c>
      <c r="U2564">
        <v>0.99970264180187784</v>
      </c>
      <c r="V2564">
        <v>0.62195955008909332</v>
      </c>
      <c r="W2564">
        <v>6.7444448771526527E-2</v>
      </c>
      <c r="X2564">
        <v>1109.1299325046366</v>
      </c>
      <c r="Y2564" s="18">
        <v>0</v>
      </c>
      <c r="Z2564" s="18">
        <f t="shared" ref="Z2564:Z2627" si="80">X2564-Y2564</f>
        <v>1109.1299325046366</v>
      </c>
      <c r="AA2564">
        <f t="shared" ref="AA2564:AA2627" si="81">SUM(G2564:L2564)-R2564</f>
        <v>1109.1299324999313</v>
      </c>
    </row>
    <row r="2565" spans="1:27">
      <c r="A2565">
        <v>2563</v>
      </c>
      <c r="B2565">
        <v>2</v>
      </c>
      <c r="C2565">
        <v>0.7</v>
      </c>
      <c r="D2565">
        <v>0.3</v>
      </c>
      <c r="E2565">
        <v>0</v>
      </c>
      <c r="F2565">
        <v>0</v>
      </c>
      <c r="G2565">
        <v>10</v>
      </c>
      <c r="H2565">
        <v>113.19120531814505</v>
      </c>
      <c r="I2565">
        <v>147.94187006844851</v>
      </c>
      <c r="J2565">
        <v>73.477285981771075</v>
      </c>
      <c r="K2565">
        <v>107.0048262537518</v>
      </c>
      <c r="L2565">
        <v>59.637066471982756</v>
      </c>
      <c r="M2565">
        <v>6437.1903946634056</v>
      </c>
      <c r="N2565">
        <v>1026.8056018919624</v>
      </c>
      <c r="O2565">
        <v>3862.2261611670165</v>
      </c>
      <c r="P2565">
        <v>17505.450458493975</v>
      </c>
      <c r="Q2565">
        <v>5.6772195931182958</v>
      </c>
      <c r="R2565">
        <v>11.252254110199257</v>
      </c>
      <c r="S2565">
        <v>0.83135157469438226</v>
      </c>
      <c r="T2565">
        <v>0.7185568445690329</v>
      </c>
      <c r="U2565">
        <v>0.83232357808503887</v>
      </c>
      <c r="V2565">
        <v>0.46484508852009532</v>
      </c>
      <c r="W2565">
        <v>7.4673135933317147E-2</v>
      </c>
      <c r="X2565">
        <v>500</v>
      </c>
      <c r="Y2565" s="18">
        <v>0</v>
      </c>
      <c r="Z2565" s="18">
        <f t="shared" si="80"/>
        <v>500</v>
      </c>
      <c r="AA2565">
        <f t="shared" si="81"/>
        <v>499.99999998389984</v>
      </c>
    </row>
    <row r="2566" spans="1:27">
      <c r="A2566">
        <v>2564</v>
      </c>
      <c r="B2566">
        <v>1</v>
      </c>
      <c r="C2566">
        <v>1</v>
      </c>
      <c r="D2566">
        <v>0</v>
      </c>
      <c r="E2566">
        <v>0</v>
      </c>
      <c r="F2566">
        <v>0</v>
      </c>
      <c r="G2566">
        <v>176.29610763025156</v>
      </c>
      <c r="H2566">
        <v>260.43807765820515</v>
      </c>
      <c r="I2566">
        <v>401.4751656624893</v>
      </c>
      <c r="J2566">
        <v>266.55650304503428</v>
      </c>
      <c r="K2566">
        <v>244.36065979404043</v>
      </c>
      <c r="L2566">
        <v>165.29995311829313</v>
      </c>
      <c r="M2566">
        <v>14935.773873783346</v>
      </c>
      <c r="N2566">
        <v>1547.3962201829597</v>
      </c>
      <c r="O2566">
        <v>8955.413152866091</v>
      </c>
      <c r="P2566">
        <v>36219.620925489209</v>
      </c>
      <c r="Q2566">
        <v>9.9508042371557472</v>
      </c>
      <c r="R2566">
        <v>81.801674729339325</v>
      </c>
      <c r="S2566">
        <v>1</v>
      </c>
      <c r="T2566">
        <v>0.40246697234847895</v>
      </c>
      <c r="U2566">
        <v>0.99955463951622958</v>
      </c>
      <c r="V2566">
        <v>0.67896224144888384</v>
      </c>
      <c r="W2566">
        <v>6.3574220306907209E-2</v>
      </c>
      <c r="X2566">
        <v>1432.6247922000296</v>
      </c>
      <c r="Y2566" s="18">
        <v>0</v>
      </c>
      <c r="Z2566" s="18">
        <f t="shared" si="80"/>
        <v>1432.6247922000296</v>
      </c>
      <c r="AA2566">
        <f t="shared" si="81"/>
        <v>1432.6247921789745</v>
      </c>
    </row>
    <row r="2567" spans="1:27">
      <c r="A2567">
        <v>2565</v>
      </c>
      <c r="B2567">
        <v>2</v>
      </c>
      <c r="C2567">
        <v>0.7</v>
      </c>
      <c r="D2567">
        <v>0.3</v>
      </c>
      <c r="E2567">
        <v>0</v>
      </c>
      <c r="F2567">
        <v>0</v>
      </c>
      <c r="G2567">
        <v>10</v>
      </c>
      <c r="H2567">
        <v>117.79765561970008</v>
      </c>
      <c r="I2567">
        <v>157.9497959576789</v>
      </c>
      <c r="J2567">
        <v>81.179179079162253</v>
      </c>
      <c r="K2567">
        <v>114.02494817893373</v>
      </c>
      <c r="L2567">
        <v>63.226345373432309</v>
      </c>
      <c r="M2567">
        <v>6700.3892448124097</v>
      </c>
      <c r="N2567">
        <v>1012.3995364652091</v>
      </c>
      <c r="O2567">
        <v>4019.9876457513533</v>
      </c>
      <c r="P2567">
        <v>17611.09626517654</v>
      </c>
      <c r="Q2567">
        <v>5.7391858116389063</v>
      </c>
      <c r="R2567">
        <v>12.658589057881295</v>
      </c>
      <c r="S2567">
        <v>0.83645343305732944</v>
      </c>
      <c r="T2567">
        <v>0.7221663930328025</v>
      </c>
      <c r="U2567">
        <v>0.83728907694045962</v>
      </c>
      <c r="V2567">
        <v>0.45458901882230068</v>
      </c>
      <c r="W2567">
        <v>7.5074714420436464E-2</v>
      </c>
      <c r="X2567">
        <v>531.51933515560995</v>
      </c>
      <c r="Y2567" s="18">
        <v>0</v>
      </c>
      <c r="Z2567" s="18">
        <f t="shared" si="80"/>
        <v>531.51933515560995</v>
      </c>
      <c r="AA2567">
        <f t="shared" si="81"/>
        <v>531.51933515102598</v>
      </c>
    </row>
    <row r="2568" spans="1:27">
      <c r="A2568">
        <v>2566</v>
      </c>
      <c r="B2568">
        <v>1</v>
      </c>
      <c r="C2568">
        <v>1</v>
      </c>
      <c r="D2568">
        <v>0</v>
      </c>
      <c r="E2568">
        <v>0</v>
      </c>
      <c r="F2568">
        <v>0</v>
      </c>
      <c r="G2568">
        <v>132.08928952245222</v>
      </c>
      <c r="H2568">
        <v>235.32282983544218</v>
      </c>
      <c r="I2568">
        <v>343.0621307853292</v>
      </c>
      <c r="J2568">
        <v>204.38333070390527</v>
      </c>
      <c r="K2568">
        <v>210.61315098432203</v>
      </c>
      <c r="L2568">
        <v>146.81894182704866</v>
      </c>
      <c r="M2568">
        <v>12795.375635207267</v>
      </c>
      <c r="N2568">
        <v>1279.4265706928797</v>
      </c>
      <c r="O2568">
        <v>7673.0365618986971</v>
      </c>
      <c r="P2568">
        <v>26563.482709454831</v>
      </c>
      <c r="Q2568">
        <v>9.5530458136594891</v>
      </c>
      <c r="R2568">
        <v>59.191559279958724</v>
      </c>
      <c r="S2568">
        <v>1</v>
      </c>
      <c r="T2568">
        <v>0.42616626956819731</v>
      </c>
      <c r="U2568">
        <v>0.99965192549986259</v>
      </c>
      <c r="V2568">
        <v>0.64391511307324489</v>
      </c>
      <c r="W2568">
        <v>6.6146616306374972E-2</v>
      </c>
      <c r="X2568">
        <v>1213.0981143862582</v>
      </c>
      <c r="Y2568" s="18">
        <v>0</v>
      </c>
      <c r="Z2568" s="18">
        <f t="shared" si="80"/>
        <v>1213.0981143862582</v>
      </c>
      <c r="AA2568">
        <f t="shared" si="81"/>
        <v>1213.0981143785407</v>
      </c>
    </row>
    <row r="2569" spans="1:27">
      <c r="A2569">
        <v>2567</v>
      </c>
      <c r="B2569">
        <v>2</v>
      </c>
      <c r="C2569">
        <v>0.7</v>
      </c>
      <c r="D2569">
        <v>0.3</v>
      </c>
      <c r="E2569">
        <v>0</v>
      </c>
      <c r="F2569">
        <v>0</v>
      </c>
      <c r="G2569">
        <v>206.62608722770239</v>
      </c>
      <c r="H2569">
        <v>261.99193161798075</v>
      </c>
      <c r="I2569">
        <v>477.96218697279937</v>
      </c>
      <c r="J2569">
        <v>324.98779712235762</v>
      </c>
      <c r="K2569">
        <v>325.534149059497</v>
      </c>
      <c r="L2569">
        <v>183.39124902650391</v>
      </c>
      <c r="M2569">
        <v>17341.496485912827</v>
      </c>
      <c r="N2569">
        <v>1883.5374280291228</v>
      </c>
      <c r="O2569">
        <v>10395.621779123676</v>
      </c>
      <c r="P2569">
        <v>51304.767658309604</v>
      </c>
      <c r="Q2569">
        <v>7.907712166374953</v>
      </c>
      <c r="R2569">
        <v>113.01188991223941</v>
      </c>
      <c r="S2569">
        <v>0.90090938718677482</v>
      </c>
      <c r="T2569">
        <v>0.65835311713954536</v>
      </c>
      <c r="U2569">
        <v>0.90664976832693589</v>
      </c>
      <c r="V2569">
        <v>0.58784427159923136</v>
      </c>
      <c r="W2569">
        <v>6.1845058439332252E-2</v>
      </c>
      <c r="X2569">
        <v>1667.4815111216494</v>
      </c>
      <c r="Y2569" s="18">
        <v>0</v>
      </c>
      <c r="Z2569" s="18">
        <f t="shared" si="80"/>
        <v>1667.4815111216494</v>
      </c>
      <c r="AA2569">
        <f t="shared" si="81"/>
        <v>1667.4815111146013</v>
      </c>
    </row>
    <row r="2570" spans="1:27">
      <c r="A2570">
        <v>2568</v>
      </c>
      <c r="B2570">
        <v>1</v>
      </c>
      <c r="C2570">
        <v>1</v>
      </c>
      <c r="D2570">
        <v>0</v>
      </c>
      <c r="E2570">
        <v>0</v>
      </c>
      <c r="F2570">
        <v>0</v>
      </c>
      <c r="G2570">
        <v>169.09161299644185</v>
      </c>
      <c r="H2570">
        <v>256.33031674760986</v>
      </c>
      <c r="I2570">
        <v>391.88641472273105</v>
      </c>
      <c r="J2570">
        <v>256.43219737529267</v>
      </c>
      <c r="K2570">
        <v>238.8739684540661</v>
      </c>
      <c r="L2570">
        <v>162.27125571507747</v>
      </c>
      <c r="M2570">
        <v>14583.014199331665</v>
      </c>
      <c r="N2570">
        <v>1495.5414580450447</v>
      </c>
      <c r="O2570">
        <v>8744.0785317908048</v>
      </c>
      <c r="P2570">
        <v>34417.607939443966</v>
      </c>
      <c r="Q2570">
        <v>9.8848230789777674</v>
      </c>
      <c r="R2570">
        <v>77.829446395820312</v>
      </c>
      <c r="S2570">
        <v>1</v>
      </c>
      <c r="T2570">
        <v>0.4095395528389939</v>
      </c>
      <c r="U2570">
        <v>0.99956884913417343</v>
      </c>
      <c r="V2570">
        <v>0.67462853467339823</v>
      </c>
      <c r="W2570">
        <v>6.3970645990890473E-2</v>
      </c>
      <c r="X2570">
        <v>1397.0563196333514</v>
      </c>
      <c r="Y2570" s="18">
        <v>0</v>
      </c>
      <c r="Z2570" s="18">
        <f t="shared" si="80"/>
        <v>1397.0563196333514</v>
      </c>
      <c r="AA2570">
        <f t="shared" si="81"/>
        <v>1397.0563196153987</v>
      </c>
    </row>
    <row r="2571" spans="1:27">
      <c r="A2571">
        <v>2569</v>
      </c>
      <c r="B2571">
        <v>1</v>
      </c>
      <c r="C2571">
        <v>1</v>
      </c>
      <c r="D2571">
        <v>0</v>
      </c>
      <c r="E2571">
        <v>0</v>
      </c>
      <c r="F2571">
        <v>0</v>
      </c>
      <c r="G2571">
        <v>160.23955901629205</v>
      </c>
      <c r="H2571">
        <v>251.29103785786191</v>
      </c>
      <c r="I2571">
        <v>380.1418946387268</v>
      </c>
      <c r="J2571">
        <v>243.98825437529158</v>
      </c>
      <c r="K2571">
        <v>232.12549166408346</v>
      </c>
      <c r="L2571">
        <v>158.55896384392855</v>
      </c>
      <c r="M2571">
        <v>14151.691160907934</v>
      </c>
      <c r="N2571">
        <v>1436.2000577145707</v>
      </c>
      <c r="O2571">
        <v>8485.6698524750191</v>
      </c>
      <c r="P2571">
        <v>32325.599351441007</v>
      </c>
      <c r="Q2571">
        <v>9.804378635726799</v>
      </c>
      <c r="R2571">
        <v>73.102376081836752</v>
      </c>
      <c r="S2571">
        <v>1</v>
      </c>
      <c r="T2571">
        <v>0.41655922069959372</v>
      </c>
      <c r="U2571">
        <v>0.99958731763558839</v>
      </c>
      <c r="V2571">
        <v>0.66849671998947635</v>
      </c>
      <c r="W2571">
        <v>6.447010240733192E-2</v>
      </c>
      <c r="X2571">
        <v>1353.2428253290766</v>
      </c>
      <c r="Y2571" s="18">
        <v>0</v>
      </c>
      <c r="Z2571" s="18">
        <f t="shared" si="80"/>
        <v>1353.2428253290766</v>
      </c>
      <c r="AA2571">
        <f t="shared" si="81"/>
        <v>1353.2428253143473</v>
      </c>
    </row>
    <row r="2572" spans="1:27">
      <c r="A2572">
        <v>2570</v>
      </c>
      <c r="B2572">
        <v>1</v>
      </c>
      <c r="C2572">
        <v>1</v>
      </c>
      <c r="D2572">
        <v>0</v>
      </c>
      <c r="E2572">
        <v>0</v>
      </c>
      <c r="F2572">
        <v>0</v>
      </c>
      <c r="G2572">
        <v>89.142324687798023</v>
      </c>
      <c r="H2572">
        <v>211.12594622403566</v>
      </c>
      <c r="I2572">
        <v>287.26639166826368</v>
      </c>
      <c r="J2572">
        <v>143.86555475012034</v>
      </c>
      <c r="K2572">
        <v>177.64257315239291</v>
      </c>
      <c r="L2572">
        <v>129.09573553203032</v>
      </c>
      <c r="M2572">
        <v>10770.465968376473</v>
      </c>
      <c r="N2572">
        <v>1133.3515159671852</v>
      </c>
      <c r="O2572">
        <v>6459.6568794407831</v>
      </c>
      <c r="P2572">
        <v>20362.169009417266</v>
      </c>
      <c r="Q2572">
        <v>9.1822621326810747</v>
      </c>
      <c r="R2572">
        <v>41.238393941317995</v>
      </c>
      <c r="S2572">
        <v>1</v>
      </c>
      <c r="T2572">
        <v>0.40445857123792001</v>
      </c>
      <c r="U2572">
        <v>0.99975650255624215</v>
      </c>
      <c r="V2572">
        <v>0.59597784784503305</v>
      </c>
      <c r="W2572">
        <v>6.8840392797009736E-2</v>
      </c>
      <c r="X2572">
        <v>996.9001320760334</v>
      </c>
      <c r="Y2572" s="18">
        <v>0</v>
      </c>
      <c r="Z2572" s="18">
        <f t="shared" si="80"/>
        <v>996.9001320760334</v>
      </c>
      <c r="AA2572">
        <f t="shared" si="81"/>
        <v>996.90013207332299</v>
      </c>
    </row>
    <row r="2573" spans="1:27">
      <c r="A2573">
        <v>2571</v>
      </c>
      <c r="B2573">
        <v>2</v>
      </c>
      <c r="C2573">
        <v>0.7</v>
      </c>
      <c r="D2573">
        <v>0.3</v>
      </c>
      <c r="E2573">
        <v>0</v>
      </c>
      <c r="F2573">
        <v>0</v>
      </c>
      <c r="G2573">
        <v>10</v>
      </c>
      <c r="H2573">
        <v>122.20570764489268</v>
      </c>
      <c r="I2573">
        <v>167.5417523407194</v>
      </c>
      <c r="J2573">
        <v>88.551393988639134</v>
      </c>
      <c r="K2573">
        <v>120.72153073697892</v>
      </c>
      <c r="L2573">
        <v>66.659802327310331</v>
      </c>
      <c r="M2573">
        <v>6953.2720554952484</v>
      </c>
      <c r="N2573">
        <v>1000.6618375070709</v>
      </c>
      <c r="O2573">
        <v>4171.5599390532116</v>
      </c>
      <c r="P2573">
        <v>17769.095525358556</v>
      </c>
      <c r="Q2573">
        <v>5.7987869187351757</v>
      </c>
      <c r="R2573">
        <v>14.086656478132022</v>
      </c>
      <c r="S2573">
        <v>0.8401778731896502</v>
      </c>
      <c r="T2573">
        <v>0.72528639129299377</v>
      </c>
      <c r="U2573">
        <v>0.84099585440673907</v>
      </c>
      <c r="V2573">
        <v>0.44458829632349978</v>
      </c>
      <c r="W2573">
        <v>7.4866936837580375E-2</v>
      </c>
      <c r="X2573">
        <v>561.5976550661577</v>
      </c>
      <c r="Y2573" s="18">
        <v>0</v>
      </c>
      <c r="Z2573" s="18">
        <f t="shared" si="80"/>
        <v>561.5976550661577</v>
      </c>
      <c r="AA2573">
        <f t="shared" si="81"/>
        <v>561.59353056040845</v>
      </c>
    </row>
    <row r="2574" spans="1:27">
      <c r="A2574">
        <v>2572</v>
      </c>
      <c r="B2574">
        <v>1</v>
      </c>
      <c r="C2574">
        <v>1</v>
      </c>
      <c r="D2574">
        <v>0</v>
      </c>
      <c r="E2574">
        <v>0</v>
      </c>
      <c r="F2574">
        <v>0</v>
      </c>
      <c r="G2574">
        <v>87.112193065850846</v>
      </c>
      <c r="H2574">
        <v>209.98699693803695</v>
      </c>
      <c r="I2574">
        <v>284.6516819444937</v>
      </c>
      <c r="J2574">
        <v>141.00196510837989</v>
      </c>
      <c r="K2574">
        <v>176.07954469544131</v>
      </c>
      <c r="L2574">
        <v>128.26345807253637</v>
      </c>
      <c r="M2574">
        <v>10676.056730511098</v>
      </c>
      <c r="N2574">
        <v>1129.2170306405569</v>
      </c>
      <c r="O2574">
        <v>6403.0795676875769</v>
      </c>
      <c r="P2574">
        <v>20145.90341863918</v>
      </c>
      <c r="Q2574">
        <v>9.1651004238863081</v>
      </c>
      <c r="R2574">
        <v>40.487026137895832</v>
      </c>
      <c r="S2574">
        <v>1</v>
      </c>
      <c r="T2574">
        <v>0.40244718659403494</v>
      </c>
      <c r="U2574">
        <v>0.99976128083456839</v>
      </c>
      <c r="V2574">
        <v>0.59351367154189749</v>
      </c>
      <c r="W2574">
        <v>6.8965520294734323E-2</v>
      </c>
      <c r="X2574">
        <v>986.60881368941716</v>
      </c>
      <c r="Y2574" s="18">
        <v>0</v>
      </c>
      <c r="Z2574" s="18">
        <f t="shared" si="80"/>
        <v>986.60881368941716</v>
      </c>
      <c r="AA2574">
        <f t="shared" si="81"/>
        <v>986.60881368684318</v>
      </c>
    </row>
    <row r="2575" spans="1:27">
      <c r="A2575">
        <v>2573</v>
      </c>
      <c r="B2575">
        <v>2</v>
      </c>
      <c r="C2575">
        <v>0.7</v>
      </c>
      <c r="D2575">
        <v>0.3</v>
      </c>
      <c r="E2575">
        <v>0</v>
      </c>
      <c r="F2575">
        <v>0</v>
      </c>
      <c r="G2575">
        <v>10</v>
      </c>
      <c r="H2575">
        <v>113.19120531814505</v>
      </c>
      <c r="I2575">
        <v>147.94187006844851</v>
      </c>
      <c r="J2575">
        <v>73.477285981771075</v>
      </c>
      <c r="K2575">
        <v>107.0048262537518</v>
      </c>
      <c r="L2575">
        <v>59.637066471982756</v>
      </c>
      <c r="M2575">
        <v>6437.1903946634056</v>
      </c>
      <c r="N2575">
        <v>1026.8056018919624</v>
      </c>
      <c r="O2575">
        <v>3862.2261611670165</v>
      </c>
      <c r="P2575">
        <v>17505.450458493975</v>
      </c>
      <c r="Q2575">
        <v>5.6772195931182958</v>
      </c>
      <c r="R2575">
        <v>11.252254110199257</v>
      </c>
      <c r="S2575">
        <v>0.83135157469438226</v>
      </c>
      <c r="T2575">
        <v>0.7185568445690329</v>
      </c>
      <c r="U2575">
        <v>0.83232357808503887</v>
      </c>
      <c r="V2575">
        <v>0.46484508852009532</v>
      </c>
      <c r="W2575">
        <v>7.4673135933317147E-2</v>
      </c>
      <c r="X2575">
        <v>500</v>
      </c>
      <c r="Y2575" s="18">
        <v>0</v>
      </c>
      <c r="Z2575" s="18">
        <f t="shared" si="80"/>
        <v>500</v>
      </c>
      <c r="AA2575">
        <f t="shared" si="81"/>
        <v>499.99999998389984</v>
      </c>
    </row>
    <row r="2576" spans="1:27">
      <c r="A2576">
        <v>2574</v>
      </c>
      <c r="B2576">
        <v>1</v>
      </c>
      <c r="C2576">
        <v>1</v>
      </c>
      <c r="D2576">
        <v>0</v>
      </c>
      <c r="E2576">
        <v>0</v>
      </c>
      <c r="F2576">
        <v>0</v>
      </c>
      <c r="G2576">
        <v>169.74579087704285</v>
      </c>
      <c r="H2576">
        <v>256.70306942678684</v>
      </c>
      <c r="I2576">
        <v>392.75596747659063</v>
      </c>
      <c r="J2576">
        <v>257.35162937357205</v>
      </c>
      <c r="K2576">
        <v>239.37238048538993</v>
      </c>
      <c r="L2576">
        <v>162.54599284940969</v>
      </c>
      <c r="M2576">
        <v>14614.981615313014</v>
      </c>
      <c r="N2576">
        <v>1500.1180485369609</v>
      </c>
      <c r="O2576">
        <v>8763.2301042710369</v>
      </c>
      <c r="P2576">
        <v>34577.548411879936</v>
      </c>
      <c r="Q2576">
        <v>9.8907953085872808</v>
      </c>
      <c r="R2576">
        <v>78.185497704979483</v>
      </c>
      <c r="S2576">
        <v>1</v>
      </c>
      <c r="T2576">
        <v>0.40894703362849677</v>
      </c>
      <c r="U2576">
        <v>0.9995675274064495</v>
      </c>
      <c r="V2576">
        <v>0.67504707515692663</v>
      </c>
      <c r="W2576">
        <v>6.3934281163627912E-2</v>
      </c>
      <c r="X2576">
        <v>1400.2893328020282</v>
      </c>
      <c r="Y2576" s="18">
        <v>0</v>
      </c>
      <c r="Z2576" s="18">
        <f t="shared" si="80"/>
        <v>1400.2893328020282</v>
      </c>
      <c r="AA2576">
        <f t="shared" si="81"/>
        <v>1400.2893327838124</v>
      </c>
    </row>
    <row r="2577" spans="1:27">
      <c r="A2577">
        <v>2575</v>
      </c>
      <c r="B2577">
        <v>2</v>
      </c>
      <c r="C2577">
        <v>0.7</v>
      </c>
      <c r="D2577">
        <v>0.3</v>
      </c>
      <c r="E2577">
        <v>0</v>
      </c>
      <c r="F2577">
        <v>0</v>
      </c>
      <c r="G2577">
        <v>330.03193905336968</v>
      </c>
      <c r="H2577">
        <v>316.93916655638043</v>
      </c>
      <c r="I2577">
        <v>600</v>
      </c>
      <c r="J2577">
        <v>431.87866332146922</v>
      </c>
      <c r="K2577">
        <v>434.98385126932175</v>
      </c>
      <c r="L2577">
        <v>251.14369305093214</v>
      </c>
      <c r="M2577">
        <v>22820.68755867091</v>
      </c>
      <c r="N2577">
        <v>3228.4933798903603</v>
      </c>
      <c r="O2577">
        <v>13676.56132272397</v>
      </c>
      <c r="P2577">
        <v>95534.237089190166</v>
      </c>
      <c r="Q2577">
        <v>9.1476420433014063</v>
      </c>
      <c r="R2577">
        <v>161.63438323289489</v>
      </c>
      <c r="S2577">
        <v>0.95028490888803163</v>
      </c>
      <c r="T2577">
        <v>0.71658830037829024</v>
      </c>
      <c r="U2577">
        <v>0.95382231228577541</v>
      </c>
      <c r="V2577">
        <v>1</v>
      </c>
      <c r="W2577">
        <v>9.1409395851622499E-2</v>
      </c>
      <c r="X2577">
        <v>2203.3429328539232</v>
      </c>
      <c r="Y2577" s="18">
        <v>0</v>
      </c>
      <c r="Z2577" s="18">
        <f t="shared" si="80"/>
        <v>2203.3429328539232</v>
      </c>
      <c r="AA2577">
        <f t="shared" si="81"/>
        <v>2203.3429300185785</v>
      </c>
    </row>
    <row r="2578" spans="1:27">
      <c r="A2578">
        <v>2576</v>
      </c>
      <c r="B2578">
        <v>2</v>
      </c>
      <c r="C2578">
        <v>0.7</v>
      </c>
      <c r="D2578">
        <v>0.3</v>
      </c>
      <c r="E2578">
        <v>0</v>
      </c>
      <c r="F2578">
        <v>0</v>
      </c>
      <c r="G2578">
        <v>10</v>
      </c>
      <c r="H2578">
        <v>113.19120531814505</v>
      </c>
      <c r="I2578">
        <v>147.94187006844851</v>
      </c>
      <c r="J2578">
        <v>73.477285981771075</v>
      </c>
      <c r="K2578">
        <v>107.0048262537518</v>
      </c>
      <c r="L2578">
        <v>59.637066471982756</v>
      </c>
      <c r="M2578">
        <v>6437.1903946634056</v>
      </c>
      <c r="N2578">
        <v>1026.8056018919624</v>
      </c>
      <c r="O2578">
        <v>3862.2261611670165</v>
      </c>
      <c r="P2578">
        <v>17505.450458493975</v>
      </c>
      <c r="Q2578">
        <v>5.6772195931182958</v>
      </c>
      <c r="R2578">
        <v>11.252254110199257</v>
      </c>
      <c r="S2578">
        <v>0.83135157469438226</v>
      </c>
      <c r="T2578">
        <v>0.7185568445690329</v>
      </c>
      <c r="U2578">
        <v>0.83232357808503887</v>
      </c>
      <c r="V2578">
        <v>0.46484508852009532</v>
      </c>
      <c r="W2578">
        <v>7.4673135933317147E-2</v>
      </c>
      <c r="X2578">
        <v>500</v>
      </c>
      <c r="Y2578" s="18">
        <v>0</v>
      </c>
      <c r="Z2578" s="18">
        <f t="shared" si="80"/>
        <v>500</v>
      </c>
      <c r="AA2578">
        <f t="shared" si="81"/>
        <v>499.99999998389984</v>
      </c>
    </row>
    <row r="2579" spans="1:27">
      <c r="A2579">
        <v>2577</v>
      </c>
      <c r="B2579">
        <v>2</v>
      </c>
      <c r="C2579">
        <v>0.7</v>
      </c>
      <c r="D2579">
        <v>0.3</v>
      </c>
      <c r="E2579">
        <v>0</v>
      </c>
      <c r="F2579">
        <v>0</v>
      </c>
      <c r="G2579">
        <v>10</v>
      </c>
      <c r="H2579">
        <v>113.19120531814505</v>
      </c>
      <c r="I2579">
        <v>147.94187006844851</v>
      </c>
      <c r="J2579">
        <v>73.477285981771075</v>
      </c>
      <c r="K2579">
        <v>107.0048262537518</v>
      </c>
      <c r="L2579">
        <v>59.637066471982756</v>
      </c>
      <c r="M2579">
        <v>6437.1903946634056</v>
      </c>
      <c r="N2579">
        <v>1026.8056018919624</v>
      </c>
      <c r="O2579">
        <v>3862.2261611670165</v>
      </c>
      <c r="P2579">
        <v>17505.450458493975</v>
      </c>
      <c r="Q2579">
        <v>5.6772195931182958</v>
      </c>
      <c r="R2579">
        <v>11.252254110199257</v>
      </c>
      <c r="S2579">
        <v>0.83135157469438226</v>
      </c>
      <c r="T2579">
        <v>0.7185568445690329</v>
      </c>
      <c r="U2579">
        <v>0.83232357808503887</v>
      </c>
      <c r="V2579">
        <v>0.46484508852009532</v>
      </c>
      <c r="W2579">
        <v>7.4673135933317147E-2</v>
      </c>
      <c r="X2579">
        <v>500</v>
      </c>
      <c r="Y2579" s="18">
        <v>0</v>
      </c>
      <c r="Z2579" s="18">
        <f t="shared" si="80"/>
        <v>500</v>
      </c>
      <c r="AA2579">
        <f t="shared" si="81"/>
        <v>499.99999998389984</v>
      </c>
    </row>
    <row r="2580" spans="1:27">
      <c r="A2580">
        <v>2578</v>
      </c>
      <c r="B2580">
        <v>3</v>
      </c>
      <c r="C2580">
        <v>0.4</v>
      </c>
      <c r="D2580">
        <v>0.6</v>
      </c>
      <c r="E2580">
        <v>0</v>
      </c>
      <c r="F2580">
        <v>0</v>
      </c>
      <c r="G2580">
        <v>259.1824157647161</v>
      </c>
      <c r="H2580">
        <v>269.39901234749846</v>
      </c>
      <c r="I2580">
        <v>600</v>
      </c>
      <c r="J2580">
        <v>370.09325952778573</v>
      </c>
      <c r="K2580">
        <v>448.01030481672882</v>
      </c>
      <c r="L2580">
        <v>225.85114443260639</v>
      </c>
      <c r="M2580">
        <v>21021.276502984747</v>
      </c>
      <c r="N2580">
        <v>2617.1747654576657</v>
      </c>
      <c r="O2580">
        <v>12597.200950506058</v>
      </c>
      <c r="P2580">
        <v>81140.129005470502</v>
      </c>
      <c r="Q2580">
        <v>6.1419181481104275</v>
      </c>
      <c r="R2580">
        <v>134.19538084010728</v>
      </c>
      <c r="S2580">
        <v>1</v>
      </c>
      <c r="T2580">
        <v>0.9181928186413636</v>
      </c>
      <c r="U2580">
        <v>1</v>
      </c>
      <c r="V2580">
        <v>0.57211450158072596</v>
      </c>
      <c r="W2580">
        <v>0.13163091307028862</v>
      </c>
      <c r="X2580">
        <v>2038.3407560492283</v>
      </c>
      <c r="Y2580" s="18">
        <v>0</v>
      </c>
      <c r="Z2580" s="18">
        <f t="shared" si="80"/>
        <v>2038.3407560492283</v>
      </c>
      <c r="AA2580">
        <f t="shared" si="81"/>
        <v>2038.3407560492283</v>
      </c>
    </row>
    <row r="2581" spans="1:27">
      <c r="A2581">
        <v>2579</v>
      </c>
      <c r="B2581">
        <v>2</v>
      </c>
      <c r="C2581">
        <v>0.7</v>
      </c>
      <c r="D2581">
        <v>0.3</v>
      </c>
      <c r="E2581">
        <v>0</v>
      </c>
      <c r="F2581">
        <v>0</v>
      </c>
      <c r="G2581">
        <v>10</v>
      </c>
      <c r="H2581">
        <v>123.14076497067049</v>
      </c>
      <c r="I2581">
        <v>169.5787775580261</v>
      </c>
      <c r="J2581">
        <v>90.115546981929342</v>
      </c>
      <c r="K2581">
        <v>122.13877852250313</v>
      </c>
      <c r="L2581">
        <v>67.387945080580366</v>
      </c>
      <c r="M2581">
        <v>7007.0421978341219</v>
      </c>
      <c r="N2581">
        <v>998.42964993454461</v>
      </c>
      <c r="O2581">
        <v>4203.7878370485332</v>
      </c>
      <c r="P2581">
        <v>17809.769555639272</v>
      </c>
      <c r="Q2581">
        <v>5.8114771635226736</v>
      </c>
      <c r="R2581">
        <v>14.399889672821828</v>
      </c>
      <c r="S2581">
        <v>0.84083672491254513</v>
      </c>
      <c r="T2581">
        <v>0.72590613394418246</v>
      </c>
      <c r="U2581">
        <v>0.84164532568850214</v>
      </c>
      <c r="V2581">
        <v>0.44244545410872799</v>
      </c>
      <c r="W2581">
        <v>7.4806937100679344E-2</v>
      </c>
      <c r="X2581">
        <v>567.96513963224197</v>
      </c>
      <c r="Y2581" s="18">
        <v>0</v>
      </c>
      <c r="Z2581" s="18">
        <f t="shared" si="80"/>
        <v>567.96513963224197</v>
      </c>
      <c r="AA2581">
        <f t="shared" si="81"/>
        <v>567.96192344088763</v>
      </c>
    </row>
    <row r="2582" spans="1:27">
      <c r="A2582">
        <v>2580</v>
      </c>
      <c r="B2582">
        <v>2</v>
      </c>
      <c r="C2582">
        <v>0.7</v>
      </c>
      <c r="D2582">
        <v>0.3</v>
      </c>
      <c r="E2582">
        <v>0</v>
      </c>
      <c r="F2582">
        <v>0</v>
      </c>
      <c r="G2582">
        <v>10</v>
      </c>
      <c r="H2582">
        <v>113.19120531814505</v>
      </c>
      <c r="I2582">
        <v>147.94187006844851</v>
      </c>
      <c r="J2582">
        <v>73.477285981771075</v>
      </c>
      <c r="K2582">
        <v>107.0048262537518</v>
      </c>
      <c r="L2582">
        <v>59.637066471982756</v>
      </c>
      <c r="M2582">
        <v>6437.1903946634056</v>
      </c>
      <c r="N2582">
        <v>1026.8056018919624</v>
      </c>
      <c r="O2582">
        <v>3862.2261611670165</v>
      </c>
      <c r="P2582">
        <v>17505.450458493975</v>
      </c>
      <c r="Q2582">
        <v>5.6772195931182958</v>
      </c>
      <c r="R2582">
        <v>11.252254110199257</v>
      </c>
      <c r="S2582">
        <v>0.83135157469438226</v>
      </c>
      <c r="T2582">
        <v>0.7185568445690329</v>
      </c>
      <c r="U2582">
        <v>0.83232357808503887</v>
      </c>
      <c r="V2582">
        <v>0.46484508852009532</v>
      </c>
      <c r="W2582">
        <v>7.4673135933317147E-2</v>
      </c>
      <c r="X2582">
        <v>500</v>
      </c>
      <c r="Y2582" s="18">
        <v>0</v>
      </c>
      <c r="Z2582" s="18">
        <f t="shared" si="80"/>
        <v>500</v>
      </c>
      <c r="AA2582">
        <f t="shared" si="81"/>
        <v>499.99999998389984</v>
      </c>
    </row>
    <row r="2583" spans="1:27">
      <c r="A2583">
        <v>2581</v>
      </c>
      <c r="B2583">
        <v>2</v>
      </c>
      <c r="C2583">
        <v>0.7</v>
      </c>
      <c r="D2583">
        <v>0.3</v>
      </c>
      <c r="E2583">
        <v>0</v>
      </c>
      <c r="F2583">
        <v>0</v>
      </c>
      <c r="G2583">
        <v>247.18206579374058</v>
      </c>
      <c r="H2583">
        <v>289.36327033741537</v>
      </c>
      <c r="I2583">
        <v>540.55872199311523</v>
      </c>
      <c r="J2583">
        <v>371.56370444907799</v>
      </c>
      <c r="K2583">
        <v>363.30301672396064</v>
      </c>
      <c r="L2583">
        <v>206.53243783054833</v>
      </c>
      <c r="M2583">
        <v>19540.337735412453</v>
      </c>
      <c r="N2583">
        <v>2362.4172773956188</v>
      </c>
      <c r="O2583">
        <v>11712.297235110809</v>
      </c>
      <c r="P2583">
        <v>67227.673448370129</v>
      </c>
      <c r="Q2583">
        <v>8.3690432311276481</v>
      </c>
      <c r="R2583">
        <v>144.18659282206116</v>
      </c>
      <c r="S2583">
        <v>0.89531759519788068</v>
      </c>
      <c r="T2583">
        <v>0.62356289347042015</v>
      </c>
      <c r="U2583">
        <v>0.9017502891619692</v>
      </c>
      <c r="V2583">
        <v>0.60238042473535169</v>
      </c>
      <c r="W2583">
        <v>6.1447568889035797E-2</v>
      </c>
      <c r="X2583">
        <v>1874.3166243304897</v>
      </c>
      <c r="Y2583" s="18">
        <v>0</v>
      </c>
      <c r="Z2583" s="18">
        <f t="shared" si="80"/>
        <v>1874.3166243304897</v>
      </c>
      <c r="AA2583">
        <f t="shared" si="81"/>
        <v>1874.3166243057969</v>
      </c>
    </row>
    <row r="2584" spans="1:27">
      <c r="A2584">
        <v>2582</v>
      </c>
      <c r="B2584">
        <v>2</v>
      </c>
      <c r="C2584">
        <v>0.7</v>
      </c>
      <c r="D2584">
        <v>0.3</v>
      </c>
      <c r="E2584">
        <v>0</v>
      </c>
      <c r="F2584">
        <v>0</v>
      </c>
      <c r="G2584">
        <v>10</v>
      </c>
      <c r="H2584">
        <v>113.19120531814505</v>
      </c>
      <c r="I2584">
        <v>147.94187006844851</v>
      </c>
      <c r="J2584">
        <v>73.477285981771075</v>
      </c>
      <c r="K2584">
        <v>107.0048262537518</v>
      </c>
      <c r="L2584">
        <v>59.637066471982756</v>
      </c>
      <c r="M2584">
        <v>6437.1903946634056</v>
      </c>
      <c r="N2584">
        <v>1026.8056018919624</v>
      </c>
      <c r="O2584">
        <v>3862.2261611670165</v>
      </c>
      <c r="P2584">
        <v>17505.450458493975</v>
      </c>
      <c r="Q2584">
        <v>5.6772195931182958</v>
      </c>
      <c r="R2584">
        <v>11.252254110199257</v>
      </c>
      <c r="S2584">
        <v>0.83135157469438226</v>
      </c>
      <c r="T2584">
        <v>0.7185568445690329</v>
      </c>
      <c r="U2584">
        <v>0.83232357808503887</v>
      </c>
      <c r="V2584">
        <v>0.46484508852009532</v>
      </c>
      <c r="W2584">
        <v>7.4673135933317147E-2</v>
      </c>
      <c r="X2584">
        <v>500</v>
      </c>
      <c r="Y2584" s="18">
        <v>0</v>
      </c>
      <c r="Z2584" s="18">
        <f t="shared" si="80"/>
        <v>500</v>
      </c>
      <c r="AA2584">
        <f t="shared" si="81"/>
        <v>499.99999998389984</v>
      </c>
    </row>
    <row r="2585" spans="1:27">
      <c r="A2585">
        <v>2583</v>
      </c>
      <c r="B2585">
        <v>7</v>
      </c>
      <c r="C2585">
        <v>0.1</v>
      </c>
      <c r="D2585">
        <v>0.6</v>
      </c>
      <c r="E2585">
        <v>0.3</v>
      </c>
      <c r="F2585">
        <v>0</v>
      </c>
      <c r="G2585">
        <v>249.4889558129039</v>
      </c>
      <c r="H2585">
        <v>260.83895116672807</v>
      </c>
      <c r="I2585">
        <v>600</v>
      </c>
      <c r="J2585">
        <v>363.47696792551017</v>
      </c>
      <c r="K2585">
        <v>460.29619395704941</v>
      </c>
      <c r="L2585">
        <v>223.00473928931899</v>
      </c>
      <c r="M2585">
        <v>20883.950611007393</v>
      </c>
      <c r="N2585">
        <v>2562.1518441029289</v>
      </c>
      <c r="O2585">
        <v>12514.585125542646</v>
      </c>
      <c r="P2585">
        <v>80509.814063467347</v>
      </c>
      <c r="Q2585">
        <v>4.7608685486059992</v>
      </c>
      <c r="R2585">
        <v>133.41299549830427</v>
      </c>
      <c r="S2585">
        <v>1</v>
      </c>
      <c r="T2585">
        <v>0.95083511032905632</v>
      </c>
      <c r="U2585">
        <v>1</v>
      </c>
      <c r="V2585">
        <v>0.43178060513594757</v>
      </c>
      <c r="W2585">
        <v>0.1342351263131876</v>
      </c>
      <c r="X2585">
        <v>2023.6928126532061</v>
      </c>
      <c r="Y2585" s="18">
        <v>0</v>
      </c>
      <c r="Z2585" s="18">
        <f t="shared" si="80"/>
        <v>2023.6928126532061</v>
      </c>
      <c r="AA2585">
        <f t="shared" si="81"/>
        <v>2023.6928126532064</v>
      </c>
    </row>
    <row r="2586" spans="1:27">
      <c r="A2586">
        <v>2584</v>
      </c>
      <c r="B2586">
        <v>2</v>
      </c>
      <c r="C2586">
        <v>0.7</v>
      </c>
      <c r="D2586">
        <v>0.3</v>
      </c>
      <c r="E2586">
        <v>0</v>
      </c>
      <c r="F2586">
        <v>0</v>
      </c>
      <c r="G2586">
        <v>10</v>
      </c>
      <c r="H2586">
        <v>113.19120531814505</v>
      </c>
      <c r="I2586">
        <v>147.94187006844851</v>
      </c>
      <c r="J2586">
        <v>73.477285981771075</v>
      </c>
      <c r="K2586">
        <v>107.0048262537518</v>
      </c>
      <c r="L2586">
        <v>59.637066471982756</v>
      </c>
      <c r="M2586">
        <v>6437.1903946634056</v>
      </c>
      <c r="N2586">
        <v>1026.8056018919624</v>
      </c>
      <c r="O2586">
        <v>3862.2261611670165</v>
      </c>
      <c r="P2586">
        <v>17505.450458493975</v>
      </c>
      <c r="Q2586">
        <v>5.6772195931182958</v>
      </c>
      <c r="R2586">
        <v>11.252254110199257</v>
      </c>
      <c r="S2586">
        <v>0.83135157469438226</v>
      </c>
      <c r="T2586">
        <v>0.7185568445690329</v>
      </c>
      <c r="U2586">
        <v>0.83232357808503887</v>
      </c>
      <c r="V2586">
        <v>0.46484508852009532</v>
      </c>
      <c r="W2586">
        <v>7.4673135933317147E-2</v>
      </c>
      <c r="X2586">
        <v>500</v>
      </c>
      <c r="Y2586" s="18">
        <v>0</v>
      </c>
      <c r="Z2586" s="18">
        <f t="shared" si="80"/>
        <v>500</v>
      </c>
      <c r="AA2586">
        <f t="shared" si="81"/>
        <v>499.99999998389984</v>
      </c>
    </row>
    <row r="2587" spans="1:27">
      <c r="A2587">
        <v>2585</v>
      </c>
      <c r="B2587">
        <v>2</v>
      </c>
      <c r="C2587">
        <v>0.7</v>
      </c>
      <c r="D2587">
        <v>0.3</v>
      </c>
      <c r="E2587">
        <v>0</v>
      </c>
      <c r="F2587">
        <v>0</v>
      </c>
      <c r="G2587">
        <v>45.451797567153221</v>
      </c>
      <c r="H2587">
        <v>153.71762924775524</v>
      </c>
      <c r="I2587">
        <v>236.19472433296431</v>
      </c>
      <c r="J2587">
        <v>141.6257551929024</v>
      </c>
      <c r="K2587">
        <v>168.65282956296022</v>
      </c>
      <c r="L2587">
        <v>92.726791684653662</v>
      </c>
      <c r="M2587">
        <v>9110.7303479525544</v>
      </c>
      <c r="N2587">
        <v>974.81027744978621</v>
      </c>
      <c r="O2587">
        <v>5464.6981679502114</v>
      </c>
      <c r="P2587">
        <v>18811.796972856617</v>
      </c>
      <c r="Q2587">
        <v>6.2409694919132495</v>
      </c>
      <c r="R2587">
        <v>27.481294716529405</v>
      </c>
      <c r="S2587">
        <v>0.86338840568372377</v>
      </c>
      <c r="T2587">
        <v>0.73503549037498395</v>
      </c>
      <c r="U2587">
        <v>0.86458050869495895</v>
      </c>
      <c r="V2587">
        <v>0.44486296418754895</v>
      </c>
      <c r="W2587">
        <v>7.0935227539881546E-2</v>
      </c>
      <c r="X2587">
        <v>810.88823287187097</v>
      </c>
      <c r="Y2587" s="18">
        <v>0</v>
      </c>
      <c r="Z2587" s="18">
        <f t="shared" si="80"/>
        <v>810.88823287187097</v>
      </c>
      <c r="AA2587">
        <f t="shared" si="81"/>
        <v>810.88823287185971</v>
      </c>
    </row>
    <row r="2588" spans="1:27">
      <c r="A2588">
        <v>2586</v>
      </c>
      <c r="B2588">
        <v>1</v>
      </c>
      <c r="C2588">
        <v>1</v>
      </c>
      <c r="D2588">
        <v>0</v>
      </c>
      <c r="E2588">
        <v>0</v>
      </c>
      <c r="F2588">
        <v>0</v>
      </c>
      <c r="G2588">
        <v>162.58575285383034</v>
      </c>
      <c r="H2588">
        <v>252.62583194568927</v>
      </c>
      <c r="I2588">
        <v>383.25075737638315</v>
      </c>
      <c r="J2588">
        <v>247.28693013041695</v>
      </c>
      <c r="K2588">
        <v>233.91490038681201</v>
      </c>
      <c r="L2588">
        <v>159.5419231765172</v>
      </c>
      <c r="M2588">
        <v>14265.785445546435</v>
      </c>
      <c r="N2588">
        <v>1451.4591813235727</v>
      </c>
      <c r="O2588">
        <v>8554.0253583183749</v>
      </c>
      <c r="P2588">
        <v>32866.982800395126</v>
      </c>
      <c r="Q2588">
        <v>9.8256333084236633</v>
      </c>
      <c r="R2588">
        <v>74.338789973945268</v>
      </c>
      <c r="S2588">
        <v>1</v>
      </c>
      <c r="T2588">
        <v>0.41488129731193107</v>
      </c>
      <c r="U2588">
        <v>0.99958231992528745</v>
      </c>
      <c r="V2588">
        <v>0.67020494243519479</v>
      </c>
      <c r="W2588">
        <v>6.4336378773421438E-2</v>
      </c>
      <c r="X2588">
        <v>1364.86730591123</v>
      </c>
      <c r="Y2588" s="18">
        <v>0</v>
      </c>
      <c r="Z2588" s="18">
        <f t="shared" si="80"/>
        <v>1364.86730591123</v>
      </c>
      <c r="AA2588">
        <f t="shared" si="81"/>
        <v>1364.8673058957036</v>
      </c>
    </row>
    <row r="2589" spans="1:27">
      <c r="A2589">
        <v>2587</v>
      </c>
      <c r="B2589">
        <v>1</v>
      </c>
      <c r="C2589">
        <v>1</v>
      </c>
      <c r="D2589">
        <v>0</v>
      </c>
      <c r="E2589">
        <v>0</v>
      </c>
      <c r="F2589">
        <v>0</v>
      </c>
      <c r="G2589">
        <v>158.76201818671183</v>
      </c>
      <c r="H2589">
        <v>250.45074799893746</v>
      </c>
      <c r="I2589">
        <v>378.18551917896281</v>
      </c>
      <c r="J2589">
        <v>241.91070389621433</v>
      </c>
      <c r="K2589">
        <v>230.99831193998662</v>
      </c>
      <c r="L2589">
        <v>157.94029105672038</v>
      </c>
      <c r="M2589">
        <v>14079.922479859944</v>
      </c>
      <c r="N2589">
        <v>1426.7639333559532</v>
      </c>
      <c r="O2589">
        <v>8442.6719156907257</v>
      </c>
      <c r="P2589">
        <v>31989.498265524402</v>
      </c>
      <c r="Q2589">
        <v>9.7910178533949441</v>
      </c>
      <c r="R2589">
        <v>72.329823771017658</v>
      </c>
      <c r="S2589">
        <v>1</v>
      </c>
      <c r="T2589">
        <v>0.41754759184143908</v>
      </c>
      <c r="U2589">
        <v>0.99959050122991056</v>
      </c>
      <c r="V2589">
        <v>0.66739126970103946</v>
      </c>
      <c r="W2589">
        <v>6.4554814788087819E-2</v>
      </c>
      <c r="X2589">
        <v>1345.9177685007628</v>
      </c>
      <c r="Y2589" s="18">
        <v>0</v>
      </c>
      <c r="Z2589" s="18">
        <f t="shared" si="80"/>
        <v>1345.9177685007628</v>
      </c>
      <c r="AA2589">
        <f t="shared" si="81"/>
        <v>1345.9177684865158</v>
      </c>
    </row>
    <row r="2590" spans="1:27">
      <c r="A2590">
        <v>2588</v>
      </c>
      <c r="B2590">
        <v>1</v>
      </c>
      <c r="C2590">
        <v>1</v>
      </c>
      <c r="D2590">
        <v>0</v>
      </c>
      <c r="E2590">
        <v>0</v>
      </c>
      <c r="F2590">
        <v>0</v>
      </c>
      <c r="G2590">
        <v>197.26124637024702</v>
      </c>
      <c r="H2590">
        <v>272.42462636444247</v>
      </c>
      <c r="I2590">
        <v>429.53364857803359</v>
      </c>
      <c r="J2590">
        <v>296.00028380874761</v>
      </c>
      <c r="K2590">
        <v>260.2975706257987</v>
      </c>
      <c r="L2590">
        <v>174.15134064754989</v>
      </c>
      <c r="M2590">
        <v>15971.120809130687</v>
      </c>
      <c r="N2590">
        <v>1716.5087583146092</v>
      </c>
      <c r="O2590">
        <v>9575.6468574811297</v>
      </c>
      <c r="P2590">
        <v>41972.841878458188</v>
      </c>
      <c r="Q2590">
        <v>10.145457281697722</v>
      </c>
      <c r="R2590">
        <v>94.000658803672522</v>
      </c>
      <c r="S2590">
        <v>1</v>
      </c>
      <c r="T2590">
        <v>0.37540180048560234</v>
      </c>
      <c r="U2590">
        <v>0.99951792185657329</v>
      </c>
      <c r="V2590">
        <v>0.68786764303854553</v>
      </c>
      <c r="W2590">
        <v>6.2468020500004502E-2</v>
      </c>
      <c r="X2590">
        <v>1535.6680576243573</v>
      </c>
      <c r="Y2590" s="18">
        <v>0</v>
      </c>
      <c r="Z2590" s="18">
        <f t="shared" si="80"/>
        <v>1535.6680576243573</v>
      </c>
      <c r="AA2590">
        <f t="shared" si="81"/>
        <v>1535.6680575911469</v>
      </c>
    </row>
    <row r="2591" spans="1:27">
      <c r="A2591">
        <v>2589</v>
      </c>
      <c r="B2591">
        <v>1</v>
      </c>
      <c r="C2591">
        <v>1</v>
      </c>
      <c r="D2591">
        <v>0</v>
      </c>
      <c r="E2591">
        <v>0</v>
      </c>
      <c r="F2591">
        <v>0</v>
      </c>
      <c r="G2591">
        <v>188.04651089828508</v>
      </c>
      <c r="H2591">
        <v>267.1501585999502</v>
      </c>
      <c r="I2591">
        <v>417.17263778489098</v>
      </c>
      <c r="J2591">
        <v>283.0622575299397</v>
      </c>
      <c r="K2591">
        <v>253.29827224717869</v>
      </c>
      <c r="L2591">
        <v>170.25394650092483</v>
      </c>
      <c r="M2591">
        <v>15514.437115152799</v>
      </c>
      <c r="N2591">
        <v>1638.8351027393787</v>
      </c>
      <c r="O2591">
        <v>9302.072275250368</v>
      </c>
      <c r="P2591">
        <v>39350.573055228255</v>
      </c>
      <c r="Q2591">
        <v>10.059412182725422</v>
      </c>
      <c r="R2591">
        <v>88.521418960270083</v>
      </c>
      <c r="S2591">
        <v>1</v>
      </c>
      <c r="T2591">
        <v>0.38843501500478345</v>
      </c>
      <c r="U2591">
        <v>0.99953318125340662</v>
      </c>
      <c r="V2591">
        <v>0.68466327548824613</v>
      </c>
      <c r="W2591">
        <v>6.2946054643259808E-2</v>
      </c>
      <c r="X2591">
        <v>1490.4623646281207</v>
      </c>
      <c r="Y2591" s="18">
        <v>0</v>
      </c>
      <c r="Z2591" s="18">
        <f t="shared" si="80"/>
        <v>1490.4623646281207</v>
      </c>
      <c r="AA2591">
        <f t="shared" si="81"/>
        <v>1490.4623646008993</v>
      </c>
    </row>
    <row r="2592" spans="1:27">
      <c r="A2592">
        <v>2590</v>
      </c>
      <c r="B2592">
        <v>1</v>
      </c>
      <c r="C2592">
        <v>1</v>
      </c>
      <c r="D2592">
        <v>0</v>
      </c>
      <c r="E2592">
        <v>0</v>
      </c>
      <c r="F2592">
        <v>0</v>
      </c>
      <c r="G2592">
        <v>89.112473546977029</v>
      </c>
      <c r="H2592">
        <v>211.10919591939887</v>
      </c>
      <c r="I2592">
        <v>287.22793009958929</v>
      </c>
      <c r="J2592">
        <v>143.82345029713744</v>
      </c>
      <c r="K2592">
        <v>177.6195932438969</v>
      </c>
      <c r="L2592">
        <v>129.08349412521935</v>
      </c>
      <c r="M2592">
        <v>10769.076920601405</v>
      </c>
      <c r="N2592">
        <v>1133.2889155895118</v>
      </c>
      <c r="O2592">
        <v>6458.8244577996547</v>
      </c>
      <c r="P2592">
        <v>20358.938970625819</v>
      </c>
      <c r="Q2592">
        <v>9.1820095520314613</v>
      </c>
      <c r="R2592">
        <v>41.227282356165851</v>
      </c>
      <c r="S2592">
        <v>1</v>
      </c>
      <c r="T2592">
        <v>0.40442958020443737</v>
      </c>
      <c r="U2592">
        <v>0.99975657305376242</v>
      </c>
      <c r="V2592">
        <v>0.59594170500220711</v>
      </c>
      <c r="W2592">
        <v>6.8842237373076015E-2</v>
      </c>
      <c r="X2592">
        <v>996.74885487876145</v>
      </c>
      <c r="Y2592" s="18">
        <v>0</v>
      </c>
      <c r="Z2592" s="18">
        <f t="shared" si="80"/>
        <v>996.74885487876145</v>
      </c>
      <c r="AA2592">
        <f t="shared" si="81"/>
        <v>996.74885487605309</v>
      </c>
    </row>
    <row r="2593" spans="1:27">
      <c r="A2593">
        <v>2591</v>
      </c>
      <c r="B2593">
        <v>2</v>
      </c>
      <c r="C2593">
        <v>0.7</v>
      </c>
      <c r="D2593">
        <v>0.3</v>
      </c>
      <c r="E2593">
        <v>0</v>
      </c>
      <c r="F2593">
        <v>0</v>
      </c>
      <c r="G2593">
        <v>10</v>
      </c>
      <c r="H2593">
        <v>113.19120531814505</v>
      </c>
      <c r="I2593">
        <v>147.94187006844851</v>
      </c>
      <c r="J2593">
        <v>73.477285981771075</v>
      </c>
      <c r="K2593">
        <v>107.0048262537518</v>
      </c>
      <c r="L2593">
        <v>59.637066471982756</v>
      </c>
      <c r="M2593">
        <v>6437.1903946634056</v>
      </c>
      <c r="N2593">
        <v>1026.8056018919624</v>
      </c>
      <c r="O2593">
        <v>3862.2261611670165</v>
      </c>
      <c r="P2593">
        <v>17505.450458493975</v>
      </c>
      <c r="Q2593">
        <v>5.6772195931182958</v>
      </c>
      <c r="R2593">
        <v>11.252254110199257</v>
      </c>
      <c r="S2593">
        <v>0.83135157469438226</v>
      </c>
      <c r="T2593">
        <v>0.7185568445690329</v>
      </c>
      <c r="U2593">
        <v>0.83232357808503887</v>
      </c>
      <c r="V2593">
        <v>0.46484508852009532</v>
      </c>
      <c r="W2593">
        <v>7.4673135933317147E-2</v>
      </c>
      <c r="X2593">
        <v>500</v>
      </c>
      <c r="Y2593" s="18">
        <v>0</v>
      </c>
      <c r="Z2593" s="18">
        <f t="shared" si="80"/>
        <v>500</v>
      </c>
      <c r="AA2593">
        <f t="shared" si="81"/>
        <v>499.99999998389984</v>
      </c>
    </row>
    <row r="2594" spans="1:27">
      <c r="A2594">
        <v>2592</v>
      </c>
      <c r="B2594">
        <v>2</v>
      </c>
      <c r="C2594">
        <v>0.7</v>
      </c>
      <c r="D2594">
        <v>0.3</v>
      </c>
      <c r="E2594">
        <v>0</v>
      </c>
      <c r="F2594">
        <v>0</v>
      </c>
      <c r="G2594">
        <v>218.70373840131029</v>
      </c>
      <c r="H2594">
        <v>270.1372400442109</v>
      </c>
      <c r="I2594">
        <v>496.52690270997579</v>
      </c>
      <c r="J2594">
        <v>338.83911793024362</v>
      </c>
      <c r="K2594">
        <v>336.8519719294743</v>
      </c>
      <c r="L2594">
        <v>190.2684907119154</v>
      </c>
      <c r="M2594">
        <v>17990.825331644282</v>
      </c>
      <c r="N2594">
        <v>2015.4966402730759</v>
      </c>
      <c r="O2594">
        <v>10784.467334000301</v>
      </c>
      <c r="P2594">
        <v>55716.854913235831</v>
      </c>
      <c r="Q2594">
        <v>8.043182366892708</v>
      </c>
      <c r="R2594">
        <v>121.88959339477839</v>
      </c>
      <c r="S2594">
        <v>0.8995839762826312</v>
      </c>
      <c r="T2594">
        <v>0.64785288655628592</v>
      </c>
      <c r="U2594">
        <v>0.90557367264861355</v>
      </c>
      <c r="V2594">
        <v>0.59376038945606102</v>
      </c>
      <c r="W2594">
        <v>6.1666805881773631E-2</v>
      </c>
      <c r="X2594">
        <v>1729.4378683426926</v>
      </c>
      <c r="Y2594" s="18">
        <v>0</v>
      </c>
      <c r="Z2594" s="18">
        <f t="shared" si="80"/>
        <v>1729.4378683426926</v>
      </c>
      <c r="AA2594">
        <f t="shared" si="81"/>
        <v>1729.4378683323519</v>
      </c>
    </row>
    <row r="2595" spans="1:27">
      <c r="A2595">
        <v>2593</v>
      </c>
      <c r="B2595">
        <v>2</v>
      </c>
      <c r="C2595">
        <v>0.7</v>
      </c>
      <c r="D2595">
        <v>0.3</v>
      </c>
      <c r="E2595">
        <v>0</v>
      </c>
      <c r="F2595">
        <v>0</v>
      </c>
      <c r="G2595">
        <v>10</v>
      </c>
      <c r="H2595">
        <v>121.40023814029871</v>
      </c>
      <c r="I2595">
        <v>165.78757814252398</v>
      </c>
      <c r="J2595">
        <v>87.204084877855763</v>
      </c>
      <c r="K2595">
        <v>119.49993351527088</v>
      </c>
      <c r="L2595">
        <v>66.032522849828126</v>
      </c>
      <c r="M2595">
        <v>6906.9897206358</v>
      </c>
      <c r="N2595">
        <v>1002.6569478672426</v>
      </c>
      <c r="O2595">
        <v>4143.8197630156637</v>
      </c>
      <c r="P2595">
        <v>17736.066519001448</v>
      </c>
      <c r="Q2595">
        <v>5.7878664057102283</v>
      </c>
      <c r="R2595">
        <v>13.819730110421158</v>
      </c>
      <c r="S2595">
        <v>0.83954393734356614</v>
      </c>
      <c r="T2595">
        <v>0.72474001701166302</v>
      </c>
      <c r="U2595">
        <v>0.84033393745565987</v>
      </c>
      <c r="V2595">
        <v>0.44642843116329778</v>
      </c>
      <c r="W2595">
        <v>7.4914354542994763E-2</v>
      </c>
      <c r="X2595">
        <v>556.10962525060268</v>
      </c>
      <c r="Y2595" s="18">
        <v>0</v>
      </c>
      <c r="Z2595" s="18">
        <f t="shared" si="80"/>
        <v>556.10962525060268</v>
      </c>
      <c r="AA2595">
        <f t="shared" si="81"/>
        <v>556.10462741535628</v>
      </c>
    </row>
    <row r="2596" spans="1:27">
      <c r="A2596">
        <v>2594</v>
      </c>
      <c r="B2596">
        <v>1</v>
      </c>
      <c r="C2596">
        <v>1</v>
      </c>
      <c r="D2596">
        <v>0</v>
      </c>
      <c r="E2596">
        <v>0</v>
      </c>
      <c r="F2596">
        <v>0</v>
      </c>
      <c r="G2596">
        <v>189.18534447113419</v>
      </c>
      <c r="H2596">
        <v>267.80150493954949</v>
      </c>
      <c r="I2596">
        <v>418.6978812132412</v>
      </c>
      <c r="J2596">
        <v>284.66152593335084</v>
      </c>
      <c r="K2596">
        <v>254.16376250011191</v>
      </c>
      <c r="L2596">
        <v>170.73502447765151</v>
      </c>
      <c r="M2596">
        <v>15570.739861959601</v>
      </c>
      <c r="N2596">
        <v>1648.1503250069429</v>
      </c>
      <c r="O2596">
        <v>9335.8007091382733</v>
      </c>
      <c r="P2596">
        <v>39666.695321473468</v>
      </c>
      <c r="Q2596">
        <v>10.070004471697498</v>
      </c>
      <c r="R2596">
        <v>89.188601863397437</v>
      </c>
      <c r="S2596">
        <v>1</v>
      </c>
      <c r="T2596">
        <v>0.38691756608463845</v>
      </c>
      <c r="U2596">
        <v>0.99953121946003365</v>
      </c>
      <c r="V2596">
        <v>0.68512120977762447</v>
      </c>
      <c r="W2596">
        <v>6.2886315870907497E-2</v>
      </c>
      <c r="X2596">
        <v>1496.0564416995435</v>
      </c>
      <c r="Y2596" s="18">
        <v>0</v>
      </c>
      <c r="Z2596" s="18">
        <f t="shared" si="80"/>
        <v>1496.0564416995435</v>
      </c>
      <c r="AA2596">
        <f t="shared" si="81"/>
        <v>1496.0564416716418</v>
      </c>
    </row>
    <row r="2597" spans="1:27">
      <c r="A2597">
        <v>2595</v>
      </c>
      <c r="B2597">
        <v>2</v>
      </c>
      <c r="C2597">
        <v>0.7</v>
      </c>
      <c r="D2597">
        <v>0.3</v>
      </c>
      <c r="E2597">
        <v>0</v>
      </c>
      <c r="F2597">
        <v>0</v>
      </c>
      <c r="G2597">
        <v>266.56575038880027</v>
      </c>
      <c r="H2597">
        <v>302.4659971993608</v>
      </c>
      <c r="I2597">
        <v>570.73817041648158</v>
      </c>
      <c r="J2597">
        <v>393.88974233025965</v>
      </c>
      <c r="K2597">
        <v>381.11895585971695</v>
      </c>
      <c r="L2597">
        <v>217.6413404970296</v>
      </c>
      <c r="M2597">
        <v>20609.940200116544</v>
      </c>
      <c r="N2597">
        <v>2627.4193371925621</v>
      </c>
      <c r="O2597">
        <v>12352.695967621597</v>
      </c>
      <c r="P2597">
        <v>75956.329467748234</v>
      </c>
      <c r="Q2597">
        <v>8.5961633311724999</v>
      </c>
      <c r="R2597">
        <v>160.4596168159226</v>
      </c>
      <c r="S2597">
        <v>0.8918472335278963</v>
      </c>
      <c r="T2597">
        <v>0.60808574448736141</v>
      </c>
      <c r="U2597">
        <v>0.89848015505034795</v>
      </c>
      <c r="V2597">
        <v>0.60385900359597244</v>
      </c>
      <c r="W2597">
        <v>6.1421558949924022E-2</v>
      </c>
      <c r="X2597">
        <v>1971.9603399192733</v>
      </c>
      <c r="Y2597" s="18">
        <v>0</v>
      </c>
      <c r="Z2597" s="18">
        <f t="shared" si="80"/>
        <v>1971.9603399192733</v>
      </c>
      <c r="AA2597">
        <f t="shared" si="81"/>
        <v>1971.960339875726</v>
      </c>
    </row>
    <row r="2598" spans="1:27">
      <c r="A2598">
        <v>2596</v>
      </c>
      <c r="B2598">
        <v>2</v>
      </c>
      <c r="C2598">
        <v>0.7</v>
      </c>
      <c r="D2598">
        <v>0.3</v>
      </c>
      <c r="E2598">
        <v>0</v>
      </c>
      <c r="F2598">
        <v>0</v>
      </c>
      <c r="G2598">
        <v>10</v>
      </c>
      <c r="H2598">
        <v>113.19120531814505</v>
      </c>
      <c r="I2598">
        <v>147.94187006844851</v>
      </c>
      <c r="J2598">
        <v>73.477285981771075</v>
      </c>
      <c r="K2598">
        <v>107.0048262537518</v>
      </c>
      <c r="L2598">
        <v>59.637066471982756</v>
      </c>
      <c r="M2598">
        <v>6437.1903946634056</v>
      </c>
      <c r="N2598">
        <v>1026.8056018919624</v>
      </c>
      <c r="O2598">
        <v>3862.2261611670165</v>
      </c>
      <c r="P2598">
        <v>17505.450458493975</v>
      </c>
      <c r="Q2598">
        <v>5.6772195931182958</v>
      </c>
      <c r="R2598">
        <v>11.252254110199257</v>
      </c>
      <c r="S2598">
        <v>0.83135157469438226</v>
      </c>
      <c r="T2598">
        <v>0.7185568445690329</v>
      </c>
      <c r="U2598">
        <v>0.83232357808503887</v>
      </c>
      <c r="V2598">
        <v>0.46484508852009532</v>
      </c>
      <c r="W2598">
        <v>7.4673135933317147E-2</v>
      </c>
      <c r="X2598">
        <v>500</v>
      </c>
      <c r="Y2598" s="18">
        <v>0</v>
      </c>
      <c r="Z2598" s="18">
        <f t="shared" si="80"/>
        <v>500</v>
      </c>
      <c r="AA2598">
        <f t="shared" si="81"/>
        <v>499.99999998389984</v>
      </c>
    </row>
    <row r="2599" spans="1:27">
      <c r="A2599">
        <v>2597</v>
      </c>
      <c r="B2599">
        <v>2</v>
      </c>
      <c r="C2599">
        <v>0.7</v>
      </c>
      <c r="D2599">
        <v>0.3</v>
      </c>
      <c r="E2599">
        <v>0</v>
      </c>
      <c r="F2599">
        <v>0</v>
      </c>
      <c r="G2599">
        <v>339.71515529805885</v>
      </c>
      <c r="H2599">
        <v>322.62605458041844</v>
      </c>
      <c r="I2599">
        <v>600</v>
      </c>
      <c r="J2599">
        <v>441.98520602884344</v>
      </c>
      <c r="K2599">
        <v>443.52153888909743</v>
      </c>
      <c r="L2599">
        <v>256.66711037776173</v>
      </c>
      <c r="M2599">
        <v>23196.54349066157</v>
      </c>
      <c r="N2599">
        <v>3347.4684110957937</v>
      </c>
      <c r="O2599">
        <v>13901.79148455267</v>
      </c>
      <c r="P2599">
        <v>98982.762011754225</v>
      </c>
      <c r="Q2599">
        <v>9.2612544659397855</v>
      </c>
      <c r="R2599">
        <v>168.70999662932226</v>
      </c>
      <c r="S2599">
        <v>0.94814466886852611</v>
      </c>
      <c r="T2599">
        <v>0.70751779582495622</v>
      </c>
      <c r="U2599">
        <v>0.95175258983537148</v>
      </c>
      <c r="V2599">
        <v>1</v>
      </c>
      <c r="W2599">
        <v>9.3237629743397582E-2</v>
      </c>
      <c r="X2599">
        <v>2235.805071939536</v>
      </c>
      <c r="Y2599" s="18">
        <v>0</v>
      </c>
      <c r="Z2599" s="18">
        <f t="shared" si="80"/>
        <v>2235.805071939536</v>
      </c>
      <c r="AA2599">
        <f t="shared" si="81"/>
        <v>2235.8050685448575</v>
      </c>
    </row>
    <row r="2600" spans="1:27">
      <c r="A2600">
        <v>2598</v>
      </c>
      <c r="B2600">
        <v>2</v>
      </c>
      <c r="C2600">
        <v>0.7</v>
      </c>
      <c r="D2600">
        <v>0.3</v>
      </c>
      <c r="E2600">
        <v>0</v>
      </c>
      <c r="F2600">
        <v>0</v>
      </c>
      <c r="G2600">
        <v>10</v>
      </c>
      <c r="H2600">
        <v>113.19120531814505</v>
      </c>
      <c r="I2600">
        <v>147.94187006844851</v>
      </c>
      <c r="J2600">
        <v>73.477285981771075</v>
      </c>
      <c r="K2600">
        <v>107.0048262537518</v>
      </c>
      <c r="L2600">
        <v>59.637066471982756</v>
      </c>
      <c r="M2600">
        <v>6437.1903946634056</v>
      </c>
      <c r="N2600">
        <v>1026.8056018919624</v>
      </c>
      <c r="O2600">
        <v>3862.2261611670165</v>
      </c>
      <c r="P2600">
        <v>17505.450458493975</v>
      </c>
      <c r="Q2600">
        <v>5.6772195931182958</v>
      </c>
      <c r="R2600">
        <v>11.252254110199257</v>
      </c>
      <c r="S2600">
        <v>0.83135157469438226</v>
      </c>
      <c r="T2600">
        <v>0.7185568445690329</v>
      </c>
      <c r="U2600">
        <v>0.83232357808503887</v>
      </c>
      <c r="V2600">
        <v>0.46484508852009532</v>
      </c>
      <c r="W2600">
        <v>7.4673135933317147E-2</v>
      </c>
      <c r="X2600">
        <v>500</v>
      </c>
      <c r="Y2600" s="18">
        <v>0</v>
      </c>
      <c r="Z2600" s="18">
        <f t="shared" si="80"/>
        <v>500</v>
      </c>
      <c r="AA2600">
        <f t="shared" si="81"/>
        <v>499.99999998389984</v>
      </c>
    </row>
    <row r="2601" spans="1:27">
      <c r="A2601">
        <v>2599</v>
      </c>
      <c r="B2601">
        <v>2</v>
      </c>
      <c r="C2601">
        <v>0.7</v>
      </c>
      <c r="D2601">
        <v>0.3</v>
      </c>
      <c r="E2601">
        <v>0</v>
      </c>
      <c r="F2601">
        <v>0</v>
      </c>
      <c r="G2601">
        <v>256.51547948987093</v>
      </c>
      <c r="H2601">
        <v>295.67063250952214</v>
      </c>
      <c r="I2601">
        <v>555.06906032728637</v>
      </c>
      <c r="J2601">
        <v>382.30856942720374</v>
      </c>
      <c r="K2601">
        <v>371.90045467666056</v>
      </c>
      <c r="L2601">
        <v>211.87750922632856</v>
      </c>
      <c r="M2601">
        <v>20053.842994231534</v>
      </c>
      <c r="N2601">
        <v>2487.0897734456044</v>
      </c>
      <c r="O2601">
        <v>12019.752823462055</v>
      </c>
      <c r="P2601">
        <v>71339.938057831852</v>
      </c>
      <c r="Q2601">
        <v>8.4778548941707328</v>
      </c>
      <c r="R2601">
        <v>151.91123966622621</v>
      </c>
      <c r="S2601">
        <v>0.89368441099421547</v>
      </c>
      <c r="T2601">
        <v>0.61596749570086606</v>
      </c>
      <c r="U2601">
        <v>0.90022262944512277</v>
      </c>
      <c r="V2601">
        <v>0.60352956816481462</v>
      </c>
      <c r="W2601">
        <v>6.1424870864463139E-2</v>
      </c>
      <c r="X2601">
        <v>1921.4304660231749</v>
      </c>
      <c r="Y2601" s="18">
        <v>0</v>
      </c>
      <c r="Z2601" s="18">
        <f t="shared" si="80"/>
        <v>1921.4304660231749</v>
      </c>
      <c r="AA2601">
        <f t="shared" si="81"/>
        <v>1921.4304659906456</v>
      </c>
    </row>
    <row r="2602" spans="1:27">
      <c r="A2602">
        <v>2600</v>
      </c>
      <c r="B2602">
        <v>2</v>
      </c>
      <c r="C2602">
        <v>0.7</v>
      </c>
      <c r="D2602">
        <v>0.3</v>
      </c>
      <c r="E2602">
        <v>0</v>
      </c>
      <c r="F2602">
        <v>0</v>
      </c>
      <c r="G2602">
        <v>256.6564547786565</v>
      </c>
      <c r="H2602">
        <v>295.76592549385282</v>
      </c>
      <c r="I2602">
        <v>555.2885328718794</v>
      </c>
      <c r="J2602">
        <v>382.47093933966352</v>
      </c>
      <c r="K2602">
        <v>372.03004396830158</v>
      </c>
      <c r="L2602">
        <v>211.95829944654562</v>
      </c>
      <c r="M2602">
        <v>20061.62074519106</v>
      </c>
      <c r="N2602">
        <v>2489.0145335580469</v>
      </c>
      <c r="O2602">
        <v>12024.409570517744</v>
      </c>
      <c r="P2602">
        <v>71403.341020134132</v>
      </c>
      <c r="Q2602">
        <v>8.4795061980652058</v>
      </c>
      <c r="R2602">
        <v>152.029495138583</v>
      </c>
      <c r="S2602">
        <v>0.89365914025478765</v>
      </c>
      <c r="T2602">
        <v>0.61585469460255493</v>
      </c>
      <c r="U2602">
        <v>0.90019881840379168</v>
      </c>
      <c r="V2602">
        <v>0.60354063808174141</v>
      </c>
      <c r="W2602">
        <v>6.1424680819831948E-2</v>
      </c>
      <c r="X2602">
        <v>1922.1407007929793</v>
      </c>
      <c r="Y2602" s="18">
        <v>0</v>
      </c>
      <c r="Z2602" s="18">
        <f t="shared" si="80"/>
        <v>1922.1407007929793</v>
      </c>
      <c r="AA2602">
        <f t="shared" si="81"/>
        <v>1922.1407007603161</v>
      </c>
    </row>
    <row r="2603" spans="1:27">
      <c r="A2603">
        <v>2601</v>
      </c>
      <c r="B2603">
        <v>2</v>
      </c>
      <c r="C2603">
        <v>0.7</v>
      </c>
      <c r="D2603">
        <v>0.3</v>
      </c>
      <c r="E2603">
        <v>0</v>
      </c>
      <c r="F2603">
        <v>0</v>
      </c>
      <c r="G2603">
        <v>10</v>
      </c>
      <c r="H2603">
        <v>113.19120531814505</v>
      </c>
      <c r="I2603">
        <v>147.94187006844851</v>
      </c>
      <c r="J2603">
        <v>73.477285981771075</v>
      </c>
      <c r="K2603">
        <v>107.0048262537518</v>
      </c>
      <c r="L2603">
        <v>59.637066471982756</v>
      </c>
      <c r="M2603">
        <v>6437.1903946634056</v>
      </c>
      <c r="N2603">
        <v>1026.8056018919624</v>
      </c>
      <c r="O2603">
        <v>3862.2261611670165</v>
      </c>
      <c r="P2603">
        <v>17505.450458493975</v>
      </c>
      <c r="Q2603">
        <v>5.6772195931182958</v>
      </c>
      <c r="R2603">
        <v>11.252254110199257</v>
      </c>
      <c r="S2603">
        <v>0.83135157469438226</v>
      </c>
      <c r="T2603">
        <v>0.7185568445690329</v>
      </c>
      <c r="U2603">
        <v>0.83232357808503887</v>
      </c>
      <c r="V2603">
        <v>0.46484508852009532</v>
      </c>
      <c r="W2603">
        <v>7.4673135933317147E-2</v>
      </c>
      <c r="X2603">
        <v>500</v>
      </c>
      <c r="Y2603" s="18">
        <v>0</v>
      </c>
      <c r="Z2603" s="18">
        <f t="shared" si="80"/>
        <v>500</v>
      </c>
      <c r="AA2603">
        <f t="shared" si="81"/>
        <v>499.99999998389984</v>
      </c>
    </row>
    <row r="2604" spans="1:27">
      <c r="A2604">
        <v>2602</v>
      </c>
      <c r="B2604">
        <v>1</v>
      </c>
      <c r="C2604">
        <v>1</v>
      </c>
      <c r="D2604">
        <v>0</v>
      </c>
      <c r="E2604">
        <v>0</v>
      </c>
      <c r="F2604">
        <v>0</v>
      </c>
      <c r="G2604">
        <v>140.58783641652329</v>
      </c>
      <c r="H2604">
        <v>240.134515867657</v>
      </c>
      <c r="I2604">
        <v>354.21365688865757</v>
      </c>
      <c r="J2604">
        <v>216.34520346822549</v>
      </c>
      <c r="K2604">
        <v>217.11597533820549</v>
      </c>
      <c r="L2604">
        <v>150.35284102945812</v>
      </c>
      <c r="M2604">
        <v>13202.400696686485</v>
      </c>
      <c r="N2604">
        <v>1321.6459880839536</v>
      </c>
      <c r="O2604">
        <v>7916.9135413596141</v>
      </c>
      <c r="P2604">
        <v>28160.681356963942</v>
      </c>
      <c r="Q2604">
        <v>9.6282134657635705</v>
      </c>
      <c r="R2604">
        <v>63.211748569225776</v>
      </c>
      <c r="S2604">
        <v>1</v>
      </c>
      <c r="T2604">
        <v>0.42532535591068588</v>
      </c>
      <c r="U2604">
        <v>0.99963166686702254</v>
      </c>
      <c r="V2604">
        <v>0.65206265241098293</v>
      </c>
      <c r="W2604">
        <v>6.5627387726093792E-2</v>
      </c>
      <c r="X2604">
        <v>1255.5382804489086</v>
      </c>
      <c r="Y2604" s="18">
        <v>0</v>
      </c>
      <c r="Z2604" s="18">
        <f t="shared" si="80"/>
        <v>1255.5382804489086</v>
      </c>
      <c r="AA2604">
        <f t="shared" si="81"/>
        <v>1255.5382804395012</v>
      </c>
    </row>
    <row r="2605" spans="1:27">
      <c r="A2605">
        <v>2603</v>
      </c>
      <c r="B2605">
        <v>2</v>
      </c>
      <c r="C2605">
        <v>0.7</v>
      </c>
      <c r="D2605">
        <v>0.3</v>
      </c>
      <c r="E2605">
        <v>0</v>
      </c>
      <c r="F2605">
        <v>0</v>
      </c>
      <c r="G2605">
        <v>319.9342303592025</v>
      </c>
      <c r="H2605">
        <v>310.99988559408649</v>
      </c>
      <c r="I2605">
        <v>600</v>
      </c>
      <c r="J2605">
        <v>421.33306802544712</v>
      </c>
      <c r="K2605">
        <v>426.0425609768152</v>
      </c>
      <c r="L2605">
        <v>245.3915462850276</v>
      </c>
      <c r="M2605">
        <v>22430.016573858527</v>
      </c>
      <c r="N2605">
        <v>3108.4135009297347</v>
      </c>
      <c r="O2605">
        <v>13442.449544079369</v>
      </c>
      <c r="P2605">
        <v>92062.999484232947</v>
      </c>
      <c r="Q2605">
        <v>9.0301966641663238</v>
      </c>
      <c r="R2605">
        <v>154.41066322732581</v>
      </c>
      <c r="S2605">
        <v>0.95235073387008395</v>
      </c>
      <c r="T2605">
        <v>0.72518756338105383</v>
      </c>
      <c r="U2605">
        <v>0.9558183902251447</v>
      </c>
      <c r="V2605">
        <v>1</v>
      </c>
      <c r="W2605">
        <v>8.926045783354887E-2</v>
      </c>
      <c r="X2605">
        <v>2169.2906312076011</v>
      </c>
      <c r="Y2605" s="18">
        <v>0</v>
      </c>
      <c r="Z2605" s="18">
        <f t="shared" si="80"/>
        <v>2169.2906312076011</v>
      </c>
      <c r="AA2605">
        <f t="shared" si="81"/>
        <v>2169.2906280132529</v>
      </c>
    </row>
    <row r="2606" spans="1:27">
      <c r="A2606">
        <v>2604</v>
      </c>
      <c r="B2606">
        <v>2</v>
      </c>
      <c r="C2606">
        <v>0.7</v>
      </c>
      <c r="D2606">
        <v>0.3</v>
      </c>
      <c r="E2606">
        <v>0</v>
      </c>
      <c r="F2606">
        <v>0</v>
      </c>
      <c r="G2606">
        <v>32.461073849849271</v>
      </c>
      <c r="H2606">
        <v>145.02078416477264</v>
      </c>
      <c r="I2606">
        <v>217.17459123060945</v>
      </c>
      <c r="J2606">
        <v>126.96191109428584</v>
      </c>
      <c r="K2606">
        <v>155.52274140067283</v>
      </c>
      <c r="L2606">
        <v>85.505871810731705</v>
      </c>
      <c r="M2606">
        <v>8481.753349267774</v>
      </c>
      <c r="N2606">
        <v>969.79239731422263</v>
      </c>
      <c r="O2606">
        <v>5087.7196453672814</v>
      </c>
      <c r="P2606">
        <v>18305.214882706125</v>
      </c>
      <c r="Q2606">
        <v>6.1170902979316173</v>
      </c>
      <c r="R2606">
        <v>23.258912849950452</v>
      </c>
      <c r="S2606">
        <v>0.8570344957101208</v>
      </c>
      <c r="T2606">
        <v>0.73355438357024383</v>
      </c>
      <c r="U2606">
        <v>0.85811474015512701</v>
      </c>
      <c r="V2606">
        <v>0.43299353570100102</v>
      </c>
      <c r="W2606">
        <v>7.1959366461144286E-2</v>
      </c>
      <c r="X2606">
        <v>739.38806070097473</v>
      </c>
      <c r="Y2606" s="18">
        <v>0</v>
      </c>
      <c r="Z2606" s="18">
        <f t="shared" si="80"/>
        <v>739.38806070097473</v>
      </c>
      <c r="AA2606">
        <f t="shared" si="81"/>
        <v>739.38806070097121</v>
      </c>
    </row>
    <row r="2607" spans="1:27">
      <c r="A2607">
        <v>2605</v>
      </c>
      <c r="B2607">
        <v>2</v>
      </c>
      <c r="C2607">
        <v>0.7</v>
      </c>
      <c r="D2607">
        <v>0.3</v>
      </c>
      <c r="E2607">
        <v>0</v>
      </c>
      <c r="F2607">
        <v>0</v>
      </c>
      <c r="G2607">
        <v>243.34078917177845</v>
      </c>
      <c r="H2607">
        <v>286.76831376899923</v>
      </c>
      <c r="I2607">
        <v>534.59827366230627</v>
      </c>
      <c r="J2607">
        <v>367.14438236677063</v>
      </c>
      <c r="K2607">
        <v>359.75440950111738</v>
      </c>
      <c r="L2607">
        <v>204.33473854156685</v>
      </c>
      <c r="M2607">
        <v>19329.814724011943</v>
      </c>
      <c r="N2607">
        <v>2312.6836254244381</v>
      </c>
      <c r="O2607">
        <v>11586.245309471877</v>
      </c>
      <c r="P2607">
        <v>65584.039070957981</v>
      </c>
      <c r="Q2607">
        <v>8.3245530340184892</v>
      </c>
      <c r="R2607">
        <v>141.06725830988674</v>
      </c>
      <c r="S2607">
        <v>0.89596339543699632</v>
      </c>
      <c r="T2607">
        <v>0.62675523597795579</v>
      </c>
      <c r="U2607">
        <v>0.90234735328797189</v>
      </c>
      <c r="V2607">
        <v>0.60166725390650622</v>
      </c>
      <c r="W2607">
        <v>6.1463123788225368E-2</v>
      </c>
      <c r="X2607">
        <v>1854.8736487246672</v>
      </c>
      <c r="Y2607" s="18">
        <v>0</v>
      </c>
      <c r="Z2607" s="18">
        <f t="shared" si="80"/>
        <v>1854.8736487246672</v>
      </c>
      <c r="AA2607">
        <f t="shared" si="81"/>
        <v>1854.873648702652</v>
      </c>
    </row>
    <row r="2608" spans="1:27">
      <c r="A2608">
        <v>2606</v>
      </c>
      <c r="B2608">
        <v>1</v>
      </c>
      <c r="C2608">
        <v>1</v>
      </c>
      <c r="D2608">
        <v>0</v>
      </c>
      <c r="E2608">
        <v>0</v>
      </c>
      <c r="F2608">
        <v>0</v>
      </c>
      <c r="G2608">
        <v>166.29287775900889</v>
      </c>
      <c r="H2608">
        <v>254.73612302253611</v>
      </c>
      <c r="I2608">
        <v>388.16877002869455</v>
      </c>
      <c r="J2608">
        <v>252.49834268582563</v>
      </c>
      <c r="K2608">
        <v>236.74115803032379</v>
      </c>
      <c r="L2608">
        <v>161.09647550789714</v>
      </c>
      <c r="M2608">
        <v>14446.39293970365</v>
      </c>
      <c r="N2608">
        <v>1476.2588978659278</v>
      </c>
      <c r="O2608">
        <v>8662.2286743188124</v>
      </c>
      <c r="P2608">
        <v>33741.644001467706</v>
      </c>
      <c r="Q2608">
        <v>9.8593149242743934</v>
      </c>
      <c r="R2608">
        <v>76.316609969693104</v>
      </c>
      <c r="S2608">
        <v>1</v>
      </c>
      <c r="T2608">
        <v>0.41196075613041322</v>
      </c>
      <c r="U2608">
        <v>0.99957457243678005</v>
      </c>
      <c r="V2608">
        <v>0.6727831064831169</v>
      </c>
      <c r="W2608">
        <v>6.4127067647922253E-2</v>
      </c>
      <c r="X2608">
        <v>1383.217137081461</v>
      </c>
      <c r="Y2608" s="18">
        <v>0</v>
      </c>
      <c r="Z2608" s="18">
        <f t="shared" si="80"/>
        <v>1383.217137081461</v>
      </c>
      <c r="AA2608">
        <f t="shared" si="81"/>
        <v>1383.2171370645929</v>
      </c>
    </row>
    <row r="2609" spans="1:27">
      <c r="A2609">
        <v>2607</v>
      </c>
      <c r="B2609">
        <v>2</v>
      </c>
      <c r="C2609">
        <v>0.7</v>
      </c>
      <c r="D2609">
        <v>0.3</v>
      </c>
      <c r="E2609">
        <v>0</v>
      </c>
      <c r="F2609">
        <v>0</v>
      </c>
      <c r="G2609">
        <v>235.70384128872649</v>
      </c>
      <c r="H2609">
        <v>281.61077065829357</v>
      </c>
      <c r="I2609">
        <v>522.76789491194882</v>
      </c>
      <c r="J2609">
        <v>358.36312687008075</v>
      </c>
      <c r="K2609">
        <v>352.681559983255</v>
      </c>
      <c r="L2609">
        <v>199.96910277210924</v>
      </c>
      <c r="M2609">
        <v>18912.677701946155</v>
      </c>
      <c r="N2609">
        <v>2216.5332888904563</v>
      </c>
      <c r="O2609">
        <v>11336.475742030183</v>
      </c>
      <c r="P2609">
        <v>62400.695780983049</v>
      </c>
      <c r="Q2609">
        <v>8.236602233193608</v>
      </c>
      <c r="R2609">
        <v>134.96922671890746</v>
      </c>
      <c r="S2609">
        <v>0.89719146782366033</v>
      </c>
      <c r="T2609">
        <v>0.63319779317998504</v>
      </c>
      <c r="U2609">
        <v>0.90346875680989891</v>
      </c>
      <c r="V2609">
        <v>0.5998307408014143</v>
      </c>
      <c r="W2609">
        <v>6.150600348721931E-2</v>
      </c>
      <c r="X2609">
        <v>1816.1270697829884</v>
      </c>
      <c r="Y2609" s="18">
        <v>0</v>
      </c>
      <c r="Z2609" s="18">
        <f t="shared" si="80"/>
        <v>1816.1270697829884</v>
      </c>
      <c r="AA2609">
        <f t="shared" si="81"/>
        <v>1816.1270697655063</v>
      </c>
    </row>
    <row r="2610" spans="1:27">
      <c r="A2610">
        <v>2608</v>
      </c>
      <c r="B2610">
        <v>2</v>
      </c>
      <c r="C2610">
        <v>0.7</v>
      </c>
      <c r="D2610">
        <v>0.3</v>
      </c>
      <c r="E2610">
        <v>0</v>
      </c>
      <c r="F2610">
        <v>0</v>
      </c>
      <c r="G2610">
        <v>240.036800324843</v>
      </c>
      <c r="H2610">
        <v>284.53674110120227</v>
      </c>
      <c r="I2610">
        <v>529.47685077859364</v>
      </c>
      <c r="J2610">
        <v>363.34452699472155</v>
      </c>
      <c r="K2610">
        <v>356.69737172890649</v>
      </c>
      <c r="L2610">
        <v>202.44542570284548</v>
      </c>
      <c r="M2610">
        <v>19149.117876492139</v>
      </c>
      <c r="N2610">
        <v>2270.6408808573651</v>
      </c>
      <c r="O2610">
        <v>11478.050294801153</v>
      </c>
      <c r="P2610">
        <v>64193.044873574763</v>
      </c>
      <c r="Q2610">
        <v>8.2864211046551617</v>
      </c>
      <c r="R2610">
        <v>138.41213604911965</v>
      </c>
      <c r="S2610">
        <v>0.89650442340749725</v>
      </c>
      <c r="T2610">
        <v>0.62952799872390819</v>
      </c>
      <c r="U2610">
        <v>0.90284386106653014</v>
      </c>
      <c r="V2610">
        <v>0.60094110258293476</v>
      </c>
      <c r="W2610">
        <v>6.1479653843139893E-2</v>
      </c>
      <c r="X2610">
        <v>1838.1255806019258</v>
      </c>
      <c r="Y2610" s="18">
        <v>0</v>
      </c>
      <c r="Z2610" s="18">
        <f t="shared" si="80"/>
        <v>1838.1255806019258</v>
      </c>
      <c r="AA2610">
        <f t="shared" si="81"/>
        <v>1838.1255805819928</v>
      </c>
    </row>
    <row r="2611" spans="1:27">
      <c r="A2611">
        <v>2609</v>
      </c>
      <c r="B2611">
        <v>2</v>
      </c>
      <c r="C2611">
        <v>0.7</v>
      </c>
      <c r="D2611">
        <v>0.3</v>
      </c>
      <c r="E2611">
        <v>0</v>
      </c>
      <c r="F2611">
        <v>0</v>
      </c>
      <c r="G2611">
        <v>10</v>
      </c>
      <c r="H2611">
        <v>113.19120531814505</v>
      </c>
      <c r="I2611">
        <v>147.94187006844851</v>
      </c>
      <c r="J2611">
        <v>73.477285981771075</v>
      </c>
      <c r="K2611">
        <v>107.0048262537518</v>
      </c>
      <c r="L2611">
        <v>59.637066471982756</v>
      </c>
      <c r="M2611">
        <v>6437.1903946634056</v>
      </c>
      <c r="N2611">
        <v>1026.8056018919624</v>
      </c>
      <c r="O2611">
        <v>3862.2261611670165</v>
      </c>
      <c r="P2611">
        <v>17505.450458493975</v>
      </c>
      <c r="Q2611">
        <v>5.6772195931182958</v>
      </c>
      <c r="R2611">
        <v>11.252254110199257</v>
      </c>
      <c r="S2611">
        <v>0.83135157469438226</v>
      </c>
      <c r="T2611">
        <v>0.7185568445690329</v>
      </c>
      <c r="U2611">
        <v>0.83232357808503887</v>
      </c>
      <c r="V2611">
        <v>0.46484508852009532</v>
      </c>
      <c r="W2611">
        <v>7.4673135933317147E-2</v>
      </c>
      <c r="X2611">
        <v>500</v>
      </c>
      <c r="Y2611" s="18">
        <v>0</v>
      </c>
      <c r="Z2611" s="18">
        <f t="shared" si="80"/>
        <v>500</v>
      </c>
      <c r="AA2611">
        <f t="shared" si="81"/>
        <v>499.99999998389984</v>
      </c>
    </row>
    <row r="2612" spans="1:27">
      <c r="A2612">
        <v>2610</v>
      </c>
      <c r="B2612">
        <v>2</v>
      </c>
      <c r="C2612">
        <v>0.7</v>
      </c>
      <c r="D2612">
        <v>0.3</v>
      </c>
      <c r="E2612">
        <v>0</v>
      </c>
      <c r="F2612">
        <v>0</v>
      </c>
      <c r="G2612">
        <v>16.559376003274796</v>
      </c>
      <c r="H2612">
        <v>134.38041081928856</v>
      </c>
      <c r="I2612">
        <v>193.98359459572418</v>
      </c>
      <c r="J2612">
        <v>109.03461362446764</v>
      </c>
      <c r="K2612">
        <v>139.34938045499214</v>
      </c>
      <c r="L2612">
        <v>76.6837974972197</v>
      </c>
      <c r="M2612">
        <v>7718.6793775783171</v>
      </c>
      <c r="N2612">
        <v>977.35400301870413</v>
      </c>
      <c r="O2612">
        <v>4630.3341336121066</v>
      </c>
      <c r="P2612">
        <v>18109.437821755117</v>
      </c>
      <c r="Q2612">
        <v>5.9673938417842294</v>
      </c>
      <c r="R2612">
        <v>18.634315160792926</v>
      </c>
      <c r="S2612">
        <v>0.84941057860804692</v>
      </c>
      <c r="T2612">
        <v>0.7304594412064247</v>
      </c>
      <c r="U2612">
        <v>0.85043463266651431</v>
      </c>
      <c r="V2612">
        <v>0.41897195395326936</v>
      </c>
      <c r="W2612">
        <v>7.315309850005787E-2</v>
      </c>
      <c r="X2612">
        <v>651.35685783417478</v>
      </c>
      <c r="Y2612" s="18">
        <v>0</v>
      </c>
      <c r="Z2612" s="18">
        <f t="shared" si="80"/>
        <v>651.35685783417478</v>
      </c>
      <c r="AA2612">
        <f t="shared" si="81"/>
        <v>651.35685783417409</v>
      </c>
    </row>
    <row r="2613" spans="1:27">
      <c r="A2613">
        <v>2611</v>
      </c>
      <c r="B2613">
        <v>1</v>
      </c>
      <c r="C2613">
        <v>1</v>
      </c>
      <c r="D2613">
        <v>0</v>
      </c>
      <c r="E2613">
        <v>0</v>
      </c>
      <c r="F2613">
        <v>0</v>
      </c>
      <c r="G2613">
        <v>190.58943357852192</v>
      </c>
      <c r="H2613">
        <v>268.6047620902965</v>
      </c>
      <c r="I2613">
        <v>420.57932536314161</v>
      </c>
      <c r="J2613">
        <v>286.63318506261942</v>
      </c>
      <c r="K2613">
        <v>255.23066349555489</v>
      </c>
      <c r="L2613">
        <v>171.32838481594055</v>
      </c>
      <c r="M2613">
        <v>15640.210084790675</v>
      </c>
      <c r="N2613">
        <v>1659.7455639378941</v>
      </c>
      <c r="O2613">
        <v>9377.4169918128518</v>
      </c>
      <c r="P2613">
        <v>40059.536122731501</v>
      </c>
      <c r="Q2613">
        <v>10.083080106475625</v>
      </c>
      <c r="R2613">
        <v>90.015059280919843</v>
      </c>
      <c r="S2613">
        <v>1</v>
      </c>
      <c r="T2613">
        <v>0.38500974395113702</v>
      </c>
      <c r="U2613">
        <v>0.99952883001195747</v>
      </c>
      <c r="V2613">
        <v>0.68566207463882323</v>
      </c>
      <c r="W2613">
        <v>6.2812926253796877E-2</v>
      </c>
      <c r="X2613">
        <v>1502.9506951539183</v>
      </c>
      <c r="Y2613" s="18">
        <v>0</v>
      </c>
      <c r="Z2613" s="18">
        <f t="shared" si="80"/>
        <v>1502.9506951539183</v>
      </c>
      <c r="AA2613">
        <f t="shared" si="81"/>
        <v>1502.9506951251551</v>
      </c>
    </row>
    <row r="2614" spans="1:27">
      <c r="A2614">
        <v>2612</v>
      </c>
      <c r="B2614">
        <v>1</v>
      </c>
      <c r="C2614">
        <v>1</v>
      </c>
      <c r="D2614">
        <v>0</v>
      </c>
      <c r="E2614">
        <v>0</v>
      </c>
      <c r="F2614">
        <v>0</v>
      </c>
      <c r="G2614">
        <v>114.75970989255363</v>
      </c>
      <c r="H2614">
        <v>225.53538762715741</v>
      </c>
      <c r="I2614">
        <v>320.43645197108566</v>
      </c>
      <c r="J2614">
        <v>179.9776574329079</v>
      </c>
      <c r="K2614">
        <v>197.33100392826802</v>
      </c>
      <c r="L2614">
        <v>139.64045015092424</v>
      </c>
      <c r="M2614">
        <v>11971.905825610062</v>
      </c>
      <c r="N2614">
        <v>1206.98886861657</v>
      </c>
      <c r="O2614">
        <v>7179.6150174046543</v>
      </c>
      <c r="P2614">
        <v>23686.407512196467</v>
      </c>
      <c r="Q2614">
        <v>9.4016300724777242</v>
      </c>
      <c r="R2614">
        <v>51.473366752522331</v>
      </c>
      <c r="S2614">
        <v>1</v>
      </c>
      <c r="T2614">
        <v>0.42245389771721747</v>
      </c>
      <c r="U2614">
        <v>0.99969428568717189</v>
      </c>
      <c r="V2614">
        <v>0.62573168977795035</v>
      </c>
      <c r="W2614">
        <v>6.7229978923845329E-2</v>
      </c>
      <c r="X2614">
        <v>1126.2072942554835</v>
      </c>
      <c r="Y2614" s="18">
        <v>0</v>
      </c>
      <c r="Z2614" s="18">
        <f t="shared" si="80"/>
        <v>1126.2072942554835</v>
      </c>
      <c r="AA2614">
        <f t="shared" si="81"/>
        <v>1126.2072942503744</v>
      </c>
    </row>
    <row r="2615" spans="1:27">
      <c r="A2615">
        <v>2613</v>
      </c>
      <c r="B2615">
        <v>2</v>
      </c>
      <c r="C2615">
        <v>0.7</v>
      </c>
      <c r="D2615">
        <v>0.3</v>
      </c>
      <c r="E2615">
        <v>0</v>
      </c>
      <c r="F2615">
        <v>0</v>
      </c>
      <c r="G2615">
        <v>340.24028226462036</v>
      </c>
      <c r="H2615">
        <v>322.93421765895431</v>
      </c>
      <c r="I2615">
        <v>600</v>
      </c>
      <c r="J2615">
        <v>442.53311664236418</v>
      </c>
      <c r="K2615">
        <v>443.98352257371835</v>
      </c>
      <c r="L2615">
        <v>256.96685644242194</v>
      </c>
      <c r="M2615">
        <v>23216.960525329891</v>
      </c>
      <c r="N2615">
        <v>3354.0273614697544</v>
      </c>
      <c r="O2615">
        <v>13914.026210770775</v>
      </c>
      <c r="P2615">
        <v>99173.126586705723</v>
      </c>
      <c r="Q2615">
        <v>9.2674436346686235</v>
      </c>
      <c r="R2615">
        <v>169.09785391177473</v>
      </c>
      <c r="S2615">
        <v>0.94802412352516108</v>
      </c>
      <c r="T2615">
        <v>0.70700237982527547</v>
      </c>
      <c r="U2615">
        <v>0.9516359426636799</v>
      </c>
      <c r="V2615">
        <v>1</v>
      </c>
      <c r="W2615">
        <v>9.3329312141109011E-2</v>
      </c>
      <c r="X2615">
        <v>2237.5601451248467</v>
      </c>
      <c r="Y2615" s="18">
        <v>0</v>
      </c>
      <c r="Z2615" s="18">
        <f t="shared" si="80"/>
        <v>2237.5601451248467</v>
      </c>
      <c r="AA2615">
        <f t="shared" si="81"/>
        <v>2237.5601416703043</v>
      </c>
    </row>
    <row r="2616" spans="1:27">
      <c r="A2616">
        <v>2614</v>
      </c>
      <c r="B2616">
        <v>2</v>
      </c>
      <c r="C2616">
        <v>0.7</v>
      </c>
      <c r="D2616">
        <v>0.3</v>
      </c>
      <c r="E2616">
        <v>0</v>
      </c>
      <c r="F2616">
        <v>0</v>
      </c>
      <c r="G2616">
        <v>217.15823529270108</v>
      </c>
      <c r="H2616">
        <v>269.09465926416578</v>
      </c>
      <c r="I2616">
        <v>494.14768412866027</v>
      </c>
      <c r="J2616">
        <v>337.06575238045735</v>
      </c>
      <c r="K2616">
        <v>335.40703313761639</v>
      </c>
      <c r="L2616">
        <v>189.38778180571109</v>
      </c>
      <c r="M2616">
        <v>17907.475910756453</v>
      </c>
      <c r="N2616">
        <v>1998.1077092393343</v>
      </c>
      <c r="O2616">
        <v>10734.555353658654</v>
      </c>
      <c r="P2616">
        <v>55136.697007146431</v>
      </c>
      <c r="Q2616">
        <v>8.0257577984954747</v>
      </c>
      <c r="R2616">
        <v>120.73435307187388</v>
      </c>
      <c r="S2616">
        <v>0.89977310348835604</v>
      </c>
      <c r="T2616">
        <v>0.64919677448445734</v>
      </c>
      <c r="U2616">
        <v>0.90573303625230051</v>
      </c>
      <c r="V2616">
        <v>0.59307571634135292</v>
      </c>
      <c r="W2616">
        <v>6.1686430451517206E-2</v>
      </c>
      <c r="X2616">
        <v>1721.5267929472886</v>
      </c>
      <c r="Y2616" s="18">
        <v>0</v>
      </c>
      <c r="Z2616" s="18">
        <f t="shared" si="80"/>
        <v>1721.5267929472886</v>
      </c>
      <c r="AA2616">
        <f t="shared" si="81"/>
        <v>1721.5267929374381</v>
      </c>
    </row>
    <row r="2617" spans="1:27">
      <c r="A2617">
        <v>2615</v>
      </c>
      <c r="B2617">
        <v>1</v>
      </c>
      <c r="C2617">
        <v>1</v>
      </c>
      <c r="D2617">
        <v>0</v>
      </c>
      <c r="E2617">
        <v>0</v>
      </c>
      <c r="F2617">
        <v>0</v>
      </c>
      <c r="G2617">
        <v>150.72921683481351</v>
      </c>
      <c r="H2617">
        <v>245.8866227949662</v>
      </c>
      <c r="I2617">
        <v>367.56923353955113</v>
      </c>
      <c r="J2617">
        <v>230.61353370349988</v>
      </c>
      <c r="K2617">
        <v>224.86649664270215</v>
      </c>
      <c r="L2617">
        <v>154.58161832173784</v>
      </c>
      <c r="M2617">
        <v>13690.870469121193</v>
      </c>
      <c r="N2617">
        <v>1377.8071673350698</v>
      </c>
      <c r="O2617">
        <v>8209.5796392186894</v>
      </c>
      <c r="P2617">
        <v>30227.627872760968</v>
      </c>
      <c r="Q2617">
        <v>9.7187110054201078</v>
      </c>
      <c r="R2617">
        <v>68.212077449889179</v>
      </c>
      <c r="S2617">
        <v>1</v>
      </c>
      <c r="T2617">
        <v>0.4219886294267941</v>
      </c>
      <c r="U2617">
        <v>0.99960826805560177</v>
      </c>
      <c r="V2617">
        <v>0.66099665963471987</v>
      </c>
      <c r="W2617">
        <v>6.5022040042784876E-2</v>
      </c>
      <c r="X2617">
        <v>1306.0346443992566</v>
      </c>
      <c r="Y2617" s="18">
        <v>0</v>
      </c>
      <c r="Z2617" s="18">
        <f t="shared" si="80"/>
        <v>1306.0346443992566</v>
      </c>
      <c r="AA2617">
        <f t="shared" si="81"/>
        <v>1306.0346443873814</v>
      </c>
    </row>
    <row r="2618" spans="1:27">
      <c r="A2618">
        <v>2616</v>
      </c>
      <c r="B2618">
        <v>2</v>
      </c>
      <c r="C2618">
        <v>0.7</v>
      </c>
      <c r="D2618">
        <v>0.3</v>
      </c>
      <c r="E2618">
        <v>0</v>
      </c>
      <c r="F2618">
        <v>0</v>
      </c>
      <c r="G2618">
        <v>23.09711883571774</v>
      </c>
      <c r="H2618">
        <v>138.75435037357056</v>
      </c>
      <c r="I2618">
        <v>203.50612545091579</v>
      </c>
      <c r="J2618">
        <v>116.40217628929064</v>
      </c>
      <c r="K2618">
        <v>146.01232143150557</v>
      </c>
      <c r="L2618">
        <v>80.308616586226961</v>
      </c>
      <c r="M2618">
        <v>8031.4957501136314</v>
      </c>
      <c r="N2618">
        <v>972.42121140691324</v>
      </c>
      <c r="O2618">
        <v>4817.8406454637179</v>
      </c>
      <c r="P2618">
        <v>18133.452063701701</v>
      </c>
      <c r="Q2618">
        <v>6.0286831706925357</v>
      </c>
      <c r="R2618">
        <v>20.463133015675311</v>
      </c>
      <c r="S2618">
        <v>0.85251172718355217</v>
      </c>
      <c r="T2618">
        <v>0.73189097346474496</v>
      </c>
      <c r="U2618">
        <v>0.85354889192454642</v>
      </c>
      <c r="V2618">
        <v>0.42466654688536259</v>
      </c>
      <c r="W2618">
        <v>7.267209088169925E-2</v>
      </c>
      <c r="X2618">
        <v>687.61757595155336</v>
      </c>
      <c r="Y2618" s="18">
        <v>0</v>
      </c>
      <c r="Z2618" s="18">
        <f t="shared" si="80"/>
        <v>687.61757595155336</v>
      </c>
      <c r="AA2618">
        <f t="shared" si="81"/>
        <v>687.617575951552</v>
      </c>
    </row>
    <row r="2619" spans="1:27">
      <c r="A2619">
        <v>2617</v>
      </c>
      <c r="B2619">
        <v>2</v>
      </c>
      <c r="C2619">
        <v>0.7</v>
      </c>
      <c r="D2619">
        <v>0.3</v>
      </c>
      <c r="E2619">
        <v>0</v>
      </c>
      <c r="F2619">
        <v>0</v>
      </c>
      <c r="G2619">
        <v>10</v>
      </c>
      <c r="H2619">
        <v>126.2415212454739</v>
      </c>
      <c r="I2619">
        <v>176.33883984280413</v>
      </c>
      <c r="J2619">
        <v>95.303086392939903</v>
      </c>
      <c r="K2619">
        <v>126.83142122200499</v>
      </c>
      <c r="L2619">
        <v>69.802050646154242</v>
      </c>
      <c r="M2619">
        <v>7185.6693509536008</v>
      </c>
      <c r="N2619">
        <v>991.67277501128581</v>
      </c>
      <c r="O2619">
        <v>4310.848755296779</v>
      </c>
      <c r="P2619">
        <v>17962.578633769477</v>
      </c>
      <c r="Q2619">
        <v>5.8536618409077192</v>
      </c>
      <c r="R2619">
        <v>15.464422907200067</v>
      </c>
      <c r="S2619">
        <v>0.84411553161544484</v>
      </c>
      <c r="T2619">
        <v>0.72762688951328092</v>
      </c>
      <c r="U2619">
        <v>0.84492187956904619</v>
      </c>
      <c r="V2619">
        <v>0.42962652979822852</v>
      </c>
      <c r="W2619">
        <v>7.4312477808837721E-2</v>
      </c>
      <c r="X2619">
        <v>589.05249644222772</v>
      </c>
      <c r="Y2619" s="18">
        <v>0</v>
      </c>
      <c r="Z2619" s="18">
        <f t="shared" si="80"/>
        <v>589.05249644222772</v>
      </c>
      <c r="AA2619">
        <f t="shared" si="81"/>
        <v>589.05249644217713</v>
      </c>
    </row>
    <row r="2620" spans="1:27">
      <c r="A2620">
        <v>2618</v>
      </c>
      <c r="B2620">
        <v>3</v>
      </c>
      <c r="C2620">
        <v>0.4</v>
      </c>
      <c r="D2620">
        <v>0.6</v>
      </c>
      <c r="E2620">
        <v>0</v>
      </c>
      <c r="F2620">
        <v>0</v>
      </c>
      <c r="G2620">
        <v>259.38617967435022</v>
      </c>
      <c r="H2620">
        <v>269.54038510151645</v>
      </c>
      <c r="I2620">
        <v>600</v>
      </c>
      <c r="J2620">
        <v>370.28630820751107</v>
      </c>
      <c r="K2620">
        <v>448.2312092645966</v>
      </c>
      <c r="L2620">
        <v>225.99562859792135</v>
      </c>
      <c r="M2620">
        <v>21029.666883555317</v>
      </c>
      <c r="N2620">
        <v>2619.3213460286984</v>
      </c>
      <c r="O2620">
        <v>12602.228463754338</v>
      </c>
      <c r="P2620">
        <v>81202.451805812001</v>
      </c>
      <c r="Q2620">
        <v>6.1445320652564686</v>
      </c>
      <c r="R2620">
        <v>134.34298369933757</v>
      </c>
      <c r="S2620">
        <v>1</v>
      </c>
      <c r="T2620">
        <v>0.9181656055256161</v>
      </c>
      <c r="U2620">
        <v>1</v>
      </c>
      <c r="V2620">
        <v>0.57368937306616896</v>
      </c>
      <c r="W2620">
        <v>0.13175377913585834</v>
      </c>
      <c r="X2620">
        <v>2039.0967271465581</v>
      </c>
      <c r="Y2620" s="18">
        <v>0</v>
      </c>
      <c r="Z2620" s="18">
        <f t="shared" si="80"/>
        <v>2039.0967271465581</v>
      </c>
      <c r="AA2620">
        <f t="shared" si="81"/>
        <v>2039.0967271465581</v>
      </c>
    </row>
    <row r="2621" spans="1:27">
      <c r="A2621">
        <v>2619</v>
      </c>
      <c r="B2621">
        <v>1</v>
      </c>
      <c r="C2621">
        <v>1</v>
      </c>
      <c r="D2621">
        <v>0</v>
      </c>
      <c r="E2621">
        <v>0</v>
      </c>
      <c r="F2621">
        <v>0</v>
      </c>
      <c r="G2621">
        <v>95.214262665201943</v>
      </c>
      <c r="H2621">
        <v>214.53503484209878</v>
      </c>
      <c r="I2621">
        <v>295.09893156032456</v>
      </c>
      <c r="J2621">
        <v>152.42873374549919</v>
      </c>
      <c r="K2621">
        <v>182.31503538336696</v>
      </c>
      <c r="L2621">
        <v>131.58794221799758</v>
      </c>
      <c r="M2621">
        <v>11053.536671950485</v>
      </c>
      <c r="N2621">
        <v>1147.2065199739668</v>
      </c>
      <c r="O2621">
        <v>6629.2921323535375</v>
      </c>
      <c r="P2621">
        <v>21050.268421889752</v>
      </c>
      <c r="Q2621">
        <v>9.2337847142651075</v>
      </c>
      <c r="R2621">
        <v>43.537956017206504</v>
      </c>
      <c r="S2621">
        <v>1</v>
      </c>
      <c r="T2621">
        <v>0.40998497700846925</v>
      </c>
      <c r="U2621">
        <v>0.99974202965241765</v>
      </c>
      <c r="V2621">
        <v>0.60326918285358466</v>
      </c>
      <c r="W2621">
        <v>6.8462696035425735E-2</v>
      </c>
      <c r="X2621">
        <v>1027.6419844004413</v>
      </c>
      <c r="Y2621" s="18">
        <v>0</v>
      </c>
      <c r="Z2621" s="18">
        <f t="shared" si="80"/>
        <v>1027.6419844004413</v>
      </c>
      <c r="AA2621">
        <f t="shared" si="81"/>
        <v>1027.6419843972826</v>
      </c>
    </row>
    <row r="2622" spans="1:27">
      <c r="A2622">
        <v>2620</v>
      </c>
      <c r="B2622">
        <v>2</v>
      </c>
      <c r="C2622">
        <v>0.7</v>
      </c>
      <c r="D2622">
        <v>0.3</v>
      </c>
      <c r="E2622">
        <v>0</v>
      </c>
      <c r="F2622">
        <v>0</v>
      </c>
      <c r="G2622">
        <v>247.66733738116548</v>
      </c>
      <c r="H2622">
        <v>289.69113097298447</v>
      </c>
      <c r="I2622">
        <v>541.31218453247209</v>
      </c>
      <c r="J2622">
        <v>372.12211915616109</v>
      </c>
      <c r="K2622">
        <v>363.75089026753</v>
      </c>
      <c r="L2622">
        <v>206.81016308999892</v>
      </c>
      <c r="M2622">
        <v>19566.967095383647</v>
      </c>
      <c r="N2622">
        <v>2368.7655378775403</v>
      </c>
      <c r="O2622">
        <v>11728.241575409389</v>
      </c>
      <c r="P2622">
        <v>67437.338875652204</v>
      </c>
      <c r="Q2622">
        <v>8.3746757954404991</v>
      </c>
      <c r="R2622">
        <v>144.58314284408715</v>
      </c>
      <c r="S2622">
        <v>0.89523481718696618</v>
      </c>
      <c r="T2622">
        <v>0.62316216975777172</v>
      </c>
      <c r="U2622">
        <v>0.90167344181655329</v>
      </c>
      <c r="V2622">
        <v>0.60246051110823418</v>
      </c>
      <c r="W2622">
        <v>6.1445873485596901E-2</v>
      </c>
      <c r="X2622">
        <v>1876.770682581277</v>
      </c>
      <c r="Y2622" s="18">
        <v>0</v>
      </c>
      <c r="Z2622" s="18">
        <f t="shared" si="80"/>
        <v>1876.770682581277</v>
      </c>
      <c r="AA2622">
        <f t="shared" si="81"/>
        <v>1876.7706825562248</v>
      </c>
    </row>
    <row r="2623" spans="1:27">
      <c r="A2623">
        <v>2621</v>
      </c>
      <c r="B2623">
        <v>2</v>
      </c>
      <c r="C2623">
        <v>0.7</v>
      </c>
      <c r="D2623">
        <v>0.3</v>
      </c>
      <c r="E2623">
        <v>0</v>
      </c>
      <c r="F2623">
        <v>0</v>
      </c>
      <c r="G2623">
        <v>10</v>
      </c>
      <c r="H2623">
        <v>113.19120531814505</v>
      </c>
      <c r="I2623">
        <v>147.94187006844851</v>
      </c>
      <c r="J2623">
        <v>73.477285981771075</v>
      </c>
      <c r="K2623">
        <v>107.0048262537518</v>
      </c>
      <c r="L2623">
        <v>59.637066471982756</v>
      </c>
      <c r="M2623">
        <v>6437.1903946634056</v>
      </c>
      <c r="N2623">
        <v>1026.8056018919624</v>
      </c>
      <c r="O2623">
        <v>3862.2261611670165</v>
      </c>
      <c r="P2623">
        <v>17505.450458493975</v>
      </c>
      <c r="Q2623">
        <v>5.6772195931182958</v>
      </c>
      <c r="R2623">
        <v>11.252254110199257</v>
      </c>
      <c r="S2623">
        <v>0.83135157469438226</v>
      </c>
      <c r="T2623">
        <v>0.7185568445690329</v>
      </c>
      <c r="U2623">
        <v>0.83232357808503887</v>
      </c>
      <c r="V2623">
        <v>0.46484508852009532</v>
      </c>
      <c r="W2623">
        <v>7.4673135933317147E-2</v>
      </c>
      <c r="X2623">
        <v>500</v>
      </c>
      <c r="Y2623" s="18">
        <v>0</v>
      </c>
      <c r="Z2623" s="18">
        <f t="shared" si="80"/>
        <v>500</v>
      </c>
      <c r="AA2623">
        <f t="shared" si="81"/>
        <v>499.99999998389984</v>
      </c>
    </row>
    <row r="2624" spans="1:27">
      <c r="A2624">
        <v>2622</v>
      </c>
      <c r="B2624">
        <v>2</v>
      </c>
      <c r="C2624">
        <v>0.7</v>
      </c>
      <c r="D2624">
        <v>0.3</v>
      </c>
      <c r="E2624">
        <v>0</v>
      </c>
      <c r="F2624">
        <v>0</v>
      </c>
      <c r="G2624">
        <v>267.58336943778556</v>
      </c>
      <c r="H2624">
        <v>303.15425602176413</v>
      </c>
      <c r="I2624">
        <v>572.3272851070011</v>
      </c>
      <c r="J2624">
        <v>395.06301104377883</v>
      </c>
      <c r="K2624">
        <v>382.05009133976779</v>
      </c>
      <c r="L2624">
        <v>218.22542279674349</v>
      </c>
      <c r="M2624">
        <v>20666.429405902865</v>
      </c>
      <c r="N2624">
        <v>2641.9803185470646</v>
      </c>
      <c r="O2624">
        <v>12386.516041424053</v>
      </c>
      <c r="P2624">
        <v>76434.656686066795</v>
      </c>
      <c r="Q2624">
        <v>8.6082089671321285</v>
      </c>
      <c r="R2624">
        <v>161.33849279855406</v>
      </c>
      <c r="S2624">
        <v>0.89165773943047177</v>
      </c>
      <c r="T2624">
        <v>0.60730673207409702</v>
      </c>
      <c r="U2624">
        <v>0.89829923248625843</v>
      </c>
      <c r="V2624">
        <v>0.60384111970659016</v>
      </c>
      <c r="W2624">
        <v>6.1422310987514175E-2</v>
      </c>
      <c r="X2624">
        <v>1977.0649429931266</v>
      </c>
      <c r="Y2624" s="18">
        <v>0</v>
      </c>
      <c r="Z2624" s="18">
        <f t="shared" si="80"/>
        <v>1977.0649429931266</v>
      </c>
      <c r="AA2624">
        <f t="shared" si="81"/>
        <v>1977.0649429482869</v>
      </c>
    </row>
    <row r="2625" spans="1:27">
      <c r="A2625">
        <v>2623</v>
      </c>
      <c r="B2625">
        <v>2</v>
      </c>
      <c r="C2625">
        <v>0.7</v>
      </c>
      <c r="D2625">
        <v>0.3</v>
      </c>
      <c r="E2625">
        <v>0</v>
      </c>
      <c r="F2625">
        <v>0</v>
      </c>
      <c r="G2625">
        <v>10</v>
      </c>
      <c r="H2625">
        <v>113.19120531814505</v>
      </c>
      <c r="I2625">
        <v>147.94187006844851</v>
      </c>
      <c r="J2625">
        <v>73.477285981771075</v>
      </c>
      <c r="K2625">
        <v>107.0048262537518</v>
      </c>
      <c r="L2625">
        <v>59.637066471982756</v>
      </c>
      <c r="M2625">
        <v>6437.1903946634056</v>
      </c>
      <c r="N2625">
        <v>1026.8056018919624</v>
      </c>
      <c r="O2625">
        <v>3862.2261611670165</v>
      </c>
      <c r="P2625">
        <v>17505.450458493975</v>
      </c>
      <c r="Q2625">
        <v>5.6772195931182958</v>
      </c>
      <c r="R2625">
        <v>11.252254110199257</v>
      </c>
      <c r="S2625">
        <v>0.83135157469438226</v>
      </c>
      <c r="T2625">
        <v>0.7185568445690329</v>
      </c>
      <c r="U2625">
        <v>0.83232357808503887</v>
      </c>
      <c r="V2625">
        <v>0.46484508852009532</v>
      </c>
      <c r="W2625">
        <v>7.4673135933317147E-2</v>
      </c>
      <c r="X2625">
        <v>500</v>
      </c>
      <c r="Y2625" s="18">
        <v>0</v>
      </c>
      <c r="Z2625" s="18">
        <f t="shared" si="80"/>
        <v>500</v>
      </c>
      <c r="AA2625">
        <f t="shared" si="81"/>
        <v>499.99999998389984</v>
      </c>
    </row>
    <row r="2626" spans="1:27">
      <c r="A2626">
        <v>2624</v>
      </c>
      <c r="B2626">
        <v>2</v>
      </c>
      <c r="C2626">
        <v>0.7</v>
      </c>
      <c r="D2626">
        <v>0.3</v>
      </c>
      <c r="E2626">
        <v>0</v>
      </c>
      <c r="F2626">
        <v>0</v>
      </c>
      <c r="G2626">
        <v>290.26939783007748</v>
      </c>
      <c r="H2626">
        <v>293.49860128110458</v>
      </c>
      <c r="I2626">
        <v>600</v>
      </c>
      <c r="J2626">
        <v>390.314842332208</v>
      </c>
      <c r="K2626">
        <v>399.54804082924545</v>
      </c>
      <c r="L2626">
        <v>228.53799907536822</v>
      </c>
      <c r="M2626">
        <v>21289.860441288842</v>
      </c>
      <c r="N2626">
        <v>2779.2866001917705</v>
      </c>
      <c r="O2626">
        <v>12759.181919213286</v>
      </c>
      <c r="P2626">
        <v>82604.642960695914</v>
      </c>
      <c r="Q2626">
        <v>8.691123734468059</v>
      </c>
      <c r="R2626">
        <v>134.10908255836569</v>
      </c>
      <c r="S2626">
        <v>1</v>
      </c>
      <c r="T2626">
        <v>0.7454884038341365</v>
      </c>
      <c r="U2626">
        <v>1</v>
      </c>
      <c r="V2626">
        <v>0.89976467908902147</v>
      </c>
      <c r="W2626">
        <v>0.11018012633318247</v>
      </c>
      <c r="X2626">
        <v>2068.0597987896381</v>
      </c>
      <c r="Y2626" s="18">
        <v>0</v>
      </c>
      <c r="Z2626" s="18">
        <f t="shared" si="80"/>
        <v>2068.0597987896381</v>
      </c>
      <c r="AA2626">
        <f t="shared" si="81"/>
        <v>2068.0597987896381</v>
      </c>
    </row>
    <row r="2627" spans="1:27">
      <c r="A2627">
        <v>2625</v>
      </c>
      <c r="B2627">
        <v>2</v>
      </c>
      <c r="C2627">
        <v>0.7</v>
      </c>
      <c r="D2627">
        <v>0.3</v>
      </c>
      <c r="E2627">
        <v>0</v>
      </c>
      <c r="F2627">
        <v>0</v>
      </c>
      <c r="G2627">
        <v>290.78996518364056</v>
      </c>
      <c r="H2627">
        <v>293.80640130607014</v>
      </c>
      <c r="I2627">
        <v>600</v>
      </c>
      <c r="J2627">
        <v>390.85963885932534</v>
      </c>
      <c r="K2627">
        <v>400.01591191591069</v>
      </c>
      <c r="L2627">
        <v>228.83317661728879</v>
      </c>
      <c r="M2627">
        <v>21309.770859942342</v>
      </c>
      <c r="N2627">
        <v>2784.7572028454633</v>
      </c>
      <c r="O2627">
        <v>12771.114042919231</v>
      </c>
      <c r="P2627">
        <v>82761.09262035627</v>
      </c>
      <c r="Q2627">
        <v>8.696998571042041</v>
      </c>
      <c r="R2627">
        <v>134.45344267203166</v>
      </c>
      <c r="S2627">
        <v>1</v>
      </c>
      <c r="T2627">
        <v>0.74519615789254001</v>
      </c>
      <c r="U2627">
        <v>1</v>
      </c>
      <c r="V2627">
        <v>0.90516805460810679</v>
      </c>
      <c r="W2627">
        <v>0.11034795359509832</v>
      </c>
      <c r="X2627">
        <v>2069.8516512102037</v>
      </c>
      <c r="Y2627" s="18">
        <v>0</v>
      </c>
      <c r="Z2627" s="18">
        <f t="shared" si="80"/>
        <v>2069.8516512102037</v>
      </c>
      <c r="AA2627">
        <f t="shared" si="81"/>
        <v>2069.8516512102042</v>
      </c>
    </row>
    <row r="2628" spans="1:27">
      <c r="A2628">
        <v>2626</v>
      </c>
      <c r="B2628">
        <v>1</v>
      </c>
      <c r="C2628">
        <v>1</v>
      </c>
      <c r="D2628">
        <v>0</v>
      </c>
      <c r="E2628">
        <v>0</v>
      </c>
      <c r="F2628">
        <v>0</v>
      </c>
      <c r="G2628">
        <v>130.55893847991646</v>
      </c>
      <c r="H2628">
        <v>234.45721115811602</v>
      </c>
      <c r="I2628">
        <v>341.05796268045754</v>
      </c>
      <c r="J2628">
        <v>202.22885407945572</v>
      </c>
      <c r="K2628">
        <v>209.44141572164142</v>
      </c>
      <c r="L2628">
        <v>146.18353417015558</v>
      </c>
      <c r="M2628">
        <v>12722.305403802195</v>
      </c>
      <c r="N2628">
        <v>1272.2926899026859</v>
      </c>
      <c r="O2628">
        <v>7629.2542994306796</v>
      </c>
      <c r="P2628">
        <v>26288.91620097604</v>
      </c>
      <c r="Q2628">
        <v>9.5395744925064054</v>
      </c>
      <c r="R2628">
        <v>58.484094177252672</v>
      </c>
      <c r="S2628">
        <v>1</v>
      </c>
      <c r="T2628">
        <v>0.42612937850249416</v>
      </c>
      <c r="U2628">
        <v>0.99965562190668733</v>
      </c>
      <c r="V2628">
        <v>0.64238972348676948</v>
      </c>
      <c r="W2628">
        <v>6.6241124080423694E-2</v>
      </c>
      <c r="X2628">
        <v>1205.4438221199348</v>
      </c>
      <c r="Y2628" s="18">
        <v>0</v>
      </c>
      <c r="Z2628" s="18">
        <f t="shared" ref="Z2628:Z2691" si="82">X2628-Y2628</f>
        <v>1205.4438221199348</v>
      </c>
      <c r="AA2628">
        <f t="shared" ref="AA2628:AA2691" si="83">SUM(G2628:L2628)-R2628</f>
        <v>1205.4438221124899</v>
      </c>
    </row>
    <row r="2629" spans="1:27">
      <c r="A2629">
        <v>2627</v>
      </c>
      <c r="B2629">
        <v>2</v>
      </c>
      <c r="C2629">
        <v>0.7</v>
      </c>
      <c r="D2629">
        <v>0.3</v>
      </c>
      <c r="E2629">
        <v>0</v>
      </c>
      <c r="F2629">
        <v>0</v>
      </c>
      <c r="G2629">
        <v>10</v>
      </c>
      <c r="H2629">
        <v>113.19120531814505</v>
      </c>
      <c r="I2629">
        <v>147.94187006844851</v>
      </c>
      <c r="J2629">
        <v>73.477285981771075</v>
      </c>
      <c r="K2629">
        <v>107.0048262537518</v>
      </c>
      <c r="L2629">
        <v>59.637066471982756</v>
      </c>
      <c r="M2629">
        <v>6437.1903946634056</v>
      </c>
      <c r="N2629">
        <v>1026.8056018919624</v>
      </c>
      <c r="O2629">
        <v>3862.2261611670165</v>
      </c>
      <c r="P2629">
        <v>17505.450458493975</v>
      </c>
      <c r="Q2629">
        <v>5.6772195931182958</v>
      </c>
      <c r="R2629">
        <v>11.252254110199257</v>
      </c>
      <c r="S2629">
        <v>0.83135157469438226</v>
      </c>
      <c r="T2629">
        <v>0.7185568445690329</v>
      </c>
      <c r="U2629">
        <v>0.83232357808503887</v>
      </c>
      <c r="V2629">
        <v>0.46484508852009532</v>
      </c>
      <c r="W2629">
        <v>7.4673135933317147E-2</v>
      </c>
      <c r="X2629">
        <v>500</v>
      </c>
      <c r="Y2629" s="18">
        <v>0</v>
      </c>
      <c r="Z2629" s="18">
        <f t="shared" si="82"/>
        <v>500</v>
      </c>
      <c r="AA2629">
        <f t="shared" si="83"/>
        <v>499.99999998389984</v>
      </c>
    </row>
    <row r="2630" spans="1:27">
      <c r="A2630">
        <v>2628</v>
      </c>
      <c r="B2630">
        <v>2</v>
      </c>
      <c r="C2630">
        <v>0.7</v>
      </c>
      <c r="D2630">
        <v>0.3</v>
      </c>
      <c r="E2630">
        <v>0</v>
      </c>
      <c r="F2630">
        <v>0</v>
      </c>
      <c r="G2630">
        <v>10</v>
      </c>
      <c r="H2630">
        <v>113.19120531814505</v>
      </c>
      <c r="I2630">
        <v>147.94187006844851</v>
      </c>
      <c r="J2630">
        <v>73.477285981771075</v>
      </c>
      <c r="K2630">
        <v>107.0048262537518</v>
      </c>
      <c r="L2630">
        <v>59.637066471982756</v>
      </c>
      <c r="M2630">
        <v>6437.1903946634056</v>
      </c>
      <c r="N2630">
        <v>1026.8056018919624</v>
      </c>
      <c r="O2630">
        <v>3862.2261611670165</v>
      </c>
      <c r="P2630">
        <v>17505.450458493975</v>
      </c>
      <c r="Q2630">
        <v>5.6772195931182958</v>
      </c>
      <c r="R2630">
        <v>11.252254110199257</v>
      </c>
      <c r="S2630">
        <v>0.83135157469438226</v>
      </c>
      <c r="T2630">
        <v>0.7185568445690329</v>
      </c>
      <c r="U2630">
        <v>0.83232357808503887</v>
      </c>
      <c r="V2630">
        <v>0.46484508852009532</v>
      </c>
      <c r="W2630">
        <v>7.4673135933317147E-2</v>
      </c>
      <c r="X2630">
        <v>500</v>
      </c>
      <c r="Y2630" s="18">
        <v>0</v>
      </c>
      <c r="Z2630" s="18">
        <f t="shared" si="82"/>
        <v>500</v>
      </c>
      <c r="AA2630">
        <f t="shared" si="83"/>
        <v>499.99999998389984</v>
      </c>
    </row>
    <row r="2631" spans="1:27">
      <c r="A2631">
        <v>2629</v>
      </c>
      <c r="B2631">
        <v>2</v>
      </c>
      <c r="C2631">
        <v>0.7</v>
      </c>
      <c r="D2631">
        <v>0.3</v>
      </c>
      <c r="E2631">
        <v>0</v>
      </c>
      <c r="F2631">
        <v>0</v>
      </c>
      <c r="G2631">
        <v>198.19460990509796</v>
      </c>
      <c r="H2631">
        <v>256.30853769812967</v>
      </c>
      <c r="I2631">
        <v>465.04020783761871</v>
      </c>
      <c r="J2631">
        <v>315.32759781930264</v>
      </c>
      <c r="K2631">
        <v>317.59761166604011</v>
      </c>
      <c r="L2631">
        <v>178.59730207009497</v>
      </c>
      <c r="M2631">
        <v>16890.938529268838</v>
      </c>
      <c r="N2631">
        <v>1796.7508466259897</v>
      </c>
      <c r="O2631">
        <v>10125.796165168162</v>
      </c>
      <c r="P2631">
        <v>48389.83022229551</v>
      </c>
      <c r="Q2631">
        <v>7.8140791794621904</v>
      </c>
      <c r="R2631">
        <v>107.01839963183413</v>
      </c>
      <c r="S2631">
        <v>0.90160244500947528</v>
      </c>
      <c r="T2631">
        <v>0.66563053680195783</v>
      </c>
      <c r="U2631">
        <v>0.90714577480370351</v>
      </c>
      <c r="V2631">
        <v>0.58297451745304474</v>
      </c>
      <c r="W2631">
        <v>6.2005692659278785E-2</v>
      </c>
      <c r="X2631">
        <v>1624.0474673698131</v>
      </c>
      <c r="Y2631" s="18">
        <v>0</v>
      </c>
      <c r="Z2631" s="18">
        <f t="shared" si="82"/>
        <v>1624.0474673698131</v>
      </c>
      <c r="AA2631">
        <f t="shared" si="83"/>
        <v>1624.0474673644499</v>
      </c>
    </row>
    <row r="2632" spans="1:27">
      <c r="A2632">
        <v>2630</v>
      </c>
      <c r="B2632">
        <v>2</v>
      </c>
      <c r="C2632">
        <v>0.7</v>
      </c>
      <c r="D2632">
        <v>0.3</v>
      </c>
      <c r="E2632">
        <v>0</v>
      </c>
      <c r="F2632">
        <v>0</v>
      </c>
      <c r="G2632">
        <v>254.66966848992647</v>
      </c>
      <c r="H2632">
        <v>294.42301387104266</v>
      </c>
      <c r="I2632">
        <v>552.1963062386086</v>
      </c>
      <c r="J2632">
        <v>380.18284312593505</v>
      </c>
      <c r="K2632">
        <v>370.20298287398708</v>
      </c>
      <c r="L2632">
        <v>210.81986536256585</v>
      </c>
      <c r="M2632">
        <v>19952.067025542874</v>
      </c>
      <c r="N2632">
        <v>2462.0030535650117</v>
      </c>
      <c r="O2632">
        <v>11958.816574134438</v>
      </c>
      <c r="P2632">
        <v>70513.336976547755</v>
      </c>
      <c r="Q2632">
        <v>8.4562555424905685</v>
      </c>
      <c r="R2632">
        <v>150.36724030266635</v>
      </c>
      <c r="S2632">
        <v>0.89401376860208204</v>
      </c>
      <c r="T2632">
        <v>0.61744994682575749</v>
      </c>
      <c r="U2632">
        <v>0.90053251572368209</v>
      </c>
      <c r="V2632">
        <v>0.60336747077413577</v>
      </c>
      <c r="W2632">
        <v>6.1427761784382945E-2</v>
      </c>
      <c r="X2632">
        <v>1912.1274396902134</v>
      </c>
      <c r="Y2632" s="18">
        <v>0</v>
      </c>
      <c r="Z2632" s="18">
        <f t="shared" si="82"/>
        <v>1912.1274396902134</v>
      </c>
      <c r="AA2632">
        <f t="shared" si="83"/>
        <v>1912.1274396593994</v>
      </c>
    </row>
    <row r="2633" spans="1:27">
      <c r="A2633">
        <v>2631</v>
      </c>
      <c r="B2633">
        <v>2</v>
      </c>
      <c r="C2633">
        <v>0.7</v>
      </c>
      <c r="D2633">
        <v>0.3</v>
      </c>
      <c r="E2633">
        <v>0</v>
      </c>
      <c r="F2633">
        <v>0</v>
      </c>
      <c r="G2633">
        <v>10</v>
      </c>
      <c r="H2633">
        <v>113.19120531814505</v>
      </c>
      <c r="I2633">
        <v>147.94187006844851</v>
      </c>
      <c r="J2633">
        <v>73.477285981771075</v>
      </c>
      <c r="K2633">
        <v>107.0048262537518</v>
      </c>
      <c r="L2633">
        <v>59.637066471982756</v>
      </c>
      <c r="M2633">
        <v>6437.1903946634056</v>
      </c>
      <c r="N2633">
        <v>1026.8056018919624</v>
      </c>
      <c r="O2633">
        <v>3862.2261611670165</v>
      </c>
      <c r="P2633">
        <v>17505.450458493975</v>
      </c>
      <c r="Q2633">
        <v>5.6772195931182958</v>
      </c>
      <c r="R2633">
        <v>11.252254110199257</v>
      </c>
      <c r="S2633">
        <v>0.83135157469438226</v>
      </c>
      <c r="T2633">
        <v>0.7185568445690329</v>
      </c>
      <c r="U2633">
        <v>0.83232357808503887</v>
      </c>
      <c r="V2633">
        <v>0.46484508852009532</v>
      </c>
      <c r="W2633">
        <v>7.4673135933317147E-2</v>
      </c>
      <c r="X2633">
        <v>500</v>
      </c>
      <c r="Y2633" s="18">
        <v>0</v>
      </c>
      <c r="Z2633" s="18">
        <f t="shared" si="82"/>
        <v>500</v>
      </c>
      <c r="AA2633">
        <f t="shared" si="83"/>
        <v>499.99999998389984</v>
      </c>
    </row>
    <row r="2634" spans="1:27">
      <c r="A2634">
        <v>2632</v>
      </c>
      <c r="B2634">
        <v>2</v>
      </c>
      <c r="C2634">
        <v>0.7</v>
      </c>
      <c r="D2634">
        <v>0.3</v>
      </c>
      <c r="E2634">
        <v>0</v>
      </c>
      <c r="F2634">
        <v>0</v>
      </c>
      <c r="G2634">
        <v>221.3611901364836</v>
      </c>
      <c r="H2634">
        <v>271.93012090953181</v>
      </c>
      <c r="I2634">
        <v>500.62038762504142</v>
      </c>
      <c r="J2634">
        <v>341.88899048344973</v>
      </c>
      <c r="K2634">
        <v>339.33422270159349</v>
      </c>
      <c r="L2634">
        <v>191.78330773691485</v>
      </c>
      <c r="M2634">
        <v>18134.320377482283</v>
      </c>
      <c r="N2634">
        <v>2045.7419328311228</v>
      </c>
      <c r="O2634">
        <v>10870.395403256975</v>
      </c>
      <c r="P2634">
        <v>56725.117152299536</v>
      </c>
      <c r="Q2634">
        <v>8.0732051611024893</v>
      </c>
      <c r="R2634">
        <v>123.88918571660814</v>
      </c>
      <c r="S2634">
        <v>0.89924659403238805</v>
      </c>
      <c r="T2634">
        <v>0.64554438143983928</v>
      </c>
      <c r="U2634">
        <v>0.90528602422737825</v>
      </c>
      <c r="V2634">
        <v>0.59488678043413157</v>
      </c>
      <c r="W2634">
        <v>6.1635128232592012E-2</v>
      </c>
      <c r="X2634">
        <v>1743.0290338876448</v>
      </c>
      <c r="Y2634" s="18">
        <v>0</v>
      </c>
      <c r="Z2634" s="18">
        <f t="shared" si="82"/>
        <v>1743.0290338876448</v>
      </c>
      <c r="AA2634">
        <f t="shared" si="83"/>
        <v>1743.0290338764066</v>
      </c>
    </row>
    <row r="2635" spans="1:27">
      <c r="A2635">
        <v>2633</v>
      </c>
      <c r="B2635">
        <v>2</v>
      </c>
      <c r="C2635">
        <v>0.7</v>
      </c>
      <c r="D2635">
        <v>0.3</v>
      </c>
      <c r="E2635">
        <v>0</v>
      </c>
      <c r="F2635">
        <v>0</v>
      </c>
      <c r="G2635">
        <v>329.44166549010919</v>
      </c>
      <c r="H2635">
        <v>316.59223075137209</v>
      </c>
      <c r="I2635">
        <v>600</v>
      </c>
      <c r="J2635">
        <v>431.26238852295114</v>
      </c>
      <c r="K2635">
        <v>434.4622509383413</v>
      </c>
      <c r="L2635">
        <v>250.80722857841369</v>
      </c>
      <c r="M2635">
        <v>22797.814612918686</v>
      </c>
      <c r="N2635">
        <v>3221.361833415071</v>
      </c>
      <c r="O2635">
        <v>13662.854687977546</v>
      </c>
      <c r="P2635">
        <v>95327.810764085487</v>
      </c>
      <c r="Q2635">
        <v>9.1407478171248489</v>
      </c>
      <c r="R2635">
        <v>161.20775771037003</v>
      </c>
      <c r="S2635">
        <v>0.95041030605778076</v>
      </c>
      <c r="T2635">
        <v>0.71711491508394276</v>
      </c>
      <c r="U2635">
        <v>0.95394353100143736</v>
      </c>
      <c r="V2635">
        <v>1</v>
      </c>
      <c r="W2635">
        <v>9.1290078757276225E-2</v>
      </c>
      <c r="X2635">
        <v>2201.3580094026775</v>
      </c>
      <c r="Y2635" s="18">
        <v>0</v>
      </c>
      <c r="Z2635" s="18">
        <f t="shared" si="82"/>
        <v>2201.3580094026775</v>
      </c>
      <c r="AA2635">
        <f t="shared" si="83"/>
        <v>2201.3580065708175</v>
      </c>
    </row>
    <row r="2636" spans="1:27">
      <c r="A2636">
        <v>2634</v>
      </c>
      <c r="B2636">
        <v>2</v>
      </c>
      <c r="C2636">
        <v>0.7</v>
      </c>
      <c r="D2636">
        <v>0.3</v>
      </c>
      <c r="E2636">
        <v>0</v>
      </c>
      <c r="F2636">
        <v>0</v>
      </c>
      <c r="G2636">
        <v>41.395412147705215</v>
      </c>
      <c r="H2636">
        <v>151.00159381328973</v>
      </c>
      <c r="I2636">
        <v>230.24841287888313</v>
      </c>
      <c r="J2636">
        <v>137.04515447486432</v>
      </c>
      <c r="K2636">
        <v>164.56087311933007</v>
      </c>
      <c r="L2636">
        <v>90.470700344208254</v>
      </c>
      <c r="M2636">
        <v>8913.789417164875</v>
      </c>
      <c r="N2636">
        <v>972.16107589363151</v>
      </c>
      <c r="O2636">
        <v>5346.6640783763396</v>
      </c>
      <c r="P2636">
        <v>18620.102356430692</v>
      </c>
      <c r="Q2636">
        <v>6.2021330061798485</v>
      </c>
      <c r="R2636">
        <v>26.119962285538968</v>
      </c>
      <c r="S2636">
        <v>0.86140128529411697</v>
      </c>
      <c r="T2636">
        <v>0.73468172496060191</v>
      </c>
      <c r="U2636">
        <v>0.86255164171135246</v>
      </c>
      <c r="V2636">
        <v>0.4411186549659003</v>
      </c>
      <c r="W2636">
        <v>7.125847855231858E-2</v>
      </c>
      <c r="X2636">
        <v>788.60218449274953</v>
      </c>
      <c r="Y2636" s="18">
        <v>0</v>
      </c>
      <c r="Z2636" s="18">
        <f t="shared" si="82"/>
        <v>788.60218449274953</v>
      </c>
      <c r="AA2636">
        <f t="shared" si="83"/>
        <v>788.60218449274169</v>
      </c>
    </row>
    <row r="2637" spans="1:27">
      <c r="A2637">
        <v>2635</v>
      </c>
      <c r="B2637">
        <v>1</v>
      </c>
      <c r="C2637">
        <v>1</v>
      </c>
      <c r="D2637">
        <v>0</v>
      </c>
      <c r="E2637">
        <v>0</v>
      </c>
      <c r="F2637">
        <v>0</v>
      </c>
      <c r="G2637">
        <v>183.46978136646288</v>
      </c>
      <c r="H2637">
        <v>264.53400044555423</v>
      </c>
      <c r="I2637">
        <v>411.04990826046043</v>
      </c>
      <c r="J2637">
        <v>276.63434172796775</v>
      </c>
      <c r="K2637">
        <v>249.81874741996401</v>
      </c>
      <c r="L2637">
        <v>168.32228107478204</v>
      </c>
      <c r="M2637">
        <v>15288.55997277942</v>
      </c>
      <c r="N2637">
        <v>1602.2070765944618</v>
      </c>
      <c r="O2637">
        <v>9166.7580748122764</v>
      </c>
      <c r="P2637">
        <v>38102.749551242639</v>
      </c>
      <c r="Q2637">
        <v>10.016962332312048</v>
      </c>
      <c r="R2637">
        <v>85.868528643008204</v>
      </c>
      <c r="S2637">
        <v>1</v>
      </c>
      <c r="T2637">
        <v>0.39425753942811215</v>
      </c>
      <c r="U2637">
        <v>0.99954127788556113</v>
      </c>
      <c r="V2637">
        <v>0.68265162261291901</v>
      </c>
      <c r="W2637">
        <v>6.3188116916989223E-2</v>
      </c>
      <c r="X2637">
        <v>1467.9605316768236</v>
      </c>
      <c r="Y2637" s="18">
        <v>0</v>
      </c>
      <c r="Z2637" s="18">
        <f t="shared" si="82"/>
        <v>1467.9605316768236</v>
      </c>
      <c r="AA2637">
        <f t="shared" si="83"/>
        <v>1467.9605316521831</v>
      </c>
    </row>
    <row r="2638" spans="1:27">
      <c r="A2638">
        <v>2636</v>
      </c>
      <c r="B2638">
        <v>2</v>
      </c>
      <c r="C2638">
        <v>0.7</v>
      </c>
      <c r="D2638">
        <v>0.3</v>
      </c>
      <c r="E2638">
        <v>0</v>
      </c>
      <c r="F2638">
        <v>0</v>
      </c>
      <c r="G2638">
        <v>41.452006499303465</v>
      </c>
      <c r="H2638">
        <v>151.03948504472976</v>
      </c>
      <c r="I2638">
        <v>230.33133009352647</v>
      </c>
      <c r="J2638">
        <v>137.10905149882589</v>
      </c>
      <c r="K2638">
        <v>164.61801332558343</v>
      </c>
      <c r="L2638">
        <v>90.502168748691616</v>
      </c>
      <c r="M2638">
        <v>8916.5337363365543</v>
      </c>
      <c r="N2638">
        <v>972.19127366365819</v>
      </c>
      <c r="O2638">
        <v>5348.3088694011649</v>
      </c>
      <c r="P2638">
        <v>18622.567440391838</v>
      </c>
      <c r="Q2638">
        <v>6.2026738780809643</v>
      </c>
      <c r="R2638">
        <v>26.13868767892086</v>
      </c>
      <c r="S2638">
        <v>0.86142901226554103</v>
      </c>
      <c r="T2638">
        <v>0.73468735638541849</v>
      </c>
      <c r="U2638">
        <v>0.86257990771296678</v>
      </c>
      <c r="V2638">
        <v>0.44117066310556596</v>
      </c>
      <c r="W2638">
        <v>7.1253987108865185E-2</v>
      </c>
      <c r="X2638">
        <v>788.91336753174767</v>
      </c>
      <c r="Y2638" s="18">
        <v>0</v>
      </c>
      <c r="Z2638" s="18">
        <f t="shared" si="82"/>
        <v>788.91336753174767</v>
      </c>
      <c r="AA2638">
        <f t="shared" si="83"/>
        <v>788.91336753173982</v>
      </c>
    </row>
    <row r="2639" spans="1:27">
      <c r="A2639">
        <v>2637</v>
      </c>
      <c r="B2639">
        <v>2</v>
      </c>
      <c r="C2639">
        <v>0.7</v>
      </c>
      <c r="D2639">
        <v>0.3</v>
      </c>
      <c r="E2639">
        <v>0</v>
      </c>
      <c r="F2639">
        <v>0</v>
      </c>
      <c r="G2639">
        <v>10</v>
      </c>
      <c r="H2639">
        <v>113.19120531814505</v>
      </c>
      <c r="I2639">
        <v>147.94187006844851</v>
      </c>
      <c r="J2639">
        <v>73.477285981771075</v>
      </c>
      <c r="K2639">
        <v>107.0048262537518</v>
      </c>
      <c r="L2639">
        <v>59.637066471982756</v>
      </c>
      <c r="M2639">
        <v>6437.1903946634056</v>
      </c>
      <c r="N2639">
        <v>1026.8056018919624</v>
      </c>
      <c r="O2639">
        <v>3862.2261611670165</v>
      </c>
      <c r="P2639">
        <v>17505.450458493975</v>
      </c>
      <c r="Q2639">
        <v>5.6772195931182958</v>
      </c>
      <c r="R2639">
        <v>11.252254110199257</v>
      </c>
      <c r="S2639">
        <v>0.83135157469438226</v>
      </c>
      <c r="T2639">
        <v>0.7185568445690329</v>
      </c>
      <c r="U2639">
        <v>0.83232357808503887</v>
      </c>
      <c r="V2639">
        <v>0.46484508852009532</v>
      </c>
      <c r="W2639">
        <v>7.4673135933317147E-2</v>
      </c>
      <c r="X2639">
        <v>500</v>
      </c>
      <c r="Y2639" s="18">
        <v>0</v>
      </c>
      <c r="Z2639" s="18">
        <f t="shared" si="82"/>
        <v>500</v>
      </c>
      <c r="AA2639">
        <f t="shared" si="83"/>
        <v>499.99999998389984</v>
      </c>
    </row>
    <row r="2640" spans="1:27">
      <c r="A2640">
        <v>2638</v>
      </c>
      <c r="B2640">
        <v>2</v>
      </c>
      <c r="C2640">
        <v>0.7</v>
      </c>
      <c r="D2640">
        <v>0.3</v>
      </c>
      <c r="E2640">
        <v>0</v>
      </c>
      <c r="F2640">
        <v>0</v>
      </c>
      <c r="G2640">
        <v>234.15645241442175</v>
      </c>
      <c r="H2640">
        <v>280.56600687991795</v>
      </c>
      <c r="I2640">
        <v>520.37403217419626</v>
      </c>
      <c r="J2640">
        <v>356.58467523286942</v>
      </c>
      <c r="K2640">
        <v>351.24558304929968</v>
      </c>
      <c r="L2640">
        <v>199.0851366736035</v>
      </c>
      <c r="M2640">
        <v>18828.386036495322</v>
      </c>
      <c r="N2640">
        <v>2197.4929957675799</v>
      </c>
      <c r="O2640">
        <v>11286.003317878149</v>
      </c>
      <c r="P2640">
        <v>61769.361486212685</v>
      </c>
      <c r="Q2640">
        <v>8.2188625065839549</v>
      </c>
      <c r="R2640">
        <v>133.75044427073357</v>
      </c>
      <c r="S2640">
        <v>0.89743013497658775</v>
      </c>
      <c r="T2640">
        <v>0.63451658311320236</v>
      </c>
      <c r="U2640">
        <v>0.90368416952548392</v>
      </c>
      <c r="V2640">
        <v>0.59939081736482447</v>
      </c>
      <c r="W2640">
        <v>6.1516755261304228E-2</v>
      </c>
      <c r="X2640">
        <v>1808.2614421702524</v>
      </c>
      <c r="Y2640" s="18">
        <v>0</v>
      </c>
      <c r="Z2640" s="18">
        <f t="shared" si="82"/>
        <v>1808.2614421702524</v>
      </c>
      <c r="AA2640">
        <f t="shared" si="83"/>
        <v>1808.261442153575</v>
      </c>
    </row>
    <row r="2641" spans="1:27">
      <c r="A2641">
        <v>2639</v>
      </c>
      <c r="B2641">
        <v>2</v>
      </c>
      <c r="C2641">
        <v>0.7</v>
      </c>
      <c r="D2641">
        <v>0.3</v>
      </c>
      <c r="E2641">
        <v>0</v>
      </c>
      <c r="F2641">
        <v>0</v>
      </c>
      <c r="G2641">
        <v>205.775564459077</v>
      </c>
      <c r="H2641">
        <v>261.41851396686576</v>
      </c>
      <c r="I2641">
        <v>476.65726722685906</v>
      </c>
      <c r="J2641">
        <v>324.01297466493935</v>
      </c>
      <c r="K2641">
        <v>324.73487908502273</v>
      </c>
      <c r="L2641">
        <v>182.90739719132696</v>
      </c>
      <c r="M2641">
        <v>17295.944511664649</v>
      </c>
      <c r="N2641">
        <v>1874.5841316383217</v>
      </c>
      <c r="O2641">
        <v>10368.342538534931</v>
      </c>
      <c r="P2641">
        <v>51004.571754897937</v>
      </c>
      <c r="Q2641">
        <v>7.8982321585561426</v>
      </c>
      <c r="R2641">
        <v>112.3996896463639</v>
      </c>
      <c r="S2641">
        <v>0.90098859562092881</v>
      </c>
      <c r="T2641">
        <v>0.65909049372148443</v>
      </c>
      <c r="U2641">
        <v>0.90670996097671308</v>
      </c>
      <c r="V2641">
        <v>0.58737981732025812</v>
      </c>
      <c r="W2641">
        <v>6.1859853338214955E-2</v>
      </c>
      <c r="X2641">
        <v>1663.1069069545845</v>
      </c>
      <c r="Y2641" s="18">
        <v>0</v>
      </c>
      <c r="Z2641" s="18">
        <f t="shared" si="82"/>
        <v>1663.1069069545845</v>
      </c>
      <c r="AA2641">
        <f t="shared" si="83"/>
        <v>1663.1069069477271</v>
      </c>
    </row>
    <row r="2642" spans="1:27">
      <c r="A2642">
        <v>2640</v>
      </c>
      <c r="B2642">
        <v>2</v>
      </c>
      <c r="C2642">
        <v>0.7</v>
      </c>
      <c r="D2642">
        <v>0.3</v>
      </c>
      <c r="E2642">
        <v>0</v>
      </c>
      <c r="F2642">
        <v>0</v>
      </c>
      <c r="G2642">
        <v>14.754480257224971</v>
      </c>
      <c r="H2642">
        <v>133.17305022897037</v>
      </c>
      <c r="I2642">
        <v>191.35764387981487</v>
      </c>
      <c r="J2642">
        <v>107.00135571480779</v>
      </c>
      <c r="K2642">
        <v>137.50659043803751</v>
      </c>
      <c r="L2642">
        <v>75.683631757239539</v>
      </c>
      <c r="M2642">
        <v>7632.542567865733</v>
      </c>
      <c r="N2642">
        <v>979.16404580586891</v>
      </c>
      <c r="O2642">
        <v>4578.7013410872323</v>
      </c>
      <c r="P2642">
        <v>18116.687216382095</v>
      </c>
      <c r="Q2642">
        <v>5.9505359884252114</v>
      </c>
      <c r="R2642">
        <v>18.147271264944198</v>
      </c>
      <c r="S2642">
        <v>0.84856480551210989</v>
      </c>
      <c r="T2642">
        <v>0.73002741852755437</v>
      </c>
      <c r="U2642">
        <v>0.84958752737492282</v>
      </c>
      <c r="V2642">
        <v>0.4174174370760475</v>
      </c>
      <c r="W2642">
        <v>7.3283181770571013E-2</v>
      </c>
      <c r="X2642">
        <v>641.32948101115153</v>
      </c>
      <c r="Y2642" s="18">
        <v>0</v>
      </c>
      <c r="Z2642" s="18">
        <f t="shared" si="82"/>
        <v>641.32948101115153</v>
      </c>
      <c r="AA2642">
        <f t="shared" si="83"/>
        <v>641.32948101115096</v>
      </c>
    </row>
    <row r="2643" spans="1:27">
      <c r="A2643">
        <v>2641</v>
      </c>
      <c r="B2643">
        <v>1</v>
      </c>
      <c r="C2643">
        <v>1</v>
      </c>
      <c r="D2643">
        <v>0</v>
      </c>
      <c r="E2643">
        <v>0</v>
      </c>
      <c r="F2643">
        <v>0</v>
      </c>
      <c r="G2643">
        <v>157.48665544387626</v>
      </c>
      <c r="H2643">
        <v>249.72563163333896</v>
      </c>
      <c r="I2643">
        <v>376.49775171755988</v>
      </c>
      <c r="J2643">
        <v>240.11732518694683</v>
      </c>
      <c r="K2643">
        <v>230.02519478073609</v>
      </c>
      <c r="L2643">
        <v>157.4064950635707</v>
      </c>
      <c r="M2643">
        <v>14018.026004192228</v>
      </c>
      <c r="N2643">
        <v>1418.7267565408602</v>
      </c>
      <c r="O2643">
        <v>8405.5884117170899</v>
      </c>
      <c r="P2643">
        <v>31702.394042932654</v>
      </c>
      <c r="Q2643">
        <v>9.7795005176338403</v>
      </c>
      <c r="R2643">
        <v>71.666767819567625</v>
      </c>
      <c r="S2643">
        <v>1</v>
      </c>
      <c r="T2643">
        <v>0.41835807464059577</v>
      </c>
      <c r="U2643">
        <v>0.99959327112570551</v>
      </c>
      <c r="V2643">
        <v>0.66641896524670274</v>
      </c>
      <c r="W2643">
        <v>6.4628244706014887E-2</v>
      </c>
      <c r="X2643">
        <v>1339.5922860203041</v>
      </c>
      <c r="Y2643" s="18">
        <v>0</v>
      </c>
      <c r="Z2643" s="18">
        <f t="shared" si="82"/>
        <v>1339.5922860203041</v>
      </c>
      <c r="AA2643">
        <f t="shared" si="83"/>
        <v>1339.5922860064609</v>
      </c>
    </row>
    <row r="2644" spans="1:27">
      <c r="A2644">
        <v>2642</v>
      </c>
      <c r="B2644">
        <v>1</v>
      </c>
      <c r="C2644">
        <v>1</v>
      </c>
      <c r="D2644">
        <v>0</v>
      </c>
      <c r="E2644">
        <v>0</v>
      </c>
      <c r="F2644">
        <v>0</v>
      </c>
      <c r="G2644">
        <v>83.506243149556965</v>
      </c>
      <c r="H2644">
        <v>207.96504802812106</v>
      </c>
      <c r="I2644">
        <v>280.01241579912255</v>
      </c>
      <c r="J2644">
        <v>135.91497106946267</v>
      </c>
      <c r="K2644">
        <v>173.30227414875483</v>
      </c>
      <c r="L2644">
        <v>126.78636583561891</v>
      </c>
      <c r="M2644">
        <v>10508.654813399327</v>
      </c>
      <c r="N2644">
        <v>1122.4880255992964</v>
      </c>
      <c r="O2644">
        <v>6302.7583346707652</v>
      </c>
      <c r="P2644">
        <v>19778.798914864827</v>
      </c>
      <c r="Q2644">
        <v>9.1346970322915571</v>
      </c>
      <c r="R2644">
        <v>39.174020885939996</v>
      </c>
      <c r="S2644">
        <v>1</v>
      </c>
      <c r="T2644">
        <v>0.39867870334781014</v>
      </c>
      <c r="U2644">
        <v>0.99976968205175065</v>
      </c>
      <c r="V2644">
        <v>0.58910751587516685</v>
      </c>
      <c r="W2644">
        <v>6.9186014284967526E-2</v>
      </c>
      <c r="X2644">
        <v>968.3132971470443</v>
      </c>
      <c r="Y2644" s="18">
        <v>0</v>
      </c>
      <c r="Z2644" s="18">
        <f t="shared" si="82"/>
        <v>968.3132971470443</v>
      </c>
      <c r="AA2644">
        <f t="shared" si="83"/>
        <v>968.313297144697</v>
      </c>
    </row>
    <row r="2645" spans="1:27">
      <c r="A2645">
        <v>2643</v>
      </c>
      <c r="B2645">
        <v>2</v>
      </c>
      <c r="C2645">
        <v>0.7</v>
      </c>
      <c r="D2645">
        <v>0.3</v>
      </c>
      <c r="E2645">
        <v>0</v>
      </c>
      <c r="F2645">
        <v>0</v>
      </c>
      <c r="G2645">
        <v>10</v>
      </c>
      <c r="H2645">
        <v>113.19120531814505</v>
      </c>
      <c r="I2645">
        <v>147.94187006844851</v>
      </c>
      <c r="J2645">
        <v>73.477285981771075</v>
      </c>
      <c r="K2645">
        <v>107.0048262537518</v>
      </c>
      <c r="L2645">
        <v>59.637066471982756</v>
      </c>
      <c r="M2645">
        <v>6437.1903946634056</v>
      </c>
      <c r="N2645">
        <v>1026.8056018919624</v>
      </c>
      <c r="O2645">
        <v>3862.2261611670165</v>
      </c>
      <c r="P2645">
        <v>17505.450458493975</v>
      </c>
      <c r="Q2645">
        <v>5.6772195931182958</v>
      </c>
      <c r="R2645">
        <v>11.252254110199257</v>
      </c>
      <c r="S2645">
        <v>0.83135157469438226</v>
      </c>
      <c r="T2645">
        <v>0.7185568445690329</v>
      </c>
      <c r="U2645">
        <v>0.83232357808503887</v>
      </c>
      <c r="V2645">
        <v>0.46484508852009532</v>
      </c>
      <c r="W2645">
        <v>7.4673135933317147E-2</v>
      </c>
      <c r="X2645">
        <v>500</v>
      </c>
      <c r="Y2645" s="18">
        <v>0</v>
      </c>
      <c r="Z2645" s="18">
        <f t="shared" si="82"/>
        <v>500</v>
      </c>
      <c r="AA2645">
        <f t="shared" si="83"/>
        <v>499.99999998389984</v>
      </c>
    </row>
    <row r="2646" spans="1:27">
      <c r="A2646">
        <v>2644</v>
      </c>
      <c r="B2646">
        <v>2</v>
      </c>
      <c r="C2646">
        <v>0.7</v>
      </c>
      <c r="D2646">
        <v>0.3</v>
      </c>
      <c r="E2646">
        <v>0</v>
      </c>
      <c r="F2646">
        <v>0</v>
      </c>
      <c r="G2646">
        <v>10</v>
      </c>
      <c r="H2646">
        <v>113.19120531814505</v>
      </c>
      <c r="I2646">
        <v>147.94187006844851</v>
      </c>
      <c r="J2646">
        <v>73.477285981771075</v>
      </c>
      <c r="K2646">
        <v>107.0048262537518</v>
      </c>
      <c r="L2646">
        <v>59.637066471982756</v>
      </c>
      <c r="M2646">
        <v>6437.1903946634056</v>
      </c>
      <c r="N2646">
        <v>1026.8056018919624</v>
      </c>
      <c r="O2646">
        <v>3862.2261611670165</v>
      </c>
      <c r="P2646">
        <v>17505.450458493975</v>
      </c>
      <c r="Q2646">
        <v>5.6772195931182958</v>
      </c>
      <c r="R2646">
        <v>11.252254110199257</v>
      </c>
      <c r="S2646">
        <v>0.83135157469438226</v>
      </c>
      <c r="T2646">
        <v>0.7185568445690329</v>
      </c>
      <c r="U2646">
        <v>0.83232357808503887</v>
      </c>
      <c r="V2646">
        <v>0.46484508852009532</v>
      </c>
      <c r="W2646">
        <v>7.4673135933317147E-2</v>
      </c>
      <c r="X2646">
        <v>500</v>
      </c>
      <c r="Y2646" s="18">
        <v>0</v>
      </c>
      <c r="Z2646" s="18">
        <f t="shared" si="82"/>
        <v>500</v>
      </c>
      <c r="AA2646">
        <f t="shared" si="83"/>
        <v>499.99999998389984</v>
      </c>
    </row>
    <row r="2647" spans="1:27">
      <c r="A2647">
        <v>2645</v>
      </c>
      <c r="B2647">
        <v>1</v>
      </c>
      <c r="C2647">
        <v>1</v>
      </c>
      <c r="D2647">
        <v>0</v>
      </c>
      <c r="E2647">
        <v>0</v>
      </c>
      <c r="F2647">
        <v>0</v>
      </c>
      <c r="G2647">
        <v>115.44163252990344</v>
      </c>
      <c r="H2647">
        <v>225.91991550408156</v>
      </c>
      <c r="I2647">
        <v>321.32391036083692</v>
      </c>
      <c r="J2647">
        <v>180.93838075192664</v>
      </c>
      <c r="K2647">
        <v>197.85421875264322</v>
      </c>
      <c r="L2647">
        <v>139.92223074334771</v>
      </c>
      <c r="M2647">
        <v>12004.145261556774</v>
      </c>
      <c r="N2647">
        <v>1209.4936151866862</v>
      </c>
      <c r="O2647">
        <v>7198.9334252928174</v>
      </c>
      <c r="P2647">
        <v>23790.012210695131</v>
      </c>
      <c r="Q2647">
        <v>9.4075416964459126</v>
      </c>
      <c r="R2647">
        <v>51.764939421792683</v>
      </c>
      <c r="S2647">
        <v>1</v>
      </c>
      <c r="T2647">
        <v>0.42273439282524328</v>
      </c>
      <c r="U2647">
        <v>0.99969260703938034</v>
      </c>
      <c r="V2647">
        <v>0.62648188779342007</v>
      </c>
      <c r="W2647">
        <v>6.718694466506972E-2</v>
      </c>
      <c r="X2647">
        <v>1129.6353492261405</v>
      </c>
      <c r="Y2647" s="18">
        <v>0</v>
      </c>
      <c r="Z2647" s="18">
        <f t="shared" si="82"/>
        <v>1129.6353492261405</v>
      </c>
      <c r="AA2647">
        <f t="shared" si="83"/>
        <v>1129.6353492209469</v>
      </c>
    </row>
    <row r="2648" spans="1:27">
      <c r="A2648">
        <v>2646</v>
      </c>
      <c r="B2648">
        <v>2</v>
      </c>
      <c r="C2648">
        <v>0.7</v>
      </c>
      <c r="D2648">
        <v>0.3</v>
      </c>
      <c r="E2648">
        <v>0</v>
      </c>
      <c r="F2648">
        <v>0</v>
      </c>
      <c r="G2648">
        <v>14.5178211385451</v>
      </c>
      <c r="H2648">
        <v>133.01474563319957</v>
      </c>
      <c r="I2648">
        <v>191.01342247335592</v>
      </c>
      <c r="J2648">
        <v>106.73477694238719</v>
      </c>
      <c r="K2648">
        <v>137.26485561037771</v>
      </c>
      <c r="L2648">
        <v>75.552506974865025</v>
      </c>
      <c r="M2648">
        <v>7621.2554151843988</v>
      </c>
      <c r="N2648">
        <v>979.4157561769141</v>
      </c>
      <c r="O2648">
        <v>4571.9354706946715</v>
      </c>
      <c r="P2648">
        <v>18118.082915539348</v>
      </c>
      <c r="Q2648">
        <v>5.9483275729222296</v>
      </c>
      <c r="R2648">
        <v>18.083982423409289</v>
      </c>
      <c r="S2648">
        <v>0.84845427078477564</v>
      </c>
      <c r="T2648">
        <v>0.72996962618771721</v>
      </c>
      <c r="U2648">
        <v>0.84947688858923909</v>
      </c>
      <c r="V2648">
        <v>0.41721417700853308</v>
      </c>
      <c r="W2648">
        <v>7.330014710979936E-2</v>
      </c>
      <c r="X2648">
        <v>640.01414634932189</v>
      </c>
      <c r="Y2648" s="18">
        <v>0</v>
      </c>
      <c r="Z2648" s="18">
        <f t="shared" si="82"/>
        <v>640.01414634932189</v>
      </c>
      <c r="AA2648">
        <f t="shared" si="83"/>
        <v>640.01414634932109</v>
      </c>
    </row>
    <row r="2649" spans="1:27">
      <c r="A2649">
        <v>2647</v>
      </c>
      <c r="B2649">
        <v>2</v>
      </c>
      <c r="C2649">
        <v>0.7</v>
      </c>
      <c r="D2649">
        <v>0.3</v>
      </c>
      <c r="E2649">
        <v>0</v>
      </c>
      <c r="F2649">
        <v>0</v>
      </c>
      <c r="G2649">
        <v>40.093461460176435</v>
      </c>
      <c r="H2649">
        <v>150.12992838440715</v>
      </c>
      <c r="I2649">
        <v>228.34125885286372</v>
      </c>
      <c r="J2649">
        <v>135.57529302595074</v>
      </c>
      <c r="K2649">
        <v>163.24597745767537</v>
      </c>
      <c r="L2649">
        <v>89.746836532536079</v>
      </c>
      <c r="M2649">
        <v>8850.6828986892833</v>
      </c>
      <c r="N2649">
        <v>971.51921208788144</v>
      </c>
      <c r="O2649">
        <v>5308.84143243781</v>
      </c>
      <c r="P2649">
        <v>18565.029124799152</v>
      </c>
      <c r="Q2649">
        <v>6.1896978433194612</v>
      </c>
      <c r="R2649">
        <v>25.691278166167518</v>
      </c>
      <c r="S2649">
        <v>0.86076351085317471</v>
      </c>
      <c r="T2649">
        <v>0.73454681486995521</v>
      </c>
      <c r="U2649">
        <v>0.8619018026096622</v>
      </c>
      <c r="V2649">
        <v>0.43992405112434135</v>
      </c>
      <c r="W2649">
        <v>7.1361644564042731E-2</v>
      </c>
      <c r="X2649">
        <v>781.44147754744881</v>
      </c>
      <c r="Y2649" s="18">
        <v>0</v>
      </c>
      <c r="Z2649" s="18">
        <f t="shared" si="82"/>
        <v>781.44147754744881</v>
      </c>
      <c r="AA2649">
        <f t="shared" si="83"/>
        <v>781.44147754744199</v>
      </c>
    </row>
    <row r="2650" spans="1:27">
      <c r="A2650">
        <v>2648</v>
      </c>
      <c r="B2650">
        <v>2</v>
      </c>
      <c r="C2650">
        <v>0.7</v>
      </c>
      <c r="D2650">
        <v>0.3</v>
      </c>
      <c r="E2650">
        <v>0</v>
      </c>
      <c r="F2650">
        <v>0</v>
      </c>
      <c r="G2650">
        <v>18.279064638731139</v>
      </c>
      <c r="H2650">
        <v>135.53084021742865</v>
      </c>
      <c r="I2650">
        <v>196.48676953137729</v>
      </c>
      <c r="J2650">
        <v>110.97217678820429</v>
      </c>
      <c r="K2650">
        <v>141.10383293597062</v>
      </c>
      <c r="L2650">
        <v>77.63696760034918</v>
      </c>
      <c r="M2650">
        <v>7800.8396531863709</v>
      </c>
      <c r="N2650">
        <v>975.80979595586541</v>
      </c>
      <c r="O2650">
        <v>4679.5828038604832</v>
      </c>
      <c r="P2650">
        <v>18108.116160614605</v>
      </c>
      <c r="Q2650">
        <v>5.9834809539943139</v>
      </c>
      <c r="R2650">
        <v>19.105549827387456</v>
      </c>
      <c r="S2650">
        <v>0.85022082007156841</v>
      </c>
      <c r="T2650">
        <v>0.73085650333605845</v>
      </c>
      <c r="U2650">
        <v>0.8512470447680629</v>
      </c>
      <c r="V2650">
        <v>0.42046020302087089</v>
      </c>
      <c r="W2650">
        <v>7.3028034419195378E-2</v>
      </c>
      <c r="X2650">
        <v>660.90410188467467</v>
      </c>
      <c r="Y2650" s="18">
        <v>0</v>
      </c>
      <c r="Z2650" s="18">
        <f t="shared" si="82"/>
        <v>660.90410188467467</v>
      </c>
      <c r="AA2650">
        <f t="shared" si="83"/>
        <v>660.90410188467376</v>
      </c>
    </row>
    <row r="2651" spans="1:27">
      <c r="A2651">
        <v>2649</v>
      </c>
      <c r="B2651">
        <v>2</v>
      </c>
      <c r="C2651">
        <v>0.7</v>
      </c>
      <c r="D2651">
        <v>0.3</v>
      </c>
      <c r="E2651">
        <v>0</v>
      </c>
      <c r="F2651">
        <v>0</v>
      </c>
      <c r="G2651">
        <v>10</v>
      </c>
      <c r="H2651">
        <v>113.19120531814505</v>
      </c>
      <c r="I2651">
        <v>147.94187006844851</v>
      </c>
      <c r="J2651">
        <v>73.477285981771075</v>
      </c>
      <c r="K2651">
        <v>107.0048262537518</v>
      </c>
      <c r="L2651">
        <v>59.637066471982756</v>
      </c>
      <c r="M2651">
        <v>6437.1903946634056</v>
      </c>
      <c r="N2651">
        <v>1026.8056018919624</v>
      </c>
      <c r="O2651">
        <v>3862.2261611670165</v>
      </c>
      <c r="P2651">
        <v>17505.450458493975</v>
      </c>
      <c r="Q2651">
        <v>5.6772195931182958</v>
      </c>
      <c r="R2651">
        <v>11.252254110199257</v>
      </c>
      <c r="S2651">
        <v>0.83135157469438226</v>
      </c>
      <c r="T2651">
        <v>0.7185568445690329</v>
      </c>
      <c r="U2651">
        <v>0.83232357808503887</v>
      </c>
      <c r="V2651">
        <v>0.46484508852009532</v>
      </c>
      <c r="W2651">
        <v>7.4673135933317147E-2</v>
      </c>
      <c r="X2651">
        <v>500</v>
      </c>
      <c r="Y2651" s="18">
        <v>0</v>
      </c>
      <c r="Z2651" s="18">
        <f t="shared" si="82"/>
        <v>500</v>
      </c>
      <c r="AA2651">
        <f t="shared" si="83"/>
        <v>499.99999998389984</v>
      </c>
    </row>
    <row r="2652" spans="1:27">
      <c r="A2652">
        <v>2650</v>
      </c>
      <c r="B2652">
        <v>1</v>
      </c>
      <c r="C2652">
        <v>1</v>
      </c>
      <c r="D2652">
        <v>0</v>
      </c>
      <c r="E2652">
        <v>0</v>
      </c>
      <c r="F2652">
        <v>0</v>
      </c>
      <c r="G2652">
        <v>73.670416127253219</v>
      </c>
      <c r="H2652">
        <v>202.45678396407089</v>
      </c>
      <c r="I2652">
        <v>267.3905963654251</v>
      </c>
      <c r="J2652">
        <v>122.03515530742624</v>
      </c>
      <c r="K2652">
        <v>165.72033222401993</v>
      </c>
      <c r="L2652">
        <v>122.76520082073841</v>
      </c>
      <c r="M2652">
        <v>10053.914758848474</v>
      </c>
      <c r="N2652">
        <v>1108.1286664810659</v>
      </c>
      <c r="O2652">
        <v>6030.2331292924355</v>
      </c>
      <c r="P2652">
        <v>18888.080357473882</v>
      </c>
      <c r="Q2652">
        <v>9.0522801030668543</v>
      </c>
      <c r="R2652">
        <v>35.732861963312622</v>
      </c>
      <c r="S2652">
        <v>1</v>
      </c>
      <c r="T2652">
        <v>0.38718278641800119</v>
      </c>
      <c r="U2652">
        <v>0.99979194971101226</v>
      </c>
      <c r="V2652">
        <v>0.57692559418944533</v>
      </c>
      <c r="W2652">
        <v>6.9773074772893948E-2</v>
      </c>
      <c r="X2652">
        <v>918.30562284728774</v>
      </c>
      <c r="Y2652" s="18">
        <v>0</v>
      </c>
      <c r="Z2652" s="18">
        <f t="shared" si="82"/>
        <v>918.30562284728774</v>
      </c>
      <c r="AA2652">
        <f t="shared" si="83"/>
        <v>918.3056228456212</v>
      </c>
    </row>
    <row r="2653" spans="1:27">
      <c r="A2653">
        <v>2651</v>
      </c>
      <c r="B2653">
        <v>2</v>
      </c>
      <c r="C2653">
        <v>0.7</v>
      </c>
      <c r="D2653">
        <v>0.3</v>
      </c>
      <c r="E2653">
        <v>0</v>
      </c>
      <c r="F2653">
        <v>0</v>
      </c>
      <c r="G2653">
        <v>194.42768251561048</v>
      </c>
      <c r="H2653">
        <v>253.77012726927418</v>
      </c>
      <c r="I2653">
        <v>459.27714978775634</v>
      </c>
      <c r="J2653">
        <v>311.01422224315183</v>
      </c>
      <c r="K2653">
        <v>314.04234583515603</v>
      </c>
      <c r="L2653">
        <v>176.45738867226612</v>
      </c>
      <c r="M2653">
        <v>16690.369304276177</v>
      </c>
      <c r="N2653">
        <v>1759.3922590071502</v>
      </c>
      <c r="O2653">
        <v>10005.677959642682</v>
      </c>
      <c r="P2653">
        <v>47131.333120684663</v>
      </c>
      <c r="Q2653">
        <v>7.7724934865737092</v>
      </c>
      <c r="R2653">
        <v>104.39490887478917</v>
      </c>
      <c r="S2653">
        <v>0.90184178926958447</v>
      </c>
      <c r="T2653">
        <v>0.66885025301895118</v>
      </c>
      <c r="U2653">
        <v>0.90729096001646903</v>
      </c>
      <c r="V2653">
        <v>0.58061371202605427</v>
      </c>
      <c r="W2653">
        <v>6.2087862108802613E-2</v>
      </c>
      <c r="X2653">
        <v>1604.5940074531661</v>
      </c>
      <c r="Y2653" s="18">
        <v>0</v>
      </c>
      <c r="Z2653" s="18">
        <f t="shared" si="82"/>
        <v>1604.5940074531661</v>
      </c>
      <c r="AA2653">
        <f t="shared" si="83"/>
        <v>1604.5940074484261</v>
      </c>
    </row>
    <row r="2654" spans="1:27">
      <c r="A2654">
        <v>2652</v>
      </c>
      <c r="B2654">
        <v>2</v>
      </c>
      <c r="C2654">
        <v>0.7</v>
      </c>
      <c r="D2654">
        <v>0.3</v>
      </c>
      <c r="E2654">
        <v>0</v>
      </c>
      <c r="F2654">
        <v>0</v>
      </c>
      <c r="G2654">
        <v>10</v>
      </c>
      <c r="H2654">
        <v>113.19120531814505</v>
      </c>
      <c r="I2654">
        <v>147.94187006844851</v>
      </c>
      <c r="J2654">
        <v>73.477285981771075</v>
      </c>
      <c r="K2654">
        <v>107.0048262537518</v>
      </c>
      <c r="L2654">
        <v>59.637066471982756</v>
      </c>
      <c r="M2654">
        <v>6437.1903946634056</v>
      </c>
      <c r="N2654">
        <v>1026.8056018919624</v>
      </c>
      <c r="O2654">
        <v>3862.2261611670165</v>
      </c>
      <c r="P2654">
        <v>17505.450458493975</v>
      </c>
      <c r="Q2654">
        <v>5.6772195931182958</v>
      </c>
      <c r="R2654">
        <v>11.252254110199257</v>
      </c>
      <c r="S2654">
        <v>0.83135157469438226</v>
      </c>
      <c r="T2654">
        <v>0.7185568445690329</v>
      </c>
      <c r="U2654">
        <v>0.83232357808503887</v>
      </c>
      <c r="V2654">
        <v>0.46484508852009532</v>
      </c>
      <c r="W2654">
        <v>7.4673135933317147E-2</v>
      </c>
      <c r="X2654">
        <v>500</v>
      </c>
      <c r="Y2654" s="18">
        <v>0</v>
      </c>
      <c r="Z2654" s="18">
        <f t="shared" si="82"/>
        <v>500</v>
      </c>
      <c r="AA2654">
        <f t="shared" si="83"/>
        <v>499.99999998389984</v>
      </c>
    </row>
    <row r="2655" spans="1:27">
      <c r="A2655">
        <v>2653</v>
      </c>
      <c r="B2655">
        <v>1</v>
      </c>
      <c r="C2655">
        <v>1</v>
      </c>
      <c r="D2655">
        <v>0</v>
      </c>
      <c r="E2655">
        <v>0</v>
      </c>
      <c r="F2655">
        <v>0</v>
      </c>
      <c r="G2655">
        <v>196.62498049777216</v>
      </c>
      <c r="H2655">
        <v>272.06012418481941</v>
      </c>
      <c r="I2655">
        <v>428.67869008079435</v>
      </c>
      <c r="J2655">
        <v>295.10709517479631</v>
      </c>
      <c r="K2655">
        <v>259.81455029883671</v>
      </c>
      <c r="L2655">
        <v>173.88187706773195</v>
      </c>
      <c r="M2655">
        <v>15939.505358380415</v>
      </c>
      <c r="N2655">
        <v>1710.9766525605189</v>
      </c>
      <c r="O2655">
        <v>9556.7080387124533</v>
      </c>
      <c r="P2655">
        <v>41787.049963298137</v>
      </c>
      <c r="Q2655">
        <v>10.139491030116412</v>
      </c>
      <c r="R2655">
        <v>93.61639381163836</v>
      </c>
      <c r="S2655">
        <v>1</v>
      </c>
      <c r="T2655">
        <v>0.37635586218206341</v>
      </c>
      <c r="U2655">
        <v>0.99951893017520477</v>
      </c>
      <c r="V2655">
        <v>0.68768363045001135</v>
      </c>
      <c r="W2655">
        <v>6.2500649831153249E-2</v>
      </c>
      <c r="X2655">
        <v>1532.5509235258728</v>
      </c>
      <c r="Y2655" s="18">
        <v>0</v>
      </c>
      <c r="Z2655" s="18">
        <f t="shared" si="82"/>
        <v>1532.5509235258728</v>
      </c>
      <c r="AA2655">
        <f t="shared" si="83"/>
        <v>1532.5509234931126</v>
      </c>
    </row>
    <row r="2656" spans="1:27">
      <c r="A2656">
        <v>2654</v>
      </c>
      <c r="B2656">
        <v>1</v>
      </c>
      <c r="C2656">
        <v>1</v>
      </c>
      <c r="D2656">
        <v>0</v>
      </c>
      <c r="E2656">
        <v>0</v>
      </c>
      <c r="F2656">
        <v>0</v>
      </c>
      <c r="G2656">
        <v>93.516474908202753</v>
      </c>
      <c r="H2656">
        <v>213.58141986059434</v>
      </c>
      <c r="I2656">
        <v>292.90701654372208</v>
      </c>
      <c r="J2656">
        <v>150.03459933323128</v>
      </c>
      <c r="K2656">
        <v>181.00892244553151</v>
      </c>
      <c r="L2656">
        <v>130.89064621766298</v>
      </c>
      <c r="M2656">
        <v>10974.2806800254</v>
      </c>
      <c r="N2656">
        <v>1143.1076041142246</v>
      </c>
      <c r="O2656">
        <v>6581.796932436655</v>
      </c>
      <c r="P2656">
        <v>20851.63377045836</v>
      </c>
      <c r="Q2656">
        <v>9.2193490777932841</v>
      </c>
      <c r="R2656">
        <v>42.887073672944041</v>
      </c>
      <c r="S2656">
        <v>1</v>
      </c>
      <c r="T2656">
        <v>0.40851485788490388</v>
      </c>
      <c r="U2656">
        <v>0.99974610158144472</v>
      </c>
      <c r="V2656">
        <v>0.60124300667064279</v>
      </c>
      <c r="W2656">
        <v>6.8568760101767046E-2</v>
      </c>
      <c r="X2656">
        <v>1019.052005639028</v>
      </c>
      <c r="Y2656" s="18">
        <v>0</v>
      </c>
      <c r="Z2656" s="18">
        <f t="shared" si="82"/>
        <v>1019.052005639028</v>
      </c>
      <c r="AA2656">
        <f t="shared" si="83"/>
        <v>1019.052005636001</v>
      </c>
    </row>
    <row r="2657" spans="1:27">
      <c r="A2657">
        <v>2655</v>
      </c>
      <c r="B2657">
        <v>1</v>
      </c>
      <c r="C2657">
        <v>1</v>
      </c>
      <c r="D2657">
        <v>0</v>
      </c>
      <c r="E2657">
        <v>0</v>
      </c>
      <c r="F2657">
        <v>0</v>
      </c>
      <c r="G2657">
        <v>89.07897871662999</v>
      </c>
      <c r="H2657">
        <v>211.09040115116454</v>
      </c>
      <c r="I2657">
        <v>287.18477436041439</v>
      </c>
      <c r="J2657">
        <v>143.77620642388402</v>
      </c>
      <c r="K2657">
        <v>177.59380825809237</v>
      </c>
      <c r="L2657">
        <v>129.06975863469179</v>
      </c>
      <c r="M2657">
        <v>10767.518353123274</v>
      </c>
      <c r="N2657">
        <v>1133.2187382940028</v>
      </c>
      <c r="O2657">
        <v>6457.8904471226051</v>
      </c>
      <c r="P2657">
        <v>20355.316446073688</v>
      </c>
      <c r="Q2657">
        <v>9.1817261492146027</v>
      </c>
      <c r="R2657">
        <v>41.214816723481839</v>
      </c>
      <c r="S2657">
        <v>1</v>
      </c>
      <c r="T2657">
        <v>0.40439702958794305</v>
      </c>
      <c r="U2657">
        <v>0.99975665214810372</v>
      </c>
      <c r="V2657">
        <v>0.59590114721823451</v>
      </c>
      <c r="W2657">
        <v>6.8844306940743311E-2</v>
      </c>
      <c r="X2657">
        <v>996.57911082410146</v>
      </c>
      <c r="Y2657" s="18">
        <v>0</v>
      </c>
      <c r="Z2657" s="18">
        <f t="shared" si="82"/>
        <v>996.57911082410146</v>
      </c>
      <c r="AA2657">
        <f t="shared" si="83"/>
        <v>996.57911082139526</v>
      </c>
    </row>
    <row r="2658" spans="1:27">
      <c r="A2658">
        <v>2656</v>
      </c>
      <c r="B2658">
        <v>2</v>
      </c>
      <c r="C2658">
        <v>0.7</v>
      </c>
      <c r="D2658">
        <v>0.3</v>
      </c>
      <c r="E2658">
        <v>0</v>
      </c>
      <c r="F2658">
        <v>0</v>
      </c>
      <c r="G2658">
        <v>10</v>
      </c>
      <c r="H2658">
        <v>113.19120531814505</v>
      </c>
      <c r="I2658">
        <v>147.94187006844851</v>
      </c>
      <c r="J2658">
        <v>73.477285981771075</v>
      </c>
      <c r="K2658">
        <v>107.0048262537518</v>
      </c>
      <c r="L2658">
        <v>59.637066471982756</v>
      </c>
      <c r="M2658">
        <v>6437.1903946634056</v>
      </c>
      <c r="N2658">
        <v>1026.8056018919624</v>
      </c>
      <c r="O2658">
        <v>3862.2261611670165</v>
      </c>
      <c r="P2658">
        <v>17505.450458493975</v>
      </c>
      <c r="Q2658">
        <v>5.6772195931182958</v>
      </c>
      <c r="R2658">
        <v>11.252254110199257</v>
      </c>
      <c r="S2658">
        <v>0.83135157469438226</v>
      </c>
      <c r="T2658">
        <v>0.7185568445690329</v>
      </c>
      <c r="U2658">
        <v>0.83232357808503887</v>
      </c>
      <c r="V2658">
        <v>0.46484508852009532</v>
      </c>
      <c r="W2658">
        <v>7.4673135933317147E-2</v>
      </c>
      <c r="X2658">
        <v>500</v>
      </c>
      <c r="Y2658" s="18">
        <v>0</v>
      </c>
      <c r="Z2658" s="18">
        <f t="shared" si="82"/>
        <v>500</v>
      </c>
      <c r="AA2658">
        <f t="shared" si="83"/>
        <v>499.99999998389984</v>
      </c>
    </row>
    <row r="2659" spans="1:27">
      <c r="A2659">
        <v>2657</v>
      </c>
      <c r="B2659">
        <v>2</v>
      </c>
      <c r="C2659">
        <v>0.7</v>
      </c>
      <c r="D2659">
        <v>0.3</v>
      </c>
      <c r="E2659">
        <v>0</v>
      </c>
      <c r="F2659">
        <v>0</v>
      </c>
      <c r="G2659">
        <v>10</v>
      </c>
      <c r="H2659">
        <v>113.19120531814505</v>
      </c>
      <c r="I2659">
        <v>147.94187006844851</v>
      </c>
      <c r="J2659">
        <v>73.477285981771075</v>
      </c>
      <c r="K2659">
        <v>107.0048262537518</v>
      </c>
      <c r="L2659">
        <v>59.637066471982756</v>
      </c>
      <c r="M2659">
        <v>6437.1903946634056</v>
      </c>
      <c r="N2659">
        <v>1026.8056018919624</v>
      </c>
      <c r="O2659">
        <v>3862.2261611670165</v>
      </c>
      <c r="P2659">
        <v>17505.450458493975</v>
      </c>
      <c r="Q2659">
        <v>5.6772195931182958</v>
      </c>
      <c r="R2659">
        <v>11.252254110199257</v>
      </c>
      <c r="S2659">
        <v>0.83135157469438226</v>
      </c>
      <c r="T2659">
        <v>0.7185568445690329</v>
      </c>
      <c r="U2659">
        <v>0.83232357808503887</v>
      </c>
      <c r="V2659">
        <v>0.46484508852009532</v>
      </c>
      <c r="W2659">
        <v>7.4673135933317147E-2</v>
      </c>
      <c r="X2659">
        <v>500</v>
      </c>
      <c r="Y2659" s="18">
        <v>0</v>
      </c>
      <c r="Z2659" s="18">
        <f t="shared" si="82"/>
        <v>500</v>
      </c>
      <c r="AA2659">
        <f t="shared" si="83"/>
        <v>499.99999998389984</v>
      </c>
    </row>
    <row r="2660" spans="1:27">
      <c r="A2660">
        <v>2658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173.28503965620988</v>
      </c>
      <c r="H2660">
        <v>258.72056722963737</v>
      </c>
      <c r="I2660">
        <v>397.46431510336004</v>
      </c>
      <c r="J2660">
        <v>262.32550730423407</v>
      </c>
      <c r="K2660">
        <v>242.06816347695616</v>
      </c>
      <c r="L2660">
        <v>164.03332601070247</v>
      </c>
      <c r="M2660">
        <v>14788.152799903131</v>
      </c>
      <c r="N2660">
        <v>1525.3351427723992</v>
      </c>
      <c r="O2660">
        <v>8866.9755908357165</v>
      </c>
      <c r="P2660">
        <v>35455.620399014384</v>
      </c>
      <c r="Q2660">
        <v>9.9231719415628117</v>
      </c>
      <c r="R2660">
        <v>80.127856013251247</v>
      </c>
      <c r="S2660">
        <v>1</v>
      </c>
      <c r="T2660">
        <v>0.40556846428695215</v>
      </c>
      <c r="U2660">
        <v>0.99956048455273316</v>
      </c>
      <c r="V2660">
        <v>0.67722551732145908</v>
      </c>
      <c r="W2660">
        <v>6.3738823414248039E-2</v>
      </c>
      <c r="X2660">
        <v>1417.7690627875504</v>
      </c>
      <c r="Y2660" s="18">
        <v>0</v>
      </c>
      <c r="Z2660" s="18">
        <f t="shared" si="82"/>
        <v>1417.7690627875504</v>
      </c>
      <c r="AA2660">
        <f t="shared" si="83"/>
        <v>1417.7690627678489</v>
      </c>
    </row>
    <row r="2661" spans="1:27">
      <c r="A2661">
        <v>2659</v>
      </c>
      <c r="B2661">
        <v>2</v>
      </c>
      <c r="C2661">
        <v>0.7</v>
      </c>
      <c r="D2661">
        <v>0.3</v>
      </c>
      <c r="E2661">
        <v>0</v>
      </c>
      <c r="F2661">
        <v>0</v>
      </c>
      <c r="G2661">
        <v>10.690423989544209</v>
      </c>
      <c r="H2661">
        <v>130.45471654063661</v>
      </c>
      <c r="I2661">
        <v>185.44951601588434</v>
      </c>
      <c r="J2661">
        <v>102.42425127509769</v>
      </c>
      <c r="K2661">
        <v>133.35192384509378</v>
      </c>
      <c r="L2661">
        <v>73.432442341198879</v>
      </c>
      <c r="M2661">
        <v>7438.9430815194828</v>
      </c>
      <c r="N2661">
        <v>983.94927748050577</v>
      </c>
      <c r="O2661">
        <v>4462.6505615158021</v>
      </c>
      <c r="P2661">
        <v>18154.982423108318</v>
      </c>
      <c r="Q2661">
        <v>5.9126758487116096</v>
      </c>
      <c r="R2661">
        <v>17.078875898666169</v>
      </c>
      <c r="S2661">
        <v>0.84667897283570792</v>
      </c>
      <c r="T2661">
        <v>0.72899889426904974</v>
      </c>
      <c r="U2661">
        <v>0.84770211890418457</v>
      </c>
      <c r="V2661">
        <v>0.41394533142313716</v>
      </c>
      <c r="W2661">
        <v>7.3571493769698182E-2</v>
      </c>
      <c r="X2661">
        <v>618.72439810878973</v>
      </c>
      <c r="Y2661" s="18">
        <v>0</v>
      </c>
      <c r="Z2661" s="18">
        <f t="shared" si="82"/>
        <v>618.72439810878973</v>
      </c>
      <c r="AA2661">
        <f t="shared" si="83"/>
        <v>618.72439810878939</v>
      </c>
    </row>
    <row r="2662" spans="1:27">
      <c r="A2662">
        <v>2660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146.95470695253675</v>
      </c>
      <c r="H2662">
        <v>243.74444050591728</v>
      </c>
      <c r="I2662">
        <v>362.59226532895531</v>
      </c>
      <c r="J2662">
        <v>225.30376258401469</v>
      </c>
      <c r="K2662">
        <v>221.98302756862353</v>
      </c>
      <c r="L2662">
        <v>153.00621477074668</v>
      </c>
      <c r="M2662">
        <v>13508.715178744627</v>
      </c>
      <c r="N2662">
        <v>1356.1689723686704</v>
      </c>
      <c r="O2662">
        <v>8100.442785491603</v>
      </c>
      <c r="P2662">
        <v>29437.834378225532</v>
      </c>
      <c r="Q2662">
        <v>9.6849264588880057</v>
      </c>
      <c r="R2662">
        <v>66.325175005100036</v>
      </c>
      <c r="S2662">
        <v>1</v>
      </c>
      <c r="T2662">
        <v>0.42352749313846788</v>
      </c>
      <c r="U2662">
        <v>0.99961686213292889</v>
      </c>
      <c r="V2662">
        <v>0.65777845667768475</v>
      </c>
      <c r="W2662">
        <v>6.5245394296097353E-2</v>
      </c>
      <c r="X2662">
        <v>1287.2592427165876</v>
      </c>
      <c r="Y2662" s="18">
        <v>0</v>
      </c>
      <c r="Z2662" s="18">
        <f t="shared" si="82"/>
        <v>1287.2592427165876</v>
      </c>
      <c r="AA2662">
        <f t="shared" si="83"/>
        <v>1287.2592427056945</v>
      </c>
    </row>
    <row r="2663" spans="1:27">
      <c r="A2663">
        <v>2661</v>
      </c>
      <c r="B2663">
        <v>2</v>
      </c>
      <c r="C2663">
        <v>0.7</v>
      </c>
      <c r="D2663">
        <v>0.3</v>
      </c>
      <c r="E2663">
        <v>0</v>
      </c>
      <c r="F2663">
        <v>0</v>
      </c>
      <c r="G2663">
        <v>321.03218194403928</v>
      </c>
      <c r="H2663">
        <v>311.64612357624839</v>
      </c>
      <c r="I2663">
        <v>600</v>
      </c>
      <c r="J2663">
        <v>422.48003677928654</v>
      </c>
      <c r="K2663">
        <v>427.01666448913448</v>
      </c>
      <c r="L2663">
        <v>246.01661356431501</v>
      </c>
      <c r="M2663">
        <v>22472.432212516058</v>
      </c>
      <c r="N2663">
        <v>3121.2725459351814</v>
      </c>
      <c r="O2663">
        <v>13467.867541135663</v>
      </c>
      <c r="P2663">
        <v>92434.252170874184</v>
      </c>
      <c r="Q2663">
        <v>9.042916267918006</v>
      </c>
      <c r="R2663">
        <v>155.18844243264289</v>
      </c>
      <c r="S2663">
        <v>0.95213425710582023</v>
      </c>
      <c r="T2663">
        <v>0.72429444515767083</v>
      </c>
      <c r="U2663">
        <v>0.95560931480140765</v>
      </c>
      <c r="V2663">
        <v>1</v>
      </c>
      <c r="W2663">
        <v>8.9504464241763101E-2</v>
      </c>
      <c r="X2663">
        <v>2173.0031810349037</v>
      </c>
      <c r="Y2663" s="18">
        <v>0</v>
      </c>
      <c r="Z2663" s="18">
        <f t="shared" si="82"/>
        <v>2173.0031810349037</v>
      </c>
      <c r="AA2663">
        <f t="shared" si="83"/>
        <v>2173.0031779203809</v>
      </c>
    </row>
    <row r="2664" spans="1:27">
      <c r="A2664">
        <v>2662</v>
      </c>
      <c r="B2664">
        <v>2</v>
      </c>
      <c r="C2664">
        <v>0.7</v>
      </c>
      <c r="D2664">
        <v>0.3</v>
      </c>
      <c r="E2664">
        <v>0</v>
      </c>
      <c r="F2664">
        <v>0</v>
      </c>
      <c r="G2664">
        <v>201.92539315517081</v>
      </c>
      <c r="H2664">
        <v>258.82305118765032</v>
      </c>
      <c r="I2664">
        <v>470.75410432084402</v>
      </c>
      <c r="J2664">
        <v>319.60111079430652</v>
      </c>
      <c r="K2664">
        <v>321.11300053712438</v>
      </c>
      <c r="L2664">
        <v>180.7178237682192</v>
      </c>
      <c r="M2664">
        <v>17090.025161392106</v>
      </c>
      <c r="N2664">
        <v>1834.6120566409782</v>
      </c>
      <c r="O2664">
        <v>10245.024433963568</v>
      </c>
      <c r="P2664">
        <v>49662.910612754036</v>
      </c>
      <c r="Q2664">
        <v>7.8554156666643573</v>
      </c>
      <c r="R2664">
        <v>109.64972154679117</v>
      </c>
      <c r="S2664">
        <v>0.9013215865468498</v>
      </c>
      <c r="T2664">
        <v>0.66242036653672909</v>
      </c>
      <c r="U2664">
        <v>0.90695445140769748</v>
      </c>
      <c r="V2664">
        <v>0.58520142765438199</v>
      </c>
      <c r="W2664">
        <v>6.1930735040478475E-2</v>
      </c>
      <c r="X2664">
        <v>1643.2847622225795</v>
      </c>
      <c r="Y2664" s="18">
        <v>0</v>
      </c>
      <c r="Z2664" s="18">
        <f t="shared" si="82"/>
        <v>1643.2847622225795</v>
      </c>
      <c r="AA2664">
        <f t="shared" si="83"/>
        <v>1643.2847622165241</v>
      </c>
    </row>
    <row r="2665" spans="1:27">
      <c r="A2665">
        <v>2663</v>
      </c>
      <c r="B2665">
        <v>2</v>
      </c>
      <c r="C2665">
        <v>0.7</v>
      </c>
      <c r="D2665">
        <v>0.3</v>
      </c>
      <c r="E2665">
        <v>0</v>
      </c>
      <c r="F2665">
        <v>0</v>
      </c>
      <c r="G2665">
        <v>186.23962551122634</v>
      </c>
      <c r="H2665">
        <v>248.25405250564359</v>
      </c>
      <c r="I2665">
        <v>446.77156673015867</v>
      </c>
      <c r="J2665">
        <v>301.64368458020999</v>
      </c>
      <c r="K2665">
        <v>306.29416102273439</v>
      </c>
      <c r="L2665">
        <v>171.80990363805037</v>
      </c>
      <c r="M2665">
        <v>16255.941225171915</v>
      </c>
      <c r="N2665">
        <v>1681.1968045183012</v>
      </c>
      <c r="O2665">
        <v>9745.4977365098093</v>
      </c>
      <c r="P2665">
        <v>44488.957408843446</v>
      </c>
      <c r="Q2665">
        <v>7.6826201477930196</v>
      </c>
      <c r="R2665">
        <v>98.807786585420146</v>
      </c>
      <c r="S2665">
        <v>0.90219685562424756</v>
      </c>
      <c r="T2665">
        <v>0.67574936480244563</v>
      </c>
      <c r="U2665">
        <v>0.90742853850506389</v>
      </c>
      <c r="V2665">
        <v>0.57511139760762409</v>
      </c>
      <c r="W2665">
        <v>6.22899653875E-2</v>
      </c>
      <c r="X2665">
        <v>1562.205207406216</v>
      </c>
      <c r="Y2665" s="18">
        <v>0</v>
      </c>
      <c r="Z2665" s="18">
        <f t="shared" si="82"/>
        <v>1562.205207406216</v>
      </c>
      <c r="AA2665">
        <f t="shared" si="83"/>
        <v>1562.2052074026033</v>
      </c>
    </row>
    <row r="2666" spans="1:27">
      <c r="A2666">
        <v>2664</v>
      </c>
      <c r="B2666">
        <v>2</v>
      </c>
      <c r="C2666">
        <v>0.7</v>
      </c>
      <c r="D2666">
        <v>0.3</v>
      </c>
      <c r="E2666">
        <v>0</v>
      </c>
      <c r="F2666">
        <v>0</v>
      </c>
      <c r="G2666">
        <v>330.99363228738542</v>
      </c>
      <c r="H2666">
        <v>317.50433887546956</v>
      </c>
      <c r="I2666">
        <v>600</v>
      </c>
      <c r="J2666">
        <v>432.88267050291336</v>
      </c>
      <c r="K2666">
        <v>435.83337480801697</v>
      </c>
      <c r="L2666">
        <v>251.69192966979176</v>
      </c>
      <c r="M2666">
        <v>22857.962434929741</v>
      </c>
      <c r="N2666">
        <v>3240.1421282016577</v>
      </c>
      <c r="O2666">
        <v>13698.898300079045</v>
      </c>
      <c r="P2666">
        <v>95871.486953222673</v>
      </c>
      <c r="Q2666">
        <v>9.1588820456163553</v>
      </c>
      <c r="R2666">
        <v>162.33061198532747</v>
      </c>
      <c r="S2666">
        <v>0.95007936969931495</v>
      </c>
      <c r="T2666">
        <v>0.71572390192316748</v>
      </c>
      <c r="U2666">
        <v>0.95362360694042592</v>
      </c>
      <c r="V2666">
        <v>1</v>
      </c>
      <c r="W2666">
        <v>9.1601972378068802E-2</v>
      </c>
      <c r="X2666">
        <v>2206.5753370062985</v>
      </c>
      <c r="Y2666" s="18">
        <v>0</v>
      </c>
      <c r="Z2666" s="18">
        <f t="shared" si="82"/>
        <v>2206.5753370062985</v>
      </c>
      <c r="AA2666">
        <f t="shared" si="83"/>
        <v>2206.5753341582499</v>
      </c>
    </row>
    <row r="2667" spans="1:27">
      <c r="A2667">
        <v>2665</v>
      </c>
      <c r="B2667">
        <v>2</v>
      </c>
      <c r="C2667">
        <v>0.7</v>
      </c>
      <c r="D2667">
        <v>0.3</v>
      </c>
      <c r="E2667">
        <v>0</v>
      </c>
      <c r="F2667">
        <v>0</v>
      </c>
      <c r="G2667">
        <v>229.24624680666392</v>
      </c>
      <c r="H2667">
        <v>277.25129703731045</v>
      </c>
      <c r="I2667">
        <v>512.78488395761735</v>
      </c>
      <c r="J2667">
        <v>350.94302570784822</v>
      </c>
      <c r="K2667">
        <v>346.68246400468439</v>
      </c>
      <c r="L2667">
        <v>196.28143827442224</v>
      </c>
      <c r="M2667">
        <v>18561.417999299745</v>
      </c>
      <c r="N2667">
        <v>2138.0580232135935</v>
      </c>
      <c r="O2667">
        <v>11126.145100265563</v>
      </c>
      <c r="P2667">
        <v>59796.465107004093</v>
      </c>
      <c r="Q2667">
        <v>8.1627493487427696</v>
      </c>
      <c r="R2667">
        <v>129.92043829722672</v>
      </c>
      <c r="S2667">
        <v>0.89816199723165879</v>
      </c>
      <c r="T2667">
        <v>0.6387258650715506</v>
      </c>
      <c r="U2667">
        <v>0.90433844968621158</v>
      </c>
      <c r="V2667">
        <v>0.59784431226582802</v>
      </c>
      <c r="W2667">
        <v>6.1555786982672951E-2</v>
      </c>
      <c r="X2667">
        <v>1783.2689175056689</v>
      </c>
      <c r="Y2667" s="18">
        <v>0</v>
      </c>
      <c r="Z2667" s="18">
        <f t="shared" si="82"/>
        <v>1783.2689175056689</v>
      </c>
      <c r="AA2667">
        <f t="shared" si="83"/>
        <v>1783.2689174913198</v>
      </c>
    </row>
    <row r="2668" spans="1:27">
      <c r="A2668">
        <v>2666</v>
      </c>
      <c r="B2668">
        <v>1</v>
      </c>
      <c r="C2668">
        <v>1</v>
      </c>
      <c r="D2668">
        <v>0</v>
      </c>
      <c r="E2668">
        <v>0</v>
      </c>
      <c r="F2668">
        <v>0</v>
      </c>
      <c r="G2668">
        <v>169.23641887516052</v>
      </c>
      <c r="H2668">
        <v>256.41282352360162</v>
      </c>
      <c r="I2668">
        <v>392.0788757875938</v>
      </c>
      <c r="J2668">
        <v>256.63572097715473</v>
      </c>
      <c r="K2668">
        <v>238.9842983689457</v>
      </c>
      <c r="L2668">
        <v>162.33206560828401</v>
      </c>
      <c r="M2668">
        <v>14590.089268892427</v>
      </c>
      <c r="N2668">
        <v>1496.5522424458479</v>
      </c>
      <c r="O2668">
        <v>8748.3171863479001</v>
      </c>
      <c r="P2668">
        <v>34452.948265562438</v>
      </c>
      <c r="Q2668">
        <v>9.886144739866598</v>
      </c>
      <c r="R2668">
        <v>77.908180617908627</v>
      </c>
      <c r="S2668">
        <v>1</v>
      </c>
      <c r="T2668">
        <v>0.4094092600173973</v>
      </c>
      <c r="U2668">
        <v>0.99956855603307271</v>
      </c>
      <c r="V2668">
        <v>0.67472160300283224</v>
      </c>
      <c r="W2668">
        <v>6.3962590016775595E-2</v>
      </c>
      <c r="X2668">
        <v>1397.7720225408425</v>
      </c>
      <c r="Y2668" s="18">
        <v>0</v>
      </c>
      <c r="Z2668" s="18">
        <f t="shared" si="82"/>
        <v>1397.7720225408425</v>
      </c>
      <c r="AA2668">
        <f t="shared" si="83"/>
        <v>1397.7720225228318</v>
      </c>
    </row>
    <row r="2669" spans="1:27">
      <c r="A2669">
        <v>2667</v>
      </c>
      <c r="B2669">
        <v>2</v>
      </c>
      <c r="C2669">
        <v>0.7</v>
      </c>
      <c r="D2669">
        <v>0.3</v>
      </c>
      <c r="E2669">
        <v>0</v>
      </c>
      <c r="F2669">
        <v>0</v>
      </c>
      <c r="G2669">
        <v>323.22347452420672</v>
      </c>
      <c r="H2669">
        <v>312.93556214678097</v>
      </c>
      <c r="I2669">
        <v>600</v>
      </c>
      <c r="J2669">
        <v>424.76892681957634</v>
      </c>
      <c r="K2669">
        <v>428.95939912115608</v>
      </c>
      <c r="L2669">
        <v>247.26439964576804</v>
      </c>
      <c r="M2669">
        <v>22557.13141815133</v>
      </c>
      <c r="N2669">
        <v>3147.0808268898613</v>
      </c>
      <c r="O2669">
        <v>13518.624252493779</v>
      </c>
      <c r="P2669">
        <v>93179.711195295036</v>
      </c>
      <c r="Q2669">
        <v>9.0683388296897913</v>
      </c>
      <c r="R2669">
        <v>156.7463387744985</v>
      </c>
      <c r="S2669">
        <v>0.95169627942512314</v>
      </c>
      <c r="T2669">
        <v>0.72248152156974521</v>
      </c>
      <c r="U2669">
        <v>0.95518624427032739</v>
      </c>
      <c r="V2669">
        <v>1</v>
      </c>
      <c r="W2669">
        <v>8.9984346255362668E-2</v>
      </c>
      <c r="X2669">
        <v>2180.4054264667075</v>
      </c>
      <c r="Y2669" s="18">
        <v>0</v>
      </c>
      <c r="Z2669" s="18">
        <f t="shared" si="82"/>
        <v>2180.4054264667075</v>
      </c>
      <c r="AA2669">
        <f t="shared" si="83"/>
        <v>2180.40542348299</v>
      </c>
    </row>
    <row r="2670" spans="1:27">
      <c r="A2670">
        <v>2668</v>
      </c>
      <c r="B2670">
        <v>2</v>
      </c>
      <c r="C2670">
        <v>0.7</v>
      </c>
      <c r="D2670">
        <v>0.3</v>
      </c>
      <c r="E2670">
        <v>0</v>
      </c>
      <c r="F2670">
        <v>0</v>
      </c>
      <c r="G2670">
        <v>10</v>
      </c>
      <c r="H2670">
        <v>113.19120531814505</v>
      </c>
      <c r="I2670">
        <v>147.94187006844851</v>
      </c>
      <c r="J2670">
        <v>73.477285981771075</v>
      </c>
      <c r="K2670">
        <v>107.0048262537518</v>
      </c>
      <c r="L2670">
        <v>59.637066471982756</v>
      </c>
      <c r="M2670">
        <v>6437.1903946634056</v>
      </c>
      <c r="N2670">
        <v>1026.8056018919624</v>
      </c>
      <c r="O2670">
        <v>3862.2261611670165</v>
      </c>
      <c r="P2670">
        <v>17505.450458493975</v>
      </c>
      <c r="Q2670">
        <v>5.6772195931182958</v>
      </c>
      <c r="R2670">
        <v>11.252254110199257</v>
      </c>
      <c r="S2670">
        <v>0.83135157469438226</v>
      </c>
      <c r="T2670">
        <v>0.7185568445690329</v>
      </c>
      <c r="U2670">
        <v>0.83232357808503887</v>
      </c>
      <c r="V2670">
        <v>0.46484508852009532</v>
      </c>
      <c r="W2670">
        <v>7.4673135933317147E-2</v>
      </c>
      <c r="X2670">
        <v>500</v>
      </c>
      <c r="Y2670" s="18">
        <v>0</v>
      </c>
      <c r="Z2670" s="18">
        <f t="shared" si="82"/>
        <v>500</v>
      </c>
      <c r="AA2670">
        <f t="shared" si="83"/>
        <v>499.99999998389984</v>
      </c>
    </row>
    <row r="2671" spans="1:27">
      <c r="A2671">
        <v>2669</v>
      </c>
      <c r="B2671">
        <v>2</v>
      </c>
      <c r="C2671">
        <v>0.7</v>
      </c>
      <c r="D2671">
        <v>0.3</v>
      </c>
      <c r="E2671">
        <v>0</v>
      </c>
      <c r="F2671">
        <v>0</v>
      </c>
      <c r="G2671">
        <v>10.567194201758692</v>
      </c>
      <c r="H2671">
        <v>130.37229721261417</v>
      </c>
      <c r="I2671">
        <v>185.27047177035371</v>
      </c>
      <c r="J2671">
        <v>102.2854897841207</v>
      </c>
      <c r="K2671">
        <v>133.22583216996884</v>
      </c>
      <c r="L2671">
        <v>73.364200833339794</v>
      </c>
      <c r="M2671">
        <v>7433.0804249163275</v>
      </c>
      <c r="N2671">
        <v>984.10972110190789</v>
      </c>
      <c r="O2671">
        <v>4459.1362249719332</v>
      </c>
      <c r="P2671">
        <v>18156.618799495423</v>
      </c>
      <c r="Q2671">
        <v>5.9115299821457814</v>
      </c>
      <c r="R2671">
        <v>17.047091913731268</v>
      </c>
      <c r="S2671">
        <v>0.84662221375103341</v>
      </c>
      <c r="T2671">
        <v>0.7289665282962331</v>
      </c>
      <c r="U2671">
        <v>0.84764544462883251</v>
      </c>
      <c r="V2671">
        <v>0.41384066264713171</v>
      </c>
      <c r="W2671">
        <v>7.3580133693718797E-2</v>
      </c>
      <c r="X2671">
        <v>618.03839405842507</v>
      </c>
      <c r="Y2671" s="18">
        <v>0</v>
      </c>
      <c r="Z2671" s="18">
        <f t="shared" si="82"/>
        <v>618.03839405842507</v>
      </c>
      <c r="AA2671">
        <f t="shared" si="83"/>
        <v>618.03839405842473</v>
      </c>
    </row>
    <row r="2672" spans="1:27">
      <c r="A2672">
        <v>2670</v>
      </c>
      <c r="B2672">
        <v>2</v>
      </c>
      <c r="C2672">
        <v>0.7</v>
      </c>
      <c r="D2672">
        <v>0.3</v>
      </c>
      <c r="E2672">
        <v>0</v>
      </c>
      <c r="F2672">
        <v>0</v>
      </c>
      <c r="G2672">
        <v>349.78491663191556</v>
      </c>
      <c r="H2672">
        <v>328.53103724861774</v>
      </c>
      <c r="I2672">
        <v>600</v>
      </c>
      <c r="J2672">
        <v>452.48873672585597</v>
      </c>
      <c r="K2672">
        <v>452.36223155122093</v>
      </c>
      <c r="L2672">
        <v>262.41873809017932</v>
      </c>
      <c r="M2672">
        <v>23588.668717895929</v>
      </c>
      <c r="N2672">
        <v>3475.1548866474072</v>
      </c>
      <c r="O2672">
        <v>14136.767258014932</v>
      </c>
      <c r="P2672">
        <v>102693.15296319217</v>
      </c>
      <c r="Q2672">
        <v>9.3804415600012092</v>
      </c>
      <c r="R2672">
        <v>176.22156426198165</v>
      </c>
      <c r="S2672">
        <v>0.9457513265575509</v>
      </c>
      <c r="T2672">
        <v>0.69720178538256117</v>
      </c>
      <c r="U2672">
        <v>0.94943554739735792</v>
      </c>
      <c r="V2672">
        <v>1</v>
      </c>
      <c r="W2672">
        <v>9.484610589620511E-2</v>
      </c>
      <c r="X2672">
        <v>2269.3641011546511</v>
      </c>
      <c r="Y2672" s="18">
        <v>0</v>
      </c>
      <c r="Z2672" s="18">
        <f t="shared" si="82"/>
        <v>2269.3641011546511</v>
      </c>
      <c r="AA2672">
        <f t="shared" si="83"/>
        <v>2269.364095985808</v>
      </c>
    </row>
    <row r="2673" spans="1:27">
      <c r="A2673">
        <v>2671</v>
      </c>
      <c r="B2673">
        <v>2</v>
      </c>
      <c r="C2673">
        <v>0.7</v>
      </c>
      <c r="D2673">
        <v>0.3</v>
      </c>
      <c r="E2673">
        <v>0</v>
      </c>
      <c r="F2673">
        <v>0</v>
      </c>
      <c r="G2673">
        <v>227.83480891600013</v>
      </c>
      <c r="H2673">
        <v>276.29863979023821</v>
      </c>
      <c r="I2673">
        <v>510.60538060736985</v>
      </c>
      <c r="J2673">
        <v>349.32183131907465</v>
      </c>
      <c r="K2673">
        <v>345.36897983824804</v>
      </c>
      <c r="L2673">
        <v>195.47588662854028</v>
      </c>
      <c r="M2673">
        <v>18484.820865888134</v>
      </c>
      <c r="N2673">
        <v>2121.2501894880079</v>
      </c>
      <c r="O2673">
        <v>11080.278740630385</v>
      </c>
      <c r="P2673">
        <v>59237.924084817969</v>
      </c>
      <c r="Q2673">
        <v>8.1466697734122828</v>
      </c>
      <c r="R2673">
        <v>128.83004329694904</v>
      </c>
      <c r="S2673">
        <v>0.89836474231854502</v>
      </c>
      <c r="T2673">
        <v>0.63994181175528897</v>
      </c>
      <c r="U2673">
        <v>0.90451780822731043</v>
      </c>
      <c r="V2673">
        <v>0.59735761378754437</v>
      </c>
      <c r="W2673">
        <v>6.1568438962785771E-2</v>
      </c>
      <c r="X2673">
        <v>1776.0754838162609</v>
      </c>
      <c r="Y2673" s="18">
        <v>0</v>
      </c>
      <c r="Z2673" s="18">
        <f t="shared" si="82"/>
        <v>1776.0754838162609</v>
      </c>
      <c r="AA2673">
        <f t="shared" si="83"/>
        <v>1776.0754838025221</v>
      </c>
    </row>
    <row r="2674" spans="1:27">
      <c r="A2674">
        <v>2672</v>
      </c>
      <c r="B2674">
        <v>1</v>
      </c>
      <c r="C2674">
        <v>1</v>
      </c>
      <c r="D2674">
        <v>0</v>
      </c>
      <c r="E2674">
        <v>0</v>
      </c>
      <c r="F2674">
        <v>0</v>
      </c>
      <c r="G2674">
        <v>108.22396362907622</v>
      </c>
      <c r="H2674">
        <v>221.85248254268495</v>
      </c>
      <c r="I2674">
        <v>311.94264219143838</v>
      </c>
      <c r="J2674">
        <v>170.76832459471478</v>
      </c>
      <c r="K2674">
        <v>192.314037858951</v>
      </c>
      <c r="L2674">
        <v>136.94265104065036</v>
      </c>
      <c r="M2674">
        <v>11663.593542642438</v>
      </c>
      <c r="N2674">
        <v>1184.4168100763929</v>
      </c>
      <c r="O2674">
        <v>6994.8666672852496</v>
      </c>
      <c r="P2674">
        <v>22733.262317635475</v>
      </c>
      <c r="Q2674">
        <v>9.3451628484443088</v>
      </c>
      <c r="R2674">
        <v>48.729211958946422</v>
      </c>
      <c r="S2674">
        <v>1</v>
      </c>
      <c r="T2674">
        <v>0.4192247361506074</v>
      </c>
      <c r="U2674">
        <v>0.99971036291552695</v>
      </c>
      <c r="V2674">
        <v>0.6184169748537941</v>
      </c>
      <c r="W2674">
        <v>6.7643039460807824E-2</v>
      </c>
      <c r="X2674">
        <v>1093.3148899029279</v>
      </c>
      <c r="Y2674" s="18">
        <v>0</v>
      </c>
      <c r="Z2674" s="18">
        <f t="shared" si="82"/>
        <v>1093.3148899029279</v>
      </c>
      <c r="AA2674">
        <f t="shared" si="83"/>
        <v>1093.3148898985692</v>
      </c>
    </row>
    <row r="2675" spans="1:27">
      <c r="A2675">
        <v>2673</v>
      </c>
      <c r="B2675">
        <v>2</v>
      </c>
      <c r="C2675">
        <v>0.7</v>
      </c>
      <c r="D2675">
        <v>0.3</v>
      </c>
      <c r="E2675">
        <v>0</v>
      </c>
      <c r="F2675">
        <v>0</v>
      </c>
      <c r="G2675">
        <v>186.98484013057345</v>
      </c>
      <c r="H2675">
        <v>248.75599409132894</v>
      </c>
      <c r="I2675">
        <v>447.90851971868915</v>
      </c>
      <c r="J2675">
        <v>302.49621904472008</v>
      </c>
      <c r="K2675">
        <v>307.00048860152583</v>
      </c>
      <c r="L2675">
        <v>172.23265731299543</v>
      </c>
      <c r="M2675">
        <v>16295.392247448699</v>
      </c>
      <c r="N2675">
        <v>1688.1431618147187</v>
      </c>
      <c r="O2675">
        <v>9769.1254704487546</v>
      </c>
      <c r="P2675">
        <v>44724.17088921032</v>
      </c>
      <c r="Q2675">
        <v>7.6907704197790956</v>
      </c>
      <c r="R2675">
        <v>99.309741129444561</v>
      </c>
      <c r="S2675">
        <v>0.90217437685305291</v>
      </c>
      <c r="T2675">
        <v>0.6751281032810289</v>
      </c>
      <c r="U2675">
        <v>0.907426567844276</v>
      </c>
      <c r="V2675">
        <v>0.57563238912555048</v>
      </c>
      <c r="W2675">
        <v>6.2270200706124969E-2</v>
      </c>
      <c r="X2675">
        <v>1566.0689777740918</v>
      </c>
      <c r="Y2675" s="18">
        <v>0</v>
      </c>
      <c r="Z2675" s="18">
        <f t="shared" si="82"/>
        <v>1566.0689777740918</v>
      </c>
      <c r="AA2675">
        <f t="shared" si="83"/>
        <v>1566.0689777703881</v>
      </c>
    </row>
    <row r="2676" spans="1:27">
      <c r="A2676">
        <v>2674</v>
      </c>
      <c r="B2676">
        <v>1</v>
      </c>
      <c r="C2676">
        <v>1</v>
      </c>
      <c r="D2676">
        <v>0</v>
      </c>
      <c r="E2676">
        <v>0</v>
      </c>
      <c r="F2676">
        <v>0</v>
      </c>
      <c r="G2676">
        <v>81.662326126028816</v>
      </c>
      <c r="H2676">
        <v>206.93164443809871</v>
      </c>
      <c r="I2676">
        <v>277.64258659441538</v>
      </c>
      <c r="J2676">
        <v>133.31339762498337</v>
      </c>
      <c r="K2676">
        <v>171.88161327042781</v>
      </c>
      <c r="L2676">
        <v>126.03164658623693</v>
      </c>
      <c r="M2676">
        <v>10423.19597900414</v>
      </c>
      <c r="N2676">
        <v>1119.3509359625652</v>
      </c>
      <c r="O2676">
        <v>6251.5437246255533</v>
      </c>
      <c r="P2676">
        <v>19599.492969701634</v>
      </c>
      <c r="Q2676">
        <v>9.1191893020649157</v>
      </c>
      <c r="R2676">
        <v>38.513278300159357</v>
      </c>
      <c r="S2676">
        <v>1</v>
      </c>
      <c r="T2676">
        <v>0.39665691618125593</v>
      </c>
      <c r="U2676">
        <v>0.99977393216506105</v>
      </c>
      <c r="V2676">
        <v>0.58684095606311848</v>
      </c>
      <c r="W2676">
        <v>6.9297787838696598E-2</v>
      </c>
      <c r="X2676">
        <v>958.94993634227001</v>
      </c>
      <c r="Y2676" s="18">
        <v>0</v>
      </c>
      <c r="Z2676" s="18">
        <f t="shared" si="82"/>
        <v>958.94993634227001</v>
      </c>
      <c r="AA2676">
        <f t="shared" si="83"/>
        <v>958.94993634003163</v>
      </c>
    </row>
    <row r="2677" spans="1:27">
      <c r="A2677">
        <v>2675</v>
      </c>
      <c r="B2677">
        <v>1</v>
      </c>
      <c r="C2677">
        <v>1</v>
      </c>
      <c r="D2677">
        <v>0</v>
      </c>
      <c r="E2677">
        <v>0</v>
      </c>
      <c r="F2677">
        <v>0</v>
      </c>
      <c r="G2677">
        <v>65.048141764506298</v>
      </c>
      <c r="H2677">
        <v>197.63644807561181</v>
      </c>
      <c r="I2677">
        <v>256.36506450295121</v>
      </c>
      <c r="J2677">
        <v>109.86277932264876</v>
      </c>
      <c r="K2677">
        <v>159.06607065000841</v>
      </c>
      <c r="L2677">
        <v>119.24956647180286</v>
      </c>
      <c r="M2677">
        <v>9657.5317282297419</v>
      </c>
      <c r="N2677">
        <v>1100.3435241569141</v>
      </c>
      <c r="O2677">
        <v>5792.6729032164867</v>
      </c>
      <c r="P2677">
        <v>18240.140942916198</v>
      </c>
      <c r="Q2677">
        <v>8.9806434655674074</v>
      </c>
      <c r="R2677">
        <v>32.884904134396507</v>
      </c>
      <c r="S2677">
        <v>1</v>
      </c>
      <c r="T2677">
        <v>0.37574223881038094</v>
      </c>
      <c r="U2677">
        <v>0.99981055247385653</v>
      </c>
      <c r="V2677">
        <v>0.56609322630721348</v>
      </c>
      <c r="W2677">
        <v>7.0265340916746341E-2</v>
      </c>
      <c r="X2677">
        <v>874.34316665431675</v>
      </c>
      <c r="Y2677" s="18">
        <v>0</v>
      </c>
      <c r="Z2677" s="18">
        <f t="shared" si="82"/>
        <v>874.34316665431675</v>
      </c>
      <c r="AA2677">
        <f t="shared" si="83"/>
        <v>874.34316665313281</v>
      </c>
    </row>
    <row r="2678" spans="1:27">
      <c r="A2678">
        <v>2676</v>
      </c>
      <c r="B2678">
        <v>2</v>
      </c>
      <c r="C2678">
        <v>0.7</v>
      </c>
      <c r="D2678">
        <v>0.3</v>
      </c>
      <c r="E2678">
        <v>0</v>
      </c>
      <c r="F2678">
        <v>0</v>
      </c>
      <c r="G2678">
        <v>10</v>
      </c>
      <c r="H2678">
        <v>113.19120531814505</v>
      </c>
      <c r="I2678">
        <v>147.94187006844851</v>
      </c>
      <c r="J2678">
        <v>73.477285981771075</v>
      </c>
      <c r="K2678">
        <v>107.0048262537518</v>
      </c>
      <c r="L2678">
        <v>59.637066471982756</v>
      </c>
      <c r="M2678">
        <v>6437.1903946634056</v>
      </c>
      <c r="N2678">
        <v>1026.8056018919624</v>
      </c>
      <c r="O2678">
        <v>3862.2261611670165</v>
      </c>
      <c r="P2678">
        <v>17505.450458493975</v>
      </c>
      <c r="Q2678">
        <v>5.6772195931182958</v>
      </c>
      <c r="R2678">
        <v>11.252254110199257</v>
      </c>
      <c r="S2678">
        <v>0.83135157469438226</v>
      </c>
      <c r="T2678">
        <v>0.7185568445690329</v>
      </c>
      <c r="U2678">
        <v>0.83232357808503887</v>
      </c>
      <c r="V2678">
        <v>0.46484508852009532</v>
      </c>
      <c r="W2678">
        <v>7.4673135933317147E-2</v>
      </c>
      <c r="X2678">
        <v>500</v>
      </c>
      <c r="Y2678" s="18">
        <v>0</v>
      </c>
      <c r="Z2678" s="18">
        <f t="shared" si="82"/>
        <v>500</v>
      </c>
      <c r="AA2678">
        <f t="shared" si="83"/>
        <v>499.99999998389984</v>
      </c>
    </row>
    <row r="2679" spans="1:27">
      <c r="A2679">
        <v>2677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66.304724929002091</v>
      </c>
      <c r="H2679">
        <v>198.33846683895015</v>
      </c>
      <c r="I2679">
        <v>257.96963128937648</v>
      </c>
      <c r="J2679">
        <v>111.63703824578715</v>
      </c>
      <c r="K2679">
        <v>160.03629422530236</v>
      </c>
      <c r="L2679">
        <v>119.76137992019729</v>
      </c>
      <c r="M2679">
        <v>9715.1688073363221</v>
      </c>
      <c r="N2679">
        <v>1101.1991063124935</v>
      </c>
      <c r="O2679">
        <v>5827.2164343608629</v>
      </c>
      <c r="P2679">
        <v>18326.8542499533</v>
      </c>
      <c r="Q2679">
        <v>8.9910482796395179</v>
      </c>
      <c r="R2679">
        <v>33.290160441330123</v>
      </c>
      <c r="S2679">
        <v>1</v>
      </c>
      <c r="T2679">
        <v>0.37748410197645904</v>
      </c>
      <c r="U2679">
        <v>0.9998079003429724</v>
      </c>
      <c r="V2679">
        <v>0.56767898027130659</v>
      </c>
      <c r="W2679">
        <v>7.0195128906010193E-2</v>
      </c>
      <c r="X2679">
        <v>880.75737500852915</v>
      </c>
      <c r="Y2679" s="18">
        <v>0</v>
      </c>
      <c r="Z2679" s="18">
        <f t="shared" si="82"/>
        <v>880.75737500852915</v>
      </c>
      <c r="AA2679">
        <f t="shared" si="83"/>
        <v>880.75737500728542</v>
      </c>
    </row>
    <row r="2680" spans="1:27">
      <c r="A2680">
        <v>2678</v>
      </c>
      <c r="B2680">
        <v>2</v>
      </c>
      <c r="C2680">
        <v>0.7</v>
      </c>
      <c r="D2680">
        <v>0.3</v>
      </c>
      <c r="E2680">
        <v>0</v>
      </c>
      <c r="F2680">
        <v>0</v>
      </c>
      <c r="G2680">
        <v>10</v>
      </c>
      <c r="H2680">
        <v>113.19120531814505</v>
      </c>
      <c r="I2680">
        <v>147.94187006844851</v>
      </c>
      <c r="J2680">
        <v>73.477285981771075</v>
      </c>
      <c r="K2680">
        <v>107.0048262537518</v>
      </c>
      <c r="L2680">
        <v>59.637066471982756</v>
      </c>
      <c r="M2680">
        <v>6437.1903946634056</v>
      </c>
      <c r="N2680">
        <v>1026.8056018919624</v>
      </c>
      <c r="O2680">
        <v>3862.2261611670165</v>
      </c>
      <c r="P2680">
        <v>17505.450458493975</v>
      </c>
      <c r="Q2680">
        <v>5.6772195931182958</v>
      </c>
      <c r="R2680">
        <v>11.252254110199257</v>
      </c>
      <c r="S2680">
        <v>0.83135157469438226</v>
      </c>
      <c r="T2680">
        <v>0.7185568445690329</v>
      </c>
      <c r="U2680">
        <v>0.83232357808503887</v>
      </c>
      <c r="V2680">
        <v>0.46484508852009532</v>
      </c>
      <c r="W2680">
        <v>7.4673135933317147E-2</v>
      </c>
      <c r="X2680">
        <v>500</v>
      </c>
      <c r="Y2680" s="18">
        <v>0</v>
      </c>
      <c r="Z2680" s="18">
        <f t="shared" si="82"/>
        <v>500</v>
      </c>
      <c r="AA2680">
        <f t="shared" si="83"/>
        <v>499.99999998389984</v>
      </c>
    </row>
    <row r="2681" spans="1:27">
      <c r="A2681">
        <v>2679</v>
      </c>
      <c r="B2681">
        <v>1</v>
      </c>
      <c r="C2681">
        <v>1</v>
      </c>
      <c r="D2681">
        <v>0</v>
      </c>
      <c r="E2681">
        <v>0</v>
      </c>
      <c r="F2681">
        <v>0</v>
      </c>
      <c r="G2681">
        <v>106.83944513566314</v>
      </c>
      <c r="H2681">
        <v>221.07288921883702</v>
      </c>
      <c r="I2681">
        <v>310.1460815451324</v>
      </c>
      <c r="J2681">
        <v>168.81709501912545</v>
      </c>
      <c r="K2681">
        <v>191.25071499808496</v>
      </c>
      <c r="L2681">
        <v>136.37182042361479</v>
      </c>
      <c r="M2681">
        <v>11598.439155814387</v>
      </c>
      <c r="N2681">
        <v>1179.9683883216628</v>
      </c>
      <c r="O2681">
        <v>6955.823968309116</v>
      </c>
      <c r="P2681">
        <v>22540.601629796878</v>
      </c>
      <c r="Q2681">
        <v>9.3332452890905895</v>
      </c>
      <c r="R2681">
        <v>48.159596651302451</v>
      </c>
      <c r="S2681">
        <v>1</v>
      </c>
      <c r="T2681">
        <v>0.41841673660722661</v>
      </c>
      <c r="U2681">
        <v>0.99971376095735498</v>
      </c>
      <c r="V2681">
        <v>0.61684005147321486</v>
      </c>
      <c r="W2681">
        <v>6.7730580551209965E-2</v>
      </c>
      <c r="X2681">
        <v>1086.3384496933691</v>
      </c>
      <c r="Y2681" s="18">
        <v>0</v>
      </c>
      <c r="Z2681" s="18">
        <f t="shared" si="82"/>
        <v>1086.3384496933691</v>
      </c>
      <c r="AA2681">
        <f t="shared" si="83"/>
        <v>1086.3384496891551</v>
      </c>
    </row>
    <row r="2682" spans="1:27">
      <c r="A2682">
        <v>2680</v>
      </c>
      <c r="B2682">
        <v>2</v>
      </c>
      <c r="C2682">
        <v>0.7</v>
      </c>
      <c r="D2682">
        <v>0.3</v>
      </c>
      <c r="E2682">
        <v>0</v>
      </c>
      <c r="F2682">
        <v>0</v>
      </c>
      <c r="G2682">
        <v>37.425709266074627</v>
      </c>
      <c r="H2682">
        <v>148.3439728502681</v>
      </c>
      <c r="I2682">
        <v>224.43553134041665</v>
      </c>
      <c r="J2682">
        <v>132.56400446343105</v>
      </c>
      <c r="K2682">
        <v>160.5493784438363</v>
      </c>
      <c r="L2682">
        <v>88.264000803820622</v>
      </c>
      <c r="M2682">
        <v>8721.5331387931383</v>
      </c>
      <c r="N2682">
        <v>970.52027919539228</v>
      </c>
      <c r="O2682">
        <v>5231.435203980388</v>
      </c>
      <c r="P2682">
        <v>18461.974542724864</v>
      </c>
      <c r="Q2682">
        <v>6.1642629234075628</v>
      </c>
      <c r="R2682">
        <v>24.825417427142405</v>
      </c>
      <c r="S2682">
        <v>0.85945764745999764</v>
      </c>
      <c r="T2682">
        <v>0.73423863970660608</v>
      </c>
      <c r="U2682">
        <v>0.86057321078521165</v>
      </c>
      <c r="V2682">
        <v>0.43748739645459955</v>
      </c>
      <c r="W2682">
        <v>7.1572016646273467E-2</v>
      </c>
      <c r="X2682">
        <v>766.75717974071051</v>
      </c>
      <c r="Y2682" s="18">
        <v>0</v>
      </c>
      <c r="Z2682" s="18">
        <f t="shared" si="82"/>
        <v>766.75717974071051</v>
      </c>
      <c r="AA2682">
        <f t="shared" si="83"/>
        <v>766.75717974070494</v>
      </c>
    </row>
    <row r="2683" spans="1:27">
      <c r="A2683">
        <v>2681</v>
      </c>
      <c r="B2683">
        <v>2</v>
      </c>
      <c r="C2683">
        <v>0.7</v>
      </c>
      <c r="D2683">
        <v>0.3</v>
      </c>
      <c r="E2683">
        <v>0</v>
      </c>
      <c r="F2683">
        <v>0</v>
      </c>
      <c r="G2683">
        <v>342.3012774630032</v>
      </c>
      <c r="H2683">
        <v>324.14344351572754</v>
      </c>
      <c r="I2683">
        <v>600</v>
      </c>
      <c r="J2683">
        <v>444.68335899563778</v>
      </c>
      <c r="K2683">
        <v>445.7956830160802</v>
      </c>
      <c r="L2683">
        <v>258.14349360900763</v>
      </c>
      <c r="M2683">
        <v>23297.1263072193</v>
      </c>
      <c r="N2683">
        <v>3379.8757873092272</v>
      </c>
      <c r="O2683">
        <v>13962.064742884173</v>
      </c>
      <c r="P2683">
        <v>99923.58886069899</v>
      </c>
      <c r="Q2683">
        <v>9.2917624954119038</v>
      </c>
      <c r="R2683">
        <v>170.62421086846635</v>
      </c>
      <c r="S2683">
        <v>0.94754650542945174</v>
      </c>
      <c r="T2683">
        <v>0.70495573696493974</v>
      </c>
      <c r="U2683">
        <v>0.9511737113066967</v>
      </c>
      <c r="V2683">
        <v>1</v>
      </c>
      <c r="W2683">
        <v>9.3681170396004626E-2</v>
      </c>
      <c r="X2683">
        <v>2244.4430494529752</v>
      </c>
      <c r="Y2683" s="18">
        <v>0</v>
      </c>
      <c r="Z2683" s="18">
        <f t="shared" si="82"/>
        <v>2244.4430494529752</v>
      </c>
      <c r="AA2683">
        <f t="shared" si="83"/>
        <v>2244.44304573099</v>
      </c>
    </row>
    <row r="2684" spans="1:27">
      <c r="A2684">
        <v>2682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144.99856950026643</v>
      </c>
      <c r="H2684">
        <v>242.63486818383475</v>
      </c>
      <c r="I2684">
        <v>360.01583540141883</v>
      </c>
      <c r="J2684">
        <v>222.55163010630005</v>
      </c>
      <c r="K2684">
        <v>220.48811651234172</v>
      </c>
      <c r="L2684">
        <v>152.19046300202115</v>
      </c>
      <c r="M2684">
        <v>13414.477736050607</v>
      </c>
      <c r="N2684">
        <v>1345.2982378444096</v>
      </c>
      <c r="O2684">
        <v>8043.9805963835988</v>
      </c>
      <c r="P2684">
        <v>29038.090661422772</v>
      </c>
      <c r="Q2684">
        <v>9.6674654876913166</v>
      </c>
      <c r="R2684">
        <v>65.359343891156442</v>
      </c>
      <c r="S2684">
        <v>1</v>
      </c>
      <c r="T2684">
        <v>0.4241865397681473</v>
      </c>
      <c r="U2684">
        <v>0.99962137163904841</v>
      </c>
      <c r="V2684">
        <v>0.65605981583104567</v>
      </c>
      <c r="W2684">
        <v>6.5362072382793041E-2</v>
      </c>
      <c r="X2684">
        <v>1277.5201388254413</v>
      </c>
      <c r="Y2684" s="18">
        <v>0</v>
      </c>
      <c r="Z2684" s="18">
        <f t="shared" si="82"/>
        <v>1277.5201388254413</v>
      </c>
      <c r="AA2684">
        <f t="shared" si="83"/>
        <v>1277.5201388150265</v>
      </c>
    </row>
    <row r="2685" spans="1:27">
      <c r="A2685">
        <v>2683</v>
      </c>
      <c r="B2685">
        <v>2</v>
      </c>
      <c r="C2685">
        <v>0.7</v>
      </c>
      <c r="D2685">
        <v>0.3</v>
      </c>
      <c r="E2685">
        <v>0</v>
      </c>
      <c r="F2685">
        <v>0</v>
      </c>
      <c r="G2685">
        <v>261.49620853948932</v>
      </c>
      <c r="H2685">
        <v>299.03782435452081</v>
      </c>
      <c r="I2685">
        <v>562.82862392028449</v>
      </c>
      <c r="J2685">
        <v>388.04654931971754</v>
      </c>
      <c r="K2685">
        <v>376.47405447296757</v>
      </c>
      <c r="L2685">
        <v>214.73288816656691</v>
      </c>
      <c r="M2685">
        <v>20329.025166666073</v>
      </c>
      <c r="N2685">
        <v>2555.8453243917688</v>
      </c>
      <c r="O2685">
        <v>12184.510017590483</v>
      </c>
      <c r="P2685">
        <v>73603.303331865813</v>
      </c>
      <c r="Q2685">
        <v>8.5363376106969167</v>
      </c>
      <c r="R2685">
        <v>156.11778190894276</v>
      </c>
      <c r="S2685">
        <v>0.89278240552796007</v>
      </c>
      <c r="T2685">
        <v>0.61201991681543844</v>
      </c>
      <c r="U2685">
        <v>0.89936988934213058</v>
      </c>
      <c r="V2685">
        <v>0.6038086965972701</v>
      </c>
      <c r="W2685">
        <v>6.1420705032576794E-2</v>
      </c>
      <c r="X2685">
        <v>1946.4983669022165</v>
      </c>
      <c r="Y2685" s="18">
        <v>0</v>
      </c>
      <c r="Z2685" s="18">
        <f t="shared" si="82"/>
        <v>1946.4983669022165</v>
      </c>
      <c r="AA2685">
        <f t="shared" si="83"/>
        <v>1946.4983668646034</v>
      </c>
    </row>
    <row r="2686" spans="1:27">
      <c r="A2686">
        <v>2684</v>
      </c>
      <c r="B2686">
        <v>1</v>
      </c>
      <c r="C2686">
        <v>1</v>
      </c>
      <c r="D2686">
        <v>0</v>
      </c>
      <c r="E2686">
        <v>0</v>
      </c>
      <c r="F2686">
        <v>0</v>
      </c>
      <c r="G2686">
        <v>77.647837048527904</v>
      </c>
      <c r="H2686">
        <v>204.68300061109298</v>
      </c>
      <c r="I2686">
        <v>272.48889455255704</v>
      </c>
      <c r="J2686">
        <v>127.648628388936</v>
      </c>
      <c r="K2686">
        <v>168.78746568219503</v>
      </c>
      <c r="L2686">
        <v>124.38990322468577</v>
      </c>
      <c r="M2686">
        <v>10237.472757039704</v>
      </c>
      <c r="N2686">
        <v>1113.2316222587715</v>
      </c>
      <c r="O2686">
        <v>6140.240454113251</v>
      </c>
      <c r="P2686">
        <v>19228.791492565106</v>
      </c>
      <c r="Q2686">
        <v>9.085517861331919</v>
      </c>
      <c r="R2686">
        <v>37.099692385555898</v>
      </c>
      <c r="S2686">
        <v>1</v>
      </c>
      <c r="T2686">
        <v>0.39203967563557601</v>
      </c>
      <c r="U2686">
        <v>0.99978306843078291</v>
      </c>
      <c r="V2686">
        <v>0.58187771886516693</v>
      </c>
      <c r="W2686">
        <v>6.9538529791467296E-2</v>
      </c>
      <c r="X2686">
        <v>938.54603712439484</v>
      </c>
      <c r="Y2686" s="18">
        <v>0</v>
      </c>
      <c r="Z2686" s="18">
        <f t="shared" si="82"/>
        <v>938.54603712439484</v>
      </c>
      <c r="AA2686">
        <f t="shared" si="83"/>
        <v>938.54603712243897</v>
      </c>
    </row>
    <row r="2687" spans="1:27">
      <c r="A2687">
        <v>2685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102.14113153639862</v>
      </c>
      <c r="H2687">
        <v>218.42888916629133</v>
      </c>
      <c r="I2687">
        <v>304.05666487922645</v>
      </c>
      <c r="J2687">
        <v>162.19476922841204</v>
      </c>
      <c r="K2687">
        <v>187.64096206988287</v>
      </c>
      <c r="L2687">
        <v>134.43645581429945</v>
      </c>
      <c r="M2687">
        <v>11377.750567233437</v>
      </c>
      <c r="N2687">
        <v>1165.7404831150293</v>
      </c>
      <c r="O2687">
        <v>6823.5784420126402</v>
      </c>
      <c r="P2687">
        <v>21910.895995003011</v>
      </c>
      <c r="Q2687">
        <v>9.2929183395570281</v>
      </c>
      <c r="R2687">
        <v>46.25709601831155</v>
      </c>
      <c r="S2687">
        <v>1</v>
      </c>
      <c r="T2687">
        <v>0.41535912138056108</v>
      </c>
      <c r="U2687">
        <v>0.9997252527227336</v>
      </c>
      <c r="V2687">
        <v>0.61142331797080973</v>
      </c>
      <c r="W2687">
        <v>6.8027337789343112E-2</v>
      </c>
      <c r="X2687">
        <v>1062.6417766799525</v>
      </c>
      <c r="Y2687" s="18">
        <v>0</v>
      </c>
      <c r="Z2687" s="18">
        <f t="shared" si="82"/>
        <v>1062.6417766799525</v>
      </c>
      <c r="AA2687">
        <f t="shared" si="83"/>
        <v>1062.6417766761992</v>
      </c>
    </row>
    <row r="2688" spans="1:27">
      <c r="A2688">
        <v>2686</v>
      </c>
      <c r="B2688">
        <v>2</v>
      </c>
      <c r="C2688">
        <v>0.7</v>
      </c>
      <c r="D2688">
        <v>0.3</v>
      </c>
      <c r="E2688">
        <v>0</v>
      </c>
      <c r="F2688">
        <v>0</v>
      </c>
      <c r="G2688">
        <v>252.36572766107869</v>
      </c>
      <c r="H2688">
        <v>292.86591074683906</v>
      </c>
      <c r="I2688">
        <v>548.61270632724893</v>
      </c>
      <c r="J2688">
        <v>377.53005325714963</v>
      </c>
      <c r="K2688">
        <v>368.08227028198627</v>
      </c>
      <c r="L2688">
        <v>209.5001178844397</v>
      </c>
      <c r="M2688">
        <v>19825.184828313093</v>
      </c>
      <c r="N2688">
        <v>2430.9881115734192</v>
      </c>
      <c r="O2688">
        <v>11882.84781114935</v>
      </c>
      <c r="P2688">
        <v>69490.808836987795</v>
      </c>
      <c r="Q2688">
        <v>8.4293509658819268</v>
      </c>
      <c r="R2688">
        <v>148.45132824074273</v>
      </c>
      <c r="S2688">
        <v>0.89442071732536432</v>
      </c>
      <c r="T2688">
        <v>0.61931439195782978</v>
      </c>
      <c r="U2688">
        <v>0.90091420997444882</v>
      </c>
      <c r="V2688">
        <v>0.60312023776163637</v>
      </c>
      <c r="W2688">
        <v>6.1432444886159489E-2</v>
      </c>
      <c r="X2688">
        <v>1900.5054579467928</v>
      </c>
      <c r="Y2688" s="18">
        <v>0</v>
      </c>
      <c r="Z2688" s="18">
        <f t="shared" si="82"/>
        <v>1900.5054579467928</v>
      </c>
      <c r="AA2688">
        <f t="shared" si="83"/>
        <v>1900.5054579179994</v>
      </c>
    </row>
    <row r="2689" spans="1:27">
      <c r="A2689">
        <v>2687</v>
      </c>
      <c r="B2689">
        <v>6</v>
      </c>
      <c r="C2689">
        <v>0.4</v>
      </c>
      <c r="D2689">
        <v>0.3</v>
      </c>
      <c r="E2689">
        <v>0.3</v>
      </c>
      <c r="F2689">
        <v>0</v>
      </c>
      <c r="G2689">
        <v>349.24068953437148</v>
      </c>
      <c r="H2689">
        <v>328.32331837147638</v>
      </c>
      <c r="I2689">
        <v>600</v>
      </c>
      <c r="J2689">
        <v>452.00184899983572</v>
      </c>
      <c r="K2689">
        <v>464.28023329888276</v>
      </c>
      <c r="L2689">
        <v>265.4385194945196</v>
      </c>
      <c r="M2689">
        <v>23719.576012108057</v>
      </c>
      <c r="N2689">
        <v>3497.5713672969305</v>
      </c>
      <c r="O2689">
        <v>14215.031533550529</v>
      </c>
      <c r="P2689">
        <v>103889.59535810069</v>
      </c>
      <c r="Q2689">
        <v>8.0014972223876732</v>
      </c>
      <c r="R2689">
        <v>179.51725607536221</v>
      </c>
      <c r="S2689">
        <v>0.92830879669402078</v>
      </c>
      <c r="T2689">
        <v>0.7311297532492137</v>
      </c>
      <c r="U2689">
        <v>0.9326754215453561</v>
      </c>
      <c r="V2689">
        <v>0.99549186795742917</v>
      </c>
      <c r="W2689">
        <v>9.5282299506596002E-2</v>
      </c>
      <c r="X2689">
        <v>2279.767359698114</v>
      </c>
      <c r="Y2689" s="18">
        <v>0</v>
      </c>
      <c r="Z2689" s="18">
        <f t="shared" si="82"/>
        <v>2279.767359698114</v>
      </c>
      <c r="AA2689">
        <f t="shared" si="83"/>
        <v>2279.7673536237239</v>
      </c>
    </row>
    <row r="2690" spans="1:27">
      <c r="A2690">
        <v>2688</v>
      </c>
      <c r="B2690">
        <v>1</v>
      </c>
      <c r="C2690">
        <v>1</v>
      </c>
      <c r="D2690">
        <v>0</v>
      </c>
      <c r="E2690">
        <v>0</v>
      </c>
      <c r="F2690">
        <v>0</v>
      </c>
      <c r="G2690">
        <v>130.48613511440203</v>
      </c>
      <c r="H2690">
        <v>234.41603740615125</v>
      </c>
      <c r="I2690">
        <v>340.96264809585188</v>
      </c>
      <c r="J2690">
        <v>202.12635556338651</v>
      </c>
      <c r="K2690">
        <v>209.38566701667631</v>
      </c>
      <c r="L2690">
        <v>146.15331312958446</v>
      </c>
      <c r="M2690">
        <v>12718.830932527359</v>
      </c>
      <c r="N2690">
        <v>1271.9568714366626</v>
      </c>
      <c r="O2690">
        <v>7627.1724575909166</v>
      </c>
      <c r="P2690">
        <v>26275.953349536467</v>
      </c>
      <c r="Q2690">
        <v>9.5389341079764449</v>
      </c>
      <c r="R2690">
        <v>58.450563027184089</v>
      </c>
      <c r="S2690">
        <v>1</v>
      </c>
      <c r="T2690">
        <v>0.42612619944601776</v>
      </c>
      <c r="U2690">
        <v>0.99965579806523075</v>
      </c>
      <c r="V2690">
        <v>0.64231673500595277</v>
      </c>
      <c r="W2690">
        <v>6.6245627071968849E-2</v>
      </c>
      <c r="X2690">
        <v>1205.0795933063002</v>
      </c>
      <c r="Y2690" s="18">
        <v>0</v>
      </c>
      <c r="Z2690" s="18">
        <f t="shared" si="82"/>
        <v>1205.0795933063002</v>
      </c>
      <c r="AA2690">
        <f t="shared" si="83"/>
        <v>1205.0795932988683</v>
      </c>
    </row>
    <row r="2691" spans="1:27">
      <c r="A2691">
        <v>2689</v>
      </c>
      <c r="B2691">
        <v>2</v>
      </c>
      <c r="C2691">
        <v>0.7</v>
      </c>
      <c r="D2691">
        <v>0.3</v>
      </c>
      <c r="E2691">
        <v>0</v>
      </c>
      <c r="F2691">
        <v>0</v>
      </c>
      <c r="G2691">
        <v>307.91927738892633</v>
      </c>
      <c r="H2691">
        <v>303.92098789378088</v>
      </c>
      <c r="I2691">
        <v>600</v>
      </c>
      <c r="J2691">
        <v>408.77668659087527</v>
      </c>
      <c r="K2691">
        <v>415.35260645134349</v>
      </c>
      <c r="L2691">
        <v>238.55741698439522</v>
      </c>
      <c r="M2691">
        <v>21966.867217218638</v>
      </c>
      <c r="N2691">
        <v>2970.8517501815791</v>
      </c>
      <c r="O2691">
        <v>13164.899622711848</v>
      </c>
      <c r="P2691">
        <v>88099.072542172798</v>
      </c>
      <c r="Q2691">
        <v>8.8918036730872654</v>
      </c>
      <c r="R2691">
        <v>146.02212915699016</v>
      </c>
      <c r="S2691">
        <v>0.95459347502224612</v>
      </c>
      <c r="T2691">
        <v>0.73429953498285949</v>
      </c>
      <c r="U2691">
        <v>0.95798013781654334</v>
      </c>
      <c r="V2691">
        <v>1</v>
      </c>
      <c r="W2691">
        <v>9.2577068232971044E-2</v>
      </c>
      <c r="X2691">
        <v>2128.5048461523311</v>
      </c>
      <c r="Y2691" s="18">
        <v>0</v>
      </c>
      <c r="Z2691" s="18">
        <f t="shared" si="82"/>
        <v>2128.5048461523311</v>
      </c>
      <c r="AA2691">
        <f t="shared" si="83"/>
        <v>2128.5048461523311</v>
      </c>
    </row>
    <row r="2692" spans="1:27">
      <c r="A2692">
        <v>2690</v>
      </c>
      <c r="B2692">
        <v>2</v>
      </c>
      <c r="C2692">
        <v>0.7</v>
      </c>
      <c r="D2692">
        <v>0.3</v>
      </c>
      <c r="E2692">
        <v>0</v>
      </c>
      <c r="F2692">
        <v>0</v>
      </c>
      <c r="G2692">
        <v>212.90903947675892</v>
      </c>
      <c r="H2692">
        <v>266.22861308872638</v>
      </c>
      <c r="I2692">
        <v>487.61173766129747</v>
      </c>
      <c r="J2692">
        <v>332.19143157415965</v>
      </c>
      <c r="K2692">
        <v>331.42928924500814</v>
      </c>
      <c r="L2692">
        <v>186.96738202433758</v>
      </c>
      <c r="M2692">
        <v>17678.70736235123</v>
      </c>
      <c r="N2692">
        <v>1951.0598317159067</v>
      </c>
      <c r="O2692">
        <v>10597.560531343324</v>
      </c>
      <c r="P2692">
        <v>53565.179051702406</v>
      </c>
      <c r="Q2692">
        <v>7.9779862767636835</v>
      </c>
      <c r="R2692">
        <v>117.58721157847401</v>
      </c>
      <c r="S2692">
        <v>0.90026471038045386</v>
      </c>
      <c r="T2692">
        <v>0.65289361663241574</v>
      </c>
      <c r="U2692">
        <v>0.90613959404469147</v>
      </c>
      <c r="V2692">
        <v>0.59108256072938259</v>
      </c>
      <c r="W2692">
        <v>6.1745092441650579E-2</v>
      </c>
      <c r="X2692">
        <v>1699.750281500427</v>
      </c>
      <c r="Y2692" s="18">
        <v>0</v>
      </c>
      <c r="Z2692" s="18">
        <f t="shared" ref="Z2692:Z2755" si="84">X2692-Y2692</f>
        <v>1699.750281500427</v>
      </c>
      <c r="AA2692">
        <f t="shared" ref="AA2692:AA2755" si="85">SUM(G2692:L2692)-R2692</f>
        <v>1699.7502814918143</v>
      </c>
    </row>
    <row r="2693" spans="1:27">
      <c r="A2693">
        <v>2691</v>
      </c>
      <c r="B2693">
        <v>1</v>
      </c>
      <c r="C2693">
        <v>1</v>
      </c>
      <c r="D2693">
        <v>0</v>
      </c>
      <c r="E2693">
        <v>0</v>
      </c>
      <c r="F2693">
        <v>0</v>
      </c>
      <c r="G2693">
        <v>150.53902820759649</v>
      </c>
      <c r="H2693">
        <v>245.77864601491447</v>
      </c>
      <c r="I2693">
        <v>367.31828048037744</v>
      </c>
      <c r="J2693">
        <v>230.34600796871965</v>
      </c>
      <c r="K2693">
        <v>224.72123921351104</v>
      </c>
      <c r="L2693">
        <v>154.5021948231456</v>
      </c>
      <c r="M2693">
        <v>13681.682086302475</v>
      </c>
      <c r="N2693">
        <v>1376.6959882256263</v>
      </c>
      <c r="O2693">
        <v>8204.0745309985105</v>
      </c>
      <c r="P2693">
        <v>30187.24996823127</v>
      </c>
      <c r="Q2693">
        <v>9.7170057643631118</v>
      </c>
      <c r="R2693">
        <v>68.116267524670434</v>
      </c>
      <c r="S2693">
        <v>1</v>
      </c>
      <c r="T2693">
        <v>0.4220745790139423</v>
      </c>
      <c r="U2693">
        <v>0.99960869755150472</v>
      </c>
      <c r="V2693">
        <v>0.66083766256186671</v>
      </c>
      <c r="W2693">
        <v>6.5033237106859251E-2</v>
      </c>
      <c r="X2693">
        <v>1305.0891291954181</v>
      </c>
      <c r="Y2693" s="18">
        <v>0</v>
      </c>
      <c r="Z2693" s="18">
        <f t="shared" si="84"/>
        <v>1305.0891291954181</v>
      </c>
      <c r="AA2693">
        <f t="shared" si="85"/>
        <v>1305.0891291835942</v>
      </c>
    </row>
    <row r="2694" spans="1:27">
      <c r="A2694">
        <v>2692</v>
      </c>
      <c r="B2694">
        <v>2</v>
      </c>
      <c r="C2694">
        <v>0.7</v>
      </c>
      <c r="D2694">
        <v>0.3</v>
      </c>
      <c r="E2694">
        <v>0</v>
      </c>
      <c r="F2694">
        <v>0</v>
      </c>
      <c r="G2694">
        <v>337.43818509283807</v>
      </c>
      <c r="H2694">
        <v>321.28956176414442</v>
      </c>
      <c r="I2694">
        <v>600</v>
      </c>
      <c r="J2694">
        <v>439.6092380936542</v>
      </c>
      <c r="K2694">
        <v>441.51714705674914</v>
      </c>
      <c r="L2694">
        <v>255.36764774327227</v>
      </c>
      <c r="M2694">
        <v>23108.055061509276</v>
      </c>
      <c r="N2694">
        <v>3319.1556672465617</v>
      </c>
      <c r="O2694">
        <v>13848.765462816469</v>
      </c>
      <c r="P2694">
        <v>98161.318525233684</v>
      </c>
      <c r="Q2694">
        <v>9.2344513061501825</v>
      </c>
      <c r="R2694">
        <v>167.03315815439308</v>
      </c>
      <c r="S2694">
        <v>0.94866198216907427</v>
      </c>
      <c r="T2694">
        <v>0.70972445862708111</v>
      </c>
      <c r="U2694">
        <v>0.95225310628684401</v>
      </c>
      <c r="V2694">
        <v>1</v>
      </c>
      <c r="W2694">
        <v>9.2830799503704084E-2</v>
      </c>
      <c r="X2694">
        <v>2228.1886247686875</v>
      </c>
      <c r="Y2694" s="18">
        <v>0</v>
      </c>
      <c r="Z2694" s="18">
        <f t="shared" si="84"/>
        <v>2228.1886247686875</v>
      </c>
      <c r="AA2694">
        <f t="shared" si="85"/>
        <v>2228.188621596265</v>
      </c>
    </row>
    <row r="2695" spans="1:27">
      <c r="A2695">
        <v>2693</v>
      </c>
      <c r="B2695">
        <v>2</v>
      </c>
      <c r="C2695">
        <v>0.7</v>
      </c>
      <c r="D2695">
        <v>0.3</v>
      </c>
      <c r="E2695">
        <v>0</v>
      </c>
      <c r="F2695">
        <v>0</v>
      </c>
      <c r="G2695">
        <v>251.54221681389998</v>
      </c>
      <c r="H2695">
        <v>292.30939317828836</v>
      </c>
      <c r="I2695">
        <v>547.33238379263764</v>
      </c>
      <c r="J2695">
        <v>376.58199690562833</v>
      </c>
      <c r="K2695">
        <v>367.32373188109551</v>
      </c>
      <c r="L2695">
        <v>209.02850148027647</v>
      </c>
      <c r="M2695">
        <v>19779.874194855063</v>
      </c>
      <c r="N2695">
        <v>2419.9825837859894</v>
      </c>
      <c r="O2695">
        <v>11855.71858326142</v>
      </c>
      <c r="P2695">
        <v>69127.807440898279</v>
      </c>
      <c r="Q2695">
        <v>8.4197492823886471</v>
      </c>
      <c r="R2695">
        <v>147.76955849640726</v>
      </c>
      <c r="S2695">
        <v>0.89456499149070901</v>
      </c>
      <c r="T2695">
        <v>0.61998447934314327</v>
      </c>
      <c r="U2695">
        <v>0.90104919701302233</v>
      </c>
      <c r="V2695">
        <v>0.60301972272494364</v>
      </c>
      <c r="W2695">
        <v>6.1434416161107182E-2</v>
      </c>
      <c r="X2695">
        <v>1896.3486655835206</v>
      </c>
      <c r="Y2695" s="18">
        <v>0</v>
      </c>
      <c r="Z2695" s="18">
        <f t="shared" si="84"/>
        <v>1896.3486655835206</v>
      </c>
      <c r="AA2695">
        <f t="shared" si="85"/>
        <v>1896.3486655554188</v>
      </c>
    </row>
    <row r="2696" spans="1:27">
      <c r="A2696">
        <v>2694</v>
      </c>
      <c r="B2696">
        <v>2</v>
      </c>
      <c r="C2696">
        <v>0.7</v>
      </c>
      <c r="D2696">
        <v>0.3</v>
      </c>
      <c r="E2696">
        <v>0</v>
      </c>
      <c r="F2696">
        <v>0</v>
      </c>
      <c r="G2696">
        <v>331.15017959838531</v>
      </c>
      <c r="H2696">
        <v>317.59633146582837</v>
      </c>
      <c r="I2696">
        <v>600</v>
      </c>
      <c r="J2696">
        <v>433.04610015839461</v>
      </c>
      <c r="K2696">
        <v>435.97162938143254</v>
      </c>
      <c r="L2696">
        <v>251.78118002577915</v>
      </c>
      <c r="M2696">
        <v>22864.031267118509</v>
      </c>
      <c r="N2696">
        <v>3242.041840806854</v>
      </c>
      <c r="O2696">
        <v>13702.535045737906</v>
      </c>
      <c r="P2696">
        <v>95926.494951633213</v>
      </c>
      <c r="Q2696">
        <v>9.1607126308219282</v>
      </c>
      <c r="R2696">
        <v>162.44408178563822</v>
      </c>
      <c r="S2696">
        <v>0.9500457661024535</v>
      </c>
      <c r="T2696">
        <v>0.71558243836044888</v>
      </c>
      <c r="U2696">
        <v>0.95359111883289382</v>
      </c>
      <c r="V2696">
        <v>1</v>
      </c>
      <c r="W2696">
        <v>9.16331040730963E-2</v>
      </c>
      <c r="X2696">
        <v>2207.1013416951332</v>
      </c>
      <c r="Y2696" s="18">
        <v>0</v>
      </c>
      <c r="Z2696" s="18">
        <f t="shared" si="84"/>
        <v>2207.1013416951332</v>
      </c>
      <c r="AA2696">
        <f t="shared" si="85"/>
        <v>2207.1013388441816</v>
      </c>
    </row>
    <row r="2697" spans="1:27">
      <c r="A2697">
        <v>2695</v>
      </c>
      <c r="B2697">
        <v>1</v>
      </c>
      <c r="C2697">
        <v>1</v>
      </c>
      <c r="D2697">
        <v>0</v>
      </c>
      <c r="E2697">
        <v>0</v>
      </c>
      <c r="F2697">
        <v>0</v>
      </c>
      <c r="G2697">
        <v>187.25963319088157</v>
      </c>
      <c r="H2697">
        <v>266.7001953488022</v>
      </c>
      <c r="I2697">
        <v>416.11916993714055</v>
      </c>
      <c r="J2697">
        <v>281.95719598219387</v>
      </c>
      <c r="K2697">
        <v>252.70018571599459</v>
      </c>
      <c r="L2697">
        <v>169.92164307195017</v>
      </c>
      <c r="M2697">
        <v>15475.55739976527</v>
      </c>
      <c r="N2697">
        <v>1632.4455555784173</v>
      </c>
      <c r="O2697">
        <v>9278.7811116757584</v>
      </c>
      <c r="P2697">
        <v>39133.458157112414</v>
      </c>
      <c r="Q2697">
        <v>10.052100300424048</v>
      </c>
      <c r="R2697">
        <v>88.062072752470584</v>
      </c>
      <c r="S2697">
        <v>1</v>
      </c>
      <c r="T2697">
        <v>0.38946768011034283</v>
      </c>
      <c r="U2697">
        <v>0.99953454913450501</v>
      </c>
      <c r="V2697">
        <v>0.68433686210319178</v>
      </c>
      <c r="W2697">
        <v>6.2987444496376818E-2</v>
      </c>
      <c r="X2697">
        <v>1486.5959505212522</v>
      </c>
      <c r="Y2697" s="18">
        <v>0</v>
      </c>
      <c r="Z2697" s="18">
        <f t="shared" si="84"/>
        <v>1486.5959505212522</v>
      </c>
      <c r="AA2697">
        <f t="shared" si="85"/>
        <v>1486.5959504944924</v>
      </c>
    </row>
    <row r="2698" spans="1:27">
      <c r="A2698">
        <v>2696</v>
      </c>
      <c r="B2698">
        <v>1</v>
      </c>
      <c r="C2698">
        <v>1</v>
      </c>
      <c r="D2698">
        <v>0</v>
      </c>
      <c r="E2698">
        <v>0</v>
      </c>
      <c r="F2698">
        <v>0</v>
      </c>
      <c r="G2698">
        <v>64.788792954456923</v>
      </c>
      <c r="H2698">
        <v>197.49157739538867</v>
      </c>
      <c r="I2698">
        <v>256.03399042923985</v>
      </c>
      <c r="J2698">
        <v>109.49657378813609</v>
      </c>
      <c r="K2698">
        <v>158.86580498199976</v>
      </c>
      <c r="L2698">
        <v>119.14395528882746</v>
      </c>
      <c r="M2698">
        <v>9645.6414287869065</v>
      </c>
      <c r="N2698">
        <v>1100.1787835366515</v>
      </c>
      <c r="O2698">
        <v>5785.546689996193</v>
      </c>
      <c r="P2698">
        <v>18222.571459217965</v>
      </c>
      <c r="Q2698">
        <v>8.9784974869627465</v>
      </c>
      <c r="R2698">
        <v>32.801678326556555</v>
      </c>
      <c r="S2698">
        <v>1</v>
      </c>
      <c r="T2698">
        <v>0.37537966998726913</v>
      </c>
      <c r="U2698">
        <v>0.99981109723656048</v>
      </c>
      <c r="V2698">
        <v>0.56576567685187007</v>
      </c>
      <c r="W2698">
        <v>7.0279762242988958E-2</v>
      </c>
      <c r="X2698">
        <v>873.01901651266428</v>
      </c>
      <c r="Y2698" s="18">
        <v>0</v>
      </c>
      <c r="Z2698" s="18">
        <f t="shared" si="84"/>
        <v>873.01901651266428</v>
      </c>
      <c r="AA2698">
        <f t="shared" si="85"/>
        <v>873.01901651149228</v>
      </c>
    </row>
    <row r="2699" spans="1:27">
      <c r="A2699">
        <v>2697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108.7811739619559</v>
      </c>
      <c r="H2699">
        <v>222.16629368350959</v>
      </c>
      <c r="I2699">
        <v>312.66595308767177</v>
      </c>
      <c r="J2699">
        <v>171.55357826056516</v>
      </c>
      <c r="K2699">
        <v>192.74192727430864</v>
      </c>
      <c r="L2699">
        <v>137.17245185152709</v>
      </c>
      <c r="M2699">
        <v>11689.830993768617</v>
      </c>
      <c r="N2699">
        <v>1186.2399744634636</v>
      </c>
      <c r="O2699">
        <v>7010.5889729920882</v>
      </c>
      <c r="P2699">
        <v>22811.71240071152</v>
      </c>
      <c r="Q2699">
        <v>9.3499635258063094</v>
      </c>
      <c r="R2699">
        <v>48.959612099199354</v>
      </c>
      <c r="S2699">
        <v>1</v>
      </c>
      <c r="T2699">
        <v>0.41953781977576476</v>
      </c>
      <c r="U2699">
        <v>0.99970899423820525</v>
      </c>
      <c r="V2699">
        <v>0.61904902433573572</v>
      </c>
      <c r="W2699">
        <v>6.7607804529380242E-2</v>
      </c>
      <c r="X2699">
        <v>1096.1217660247573</v>
      </c>
      <c r="Y2699" s="18">
        <v>0</v>
      </c>
      <c r="Z2699" s="18">
        <f t="shared" si="84"/>
        <v>1096.1217660247573</v>
      </c>
      <c r="AA2699">
        <f t="shared" si="85"/>
        <v>1096.1217660203388</v>
      </c>
    </row>
    <row r="2700" spans="1:27">
      <c r="A2700">
        <v>2698</v>
      </c>
      <c r="B2700">
        <v>2</v>
      </c>
      <c r="C2700">
        <v>0.7</v>
      </c>
      <c r="D2700">
        <v>0.3</v>
      </c>
      <c r="E2700">
        <v>0</v>
      </c>
      <c r="F2700">
        <v>0</v>
      </c>
      <c r="G2700">
        <v>298.79799373656402</v>
      </c>
      <c r="H2700">
        <v>298.53829975605862</v>
      </c>
      <c r="I2700">
        <v>600</v>
      </c>
      <c r="J2700">
        <v>399.23824349379396</v>
      </c>
      <c r="K2700">
        <v>407.20003324669381</v>
      </c>
      <c r="L2700">
        <v>233.37654240563893</v>
      </c>
      <c r="M2700">
        <v>21616.49731692177</v>
      </c>
      <c r="N2700">
        <v>2870.2883256634013</v>
      </c>
      <c r="O2700">
        <v>12954.930920803836</v>
      </c>
      <c r="P2700">
        <v>85210.739242446012</v>
      </c>
      <c r="Q2700">
        <v>8.787708752285484</v>
      </c>
      <c r="R2700">
        <v>139.80454388709637</v>
      </c>
      <c r="S2700">
        <v>1</v>
      </c>
      <c r="T2700">
        <v>0.74040976178297602</v>
      </c>
      <c r="U2700">
        <v>1</v>
      </c>
      <c r="V2700">
        <v>0.99306373833812556</v>
      </c>
      <c r="W2700">
        <v>0.11308890912386235</v>
      </c>
      <c r="X2700">
        <v>2097.3465687516532</v>
      </c>
      <c r="Y2700" s="18">
        <v>0</v>
      </c>
      <c r="Z2700" s="18">
        <f t="shared" si="84"/>
        <v>2097.3465687516532</v>
      </c>
      <c r="AA2700">
        <f t="shared" si="85"/>
        <v>2097.3465687516532</v>
      </c>
    </row>
    <row r="2701" spans="1:27">
      <c r="A2701">
        <v>2699</v>
      </c>
      <c r="B2701">
        <v>2</v>
      </c>
      <c r="C2701">
        <v>0.7</v>
      </c>
      <c r="D2701">
        <v>0.3</v>
      </c>
      <c r="E2701">
        <v>0</v>
      </c>
      <c r="F2701">
        <v>0</v>
      </c>
      <c r="G2701">
        <v>10</v>
      </c>
      <c r="H2701">
        <v>113.19120531814505</v>
      </c>
      <c r="I2701">
        <v>147.94187006844851</v>
      </c>
      <c r="J2701">
        <v>73.477285981771075</v>
      </c>
      <c r="K2701">
        <v>107.0048262537518</v>
      </c>
      <c r="L2701">
        <v>59.637066471982756</v>
      </c>
      <c r="M2701">
        <v>6437.1903946634056</v>
      </c>
      <c r="N2701">
        <v>1026.8056018919624</v>
      </c>
      <c r="O2701">
        <v>3862.2261611670165</v>
      </c>
      <c r="P2701">
        <v>17505.450458493975</v>
      </c>
      <c r="Q2701">
        <v>5.6772195931182958</v>
      </c>
      <c r="R2701">
        <v>11.252254110199257</v>
      </c>
      <c r="S2701">
        <v>0.83135157469438226</v>
      </c>
      <c r="T2701">
        <v>0.7185568445690329</v>
      </c>
      <c r="U2701">
        <v>0.83232357808503887</v>
      </c>
      <c r="V2701">
        <v>0.46484508852009532</v>
      </c>
      <c r="W2701">
        <v>7.4673135933317147E-2</v>
      </c>
      <c r="X2701">
        <v>500</v>
      </c>
      <c r="Y2701" s="18">
        <v>0</v>
      </c>
      <c r="Z2701" s="18">
        <f t="shared" si="84"/>
        <v>500</v>
      </c>
      <c r="AA2701">
        <f t="shared" si="85"/>
        <v>499.99999998389984</v>
      </c>
    </row>
    <row r="2702" spans="1:27">
      <c r="A2702">
        <v>2700</v>
      </c>
      <c r="B2702">
        <v>2</v>
      </c>
      <c r="C2702">
        <v>0.7</v>
      </c>
      <c r="D2702">
        <v>0.3</v>
      </c>
      <c r="E2702">
        <v>0</v>
      </c>
      <c r="F2702">
        <v>0</v>
      </c>
      <c r="G2702">
        <v>10</v>
      </c>
      <c r="H2702">
        <v>113.19120531814505</v>
      </c>
      <c r="I2702">
        <v>147.94187006844851</v>
      </c>
      <c r="J2702">
        <v>73.477285981771075</v>
      </c>
      <c r="K2702">
        <v>107.0048262537518</v>
      </c>
      <c r="L2702">
        <v>59.637066471982756</v>
      </c>
      <c r="M2702">
        <v>6437.1903946634056</v>
      </c>
      <c r="N2702">
        <v>1026.8056018919624</v>
      </c>
      <c r="O2702">
        <v>3862.2261611670165</v>
      </c>
      <c r="P2702">
        <v>17505.450458493975</v>
      </c>
      <c r="Q2702">
        <v>5.6772195931182958</v>
      </c>
      <c r="R2702">
        <v>11.252254110199257</v>
      </c>
      <c r="S2702">
        <v>0.83135157469438226</v>
      </c>
      <c r="T2702">
        <v>0.7185568445690329</v>
      </c>
      <c r="U2702">
        <v>0.83232357808503887</v>
      </c>
      <c r="V2702">
        <v>0.46484508852009532</v>
      </c>
      <c r="W2702">
        <v>7.4673135933317147E-2</v>
      </c>
      <c r="X2702">
        <v>500</v>
      </c>
      <c r="Y2702" s="18">
        <v>0</v>
      </c>
      <c r="Z2702" s="18">
        <f t="shared" si="84"/>
        <v>500</v>
      </c>
      <c r="AA2702">
        <f t="shared" si="85"/>
        <v>499.99999998389984</v>
      </c>
    </row>
    <row r="2703" spans="1:27">
      <c r="A2703">
        <v>2701</v>
      </c>
      <c r="B2703">
        <v>1</v>
      </c>
      <c r="C2703">
        <v>1</v>
      </c>
      <c r="D2703">
        <v>0</v>
      </c>
      <c r="E2703">
        <v>0</v>
      </c>
      <c r="F2703">
        <v>0</v>
      </c>
      <c r="G2703">
        <v>106.49574489265929</v>
      </c>
      <c r="H2703">
        <v>220.87939047786205</v>
      </c>
      <c r="I2703">
        <v>309.70024245013462</v>
      </c>
      <c r="J2703">
        <v>168.33269273398312</v>
      </c>
      <c r="K2703">
        <v>190.98672085806569</v>
      </c>
      <c r="L2703">
        <v>136.23015035720098</v>
      </c>
      <c r="M2703">
        <v>11582.273421352682</v>
      </c>
      <c r="N2703">
        <v>1178.8821269556529</v>
      </c>
      <c r="O2703">
        <v>6946.1368854405637</v>
      </c>
      <c r="P2703">
        <v>22493.27524035026</v>
      </c>
      <c r="Q2703">
        <v>9.33028920286824</v>
      </c>
      <c r="R2703">
        <v>48.018825755432758</v>
      </c>
      <c r="S2703">
        <v>1</v>
      </c>
      <c r="T2703">
        <v>0.41820953825644658</v>
      </c>
      <c r="U2703">
        <v>0.99971460382428756</v>
      </c>
      <c r="V2703">
        <v>0.61644718466377568</v>
      </c>
      <c r="W2703">
        <v>6.7752308824000809E-2</v>
      </c>
      <c r="X2703">
        <v>1084.6061160186512</v>
      </c>
      <c r="Y2703" s="18">
        <v>0</v>
      </c>
      <c r="Z2703" s="18">
        <f t="shared" si="84"/>
        <v>1084.6061160186512</v>
      </c>
      <c r="AA2703">
        <f t="shared" si="85"/>
        <v>1084.6061160144729</v>
      </c>
    </row>
    <row r="2704" spans="1:27">
      <c r="A2704">
        <v>2702</v>
      </c>
      <c r="B2704">
        <v>1</v>
      </c>
      <c r="C2704">
        <v>1</v>
      </c>
      <c r="D2704">
        <v>0</v>
      </c>
      <c r="E2704">
        <v>0</v>
      </c>
      <c r="F2704">
        <v>0</v>
      </c>
      <c r="G2704">
        <v>139.25321350222652</v>
      </c>
      <c r="H2704">
        <v>239.37836339294381</v>
      </c>
      <c r="I2704">
        <v>352.45996596803855</v>
      </c>
      <c r="J2704">
        <v>214.4669923263526</v>
      </c>
      <c r="K2704">
        <v>216.09523582206995</v>
      </c>
      <c r="L2704">
        <v>149.79728040256219</v>
      </c>
      <c r="M2704">
        <v>13138.341436960847</v>
      </c>
      <c r="N2704">
        <v>1314.7236620081731</v>
      </c>
      <c r="O2704">
        <v>7878.5316977977</v>
      </c>
      <c r="P2704">
        <v>27901.721752507525</v>
      </c>
      <c r="Q2704">
        <v>9.6163688303287156</v>
      </c>
      <c r="R2704">
        <v>62.570153279224535</v>
      </c>
      <c r="S2704">
        <v>1</v>
      </c>
      <c r="T2704">
        <v>0.4255751829804969</v>
      </c>
      <c r="U2704">
        <v>0.99963481411474286</v>
      </c>
      <c r="V2704">
        <v>0.65082098123857912</v>
      </c>
      <c r="W2704">
        <v>6.5708254222368687E-2</v>
      </c>
      <c r="X2704">
        <v>1248.88089814409</v>
      </c>
      <c r="Y2704" s="18">
        <v>0</v>
      </c>
      <c r="Z2704" s="18">
        <f t="shared" si="84"/>
        <v>1248.88089814409</v>
      </c>
      <c r="AA2704">
        <f t="shared" si="85"/>
        <v>1248.8808981349689</v>
      </c>
    </row>
    <row r="2705" spans="1:27">
      <c r="A2705">
        <v>2703</v>
      </c>
      <c r="B2705">
        <v>2</v>
      </c>
      <c r="C2705">
        <v>0.7</v>
      </c>
      <c r="D2705">
        <v>0.3</v>
      </c>
      <c r="E2705">
        <v>0</v>
      </c>
      <c r="F2705">
        <v>0</v>
      </c>
      <c r="G2705">
        <v>10</v>
      </c>
      <c r="H2705">
        <v>113.19120531814505</v>
      </c>
      <c r="I2705">
        <v>147.94187006844851</v>
      </c>
      <c r="J2705">
        <v>73.477285981771075</v>
      </c>
      <c r="K2705">
        <v>107.0048262537518</v>
      </c>
      <c r="L2705">
        <v>59.637066471982756</v>
      </c>
      <c r="M2705">
        <v>6437.1903946634056</v>
      </c>
      <c r="N2705">
        <v>1026.8056018919624</v>
      </c>
      <c r="O2705">
        <v>3862.2261611670165</v>
      </c>
      <c r="P2705">
        <v>17505.450458493975</v>
      </c>
      <c r="Q2705">
        <v>5.6772195931182958</v>
      </c>
      <c r="R2705">
        <v>11.252254110199257</v>
      </c>
      <c r="S2705">
        <v>0.83135157469438226</v>
      </c>
      <c r="T2705">
        <v>0.7185568445690329</v>
      </c>
      <c r="U2705">
        <v>0.83232357808503887</v>
      </c>
      <c r="V2705">
        <v>0.46484508852009532</v>
      </c>
      <c r="W2705">
        <v>7.4673135933317147E-2</v>
      </c>
      <c r="X2705">
        <v>500</v>
      </c>
      <c r="Y2705" s="18">
        <v>0</v>
      </c>
      <c r="Z2705" s="18">
        <f t="shared" si="84"/>
        <v>500</v>
      </c>
      <c r="AA2705">
        <f t="shared" si="85"/>
        <v>499.99999998389984</v>
      </c>
    </row>
    <row r="2706" spans="1:27">
      <c r="A2706">
        <v>2704</v>
      </c>
      <c r="B2706">
        <v>1</v>
      </c>
      <c r="C2706">
        <v>1</v>
      </c>
      <c r="D2706">
        <v>0</v>
      </c>
      <c r="E2706">
        <v>0</v>
      </c>
      <c r="F2706">
        <v>0</v>
      </c>
      <c r="G2706">
        <v>192.73295240643697</v>
      </c>
      <c r="H2706">
        <v>269.83146191705441</v>
      </c>
      <c r="I2706">
        <v>423.4535975362312</v>
      </c>
      <c r="J2706">
        <v>289.64293974345065</v>
      </c>
      <c r="K2706">
        <v>256.85904290760789</v>
      </c>
      <c r="L2706">
        <v>172.23471527655332</v>
      </c>
      <c r="M2706">
        <v>15746.379204393585</v>
      </c>
      <c r="N2706">
        <v>1677.6822138231068</v>
      </c>
      <c r="O2706">
        <v>9441.0174171226172</v>
      </c>
      <c r="P2706">
        <v>40665.836725522269</v>
      </c>
      <c r="Q2706">
        <v>10.103076301904485</v>
      </c>
      <c r="R2706">
        <v>91.285006872871321</v>
      </c>
      <c r="S2706">
        <v>1</v>
      </c>
      <c r="T2706">
        <v>0.38201959816785447</v>
      </c>
      <c r="U2706">
        <v>0.99952524489420946</v>
      </c>
      <c r="V2706">
        <v>0.68643676493613959</v>
      </c>
      <c r="W2706">
        <v>6.2701437829351975E-2</v>
      </c>
      <c r="X2706">
        <v>1513.4697029445897</v>
      </c>
      <c r="Y2706" s="18">
        <v>0</v>
      </c>
      <c r="Z2706" s="18">
        <f t="shared" si="84"/>
        <v>1513.4697029445897</v>
      </c>
      <c r="AA2706">
        <f t="shared" si="85"/>
        <v>1513.4697029144631</v>
      </c>
    </row>
    <row r="2707" spans="1:27">
      <c r="A2707">
        <v>2705</v>
      </c>
      <c r="B2707">
        <v>9</v>
      </c>
      <c r="C2707">
        <v>0.1</v>
      </c>
      <c r="D2707">
        <v>0.3</v>
      </c>
      <c r="E2707">
        <v>0.6</v>
      </c>
      <c r="F2707">
        <v>0</v>
      </c>
      <c r="G2707">
        <v>276.62827612247276</v>
      </c>
      <c r="H2707">
        <v>283.6542764512015</v>
      </c>
      <c r="I2707">
        <v>600</v>
      </c>
      <c r="J2707">
        <v>379.23791080464417</v>
      </c>
      <c r="K2707">
        <v>412.68591484128893</v>
      </c>
      <c r="L2707">
        <v>225.56774565920347</v>
      </c>
      <c r="M2707">
        <v>21062.909750380721</v>
      </c>
      <c r="N2707">
        <v>2684.5457096448604</v>
      </c>
      <c r="O2707">
        <v>12622.842183890389</v>
      </c>
      <c r="P2707">
        <v>80943.450741789697</v>
      </c>
      <c r="Q2707">
        <v>5.9622592546935076</v>
      </c>
      <c r="R2707">
        <v>131.61292610701281</v>
      </c>
      <c r="S2707">
        <v>1</v>
      </c>
      <c r="T2707">
        <v>0.81491360523898182</v>
      </c>
      <c r="U2707">
        <v>1</v>
      </c>
      <c r="V2707">
        <v>0.78567265554189658</v>
      </c>
      <c r="W2707">
        <v>0.12747057134427389</v>
      </c>
      <c r="X2707">
        <v>2046.161197771798</v>
      </c>
      <c r="Y2707" s="18">
        <v>0</v>
      </c>
      <c r="Z2707" s="18">
        <f t="shared" si="84"/>
        <v>2046.161197771798</v>
      </c>
      <c r="AA2707">
        <f t="shared" si="85"/>
        <v>2046.161197771798</v>
      </c>
    </row>
    <row r="2708" spans="1:27">
      <c r="A2708">
        <v>2706</v>
      </c>
      <c r="B2708">
        <v>2</v>
      </c>
      <c r="C2708">
        <v>0.7</v>
      </c>
      <c r="D2708">
        <v>0.3</v>
      </c>
      <c r="E2708">
        <v>0</v>
      </c>
      <c r="F2708">
        <v>0</v>
      </c>
      <c r="G2708">
        <v>10</v>
      </c>
      <c r="H2708">
        <v>113.19120531814505</v>
      </c>
      <c r="I2708">
        <v>147.94187006844851</v>
      </c>
      <c r="J2708">
        <v>73.477285981771075</v>
      </c>
      <c r="K2708">
        <v>107.0048262537518</v>
      </c>
      <c r="L2708">
        <v>59.637066471982756</v>
      </c>
      <c r="M2708">
        <v>6437.1903946634056</v>
      </c>
      <c r="N2708">
        <v>1026.8056018919624</v>
      </c>
      <c r="O2708">
        <v>3862.2261611670165</v>
      </c>
      <c r="P2708">
        <v>17505.450458493975</v>
      </c>
      <c r="Q2708">
        <v>5.6772195931182958</v>
      </c>
      <c r="R2708">
        <v>11.252254110199257</v>
      </c>
      <c r="S2708">
        <v>0.83135157469438226</v>
      </c>
      <c r="T2708">
        <v>0.7185568445690329</v>
      </c>
      <c r="U2708">
        <v>0.83232357808503887</v>
      </c>
      <c r="V2708">
        <v>0.46484508852009532</v>
      </c>
      <c r="W2708">
        <v>7.4673135933317147E-2</v>
      </c>
      <c r="X2708">
        <v>500</v>
      </c>
      <c r="Y2708" s="18">
        <v>0</v>
      </c>
      <c r="Z2708" s="18">
        <f t="shared" si="84"/>
        <v>500</v>
      </c>
      <c r="AA2708">
        <f t="shared" si="85"/>
        <v>499.99999998389984</v>
      </c>
    </row>
    <row r="2709" spans="1:27">
      <c r="A2709">
        <v>2707</v>
      </c>
      <c r="B2709">
        <v>1</v>
      </c>
      <c r="C2709">
        <v>1</v>
      </c>
      <c r="D2709">
        <v>0</v>
      </c>
      <c r="E2709">
        <v>0</v>
      </c>
      <c r="F2709">
        <v>0</v>
      </c>
      <c r="G2709">
        <v>91.111872610990005</v>
      </c>
      <c r="H2709">
        <v>212.23132196650147</v>
      </c>
      <c r="I2709">
        <v>289.80502157638352</v>
      </c>
      <c r="J2709">
        <v>146.64343919285835</v>
      </c>
      <c r="K2709">
        <v>179.1585710287651</v>
      </c>
      <c r="L2709">
        <v>129.90364639391689</v>
      </c>
      <c r="M2709">
        <v>10862.170046543781</v>
      </c>
      <c r="N2709">
        <v>1137.6010094423636</v>
      </c>
      <c r="O2709">
        <v>6514.6126361792567</v>
      </c>
      <c r="P2709">
        <v>20578.586439860846</v>
      </c>
      <c r="Q2709">
        <v>9.198942619200011</v>
      </c>
      <c r="R2709">
        <v>41.975710070602993</v>
      </c>
      <c r="S2709">
        <v>1</v>
      </c>
      <c r="T2709">
        <v>0.40633240503736706</v>
      </c>
      <c r="U2709">
        <v>0.99975183627400444</v>
      </c>
      <c r="V2709">
        <v>0.59835632749379697</v>
      </c>
      <c r="W2709">
        <v>6.8718401869991744E-2</v>
      </c>
      <c r="X2709">
        <v>1006.8781627016615</v>
      </c>
      <c r="Y2709" s="18">
        <v>0</v>
      </c>
      <c r="Z2709" s="18">
        <f t="shared" si="84"/>
        <v>1006.8781627016615</v>
      </c>
      <c r="AA2709">
        <f t="shared" si="85"/>
        <v>1006.8781626988122</v>
      </c>
    </row>
    <row r="2710" spans="1:27">
      <c r="A2710">
        <v>2708</v>
      </c>
      <c r="B2710">
        <v>2</v>
      </c>
      <c r="C2710">
        <v>0.7</v>
      </c>
      <c r="D2710">
        <v>0.3</v>
      </c>
      <c r="E2710">
        <v>0</v>
      </c>
      <c r="F2710">
        <v>0</v>
      </c>
      <c r="G2710">
        <v>15.330278593451022</v>
      </c>
      <c r="H2710">
        <v>133.558214938052</v>
      </c>
      <c r="I2710">
        <v>192.19523625013159</v>
      </c>
      <c r="J2710">
        <v>107.64997201194637</v>
      </c>
      <c r="K2710">
        <v>138.09463451045707</v>
      </c>
      <c r="L2710">
        <v>76.00267910977449</v>
      </c>
      <c r="M2710">
        <v>7660.0114641592027</v>
      </c>
      <c r="N2710">
        <v>978.5655464124618</v>
      </c>
      <c r="O2710">
        <v>4595.1670150485379</v>
      </c>
      <c r="P2710">
        <v>18113.722434815169</v>
      </c>
      <c r="Q2710">
        <v>5.955911058708387</v>
      </c>
      <c r="R2710">
        <v>18.301809316968253</v>
      </c>
      <c r="S2710">
        <v>0.84883409577753066</v>
      </c>
      <c r="T2710">
        <v>0.73016692504140102</v>
      </c>
      <c r="U2710">
        <v>0.84985713880456371</v>
      </c>
      <c r="V2710">
        <v>0.41791252622975972</v>
      </c>
      <c r="W2710">
        <v>7.3241815682343281E-2</v>
      </c>
      <c r="X2710">
        <v>644.52920609684486</v>
      </c>
      <c r="Y2710" s="18">
        <v>0</v>
      </c>
      <c r="Z2710" s="18">
        <f t="shared" si="84"/>
        <v>644.52920609684486</v>
      </c>
      <c r="AA2710">
        <f t="shared" si="85"/>
        <v>644.52920609684418</v>
      </c>
    </row>
    <row r="2711" spans="1:27">
      <c r="A2711">
        <v>2709</v>
      </c>
      <c r="B2711">
        <v>2</v>
      </c>
      <c r="C2711">
        <v>0.7</v>
      </c>
      <c r="D2711">
        <v>0.3</v>
      </c>
      <c r="E2711">
        <v>0</v>
      </c>
      <c r="F2711">
        <v>0</v>
      </c>
      <c r="G2711">
        <v>348.79274369002866</v>
      </c>
      <c r="H2711">
        <v>327.94962343774324</v>
      </c>
      <c r="I2711">
        <v>600</v>
      </c>
      <c r="J2711">
        <v>451.45411807740226</v>
      </c>
      <c r="K2711">
        <v>451.49286585148639</v>
      </c>
      <c r="L2711">
        <v>261.8516795321022</v>
      </c>
      <c r="M2711">
        <v>23549.97542137761</v>
      </c>
      <c r="N2711">
        <v>3462.3948039273673</v>
      </c>
      <c r="O2711">
        <v>14113.580985741572</v>
      </c>
      <c r="P2711">
        <v>102321.94938586598</v>
      </c>
      <c r="Q2711">
        <v>9.3686506140078958</v>
      </c>
      <c r="R2711">
        <v>175.47451688181769</v>
      </c>
      <c r="S2711">
        <v>0.94599486400731425</v>
      </c>
      <c r="T2711">
        <v>0.69825922972576349</v>
      </c>
      <c r="U2711">
        <v>0.94967142462279786</v>
      </c>
      <c r="V2711">
        <v>1</v>
      </c>
      <c r="W2711">
        <v>9.4702252650251617E-2</v>
      </c>
      <c r="X2711">
        <v>2266.0665186377669</v>
      </c>
      <c r="Y2711" s="18">
        <v>0</v>
      </c>
      <c r="Z2711" s="18">
        <f t="shared" si="84"/>
        <v>2266.0665186377669</v>
      </c>
      <c r="AA2711">
        <f t="shared" si="85"/>
        <v>2266.066513706945</v>
      </c>
    </row>
    <row r="2712" spans="1:27">
      <c r="A2712">
        <v>2710</v>
      </c>
      <c r="B2712">
        <v>1</v>
      </c>
      <c r="C2712">
        <v>1</v>
      </c>
      <c r="D2712">
        <v>0</v>
      </c>
      <c r="E2712">
        <v>0</v>
      </c>
      <c r="F2712">
        <v>0</v>
      </c>
      <c r="G2712">
        <v>169.71658868324025</v>
      </c>
      <c r="H2712">
        <v>256.68642891148062</v>
      </c>
      <c r="I2712">
        <v>392.71714629109249</v>
      </c>
      <c r="J2712">
        <v>257.31058692013568</v>
      </c>
      <c r="K2712">
        <v>239.35013251297755</v>
      </c>
      <c r="L2712">
        <v>162.53372755310534</v>
      </c>
      <c r="M2712">
        <v>14613.554334110719</v>
      </c>
      <c r="N2712">
        <v>1499.9131902082549</v>
      </c>
      <c r="O2712">
        <v>8762.3750258296841</v>
      </c>
      <c r="P2712">
        <v>34570.393061397357</v>
      </c>
      <c r="Q2712">
        <v>9.8905286306124882</v>
      </c>
      <c r="R2712">
        <v>78.169584021107724</v>
      </c>
      <c r="S2712">
        <v>1</v>
      </c>
      <c r="T2712">
        <v>0.40897369718237814</v>
      </c>
      <c r="U2712">
        <v>0.99956758627658504</v>
      </c>
      <c r="V2712">
        <v>0.67502849629487782</v>
      </c>
      <c r="W2712">
        <v>6.3935902885132914E-2</v>
      </c>
      <c r="X2712">
        <v>1400.1450268691283</v>
      </c>
      <c r="Y2712" s="18">
        <v>0</v>
      </c>
      <c r="Z2712" s="18">
        <f t="shared" si="84"/>
        <v>1400.1450268691283</v>
      </c>
      <c r="AA2712">
        <f t="shared" si="85"/>
        <v>1400.1450268509241</v>
      </c>
    </row>
    <row r="2713" spans="1:27">
      <c r="A2713">
        <v>2711</v>
      </c>
      <c r="B2713">
        <v>2</v>
      </c>
      <c r="C2713">
        <v>0.7</v>
      </c>
      <c r="D2713">
        <v>0.3</v>
      </c>
      <c r="E2713">
        <v>0</v>
      </c>
      <c r="F2713">
        <v>0</v>
      </c>
      <c r="G2713">
        <v>10</v>
      </c>
      <c r="H2713">
        <v>125.44271044543453</v>
      </c>
      <c r="I2713">
        <v>174.59675017727739</v>
      </c>
      <c r="J2713">
        <v>93.966601584984417</v>
      </c>
      <c r="K2713">
        <v>125.62331306270163</v>
      </c>
      <c r="L2713">
        <v>69.180175383557625</v>
      </c>
      <c r="M2713">
        <v>7139.604143302091</v>
      </c>
      <c r="N2713">
        <v>993.31870776645258</v>
      </c>
      <c r="O2713">
        <v>4283.2396476423355</v>
      </c>
      <c r="P2713">
        <v>17920.580319425095</v>
      </c>
      <c r="Q2713">
        <v>5.8427825340044741</v>
      </c>
      <c r="R2713">
        <v>15.186374741632687</v>
      </c>
      <c r="S2713">
        <v>0.84337989895591403</v>
      </c>
      <c r="T2713">
        <v>0.72722111666682976</v>
      </c>
      <c r="U2713">
        <v>0.84418496965251066</v>
      </c>
      <c r="V2713">
        <v>0.4332749347805771</v>
      </c>
      <c r="W2713">
        <v>7.4415643058700076E-2</v>
      </c>
      <c r="X2713">
        <v>583.6231759124264</v>
      </c>
      <c r="Y2713" s="18">
        <v>0</v>
      </c>
      <c r="Z2713" s="18">
        <f t="shared" si="84"/>
        <v>583.6231759124264</v>
      </c>
      <c r="AA2713">
        <f t="shared" si="85"/>
        <v>583.62317591232284</v>
      </c>
    </row>
    <row r="2714" spans="1:27">
      <c r="A2714">
        <v>2712</v>
      </c>
      <c r="B2714">
        <v>2</v>
      </c>
      <c r="C2714">
        <v>0.7</v>
      </c>
      <c r="D2714">
        <v>0.3</v>
      </c>
      <c r="E2714">
        <v>0</v>
      </c>
      <c r="F2714">
        <v>0</v>
      </c>
      <c r="G2714">
        <v>10</v>
      </c>
      <c r="H2714">
        <v>113.19120531814505</v>
      </c>
      <c r="I2714">
        <v>147.94187006844851</v>
      </c>
      <c r="J2714">
        <v>73.477285981771075</v>
      </c>
      <c r="K2714">
        <v>107.0048262537518</v>
      </c>
      <c r="L2714">
        <v>59.637066471982756</v>
      </c>
      <c r="M2714">
        <v>6437.1903946634056</v>
      </c>
      <c r="N2714">
        <v>1026.8056018919624</v>
      </c>
      <c r="O2714">
        <v>3862.2261611670165</v>
      </c>
      <c r="P2714">
        <v>17505.450458493975</v>
      </c>
      <c r="Q2714">
        <v>5.6772195931182958</v>
      </c>
      <c r="R2714">
        <v>11.252254110199257</v>
      </c>
      <c r="S2714">
        <v>0.83135157469438226</v>
      </c>
      <c r="T2714">
        <v>0.7185568445690329</v>
      </c>
      <c r="U2714">
        <v>0.83232357808503887</v>
      </c>
      <c r="V2714">
        <v>0.46484508852009532</v>
      </c>
      <c r="W2714">
        <v>7.4673135933317147E-2</v>
      </c>
      <c r="X2714">
        <v>500</v>
      </c>
      <c r="Y2714" s="18">
        <v>0</v>
      </c>
      <c r="Z2714" s="18">
        <f t="shared" si="84"/>
        <v>500</v>
      </c>
      <c r="AA2714">
        <f t="shared" si="85"/>
        <v>499.99999998389984</v>
      </c>
    </row>
    <row r="2715" spans="1:27">
      <c r="A2715">
        <v>2713</v>
      </c>
      <c r="B2715">
        <v>1</v>
      </c>
      <c r="C2715">
        <v>1</v>
      </c>
      <c r="D2715">
        <v>0</v>
      </c>
      <c r="E2715">
        <v>0</v>
      </c>
      <c r="F2715">
        <v>0</v>
      </c>
      <c r="G2715">
        <v>140.18141312418854</v>
      </c>
      <c r="H2715">
        <v>239.9042295819504</v>
      </c>
      <c r="I2715">
        <v>353.67952130660694</v>
      </c>
      <c r="J2715">
        <v>215.77325679709236</v>
      </c>
      <c r="K2715">
        <v>216.80515539288109</v>
      </c>
      <c r="L2715">
        <v>150.18363664930828</v>
      </c>
      <c r="M2715">
        <v>13182.887670560885</v>
      </c>
      <c r="N2715">
        <v>1319.5264481882732</v>
      </c>
      <c r="O2715">
        <v>7905.2221069464749</v>
      </c>
      <c r="P2715">
        <v>28081.501039946146</v>
      </c>
      <c r="Q2715">
        <v>9.6246049098858411</v>
      </c>
      <c r="R2715">
        <v>63.015963058973561</v>
      </c>
      <c r="S2715">
        <v>1</v>
      </c>
      <c r="T2715">
        <v>0.42540609267436036</v>
      </c>
      <c r="U2715">
        <v>0.99963262378188866</v>
      </c>
      <c r="V2715">
        <v>0.65168608459761701</v>
      </c>
      <c r="W2715">
        <v>6.5651985353591846E-2</v>
      </c>
      <c r="X2715">
        <v>1253.5112498023732</v>
      </c>
      <c r="Y2715" s="18">
        <v>0</v>
      </c>
      <c r="Z2715" s="18">
        <f t="shared" si="84"/>
        <v>1253.5112498023732</v>
      </c>
      <c r="AA2715">
        <f t="shared" si="85"/>
        <v>1253.511249793054</v>
      </c>
    </row>
    <row r="2716" spans="1:27">
      <c r="A2716">
        <v>2714</v>
      </c>
      <c r="B2716">
        <v>2</v>
      </c>
      <c r="C2716">
        <v>0.7</v>
      </c>
      <c r="D2716">
        <v>0.3</v>
      </c>
      <c r="E2716">
        <v>0</v>
      </c>
      <c r="F2716">
        <v>0</v>
      </c>
      <c r="G2716">
        <v>253.04815531414357</v>
      </c>
      <c r="H2716">
        <v>293.32710483418026</v>
      </c>
      <c r="I2716">
        <v>549.67391811654204</v>
      </c>
      <c r="J2716">
        <v>378.31574746698499</v>
      </c>
      <c r="K2716">
        <v>368.71064902630479</v>
      </c>
      <c r="L2716">
        <v>209.89098065561771</v>
      </c>
      <c r="M2716">
        <v>19862.749478097146</v>
      </c>
      <c r="N2716">
        <v>2440.1402277775323</v>
      </c>
      <c r="O2716">
        <v>11905.339145927861</v>
      </c>
      <c r="P2716">
        <v>69792.613276973396</v>
      </c>
      <c r="Q2716">
        <v>8.437313667214605</v>
      </c>
      <c r="R2716">
        <v>149.01751306003021</v>
      </c>
      <c r="S2716">
        <v>0.89430067920523393</v>
      </c>
      <c r="T2716">
        <v>0.61876055158359</v>
      </c>
      <c r="U2716">
        <v>0.90080176350722352</v>
      </c>
      <c r="V2716">
        <v>0.60319868043771785</v>
      </c>
      <c r="W2716">
        <v>6.1430931018307926E-2</v>
      </c>
      <c r="X2716">
        <v>1903.9490423831212</v>
      </c>
      <c r="Y2716" s="18">
        <v>0</v>
      </c>
      <c r="Z2716" s="18">
        <f t="shared" si="84"/>
        <v>1903.9490423831212</v>
      </c>
      <c r="AA2716">
        <f t="shared" si="85"/>
        <v>1903.9490423537429</v>
      </c>
    </row>
    <row r="2717" spans="1:27">
      <c r="A2717">
        <v>2715</v>
      </c>
      <c r="B2717">
        <v>2</v>
      </c>
      <c r="C2717">
        <v>0.7</v>
      </c>
      <c r="D2717">
        <v>0.3</v>
      </c>
      <c r="E2717">
        <v>0</v>
      </c>
      <c r="F2717">
        <v>0</v>
      </c>
      <c r="G2717">
        <v>257.24680138045875</v>
      </c>
      <c r="H2717">
        <v>296.16498126525278</v>
      </c>
      <c r="I2717">
        <v>556.20769191238026</v>
      </c>
      <c r="J2717">
        <v>383.15090231229703</v>
      </c>
      <c r="K2717">
        <v>372.57262367083297</v>
      </c>
      <c r="L2717">
        <v>212.29663394076505</v>
      </c>
      <c r="M2717">
        <v>20094.197756703252</v>
      </c>
      <c r="N2717">
        <v>2497.088116083838</v>
      </c>
      <c r="O2717">
        <v>12043.914265935276</v>
      </c>
      <c r="P2717">
        <v>71669.263850678399</v>
      </c>
      <c r="Q2717">
        <v>8.4864237058073986</v>
      </c>
      <c r="R2717">
        <v>152.52521116272365</v>
      </c>
      <c r="S2717">
        <v>0.89355314370735817</v>
      </c>
      <c r="T2717">
        <v>0.61538299052153145</v>
      </c>
      <c r="U2717">
        <v>0.90009889254819508</v>
      </c>
      <c r="V2717">
        <v>0.60358497954383294</v>
      </c>
      <c r="W2717">
        <v>6.1423931722808973E-2</v>
      </c>
      <c r="X2717">
        <v>1925.1144233524954</v>
      </c>
      <c r="Y2717" s="18">
        <v>0</v>
      </c>
      <c r="Z2717" s="18">
        <f t="shared" si="84"/>
        <v>1925.1144233524954</v>
      </c>
      <c r="AA2717">
        <f t="shared" si="85"/>
        <v>1925.1144233192631</v>
      </c>
    </row>
    <row r="2718" spans="1:27">
      <c r="A2718">
        <v>2716</v>
      </c>
      <c r="B2718">
        <v>2</v>
      </c>
      <c r="C2718">
        <v>0.7</v>
      </c>
      <c r="D2718">
        <v>0.3</v>
      </c>
      <c r="E2718">
        <v>0</v>
      </c>
      <c r="F2718">
        <v>0</v>
      </c>
      <c r="G2718">
        <v>255.57710788453144</v>
      </c>
      <c r="H2718">
        <v>295.03635381676935</v>
      </c>
      <c r="I2718">
        <v>553.60841890406289</v>
      </c>
      <c r="J2718">
        <v>381.22784651953526</v>
      </c>
      <c r="K2718">
        <v>371.0376673177181</v>
      </c>
      <c r="L2718">
        <v>211.3397893204336</v>
      </c>
      <c r="M2718">
        <v>20002.08845582882</v>
      </c>
      <c r="N2718">
        <v>2474.3096367909848</v>
      </c>
      <c r="O2718">
        <v>11988.765928144445</v>
      </c>
      <c r="P2718">
        <v>70918.888669652195</v>
      </c>
      <c r="Q2718">
        <v>8.4668692652234618</v>
      </c>
      <c r="R2718">
        <v>151.12529561552367</v>
      </c>
      <c r="S2718">
        <v>0.89385220600939297</v>
      </c>
      <c r="T2718">
        <v>0.61671986697541425</v>
      </c>
      <c r="U2718">
        <v>0.90038060937478703</v>
      </c>
      <c r="V2718">
        <v>0.603451149178729</v>
      </c>
      <c r="W2718">
        <v>6.1426246501996747E-2</v>
      </c>
      <c r="X2718">
        <v>1916.7018881791728</v>
      </c>
      <c r="Y2718" s="18">
        <v>0</v>
      </c>
      <c r="Z2718" s="18">
        <f t="shared" si="84"/>
        <v>1916.7018881791728</v>
      </c>
      <c r="AA2718">
        <f t="shared" si="85"/>
        <v>1916.7018881475274</v>
      </c>
    </row>
    <row r="2719" spans="1:27">
      <c r="A2719">
        <v>2717</v>
      </c>
      <c r="B2719">
        <v>2</v>
      </c>
      <c r="C2719">
        <v>0.7</v>
      </c>
      <c r="D2719">
        <v>0.3</v>
      </c>
      <c r="E2719">
        <v>0</v>
      </c>
      <c r="F2719">
        <v>0</v>
      </c>
      <c r="G2719">
        <v>10</v>
      </c>
      <c r="H2719">
        <v>113.19120531814505</v>
      </c>
      <c r="I2719">
        <v>147.94187006844851</v>
      </c>
      <c r="J2719">
        <v>73.477285981771075</v>
      </c>
      <c r="K2719">
        <v>107.0048262537518</v>
      </c>
      <c r="L2719">
        <v>59.637066471982756</v>
      </c>
      <c r="M2719">
        <v>6437.1903946634056</v>
      </c>
      <c r="N2719">
        <v>1026.8056018919624</v>
      </c>
      <c r="O2719">
        <v>3862.2261611670165</v>
      </c>
      <c r="P2719">
        <v>17505.450458493975</v>
      </c>
      <c r="Q2719">
        <v>5.6772195931182958</v>
      </c>
      <c r="R2719">
        <v>11.252254110199257</v>
      </c>
      <c r="S2719">
        <v>0.83135157469438226</v>
      </c>
      <c r="T2719">
        <v>0.7185568445690329</v>
      </c>
      <c r="U2719">
        <v>0.83232357808503887</v>
      </c>
      <c r="V2719">
        <v>0.46484508852009532</v>
      </c>
      <c r="W2719">
        <v>7.4673135933317147E-2</v>
      </c>
      <c r="X2719">
        <v>500</v>
      </c>
      <c r="Y2719" s="18">
        <v>0</v>
      </c>
      <c r="Z2719" s="18">
        <f t="shared" si="84"/>
        <v>500</v>
      </c>
      <c r="AA2719">
        <f t="shared" si="85"/>
        <v>499.99999998389984</v>
      </c>
    </row>
    <row r="2720" spans="1:27">
      <c r="A2720">
        <v>2718</v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139.91065586261863</v>
      </c>
      <c r="H2720">
        <v>239.7508239259673</v>
      </c>
      <c r="I2720">
        <v>353.32372961952456</v>
      </c>
      <c r="J2720">
        <v>215.39222296000909</v>
      </c>
      <c r="K2720">
        <v>216.59807955989103</v>
      </c>
      <c r="L2720">
        <v>150.07092488450667</v>
      </c>
      <c r="M2720">
        <v>13169.890864841411</v>
      </c>
      <c r="N2720">
        <v>1318.1200263747294</v>
      </c>
      <c r="O2720">
        <v>7897.4349246544616</v>
      </c>
      <c r="P2720">
        <v>28028.907602720225</v>
      </c>
      <c r="Q2720">
        <v>9.6222016814881925</v>
      </c>
      <c r="R2720">
        <v>62.885728549599193</v>
      </c>
      <c r="S2720">
        <v>1</v>
      </c>
      <c r="T2720">
        <v>0.42545761452676395</v>
      </c>
      <c r="U2720">
        <v>0.99963326200586944</v>
      </c>
      <c r="V2720">
        <v>0.65143446153163342</v>
      </c>
      <c r="W2720">
        <v>6.5668385874920049E-2</v>
      </c>
      <c r="X2720">
        <v>1252.1607082721787</v>
      </c>
      <c r="Y2720" s="18">
        <v>0</v>
      </c>
      <c r="Z2720" s="18">
        <f t="shared" si="84"/>
        <v>1252.1607082721787</v>
      </c>
      <c r="AA2720">
        <f t="shared" si="85"/>
        <v>1252.160708262918</v>
      </c>
    </row>
    <row r="2721" spans="1:27">
      <c r="A2721">
        <v>2719</v>
      </c>
      <c r="B2721">
        <v>4</v>
      </c>
      <c r="C2721">
        <v>0.1</v>
      </c>
      <c r="D2721">
        <v>0.9</v>
      </c>
      <c r="E2721">
        <v>0</v>
      </c>
      <c r="F2721">
        <v>0</v>
      </c>
      <c r="G2721">
        <v>232.01190727121738</v>
      </c>
      <c r="H2721">
        <v>242.96628387714364</v>
      </c>
      <c r="I2721">
        <v>600</v>
      </c>
      <c r="J2721">
        <v>354.40374662686577</v>
      </c>
      <c r="K2721">
        <v>500.02876746840008</v>
      </c>
      <c r="L2721">
        <v>220.36297421796664</v>
      </c>
      <c r="M2721">
        <v>20839.168257565667</v>
      </c>
      <c r="N2721">
        <v>2510.1154171923035</v>
      </c>
      <c r="O2721">
        <v>12486.841970481517</v>
      </c>
      <c r="P2721">
        <v>81554.346484396767</v>
      </c>
      <c r="Q2721">
        <v>3.54720804799353</v>
      </c>
      <c r="R2721">
        <v>137.40541991419224</v>
      </c>
      <c r="S2721">
        <v>1</v>
      </c>
      <c r="T2721">
        <v>1</v>
      </c>
      <c r="U2721">
        <v>1</v>
      </c>
      <c r="V2721">
        <v>0.11622916193781556</v>
      </c>
      <c r="W2721">
        <v>0.11271130841432701</v>
      </c>
      <c r="X2721">
        <v>2012.3682595474015</v>
      </c>
      <c r="Y2721" s="18">
        <v>0</v>
      </c>
      <c r="Z2721" s="18">
        <f t="shared" si="84"/>
        <v>2012.3682595474015</v>
      </c>
      <c r="AA2721">
        <f t="shared" si="85"/>
        <v>2012.3682595474013</v>
      </c>
    </row>
    <row r="2722" spans="1:27">
      <c r="A2722">
        <v>2720</v>
      </c>
      <c r="B2722">
        <v>2</v>
      </c>
      <c r="C2722">
        <v>0.7</v>
      </c>
      <c r="D2722">
        <v>0.3</v>
      </c>
      <c r="E2722">
        <v>0</v>
      </c>
      <c r="F2722">
        <v>0</v>
      </c>
      <c r="G2722">
        <v>10</v>
      </c>
      <c r="H2722">
        <v>113.19120531814505</v>
      </c>
      <c r="I2722">
        <v>147.94187006844851</v>
      </c>
      <c r="J2722">
        <v>73.477285981771075</v>
      </c>
      <c r="K2722">
        <v>107.0048262537518</v>
      </c>
      <c r="L2722">
        <v>59.637066471982756</v>
      </c>
      <c r="M2722">
        <v>6437.1903946634056</v>
      </c>
      <c r="N2722">
        <v>1026.8056018919624</v>
      </c>
      <c r="O2722">
        <v>3862.2261611670165</v>
      </c>
      <c r="P2722">
        <v>17505.450458493975</v>
      </c>
      <c r="Q2722">
        <v>5.6772195931182958</v>
      </c>
      <c r="R2722">
        <v>11.252254110199257</v>
      </c>
      <c r="S2722">
        <v>0.83135157469438226</v>
      </c>
      <c r="T2722">
        <v>0.7185568445690329</v>
      </c>
      <c r="U2722">
        <v>0.83232357808503887</v>
      </c>
      <c r="V2722">
        <v>0.46484508852009532</v>
      </c>
      <c r="W2722">
        <v>7.4673135933317147E-2</v>
      </c>
      <c r="X2722">
        <v>500</v>
      </c>
      <c r="Y2722" s="18">
        <v>0</v>
      </c>
      <c r="Z2722" s="18">
        <f t="shared" si="84"/>
        <v>500</v>
      </c>
      <c r="AA2722">
        <f t="shared" si="85"/>
        <v>499.99999998389984</v>
      </c>
    </row>
    <row r="2723" spans="1:27">
      <c r="A2723">
        <v>2721</v>
      </c>
      <c r="B2723">
        <v>2</v>
      </c>
      <c r="C2723">
        <v>0.7</v>
      </c>
      <c r="D2723">
        <v>0.3</v>
      </c>
      <c r="E2723">
        <v>0</v>
      </c>
      <c r="F2723">
        <v>0</v>
      </c>
      <c r="G2723">
        <v>266.09670239755917</v>
      </c>
      <c r="H2723">
        <v>302.14877317436731</v>
      </c>
      <c r="I2723">
        <v>570.00586426092752</v>
      </c>
      <c r="J2723">
        <v>393.3489910183813</v>
      </c>
      <c r="K2723">
        <v>380.6896304372429</v>
      </c>
      <c r="L2723">
        <v>217.37215088525949</v>
      </c>
      <c r="M2723">
        <v>20583.91413585213</v>
      </c>
      <c r="N2723">
        <v>2620.7296131276357</v>
      </c>
      <c r="O2723">
        <v>12337.114119803726</v>
      </c>
      <c r="P2723">
        <v>75736.531249308973</v>
      </c>
      <c r="Q2723">
        <v>8.5906153149133715</v>
      </c>
      <c r="R2723">
        <v>160.0553445809891</v>
      </c>
      <c r="S2723">
        <v>0.89193439021747911</v>
      </c>
      <c r="T2723">
        <v>0.60844603968304622</v>
      </c>
      <c r="U2723">
        <v>0.89856330012445784</v>
      </c>
      <c r="V2723">
        <v>0.60386411952552865</v>
      </c>
      <c r="W2723">
        <v>6.1421275911470528E-2</v>
      </c>
      <c r="X2723">
        <v>1969.6067676357118</v>
      </c>
      <c r="Y2723" s="18">
        <v>0</v>
      </c>
      <c r="Z2723" s="18">
        <f t="shared" si="84"/>
        <v>1969.6067676357118</v>
      </c>
      <c r="AA2723">
        <f t="shared" si="85"/>
        <v>1969.6067675927484</v>
      </c>
    </row>
    <row r="2724" spans="1:27">
      <c r="A2724">
        <v>2722</v>
      </c>
      <c r="B2724">
        <v>2</v>
      </c>
      <c r="C2724">
        <v>0.7</v>
      </c>
      <c r="D2724">
        <v>0.3</v>
      </c>
      <c r="E2724">
        <v>0</v>
      </c>
      <c r="F2724">
        <v>0</v>
      </c>
      <c r="G2724">
        <v>290.68338748680083</v>
      </c>
      <c r="H2724">
        <v>293.7433862437897</v>
      </c>
      <c r="I2724">
        <v>600</v>
      </c>
      <c r="J2724">
        <v>390.7481020184195</v>
      </c>
      <c r="K2724">
        <v>399.92013150365955</v>
      </c>
      <c r="L2724">
        <v>228.77274216054471</v>
      </c>
      <c r="M2724">
        <v>21305.694241786048</v>
      </c>
      <c r="N2724">
        <v>2783.6362968556587</v>
      </c>
      <c r="O2724">
        <v>12768.670965479645</v>
      </c>
      <c r="P2724">
        <v>82729.034346351167</v>
      </c>
      <c r="Q2724">
        <v>8.6957955775275071</v>
      </c>
      <c r="R2724">
        <v>134.38290579986077</v>
      </c>
      <c r="S2724">
        <v>1</v>
      </c>
      <c r="T2724">
        <v>0.74525617946695788</v>
      </c>
      <c r="U2724">
        <v>1</v>
      </c>
      <c r="V2724">
        <v>0.90405873749964805</v>
      </c>
      <c r="W2724">
        <v>0.110313493143606</v>
      </c>
      <c r="X2724">
        <v>2069.4848436133534</v>
      </c>
      <c r="Y2724" s="18">
        <v>0</v>
      </c>
      <c r="Z2724" s="18">
        <f t="shared" si="84"/>
        <v>2069.4848436133534</v>
      </c>
      <c r="AA2724">
        <f t="shared" si="85"/>
        <v>2069.4848436133534</v>
      </c>
    </row>
    <row r="2725" spans="1:27">
      <c r="A2725">
        <v>2723</v>
      </c>
      <c r="B2725">
        <v>2</v>
      </c>
      <c r="C2725">
        <v>0.7</v>
      </c>
      <c r="D2725">
        <v>0.3</v>
      </c>
      <c r="E2725">
        <v>0</v>
      </c>
      <c r="F2725">
        <v>0</v>
      </c>
      <c r="G2725">
        <v>10</v>
      </c>
      <c r="H2725">
        <v>113.35024501255999</v>
      </c>
      <c r="I2725">
        <v>148.28711596929014</v>
      </c>
      <c r="J2725">
        <v>73.743158993486233</v>
      </c>
      <c r="K2725">
        <v>107.24759648069183</v>
      </c>
      <c r="L2725">
        <v>59.761010995432834</v>
      </c>
      <c r="M2725">
        <v>6446.259337537429</v>
      </c>
      <c r="N2725">
        <v>1026.271774085686</v>
      </c>
      <c r="O2725">
        <v>3867.6621911943639</v>
      </c>
      <c r="P2725">
        <v>17508.084914383482</v>
      </c>
      <c r="Q2725">
        <v>5.6793533402463696</v>
      </c>
      <c r="R2725">
        <v>11.299342413088752</v>
      </c>
      <c r="S2725">
        <v>0.83135044305297978</v>
      </c>
      <c r="T2725">
        <v>0.71868713246769811</v>
      </c>
      <c r="U2725">
        <v>0.83231882319310135</v>
      </c>
      <c r="V2725">
        <v>0.46449461488154087</v>
      </c>
      <c r="W2725">
        <v>7.4686044976728885E-2</v>
      </c>
      <c r="X2725">
        <v>501.08978505388188</v>
      </c>
      <c r="Y2725" s="18">
        <v>0</v>
      </c>
      <c r="Z2725" s="18">
        <f t="shared" si="84"/>
        <v>501.08978505388188</v>
      </c>
      <c r="AA2725">
        <f t="shared" si="85"/>
        <v>501.08978503837227</v>
      </c>
    </row>
    <row r="2726" spans="1:27">
      <c r="A2726">
        <v>2724</v>
      </c>
      <c r="B2726">
        <v>2</v>
      </c>
      <c r="C2726">
        <v>0.7</v>
      </c>
      <c r="D2726">
        <v>0.3</v>
      </c>
      <c r="E2726">
        <v>0</v>
      </c>
      <c r="F2726">
        <v>0</v>
      </c>
      <c r="G2726">
        <v>10</v>
      </c>
      <c r="H2726">
        <v>113.19120531814505</v>
      </c>
      <c r="I2726">
        <v>147.94187006844851</v>
      </c>
      <c r="J2726">
        <v>73.477285981771075</v>
      </c>
      <c r="K2726">
        <v>107.0048262537518</v>
      </c>
      <c r="L2726">
        <v>59.637066471982756</v>
      </c>
      <c r="M2726">
        <v>6437.1903946634056</v>
      </c>
      <c r="N2726">
        <v>1026.8056018919624</v>
      </c>
      <c r="O2726">
        <v>3862.2261611670165</v>
      </c>
      <c r="P2726">
        <v>17505.450458493975</v>
      </c>
      <c r="Q2726">
        <v>5.6772195931182958</v>
      </c>
      <c r="R2726">
        <v>11.252254110199257</v>
      </c>
      <c r="S2726">
        <v>0.83135157469438226</v>
      </c>
      <c r="T2726">
        <v>0.7185568445690329</v>
      </c>
      <c r="U2726">
        <v>0.83232357808503887</v>
      </c>
      <c r="V2726">
        <v>0.46484508852009532</v>
      </c>
      <c r="W2726">
        <v>7.4673135933317147E-2</v>
      </c>
      <c r="X2726">
        <v>500</v>
      </c>
      <c r="Y2726" s="18">
        <v>0</v>
      </c>
      <c r="Z2726" s="18">
        <f t="shared" si="84"/>
        <v>500</v>
      </c>
      <c r="AA2726">
        <f t="shared" si="85"/>
        <v>499.99999998389984</v>
      </c>
    </row>
    <row r="2727" spans="1:27">
      <c r="A2727">
        <v>2725</v>
      </c>
      <c r="B2727">
        <v>1</v>
      </c>
      <c r="C2727">
        <v>1</v>
      </c>
      <c r="D2727">
        <v>0</v>
      </c>
      <c r="E2727">
        <v>0</v>
      </c>
      <c r="F2727">
        <v>0</v>
      </c>
      <c r="G2727">
        <v>107.70393415900421</v>
      </c>
      <c r="H2727">
        <v>221.55964089021469</v>
      </c>
      <c r="I2727">
        <v>311.26773583974023</v>
      </c>
      <c r="J2727">
        <v>170.0354507971017</v>
      </c>
      <c r="K2727">
        <v>191.91467258140077</v>
      </c>
      <c r="L2727">
        <v>136.72821804933193</v>
      </c>
      <c r="M2727">
        <v>11639.114888621662</v>
      </c>
      <c r="N2727">
        <v>1182.7323154490362</v>
      </c>
      <c r="O2727">
        <v>6980.1982585681799</v>
      </c>
      <c r="P2727">
        <v>22660.51934309263</v>
      </c>
      <c r="Q2727">
        <v>9.3406847643817628</v>
      </c>
      <c r="R2727">
        <v>48.514783212791585</v>
      </c>
      <c r="S2727">
        <v>1</v>
      </c>
      <c r="T2727">
        <v>0.41892626767752106</v>
      </c>
      <c r="U2727">
        <v>0.99971163971719246</v>
      </c>
      <c r="V2727">
        <v>0.61782574814948865</v>
      </c>
      <c r="W2727">
        <v>6.7675922107795147E-2</v>
      </c>
      <c r="X2727">
        <v>1090.6948691083057</v>
      </c>
      <c r="Y2727" s="18">
        <v>0</v>
      </c>
      <c r="Z2727" s="18">
        <f t="shared" si="84"/>
        <v>1090.6948691083057</v>
      </c>
      <c r="AA2727">
        <f t="shared" si="85"/>
        <v>1090.6948691040018</v>
      </c>
    </row>
    <row r="2728" spans="1:27">
      <c r="A2728">
        <v>2726</v>
      </c>
      <c r="B2728">
        <v>2</v>
      </c>
      <c r="C2728">
        <v>0.7</v>
      </c>
      <c r="D2728">
        <v>0.3</v>
      </c>
      <c r="E2728">
        <v>0</v>
      </c>
      <c r="F2728">
        <v>0</v>
      </c>
      <c r="G2728">
        <v>256.34334029962668</v>
      </c>
      <c r="H2728">
        <v>295.55427510812592</v>
      </c>
      <c r="I2728">
        <v>554.80108358554912</v>
      </c>
      <c r="J2728">
        <v>382.11030918726652</v>
      </c>
      <c r="K2728">
        <v>371.74220759919132</v>
      </c>
      <c r="L2728">
        <v>211.77886185143601</v>
      </c>
      <c r="M2728">
        <v>20044.346770897973</v>
      </c>
      <c r="N2728">
        <v>2484.7412096646704</v>
      </c>
      <c r="O2728">
        <v>12014.067177302011</v>
      </c>
      <c r="P2728">
        <v>71262.571369216937</v>
      </c>
      <c r="Q2728">
        <v>8.475838869287406</v>
      </c>
      <c r="R2728">
        <v>151.76690647383592</v>
      </c>
      <c r="S2728">
        <v>0.89371524622400522</v>
      </c>
      <c r="T2728">
        <v>0.61610531458403861</v>
      </c>
      <c r="U2728">
        <v>0.90025167704646503</v>
      </c>
      <c r="V2728">
        <v>0.60351579937564948</v>
      </c>
      <c r="W2728">
        <v>6.1425108783604444E-2</v>
      </c>
      <c r="X2728">
        <v>1920.5631711897245</v>
      </c>
      <c r="Y2728" s="18">
        <v>0</v>
      </c>
      <c r="Z2728" s="18">
        <f t="shared" si="84"/>
        <v>1920.5631711897245</v>
      </c>
      <c r="AA2728">
        <f t="shared" si="85"/>
        <v>1920.5631711573594</v>
      </c>
    </row>
    <row r="2729" spans="1:27">
      <c r="A2729">
        <v>2727</v>
      </c>
      <c r="B2729">
        <v>1</v>
      </c>
      <c r="C2729">
        <v>1</v>
      </c>
      <c r="D2729">
        <v>0</v>
      </c>
      <c r="E2729">
        <v>0</v>
      </c>
      <c r="F2729">
        <v>0</v>
      </c>
      <c r="G2729">
        <v>105.50372501117155</v>
      </c>
      <c r="H2729">
        <v>220.32096684161331</v>
      </c>
      <c r="I2729">
        <v>308.41375132464378</v>
      </c>
      <c r="J2729">
        <v>166.93452376716363</v>
      </c>
      <c r="K2729">
        <v>190.22469105350254</v>
      </c>
      <c r="L2729">
        <v>135.82132909790769</v>
      </c>
      <c r="M2729">
        <v>11535.633398821185</v>
      </c>
      <c r="N2729">
        <v>1175.7870903671328</v>
      </c>
      <c r="O2729">
        <v>6918.1884557977846</v>
      </c>
      <c r="P2729">
        <v>22357.79408636595</v>
      </c>
      <c r="Q2729">
        <v>9.3217623990377003</v>
      </c>
      <c r="R2729">
        <v>47.613932403860041</v>
      </c>
      <c r="S2729">
        <v>1</v>
      </c>
      <c r="T2729">
        <v>0.41759681860792253</v>
      </c>
      <c r="U2729">
        <v>0.99971703487481056</v>
      </c>
      <c r="V2729">
        <v>0.61531018424196116</v>
      </c>
      <c r="W2729">
        <v>6.7815011227032401E-2</v>
      </c>
      <c r="X2729">
        <v>1079.6050546962199</v>
      </c>
      <c r="Y2729" s="18">
        <v>0</v>
      </c>
      <c r="Z2729" s="18">
        <f t="shared" si="84"/>
        <v>1079.6050546962199</v>
      </c>
      <c r="AA2729">
        <f t="shared" si="85"/>
        <v>1079.6050546921426</v>
      </c>
    </row>
    <row r="2730" spans="1:27">
      <c r="A2730">
        <v>2728</v>
      </c>
      <c r="B2730">
        <v>1</v>
      </c>
      <c r="C2730">
        <v>1</v>
      </c>
      <c r="D2730">
        <v>0</v>
      </c>
      <c r="E2730">
        <v>0</v>
      </c>
      <c r="F2730">
        <v>0</v>
      </c>
      <c r="G2730">
        <v>80.22958968491433</v>
      </c>
      <c r="H2730">
        <v>206.12892899538329</v>
      </c>
      <c r="I2730">
        <v>275.80236874079731</v>
      </c>
      <c r="J2730">
        <v>131.29180790095648</v>
      </c>
      <c r="K2730">
        <v>170.77751987339485</v>
      </c>
      <c r="L2730">
        <v>125.44550323555573</v>
      </c>
      <c r="M2730">
        <v>10356.860507935524</v>
      </c>
      <c r="N2730">
        <v>1117.055264754772</v>
      </c>
      <c r="O2730">
        <v>6211.7893053791022</v>
      </c>
      <c r="P2730">
        <v>19464.099323654958</v>
      </c>
      <c r="Q2730">
        <v>9.1071579252055752</v>
      </c>
      <c r="R2730">
        <v>38.004858159319987</v>
      </c>
      <c r="S2730">
        <v>1</v>
      </c>
      <c r="T2730">
        <v>0.39504261166370136</v>
      </c>
      <c r="U2730">
        <v>0.99977721170825629</v>
      </c>
      <c r="V2730">
        <v>0.58507396133509226</v>
      </c>
      <c r="W2730">
        <v>6.9384133933074132E-2</v>
      </c>
      <c r="X2730">
        <v>951.67086027383903</v>
      </c>
      <c r="Y2730" s="18">
        <v>0</v>
      </c>
      <c r="Z2730" s="18">
        <f t="shared" si="84"/>
        <v>951.67086027383903</v>
      </c>
      <c r="AA2730">
        <f t="shared" si="85"/>
        <v>951.67086027168193</v>
      </c>
    </row>
    <row r="2731" spans="1:27">
      <c r="A2731">
        <v>2729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120.75409435211444</v>
      </c>
      <c r="H2731">
        <v>228.91725540927763</v>
      </c>
      <c r="I2731">
        <v>328.24560362264521</v>
      </c>
      <c r="J2731">
        <v>188.42181922521027</v>
      </c>
      <c r="K2731">
        <v>201.92871195496065</v>
      </c>
      <c r="L2731">
        <v>142.11936183375937</v>
      </c>
      <c r="M2731">
        <v>12255.763860320654</v>
      </c>
      <c r="N2731">
        <v>1229.9756061600938</v>
      </c>
      <c r="O2731">
        <v>7349.7058034330894</v>
      </c>
      <c r="P2731">
        <v>24624.05933673992</v>
      </c>
      <c r="Q2731">
        <v>9.4537257720068677</v>
      </c>
      <c r="R2731">
        <v>54.070439548871164</v>
      </c>
      <c r="S2731">
        <v>1</v>
      </c>
      <c r="T2731">
        <v>0.4245476212818215</v>
      </c>
      <c r="U2731">
        <v>0.99967954344028509</v>
      </c>
      <c r="V2731">
        <v>0.63223532762579104</v>
      </c>
      <c r="W2731">
        <v>6.6852503565007507E-2</v>
      </c>
      <c r="X2731">
        <v>1156.316406854997</v>
      </c>
      <c r="Y2731" s="18">
        <v>0</v>
      </c>
      <c r="Z2731" s="18">
        <f t="shared" si="84"/>
        <v>1156.316406854997</v>
      </c>
      <c r="AA2731">
        <f t="shared" si="85"/>
        <v>1156.3164068490962</v>
      </c>
    </row>
    <row r="2732" spans="1:27">
      <c r="A2732">
        <v>2730</v>
      </c>
      <c r="B2732">
        <v>2</v>
      </c>
      <c r="C2732">
        <v>0.7</v>
      </c>
      <c r="D2732">
        <v>0.3</v>
      </c>
      <c r="E2732">
        <v>0</v>
      </c>
      <c r="F2732">
        <v>0</v>
      </c>
      <c r="G2732">
        <v>10</v>
      </c>
      <c r="H2732">
        <v>113.19120531814505</v>
      </c>
      <c r="I2732">
        <v>147.94187006844851</v>
      </c>
      <c r="J2732">
        <v>73.477285981771075</v>
      </c>
      <c r="K2732">
        <v>107.0048262537518</v>
      </c>
      <c r="L2732">
        <v>59.637066471982756</v>
      </c>
      <c r="M2732">
        <v>6437.1903946634056</v>
      </c>
      <c r="N2732">
        <v>1026.8056018919624</v>
      </c>
      <c r="O2732">
        <v>3862.2261611670165</v>
      </c>
      <c r="P2732">
        <v>17505.450458493975</v>
      </c>
      <c r="Q2732">
        <v>5.6772195931182958</v>
      </c>
      <c r="R2732">
        <v>11.252254110199257</v>
      </c>
      <c r="S2732">
        <v>0.83135157469438226</v>
      </c>
      <c r="T2732">
        <v>0.7185568445690329</v>
      </c>
      <c r="U2732">
        <v>0.83232357808503887</v>
      </c>
      <c r="V2732">
        <v>0.46484508852009532</v>
      </c>
      <c r="W2732">
        <v>7.4673135933317147E-2</v>
      </c>
      <c r="X2732">
        <v>500</v>
      </c>
      <c r="Y2732" s="18">
        <v>0</v>
      </c>
      <c r="Z2732" s="18">
        <f t="shared" si="84"/>
        <v>500</v>
      </c>
      <c r="AA2732">
        <f t="shared" si="85"/>
        <v>499.99999998389984</v>
      </c>
    </row>
    <row r="2733" spans="1:27">
      <c r="A2733">
        <v>2731</v>
      </c>
      <c r="B2733">
        <v>2</v>
      </c>
      <c r="C2733">
        <v>0.7</v>
      </c>
      <c r="D2733">
        <v>0.3</v>
      </c>
      <c r="E2733">
        <v>0</v>
      </c>
      <c r="F2733">
        <v>0</v>
      </c>
      <c r="G2733">
        <v>10</v>
      </c>
      <c r="H2733">
        <v>113.19120531814505</v>
      </c>
      <c r="I2733">
        <v>147.94187006844851</v>
      </c>
      <c r="J2733">
        <v>73.477285981771075</v>
      </c>
      <c r="K2733">
        <v>107.0048262537518</v>
      </c>
      <c r="L2733">
        <v>59.637066471982756</v>
      </c>
      <c r="M2733">
        <v>6437.1903946634056</v>
      </c>
      <c r="N2733">
        <v>1026.8056018919624</v>
      </c>
      <c r="O2733">
        <v>3862.2261611670165</v>
      </c>
      <c r="P2733">
        <v>17505.450458493975</v>
      </c>
      <c r="Q2733">
        <v>5.6772195931182958</v>
      </c>
      <c r="R2733">
        <v>11.252254110199257</v>
      </c>
      <c r="S2733">
        <v>0.83135157469438226</v>
      </c>
      <c r="T2733">
        <v>0.7185568445690329</v>
      </c>
      <c r="U2733">
        <v>0.83232357808503887</v>
      </c>
      <c r="V2733">
        <v>0.46484508852009532</v>
      </c>
      <c r="W2733">
        <v>7.4673135933317147E-2</v>
      </c>
      <c r="X2733">
        <v>500</v>
      </c>
      <c r="Y2733" s="18">
        <v>0</v>
      </c>
      <c r="Z2733" s="18">
        <f t="shared" si="84"/>
        <v>500</v>
      </c>
      <c r="AA2733">
        <f t="shared" si="85"/>
        <v>499.99999998389984</v>
      </c>
    </row>
    <row r="2734" spans="1:27">
      <c r="A2734">
        <v>2732</v>
      </c>
      <c r="B2734">
        <v>2</v>
      </c>
      <c r="C2734">
        <v>0.7</v>
      </c>
      <c r="D2734">
        <v>0.3</v>
      </c>
      <c r="E2734">
        <v>0</v>
      </c>
      <c r="F2734">
        <v>0</v>
      </c>
      <c r="G2734">
        <v>272.57907078727618</v>
      </c>
      <c r="H2734">
        <v>306.5336214852689</v>
      </c>
      <c r="I2734">
        <v>580.13545883452605</v>
      </c>
      <c r="J2734">
        <v>400.82454557169513</v>
      </c>
      <c r="K2734">
        <v>386.61519912975928</v>
      </c>
      <c r="L2734">
        <v>221.09408114735308</v>
      </c>
      <c r="M2734">
        <v>20944.235100202273</v>
      </c>
      <c r="N2734">
        <v>2714.4038778738063</v>
      </c>
      <c r="O2734">
        <v>12552.836111316505</v>
      </c>
      <c r="P2734">
        <v>78811.987455885741</v>
      </c>
      <c r="Q2734">
        <v>8.6675224778102411</v>
      </c>
      <c r="R2734">
        <v>165.6886371831074</v>
      </c>
      <c r="S2734">
        <v>0.890720240790836</v>
      </c>
      <c r="T2734">
        <v>0.60353656316540893</v>
      </c>
      <c r="U2734">
        <v>0.89740125977015162</v>
      </c>
      <c r="V2734">
        <v>0.60362012248308905</v>
      </c>
      <c r="W2734">
        <v>6.142863850378117E-2</v>
      </c>
      <c r="X2734">
        <v>2002.0933398244974</v>
      </c>
      <c r="Y2734" s="18">
        <v>0</v>
      </c>
      <c r="Z2734" s="18">
        <f t="shared" si="84"/>
        <v>2002.0933398244974</v>
      </c>
      <c r="AA2734">
        <f t="shared" si="85"/>
        <v>2002.0933397727708</v>
      </c>
    </row>
    <row r="2735" spans="1:27">
      <c r="A2735">
        <v>2733</v>
      </c>
      <c r="B2735">
        <v>1</v>
      </c>
      <c r="C2735">
        <v>1</v>
      </c>
      <c r="D2735">
        <v>0</v>
      </c>
      <c r="E2735">
        <v>0</v>
      </c>
      <c r="F2735">
        <v>0</v>
      </c>
      <c r="G2735">
        <v>167.01426385067811</v>
      </c>
      <c r="H2735">
        <v>255.14695046951948</v>
      </c>
      <c r="I2735">
        <v>389.12661881711489</v>
      </c>
      <c r="J2735">
        <v>253.51235671906232</v>
      </c>
      <c r="K2735">
        <v>237.29097356772041</v>
      </c>
      <c r="L2735">
        <v>161.39918512549059</v>
      </c>
      <c r="M2735">
        <v>14481.585451976474</v>
      </c>
      <c r="N2735">
        <v>1481.1829786280693</v>
      </c>
      <c r="O2735">
        <v>8683.3126040841089</v>
      </c>
      <c r="P2735">
        <v>33914.58974502176</v>
      </c>
      <c r="Q2735">
        <v>9.8658831757363199</v>
      </c>
      <c r="R2735">
        <v>76.704931572387537</v>
      </c>
      <c r="S2735">
        <v>1</v>
      </c>
      <c r="T2735">
        <v>0.41135438423244408</v>
      </c>
      <c r="U2735">
        <v>0.99957308669706213</v>
      </c>
      <c r="V2735">
        <v>0.67326720159384856</v>
      </c>
      <c r="W2735">
        <v>6.4086618042855828E-2</v>
      </c>
      <c r="X2735">
        <v>1386.78541699434</v>
      </c>
      <c r="Y2735" s="18">
        <v>0</v>
      </c>
      <c r="Z2735" s="18">
        <f t="shared" si="84"/>
        <v>1386.78541699434</v>
      </c>
      <c r="AA2735">
        <f t="shared" si="85"/>
        <v>1386.7854169771981</v>
      </c>
    </row>
    <row r="2736" spans="1:27">
      <c r="A2736">
        <v>2734</v>
      </c>
      <c r="B2736">
        <v>2</v>
      </c>
      <c r="C2736">
        <v>0.7</v>
      </c>
      <c r="D2736">
        <v>0.3</v>
      </c>
      <c r="E2736">
        <v>0</v>
      </c>
      <c r="F2736">
        <v>0</v>
      </c>
      <c r="G2736">
        <v>10</v>
      </c>
      <c r="H2736">
        <v>129.35599015466386</v>
      </c>
      <c r="I2736">
        <v>183.13591566090409</v>
      </c>
      <c r="J2736">
        <v>100.51453534893854</v>
      </c>
      <c r="K2736">
        <v>131.5348885991796</v>
      </c>
      <c r="L2736">
        <v>72.22626079462772</v>
      </c>
      <c r="M2736">
        <v>7365.5845910621501</v>
      </c>
      <c r="N2736">
        <v>985.88401148223204</v>
      </c>
      <c r="O2736">
        <v>4418.6789142763937</v>
      </c>
      <c r="P2736">
        <v>18143.7831441532</v>
      </c>
      <c r="Q2736">
        <v>5.896178578549816</v>
      </c>
      <c r="R2736">
        <v>16.57362063457586</v>
      </c>
      <c r="S2736">
        <v>0.84906186762491742</v>
      </c>
      <c r="T2736">
        <v>0.7289323637151307</v>
      </c>
      <c r="U2736">
        <v>0.85008195973445488</v>
      </c>
      <c r="V2736">
        <v>0.41502607077608955</v>
      </c>
      <c r="W2736">
        <v>7.3856604659957026E-2</v>
      </c>
      <c r="X2736">
        <v>610.19396992373822</v>
      </c>
      <c r="Y2736" s="18">
        <v>0</v>
      </c>
      <c r="Z2736" s="18">
        <f t="shared" si="84"/>
        <v>610.19396992373822</v>
      </c>
      <c r="AA2736">
        <f t="shared" si="85"/>
        <v>610.193969923738</v>
      </c>
    </row>
    <row r="2737" spans="1:27">
      <c r="A2737">
        <v>2735</v>
      </c>
      <c r="B2737">
        <v>2</v>
      </c>
      <c r="C2737">
        <v>0.7</v>
      </c>
      <c r="D2737">
        <v>0.3</v>
      </c>
      <c r="E2737">
        <v>0</v>
      </c>
      <c r="F2737">
        <v>0</v>
      </c>
      <c r="G2737">
        <v>269.9735026017679</v>
      </c>
      <c r="H2737">
        <v>304.77095615851027</v>
      </c>
      <c r="I2737">
        <v>576.06158399112871</v>
      </c>
      <c r="J2737">
        <v>397.81919166556963</v>
      </c>
      <c r="K2737">
        <v>384.2354613042138</v>
      </c>
      <c r="L2737">
        <v>219.59763270377528</v>
      </c>
      <c r="M2737">
        <v>20799.240865181469</v>
      </c>
      <c r="N2737">
        <v>2676.4354268554439</v>
      </c>
      <c r="O2737">
        <v>12466.029652001285</v>
      </c>
      <c r="P2737">
        <v>77566.022594032984</v>
      </c>
      <c r="Q2737">
        <v>8.6365496285121512</v>
      </c>
      <c r="R2737">
        <v>163.41239434203553</v>
      </c>
      <c r="S2737">
        <v>0.89121061920844857</v>
      </c>
      <c r="T2737">
        <v>0.605491575130781</v>
      </c>
      <c r="U2737">
        <v>0.89787154533966829</v>
      </c>
      <c r="V2737">
        <v>0.60376282890750099</v>
      </c>
      <c r="W2737">
        <v>6.1424803159763855E-2</v>
      </c>
      <c r="X2737">
        <v>1989.0459341309499</v>
      </c>
      <c r="Y2737" s="18">
        <v>0</v>
      </c>
      <c r="Z2737" s="18">
        <f t="shared" si="84"/>
        <v>1989.0459341309499</v>
      </c>
      <c r="AA2737">
        <f t="shared" si="85"/>
        <v>1989.0459340829302</v>
      </c>
    </row>
    <row r="2738" spans="1:27">
      <c r="A2738">
        <v>2736</v>
      </c>
      <c r="B2738">
        <v>2</v>
      </c>
      <c r="C2738">
        <v>0.7</v>
      </c>
      <c r="D2738">
        <v>0.3</v>
      </c>
      <c r="E2738">
        <v>0</v>
      </c>
      <c r="F2738">
        <v>0</v>
      </c>
      <c r="G2738">
        <v>10</v>
      </c>
      <c r="H2738">
        <v>113.19120531814505</v>
      </c>
      <c r="I2738">
        <v>147.94187006844851</v>
      </c>
      <c r="J2738">
        <v>73.477285981771075</v>
      </c>
      <c r="K2738">
        <v>107.0048262537518</v>
      </c>
      <c r="L2738">
        <v>59.637066471982756</v>
      </c>
      <c r="M2738">
        <v>6437.1903946634056</v>
      </c>
      <c r="N2738">
        <v>1026.8056018919624</v>
      </c>
      <c r="O2738">
        <v>3862.2261611670165</v>
      </c>
      <c r="P2738">
        <v>17505.450458493975</v>
      </c>
      <c r="Q2738">
        <v>5.6772195931182958</v>
      </c>
      <c r="R2738">
        <v>11.252254110199257</v>
      </c>
      <c r="S2738">
        <v>0.83135157469438226</v>
      </c>
      <c r="T2738">
        <v>0.7185568445690329</v>
      </c>
      <c r="U2738">
        <v>0.83232357808503887</v>
      </c>
      <c r="V2738">
        <v>0.46484508852009532</v>
      </c>
      <c r="W2738">
        <v>7.4673135933317147E-2</v>
      </c>
      <c r="X2738">
        <v>500</v>
      </c>
      <c r="Y2738" s="18">
        <v>0</v>
      </c>
      <c r="Z2738" s="18">
        <f t="shared" si="84"/>
        <v>500</v>
      </c>
      <c r="AA2738">
        <f t="shared" si="85"/>
        <v>499.99999998389984</v>
      </c>
    </row>
    <row r="2739" spans="1:27">
      <c r="A2739">
        <v>2737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100.19854427966584</v>
      </c>
      <c r="H2739">
        <v>217.33637405231681</v>
      </c>
      <c r="I2739">
        <v>301.54212609955306</v>
      </c>
      <c r="J2739">
        <v>159.45626464985116</v>
      </c>
      <c r="K2739">
        <v>186.14782232361259</v>
      </c>
      <c r="L2739">
        <v>133.63702933891992</v>
      </c>
      <c r="M2739">
        <v>11286.688648635662</v>
      </c>
      <c r="N2739">
        <v>1160.2491966090695</v>
      </c>
      <c r="O2739">
        <v>6769.0097790182881</v>
      </c>
      <c r="P2739">
        <v>21661.396643880918</v>
      </c>
      <c r="Q2739">
        <v>9.2762962154899</v>
      </c>
      <c r="R2739">
        <v>45.484225012698218</v>
      </c>
      <c r="S2739">
        <v>1</v>
      </c>
      <c r="T2739">
        <v>0.41395465600569376</v>
      </c>
      <c r="U2739">
        <v>0.99972998094057663</v>
      </c>
      <c r="V2739">
        <v>0.6091557670971135</v>
      </c>
      <c r="W2739">
        <v>6.8149771347295982E-2</v>
      </c>
      <c r="X2739">
        <v>1052.8339357347982</v>
      </c>
      <c r="Y2739" s="18">
        <v>0</v>
      </c>
      <c r="Z2739" s="18">
        <f t="shared" si="84"/>
        <v>1052.8339357347982</v>
      </c>
      <c r="AA2739">
        <f t="shared" si="85"/>
        <v>1052.8339357312211</v>
      </c>
    </row>
    <row r="2740" spans="1:27">
      <c r="A2740">
        <v>2738</v>
      </c>
      <c r="B2740">
        <v>2</v>
      </c>
      <c r="C2740">
        <v>0.7</v>
      </c>
      <c r="D2740">
        <v>0.3</v>
      </c>
      <c r="E2740">
        <v>0</v>
      </c>
      <c r="F2740">
        <v>0</v>
      </c>
      <c r="G2740">
        <v>205.38201187635556</v>
      </c>
      <c r="H2740">
        <v>261.15319119655544</v>
      </c>
      <c r="I2740">
        <v>476.0535646807806</v>
      </c>
      <c r="J2740">
        <v>323.56193314882552</v>
      </c>
      <c r="K2740">
        <v>324.36494152778067</v>
      </c>
      <c r="L2740">
        <v>182.68353008194228</v>
      </c>
      <c r="M2740">
        <v>17274.874530779376</v>
      </c>
      <c r="N2740">
        <v>1870.4563745804419</v>
      </c>
      <c r="O2740">
        <v>10355.724541165506</v>
      </c>
      <c r="P2740">
        <v>50866.133009913683</v>
      </c>
      <c r="Q2740">
        <v>7.893848236520963</v>
      </c>
      <c r="R2740">
        <v>112.11699109012054</v>
      </c>
      <c r="S2740">
        <v>0.90102456808570208</v>
      </c>
      <c r="T2740">
        <v>0.65943149888427377</v>
      </c>
      <c r="U2740">
        <v>0.90673706906931129</v>
      </c>
      <c r="V2740">
        <v>0.58716283568569805</v>
      </c>
      <c r="W2740">
        <v>6.18668037274396E-2</v>
      </c>
      <c r="X2740">
        <v>1661.0821814288906</v>
      </c>
      <c r="Y2740" s="18">
        <v>0</v>
      </c>
      <c r="Z2740" s="18">
        <f t="shared" si="84"/>
        <v>1661.0821814288906</v>
      </c>
      <c r="AA2740">
        <f t="shared" si="85"/>
        <v>1661.0821814221197</v>
      </c>
    </row>
    <row r="2741" spans="1:27">
      <c r="A2741">
        <v>2739</v>
      </c>
      <c r="B2741">
        <v>2</v>
      </c>
      <c r="C2741">
        <v>0.7</v>
      </c>
      <c r="D2741">
        <v>0.3</v>
      </c>
      <c r="E2741">
        <v>0</v>
      </c>
      <c r="F2741">
        <v>0</v>
      </c>
      <c r="G2741">
        <v>39.776576491388724</v>
      </c>
      <c r="H2741">
        <v>149.9177776129234</v>
      </c>
      <c r="I2741">
        <v>227.87717431204149</v>
      </c>
      <c r="J2741">
        <v>135.21756504239173</v>
      </c>
      <c r="K2741">
        <v>162.92582933771328</v>
      </c>
      <c r="L2741">
        <v>89.570672539665637</v>
      </c>
      <c r="M2741">
        <v>8835.3309122517367</v>
      </c>
      <c r="N2741">
        <v>971.37830932058682</v>
      </c>
      <c r="O2741">
        <v>5299.6402393140443</v>
      </c>
      <c r="P2741">
        <v>18552.099133467818</v>
      </c>
      <c r="Q2741">
        <v>6.1866734131083838</v>
      </c>
      <c r="R2741">
        <v>25.587546665147315</v>
      </c>
      <c r="S2741">
        <v>0.86060831497181045</v>
      </c>
      <c r="T2741">
        <v>0.73451243143967915</v>
      </c>
      <c r="U2741">
        <v>0.86174376730206592</v>
      </c>
      <c r="V2741">
        <v>0.43963382993663463</v>
      </c>
      <c r="W2741">
        <v>7.1386706833038133E-2</v>
      </c>
      <c r="X2741">
        <v>779.69804867098367</v>
      </c>
      <c r="Y2741" s="18">
        <v>0</v>
      </c>
      <c r="Z2741" s="18">
        <f t="shared" si="84"/>
        <v>779.69804867098367</v>
      </c>
      <c r="AA2741">
        <f t="shared" si="85"/>
        <v>779.69804867097696</v>
      </c>
    </row>
    <row r="2742" spans="1:27">
      <c r="A2742">
        <v>2740</v>
      </c>
      <c r="B2742">
        <v>1</v>
      </c>
      <c r="C2742">
        <v>1</v>
      </c>
      <c r="D2742">
        <v>0</v>
      </c>
      <c r="E2742">
        <v>0</v>
      </c>
      <c r="F2742">
        <v>0</v>
      </c>
      <c r="G2742">
        <v>74.554294265923502</v>
      </c>
      <c r="H2742">
        <v>202.95135965108506</v>
      </c>
      <c r="I2742">
        <v>268.52288975241589</v>
      </c>
      <c r="J2742">
        <v>123.28269035670904</v>
      </c>
      <c r="K2742">
        <v>166.40205649271064</v>
      </c>
      <c r="L2742">
        <v>123.12608700963735</v>
      </c>
      <c r="M2742">
        <v>10094.667047071516</v>
      </c>
      <c r="N2742">
        <v>1109.1801359708188</v>
      </c>
      <c r="O2742">
        <v>6054.6563446332684</v>
      </c>
      <c r="P2742">
        <v>18961.510754385032</v>
      </c>
      <c r="Q2742">
        <v>9.0596558027654801</v>
      </c>
      <c r="R2742">
        <v>36.033706599689324</v>
      </c>
      <c r="S2742">
        <v>1</v>
      </c>
      <c r="T2742">
        <v>0.38828582012475221</v>
      </c>
      <c r="U2742">
        <v>0.99978999151006998</v>
      </c>
      <c r="V2742">
        <v>0.57802882301175551</v>
      </c>
      <c r="W2742">
        <v>6.9721323212243766E-2</v>
      </c>
      <c r="X2742">
        <v>922.80567093051889</v>
      </c>
      <c r="Y2742" s="18">
        <v>0</v>
      </c>
      <c r="Z2742" s="18">
        <f t="shared" si="84"/>
        <v>922.80567093051889</v>
      </c>
      <c r="AA2742">
        <f t="shared" si="85"/>
        <v>922.8056709287921</v>
      </c>
    </row>
    <row r="2743" spans="1:27">
      <c r="A2743">
        <v>2741</v>
      </c>
      <c r="B2743">
        <v>1</v>
      </c>
      <c r="C2743">
        <v>1</v>
      </c>
      <c r="D2743">
        <v>0</v>
      </c>
      <c r="E2743">
        <v>0</v>
      </c>
      <c r="F2743">
        <v>0</v>
      </c>
      <c r="G2743">
        <v>131.88037873740794</v>
      </c>
      <c r="H2743">
        <v>235.20464784685896</v>
      </c>
      <c r="I2743">
        <v>342.78846823456524</v>
      </c>
      <c r="J2743">
        <v>204.08922808445732</v>
      </c>
      <c r="K2743">
        <v>210.45320907044822</v>
      </c>
      <c r="L2743">
        <v>146.73218423258672</v>
      </c>
      <c r="M2743">
        <v>12785.396679091327</v>
      </c>
      <c r="N2743">
        <v>1278.4442878715149</v>
      </c>
      <c r="O2743">
        <v>7667.0573799711874</v>
      </c>
      <c r="P2743">
        <v>26525.76675132689</v>
      </c>
      <c r="Q2743">
        <v>9.5512056697608969</v>
      </c>
      <c r="R2743">
        <v>59.094686165901784</v>
      </c>
      <c r="S2743">
        <v>1</v>
      </c>
      <c r="T2743">
        <v>0.42616460489290514</v>
      </c>
      <c r="U2743">
        <v>0.99965242935114373</v>
      </c>
      <c r="V2743">
        <v>0.64370788278558277</v>
      </c>
      <c r="W2743">
        <v>6.6159500975884411E-2</v>
      </c>
      <c r="X2743">
        <v>1212.0534300481022</v>
      </c>
      <c r="Y2743" s="18">
        <v>0</v>
      </c>
      <c r="Z2743" s="18">
        <f t="shared" si="84"/>
        <v>1212.0534300481022</v>
      </c>
      <c r="AA2743">
        <f t="shared" si="85"/>
        <v>1212.0534300404227</v>
      </c>
    </row>
    <row r="2744" spans="1:27">
      <c r="A2744">
        <v>2742</v>
      </c>
      <c r="B2744">
        <v>6</v>
      </c>
      <c r="C2744">
        <v>0.4</v>
      </c>
      <c r="D2744">
        <v>0.3</v>
      </c>
      <c r="E2744">
        <v>0.3</v>
      </c>
      <c r="F2744">
        <v>0</v>
      </c>
      <c r="G2744">
        <v>283.79813267838045</v>
      </c>
      <c r="H2744">
        <v>288.98672809326746</v>
      </c>
      <c r="I2744">
        <v>600</v>
      </c>
      <c r="J2744">
        <v>384.84810037168671</v>
      </c>
      <c r="K2744">
        <v>404.73057744120604</v>
      </c>
      <c r="L2744">
        <v>227.0216721812499</v>
      </c>
      <c r="M2744">
        <v>21170.559955468689</v>
      </c>
      <c r="N2744">
        <v>2731.8819260551713</v>
      </c>
      <c r="O2744">
        <v>12687.545259491246</v>
      </c>
      <c r="P2744">
        <v>81698.92749314812</v>
      </c>
      <c r="Q2744">
        <v>7.3222511571825324</v>
      </c>
      <c r="R2744">
        <v>132.64306749740751</v>
      </c>
      <c r="S2744">
        <v>1</v>
      </c>
      <c r="T2744">
        <v>0.77710621313010575</v>
      </c>
      <c r="U2744">
        <v>1</v>
      </c>
      <c r="V2744">
        <v>0.8487512957564558</v>
      </c>
      <c r="W2744">
        <v>0.11845343211496533</v>
      </c>
      <c r="X2744">
        <v>2056.7421432683832</v>
      </c>
      <c r="Y2744" s="18">
        <v>0</v>
      </c>
      <c r="Z2744" s="18">
        <f t="shared" si="84"/>
        <v>2056.7421432683832</v>
      </c>
      <c r="AA2744">
        <f t="shared" si="85"/>
        <v>2056.7421432683827</v>
      </c>
    </row>
    <row r="2745" spans="1:27">
      <c r="A2745">
        <v>2743</v>
      </c>
      <c r="B2745">
        <v>2</v>
      </c>
      <c r="C2745">
        <v>0.7</v>
      </c>
      <c r="D2745">
        <v>0.3</v>
      </c>
      <c r="E2745">
        <v>0</v>
      </c>
      <c r="F2745">
        <v>0</v>
      </c>
      <c r="G2745">
        <v>230.6127788724213</v>
      </c>
      <c r="H2745">
        <v>278.17371093287989</v>
      </c>
      <c r="I2745">
        <v>514.89589365735185</v>
      </c>
      <c r="J2745">
        <v>352.51285199442611</v>
      </c>
      <c r="K2745">
        <v>347.95338572607466</v>
      </c>
      <c r="L2745">
        <v>197.06151852068228</v>
      </c>
      <c r="M2745">
        <v>18635.638866243957</v>
      </c>
      <c r="N2745">
        <v>2154.4488123907877</v>
      </c>
      <c r="O2745">
        <v>11170.588279063684</v>
      </c>
      <c r="P2745">
        <v>60340.879954858843</v>
      </c>
      <c r="Q2745">
        <v>8.1783386378710574</v>
      </c>
      <c r="R2745">
        <v>130.98062559818615</v>
      </c>
      <c r="S2745">
        <v>0.89796236809796903</v>
      </c>
      <c r="T2745">
        <v>0.63755097826604445</v>
      </c>
      <c r="U2745">
        <v>0.90416099764233071</v>
      </c>
      <c r="V2745">
        <v>0.59829763479651021</v>
      </c>
      <c r="W2745">
        <v>6.1544156459670721E-2</v>
      </c>
      <c r="X2745">
        <v>1790.2295141206143</v>
      </c>
      <c r="Y2745" s="18">
        <v>0</v>
      </c>
      <c r="Z2745" s="18">
        <f t="shared" si="84"/>
        <v>1790.2295141206143</v>
      </c>
      <c r="AA2745">
        <f t="shared" si="85"/>
        <v>1790.2295141056497</v>
      </c>
    </row>
    <row r="2746" spans="1:27">
      <c r="A2746">
        <v>2744</v>
      </c>
      <c r="B2746">
        <v>2</v>
      </c>
      <c r="C2746">
        <v>0.7</v>
      </c>
      <c r="D2746">
        <v>0.3</v>
      </c>
      <c r="E2746">
        <v>0</v>
      </c>
      <c r="F2746">
        <v>0</v>
      </c>
      <c r="G2746">
        <v>10</v>
      </c>
      <c r="H2746">
        <v>113.19120531814505</v>
      </c>
      <c r="I2746">
        <v>147.94187006844851</v>
      </c>
      <c r="J2746">
        <v>73.477285981771075</v>
      </c>
      <c r="K2746">
        <v>107.0048262537518</v>
      </c>
      <c r="L2746">
        <v>59.637066471982756</v>
      </c>
      <c r="M2746">
        <v>6437.1903946634056</v>
      </c>
      <c r="N2746">
        <v>1026.8056018919624</v>
      </c>
      <c r="O2746">
        <v>3862.2261611670165</v>
      </c>
      <c r="P2746">
        <v>17505.450458493975</v>
      </c>
      <c r="Q2746">
        <v>5.6772195931182958</v>
      </c>
      <c r="R2746">
        <v>11.252254110199257</v>
      </c>
      <c r="S2746">
        <v>0.83135157469438226</v>
      </c>
      <c r="T2746">
        <v>0.7185568445690329</v>
      </c>
      <c r="U2746">
        <v>0.83232357808503887</v>
      </c>
      <c r="V2746">
        <v>0.46484508852009532</v>
      </c>
      <c r="W2746">
        <v>7.4673135933317147E-2</v>
      </c>
      <c r="X2746">
        <v>500</v>
      </c>
      <c r="Y2746" s="18">
        <v>0</v>
      </c>
      <c r="Z2746" s="18">
        <f t="shared" si="84"/>
        <v>500</v>
      </c>
      <c r="AA2746">
        <f t="shared" si="85"/>
        <v>499.99999998389984</v>
      </c>
    </row>
    <row r="2747" spans="1:27">
      <c r="A2747">
        <v>2745</v>
      </c>
      <c r="B2747">
        <v>2</v>
      </c>
      <c r="C2747">
        <v>0.7</v>
      </c>
      <c r="D2747">
        <v>0.3</v>
      </c>
      <c r="E2747">
        <v>0</v>
      </c>
      <c r="F2747">
        <v>0</v>
      </c>
      <c r="G2747">
        <v>14.731977172658224</v>
      </c>
      <c r="H2747">
        <v>133.15799754786556</v>
      </c>
      <c r="I2747">
        <v>191.32491212797166</v>
      </c>
      <c r="J2747">
        <v>106.97600744268449</v>
      </c>
      <c r="K2747">
        <v>137.48360578952841</v>
      </c>
      <c r="L2747">
        <v>75.671163386566136</v>
      </c>
      <c r="M2747">
        <v>7631.4692407230814</v>
      </c>
      <c r="N2747">
        <v>979.18783667777507</v>
      </c>
      <c r="O2747">
        <v>4578.0579557929814</v>
      </c>
      <c r="P2747">
        <v>18116.815488747427</v>
      </c>
      <c r="Q2747">
        <v>5.9503259780440914</v>
      </c>
      <c r="R2747">
        <v>18.141247638871747</v>
      </c>
      <c r="S2747">
        <v>0.84855429146389327</v>
      </c>
      <c r="T2747">
        <v>0.73002193460356601</v>
      </c>
      <c r="U2747">
        <v>0.84957700273375747</v>
      </c>
      <c r="V2747">
        <v>0.41739810410456896</v>
      </c>
      <c r="W2747">
        <v>7.3284795864124772E-2</v>
      </c>
      <c r="X2747">
        <v>641.2044158284034</v>
      </c>
      <c r="Y2747" s="18">
        <v>0</v>
      </c>
      <c r="Z2747" s="18">
        <f t="shared" si="84"/>
        <v>641.2044158284034</v>
      </c>
      <c r="AA2747">
        <f t="shared" si="85"/>
        <v>641.20441582840272</v>
      </c>
    </row>
    <row r="2748" spans="1:27">
      <c r="A2748">
        <v>2746</v>
      </c>
      <c r="B2748">
        <v>1</v>
      </c>
      <c r="C2748">
        <v>1</v>
      </c>
      <c r="D2748">
        <v>0</v>
      </c>
      <c r="E2748">
        <v>0</v>
      </c>
      <c r="F2748">
        <v>0</v>
      </c>
      <c r="G2748">
        <v>64.697057447553291</v>
      </c>
      <c r="H2748">
        <v>197.44033616796077</v>
      </c>
      <c r="I2748">
        <v>255.91689248166077</v>
      </c>
      <c r="J2748">
        <v>109.36704045039346</v>
      </c>
      <c r="K2748">
        <v>158.79496648218057</v>
      </c>
      <c r="L2748">
        <v>119.10660094075402</v>
      </c>
      <c r="M2748">
        <v>9641.4361076277546</v>
      </c>
      <c r="N2748">
        <v>1100.1214825604716</v>
      </c>
      <c r="O2748">
        <v>5783.0263131606253</v>
      </c>
      <c r="P2748">
        <v>18216.383694026976</v>
      </c>
      <c r="Q2748">
        <v>8.9777385447958302</v>
      </c>
      <c r="R2748">
        <v>32.772274193720548</v>
      </c>
      <c r="S2748">
        <v>1</v>
      </c>
      <c r="T2748">
        <v>0.37525117475542175</v>
      </c>
      <c r="U2748">
        <v>0.99981128971133937</v>
      </c>
      <c r="V2748">
        <v>0.56564979682503591</v>
      </c>
      <c r="W2748">
        <v>7.0284857482655352E-2</v>
      </c>
      <c r="X2748">
        <v>872.55061977795026</v>
      </c>
      <c r="Y2748" s="18">
        <v>0</v>
      </c>
      <c r="Z2748" s="18">
        <f t="shared" si="84"/>
        <v>872.55061977795026</v>
      </c>
      <c r="AA2748">
        <f t="shared" si="85"/>
        <v>872.55061977678224</v>
      </c>
    </row>
    <row r="2749" spans="1:27">
      <c r="A2749">
        <v>2747</v>
      </c>
      <c r="B2749">
        <v>2</v>
      </c>
      <c r="C2749">
        <v>0.7</v>
      </c>
      <c r="D2749">
        <v>0.3</v>
      </c>
      <c r="E2749">
        <v>0</v>
      </c>
      <c r="F2749">
        <v>0</v>
      </c>
      <c r="G2749">
        <v>269.91380973686972</v>
      </c>
      <c r="H2749">
        <v>304.73057695330033</v>
      </c>
      <c r="I2749">
        <v>575.96828911054718</v>
      </c>
      <c r="J2749">
        <v>397.75034892226915</v>
      </c>
      <c r="K2749">
        <v>384.18091025044396</v>
      </c>
      <c r="L2749">
        <v>219.56335624992656</v>
      </c>
      <c r="M2749">
        <v>20795.921675872141</v>
      </c>
      <c r="N2749">
        <v>2675.570564344634</v>
      </c>
      <c r="O2749">
        <v>12464.042478472194</v>
      </c>
      <c r="P2749">
        <v>77537.632192948338</v>
      </c>
      <c r="Q2749">
        <v>8.6358409996875327</v>
      </c>
      <c r="R2749">
        <v>163.36043459030904</v>
      </c>
      <c r="S2749">
        <v>0.89122181896500463</v>
      </c>
      <c r="T2749">
        <v>0.60553665660195966</v>
      </c>
      <c r="U2749">
        <v>0.89788227155113054</v>
      </c>
      <c r="V2749">
        <v>0.60376540026252934</v>
      </c>
      <c r="W2749">
        <v>6.1424728770164985E-2</v>
      </c>
      <c r="X2749">
        <v>1988.7468566809857</v>
      </c>
      <c r="Y2749" s="18">
        <v>0</v>
      </c>
      <c r="Z2749" s="18">
        <f t="shared" si="84"/>
        <v>1988.7468566809857</v>
      </c>
      <c r="AA2749">
        <f t="shared" si="85"/>
        <v>1988.7468566330476</v>
      </c>
    </row>
    <row r="2750" spans="1:27">
      <c r="A2750">
        <v>2748</v>
      </c>
      <c r="B2750">
        <v>1</v>
      </c>
      <c r="C2750">
        <v>1</v>
      </c>
      <c r="D2750">
        <v>0</v>
      </c>
      <c r="E2750">
        <v>0</v>
      </c>
      <c r="F2750">
        <v>0</v>
      </c>
      <c r="G2750">
        <v>83.032637617015325</v>
      </c>
      <c r="H2750">
        <v>207.69958678901511</v>
      </c>
      <c r="I2750">
        <v>279.40357111351892</v>
      </c>
      <c r="J2750">
        <v>135.2467839390344</v>
      </c>
      <c r="K2750">
        <v>172.93741270417783</v>
      </c>
      <c r="L2750">
        <v>126.59247949265344</v>
      </c>
      <c r="M2750">
        <v>10486.6957060407</v>
      </c>
      <c r="N2750">
        <v>1121.6626561312396</v>
      </c>
      <c r="O2750">
        <v>6289.5984991026471</v>
      </c>
      <c r="P2750">
        <v>19732.201421197515</v>
      </c>
      <c r="Q2750">
        <v>9.130711385498083</v>
      </c>
      <c r="R2750">
        <v>39.003622013125756</v>
      </c>
      <c r="S2750">
        <v>1</v>
      </c>
      <c r="T2750">
        <v>0.39816545807190723</v>
      </c>
      <c r="U2750">
        <v>0.99977077676131065</v>
      </c>
      <c r="V2750">
        <v>0.58852618953290992</v>
      </c>
      <c r="W2750">
        <v>6.921478992881018E-2</v>
      </c>
      <c r="X2750">
        <v>965.90884964460804</v>
      </c>
      <c r="Y2750" s="18">
        <v>0</v>
      </c>
      <c r="Z2750" s="18">
        <f t="shared" si="84"/>
        <v>965.90884964460804</v>
      </c>
      <c r="AA2750">
        <f t="shared" si="85"/>
        <v>965.9088496422894</v>
      </c>
    </row>
    <row r="2751" spans="1:27">
      <c r="A2751">
        <v>2749</v>
      </c>
      <c r="B2751">
        <v>2</v>
      </c>
      <c r="C2751">
        <v>0.7</v>
      </c>
      <c r="D2751">
        <v>0.3</v>
      </c>
      <c r="E2751">
        <v>0</v>
      </c>
      <c r="F2751">
        <v>0</v>
      </c>
      <c r="G2751">
        <v>10</v>
      </c>
      <c r="H2751">
        <v>120.75600768236514</v>
      </c>
      <c r="I2751">
        <v>164.38491693728528</v>
      </c>
      <c r="J2751">
        <v>86.126527629148484</v>
      </c>
      <c r="K2751">
        <v>118.52236728525236</v>
      </c>
      <c r="L2751">
        <v>65.530779953068972</v>
      </c>
      <c r="M2751">
        <v>6869.9961108096722</v>
      </c>
      <c r="N2751">
        <v>1004.3008242602127</v>
      </c>
      <c r="O2751">
        <v>4121.646822159978</v>
      </c>
      <c r="P2751">
        <v>17710.986998081597</v>
      </c>
      <c r="Q2751">
        <v>5.7791392919397317</v>
      </c>
      <c r="R2751">
        <v>13.608167338288299</v>
      </c>
      <c r="S2751">
        <v>0.83906187029148394</v>
      </c>
      <c r="T2751">
        <v>0.72429475790377018</v>
      </c>
      <c r="U2751">
        <v>0.83987147863375078</v>
      </c>
      <c r="V2751">
        <v>0.44789627224996431</v>
      </c>
      <c r="W2751">
        <v>7.495049467131093E-2</v>
      </c>
      <c r="X2751">
        <v>551.71818903133124</v>
      </c>
      <c r="Y2751" s="18">
        <v>0</v>
      </c>
      <c r="Z2751" s="18">
        <f t="shared" si="84"/>
        <v>551.71818903133124</v>
      </c>
      <c r="AA2751">
        <f t="shared" si="85"/>
        <v>551.71243214883179</v>
      </c>
    </row>
    <row r="2752" spans="1:27">
      <c r="A2752">
        <v>2750</v>
      </c>
      <c r="B2752">
        <v>1</v>
      </c>
      <c r="C2752">
        <v>1</v>
      </c>
      <c r="D2752">
        <v>0</v>
      </c>
      <c r="E2752">
        <v>0</v>
      </c>
      <c r="F2752">
        <v>0</v>
      </c>
      <c r="G2752">
        <v>164.55254865122632</v>
      </c>
      <c r="H2752">
        <v>253.74524694633172</v>
      </c>
      <c r="I2752">
        <v>385.85909389498551</v>
      </c>
      <c r="J2752">
        <v>250.05192309713908</v>
      </c>
      <c r="K2752">
        <v>235.414526593326</v>
      </c>
      <c r="L2752">
        <v>160.36646620640258</v>
      </c>
      <c r="M2752">
        <v>14361.555165324187</v>
      </c>
      <c r="N2752">
        <v>1464.5113537127525</v>
      </c>
      <c r="O2752">
        <v>8611.4019045302557</v>
      </c>
      <c r="P2752">
        <v>33328.093183188583</v>
      </c>
      <c r="Q2752">
        <v>9.8434879380502629</v>
      </c>
      <c r="R2752">
        <v>75.384417654175707</v>
      </c>
      <c r="S2752">
        <v>1</v>
      </c>
      <c r="T2752">
        <v>0.41337270741873644</v>
      </c>
      <c r="U2752">
        <v>0.99957818633576689</v>
      </c>
      <c r="V2752">
        <v>0.67159148341019892</v>
      </c>
      <c r="W2752">
        <v>6.4225028153858957E-2</v>
      </c>
      <c r="X2752">
        <v>1374.6053877514605</v>
      </c>
      <c r="Y2752" s="18">
        <v>0</v>
      </c>
      <c r="Z2752" s="18">
        <f t="shared" si="84"/>
        <v>1374.6053877514605</v>
      </c>
      <c r="AA2752">
        <f t="shared" si="85"/>
        <v>1374.6053877352354</v>
      </c>
    </row>
    <row r="2753" spans="1:27">
      <c r="A2753">
        <v>2751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110.07356065748199</v>
      </c>
      <c r="H2753">
        <v>222.89427086850091</v>
      </c>
      <c r="I2753">
        <v>314.3441904299292</v>
      </c>
      <c r="J2753">
        <v>173.37481075474744</v>
      </c>
      <c r="K2753">
        <v>193.73425105756814</v>
      </c>
      <c r="L2753">
        <v>137.7055939260818</v>
      </c>
      <c r="M2753">
        <v>11750.720199277554</v>
      </c>
      <c r="N2753">
        <v>1190.5412182184966</v>
      </c>
      <c r="O2753">
        <v>7047.0755733697306</v>
      </c>
      <c r="P2753">
        <v>22995.684716253942</v>
      </c>
      <c r="Q2753">
        <v>9.3611078091287734</v>
      </c>
      <c r="R2753">
        <v>49.496549414287429</v>
      </c>
      <c r="S2753">
        <v>1</v>
      </c>
      <c r="T2753">
        <v>0.42023708895887973</v>
      </c>
      <c r="U2753">
        <v>0.99970581770890843</v>
      </c>
      <c r="V2753">
        <v>0.62050913066080082</v>
      </c>
      <c r="W2753">
        <v>6.7526082486606798E-2</v>
      </c>
      <c r="X2753">
        <v>1102.6301282845823</v>
      </c>
      <c r="Y2753" s="18">
        <v>0</v>
      </c>
      <c r="Z2753" s="18">
        <f t="shared" si="84"/>
        <v>1102.6301282845823</v>
      </c>
      <c r="AA2753">
        <f t="shared" si="85"/>
        <v>1102.6301282800218</v>
      </c>
    </row>
    <row r="2754" spans="1:27">
      <c r="A2754">
        <v>2752</v>
      </c>
      <c r="B2754">
        <v>2</v>
      </c>
      <c r="C2754">
        <v>0.7</v>
      </c>
      <c r="D2754">
        <v>0.3</v>
      </c>
      <c r="E2754">
        <v>0</v>
      </c>
      <c r="F2754">
        <v>0</v>
      </c>
      <c r="G2754">
        <v>289.86262475234355</v>
      </c>
      <c r="H2754">
        <v>293.25806833381563</v>
      </c>
      <c r="I2754">
        <v>600</v>
      </c>
      <c r="J2754">
        <v>389.8891246577623</v>
      </c>
      <c r="K2754">
        <v>399.18237141769566</v>
      </c>
      <c r="L2754">
        <v>228.307360517772</v>
      </c>
      <c r="M2754">
        <v>21274.304800192578</v>
      </c>
      <c r="N2754">
        <v>2775.0194546289595</v>
      </c>
      <c r="O2754">
        <v>12749.859564574379</v>
      </c>
      <c r="P2754">
        <v>82482.629938880636</v>
      </c>
      <c r="Q2754">
        <v>8.686534966034797</v>
      </c>
      <c r="R2754">
        <v>133.84029545842594</v>
      </c>
      <c r="S2754">
        <v>1</v>
      </c>
      <c r="T2754">
        <v>0.74571514903276159</v>
      </c>
      <c r="U2754">
        <v>1</v>
      </c>
      <c r="V2754">
        <v>0.89556862761116729</v>
      </c>
      <c r="W2754">
        <v>0.11004984289994194</v>
      </c>
      <c r="X2754">
        <v>2066.6592542209632</v>
      </c>
      <c r="Y2754" s="18">
        <v>0</v>
      </c>
      <c r="Z2754" s="18">
        <f t="shared" si="84"/>
        <v>2066.6592542209632</v>
      </c>
      <c r="AA2754">
        <f t="shared" si="85"/>
        <v>2066.6592542209632</v>
      </c>
    </row>
    <row r="2755" spans="1:27">
      <c r="A2755">
        <v>2753</v>
      </c>
      <c r="B2755">
        <v>2</v>
      </c>
      <c r="C2755">
        <v>0.7</v>
      </c>
      <c r="D2755">
        <v>0.3</v>
      </c>
      <c r="E2755">
        <v>0</v>
      </c>
      <c r="F2755">
        <v>0</v>
      </c>
      <c r="G2755">
        <v>314.19102642323912</v>
      </c>
      <c r="H2755">
        <v>307.6177563873527</v>
      </c>
      <c r="I2755">
        <v>600</v>
      </c>
      <c r="J2755">
        <v>415.33220646229876</v>
      </c>
      <c r="K2755">
        <v>420.93964261256684</v>
      </c>
      <c r="L2755">
        <v>242.12342564823831</v>
      </c>
      <c r="M2755">
        <v>22208.398507879334</v>
      </c>
      <c r="N2755">
        <v>3041.9365054081554</v>
      </c>
      <c r="O2755">
        <v>13309.641942431517</v>
      </c>
      <c r="P2755">
        <v>90145.647657797774</v>
      </c>
      <c r="Q2755">
        <v>8.963862153603408</v>
      </c>
      <c r="R2755">
        <v>150.37281409229158</v>
      </c>
      <c r="S2755">
        <v>0.9534507700864111</v>
      </c>
      <c r="T2755">
        <v>0.72969407123459451</v>
      </c>
      <c r="U2755">
        <v>0.95688086378734738</v>
      </c>
      <c r="V2755">
        <v>1</v>
      </c>
      <c r="W2755">
        <v>8.7948535119942953E-2</v>
      </c>
      <c r="X2755">
        <v>2149.8312472017633</v>
      </c>
      <c r="Y2755" s="18">
        <v>0</v>
      </c>
      <c r="Z2755" s="18">
        <f t="shared" si="84"/>
        <v>2149.8312472017633</v>
      </c>
      <c r="AA2755">
        <f t="shared" si="85"/>
        <v>2149.8312434414042</v>
      </c>
    </row>
    <row r="2756" spans="1:27">
      <c r="A2756">
        <v>2754</v>
      </c>
      <c r="B2756">
        <v>2</v>
      </c>
      <c r="C2756">
        <v>0.7</v>
      </c>
      <c r="D2756">
        <v>0.3</v>
      </c>
      <c r="E2756">
        <v>0</v>
      </c>
      <c r="F2756">
        <v>0</v>
      </c>
      <c r="G2756">
        <v>248.53152156076513</v>
      </c>
      <c r="H2756">
        <v>290.27501465144763</v>
      </c>
      <c r="I2756">
        <v>542.65423380057757</v>
      </c>
      <c r="J2756">
        <v>373.11662420474693</v>
      </c>
      <c r="K2756">
        <v>364.54823919977707</v>
      </c>
      <c r="L2756">
        <v>207.30479240714931</v>
      </c>
      <c r="M2756">
        <v>19614.408144730958</v>
      </c>
      <c r="N2756">
        <v>2380.1070077898589</v>
      </c>
      <c r="O2756">
        <v>11756.646840107962</v>
      </c>
      <c r="P2756">
        <v>67811.841050735704</v>
      </c>
      <c r="Q2756">
        <v>8.3847131397959078</v>
      </c>
      <c r="R2756">
        <v>145.29070808459727</v>
      </c>
      <c r="S2756">
        <v>0.89508677448517393</v>
      </c>
      <c r="T2756">
        <v>0.62245003936253374</v>
      </c>
      <c r="U2756">
        <v>0.9015358369093337</v>
      </c>
      <c r="V2756">
        <v>0.60259758181551393</v>
      </c>
      <c r="W2756">
        <v>6.1443000115181765E-2</v>
      </c>
      <c r="X2756">
        <v>1881.1397177655701</v>
      </c>
      <c r="Y2756" s="18">
        <v>0</v>
      </c>
      <c r="Z2756" s="18">
        <f t="shared" ref="Z2756:Z2819" si="86">X2756-Y2756</f>
        <v>1881.1397177655701</v>
      </c>
      <c r="AA2756">
        <f t="shared" ref="AA2756:AA2819" si="87">SUM(G2756:L2756)-R2756</f>
        <v>1881.1397177398665</v>
      </c>
    </row>
    <row r="2757" spans="1:27">
      <c r="A2757">
        <v>2755</v>
      </c>
      <c r="B2757">
        <v>2</v>
      </c>
      <c r="C2757">
        <v>0.7</v>
      </c>
      <c r="D2757">
        <v>0.3</v>
      </c>
      <c r="E2757">
        <v>0</v>
      </c>
      <c r="F2757">
        <v>0</v>
      </c>
      <c r="G2757">
        <v>199.44353447244791</v>
      </c>
      <c r="H2757">
        <v>257.15025026218416</v>
      </c>
      <c r="I2757">
        <v>466.9523228133678</v>
      </c>
      <c r="J2757">
        <v>316.75803853921548</v>
      </c>
      <c r="K2757">
        <v>318.77506865641408</v>
      </c>
      <c r="L2757">
        <v>179.30704564757303</v>
      </c>
      <c r="M2757">
        <v>16957.536174889949</v>
      </c>
      <c r="N2757">
        <v>1809.3298881721566</v>
      </c>
      <c r="O2757">
        <v>10165.680142565214</v>
      </c>
      <c r="P2757">
        <v>48813.053987206717</v>
      </c>
      <c r="Q2757">
        <v>7.8279004234940759</v>
      </c>
      <c r="R2757">
        <v>107.89560892260091</v>
      </c>
      <c r="S2757">
        <v>0.90151315827894773</v>
      </c>
      <c r="T2757">
        <v>0.66455800944019583</v>
      </c>
      <c r="U2757">
        <v>0.90708687449084402</v>
      </c>
      <c r="V2757">
        <v>0.5837325083224344</v>
      </c>
      <c r="W2757">
        <v>6.1979898493110017E-2</v>
      </c>
      <c r="X2757">
        <v>1630.4906514741879</v>
      </c>
      <c r="Y2757" s="18">
        <v>0</v>
      </c>
      <c r="Z2757" s="18">
        <f t="shared" si="86"/>
        <v>1630.4906514741879</v>
      </c>
      <c r="AA2757">
        <f t="shared" si="87"/>
        <v>1630.4906514686015</v>
      </c>
    </row>
    <row r="2758" spans="1:27">
      <c r="A2758">
        <v>2756</v>
      </c>
      <c r="B2758">
        <v>2</v>
      </c>
      <c r="C2758">
        <v>0.7</v>
      </c>
      <c r="D2758">
        <v>0.3</v>
      </c>
      <c r="E2758">
        <v>0</v>
      </c>
      <c r="F2758">
        <v>0</v>
      </c>
      <c r="G2758">
        <v>214.79247827684779</v>
      </c>
      <c r="H2758">
        <v>267.49890089641133</v>
      </c>
      <c r="I2758">
        <v>490.50778196308096</v>
      </c>
      <c r="J2758">
        <v>334.35170887398885</v>
      </c>
      <c r="K2758">
        <v>333.19332037869736</v>
      </c>
      <c r="L2758">
        <v>188.04003081069354</v>
      </c>
      <c r="M2758">
        <v>17780.037232156552</v>
      </c>
      <c r="N2758">
        <v>1971.775919571161</v>
      </c>
      <c r="O2758">
        <v>10658.240817704962</v>
      </c>
      <c r="P2758">
        <v>54257.485102476501</v>
      </c>
      <c r="Q2758">
        <v>7.9991363430728191</v>
      </c>
      <c r="R2758">
        <v>118.97690927849438</v>
      </c>
      <c r="S2758">
        <v>0.90005207151332078</v>
      </c>
      <c r="T2758">
        <v>0.651254909063127</v>
      </c>
      <c r="U2758">
        <v>0.90596523762107661</v>
      </c>
      <c r="V2758">
        <v>0.59198592474389866</v>
      </c>
      <c r="W2758">
        <v>6.1718226438416318E-2</v>
      </c>
      <c r="X2758">
        <v>1709.4073119303678</v>
      </c>
      <c r="Y2758" s="18">
        <v>0</v>
      </c>
      <c r="Z2758" s="18">
        <f t="shared" si="86"/>
        <v>1709.4073119303678</v>
      </c>
      <c r="AA2758">
        <f t="shared" si="87"/>
        <v>1709.4073119212253</v>
      </c>
    </row>
    <row r="2759" spans="1:27">
      <c r="A2759">
        <v>2757</v>
      </c>
      <c r="B2759">
        <v>2</v>
      </c>
      <c r="C2759">
        <v>0.7</v>
      </c>
      <c r="D2759">
        <v>0.3</v>
      </c>
      <c r="E2759">
        <v>0</v>
      </c>
      <c r="F2759">
        <v>0</v>
      </c>
      <c r="G2759">
        <v>290.63912524168342</v>
      </c>
      <c r="H2759">
        <v>293.71721547603579</v>
      </c>
      <c r="I2759">
        <v>600</v>
      </c>
      <c r="J2759">
        <v>390.701780006619</v>
      </c>
      <c r="K2759">
        <v>399.8803521258551</v>
      </c>
      <c r="L2759">
        <v>228.74764368224672</v>
      </c>
      <c r="M2759">
        <v>21304.001245034557</v>
      </c>
      <c r="N2759">
        <v>2783.170913582082</v>
      </c>
      <c r="O2759">
        <v>12767.65636893101</v>
      </c>
      <c r="P2759">
        <v>82715.724585686898</v>
      </c>
      <c r="Q2759">
        <v>8.6952960011009726</v>
      </c>
      <c r="R2759">
        <v>134.35361674437638</v>
      </c>
      <c r="S2759">
        <v>1</v>
      </c>
      <c r="T2759">
        <v>0.74528107813799094</v>
      </c>
      <c r="U2759">
        <v>1</v>
      </c>
      <c r="V2759">
        <v>0.90359849646738044</v>
      </c>
      <c r="W2759">
        <v>0.11029919678070338</v>
      </c>
      <c r="X2759">
        <v>2069.3324997880636</v>
      </c>
      <c r="Y2759" s="18">
        <v>0</v>
      </c>
      <c r="Z2759" s="18">
        <f t="shared" si="86"/>
        <v>2069.3324997880636</v>
      </c>
      <c r="AA2759">
        <f t="shared" si="87"/>
        <v>2069.3324997880636</v>
      </c>
    </row>
    <row r="2760" spans="1:27">
      <c r="A2760">
        <v>2758</v>
      </c>
      <c r="B2760">
        <v>2</v>
      </c>
      <c r="C2760">
        <v>0.7</v>
      </c>
      <c r="D2760">
        <v>0.3</v>
      </c>
      <c r="E2760">
        <v>0</v>
      </c>
      <c r="F2760">
        <v>0</v>
      </c>
      <c r="G2760">
        <v>10</v>
      </c>
      <c r="H2760">
        <v>113.19120531814505</v>
      </c>
      <c r="I2760">
        <v>147.94187006844851</v>
      </c>
      <c r="J2760">
        <v>73.477285981771075</v>
      </c>
      <c r="K2760">
        <v>107.0048262537518</v>
      </c>
      <c r="L2760">
        <v>59.637066471982756</v>
      </c>
      <c r="M2760">
        <v>6437.1903946634056</v>
      </c>
      <c r="N2760">
        <v>1026.8056018919624</v>
      </c>
      <c r="O2760">
        <v>3862.2261611670165</v>
      </c>
      <c r="P2760">
        <v>17505.450458493975</v>
      </c>
      <c r="Q2760">
        <v>5.6772195931182958</v>
      </c>
      <c r="R2760">
        <v>11.252254110199257</v>
      </c>
      <c r="S2760">
        <v>0.83135157469438226</v>
      </c>
      <c r="T2760">
        <v>0.7185568445690329</v>
      </c>
      <c r="U2760">
        <v>0.83232357808503887</v>
      </c>
      <c r="V2760">
        <v>0.46484508852009532</v>
      </c>
      <c r="W2760">
        <v>7.4673135933317147E-2</v>
      </c>
      <c r="X2760">
        <v>500</v>
      </c>
      <c r="Y2760" s="18">
        <v>0</v>
      </c>
      <c r="Z2760" s="18">
        <f t="shared" si="86"/>
        <v>500</v>
      </c>
      <c r="AA2760">
        <f t="shared" si="87"/>
        <v>499.99999998389984</v>
      </c>
    </row>
    <row r="2761" spans="1:27">
      <c r="A2761">
        <v>2759</v>
      </c>
      <c r="B2761">
        <v>2</v>
      </c>
      <c r="C2761">
        <v>0.7</v>
      </c>
      <c r="D2761">
        <v>0.3</v>
      </c>
      <c r="E2761">
        <v>0</v>
      </c>
      <c r="F2761">
        <v>0</v>
      </c>
      <c r="G2761">
        <v>38.486071992170935</v>
      </c>
      <c r="H2761">
        <v>149.05382424018742</v>
      </c>
      <c r="I2761">
        <v>225.9876176257319</v>
      </c>
      <c r="J2761">
        <v>133.7608304181872</v>
      </c>
      <c r="K2761">
        <v>161.62158089598111</v>
      </c>
      <c r="L2761">
        <v>88.85332674032783</v>
      </c>
      <c r="M2761">
        <v>8772.8413898193758</v>
      </c>
      <c r="N2761">
        <v>970.86643499697698</v>
      </c>
      <c r="O2761">
        <v>5262.1870639331819</v>
      </c>
      <c r="P2761">
        <v>18501.360235100008</v>
      </c>
      <c r="Q2761">
        <v>6.1743653743728961</v>
      </c>
      <c r="R2761">
        <v>25.167557817116524</v>
      </c>
      <c r="S2761">
        <v>0.85997648589631648</v>
      </c>
      <c r="T2761">
        <v>0.73436619862445329</v>
      </c>
      <c r="U2761">
        <v>0.86110076458764562</v>
      </c>
      <c r="V2761">
        <v>0.43845409800555607</v>
      </c>
      <c r="W2761">
        <v>7.1488570707592056E-2</v>
      </c>
      <c r="X2761">
        <v>772.59569409547578</v>
      </c>
      <c r="Y2761" s="18">
        <v>0</v>
      </c>
      <c r="Z2761" s="18">
        <f t="shared" si="86"/>
        <v>772.59569409547578</v>
      </c>
      <c r="AA2761">
        <f t="shared" si="87"/>
        <v>772.59569409546987</v>
      </c>
    </row>
    <row r="2762" spans="1:27">
      <c r="A2762">
        <v>2760</v>
      </c>
      <c r="B2762">
        <v>2</v>
      </c>
      <c r="C2762">
        <v>0.7</v>
      </c>
      <c r="D2762">
        <v>0.3</v>
      </c>
      <c r="E2762">
        <v>0</v>
      </c>
      <c r="F2762">
        <v>0</v>
      </c>
      <c r="G2762">
        <v>10</v>
      </c>
      <c r="H2762">
        <v>113.19120531814505</v>
      </c>
      <c r="I2762">
        <v>147.94187006844851</v>
      </c>
      <c r="J2762">
        <v>73.477285981771075</v>
      </c>
      <c r="K2762">
        <v>107.0048262537518</v>
      </c>
      <c r="L2762">
        <v>59.637066471982756</v>
      </c>
      <c r="M2762">
        <v>6437.1903946634056</v>
      </c>
      <c r="N2762">
        <v>1026.8056018919624</v>
      </c>
      <c r="O2762">
        <v>3862.2261611670165</v>
      </c>
      <c r="P2762">
        <v>17505.450458493975</v>
      </c>
      <c r="Q2762">
        <v>5.6772195931182958</v>
      </c>
      <c r="R2762">
        <v>11.252254110199257</v>
      </c>
      <c r="S2762">
        <v>0.83135157469438226</v>
      </c>
      <c r="T2762">
        <v>0.7185568445690329</v>
      </c>
      <c r="U2762">
        <v>0.83232357808503887</v>
      </c>
      <c r="V2762">
        <v>0.46484508852009532</v>
      </c>
      <c r="W2762">
        <v>7.4673135933317147E-2</v>
      </c>
      <c r="X2762">
        <v>500</v>
      </c>
      <c r="Y2762" s="18">
        <v>0</v>
      </c>
      <c r="Z2762" s="18">
        <f t="shared" si="86"/>
        <v>500</v>
      </c>
      <c r="AA2762">
        <f t="shared" si="87"/>
        <v>499.99999998389984</v>
      </c>
    </row>
    <row r="2763" spans="1:27">
      <c r="A2763">
        <v>2761</v>
      </c>
      <c r="B2763">
        <v>2</v>
      </c>
      <c r="C2763">
        <v>0.7</v>
      </c>
      <c r="D2763">
        <v>0.3</v>
      </c>
      <c r="E2763">
        <v>0</v>
      </c>
      <c r="F2763">
        <v>0</v>
      </c>
      <c r="G2763">
        <v>253.18112144177391</v>
      </c>
      <c r="H2763">
        <v>293.41696715928367</v>
      </c>
      <c r="I2763">
        <v>549.88071220741108</v>
      </c>
      <c r="J2763">
        <v>378.46884047171471</v>
      </c>
      <c r="K2763">
        <v>368.8330622270621</v>
      </c>
      <c r="L2763">
        <v>209.9671420290498</v>
      </c>
      <c r="M2763">
        <v>19870.070431643129</v>
      </c>
      <c r="N2763">
        <v>2441.926833182365</v>
      </c>
      <c r="O2763">
        <v>11909.722461835117</v>
      </c>
      <c r="P2763">
        <v>69851.522388163081</v>
      </c>
      <c r="Q2763">
        <v>8.43886577276559</v>
      </c>
      <c r="R2763">
        <v>149.12795832220101</v>
      </c>
      <c r="S2763">
        <v>0.89427724081696169</v>
      </c>
      <c r="T2763">
        <v>0.61865279420448505</v>
      </c>
      <c r="U2763">
        <v>0.90077979334190483</v>
      </c>
      <c r="V2763">
        <v>0.60321345314717412</v>
      </c>
      <c r="W2763">
        <v>6.1430648568699467E-2</v>
      </c>
      <c r="X2763">
        <v>1904.6198872435878</v>
      </c>
      <c r="Y2763" s="18">
        <v>0</v>
      </c>
      <c r="Z2763" s="18">
        <f t="shared" si="86"/>
        <v>1904.6198872435878</v>
      </c>
      <c r="AA2763">
        <f t="shared" si="87"/>
        <v>1904.6198872140942</v>
      </c>
    </row>
    <row r="2764" spans="1:27">
      <c r="A2764">
        <v>2762</v>
      </c>
      <c r="B2764">
        <v>1</v>
      </c>
      <c r="C2764">
        <v>1</v>
      </c>
      <c r="D2764">
        <v>0</v>
      </c>
      <c r="E2764">
        <v>0</v>
      </c>
      <c r="F2764">
        <v>0</v>
      </c>
      <c r="G2764">
        <v>122.90398602939806</v>
      </c>
      <c r="H2764">
        <v>230.1311056656144</v>
      </c>
      <c r="I2764">
        <v>331.05078125264367</v>
      </c>
      <c r="J2764">
        <v>191.44977822803062</v>
      </c>
      <c r="K2764">
        <v>203.57682151837346</v>
      </c>
      <c r="L2764">
        <v>143.00949607387173</v>
      </c>
      <c r="M2764">
        <v>12357.82301908491</v>
      </c>
      <c r="N2764">
        <v>1238.7528573193299</v>
      </c>
      <c r="O2764">
        <v>7410.8598222167111</v>
      </c>
      <c r="P2764">
        <v>24975.163352796222</v>
      </c>
      <c r="Q2764">
        <v>9.4724817099807304</v>
      </c>
      <c r="R2764">
        <v>55.020600976837898</v>
      </c>
      <c r="S2764">
        <v>1</v>
      </c>
      <c r="T2764">
        <v>0.4250920238832282</v>
      </c>
      <c r="U2764">
        <v>0.99967427069978476</v>
      </c>
      <c r="V2764">
        <v>0.63451560040698773</v>
      </c>
      <c r="W2764">
        <v>6.6717691107574917E-2</v>
      </c>
      <c r="X2764">
        <v>1167.1013677973051</v>
      </c>
      <c r="Y2764" s="18">
        <v>0</v>
      </c>
      <c r="Z2764" s="18">
        <f t="shared" si="86"/>
        <v>1167.1013677973051</v>
      </c>
      <c r="AA2764">
        <f t="shared" si="87"/>
        <v>1167.1013677910942</v>
      </c>
    </row>
    <row r="2765" spans="1:27">
      <c r="A2765">
        <v>2763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58.753229544329784</v>
      </c>
      <c r="H2765">
        <v>194.12211949530186</v>
      </c>
      <c r="I2765">
        <v>248.33848009561842</v>
      </c>
      <c r="J2765">
        <v>100.97302772035847</v>
      </c>
      <c r="K2765">
        <v>154.20336843040189</v>
      </c>
      <c r="L2765">
        <v>116.68839669566967</v>
      </c>
      <c r="M2765">
        <v>9369.4649185965936</v>
      </c>
      <c r="N2765">
        <v>1097.4890552846362</v>
      </c>
      <c r="O2765">
        <v>5620.0238353121895</v>
      </c>
      <c r="P2765">
        <v>17845.316641321253</v>
      </c>
      <c r="Q2765">
        <v>8.9287000236312561</v>
      </c>
      <c r="R2765">
        <v>30.905018839765415</v>
      </c>
      <c r="S2765">
        <v>1</v>
      </c>
      <c r="T2765">
        <v>0.36665472434395435</v>
      </c>
      <c r="U2765">
        <v>0.99982351389456303</v>
      </c>
      <c r="V2765">
        <v>0.55812059138551717</v>
      </c>
      <c r="W2765">
        <v>7.0608225589697857E-2</v>
      </c>
      <c r="X2765">
        <v>842.17360314284304</v>
      </c>
      <c r="Y2765" s="18">
        <v>0</v>
      </c>
      <c r="Z2765" s="18">
        <f t="shared" si="86"/>
        <v>842.17360314284304</v>
      </c>
      <c r="AA2765">
        <f t="shared" si="87"/>
        <v>842.17360314191478</v>
      </c>
    </row>
    <row r="2766" spans="1:27">
      <c r="A2766">
        <v>2764</v>
      </c>
      <c r="B2766">
        <v>2</v>
      </c>
      <c r="C2766">
        <v>0.7</v>
      </c>
      <c r="D2766">
        <v>0.3</v>
      </c>
      <c r="E2766">
        <v>0</v>
      </c>
      <c r="F2766">
        <v>0</v>
      </c>
      <c r="G2766">
        <v>10</v>
      </c>
      <c r="H2766">
        <v>116.29843854526202</v>
      </c>
      <c r="I2766">
        <v>154.69075435725927</v>
      </c>
      <c r="J2766">
        <v>78.672266669574697</v>
      </c>
      <c r="K2766">
        <v>111.74279300090328</v>
      </c>
      <c r="L2766">
        <v>62.05832981104323</v>
      </c>
      <c r="M2766">
        <v>6614.6091521458966</v>
      </c>
      <c r="N2766">
        <v>1016.8480517550021</v>
      </c>
      <c r="O2766">
        <v>3968.5717022850508</v>
      </c>
      <c r="P2766">
        <v>17570.040927445203</v>
      </c>
      <c r="Q2766">
        <v>5.7189809015474928</v>
      </c>
      <c r="R2766">
        <v>12.19123180920794</v>
      </c>
      <c r="S2766">
        <v>0.83031889501196987</v>
      </c>
      <c r="T2766">
        <v>0.72102943453641144</v>
      </c>
      <c r="U2766">
        <v>0.83061608401349207</v>
      </c>
      <c r="V2766">
        <v>0.45795020216829058</v>
      </c>
      <c r="W2766">
        <v>7.5467644927270164E-2</v>
      </c>
      <c r="X2766">
        <v>521.2713505820517</v>
      </c>
      <c r="Y2766" s="18">
        <v>0</v>
      </c>
      <c r="Z2766" s="18">
        <f t="shared" si="86"/>
        <v>521.2713505820517</v>
      </c>
      <c r="AA2766">
        <f t="shared" si="87"/>
        <v>521.27135057483451</v>
      </c>
    </row>
    <row r="2767" spans="1:27">
      <c r="A2767">
        <v>2765</v>
      </c>
      <c r="B2767">
        <v>1</v>
      </c>
      <c r="C2767">
        <v>1</v>
      </c>
      <c r="D2767">
        <v>0</v>
      </c>
      <c r="E2767">
        <v>0</v>
      </c>
      <c r="F2767">
        <v>0</v>
      </c>
      <c r="G2767">
        <v>135.4937522581524</v>
      </c>
      <c r="H2767">
        <v>237.24941934266499</v>
      </c>
      <c r="I2767">
        <v>347.52493632660162</v>
      </c>
      <c r="J2767">
        <v>209.17571827897729</v>
      </c>
      <c r="K2767">
        <v>213.21899713277634</v>
      </c>
      <c r="L2767">
        <v>148.23352527999501</v>
      </c>
      <c r="M2767">
        <v>12958.174338131867</v>
      </c>
      <c r="N2767">
        <v>1295.8096419248709</v>
      </c>
      <c r="O2767">
        <v>7770.5814895391004</v>
      </c>
      <c r="P2767">
        <v>27188.562825259083</v>
      </c>
      <c r="Q2767">
        <v>9.5830846856171252</v>
      </c>
      <c r="R2767">
        <v>60.783416554661272</v>
      </c>
      <c r="S2767">
        <v>1</v>
      </c>
      <c r="T2767">
        <v>0.42604271636015401</v>
      </c>
      <c r="U2767">
        <v>0.99964375113563619</v>
      </c>
      <c r="V2767">
        <v>0.64724636699824278</v>
      </c>
      <c r="W2767">
        <v>6.5937428001921719E-2</v>
      </c>
      <c r="X2767">
        <v>1230.1129320728633</v>
      </c>
      <c r="Y2767" s="18">
        <v>0</v>
      </c>
      <c r="Z2767" s="18">
        <f t="shared" si="86"/>
        <v>1230.1129320728633</v>
      </c>
      <c r="AA2767">
        <f t="shared" si="87"/>
        <v>1230.1129320645066</v>
      </c>
    </row>
    <row r="2768" spans="1:27">
      <c r="A2768">
        <v>2766</v>
      </c>
      <c r="B2768">
        <v>2</v>
      </c>
      <c r="C2768">
        <v>0.7</v>
      </c>
      <c r="D2768">
        <v>0.3</v>
      </c>
      <c r="E2768">
        <v>0</v>
      </c>
      <c r="F2768">
        <v>0</v>
      </c>
      <c r="G2768">
        <v>19.16413271661763</v>
      </c>
      <c r="H2768">
        <v>136.12295455228514</v>
      </c>
      <c r="I2768">
        <v>197.77552657960447</v>
      </c>
      <c r="J2768">
        <v>111.96948941750377</v>
      </c>
      <c r="K2768">
        <v>142.00628290992873</v>
      </c>
      <c r="L2768">
        <v>78.127617563008513</v>
      </c>
      <c r="M2768">
        <v>7843.1590921124262</v>
      </c>
      <c r="N2768">
        <v>975.08366739987378</v>
      </c>
      <c r="O2768">
        <v>4704.9498218191029</v>
      </c>
      <c r="P2768">
        <v>18109.560852862989</v>
      </c>
      <c r="Q2768">
        <v>5.9917700355439401</v>
      </c>
      <c r="R2768">
        <v>19.350811042949669</v>
      </c>
      <c r="S2768">
        <v>0.85063942176855767</v>
      </c>
      <c r="T2768">
        <v>0.73105523003609585</v>
      </c>
      <c r="U2768">
        <v>0.85166711325424393</v>
      </c>
      <c r="V2768">
        <v>0.42122885411054806</v>
      </c>
      <c r="W2768">
        <v>7.2963251824001624E-2</v>
      </c>
      <c r="X2768">
        <v>665.8151926959996</v>
      </c>
      <c r="Y2768" s="18">
        <v>0</v>
      </c>
      <c r="Z2768" s="18">
        <f t="shared" si="86"/>
        <v>665.8151926959996</v>
      </c>
      <c r="AA2768">
        <f t="shared" si="87"/>
        <v>665.81519269599858</v>
      </c>
    </row>
    <row r="2769" spans="1:27">
      <c r="A2769">
        <v>2767</v>
      </c>
      <c r="B2769">
        <v>2</v>
      </c>
      <c r="C2769">
        <v>0.7</v>
      </c>
      <c r="D2769">
        <v>0.3</v>
      </c>
      <c r="E2769">
        <v>0</v>
      </c>
      <c r="F2769">
        <v>0</v>
      </c>
      <c r="G2769">
        <v>10</v>
      </c>
      <c r="H2769">
        <v>113.19120531814505</v>
      </c>
      <c r="I2769">
        <v>147.94187006844851</v>
      </c>
      <c r="J2769">
        <v>73.477285981771075</v>
      </c>
      <c r="K2769">
        <v>107.0048262537518</v>
      </c>
      <c r="L2769">
        <v>59.637066471982756</v>
      </c>
      <c r="M2769">
        <v>6437.1903946634056</v>
      </c>
      <c r="N2769">
        <v>1026.8056018919624</v>
      </c>
      <c r="O2769">
        <v>3862.2261611670165</v>
      </c>
      <c r="P2769">
        <v>17505.450458493975</v>
      </c>
      <c r="Q2769">
        <v>5.6772195931182958</v>
      </c>
      <c r="R2769">
        <v>11.252254110199257</v>
      </c>
      <c r="S2769">
        <v>0.83135157469438226</v>
      </c>
      <c r="T2769">
        <v>0.7185568445690329</v>
      </c>
      <c r="U2769">
        <v>0.83232357808503887</v>
      </c>
      <c r="V2769">
        <v>0.46484508852009532</v>
      </c>
      <c r="W2769">
        <v>7.4673135933317147E-2</v>
      </c>
      <c r="X2769">
        <v>500</v>
      </c>
      <c r="Y2769" s="18">
        <v>0</v>
      </c>
      <c r="Z2769" s="18">
        <f t="shared" si="86"/>
        <v>500</v>
      </c>
      <c r="AA2769">
        <f t="shared" si="87"/>
        <v>499.99999998389984</v>
      </c>
    </row>
    <row r="2770" spans="1:27">
      <c r="A2770">
        <v>2768</v>
      </c>
      <c r="B2770">
        <v>2</v>
      </c>
      <c r="C2770">
        <v>0.7</v>
      </c>
      <c r="D2770">
        <v>0.3</v>
      </c>
      <c r="E2770">
        <v>0</v>
      </c>
      <c r="F2770">
        <v>0</v>
      </c>
      <c r="G2770">
        <v>10</v>
      </c>
      <c r="H2770">
        <v>113.19120531814505</v>
      </c>
      <c r="I2770">
        <v>147.94187006844851</v>
      </c>
      <c r="J2770">
        <v>73.477285981771075</v>
      </c>
      <c r="K2770">
        <v>107.0048262537518</v>
      </c>
      <c r="L2770">
        <v>59.637066471982756</v>
      </c>
      <c r="M2770">
        <v>6437.1903946634056</v>
      </c>
      <c r="N2770">
        <v>1026.8056018919624</v>
      </c>
      <c r="O2770">
        <v>3862.2261611670165</v>
      </c>
      <c r="P2770">
        <v>17505.450458493975</v>
      </c>
      <c r="Q2770">
        <v>5.6772195931182958</v>
      </c>
      <c r="R2770">
        <v>11.252254110199257</v>
      </c>
      <c r="S2770">
        <v>0.83135157469438226</v>
      </c>
      <c r="T2770">
        <v>0.7185568445690329</v>
      </c>
      <c r="U2770">
        <v>0.83232357808503887</v>
      </c>
      <c r="V2770">
        <v>0.46484508852009532</v>
      </c>
      <c r="W2770">
        <v>7.4673135933317147E-2</v>
      </c>
      <c r="X2770">
        <v>500</v>
      </c>
      <c r="Y2770" s="18">
        <v>0</v>
      </c>
      <c r="Z2770" s="18">
        <f t="shared" si="86"/>
        <v>500</v>
      </c>
      <c r="AA2770">
        <f t="shared" si="87"/>
        <v>499.99999998389984</v>
      </c>
    </row>
    <row r="2771" spans="1:27">
      <c r="A2771">
        <v>2769</v>
      </c>
      <c r="B2771">
        <v>2</v>
      </c>
      <c r="C2771">
        <v>0.7</v>
      </c>
      <c r="D2771">
        <v>0.3</v>
      </c>
      <c r="E2771">
        <v>0</v>
      </c>
      <c r="F2771">
        <v>0</v>
      </c>
      <c r="G2771">
        <v>10</v>
      </c>
      <c r="H2771">
        <v>113.19120531814505</v>
      </c>
      <c r="I2771">
        <v>147.94187006844851</v>
      </c>
      <c r="J2771">
        <v>73.477285981771075</v>
      </c>
      <c r="K2771">
        <v>107.0048262537518</v>
      </c>
      <c r="L2771">
        <v>59.637066471982756</v>
      </c>
      <c r="M2771">
        <v>6437.1903946634056</v>
      </c>
      <c r="N2771">
        <v>1026.8056018919624</v>
      </c>
      <c r="O2771">
        <v>3862.2261611670165</v>
      </c>
      <c r="P2771">
        <v>17505.450458493975</v>
      </c>
      <c r="Q2771">
        <v>5.6772195931182958</v>
      </c>
      <c r="R2771">
        <v>11.252254110199257</v>
      </c>
      <c r="S2771">
        <v>0.83135157469438226</v>
      </c>
      <c r="T2771">
        <v>0.7185568445690329</v>
      </c>
      <c r="U2771">
        <v>0.83232357808503887</v>
      </c>
      <c r="V2771">
        <v>0.46484508852009532</v>
      </c>
      <c r="W2771">
        <v>7.4673135933317147E-2</v>
      </c>
      <c r="X2771">
        <v>500</v>
      </c>
      <c r="Y2771" s="18">
        <v>0</v>
      </c>
      <c r="Z2771" s="18">
        <f t="shared" si="86"/>
        <v>500</v>
      </c>
      <c r="AA2771">
        <f t="shared" si="87"/>
        <v>499.99999998389984</v>
      </c>
    </row>
    <row r="2772" spans="1:27">
      <c r="A2772">
        <v>2770</v>
      </c>
      <c r="B2772">
        <v>1</v>
      </c>
      <c r="C2772">
        <v>1</v>
      </c>
      <c r="D2772">
        <v>0</v>
      </c>
      <c r="E2772">
        <v>0</v>
      </c>
      <c r="F2772">
        <v>0</v>
      </c>
      <c r="G2772">
        <v>78.44072593698661</v>
      </c>
      <c r="H2772">
        <v>205.12698920179673</v>
      </c>
      <c r="I2772">
        <v>273.50615579136081</v>
      </c>
      <c r="J2772">
        <v>128.76753994487302</v>
      </c>
      <c r="K2772">
        <v>169.39870593486205</v>
      </c>
      <c r="L2772">
        <v>124.71400730204813</v>
      </c>
      <c r="M2772">
        <v>10274.118140408546</v>
      </c>
      <c r="N2772">
        <v>1114.363072797609</v>
      </c>
      <c r="O2772">
        <v>6162.2020368327303</v>
      </c>
      <c r="P2772">
        <v>19299.871667488147</v>
      </c>
      <c r="Q2772">
        <v>9.0921583118076086</v>
      </c>
      <c r="R2772">
        <v>37.376176067792336</v>
      </c>
      <c r="S2772">
        <v>1</v>
      </c>
      <c r="T2772">
        <v>0.39297464843379393</v>
      </c>
      <c r="U2772">
        <v>0.99978127718579979</v>
      </c>
      <c r="V2772">
        <v>0.58286093257003058</v>
      </c>
      <c r="W2772">
        <v>6.9491283348660948E-2</v>
      </c>
      <c r="X2772">
        <v>942.5779480461548</v>
      </c>
      <c r="Y2772" s="18">
        <v>0</v>
      </c>
      <c r="Z2772" s="18">
        <f t="shared" si="86"/>
        <v>942.5779480461548</v>
      </c>
      <c r="AA2772">
        <f t="shared" si="87"/>
        <v>942.57794804413493</v>
      </c>
    </row>
    <row r="2773" spans="1:27">
      <c r="A2773">
        <v>2771</v>
      </c>
      <c r="B2773">
        <v>2</v>
      </c>
      <c r="C2773">
        <v>0.7</v>
      </c>
      <c r="D2773">
        <v>0.3</v>
      </c>
      <c r="E2773">
        <v>0</v>
      </c>
      <c r="F2773">
        <v>0</v>
      </c>
      <c r="G2773">
        <v>10</v>
      </c>
      <c r="H2773">
        <v>113.19120531814505</v>
      </c>
      <c r="I2773">
        <v>147.94187006844851</v>
      </c>
      <c r="J2773">
        <v>73.477285981771075</v>
      </c>
      <c r="K2773">
        <v>107.0048262537518</v>
      </c>
      <c r="L2773">
        <v>59.637066471982756</v>
      </c>
      <c r="M2773">
        <v>6437.1903946634056</v>
      </c>
      <c r="N2773">
        <v>1026.8056018919624</v>
      </c>
      <c r="O2773">
        <v>3862.2261611670165</v>
      </c>
      <c r="P2773">
        <v>17505.450458493975</v>
      </c>
      <c r="Q2773">
        <v>5.6772195931182958</v>
      </c>
      <c r="R2773">
        <v>11.252254110199257</v>
      </c>
      <c r="S2773">
        <v>0.83135157469438226</v>
      </c>
      <c r="T2773">
        <v>0.7185568445690329</v>
      </c>
      <c r="U2773">
        <v>0.83232357808503887</v>
      </c>
      <c r="V2773">
        <v>0.46484508852009532</v>
      </c>
      <c r="W2773">
        <v>7.4673135933317147E-2</v>
      </c>
      <c r="X2773">
        <v>500</v>
      </c>
      <c r="Y2773" s="18">
        <v>0</v>
      </c>
      <c r="Z2773" s="18">
        <f t="shared" si="86"/>
        <v>500</v>
      </c>
      <c r="AA2773">
        <f t="shared" si="87"/>
        <v>499.99999998389984</v>
      </c>
    </row>
    <row r="2774" spans="1:27">
      <c r="A2774">
        <v>2772</v>
      </c>
      <c r="B2774">
        <v>1</v>
      </c>
      <c r="C2774">
        <v>1</v>
      </c>
      <c r="D2774">
        <v>0</v>
      </c>
      <c r="E2774">
        <v>0</v>
      </c>
      <c r="F2774">
        <v>0</v>
      </c>
      <c r="G2774">
        <v>93.493980211320419</v>
      </c>
      <c r="H2774">
        <v>213.56878706471235</v>
      </c>
      <c r="I2774">
        <v>292.87798455387042</v>
      </c>
      <c r="J2774">
        <v>150.00287722752316</v>
      </c>
      <c r="K2774">
        <v>180.99161531232886</v>
      </c>
      <c r="L2774">
        <v>130.88140977232428</v>
      </c>
      <c r="M2774">
        <v>10973.231137009898</v>
      </c>
      <c r="N2774">
        <v>1143.0544680416856</v>
      </c>
      <c r="O2774">
        <v>6581.1679778878761</v>
      </c>
      <c r="P2774">
        <v>20849.034473296098</v>
      </c>
      <c r="Q2774">
        <v>9.219157967001987</v>
      </c>
      <c r="R2774">
        <v>42.878491021961359</v>
      </c>
      <c r="S2774">
        <v>1</v>
      </c>
      <c r="T2774">
        <v>0.40849498384356264</v>
      </c>
      <c r="U2774">
        <v>0.99974615540933209</v>
      </c>
      <c r="V2774">
        <v>0.60121609309163493</v>
      </c>
      <c r="W2774">
        <v>6.8570163245254653E-2</v>
      </c>
      <c r="X2774">
        <v>1018.9381631231433</v>
      </c>
      <c r="Y2774" s="18">
        <v>0</v>
      </c>
      <c r="Z2774" s="18">
        <f t="shared" si="86"/>
        <v>1018.9381631231433</v>
      </c>
      <c r="AA2774">
        <f t="shared" si="87"/>
        <v>1018.9381631201182</v>
      </c>
    </row>
    <row r="2775" spans="1:27">
      <c r="A2775">
        <v>2773</v>
      </c>
      <c r="B2775">
        <v>2</v>
      </c>
      <c r="C2775">
        <v>0.7</v>
      </c>
      <c r="D2775">
        <v>0.3</v>
      </c>
      <c r="E2775">
        <v>0</v>
      </c>
      <c r="F2775">
        <v>0</v>
      </c>
      <c r="G2775">
        <v>290.12463057862357</v>
      </c>
      <c r="H2775">
        <v>293.41299925561606</v>
      </c>
      <c r="I2775">
        <v>600</v>
      </c>
      <c r="J2775">
        <v>390.16333404213583</v>
      </c>
      <c r="K2775">
        <v>399.41790941907004</v>
      </c>
      <c r="L2775">
        <v>228.45591525231737</v>
      </c>
      <c r="M2775">
        <v>21284.324070279195</v>
      </c>
      <c r="N2775">
        <v>2777.7671931598329</v>
      </c>
      <c r="O2775">
        <v>12755.864023032007</v>
      </c>
      <c r="P2775">
        <v>82561.195653672097</v>
      </c>
      <c r="Q2775">
        <v>8.6894904430358899</v>
      </c>
      <c r="R2775">
        <v>134.0133935298733</v>
      </c>
      <c r="S2775">
        <v>1</v>
      </c>
      <c r="T2775">
        <v>0.74556926328188255</v>
      </c>
      <c r="U2775">
        <v>1</v>
      </c>
      <c r="V2775">
        <v>0.89826870990812913</v>
      </c>
      <c r="W2775">
        <v>0.11013367349147549</v>
      </c>
      <c r="X2775">
        <v>2067.5613950178895</v>
      </c>
      <c r="Y2775" s="18">
        <v>0</v>
      </c>
      <c r="Z2775" s="18">
        <f t="shared" si="86"/>
        <v>2067.5613950178895</v>
      </c>
      <c r="AA2775">
        <f t="shared" si="87"/>
        <v>2067.5613950178899</v>
      </c>
    </row>
    <row r="2776" spans="1:27">
      <c r="A2776">
        <v>2774</v>
      </c>
      <c r="B2776">
        <v>1</v>
      </c>
      <c r="C2776">
        <v>1</v>
      </c>
      <c r="D2776">
        <v>0</v>
      </c>
      <c r="E2776">
        <v>0</v>
      </c>
      <c r="F2776">
        <v>0</v>
      </c>
      <c r="G2776">
        <v>53.127203846156888</v>
      </c>
      <c r="H2776">
        <v>190.98468930660115</v>
      </c>
      <c r="I2776">
        <v>241.18106205975587</v>
      </c>
      <c r="J2776">
        <v>93.025740036231397</v>
      </c>
      <c r="K2776">
        <v>149.85409500256708</v>
      </c>
      <c r="L2776">
        <v>114.4032867530011</v>
      </c>
      <c r="M2776">
        <v>9112.9492670745167</v>
      </c>
      <c r="N2776">
        <v>1096.9561072179008</v>
      </c>
      <c r="O2776">
        <v>5466.2810396294353</v>
      </c>
      <c r="P2776">
        <v>17548.205863535655</v>
      </c>
      <c r="Q2776">
        <v>8.8825283559733244</v>
      </c>
      <c r="R2776">
        <v>29.206372898045512</v>
      </c>
      <c r="S2776">
        <v>1</v>
      </c>
      <c r="T2776">
        <v>0.35804942937354656</v>
      </c>
      <c r="U2776">
        <v>0.99983461685674868</v>
      </c>
      <c r="V2776">
        <v>0.55096348627834346</v>
      </c>
      <c r="W2776">
        <v>7.0900999670128625E-2</v>
      </c>
      <c r="X2776">
        <v>813.36970410701952</v>
      </c>
      <c r="Y2776" s="18">
        <v>0</v>
      </c>
      <c r="Z2776" s="18">
        <f t="shared" si="86"/>
        <v>813.36970410701952</v>
      </c>
      <c r="AA2776">
        <f t="shared" si="87"/>
        <v>813.36970410626793</v>
      </c>
    </row>
    <row r="2777" spans="1:27">
      <c r="A2777">
        <v>2775</v>
      </c>
      <c r="B2777">
        <v>2</v>
      </c>
      <c r="C2777">
        <v>0.7</v>
      </c>
      <c r="D2777">
        <v>0.3</v>
      </c>
      <c r="E2777">
        <v>0</v>
      </c>
      <c r="F2777">
        <v>0</v>
      </c>
      <c r="G2777">
        <v>10</v>
      </c>
      <c r="H2777">
        <v>113.19120531814505</v>
      </c>
      <c r="I2777">
        <v>147.94187006844851</v>
      </c>
      <c r="J2777">
        <v>73.477285981771075</v>
      </c>
      <c r="K2777">
        <v>107.0048262537518</v>
      </c>
      <c r="L2777">
        <v>59.637066471982756</v>
      </c>
      <c r="M2777">
        <v>6437.1903946634056</v>
      </c>
      <c r="N2777">
        <v>1026.8056018919624</v>
      </c>
      <c r="O2777">
        <v>3862.2261611670165</v>
      </c>
      <c r="P2777">
        <v>17505.450458493975</v>
      </c>
      <c r="Q2777">
        <v>5.6772195931182958</v>
      </c>
      <c r="R2777">
        <v>11.252254110199257</v>
      </c>
      <c r="S2777">
        <v>0.83135157469438226</v>
      </c>
      <c r="T2777">
        <v>0.7185568445690329</v>
      </c>
      <c r="U2777">
        <v>0.83232357808503887</v>
      </c>
      <c r="V2777">
        <v>0.46484508852009532</v>
      </c>
      <c r="W2777">
        <v>7.4673135933317147E-2</v>
      </c>
      <c r="X2777">
        <v>500</v>
      </c>
      <c r="Y2777" s="18">
        <v>0</v>
      </c>
      <c r="Z2777" s="18">
        <f t="shared" si="86"/>
        <v>500</v>
      </c>
      <c r="AA2777">
        <f t="shared" si="87"/>
        <v>499.99999998389984</v>
      </c>
    </row>
    <row r="2778" spans="1:27">
      <c r="A2778">
        <v>2776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151.31678490865579</v>
      </c>
      <c r="H2778">
        <v>246.22023089189057</v>
      </c>
      <c r="I2778">
        <v>368.3446447291567</v>
      </c>
      <c r="J2778">
        <v>231.44001264424358</v>
      </c>
      <c r="K2778">
        <v>225.31523179566074</v>
      </c>
      <c r="L2778">
        <v>154.82701761387284</v>
      </c>
      <c r="M2778">
        <v>13719.263740901148</v>
      </c>
      <c r="N2778">
        <v>1381.2540427564886</v>
      </c>
      <c r="O2778">
        <v>8226.5910996222246</v>
      </c>
      <c r="P2778">
        <v>30352.761609434638</v>
      </c>
      <c r="Q2778">
        <v>9.7239811311562345</v>
      </c>
      <c r="R2778">
        <v>68.50856407498641</v>
      </c>
      <c r="S2778">
        <v>1</v>
      </c>
      <c r="T2778">
        <v>0.42171746713427483</v>
      </c>
      <c r="U2778">
        <v>0.9996069436255105</v>
      </c>
      <c r="V2778">
        <v>0.66148570861574962</v>
      </c>
      <c r="W2778">
        <v>6.4987486690524052E-2</v>
      </c>
      <c r="X2778">
        <v>1308.955358520529</v>
      </c>
      <c r="Y2778" s="18">
        <v>0</v>
      </c>
      <c r="Z2778" s="18">
        <f t="shared" si="86"/>
        <v>1308.955358520529</v>
      </c>
      <c r="AA2778">
        <f t="shared" si="87"/>
        <v>1308.9553585084936</v>
      </c>
    </row>
    <row r="2779" spans="1:27">
      <c r="A2779">
        <v>2777</v>
      </c>
      <c r="B2779">
        <v>4</v>
      </c>
      <c r="C2779">
        <v>0.1</v>
      </c>
      <c r="D2779">
        <v>0.9</v>
      </c>
      <c r="E2779">
        <v>0</v>
      </c>
      <c r="F2779">
        <v>0</v>
      </c>
      <c r="G2779">
        <v>232.06302249453151</v>
      </c>
      <c r="H2779">
        <v>243.00738826845708</v>
      </c>
      <c r="I2779">
        <v>600</v>
      </c>
      <c r="J2779">
        <v>354.44934113213009</v>
      </c>
      <c r="K2779">
        <v>500.09508223059038</v>
      </c>
      <c r="L2779">
        <v>220.40751917751697</v>
      </c>
      <c r="M2779">
        <v>20841.472724332991</v>
      </c>
      <c r="N2779">
        <v>2510.6753514092898</v>
      </c>
      <c r="O2779">
        <v>12488.222571645576</v>
      </c>
      <c r="P2779">
        <v>81570.814862532017</v>
      </c>
      <c r="Q2779">
        <v>3.5479428616257356</v>
      </c>
      <c r="R2779">
        <v>137.44708266259525</v>
      </c>
      <c r="S2779">
        <v>1</v>
      </c>
      <c r="T2779">
        <v>1</v>
      </c>
      <c r="U2779">
        <v>1</v>
      </c>
      <c r="V2779">
        <v>0.11689090070742364</v>
      </c>
      <c r="W2779">
        <v>0.11273148630913414</v>
      </c>
      <c r="X2779">
        <v>2012.5752706406308</v>
      </c>
      <c r="Y2779" s="18">
        <v>0</v>
      </c>
      <c r="Z2779" s="18">
        <f t="shared" si="86"/>
        <v>2012.5752706406308</v>
      </c>
      <c r="AA2779">
        <f t="shared" si="87"/>
        <v>2012.5752706406306</v>
      </c>
    </row>
    <row r="2780" spans="1:27">
      <c r="A2780">
        <v>2778</v>
      </c>
      <c r="B2780">
        <v>2</v>
      </c>
      <c r="C2780">
        <v>0.7</v>
      </c>
      <c r="D2780">
        <v>0.3</v>
      </c>
      <c r="E2780">
        <v>0</v>
      </c>
      <c r="F2780">
        <v>0</v>
      </c>
      <c r="G2780">
        <v>43.782690482101955</v>
      </c>
      <c r="H2780">
        <v>152.59999755471304</v>
      </c>
      <c r="I2780">
        <v>233.74716069685127</v>
      </c>
      <c r="J2780">
        <v>139.74074973653688</v>
      </c>
      <c r="K2780">
        <v>166.96995813904948</v>
      </c>
      <c r="L2780">
        <v>91.798315392921921</v>
      </c>
      <c r="M2780">
        <v>9029.6342052769469</v>
      </c>
      <c r="N2780">
        <v>973.60112063632744</v>
      </c>
      <c r="O2780">
        <v>5416.09451602016</v>
      </c>
      <c r="P2780">
        <v>18729.232308637922</v>
      </c>
      <c r="Q2780">
        <v>6.224972073101922</v>
      </c>
      <c r="R2780">
        <v>26.916424663232732</v>
      </c>
      <c r="S2780">
        <v>0.86257090669746983</v>
      </c>
      <c r="T2780">
        <v>0.73490224542838578</v>
      </c>
      <c r="U2780">
        <v>0.86374506446391475</v>
      </c>
      <c r="V2780">
        <v>0.44331821013717904</v>
      </c>
      <c r="W2780">
        <v>7.1068549337814382E-2</v>
      </c>
      <c r="X2780">
        <v>801.7224473389515</v>
      </c>
      <c r="Y2780" s="18">
        <v>0</v>
      </c>
      <c r="Z2780" s="18">
        <f t="shared" si="86"/>
        <v>801.7224473389515</v>
      </c>
      <c r="AA2780">
        <f t="shared" si="87"/>
        <v>801.72244733894183</v>
      </c>
    </row>
    <row r="2781" spans="1:27">
      <c r="A2781">
        <v>2779</v>
      </c>
      <c r="B2781">
        <v>2</v>
      </c>
      <c r="C2781">
        <v>0.7</v>
      </c>
      <c r="D2781">
        <v>0.3</v>
      </c>
      <c r="E2781">
        <v>0</v>
      </c>
      <c r="F2781">
        <v>0</v>
      </c>
      <c r="G2781">
        <v>10</v>
      </c>
      <c r="H2781">
        <v>113.19120531814505</v>
      </c>
      <c r="I2781">
        <v>147.94187006844851</v>
      </c>
      <c r="J2781">
        <v>73.477285981771075</v>
      </c>
      <c r="K2781">
        <v>107.0048262537518</v>
      </c>
      <c r="L2781">
        <v>59.637066471982756</v>
      </c>
      <c r="M2781">
        <v>6437.1903946634056</v>
      </c>
      <c r="N2781">
        <v>1026.8056018919624</v>
      </c>
      <c r="O2781">
        <v>3862.2261611670165</v>
      </c>
      <c r="P2781">
        <v>17505.450458493975</v>
      </c>
      <c r="Q2781">
        <v>5.6772195931182958</v>
      </c>
      <c r="R2781">
        <v>11.252254110199257</v>
      </c>
      <c r="S2781">
        <v>0.83135157469438226</v>
      </c>
      <c r="T2781">
        <v>0.7185568445690329</v>
      </c>
      <c r="U2781">
        <v>0.83232357808503887</v>
      </c>
      <c r="V2781">
        <v>0.46484508852009532</v>
      </c>
      <c r="W2781">
        <v>7.4673135933317147E-2</v>
      </c>
      <c r="X2781">
        <v>500</v>
      </c>
      <c r="Y2781" s="18">
        <v>0</v>
      </c>
      <c r="Z2781" s="18">
        <f t="shared" si="86"/>
        <v>500</v>
      </c>
      <c r="AA2781">
        <f t="shared" si="87"/>
        <v>499.99999998389984</v>
      </c>
    </row>
    <row r="2782" spans="1:27">
      <c r="A2782">
        <v>2780</v>
      </c>
      <c r="B2782">
        <v>2</v>
      </c>
      <c r="C2782">
        <v>0.7</v>
      </c>
      <c r="D2782">
        <v>0.3</v>
      </c>
      <c r="E2782">
        <v>0</v>
      </c>
      <c r="F2782">
        <v>0</v>
      </c>
      <c r="G2782">
        <v>10</v>
      </c>
      <c r="H2782">
        <v>113.19120531814505</v>
      </c>
      <c r="I2782">
        <v>147.94187006844851</v>
      </c>
      <c r="J2782">
        <v>73.477285981771075</v>
      </c>
      <c r="K2782">
        <v>107.0048262537518</v>
      </c>
      <c r="L2782">
        <v>59.637066471982756</v>
      </c>
      <c r="M2782">
        <v>6437.1903946634056</v>
      </c>
      <c r="N2782">
        <v>1026.8056018919624</v>
      </c>
      <c r="O2782">
        <v>3862.2261611670165</v>
      </c>
      <c r="P2782">
        <v>17505.450458493975</v>
      </c>
      <c r="Q2782">
        <v>5.6772195931182958</v>
      </c>
      <c r="R2782">
        <v>11.252254110199257</v>
      </c>
      <c r="S2782">
        <v>0.83135157469438226</v>
      </c>
      <c r="T2782">
        <v>0.7185568445690329</v>
      </c>
      <c r="U2782">
        <v>0.83232357808503887</v>
      </c>
      <c r="V2782">
        <v>0.46484508852009532</v>
      </c>
      <c r="W2782">
        <v>7.4673135933317147E-2</v>
      </c>
      <c r="X2782">
        <v>500</v>
      </c>
      <c r="Y2782" s="18">
        <v>0</v>
      </c>
      <c r="Z2782" s="18">
        <f t="shared" si="86"/>
        <v>500</v>
      </c>
      <c r="AA2782">
        <f t="shared" si="87"/>
        <v>499.99999998389984</v>
      </c>
    </row>
    <row r="2783" spans="1:27">
      <c r="A2783">
        <v>2781</v>
      </c>
      <c r="B2783">
        <v>2</v>
      </c>
      <c r="C2783">
        <v>0.7</v>
      </c>
      <c r="D2783">
        <v>0.3</v>
      </c>
      <c r="E2783">
        <v>0</v>
      </c>
      <c r="F2783">
        <v>0</v>
      </c>
      <c r="G2783">
        <v>10</v>
      </c>
      <c r="H2783">
        <v>113.19120531814505</v>
      </c>
      <c r="I2783">
        <v>147.94187006844851</v>
      </c>
      <c r="J2783">
        <v>73.477285981771075</v>
      </c>
      <c r="K2783">
        <v>107.0048262537518</v>
      </c>
      <c r="L2783">
        <v>59.637066471982756</v>
      </c>
      <c r="M2783">
        <v>6437.1903946634056</v>
      </c>
      <c r="N2783">
        <v>1026.8056018919624</v>
      </c>
      <c r="O2783">
        <v>3862.2261611670165</v>
      </c>
      <c r="P2783">
        <v>17505.450458493975</v>
      </c>
      <c r="Q2783">
        <v>5.6772195931182958</v>
      </c>
      <c r="R2783">
        <v>11.252254110199257</v>
      </c>
      <c r="S2783">
        <v>0.83135157469438226</v>
      </c>
      <c r="T2783">
        <v>0.7185568445690329</v>
      </c>
      <c r="U2783">
        <v>0.83232357808503887</v>
      </c>
      <c r="V2783">
        <v>0.46484508852009532</v>
      </c>
      <c r="W2783">
        <v>7.4673135933317147E-2</v>
      </c>
      <c r="X2783">
        <v>500</v>
      </c>
      <c r="Y2783" s="18">
        <v>0</v>
      </c>
      <c r="Z2783" s="18">
        <f t="shared" si="86"/>
        <v>500</v>
      </c>
      <c r="AA2783">
        <f t="shared" si="87"/>
        <v>499.99999998389984</v>
      </c>
    </row>
    <row r="2784" spans="1:27">
      <c r="A2784">
        <v>2782</v>
      </c>
      <c r="B2784">
        <v>2</v>
      </c>
      <c r="C2784">
        <v>0.7</v>
      </c>
      <c r="D2784">
        <v>0.3</v>
      </c>
      <c r="E2784">
        <v>0</v>
      </c>
      <c r="F2784">
        <v>0</v>
      </c>
      <c r="G2784">
        <v>213.58385667424164</v>
      </c>
      <c r="H2784">
        <v>266.68373065227576</v>
      </c>
      <c r="I2784">
        <v>488.64918062205703</v>
      </c>
      <c r="J2784">
        <v>332.96539230188887</v>
      </c>
      <c r="K2784">
        <v>332.06149094083605</v>
      </c>
      <c r="L2784">
        <v>187.35166772492411</v>
      </c>
      <c r="M2784">
        <v>17714.999872126085</v>
      </c>
      <c r="N2784">
        <v>1958.4570010255736</v>
      </c>
      <c r="O2784">
        <v>10619.293963481585</v>
      </c>
      <c r="P2784">
        <v>53812.445272424455</v>
      </c>
      <c r="Q2784">
        <v>7.9855596624759251</v>
      </c>
      <c r="R2784">
        <v>118.08416353298296</v>
      </c>
      <c r="S2784">
        <v>0.90018950919236673</v>
      </c>
      <c r="T2784">
        <v>0.6523065099849501</v>
      </c>
      <c r="U2784">
        <v>0.90607821650411913</v>
      </c>
      <c r="V2784">
        <v>0.59140984787663675</v>
      </c>
      <c r="W2784">
        <v>6.1735306300321896E-2</v>
      </c>
      <c r="X2784">
        <v>1703.2111553920392</v>
      </c>
      <c r="Y2784" s="18">
        <v>0</v>
      </c>
      <c r="Z2784" s="18">
        <f t="shared" si="86"/>
        <v>1703.2111553920392</v>
      </c>
      <c r="AA2784">
        <f t="shared" si="87"/>
        <v>1703.2111553832406</v>
      </c>
    </row>
    <row r="2785" spans="1:27">
      <c r="A2785">
        <v>2783</v>
      </c>
      <c r="B2785">
        <v>1</v>
      </c>
      <c r="C2785">
        <v>1</v>
      </c>
      <c r="D2785">
        <v>0</v>
      </c>
      <c r="E2785">
        <v>0</v>
      </c>
      <c r="F2785">
        <v>0</v>
      </c>
      <c r="G2785">
        <v>99.639002224895421</v>
      </c>
      <c r="H2785">
        <v>217.02176075787995</v>
      </c>
      <c r="I2785">
        <v>300.81818833666932</v>
      </c>
      <c r="J2785">
        <v>158.66742278481431</v>
      </c>
      <c r="K2785">
        <v>185.71767017014133</v>
      </c>
      <c r="L2785">
        <v>133.40684720637236</v>
      </c>
      <c r="M2785">
        <v>11260.479268373489</v>
      </c>
      <c r="N2785">
        <v>1158.7099514481852</v>
      </c>
      <c r="O2785">
        <v>6753.3037893707678</v>
      </c>
      <c r="P2785">
        <v>21590.708905584132</v>
      </c>
      <c r="Q2785">
        <v>9.2715139717714479</v>
      </c>
      <c r="R2785">
        <v>45.26309865059995</v>
      </c>
      <c r="S2785">
        <v>1</v>
      </c>
      <c r="T2785">
        <v>0.41353512166081385</v>
      </c>
      <c r="U2785">
        <v>0.99973133980895224</v>
      </c>
      <c r="V2785">
        <v>0.60849974985817412</v>
      </c>
      <c r="W2785">
        <v>6.818499576350151E-2</v>
      </c>
      <c r="X2785">
        <v>1050.0077928337005</v>
      </c>
      <c r="Y2785" s="18">
        <v>0</v>
      </c>
      <c r="Z2785" s="18">
        <f t="shared" si="86"/>
        <v>1050.0077928337005</v>
      </c>
      <c r="AA2785">
        <f t="shared" si="87"/>
        <v>1050.0077928301728</v>
      </c>
    </row>
    <row r="2786" spans="1:27">
      <c r="A2786">
        <v>2784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197.52773486465213</v>
      </c>
      <c r="H2786">
        <v>272.57730508382025</v>
      </c>
      <c r="I2786">
        <v>429.89179641680556</v>
      </c>
      <c r="J2786">
        <v>296.37437247436566</v>
      </c>
      <c r="K2786">
        <v>260.49986297183602</v>
      </c>
      <c r="L2786">
        <v>174.26421622782919</v>
      </c>
      <c r="M2786">
        <v>15984.365991955765</v>
      </c>
      <c r="N2786">
        <v>1718.8332281162054</v>
      </c>
      <c r="O2786">
        <v>9583.5811966150213</v>
      </c>
      <c r="P2786">
        <v>42050.86606140052</v>
      </c>
      <c r="Q2786">
        <v>10.147957243348291</v>
      </c>
      <c r="R2786">
        <v>94.161862846993344</v>
      </c>
      <c r="S2786">
        <v>1</v>
      </c>
      <c r="T2786">
        <v>0.37499989474385892</v>
      </c>
      <c r="U2786">
        <v>0.99951750155014041</v>
      </c>
      <c r="V2786">
        <v>0.68794304493541936</v>
      </c>
      <c r="W2786">
        <v>6.2454370221260838E-2</v>
      </c>
      <c r="X2786">
        <v>1536.9734252257169</v>
      </c>
      <c r="Y2786" s="18">
        <v>0</v>
      </c>
      <c r="Z2786" s="18">
        <f t="shared" si="86"/>
        <v>1536.9734252257169</v>
      </c>
      <c r="AA2786">
        <f t="shared" si="87"/>
        <v>1536.9734251923153</v>
      </c>
    </row>
    <row r="2787" spans="1:27">
      <c r="A2787">
        <v>2785</v>
      </c>
      <c r="B2787">
        <v>2</v>
      </c>
      <c r="C2787">
        <v>0.7</v>
      </c>
      <c r="D2787">
        <v>0.3</v>
      </c>
      <c r="E2787">
        <v>0</v>
      </c>
      <c r="F2787">
        <v>0</v>
      </c>
      <c r="G2787">
        <v>195.1382705640504</v>
      </c>
      <c r="H2787">
        <v>254.24893403575282</v>
      </c>
      <c r="I2787">
        <v>460.36380947970474</v>
      </c>
      <c r="J2787">
        <v>311.82777332584902</v>
      </c>
      <c r="K2787">
        <v>314.71345422310031</v>
      </c>
      <c r="L2787">
        <v>176.86097054807999</v>
      </c>
      <c r="M2787">
        <v>16728.170130942686</v>
      </c>
      <c r="N2787">
        <v>1766.3727109294473</v>
      </c>
      <c r="O2787">
        <v>10028.316522916326</v>
      </c>
      <c r="P2787">
        <v>47366.66554660516</v>
      </c>
      <c r="Q2787">
        <v>7.7803265621922675</v>
      </c>
      <c r="R2787">
        <v>104.88723829419649</v>
      </c>
      <c r="S2787">
        <v>0.90180015559615478</v>
      </c>
      <c r="T2787">
        <v>0.66824478492071837</v>
      </c>
      <c r="U2787">
        <v>0.90726737584793393</v>
      </c>
      <c r="V2787">
        <v>0.5810675155232129</v>
      </c>
      <c r="W2787">
        <v>6.2071853105365837E-2</v>
      </c>
      <c r="X2787">
        <v>1608.2659738871932</v>
      </c>
      <c r="Y2787" s="18">
        <v>0</v>
      </c>
      <c r="Z2787" s="18">
        <f t="shared" si="86"/>
        <v>1608.2659738871932</v>
      </c>
      <c r="AA2787">
        <f t="shared" si="87"/>
        <v>1608.2659738823406</v>
      </c>
    </row>
    <row r="2788" spans="1:27">
      <c r="A2788">
        <v>2786</v>
      </c>
      <c r="B2788">
        <v>1</v>
      </c>
      <c r="C2788">
        <v>1</v>
      </c>
      <c r="D2788">
        <v>0</v>
      </c>
      <c r="E2788">
        <v>0</v>
      </c>
      <c r="F2788">
        <v>0</v>
      </c>
      <c r="G2788">
        <v>152.35635555897616</v>
      </c>
      <c r="H2788">
        <v>246.81056863069827</v>
      </c>
      <c r="I2788">
        <v>369.71699769125263</v>
      </c>
      <c r="J2788">
        <v>232.90223053095798</v>
      </c>
      <c r="K2788">
        <v>226.10908476253391</v>
      </c>
      <c r="L2788">
        <v>155.26130289614247</v>
      </c>
      <c r="M2788">
        <v>13769.524162942562</v>
      </c>
      <c r="N2788">
        <v>1387.4043571565635</v>
      </c>
      <c r="O2788">
        <v>8256.7038893822555</v>
      </c>
      <c r="P2788">
        <v>30575.603110146316</v>
      </c>
      <c r="Q2788">
        <v>9.7333127045994345</v>
      </c>
      <c r="R2788">
        <v>69.034951584141382</v>
      </c>
      <c r="S2788">
        <v>1</v>
      </c>
      <c r="T2788">
        <v>0.42121688150380704</v>
      </c>
      <c r="U2788">
        <v>0.99960460954258246</v>
      </c>
      <c r="V2788">
        <v>0.66234293384763487</v>
      </c>
      <c r="W2788">
        <v>6.4926496540210182E-2</v>
      </c>
      <c r="X2788">
        <v>1314.1215884987437</v>
      </c>
      <c r="Y2788" s="18">
        <v>0</v>
      </c>
      <c r="Z2788" s="18">
        <f t="shared" si="86"/>
        <v>1314.1215884987437</v>
      </c>
      <c r="AA2788">
        <f t="shared" si="87"/>
        <v>1314.12158848642</v>
      </c>
    </row>
    <row r="2789" spans="1:27">
      <c r="A2789">
        <v>2787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179.00847356967574</v>
      </c>
      <c r="H2789">
        <v>261.98607182037352</v>
      </c>
      <c r="I2789">
        <v>405.09219973531407</v>
      </c>
      <c r="J2789">
        <v>270.36730337243381</v>
      </c>
      <c r="K2789">
        <v>246.42496502758107</v>
      </c>
      <c r="L2789">
        <v>166.44192047335443</v>
      </c>
      <c r="M2789">
        <v>15068.9818354115</v>
      </c>
      <c r="N2789">
        <v>1567.7471026109065</v>
      </c>
      <c r="O2789">
        <v>9035.215205266566</v>
      </c>
      <c r="P2789">
        <v>36921.19998229506</v>
      </c>
      <c r="Q2789">
        <v>9.975764475693758</v>
      </c>
      <c r="R2789">
        <v>83.326247525865128</v>
      </c>
      <c r="S2789">
        <v>1</v>
      </c>
      <c r="T2789">
        <v>0.39949730097630959</v>
      </c>
      <c r="U2789">
        <v>0.99954949285105676</v>
      </c>
      <c r="V2789">
        <v>0.68043253170030504</v>
      </c>
      <c r="W2789">
        <v>6.3427247047849189E-2</v>
      </c>
      <c r="X2789">
        <v>1445.994686495216</v>
      </c>
      <c r="Y2789" s="18">
        <v>0</v>
      </c>
      <c r="Z2789" s="18">
        <f t="shared" si="86"/>
        <v>1445.994686495216</v>
      </c>
      <c r="AA2789">
        <f t="shared" si="87"/>
        <v>1445.9946864728677</v>
      </c>
    </row>
    <row r="2790" spans="1:27">
      <c r="A2790">
        <v>2788</v>
      </c>
      <c r="B2790">
        <v>7</v>
      </c>
      <c r="C2790">
        <v>0.1</v>
      </c>
      <c r="D2790">
        <v>0.6</v>
      </c>
      <c r="E2790">
        <v>0.3</v>
      </c>
      <c r="F2790">
        <v>0</v>
      </c>
      <c r="G2790">
        <v>248.21736121587494</v>
      </c>
      <c r="H2790">
        <v>259.91928139854764</v>
      </c>
      <c r="I2790">
        <v>600</v>
      </c>
      <c r="J2790">
        <v>362.29680333796642</v>
      </c>
      <c r="K2790">
        <v>458.84313960897452</v>
      </c>
      <c r="L2790">
        <v>222.05030860562599</v>
      </c>
      <c r="M2790">
        <v>20830.402269317958</v>
      </c>
      <c r="N2790">
        <v>2548.8076627886439</v>
      </c>
      <c r="O2790">
        <v>12482.500307478984</v>
      </c>
      <c r="P2790">
        <v>80121.566242134824</v>
      </c>
      <c r="Q2790">
        <v>4.7460889685959344</v>
      </c>
      <c r="R2790">
        <v>132.46986645987147</v>
      </c>
      <c r="S2790">
        <v>1</v>
      </c>
      <c r="T2790">
        <v>0.95092297879164045</v>
      </c>
      <c r="U2790">
        <v>1</v>
      </c>
      <c r="V2790">
        <v>0.41434516739303473</v>
      </c>
      <c r="W2790">
        <v>0.13368908048362399</v>
      </c>
      <c r="X2790">
        <v>2018.8570277071178</v>
      </c>
      <c r="Y2790" s="18">
        <v>0</v>
      </c>
      <c r="Z2790" s="18">
        <f t="shared" si="86"/>
        <v>2018.8570277071178</v>
      </c>
      <c r="AA2790">
        <f t="shared" si="87"/>
        <v>2018.857027707118</v>
      </c>
    </row>
    <row r="2791" spans="1:27">
      <c r="A2791">
        <v>2789</v>
      </c>
      <c r="B2791">
        <v>1</v>
      </c>
      <c r="C2791">
        <v>1</v>
      </c>
      <c r="D2791">
        <v>0</v>
      </c>
      <c r="E2791">
        <v>0</v>
      </c>
      <c r="F2791">
        <v>0</v>
      </c>
      <c r="G2791">
        <v>194.75968537282844</v>
      </c>
      <c r="H2791">
        <v>270.9918018980718</v>
      </c>
      <c r="I2791">
        <v>426.17350768342669</v>
      </c>
      <c r="J2791">
        <v>292.48845638392709</v>
      </c>
      <c r="K2791">
        <v>258.39828120239821</v>
      </c>
      <c r="L2791">
        <v>173.09221264193857</v>
      </c>
      <c r="M2791">
        <v>15846.890802721773</v>
      </c>
      <c r="N2791">
        <v>1694.9029851250496</v>
      </c>
      <c r="O2791">
        <v>9501.2282600206545</v>
      </c>
      <c r="P2791">
        <v>41246.421618117747</v>
      </c>
      <c r="Q2791">
        <v>10.122021594446172</v>
      </c>
      <c r="R2791">
        <v>92.494944069573464</v>
      </c>
      <c r="S2791">
        <v>1</v>
      </c>
      <c r="T2791">
        <v>0.37910751374866658</v>
      </c>
      <c r="U2791">
        <v>0.99952192511662064</v>
      </c>
      <c r="V2791">
        <v>0.68711195839876826</v>
      </c>
      <c r="W2791">
        <v>6.259662015293771E-2</v>
      </c>
      <c r="X2791">
        <v>1523.4090011444894</v>
      </c>
      <c r="Y2791" s="18">
        <v>0</v>
      </c>
      <c r="Z2791" s="18">
        <f t="shared" si="86"/>
        <v>1523.4090011444894</v>
      </c>
      <c r="AA2791">
        <f t="shared" si="87"/>
        <v>1523.4090011130177</v>
      </c>
    </row>
    <row r="2792" spans="1:27">
      <c r="A2792">
        <v>2790</v>
      </c>
      <c r="B2792">
        <v>4</v>
      </c>
      <c r="C2792">
        <v>0.1</v>
      </c>
      <c r="D2792">
        <v>0.9</v>
      </c>
      <c r="E2792">
        <v>0</v>
      </c>
      <c r="F2792">
        <v>0</v>
      </c>
      <c r="G2792">
        <v>232.2793632797933</v>
      </c>
      <c r="H2792">
        <v>243.18134724001862</v>
      </c>
      <c r="I2792">
        <v>600</v>
      </c>
      <c r="J2792">
        <v>354.64231447527322</v>
      </c>
      <c r="K2792">
        <v>500.37571050613082</v>
      </c>
      <c r="L2792">
        <v>220.59604575430018</v>
      </c>
      <c r="M2792">
        <v>20851.226394498211</v>
      </c>
      <c r="N2792">
        <v>2513.0465995754075</v>
      </c>
      <c r="O2792">
        <v>12494.065973097757</v>
      </c>
      <c r="P2792">
        <v>81640.564308110435</v>
      </c>
      <c r="Q2792">
        <v>3.5510532375327761</v>
      </c>
      <c r="R2792">
        <v>137.62347394347307</v>
      </c>
      <c r="S2792">
        <v>1</v>
      </c>
      <c r="T2792">
        <v>1</v>
      </c>
      <c r="U2792">
        <v>1</v>
      </c>
      <c r="V2792">
        <v>0.11968758666504549</v>
      </c>
      <c r="W2792">
        <v>0.11281668046198204</v>
      </c>
      <c r="X2792">
        <v>2013.4513073120434</v>
      </c>
      <c r="Y2792" s="18">
        <v>0</v>
      </c>
      <c r="Z2792" s="18">
        <f t="shared" si="86"/>
        <v>2013.4513073120434</v>
      </c>
      <c r="AA2792">
        <f t="shared" si="87"/>
        <v>2013.4513073120434</v>
      </c>
    </row>
    <row r="2793" spans="1:27">
      <c r="A2793">
        <v>2791</v>
      </c>
      <c r="B2793">
        <v>1</v>
      </c>
      <c r="C2793">
        <v>1</v>
      </c>
      <c r="D2793">
        <v>0</v>
      </c>
      <c r="E2793">
        <v>0</v>
      </c>
      <c r="F2793">
        <v>0</v>
      </c>
      <c r="G2793">
        <v>104.64785836940986</v>
      </c>
      <c r="H2793">
        <v>219.83927021648338</v>
      </c>
      <c r="I2793">
        <v>307.30422464424913</v>
      </c>
      <c r="J2793">
        <v>165.72820166309191</v>
      </c>
      <c r="K2793">
        <v>189.56717093926801</v>
      </c>
      <c r="L2793">
        <v>135.46871358381924</v>
      </c>
      <c r="M2793">
        <v>11495.41736264545</v>
      </c>
      <c r="N2793">
        <v>1173.1648564708812</v>
      </c>
      <c r="O2793">
        <v>6894.0894334649629</v>
      </c>
      <c r="P2793">
        <v>22242.24009496321</v>
      </c>
      <c r="Q2793">
        <v>9.3144122407280783</v>
      </c>
      <c r="R2793">
        <v>47.266296092390903</v>
      </c>
      <c r="S2793">
        <v>1</v>
      </c>
      <c r="T2793">
        <v>0.4170507405862488</v>
      </c>
      <c r="U2793">
        <v>0.99971913004130575</v>
      </c>
      <c r="V2793">
        <v>0.6143256252249274</v>
      </c>
      <c r="W2793">
        <v>6.7869089665394386E-2</v>
      </c>
      <c r="X2793">
        <v>1075.2891433279233</v>
      </c>
      <c r="Y2793" s="18">
        <v>0</v>
      </c>
      <c r="Z2793" s="18">
        <f t="shared" si="86"/>
        <v>1075.2891433279233</v>
      </c>
      <c r="AA2793">
        <f t="shared" si="87"/>
        <v>1075.2891433239306</v>
      </c>
    </row>
    <row r="2794" spans="1:27">
      <c r="A2794">
        <v>2792</v>
      </c>
      <c r="B2794">
        <v>2</v>
      </c>
      <c r="C2794">
        <v>0.7</v>
      </c>
      <c r="D2794">
        <v>0.3</v>
      </c>
      <c r="E2794">
        <v>0</v>
      </c>
      <c r="F2794">
        <v>0</v>
      </c>
      <c r="G2794">
        <v>10</v>
      </c>
      <c r="H2794">
        <v>113.19120531814505</v>
      </c>
      <c r="I2794">
        <v>147.94187006844851</v>
      </c>
      <c r="J2794">
        <v>73.477285981771075</v>
      </c>
      <c r="K2794">
        <v>107.0048262537518</v>
      </c>
      <c r="L2794">
        <v>59.637066471982756</v>
      </c>
      <c r="M2794">
        <v>6437.1903946634056</v>
      </c>
      <c r="N2794">
        <v>1026.8056018919624</v>
      </c>
      <c r="O2794">
        <v>3862.2261611670165</v>
      </c>
      <c r="P2794">
        <v>17505.450458493975</v>
      </c>
      <c r="Q2794">
        <v>5.6772195931182958</v>
      </c>
      <c r="R2794">
        <v>11.252254110199257</v>
      </c>
      <c r="S2794">
        <v>0.83135157469438226</v>
      </c>
      <c r="T2794">
        <v>0.7185568445690329</v>
      </c>
      <c r="U2794">
        <v>0.83232357808503887</v>
      </c>
      <c r="V2794">
        <v>0.46484508852009532</v>
      </c>
      <c r="W2794">
        <v>7.4673135933317147E-2</v>
      </c>
      <c r="X2794">
        <v>500</v>
      </c>
      <c r="Y2794" s="18">
        <v>0</v>
      </c>
      <c r="Z2794" s="18">
        <f t="shared" si="86"/>
        <v>500</v>
      </c>
      <c r="AA2794">
        <f t="shared" si="87"/>
        <v>499.99999998389984</v>
      </c>
    </row>
    <row r="2795" spans="1:27">
      <c r="A2795">
        <v>2793</v>
      </c>
      <c r="B2795">
        <v>2</v>
      </c>
      <c r="C2795">
        <v>0.7</v>
      </c>
      <c r="D2795">
        <v>0.3</v>
      </c>
      <c r="E2795">
        <v>0</v>
      </c>
      <c r="F2795">
        <v>0</v>
      </c>
      <c r="G2795">
        <v>10</v>
      </c>
      <c r="H2795">
        <v>113.19120531814505</v>
      </c>
      <c r="I2795">
        <v>147.94187006844851</v>
      </c>
      <c r="J2795">
        <v>73.477285981771075</v>
      </c>
      <c r="K2795">
        <v>107.0048262537518</v>
      </c>
      <c r="L2795">
        <v>59.637066471982756</v>
      </c>
      <c r="M2795">
        <v>6437.1903946634056</v>
      </c>
      <c r="N2795">
        <v>1026.8056018919624</v>
      </c>
      <c r="O2795">
        <v>3862.2261611670165</v>
      </c>
      <c r="P2795">
        <v>17505.450458493975</v>
      </c>
      <c r="Q2795">
        <v>5.6772195931182958</v>
      </c>
      <c r="R2795">
        <v>11.252254110199257</v>
      </c>
      <c r="S2795">
        <v>0.83135157469438226</v>
      </c>
      <c r="T2795">
        <v>0.7185568445690329</v>
      </c>
      <c r="U2795">
        <v>0.83232357808503887</v>
      </c>
      <c r="V2795">
        <v>0.46484508852009532</v>
      </c>
      <c r="W2795">
        <v>7.4673135933317147E-2</v>
      </c>
      <c r="X2795">
        <v>500</v>
      </c>
      <c r="Y2795" s="18">
        <v>0</v>
      </c>
      <c r="Z2795" s="18">
        <f t="shared" si="86"/>
        <v>500</v>
      </c>
      <c r="AA2795">
        <f t="shared" si="87"/>
        <v>499.99999998389984</v>
      </c>
    </row>
    <row r="2796" spans="1:27">
      <c r="A2796">
        <v>2794</v>
      </c>
      <c r="B2796">
        <v>2</v>
      </c>
      <c r="C2796">
        <v>0.7</v>
      </c>
      <c r="D2796">
        <v>0.3</v>
      </c>
      <c r="E2796">
        <v>0</v>
      </c>
      <c r="F2796">
        <v>0</v>
      </c>
      <c r="G2796">
        <v>201.82306965849983</v>
      </c>
      <c r="H2796">
        <v>258.75407996840346</v>
      </c>
      <c r="I2796">
        <v>470.59730878548703</v>
      </c>
      <c r="J2796">
        <v>319.48388167904346</v>
      </c>
      <c r="K2796">
        <v>321.01666105235074</v>
      </c>
      <c r="L2796">
        <v>180.65964944752585</v>
      </c>
      <c r="M2796">
        <v>17084.558978495079</v>
      </c>
      <c r="N2796">
        <v>1833.5622087608604</v>
      </c>
      <c r="O2796">
        <v>10241.750893412171</v>
      </c>
      <c r="P2796">
        <v>49627.640035512661</v>
      </c>
      <c r="Q2796">
        <v>7.8542799427799608</v>
      </c>
      <c r="R2796">
        <v>109.57711468164075</v>
      </c>
      <c r="S2796">
        <v>0.90132984978252795</v>
      </c>
      <c r="T2796">
        <v>0.66250865056705421</v>
      </c>
      <c r="U2796">
        <v>0.90696030855090026</v>
      </c>
      <c r="V2796">
        <v>0.5851418584037521</v>
      </c>
      <c r="W2796">
        <v>6.193270750861548E-2</v>
      </c>
      <c r="X2796">
        <v>1642.7575359157051</v>
      </c>
      <c r="Y2796" s="18">
        <v>0</v>
      </c>
      <c r="Z2796" s="18">
        <f t="shared" si="86"/>
        <v>1642.7575359157051</v>
      </c>
      <c r="AA2796">
        <f t="shared" si="87"/>
        <v>1642.7575359096695</v>
      </c>
    </row>
    <row r="2797" spans="1:27">
      <c r="A2797">
        <v>2795</v>
      </c>
      <c r="B2797">
        <v>2</v>
      </c>
      <c r="C2797">
        <v>0.7</v>
      </c>
      <c r="D2797">
        <v>0.3</v>
      </c>
      <c r="E2797">
        <v>0</v>
      </c>
      <c r="F2797">
        <v>0</v>
      </c>
      <c r="G2797">
        <v>26.846089223473605</v>
      </c>
      <c r="H2797">
        <v>141.26295239925892</v>
      </c>
      <c r="I2797">
        <v>208.97428972410211</v>
      </c>
      <c r="J2797">
        <v>120.62886607686814</v>
      </c>
      <c r="K2797">
        <v>149.82456910558108</v>
      </c>
      <c r="L2797">
        <v>82.388626219920994</v>
      </c>
      <c r="M2797">
        <v>8211.4484953027677</v>
      </c>
      <c r="N2797">
        <v>970.74124092228158</v>
      </c>
      <c r="O2797">
        <v>4925.7038080865141</v>
      </c>
      <c r="P2797">
        <v>18182.789839409688</v>
      </c>
      <c r="Q2797">
        <v>6.063989537438486</v>
      </c>
      <c r="R2797">
        <v>21.557527928336796</v>
      </c>
      <c r="S2797">
        <v>0.85431289211001649</v>
      </c>
      <c r="T2797">
        <v>0.73261352070663543</v>
      </c>
      <c r="U2797">
        <v>0.85536373599271276</v>
      </c>
      <c r="V2797">
        <v>0.42797655507198701</v>
      </c>
      <c r="W2797">
        <v>7.2389842221497178E-2</v>
      </c>
      <c r="X2797">
        <v>708.36786482086995</v>
      </c>
      <c r="Y2797" s="18">
        <v>0</v>
      </c>
      <c r="Z2797" s="18">
        <f t="shared" si="86"/>
        <v>708.36786482086995</v>
      </c>
      <c r="AA2797">
        <f t="shared" si="87"/>
        <v>708.36786482086802</v>
      </c>
    </row>
    <row r="2798" spans="1:27">
      <c r="A2798">
        <v>2796</v>
      </c>
      <c r="B2798">
        <v>2</v>
      </c>
      <c r="C2798">
        <v>0.7</v>
      </c>
      <c r="D2798">
        <v>0.3</v>
      </c>
      <c r="E2798">
        <v>0</v>
      </c>
      <c r="F2798">
        <v>0</v>
      </c>
      <c r="G2798">
        <v>182.66921740950889</v>
      </c>
      <c r="H2798">
        <v>245.84944011216814</v>
      </c>
      <c r="I2798">
        <v>441.32764888608074</v>
      </c>
      <c r="J2798">
        <v>297.55992763152358</v>
      </c>
      <c r="K2798">
        <v>302.90687457428947</v>
      </c>
      <c r="L2798">
        <v>169.78506632766155</v>
      </c>
      <c r="M2798">
        <v>16067.169080902117</v>
      </c>
      <c r="N2798">
        <v>1648.3889796162518</v>
      </c>
      <c r="O2798">
        <v>9632.4385044838218</v>
      </c>
      <c r="P2798">
        <v>43376.665615940103</v>
      </c>
      <c r="Q2798">
        <v>7.6436522368047672</v>
      </c>
      <c r="R2798">
        <v>96.421040007842777</v>
      </c>
      <c r="S2798">
        <v>0.9022758600771692</v>
      </c>
      <c r="T2798">
        <v>0.67870451950325916</v>
      </c>
      <c r="U2798">
        <v>0.90740735122953753</v>
      </c>
      <c r="V2798">
        <v>0.57256152831048679</v>
      </c>
      <c r="W2798">
        <v>6.2388577991691042E-2</v>
      </c>
      <c r="X2798">
        <v>1543.6771349365938</v>
      </c>
      <c r="Y2798" s="18">
        <v>0</v>
      </c>
      <c r="Z2798" s="18">
        <f t="shared" si="86"/>
        <v>1543.6771349365938</v>
      </c>
      <c r="AA2798">
        <f t="shared" si="87"/>
        <v>1543.6771349333897</v>
      </c>
    </row>
    <row r="2799" spans="1:27">
      <c r="A2799">
        <v>2797</v>
      </c>
      <c r="B2799">
        <v>1</v>
      </c>
      <c r="C2799">
        <v>1</v>
      </c>
      <c r="D2799">
        <v>0</v>
      </c>
      <c r="E2799">
        <v>0</v>
      </c>
      <c r="F2799">
        <v>0</v>
      </c>
      <c r="G2799">
        <v>190.10408508903154</v>
      </c>
      <c r="H2799">
        <v>268.32707689894266</v>
      </c>
      <c r="I2799">
        <v>419.92885273351357</v>
      </c>
      <c r="J2799">
        <v>285.95165941849092</v>
      </c>
      <c r="K2799">
        <v>254.86189234049937</v>
      </c>
      <c r="L2799">
        <v>171.12325042946105</v>
      </c>
      <c r="M2799">
        <v>15616.189774714741</v>
      </c>
      <c r="N2799">
        <v>1655.7236816891227</v>
      </c>
      <c r="O2799">
        <v>9363.0275986207707</v>
      </c>
      <c r="P2799">
        <v>39923.357969209203</v>
      </c>
      <c r="Q2799">
        <v>10.078558253857429</v>
      </c>
      <c r="R2799">
        <v>89.728895467193809</v>
      </c>
      <c r="S2799">
        <v>1</v>
      </c>
      <c r="T2799">
        <v>0.38567380252481342</v>
      </c>
      <c r="U2799">
        <v>0.99952965230183777</v>
      </c>
      <c r="V2799">
        <v>0.68547809088782341</v>
      </c>
      <c r="W2799">
        <v>6.2838262067068704E-2</v>
      </c>
      <c r="X2799">
        <v>1500.5679214712077</v>
      </c>
      <c r="Y2799" s="18">
        <v>0</v>
      </c>
      <c r="Z2799" s="18">
        <f t="shared" si="86"/>
        <v>1500.5679214712077</v>
      </c>
      <c r="AA2799">
        <f t="shared" si="87"/>
        <v>1500.567921442745</v>
      </c>
    </row>
    <row r="2800" spans="1:27">
      <c r="A2800">
        <v>2798</v>
      </c>
      <c r="B2800">
        <v>1</v>
      </c>
      <c r="C2800">
        <v>1</v>
      </c>
      <c r="D2800">
        <v>0</v>
      </c>
      <c r="E2800">
        <v>0</v>
      </c>
      <c r="F2800">
        <v>0</v>
      </c>
      <c r="G2800">
        <v>133.75241166104112</v>
      </c>
      <c r="H2800">
        <v>236.26383576142359</v>
      </c>
      <c r="I2800">
        <v>345.24152889150895</v>
      </c>
      <c r="J2800">
        <v>206.72456136935992</v>
      </c>
      <c r="K2800">
        <v>211.88628208832924</v>
      </c>
      <c r="L2800">
        <v>147.50980436073826</v>
      </c>
      <c r="M2800">
        <v>12874.862631820823</v>
      </c>
      <c r="N2800">
        <v>1287.3414811810298</v>
      </c>
      <c r="O2800">
        <v>7720.663343822147</v>
      </c>
      <c r="P2800">
        <v>26866.381126560078</v>
      </c>
      <c r="Q2800">
        <v>9.5677080568071435</v>
      </c>
      <c r="R2800">
        <v>59.966095946691041</v>
      </c>
      <c r="S2800">
        <v>1</v>
      </c>
      <c r="T2800">
        <v>0.4261414233994647</v>
      </c>
      <c r="U2800">
        <v>0.99964792335373753</v>
      </c>
      <c r="V2800">
        <v>0.64555335973181693</v>
      </c>
      <c r="W2800">
        <v>6.6044237543148254E-2</v>
      </c>
      <c r="X2800">
        <v>1221.4123281937341</v>
      </c>
      <c r="Y2800" s="18">
        <v>0</v>
      </c>
      <c r="Z2800" s="18">
        <f t="shared" si="86"/>
        <v>1221.4123281937341</v>
      </c>
      <c r="AA2800">
        <f t="shared" si="87"/>
        <v>1221.4123281857101</v>
      </c>
    </row>
    <row r="2801" spans="1:27">
      <c r="A2801">
        <v>2799</v>
      </c>
      <c r="B2801">
        <v>2</v>
      </c>
      <c r="C2801">
        <v>0.7</v>
      </c>
      <c r="D2801">
        <v>0.3</v>
      </c>
      <c r="E2801">
        <v>0</v>
      </c>
      <c r="F2801">
        <v>0</v>
      </c>
      <c r="G2801">
        <v>202.20904453946019</v>
      </c>
      <c r="H2801">
        <v>259.01424839824722</v>
      </c>
      <c r="I2801">
        <v>471.18878193737044</v>
      </c>
      <c r="J2801">
        <v>319.92608808799093</v>
      </c>
      <c r="K2801">
        <v>321.38004109112387</v>
      </c>
      <c r="L2801">
        <v>180.87909351709109</v>
      </c>
      <c r="M2801">
        <v>17105.179721538479</v>
      </c>
      <c r="N2801">
        <v>1837.5257173931584</v>
      </c>
      <c r="O2801">
        <v>10254.100058535081</v>
      </c>
      <c r="P2801">
        <v>49760.788755328518</v>
      </c>
      <c r="Q2801">
        <v>7.8585646011752752</v>
      </c>
      <c r="R2801">
        <v>109.85112452409342</v>
      </c>
      <c r="S2801">
        <v>0.90129851822024454</v>
      </c>
      <c r="T2801">
        <v>0.6621755704716491</v>
      </c>
      <c r="U2801">
        <v>0.90693803838604259</v>
      </c>
      <c r="V2801">
        <v>0.58536611036190078</v>
      </c>
      <c r="W2801">
        <v>6.1925291436236665E-2</v>
      </c>
      <c r="X2801">
        <v>1644.7461730533018</v>
      </c>
      <c r="Y2801" s="18">
        <v>0</v>
      </c>
      <c r="Z2801" s="18">
        <f t="shared" si="86"/>
        <v>1644.7461730533018</v>
      </c>
      <c r="AA2801">
        <f t="shared" si="87"/>
        <v>1644.7461730471907</v>
      </c>
    </row>
    <row r="2802" spans="1:27">
      <c r="A2802">
        <v>2800</v>
      </c>
      <c r="B2802">
        <v>1</v>
      </c>
      <c r="C2802">
        <v>1</v>
      </c>
      <c r="D2802">
        <v>0</v>
      </c>
      <c r="E2802">
        <v>0</v>
      </c>
      <c r="F2802">
        <v>0</v>
      </c>
      <c r="G2802">
        <v>121.70039596337483</v>
      </c>
      <c r="H2802">
        <v>229.45148548236</v>
      </c>
      <c r="I2802">
        <v>329.48004969510765</v>
      </c>
      <c r="J2802">
        <v>189.75464870305186</v>
      </c>
      <c r="K2802">
        <v>202.65420406048781</v>
      </c>
      <c r="L2802">
        <v>142.51109577166443</v>
      </c>
      <c r="M2802">
        <v>12300.669981058531</v>
      </c>
      <c r="N2802">
        <v>1233.8043331143483</v>
      </c>
      <c r="O2802">
        <v>7376.6136863741549</v>
      </c>
      <c r="P2802">
        <v>24777.637822272907</v>
      </c>
      <c r="Q2802">
        <v>9.4619767480238739</v>
      </c>
      <c r="R2802">
        <v>54.487446728994378</v>
      </c>
      <c r="S2802">
        <v>1</v>
      </c>
      <c r="T2802">
        <v>0.42480079526119569</v>
      </c>
      <c r="U2802">
        <v>0.99967722120667168</v>
      </c>
      <c r="V2802">
        <v>0.63324255652477868</v>
      </c>
      <c r="W2802">
        <v>6.6793120027579644E-2</v>
      </c>
      <c r="X2802">
        <v>1161.0644329530876</v>
      </c>
      <c r="Y2802" s="18">
        <v>0</v>
      </c>
      <c r="Z2802" s="18">
        <f t="shared" si="86"/>
        <v>1161.0644329530876</v>
      </c>
      <c r="AA2802">
        <f t="shared" si="87"/>
        <v>1161.0644329470522</v>
      </c>
    </row>
    <row r="2803" spans="1:27">
      <c r="A2803">
        <v>2801</v>
      </c>
      <c r="B2803">
        <v>1</v>
      </c>
      <c r="C2803">
        <v>1</v>
      </c>
      <c r="D2803">
        <v>0</v>
      </c>
      <c r="E2803">
        <v>0</v>
      </c>
      <c r="F2803">
        <v>0</v>
      </c>
      <c r="G2803">
        <v>114.00222368117944</v>
      </c>
      <c r="H2803">
        <v>225.10830874726631</v>
      </c>
      <c r="I2803">
        <v>319.45092894171529</v>
      </c>
      <c r="J2803">
        <v>178.91044258382516</v>
      </c>
      <c r="K2803">
        <v>196.74975819340563</v>
      </c>
      <c r="L2803">
        <v>139.32751196577436</v>
      </c>
      <c r="M2803">
        <v>11936.109680944261</v>
      </c>
      <c r="N2803">
        <v>1204.2397334943139</v>
      </c>
      <c r="O2803">
        <v>7158.1653127547652</v>
      </c>
      <c r="P2803">
        <v>23572.24361958581</v>
      </c>
      <c r="Q2803">
        <v>9.3950678225377118</v>
      </c>
      <c r="R2803">
        <v>51.150649556157482</v>
      </c>
      <c r="S2803">
        <v>1</v>
      </c>
      <c r="T2803">
        <v>0.42212970747752454</v>
      </c>
      <c r="U2803">
        <v>0.99969615042040993</v>
      </c>
      <c r="V2803">
        <v>0.62489537639063308</v>
      </c>
      <c r="W2803">
        <v>6.7277802426333591E-2</v>
      </c>
      <c r="X2803">
        <v>1122.3985245620252</v>
      </c>
      <c r="Y2803" s="18">
        <v>0</v>
      </c>
      <c r="Z2803" s="18">
        <f t="shared" si="86"/>
        <v>1122.3985245620252</v>
      </c>
      <c r="AA2803">
        <f t="shared" si="87"/>
        <v>1122.3985245570086</v>
      </c>
    </row>
    <row r="2804" spans="1:27">
      <c r="A2804">
        <v>2802</v>
      </c>
      <c r="B2804">
        <v>1</v>
      </c>
      <c r="C2804">
        <v>1</v>
      </c>
      <c r="D2804">
        <v>0</v>
      </c>
      <c r="E2804">
        <v>0</v>
      </c>
      <c r="F2804">
        <v>0</v>
      </c>
      <c r="G2804">
        <v>118.50540978600213</v>
      </c>
      <c r="H2804">
        <v>227.64815720733324</v>
      </c>
      <c r="I2804">
        <v>325.31401881853049</v>
      </c>
      <c r="J2804">
        <v>185.2544087340159</v>
      </c>
      <c r="K2804">
        <v>200.20438015665775</v>
      </c>
      <c r="L2804">
        <v>141.18892884567867</v>
      </c>
      <c r="M2804">
        <v>12149.157953259273</v>
      </c>
      <c r="N2804">
        <v>1221.0962061385364</v>
      </c>
      <c r="O2804">
        <v>7285.8268429424006</v>
      </c>
      <c r="P2804">
        <v>24265.192949929122</v>
      </c>
      <c r="Q2804">
        <v>9.4341485650160646</v>
      </c>
      <c r="R2804">
        <v>53.08719278480654</v>
      </c>
      <c r="S2804">
        <v>1</v>
      </c>
      <c r="T2804">
        <v>0.42386098833439689</v>
      </c>
      <c r="U2804">
        <v>0.99968506869795615</v>
      </c>
      <c r="V2804">
        <v>0.62982009949021389</v>
      </c>
      <c r="W2804">
        <v>6.699386665306202E-2</v>
      </c>
      <c r="X2804">
        <v>1145.0281107690028</v>
      </c>
      <c r="Y2804" s="18">
        <v>0</v>
      </c>
      <c r="Z2804" s="18">
        <f t="shared" si="86"/>
        <v>1145.0281107690028</v>
      </c>
      <c r="AA2804">
        <f t="shared" si="87"/>
        <v>1145.0281107634116</v>
      </c>
    </row>
    <row r="2805" spans="1:27">
      <c r="A2805">
        <v>2803</v>
      </c>
      <c r="B2805">
        <v>2</v>
      </c>
      <c r="C2805">
        <v>0.7</v>
      </c>
      <c r="D2805">
        <v>0.3</v>
      </c>
      <c r="E2805">
        <v>0</v>
      </c>
      <c r="F2805">
        <v>0</v>
      </c>
      <c r="G2805">
        <v>315.04937364484141</v>
      </c>
      <c r="H2805">
        <v>308.1234189045548</v>
      </c>
      <c r="I2805">
        <v>600</v>
      </c>
      <c r="J2805">
        <v>416.22919570591557</v>
      </c>
      <c r="K2805">
        <v>421.70310206269625</v>
      </c>
      <c r="L2805">
        <v>242.61170050730556</v>
      </c>
      <c r="M2805">
        <v>22241.493493346949</v>
      </c>
      <c r="N2805">
        <v>3051.7878091408566</v>
      </c>
      <c r="O2805">
        <v>13329.474637345575</v>
      </c>
      <c r="P2805">
        <v>90429.577324989339</v>
      </c>
      <c r="Q2805">
        <v>8.9737548894565542</v>
      </c>
      <c r="R2805">
        <v>150.97302183947124</v>
      </c>
      <c r="S2805">
        <v>0.95328981337303142</v>
      </c>
      <c r="T2805">
        <v>0.72903814986775983</v>
      </c>
      <c r="U2805">
        <v>0.95672548962886428</v>
      </c>
      <c r="V2805">
        <v>1</v>
      </c>
      <c r="W2805">
        <v>8.8148181782622848E-2</v>
      </c>
      <c r="X2805">
        <v>2152.743772646184</v>
      </c>
      <c r="Y2805" s="18">
        <v>0</v>
      </c>
      <c r="Z2805" s="18">
        <f t="shared" si="86"/>
        <v>2152.743772646184</v>
      </c>
      <c r="AA2805">
        <f t="shared" si="87"/>
        <v>2152.7437689858425</v>
      </c>
    </row>
    <row r="2806" spans="1:27">
      <c r="A2806">
        <v>2804</v>
      </c>
      <c r="B2806">
        <v>1</v>
      </c>
      <c r="C2806">
        <v>1</v>
      </c>
      <c r="D2806">
        <v>0</v>
      </c>
      <c r="E2806">
        <v>0</v>
      </c>
      <c r="F2806">
        <v>0</v>
      </c>
      <c r="G2806">
        <v>69.164902446772032</v>
      </c>
      <c r="H2806">
        <v>199.93698248278892</v>
      </c>
      <c r="I2806">
        <v>261.62474510382714</v>
      </c>
      <c r="J2806">
        <v>115.67515017667031</v>
      </c>
      <c r="K2806">
        <v>162.24409764707772</v>
      </c>
      <c r="L2806">
        <v>120.92703777559622</v>
      </c>
      <c r="M2806">
        <v>9846.5256548426732</v>
      </c>
      <c r="N2806">
        <v>1103.5013794104475</v>
      </c>
      <c r="O2806">
        <v>5905.9416901117111</v>
      </c>
      <c r="P2806">
        <v>18534.038190056861</v>
      </c>
      <c r="Q2806">
        <v>9.0147760378875823</v>
      </c>
      <c r="R2806">
        <v>34.225045202116235</v>
      </c>
      <c r="S2806">
        <v>1</v>
      </c>
      <c r="T2806">
        <v>0.38135559532824975</v>
      </c>
      <c r="U2806">
        <v>0.99980178692161314</v>
      </c>
      <c r="V2806">
        <v>0.5712799858824732</v>
      </c>
      <c r="W2806">
        <v>7.0033295194522754E-2</v>
      </c>
      <c r="X2806">
        <v>895.34787043200845</v>
      </c>
      <c r="Y2806" s="18">
        <v>0</v>
      </c>
      <c r="Z2806" s="18">
        <f t="shared" si="86"/>
        <v>895.34787043200845</v>
      </c>
      <c r="AA2806">
        <f t="shared" si="87"/>
        <v>895.34787043061613</v>
      </c>
    </row>
    <row r="2807" spans="1:27">
      <c r="A2807">
        <v>2805</v>
      </c>
      <c r="B2807">
        <v>2</v>
      </c>
      <c r="C2807">
        <v>0.7</v>
      </c>
      <c r="D2807">
        <v>0.3</v>
      </c>
      <c r="E2807">
        <v>0</v>
      </c>
      <c r="F2807">
        <v>0</v>
      </c>
      <c r="G2807">
        <v>10</v>
      </c>
      <c r="H2807">
        <v>113.19120531814505</v>
      </c>
      <c r="I2807">
        <v>147.94187006844851</v>
      </c>
      <c r="J2807">
        <v>73.477285981771075</v>
      </c>
      <c r="K2807">
        <v>107.0048262537518</v>
      </c>
      <c r="L2807">
        <v>59.637066471982756</v>
      </c>
      <c r="M2807">
        <v>6437.1903946634056</v>
      </c>
      <c r="N2807">
        <v>1026.8056018919624</v>
      </c>
      <c r="O2807">
        <v>3862.2261611670165</v>
      </c>
      <c r="P2807">
        <v>17505.450458493975</v>
      </c>
      <c r="Q2807">
        <v>5.6772195931182958</v>
      </c>
      <c r="R2807">
        <v>11.252254110199257</v>
      </c>
      <c r="S2807">
        <v>0.83135157469438226</v>
      </c>
      <c r="T2807">
        <v>0.7185568445690329</v>
      </c>
      <c r="U2807">
        <v>0.83232357808503887</v>
      </c>
      <c r="V2807">
        <v>0.46484508852009532</v>
      </c>
      <c r="W2807">
        <v>7.4673135933317147E-2</v>
      </c>
      <c r="X2807">
        <v>500</v>
      </c>
      <c r="Y2807" s="18">
        <v>0</v>
      </c>
      <c r="Z2807" s="18">
        <f t="shared" si="86"/>
        <v>500</v>
      </c>
      <c r="AA2807">
        <f t="shared" si="87"/>
        <v>499.99999998389984</v>
      </c>
    </row>
    <row r="2808" spans="1:27">
      <c r="A2808">
        <v>2806</v>
      </c>
      <c r="B2808">
        <v>2</v>
      </c>
      <c r="C2808">
        <v>0.7</v>
      </c>
      <c r="D2808">
        <v>0.3</v>
      </c>
      <c r="E2808">
        <v>0</v>
      </c>
      <c r="F2808">
        <v>0</v>
      </c>
      <c r="G2808">
        <v>10</v>
      </c>
      <c r="H2808">
        <v>120.94023598470274</v>
      </c>
      <c r="I2808">
        <v>164.78599814454293</v>
      </c>
      <c r="J2808">
        <v>86.434668569697294</v>
      </c>
      <c r="K2808">
        <v>118.80196459674747</v>
      </c>
      <c r="L2808">
        <v>65.674264524935566</v>
      </c>
      <c r="M2808">
        <v>6880.5728721482219</v>
      </c>
      <c r="N2808">
        <v>1003.8263619467991</v>
      </c>
      <c r="O2808">
        <v>4127.9862509548975</v>
      </c>
      <c r="P2808">
        <v>17718.037514977521</v>
      </c>
      <c r="Q2808">
        <v>5.7816342891802757</v>
      </c>
      <c r="R2808">
        <v>13.668492014340238</v>
      </c>
      <c r="S2808">
        <v>0.83919567818456964</v>
      </c>
      <c r="T2808">
        <v>0.7244228324633718</v>
      </c>
      <c r="U2808">
        <v>0.84000358962026422</v>
      </c>
      <c r="V2808">
        <v>0.44747688149302595</v>
      </c>
      <c r="W2808">
        <v>7.4940191581638962E-2</v>
      </c>
      <c r="X2808">
        <v>552.97417413384926</v>
      </c>
      <c r="Y2808" s="18">
        <v>0</v>
      </c>
      <c r="Z2808" s="18">
        <f t="shared" si="86"/>
        <v>552.97417413384926</v>
      </c>
      <c r="AA2808">
        <f t="shared" si="87"/>
        <v>552.96863980628575</v>
      </c>
    </row>
    <row r="2809" spans="1:27">
      <c r="A2809">
        <v>2807</v>
      </c>
      <c r="B2809">
        <v>2</v>
      </c>
      <c r="C2809">
        <v>0.7</v>
      </c>
      <c r="D2809">
        <v>0.3</v>
      </c>
      <c r="E2809">
        <v>0</v>
      </c>
      <c r="F2809">
        <v>0</v>
      </c>
      <c r="G2809">
        <v>188.764148018187</v>
      </c>
      <c r="H2809">
        <v>249.95452461966042</v>
      </c>
      <c r="I2809">
        <v>450.62413851960309</v>
      </c>
      <c r="J2809">
        <v>304.53201170600227</v>
      </c>
      <c r="K2809">
        <v>308.68601864567398</v>
      </c>
      <c r="L2809">
        <v>173.242225010325</v>
      </c>
      <c r="M2809">
        <v>16389.65794036859</v>
      </c>
      <c r="N2809">
        <v>1704.866536922766</v>
      </c>
      <c r="O2809">
        <v>9825.582101193324</v>
      </c>
      <c r="P2809">
        <v>45290.04773892201</v>
      </c>
      <c r="Q2809">
        <v>7.7102540502890733</v>
      </c>
      <c r="R2809">
        <v>100.51352887634555</v>
      </c>
      <c r="S2809">
        <v>0.90211254574962541</v>
      </c>
      <c r="T2809">
        <v>0.67363895996129142</v>
      </c>
      <c r="U2809">
        <v>0.90741313065428908</v>
      </c>
      <c r="V2809">
        <v>0.5768602957209038</v>
      </c>
      <c r="W2809">
        <v>6.2224135539443858E-2</v>
      </c>
      <c r="X2809">
        <v>1575.2895376470362</v>
      </c>
      <c r="Y2809" s="18">
        <v>0</v>
      </c>
      <c r="Z2809" s="18">
        <f t="shared" si="86"/>
        <v>1575.2895376470362</v>
      </c>
      <c r="AA2809">
        <f t="shared" si="87"/>
        <v>1575.2895376431063</v>
      </c>
    </row>
    <row r="2810" spans="1:27">
      <c r="A2810">
        <v>2808</v>
      </c>
      <c r="B2810">
        <v>2</v>
      </c>
      <c r="C2810">
        <v>0.7</v>
      </c>
      <c r="D2810">
        <v>0.3</v>
      </c>
      <c r="E2810">
        <v>0</v>
      </c>
      <c r="F2810">
        <v>0</v>
      </c>
      <c r="G2810">
        <v>258.27327777816492</v>
      </c>
      <c r="H2810">
        <v>296.85887747283289</v>
      </c>
      <c r="I2810">
        <v>557.80627473388722</v>
      </c>
      <c r="J2810">
        <v>384.33329500341597</v>
      </c>
      <c r="K2810">
        <v>373.51571002025793</v>
      </c>
      <c r="L2810">
        <v>212.88498961860728</v>
      </c>
      <c r="M2810">
        <v>20150.86851490679</v>
      </c>
      <c r="N2810">
        <v>2511.1780292667336</v>
      </c>
      <c r="O2810">
        <v>12077.844389648122</v>
      </c>
      <c r="P2810">
        <v>72133.246498900524</v>
      </c>
      <c r="Q2810">
        <v>8.498461370478255</v>
      </c>
      <c r="R2810">
        <v>153.38911002433912</v>
      </c>
      <c r="S2810">
        <v>0.89336818889003977</v>
      </c>
      <c r="T2810">
        <v>0.61456537028365121</v>
      </c>
      <c r="U2810">
        <v>0.89992433307577613</v>
      </c>
      <c r="V2810">
        <v>0.6036543480522748</v>
      </c>
      <c r="W2810">
        <v>6.1422807117062501E-2</v>
      </c>
      <c r="X2810">
        <v>1930.283314637071</v>
      </c>
      <c r="Y2810" s="18">
        <v>0</v>
      </c>
      <c r="Z2810" s="18">
        <f t="shared" si="86"/>
        <v>1930.283314637071</v>
      </c>
      <c r="AA2810">
        <f t="shared" si="87"/>
        <v>1930.283314602827</v>
      </c>
    </row>
    <row r="2811" spans="1:27">
      <c r="A2811">
        <v>2809</v>
      </c>
      <c r="B2811">
        <v>2</v>
      </c>
      <c r="C2811">
        <v>0.7</v>
      </c>
      <c r="D2811">
        <v>0.3</v>
      </c>
      <c r="E2811">
        <v>0</v>
      </c>
      <c r="F2811">
        <v>0</v>
      </c>
      <c r="G2811">
        <v>338.37773091047137</v>
      </c>
      <c r="H2811">
        <v>321.84109492162298</v>
      </c>
      <c r="I2811">
        <v>600</v>
      </c>
      <c r="J2811">
        <v>440.5896740746108</v>
      </c>
      <c r="K2811">
        <v>442.34445792358082</v>
      </c>
      <c r="L2811">
        <v>255.90379605222057</v>
      </c>
      <c r="M2811">
        <v>23144.560029820306</v>
      </c>
      <c r="N2811">
        <v>3330.8133122551517</v>
      </c>
      <c r="O2811">
        <v>13870.640812279586</v>
      </c>
      <c r="P2811">
        <v>98499.485818921399</v>
      </c>
      <c r="Q2811">
        <v>9.2455045347942768</v>
      </c>
      <c r="R2811">
        <v>167.72410147392461</v>
      </c>
      <c r="S2811">
        <v>0.94844958062087426</v>
      </c>
      <c r="T2811">
        <v>0.70881947195637496</v>
      </c>
      <c r="U2811">
        <v>0.95204761469785582</v>
      </c>
      <c r="V2811">
        <v>1</v>
      </c>
      <c r="W2811">
        <v>9.3000479314282208E-2</v>
      </c>
      <c r="X2811">
        <v>2231.3326556654797</v>
      </c>
      <c r="Y2811" s="18">
        <v>0</v>
      </c>
      <c r="Z2811" s="18">
        <f t="shared" si="86"/>
        <v>2231.3326556654797</v>
      </c>
      <c r="AA2811">
        <f t="shared" si="87"/>
        <v>2231.3326524085815</v>
      </c>
    </row>
    <row r="2812" spans="1:27">
      <c r="A2812">
        <v>2810</v>
      </c>
      <c r="B2812">
        <v>2</v>
      </c>
      <c r="C2812">
        <v>0.7</v>
      </c>
      <c r="D2812">
        <v>0.3</v>
      </c>
      <c r="E2812">
        <v>0</v>
      </c>
      <c r="F2812">
        <v>0</v>
      </c>
      <c r="G2812">
        <v>10</v>
      </c>
      <c r="H2812">
        <v>113.19120531814505</v>
      </c>
      <c r="I2812">
        <v>147.94187006844851</v>
      </c>
      <c r="J2812">
        <v>73.477285981771075</v>
      </c>
      <c r="K2812">
        <v>107.0048262537518</v>
      </c>
      <c r="L2812">
        <v>59.637066471982756</v>
      </c>
      <c r="M2812">
        <v>6437.1903946634056</v>
      </c>
      <c r="N2812">
        <v>1026.8056018919624</v>
      </c>
      <c r="O2812">
        <v>3862.2261611670165</v>
      </c>
      <c r="P2812">
        <v>17505.450458493975</v>
      </c>
      <c r="Q2812">
        <v>5.6772195931182958</v>
      </c>
      <c r="R2812">
        <v>11.252254110199257</v>
      </c>
      <c r="S2812">
        <v>0.83135157469438226</v>
      </c>
      <c r="T2812">
        <v>0.7185568445690329</v>
      </c>
      <c r="U2812">
        <v>0.83232357808503887</v>
      </c>
      <c r="V2812">
        <v>0.46484508852009532</v>
      </c>
      <c r="W2812">
        <v>7.4673135933317147E-2</v>
      </c>
      <c r="X2812">
        <v>500</v>
      </c>
      <c r="Y2812" s="18">
        <v>0</v>
      </c>
      <c r="Z2812" s="18">
        <f t="shared" si="86"/>
        <v>500</v>
      </c>
      <c r="AA2812">
        <f t="shared" si="87"/>
        <v>499.99999998389984</v>
      </c>
    </row>
    <row r="2813" spans="1:27">
      <c r="A2813">
        <v>2811</v>
      </c>
      <c r="B2813">
        <v>2</v>
      </c>
      <c r="C2813">
        <v>0.7</v>
      </c>
      <c r="D2813">
        <v>0.3</v>
      </c>
      <c r="E2813">
        <v>0</v>
      </c>
      <c r="F2813">
        <v>0</v>
      </c>
      <c r="G2813">
        <v>222.48843520356004</v>
      </c>
      <c r="H2813">
        <v>272.69070307716174</v>
      </c>
      <c r="I2813">
        <v>502.35772201155436</v>
      </c>
      <c r="J2813">
        <v>343.18292977356964</v>
      </c>
      <c r="K2813">
        <v>340.38627898997811</v>
      </c>
      <c r="L2813">
        <v>192.4260433282063</v>
      </c>
      <c r="M2813">
        <v>18195.256503273762</v>
      </c>
      <c r="N2813">
        <v>2058.703483215977</v>
      </c>
      <c r="O2813">
        <v>10906.885022247538</v>
      </c>
      <c r="P2813">
        <v>57156.891842473415</v>
      </c>
      <c r="Q2813">
        <v>8.0859639451670713</v>
      </c>
      <c r="R2813">
        <v>124.74241563372397</v>
      </c>
      <c r="S2813">
        <v>0.89909899234742974</v>
      </c>
      <c r="T2813">
        <v>0.64456634924544964</v>
      </c>
      <c r="U2813">
        <v>0.90515897147921009</v>
      </c>
      <c r="V2813">
        <v>0.59534499431045429</v>
      </c>
      <c r="W2813">
        <v>6.1622463877711267E-2</v>
      </c>
      <c r="X2813">
        <v>1748.7896967619461</v>
      </c>
      <c r="Y2813" s="18">
        <v>0</v>
      </c>
      <c r="Z2813" s="18">
        <f t="shared" si="86"/>
        <v>1748.7896967619461</v>
      </c>
      <c r="AA2813">
        <f t="shared" si="87"/>
        <v>1748.7896967503061</v>
      </c>
    </row>
    <row r="2814" spans="1:27">
      <c r="A2814">
        <v>2812</v>
      </c>
      <c r="B2814">
        <v>1</v>
      </c>
      <c r="C2814">
        <v>1</v>
      </c>
      <c r="D2814">
        <v>0</v>
      </c>
      <c r="E2814">
        <v>0</v>
      </c>
      <c r="F2814">
        <v>0</v>
      </c>
      <c r="G2814">
        <v>158.26168731424403</v>
      </c>
      <c r="H2814">
        <v>250.16626007765578</v>
      </c>
      <c r="I2814">
        <v>377.52329962419844</v>
      </c>
      <c r="J2814">
        <v>241.20716484261749</v>
      </c>
      <c r="K2814">
        <v>230.61657267993479</v>
      </c>
      <c r="L2814">
        <v>157.7308559291734</v>
      </c>
      <c r="M2814">
        <v>14055.634479103399</v>
      </c>
      <c r="N2814">
        <v>1423.5990102604565</v>
      </c>
      <c r="O2814">
        <v>8428.120475013593</v>
      </c>
      <c r="P2814">
        <v>31876.533897070207</v>
      </c>
      <c r="Q2814">
        <v>9.7864978667561022</v>
      </c>
      <c r="R2814">
        <v>72.06928580843595</v>
      </c>
      <c r="S2814">
        <v>1</v>
      </c>
      <c r="T2814">
        <v>0.41787026568519253</v>
      </c>
      <c r="U2814">
        <v>0.99959158547752358</v>
      </c>
      <c r="V2814">
        <v>0.6670118170301319</v>
      </c>
      <c r="W2814">
        <v>6.4583587600923739E-2</v>
      </c>
      <c r="X2814">
        <v>1343.4365546734753</v>
      </c>
      <c r="Y2814" s="18">
        <v>0</v>
      </c>
      <c r="Z2814" s="18">
        <f t="shared" si="86"/>
        <v>1343.4365546734753</v>
      </c>
      <c r="AA2814">
        <f t="shared" si="87"/>
        <v>1343.4365546593879</v>
      </c>
    </row>
    <row r="2815" spans="1:27">
      <c r="A2815">
        <v>2813</v>
      </c>
      <c r="B2815">
        <v>1</v>
      </c>
      <c r="C2815">
        <v>1</v>
      </c>
      <c r="D2815">
        <v>0</v>
      </c>
      <c r="E2815">
        <v>0</v>
      </c>
      <c r="F2815">
        <v>0</v>
      </c>
      <c r="G2815">
        <v>75.336808706314031</v>
      </c>
      <c r="H2815">
        <v>203.3892852252647</v>
      </c>
      <c r="I2815">
        <v>269.52565062904029</v>
      </c>
      <c r="J2815">
        <v>124.38711582428796</v>
      </c>
      <c r="K2815">
        <v>167.00553639740531</v>
      </c>
      <c r="L2815">
        <v>123.44566355415014</v>
      </c>
      <c r="M2815">
        <v>10130.764282903223</v>
      </c>
      <c r="N2815">
        <v>1110.1503743411422</v>
      </c>
      <c r="O2815">
        <v>6076.2896765472278</v>
      </c>
      <c r="P2815">
        <v>19027.608984921637</v>
      </c>
      <c r="Q2815">
        <v>9.0661906668665324</v>
      </c>
      <c r="R2815">
        <v>36.301431924389206</v>
      </c>
      <c r="S2815">
        <v>1</v>
      </c>
      <c r="T2815">
        <v>0.38925113519202637</v>
      </c>
      <c r="U2815">
        <v>0.99978825040367381</v>
      </c>
      <c r="V2815">
        <v>0.57900425853285853</v>
      </c>
      <c r="W2815">
        <v>6.9675325771919802E-2</v>
      </c>
      <c r="X2815">
        <v>926.78862841385512</v>
      </c>
      <c r="Y2815" s="18">
        <v>0</v>
      </c>
      <c r="Z2815" s="18">
        <f t="shared" si="86"/>
        <v>926.78862841385512</v>
      </c>
      <c r="AA2815">
        <f t="shared" si="87"/>
        <v>926.78862841207331</v>
      </c>
    </row>
    <row r="2816" spans="1:27">
      <c r="A2816">
        <v>2814</v>
      </c>
      <c r="B2816">
        <v>1</v>
      </c>
      <c r="C2816">
        <v>1</v>
      </c>
      <c r="D2816">
        <v>0</v>
      </c>
      <c r="E2816">
        <v>0</v>
      </c>
      <c r="F2816">
        <v>0</v>
      </c>
      <c r="G2816">
        <v>124.09894665314539</v>
      </c>
      <c r="H2816">
        <v>230.80600736225253</v>
      </c>
      <c r="I2816">
        <v>332.61097586534481</v>
      </c>
      <c r="J2816">
        <v>193.13266456689712</v>
      </c>
      <c r="K2816">
        <v>204.49268272576023</v>
      </c>
      <c r="L2816">
        <v>143.50449861890746</v>
      </c>
      <c r="M2816">
        <v>12414.607803355404</v>
      </c>
      <c r="N2816">
        <v>1243.7532171857197</v>
      </c>
      <c r="O2816">
        <v>7444.8851485453033</v>
      </c>
      <c r="P2816">
        <v>25173.700192188931</v>
      </c>
      <c r="Q2816">
        <v>9.4829231595711967</v>
      </c>
      <c r="R2816">
        <v>55.552998956293699</v>
      </c>
      <c r="S2816">
        <v>1</v>
      </c>
      <c r="T2816">
        <v>0.42534694270278522</v>
      </c>
      <c r="U2816">
        <v>0.99967134530736756</v>
      </c>
      <c r="V2816">
        <v>0.63577044225740031</v>
      </c>
      <c r="W2816">
        <v>6.6642922238555918E-2</v>
      </c>
      <c r="X2816">
        <v>1173.0927768424042</v>
      </c>
      <c r="Y2816" s="18">
        <v>0</v>
      </c>
      <c r="Z2816" s="18">
        <f t="shared" si="86"/>
        <v>1173.0927768424042</v>
      </c>
      <c r="AA2816">
        <f t="shared" si="87"/>
        <v>1173.0927768360139</v>
      </c>
    </row>
    <row r="2817" spans="1:27">
      <c r="A2817">
        <v>2815</v>
      </c>
      <c r="B2817">
        <v>1</v>
      </c>
      <c r="C2817">
        <v>1</v>
      </c>
      <c r="D2817">
        <v>0</v>
      </c>
      <c r="E2817">
        <v>0</v>
      </c>
      <c r="F2817">
        <v>0</v>
      </c>
      <c r="G2817">
        <v>117.50065006664691</v>
      </c>
      <c r="H2817">
        <v>227.08127281481819</v>
      </c>
      <c r="I2817">
        <v>324.00494938584438</v>
      </c>
      <c r="J2817">
        <v>183.83904061864138</v>
      </c>
      <c r="K2817">
        <v>199.43375125510758</v>
      </c>
      <c r="L2817">
        <v>140.77339147114623</v>
      </c>
      <c r="M2817">
        <v>12101.571443685463</v>
      </c>
      <c r="N2817">
        <v>1217.2282077182622</v>
      </c>
      <c r="O2817">
        <v>7257.3125208339297</v>
      </c>
      <c r="P2817">
        <v>24107.609194491481</v>
      </c>
      <c r="Q2817">
        <v>9.4254144435691227</v>
      </c>
      <c r="R2817">
        <v>52.651351722051857</v>
      </c>
      <c r="S2817">
        <v>1</v>
      </c>
      <c r="T2817">
        <v>0.42351570568091185</v>
      </c>
      <c r="U2817">
        <v>0.99968753993271364</v>
      </c>
      <c r="V2817">
        <v>0.62873126308980909</v>
      </c>
      <c r="W2817">
        <v>6.7057132268817307E-2</v>
      </c>
      <c r="X2817">
        <v>1139.9817038956107</v>
      </c>
      <c r="Y2817" s="18">
        <v>0</v>
      </c>
      <c r="Z2817" s="18">
        <f t="shared" si="86"/>
        <v>1139.9817038956107</v>
      </c>
      <c r="AA2817">
        <f t="shared" si="87"/>
        <v>1139.9817038901526</v>
      </c>
    </row>
    <row r="2818" spans="1:27">
      <c r="A2818">
        <v>2816</v>
      </c>
      <c r="B2818">
        <v>1</v>
      </c>
      <c r="C2818">
        <v>1</v>
      </c>
      <c r="D2818">
        <v>0</v>
      </c>
      <c r="E2818">
        <v>0</v>
      </c>
      <c r="F2818">
        <v>0</v>
      </c>
      <c r="G2818">
        <v>189.61108123481839</v>
      </c>
      <c r="H2818">
        <v>268.0450388488278</v>
      </c>
      <c r="I2818">
        <v>419.26824772578499</v>
      </c>
      <c r="J2818">
        <v>285.25936944988433</v>
      </c>
      <c r="K2818">
        <v>254.48728053071852</v>
      </c>
      <c r="L2818">
        <v>170.91491161124125</v>
      </c>
      <c r="M2818">
        <v>15591.797826991518</v>
      </c>
      <c r="N2818">
        <v>1651.6532694102593</v>
      </c>
      <c r="O2818">
        <v>9348.4155496038093</v>
      </c>
      <c r="P2818">
        <v>39785.44912343278</v>
      </c>
      <c r="Q2818">
        <v>10.073967270143923</v>
      </c>
      <c r="R2818">
        <v>89.43874160649392</v>
      </c>
      <c r="S2818">
        <v>1</v>
      </c>
      <c r="T2818">
        <v>0.38634338087973397</v>
      </c>
      <c r="U2818">
        <v>0.99953049152841689</v>
      </c>
      <c r="V2818">
        <v>0.68528798355040288</v>
      </c>
      <c r="W2818">
        <v>6.28640327208458E-2</v>
      </c>
      <c r="X2818">
        <v>1498.1471878229415</v>
      </c>
      <c r="Y2818" s="18">
        <v>0</v>
      </c>
      <c r="Z2818" s="18">
        <f t="shared" si="86"/>
        <v>1498.1471878229415</v>
      </c>
      <c r="AA2818">
        <f t="shared" si="87"/>
        <v>1498.1471877947813</v>
      </c>
    </row>
    <row r="2819" spans="1:27">
      <c r="A2819">
        <v>2817</v>
      </c>
      <c r="B2819">
        <v>2</v>
      </c>
      <c r="C2819">
        <v>0.7</v>
      </c>
      <c r="D2819">
        <v>0.3</v>
      </c>
      <c r="E2819">
        <v>0</v>
      </c>
      <c r="F2819">
        <v>0</v>
      </c>
      <c r="G2819">
        <v>215.01038889492554</v>
      </c>
      <c r="H2819">
        <v>267.64587875449814</v>
      </c>
      <c r="I2819">
        <v>490.84295072221511</v>
      </c>
      <c r="J2819">
        <v>334.60167445777046</v>
      </c>
      <c r="K2819">
        <v>333.39732195621946</v>
      </c>
      <c r="L2819">
        <v>188.16415328306428</v>
      </c>
      <c r="M2819">
        <v>17791.768203264986</v>
      </c>
      <c r="N2819">
        <v>1974.1868831422146</v>
      </c>
      <c r="O2819">
        <v>10665.265748648388</v>
      </c>
      <c r="P2819">
        <v>54338.021731586348</v>
      </c>
      <c r="Q2819">
        <v>8.0015858809369256</v>
      </c>
      <c r="R2819">
        <v>119.13823544512796</v>
      </c>
      <c r="S2819">
        <v>0.90002692131419482</v>
      </c>
      <c r="T2819">
        <v>0.65106530874470891</v>
      </c>
      <c r="U2819">
        <v>0.90594445640247523</v>
      </c>
      <c r="V2819">
        <v>0.59208840430969956</v>
      </c>
      <c r="W2819">
        <v>6.1715207625223485E-2</v>
      </c>
      <c r="X2819">
        <v>1710.5241326327703</v>
      </c>
      <c r="Y2819" s="18">
        <v>0</v>
      </c>
      <c r="Z2819" s="18">
        <f t="shared" si="86"/>
        <v>1710.5241326327703</v>
      </c>
      <c r="AA2819">
        <f t="shared" si="87"/>
        <v>1710.524132623565</v>
      </c>
    </row>
    <row r="2820" spans="1:27">
      <c r="A2820">
        <v>2818</v>
      </c>
      <c r="B2820">
        <v>2</v>
      </c>
      <c r="C2820">
        <v>0.7</v>
      </c>
      <c r="D2820">
        <v>0.3</v>
      </c>
      <c r="E2820">
        <v>0</v>
      </c>
      <c r="F2820">
        <v>0</v>
      </c>
      <c r="G2820">
        <v>24.338678338275749</v>
      </c>
      <c r="H2820">
        <v>139.58509768133035</v>
      </c>
      <c r="I2820">
        <v>205.31642092810478</v>
      </c>
      <c r="J2820">
        <v>117.80179243179145</v>
      </c>
      <c r="K2820">
        <v>147.2755233937234</v>
      </c>
      <c r="L2820">
        <v>80.997346440754896</v>
      </c>
      <c r="M2820">
        <v>8091.0450404985986</v>
      </c>
      <c r="N2820">
        <v>971.7720888577602</v>
      </c>
      <c r="O2820">
        <v>4853.5345644005974</v>
      </c>
      <c r="P2820">
        <v>18146.919195594535</v>
      </c>
      <c r="Q2820">
        <v>6.0403626662659935</v>
      </c>
      <c r="R2820">
        <v>20.821880221348707</v>
      </c>
      <c r="S2820">
        <v>0.85310658183276067</v>
      </c>
      <c r="T2820">
        <v>0.73213841105440702</v>
      </c>
      <c r="U2820">
        <v>0.85414776409112125</v>
      </c>
      <c r="V2820">
        <v>0.42575917234892713</v>
      </c>
      <c r="W2820">
        <v>7.2579107733449513E-2</v>
      </c>
      <c r="X2820">
        <v>694.49297899263354</v>
      </c>
      <c r="Y2820" s="18">
        <v>0</v>
      </c>
      <c r="Z2820" s="18">
        <f t="shared" ref="Z2820:Z2883" si="88">X2820-Y2820</f>
        <v>694.49297899263354</v>
      </c>
      <c r="AA2820">
        <f t="shared" ref="AA2820:AA2883" si="89">SUM(G2820:L2820)-R2820</f>
        <v>694.49297899263183</v>
      </c>
    </row>
    <row r="2821" spans="1:27">
      <c r="A2821">
        <v>2819</v>
      </c>
      <c r="B2821">
        <v>2</v>
      </c>
      <c r="C2821">
        <v>0.7</v>
      </c>
      <c r="D2821">
        <v>0.3</v>
      </c>
      <c r="E2821">
        <v>0</v>
      </c>
      <c r="F2821">
        <v>0</v>
      </c>
      <c r="G2821">
        <v>10</v>
      </c>
      <c r="H2821">
        <v>113.19120531814505</v>
      </c>
      <c r="I2821">
        <v>147.94187006844851</v>
      </c>
      <c r="J2821">
        <v>73.477285981771075</v>
      </c>
      <c r="K2821">
        <v>107.0048262537518</v>
      </c>
      <c r="L2821">
        <v>59.637066471982756</v>
      </c>
      <c r="M2821">
        <v>6437.1903946634056</v>
      </c>
      <c r="N2821">
        <v>1026.8056018919624</v>
      </c>
      <c r="O2821">
        <v>3862.2261611670165</v>
      </c>
      <c r="P2821">
        <v>17505.450458493975</v>
      </c>
      <c r="Q2821">
        <v>5.6772195931182958</v>
      </c>
      <c r="R2821">
        <v>11.252254110199257</v>
      </c>
      <c r="S2821">
        <v>0.83135157469438226</v>
      </c>
      <c r="T2821">
        <v>0.7185568445690329</v>
      </c>
      <c r="U2821">
        <v>0.83232357808503887</v>
      </c>
      <c r="V2821">
        <v>0.46484508852009532</v>
      </c>
      <c r="W2821">
        <v>7.4673135933317147E-2</v>
      </c>
      <c r="X2821">
        <v>500</v>
      </c>
      <c r="Y2821" s="18">
        <v>0</v>
      </c>
      <c r="Z2821" s="18">
        <f t="shared" si="88"/>
        <v>500</v>
      </c>
      <c r="AA2821">
        <f t="shared" si="89"/>
        <v>499.99999998389984</v>
      </c>
    </row>
    <row r="2822" spans="1:27">
      <c r="A2822">
        <v>2820</v>
      </c>
      <c r="B2822">
        <v>2</v>
      </c>
      <c r="C2822">
        <v>0.7</v>
      </c>
      <c r="D2822">
        <v>0.3</v>
      </c>
      <c r="E2822">
        <v>0</v>
      </c>
      <c r="F2822">
        <v>0</v>
      </c>
      <c r="G2822">
        <v>252.21021830987263</v>
      </c>
      <c r="H2822">
        <v>292.76081773235859</v>
      </c>
      <c r="I2822">
        <v>548.37091045627915</v>
      </c>
      <c r="J2822">
        <v>377.35101923132407</v>
      </c>
      <c r="K2822">
        <v>367.93905111055096</v>
      </c>
      <c r="L2822">
        <v>209.41105486258519</v>
      </c>
      <c r="M2822">
        <v>19816.626825000942</v>
      </c>
      <c r="N2822">
        <v>2428.9066212275534</v>
      </c>
      <c r="O2822">
        <v>11877.723811129899</v>
      </c>
      <c r="P2822">
        <v>69422.160447880276</v>
      </c>
      <c r="Q2822">
        <v>8.42753720916145</v>
      </c>
      <c r="R2822">
        <v>148.32246201787095</v>
      </c>
      <c r="S2822">
        <v>0.8944480106873528</v>
      </c>
      <c r="T2822">
        <v>0.61944078370737876</v>
      </c>
      <c r="U2822">
        <v>0.90093976016579047</v>
      </c>
      <c r="V2822">
        <v>0.6031017475617132</v>
      </c>
      <c r="W2822">
        <v>6.1432804983312883E-2</v>
      </c>
      <c r="X2822">
        <v>1899.7206097137612</v>
      </c>
      <c r="Y2822" s="18">
        <v>0</v>
      </c>
      <c r="Z2822" s="18">
        <f t="shared" si="88"/>
        <v>1899.7206097137612</v>
      </c>
      <c r="AA2822">
        <f t="shared" si="89"/>
        <v>1899.7206096850998</v>
      </c>
    </row>
    <row r="2823" spans="1:27">
      <c r="A2823">
        <v>2821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69.302628133049595</v>
      </c>
      <c r="H2823">
        <v>200.01397705318217</v>
      </c>
      <c r="I2823">
        <v>261.80085002782243</v>
      </c>
      <c r="J2823">
        <v>115.86958359183079</v>
      </c>
      <c r="K2823">
        <v>162.35038948277673</v>
      </c>
      <c r="L2823">
        <v>120.98319178659591</v>
      </c>
      <c r="M2823">
        <v>9852.8566838298939</v>
      </c>
      <c r="N2823">
        <v>1103.6246862762043</v>
      </c>
      <c r="O2823">
        <v>5909.7360034219246</v>
      </c>
      <c r="P2823">
        <v>18544.358856093007</v>
      </c>
      <c r="Q2823">
        <v>9.0159201707922065</v>
      </c>
      <c r="R2823">
        <v>34.270499556763248</v>
      </c>
      <c r="S2823">
        <v>1</v>
      </c>
      <c r="T2823">
        <v>0.38153869590117701</v>
      </c>
      <c r="U2823">
        <v>0.99980148990700135</v>
      </c>
      <c r="V2823">
        <v>0.57145307019984892</v>
      </c>
      <c r="W2823">
        <v>7.0025434079418275E-2</v>
      </c>
      <c r="X2823">
        <v>896.05012051989434</v>
      </c>
      <c r="Y2823" s="18">
        <v>0</v>
      </c>
      <c r="Z2823" s="18">
        <f t="shared" si="88"/>
        <v>896.05012051989434</v>
      </c>
      <c r="AA2823">
        <f t="shared" si="89"/>
        <v>896.05012051849417</v>
      </c>
    </row>
    <row r="2824" spans="1:27">
      <c r="A2824">
        <v>2822</v>
      </c>
      <c r="B2824">
        <v>2</v>
      </c>
      <c r="C2824">
        <v>0.7</v>
      </c>
      <c r="D2824">
        <v>0.3</v>
      </c>
      <c r="E2824">
        <v>0</v>
      </c>
      <c r="F2824">
        <v>0</v>
      </c>
      <c r="G2824">
        <v>229.23294864752762</v>
      </c>
      <c r="H2824">
        <v>277.24232105326382</v>
      </c>
      <c r="I2824">
        <v>512.76434515266794</v>
      </c>
      <c r="J2824">
        <v>350.92775024932621</v>
      </c>
      <c r="K2824">
        <v>346.67009252417779</v>
      </c>
      <c r="L2824">
        <v>196.27384782762161</v>
      </c>
      <c r="M2824">
        <v>18560.696025944169</v>
      </c>
      <c r="N2824">
        <v>2137.8990882338203</v>
      </c>
      <c r="O2824">
        <v>11125.712783991494</v>
      </c>
      <c r="P2824">
        <v>59791.184848999328</v>
      </c>
      <c r="Q2824">
        <v>8.1625977474095492</v>
      </c>
      <c r="R2824">
        <v>129.9101429505973</v>
      </c>
      <c r="S2824">
        <v>0.89816392394016253</v>
      </c>
      <c r="T2824">
        <v>0.63873731008047241</v>
      </c>
      <c r="U2824">
        <v>0.90434015833936554</v>
      </c>
      <c r="V2824">
        <v>0.59783981426673172</v>
      </c>
      <c r="W2824">
        <v>6.1555903136369043E-2</v>
      </c>
      <c r="X2824">
        <v>1783.2011625183309</v>
      </c>
      <c r="Y2824" s="18">
        <v>0</v>
      </c>
      <c r="Z2824" s="18">
        <f t="shared" si="88"/>
        <v>1783.2011625183309</v>
      </c>
      <c r="AA2824">
        <f t="shared" si="89"/>
        <v>1783.2011625039879</v>
      </c>
    </row>
    <row r="2825" spans="1:27">
      <c r="A2825">
        <v>2823</v>
      </c>
      <c r="B2825">
        <v>2</v>
      </c>
      <c r="C2825">
        <v>0.7</v>
      </c>
      <c r="D2825">
        <v>0.3</v>
      </c>
      <c r="E2825">
        <v>0</v>
      </c>
      <c r="F2825">
        <v>0</v>
      </c>
      <c r="G2825">
        <v>10</v>
      </c>
      <c r="H2825">
        <v>113.19120531814505</v>
      </c>
      <c r="I2825">
        <v>147.94187006844851</v>
      </c>
      <c r="J2825">
        <v>73.477285981771075</v>
      </c>
      <c r="K2825">
        <v>107.0048262537518</v>
      </c>
      <c r="L2825">
        <v>59.637066471982756</v>
      </c>
      <c r="M2825">
        <v>6437.1903946634056</v>
      </c>
      <c r="N2825">
        <v>1026.8056018919624</v>
      </c>
      <c r="O2825">
        <v>3862.2261611670165</v>
      </c>
      <c r="P2825">
        <v>17505.450458493975</v>
      </c>
      <c r="Q2825">
        <v>5.6772195931182958</v>
      </c>
      <c r="R2825">
        <v>11.252254110199257</v>
      </c>
      <c r="S2825">
        <v>0.83135157469438226</v>
      </c>
      <c r="T2825">
        <v>0.7185568445690329</v>
      </c>
      <c r="U2825">
        <v>0.83232357808503887</v>
      </c>
      <c r="V2825">
        <v>0.46484508852009532</v>
      </c>
      <c r="W2825">
        <v>7.4673135933317147E-2</v>
      </c>
      <c r="X2825">
        <v>500</v>
      </c>
      <c r="Y2825" s="18">
        <v>0</v>
      </c>
      <c r="Z2825" s="18">
        <f t="shared" si="88"/>
        <v>500</v>
      </c>
      <c r="AA2825">
        <f t="shared" si="89"/>
        <v>499.99999998389984</v>
      </c>
    </row>
    <row r="2826" spans="1:27">
      <c r="A2826">
        <v>2824</v>
      </c>
      <c r="B2826">
        <v>2</v>
      </c>
      <c r="C2826">
        <v>0.7</v>
      </c>
      <c r="D2826">
        <v>0.3</v>
      </c>
      <c r="E2826">
        <v>0</v>
      </c>
      <c r="F2826">
        <v>0</v>
      </c>
      <c r="G2826">
        <v>10</v>
      </c>
      <c r="H2826">
        <v>113.19120531814505</v>
      </c>
      <c r="I2826">
        <v>147.94187006844851</v>
      </c>
      <c r="J2826">
        <v>73.477285981771075</v>
      </c>
      <c r="K2826">
        <v>107.0048262537518</v>
      </c>
      <c r="L2826">
        <v>59.637066471982756</v>
      </c>
      <c r="M2826">
        <v>6437.1903946634056</v>
      </c>
      <c r="N2826">
        <v>1026.8056018919624</v>
      </c>
      <c r="O2826">
        <v>3862.2261611670165</v>
      </c>
      <c r="P2826">
        <v>17505.450458493975</v>
      </c>
      <c r="Q2826">
        <v>5.6772195931182958</v>
      </c>
      <c r="R2826">
        <v>11.252254110199257</v>
      </c>
      <c r="S2826">
        <v>0.83135157469438226</v>
      </c>
      <c r="T2826">
        <v>0.7185568445690329</v>
      </c>
      <c r="U2826">
        <v>0.83232357808503887</v>
      </c>
      <c r="V2826">
        <v>0.46484508852009532</v>
      </c>
      <c r="W2826">
        <v>7.4673135933317147E-2</v>
      </c>
      <c r="X2826">
        <v>500</v>
      </c>
      <c r="Y2826" s="18">
        <v>0</v>
      </c>
      <c r="Z2826" s="18">
        <f t="shared" si="88"/>
        <v>500</v>
      </c>
      <c r="AA2826">
        <f t="shared" si="89"/>
        <v>499.99999998389984</v>
      </c>
    </row>
    <row r="2827" spans="1:27">
      <c r="A2827">
        <v>2825</v>
      </c>
      <c r="B2827">
        <v>2</v>
      </c>
      <c r="C2827">
        <v>0.7</v>
      </c>
      <c r="D2827">
        <v>0.3</v>
      </c>
      <c r="E2827">
        <v>0</v>
      </c>
      <c r="F2827">
        <v>0</v>
      </c>
      <c r="G2827">
        <v>294.28399100127302</v>
      </c>
      <c r="H2827">
        <v>295.87171077060333</v>
      </c>
      <c r="I2827">
        <v>600</v>
      </c>
      <c r="J2827">
        <v>394.51584916861248</v>
      </c>
      <c r="K2827">
        <v>403.15351606425838</v>
      </c>
      <c r="L2827">
        <v>230.81492290239814</v>
      </c>
      <c r="M2827">
        <v>21443.498952950191</v>
      </c>
      <c r="N2827">
        <v>2821.7582304463267</v>
      </c>
      <c r="O2827">
        <v>12851.255732293041</v>
      </c>
      <c r="P2827">
        <v>83819.997030373721</v>
      </c>
      <c r="Q2827">
        <v>8.7364990941001182</v>
      </c>
      <c r="R2827">
        <v>136.77581229638005</v>
      </c>
      <c r="S2827">
        <v>1</v>
      </c>
      <c r="T2827">
        <v>0.74317471592708662</v>
      </c>
      <c r="U2827">
        <v>1</v>
      </c>
      <c r="V2827">
        <v>0.94241328797552748</v>
      </c>
      <c r="W2827">
        <v>0.11150672089962858</v>
      </c>
      <c r="X2827">
        <v>2081.8641776107652</v>
      </c>
      <c r="Y2827" s="18">
        <v>0</v>
      </c>
      <c r="Z2827" s="18">
        <f t="shared" si="88"/>
        <v>2081.8641776107652</v>
      </c>
      <c r="AA2827">
        <f t="shared" si="89"/>
        <v>2081.8641776107652</v>
      </c>
    </row>
    <row r="2828" spans="1:27">
      <c r="A2828">
        <v>2826</v>
      </c>
      <c r="B2828">
        <v>4</v>
      </c>
      <c r="C2828">
        <v>0.1</v>
      </c>
      <c r="D2828">
        <v>0.9</v>
      </c>
      <c r="E2828">
        <v>0</v>
      </c>
      <c r="F2828">
        <v>0</v>
      </c>
      <c r="G2828">
        <v>232.81200077301162</v>
      </c>
      <c r="H2828">
        <v>243.60955790289694</v>
      </c>
      <c r="I2828">
        <v>600</v>
      </c>
      <c r="J2828">
        <v>355.1174104416487</v>
      </c>
      <c r="K2828">
        <v>501.06632765496852</v>
      </c>
      <c r="L2828">
        <v>221.06016156391073</v>
      </c>
      <c r="M2828">
        <v>20875.241689294809</v>
      </c>
      <c r="N2828">
        <v>2518.8941592517917</v>
      </c>
      <c r="O2828">
        <v>12508.453469452095</v>
      </c>
      <c r="P2828">
        <v>81812.623497535882</v>
      </c>
      <c r="Q2828">
        <v>3.5587134240514775</v>
      </c>
      <c r="R2828">
        <v>138.05814931468524</v>
      </c>
      <c r="S2828">
        <v>1</v>
      </c>
      <c r="T2828">
        <v>1</v>
      </c>
      <c r="U2828">
        <v>1</v>
      </c>
      <c r="V2828">
        <v>0.12654503928654981</v>
      </c>
      <c r="W2828">
        <v>0.1130250023402988</v>
      </c>
      <c r="X2828">
        <v>2015.6073090217512</v>
      </c>
      <c r="Y2828" s="18">
        <v>0</v>
      </c>
      <c r="Z2828" s="18">
        <f t="shared" si="88"/>
        <v>2015.6073090217512</v>
      </c>
      <c r="AA2828">
        <f t="shared" si="89"/>
        <v>2015.6073090217515</v>
      </c>
    </row>
    <row r="2829" spans="1:27">
      <c r="A2829">
        <v>2827</v>
      </c>
      <c r="B2829">
        <v>6</v>
      </c>
      <c r="C2829">
        <v>0.4</v>
      </c>
      <c r="D2829">
        <v>0.3</v>
      </c>
      <c r="E2829">
        <v>0.3</v>
      </c>
      <c r="F2829">
        <v>0</v>
      </c>
      <c r="G2829">
        <v>355.16684886161693</v>
      </c>
      <c r="H2829">
        <v>331.86322223016691</v>
      </c>
      <c r="I2829">
        <v>600</v>
      </c>
      <c r="J2829">
        <v>458.07136335343728</v>
      </c>
      <c r="K2829">
        <v>469.5819591811595</v>
      </c>
      <c r="L2829">
        <v>268.9314734388617</v>
      </c>
      <c r="M2829">
        <v>23953.058263907882</v>
      </c>
      <c r="N2829">
        <v>3575.3563715941555</v>
      </c>
      <c r="O2829">
        <v>14354.936519220213</v>
      </c>
      <c r="P2829">
        <v>106166.63347385349</v>
      </c>
      <c r="Q2829">
        <v>8.0649625203323314</v>
      </c>
      <c r="R2829">
        <v>184.09196884231395</v>
      </c>
      <c r="S2829">
        <v>0.92636686570981219</v>
      </c>
      <c r="T2829">
        <v>0.72532715564089323</v>
      </c>
      <c r="U2829">
        <v>0.93078373196518804</v>
      </c>
      <c r="V2829">
        <v>0.99687919024649374</v>
      </c>
      <c r="W2829">
        <v>9.6048087124075907E-2</v>
      </c>
      <c r="X2829">
        <v>2299.5228982229287</v>
      </c>
      <c r="Y2829" s="18">
        <v>0</v>
      </c>
      <c r="Z2829" s="18">
        <f t="shared" si="88"/>
        <v>2299.5228982229287</v>
      </c>
      <c r="AA2829">
        <f t="shared" si="89"/>
        <v>2299.5228982229282</v>
      </c>
    </row>
    <row r="2830" spans="1:27">
      <c r="A2830">
        <v>2828</v>
      </c>
      <c r="B2830">
        <v>2</v>
      </c>
      <c r="C2830">
        <v>0.7</v>
      </c>
      <c r="D2830">
        <v>0.3</v>
      </c>
      <c r="E2830">
        <v>0</v>
      </c>
      <c r="F2830">
        <v>0</v>
      </c>
      <c r="G2830">
        <v>269.72199802192364</v>
      </c>
      <c r="H2830">
        <v>304.60082692838103</v>
      </c>
      <c r="I2830">
        <v>575.66851474197779</v>
      </c>
      <c r="J2830">
        <v>397.52913856511674</v>
      </c>
      <c r="K2830">
        <v>384.00561109503548</v>
      </c>
      <c r="L2830">
        <v>219.45321741144915</v>
      </c>
      <c r="M2830">
        <v>20785.256874593895</v>
      </c>
      <c r="N2830">
        <v>2672.7930035020545</v>
      </c>
      <c r="O2830">
        <v>12457.657539209726</v>
      </c>
      <c r="P2830">
        <v>77446.451797401809</v>
      </c>
      <c r="Q2830">
        <v>8.6335642430625583</v>
      </c>
      <c r="R2830">
        <v>163.19352888026665</v>
      </c>
      <c r="S2830">
        <v>0.89125779620707946</v>
      </c>
      <c r="T2830">
        <v>0.60568160526067494</v>
      </c>
      <c r="U2830">
        <v>0.89791672309113624</v>
      </c>
      <c r="V2830">
        <v>0.60377345001670224</v>
      </c>
      <c r="W2830">
        <v>6.1424493891631821E-2</v>
      </c>
      <c r="X2830">
        <v>1987.7857779312922</v>
      </c>
      <c r="Y2830" s="18">
        <v>0</v>
      </c>
      <c r="Z2830" s="18">
        <f t="shared" si="88"/>
        <v>1987.7857779312922</v>
      </c>
      <c r="AA2830">
        <f t="shared" si="89"/>
        <v>1987.7857778836171</v>
      </c>
    </row>
    <row r="2831" spans="1:27">
      <c r="A2831">
        <v>2829</v>
      </c>
      <c r="B2831">
        <v>2</v>
      </c>
      <c r="C2831">
        <v>0.7</v>
      </c>
      <c r="D2831">
        <v>0.3</v>
      </c>
      <c r="E2831">
        <v>0</v>
      </c>
      <c r="F2831">
        <v>0</v>
      </c>
      <c r="G2831">
        <v>10</v>
      </c>
      <c r="H2831">
        <v>113.19120531814505</v>
      </c>
      <c r="I2831">
        <v>147.94187006844851</v>
      </c>
      <c r="J2831">
        <v>73.477285981771075</v>
      </c>
      <c r="K2831">
        <v>107.0048262537518</v>
      </c>
      <c r="L2831">
        <v>59.637066471982756</v>
      </c>
      <c r="M2831">
        <v>6437.1903946634056</v>
      </c>
      <c r="N2831">
        <v>1026.8056018919624</v>
      </c>
      <c r="O2831">
        <v>3862.2261611670165</v>
      </c>
      <c r="P2831">
        <v>17505.450458493975</v>
      </c>
      <c r="Q2831">
        <v>5.6772195931182958</v>
      </c>
      <c r="R2831">
        <v>11.252254110199257</v>
      </c>
      <c r="S2831">
        <v>0.83135157469438226</v>
      </c>
      <c r="T2831">
        <v>0.7185568445690329</v>
      </c>
      <c r="U2831">
        <v>0.83232357808503887</v>
      </c>
      <c r="V2831">
        <v>0.46484508852009532</v>
      </c>
      <c r="W2831">
        <v>7.4673135933317147E-2</v>
      </c>
      <c r="X2831">
        <v>500</v>
      </c>
      <c r="Y2831" s="18">
        <v>0</v>
      </c>
      <c r="Z2831" s="18">
        <f t="shared" si="88"/>
        <v>500</v>
      </c>
      <c r="AA2831">
        <f t="shared" si="89"/>
        <v>499.99999998389984</v>
      </c>
    </row>
    <row r="2832" spans="1:27">
      <c r="A2832">
        <v>2830</v>
      </c>
      <c r="B2832">
        <v>1</v>
      </c>
      <c r="C2832">
        <v>1</v>
      </c>
      <c r="D2832">
        <v>0</v>
      </c>
      <c r="E2832">
        <v>0</v>
      </c>
      <c r="F2832">
        <v>0</v>
      </c>
      <c r="G2832">
        <v>140.03272727585048</v>
      </c>
      <c r="H2832">
        <v>239.81998616340127</v>
      </c>
      <c r="I2832">
        <v>353.48413431959261</v>
      </c>
      <c r="J2832">
        <v>215.56401333490962</v>
      </c>
      <c r="K2832">
        <v>216.69144098042872</v>
      </c>
      <c r="L2832">
        <v>150.12174006548875</v>
      </c>
      <c r="M2832">
        <v>13175.750233581663</v>
      </c>
      <c r="N2832">
        <v>1318.7535593724351</v>
      </c>
      <c r="O2832">
        <v>7900.9456322852611</v>
      </c>
      <c r="P2832">
        <v>28052.603998373936</v>
      </c>
      <c r="Q2832">
        <v>9.6232851048329184</v>
      </c>
      <c r="R2832">
        <v>62.944425532290076</v>
      </c>
      <c r="S2832">
        <v>1</v>
      </c>
      <c r="T2832">
        <v>0.42543460995454835</v>
      </c>
      <c r="U2832">
        <v>0.99963297418942376</v>
      </c>
      <c r="V2832">
        <v>0.65154798084532772</v>
      </c>
      <c r="W2832">
        <v>6.5660990317807824E-2</v>
      </c>
      <c r="X2832">
        <v>1252.7696166166684</v>
      </c>
      <c r="Y2832" s="18">
        <v>0</v>
      </c>
      <c r="Z2832" s="18">
        <f t="shared" si="88"/>
        <v>1252.7696166166684</v>
      </c>
      <c r="AA2832">
        <f t="shared" si="89"/>
        <v>1252.7696166073813</v>
      </c>
    </row>
    <row r="2833" spans="1:27">
      <c r="A2833">
        <v>2831</v>
      </c>
      <c r="B2833">
        <v>6</v>
      </c>
      <c r="C2833">
        <v>0.4</v>
      </c>
      <c r="D2833">
        <v>0.3</v>
      </c>
      <c r="E2833">
        <v>0.3</v>
      </c>
      <c r="F2833">
        <v>0</v>
      </c>
      <c r="G2833">
        <v>353.66321784772146</v>
      </c>
      <c r="H2833">
        <v>330.96539792942673</v>
      </c>
      <c r="I2833">
        <v>600</v>
      </c>
      <c r="J2833">
        <v>456.53154374506215</v>
      </c>
      <c r="K2833">
        <v>468.2381743285539</v>
      </c>
      <c r="L2833">
        <v>268.04498830307807</v>
      </c>
      <c r="M2833">
        <v>23893.775811966894</v>
      </c>
      <c r="N2833">
        <v>3555.4881184998039</v>
      </c>
      <c r="O2833">
        <v>14319.413983035771</v>
      </c>
      <c r="P2833">
        <v>105584.69564085802</v>
      </c>
      <c r="Q2833">
        <v>8.048827921994171</v>
      </c>
      <c r="R2833">
        <v>182.9261031316241</v>
      </c>
      <c r="S2833">
        <v>0.92686709081586782</v>
      </c>
      <c r="T2833">
        <v>0.72682740552863156</v>
      </c>
      <c r="U2833">
        <v>0.93127110880209751</v>
      </c>
      <c r="V2833">
        <v>0.99652935565382172</v>
      </c>
      <c r="W2833">
        <v>9.5866164376938928E-2</v>
      </c>
      <c r="X2833">
        <v>2294.5172190222183</v>
      </c>
      <c r="Y2833" s="18">
        <v>0</v>
      </c>
      <c r="Z2833" s="18">
        <f t="shared" si="88"/>
        <v>2294.5172190222183</v>
      </c>
      <c r="AA2833">
        <f t="shared" si="89"/>
        <v>2294.5172190222179</v>
      </c>
    </row>
    <row r="2834" spans="1:27">
      <c r="A2834">
        <v>2832</v>
      </c>
      <c r="B2834">
        <v>1</v>
      </c>
      <c r="C2834">
        <v>1</v>
      </c>
      <c r="D2834">
        <v>0</v>
      </c>
      <c r="E2834">
        <v>0</v>
      </c>
      <c r="F2834">
        <v>0</v>
      </c>
      <c r="G2834">
        <v>124.54302189777113</v>
      </c>
      <c r="H2834">
        <v>231.05685576396758</v>
      </c>
      <c r="I2834">
        <v>333.19096475750774</v>
      </c>
      <c r="J2834">
        <v>193.75804166290038</v>
      </c>
      <c r="K2834">
        <v>204.8330022249246</v>
      </c>
      <c r="L2834">
        <v>143.68849775046797</v>
      </c>
      <c r="M2834">
        <v>12435.720902613504</v>
      </c>
      <c r="N2834">
        <v>1245.6336452687074</v>
      </c>
      <c r="O2834">
        <v>7457.5360358313546</v>
      </c>
      <c r="P2834">
        <v>25248.097749715187</v>
      </c>
      <c r="Q2834">
        <v>9.4868064479048648</v>
      </c>
      <c r="R2834">
        <v>55.751629298091018</v>
      </c>
      <c r="S2834">
        <v>1</v>
      </c>
      <c r="T2834">
        <v>0.42543295955085542</v>
      </c>
      <c r="U2834">
        <v>0.99967025927845066</v>
      </c>
      <c r="V2834">
        <v>0.63623442939099961</v>
      </c>
      <c r="W2834">
        <v>6.6615168374831987E-2</v>
      </c>
      <c r="X2834">
        <v>1175.3187547659065</v>
      </c>
      <c r="Y2834" s="18">
        <v>0</v>
      </c>
      <c r="Z2834" s="18">
        <f t="shared" si="88"/>
        <v>1175.3187547659065</v>
      </c>
      <c r="AA2834">
        <f t="shared" si="89"/>
        <v>1175.3187547594484</v>
      </c>
    </row>
    <row r="2835" spans="1:27">
      <c r="A2835">
        <v>2833</v>
      </c>
      <c r="B2835">
        <v>4</v>
      </c>
      <c r="C2835">
        <v>0.1</v>
      </c>
      <c r="D2835">
        <v>0.9</v>
      </c>
      <c r="E2835">
        <v>0</v>
      </c>
      <c r="F2835">
        <v>0</v>
      </c>
      <c r="G2835">
        <v>231.1998359069859</v>
      </c>
      <c r="H2835">
        <v>242.31311200931722</v>
      </c>
      <c r="I2835">
        <v>600</v>
      </c>
      <c r="J2835">
        <v>353.67936540519429</v>
      </c>
      <c r="K2835">
        <v>498.97469564221922</v>
      </c>
      <c r="L2835">
        <v>219.65521080766197</v>
      </c>
      <c r="M2835">
        <v>20802.559601995126</v>
      </c>
      <c r="N2835">
        <v>2501.2363618599256</v>
      </c>
      <c r="O2835">
        <v>12464.90978170935</v>
      </c>
      <c r="P2835">
        <v>81293.299325230517</v>
      </c>
      <c r="Q2835">
        <v>3.535538131282066</v>
      </c>
      <c r="R2835">
        <v>136.74421511921847</v>
      </c>
      <c r="S2835">
        <v>1</v>
      </c>
      <c r="T2835">
        <v>1</v>
      </c>
      <c r="U2835">
        <v>1</v>
      </c>
      <c r="V2835">
        <v>0.10566689039457285</v>
      </c>
      <c r="W2835">
        <v>0.11238823510645993</v>
      </c>
      <c r="X2835">
        <v>2009.07800465216</v>
      </c>
      <c r="Y2835" s="18">
        <v>0</v>
      </c>
      <c r="Z2835" s="18">
        <f t="shared" si="88"/>
        <v>2009.07800465216</v>
      </c>
      <c r="AA2835">
        <f t="shared" si="89"/>
        <v>2009.07800465216</v>
      </c>
    </row>
    <row r="2836" spans="1:27">
      <c r="A2836">
        <v>2834</v>
      </c>
      <c r="B2836">
        <v>2</v>
      </c>
      <c r="C2836">
        <v>0.7</v>
      </c>
      <c r="D2836">
        <v>0.3</v>
      </c>
      <c r="E2836">
        <v>0</v>
      </c>
      <c r="F2836">
        <v>0</v>
      </c>
      <c r="G2836">
        <v>10</v>
      </c>
      <c r="H2836">
        <v>113.19120531814505</v>
      </c>
      <c r="I2836">
        <v>147.94187006844851</v>
      </c>
      <c r="J2836">
        <v>73.477285981771075</v>
      </c>
      <c r="K2836">
        <v>107.0048262537518</v>
      </c>
      <c r="L2836">
        <v>59.637066471982756</v>
      </c>
      <c r="M2836">
        <v>6437.1903946634056</v>
      </c>
      <c r="N2836">
        <v>1026.8056018919624</v>
      </c>
      <c r="O2836">
        <v>3862.2261611670165</v>
      </c>
      <c r="P2836">
        <v>17505.450458493975</v>
      </c>
      <c r="Q2836">
        <v>5.6772195931182958</v>
      </c>
      <c r="R2836">
        <v>11.252254110199257</v>
      </c>
      <c r="S2836">
        <v>0.83135157469438226</v>
      </c>
      <c r="T2836">
        <v>0.7185568445690329</v>
      </c>
      <c r="U2836">
        <v>0.83232357808503887</v>
      </c>
      <c r="V2836">
        <v>0.46484508852009532</v>
      </c>
      <c r="W2836">
        <v>7.4673135933317147E-2</v>
      </c>
      <c r="X2836">
        <v>500</v>
      </c>
      <c r="Y2836" s="18">
        <v>0</v>
      </c>
      <c r="Z2836" s="18">
        <f t="shared" si="88"/>
        <v>500</v>
      </c>
      <c r="AA2836">
        <f t="shared" si="89"/>
        <v>499.99999998389984</v>
      </c>
    </row>
    <row r="2837" spans="1:27">
      <c r="A2837">
        <v>2835</v>
      </c>
      <c r="B2837">
        <v>2</v>
      </c>
      <c r="C2837">
        <v>0.7</v>
      </c>
      <c r="D2837">
        <v>0.3</v>
      </c>
      <c r="E2837">
        <v>0</v>
      </c>
      <c r="F2837">
        <v>0</v>
      </c>
      <c r="G2837">
        <v>350.379433268328</v>
      </c>
      <c r="H2837">
        <v>328.8793819997947</v>
      </c>
      <c r="I2837">
        <v>600</v>
      </c>
      <c r="J2837">
        <v>453.10865629183269</v>
      </c>
      <c r="K2837">
        <v>452.88298275750958</v>
      </c>
      <c r="L2837">
        <v>262.75856021003369</v>
      </c>
      <c r="M2837">
        <v>23611.859987679083</v>
      </c>
      <c r="N2837">
        <v>3482.8195605456172</v>
      </c>
      <c r="O2837">
        <v>14150.664198206743</v>
      </c>
      <c r="P2837">
        <v>102916.16884039641</v>
      </c>
      <c r="Q2837">
        <v>9.3875117662781893</v>
      </c>
      <c r="R2837">
        <v>176.66992514183002</v>
      </c>
      <c r="S2837">
        <v>0.94560458029618266</v>
      </c>
      <c r="T2837">
        <v>0.69656379319549167</v>
      </c>
      <c r="U2837">
        <v>0.94929340575969867</v>
      </c>
      <c r="V2837">
        <v>1</v>
      </c>
      <c r="W2837">
        <v>9.4930694964070667E-2</v>
      </c>
      <c r="X2837">
        <v>2271.3390947043922</v>
      </c>
      <c r="Y2837" s="18">
        <v>0</v>
      </c>
      <c r="Z2837" s="18">
        <f t="shared" si="88"/>
        <v>2271.3390947043922</v>
      </c>
      <c r="AA2837">
        <f t="shared" si="89"/>
        <v>2271.339089385669</v>
      </c>
    </row>
    <row r="2838" spans="1:27">
      <c r="A2838">
        <v>2836</v>
      </c>
      <c r="B2838">
        <v>2</v>
      </c>
      <c r="C2838">
        <v>0.7</v>
      </c>
      <c r="D2838">
        <v>0.3</v>
      </c>
      <c r="E2838">
        <v>0</v>
      </c>
      <c r="F2838">
        <v>0</v>
      </c>
      <c r="G2838">
        <v>306.08158743742968</v>
      </c>
      <c r="H2838">
        <v>302.83712473384122</v>
      </c>
      <c r="I2838">
        <v>600</v>
      </c>
      <c r="J2838">
        <v>406.85537446071805</v>
      </c>
      <c r="K2838">
        <v>413.71267192866424</v>
      </c>
      <c r="L2838">
        <v>237.51310467074191</v>
      </c>
      <c r="M2838">
        <v>21896.191399122436</v>
      </c>
      <c r="N2838">
        <v>2950.3221160791527</v>
      </c>
      <c r="O2838">
        <v>13122.545476232021</v>
      </c>
      <c r="P2838">
        <v>87508.750767750651</v>
      </c>
      <c r="Q2838">
        <v>8.8707646025372267</v>
      </c>
      <c r="R2838">
        <v>144.75897527397041</v>
      </c>
      <c r="S2838">
        <v>0.95497202388951918</v>
      </c>
      <c r="T2838">
        <v>0.73558666059934918</v>
      </c>
      <c r="U2838">
        <v>0.95829027864124061</v>
      </c>
      <c r="V2838">
        <v>1</v>
      </c>
      <c r="W2838">
        <v>0.10701906047781716</v>
      </c>
      <c r="X2838">
        <v>2122.2408879574245</v>
      </c>
      <c r="Y2838" s="18">
        <v>0</v>
      </c>
      <c r="Z2838" s="18">
        <f t="shared" si="88"/>
        <v>2122.2408879574245</v>
      </c>
      <c r="AA2838">
        <f t="shared" si="89"/>
        <v>2122.240887957425</v>
      </c>
    </row>
    <row r="2839" spans="1:27">
      <c r="A2839">
        <v>2837</v>
      </c>
      <c r="B2839">
        <v>1</v>
      </c>
      <c r="C2839">
        <v>1</v>
      </c>
      <c r="D2839">
        <v>0</v>
      </c>
      <c r="E2839">
        <v>0</v>
      </c>
      <c r="F2839">
        <v>0</v>
      </c>
      <c r="G2839">
        <v>149.07323821646298</v>
      </c>
      <c r="H2839">
        <v>244.94659822884731</v>
      </c>
      <c r="I2839">
        <v>365.38480185443899</v>
      </c>
      <c r="J2839">
        <v>228.28410332838135</v>
      </c>
      <c r="K2839">
        <v>223.60161522083177</v>
      </c>
      <c r="L2839">
        <v>153.89022722087054</v>
      </c>
      <c r="M2839">
        <v>13610.902568460333</v>
      </c>
      <c r="N2839">
        <v>1368.2064586472077</v>
      </c>
      <c r="O2839">
        <v>8161.6677115445127</v>
      </c>
      <c r="P2839">
        <v>29878.129192372682</v>
      </c>
      <c r="Q2839">
        <v>9.7038738151247692</v>
      </c>
      <c r="R2839">
        <v>67.380469001778565</v>
      </c>
      <c r="S2839">
        <v>1</v>
      </c>
      <c r="T2839">
        <v>0.42270706827602356</v>
      </c>
      <c r="U2839">
        <v>0.99961202050232478</v>
      </c>
      <c r="V2839">
        <v>0.65960091683557942</v>
      </c>
      <c r="W2839">
        <v>6.5119738251599668E-2</v>
      </c>
      <c r="X2839">
        <v>1297.8001150794892</v>
      </c>
      <c r="Y2839" s="18">
        <v>0</v>
      </c>
      <c r="Z2839" s="18">
        <f t="shared" si="88"/>
        <v>1297.8001150794892</v>
      </c>
      <c r="AA2839">
        <f t="shared" si="89"/>
        <v>1297.8001150680545</v>
      </c>
    </row>
    <row r="2840" spans="1:27">
      <c r="A2840">
        <v>2838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88.24708926712151</v>
      </c>
      <c r="H2840">
        <v>210.62364558472763</v>
      </c>
      <c r="I2840">
        <v>286.11312124137424</v>
      </c>
      <c r="J2840">
        <v>142.60281810387869</v>
      </c>
      <c r="K2840">
        <v>176.95336793344183</v>
      </c>
      <c r="L2840">
        <v>128.72866211679684</v>
      </c>
      <c r="M2840">
        <v>10728.819474440799</v>
      </c>
      <c r="N2840">
        <v>1131.4975745919903</v>
      </c>
      <c r="O2840">
        <v>6434.6991350104126</v>
      </c>
      <c r="P2840">
        <v>20265.949763591092</v>
      </c>
      <c r="Q2840">
        <v>9.1746902812490312</v>
      </c>
      <c r="R2840">
        <v>40.905980798997298</v>
      </c>
      <c r="S2840">
        <v>1</v>
      </c>
      <c r="T2840">
        <v>0.4035815237651344</v>
      </c>
      <c r="U2840">
        <v>0.9997586137350043</v>
      </c>
      <c r="V2840">
        <v>0.59489273786342411</v>
      </c>
      <c r="W2840">
        <v>6.8895651920267059E-2</v>
      </c>
      <c r="X2840">
        <v>992.36272345099292</v>
      </c>
      <c r="Y2840" s="18">
        <v>0</v>
      </c>
      <c r="Z2840" s="18">
        <f t="shared" si="88"/>
        <v>992.36272345099292</v>
      </c>
      <c r="AA2840">
        <f t="shared" si="89"/>
        <v>992.36272344834344</v>
      </c>
    </row>
    <row r="2841" spans="1:27">
      <c r="A2841">
        <v>2839</v>
      </c>
      <c r="B2841">
        <v>2</v>
      </c>
      <c r="C2841">
        <v>0.7</v>
      </c>
      <c r="D2841">
        <v>0.3</v>
      </c>
      <c r="E2841">
        <v>0</v>
      </c>
      <c r="F2841">
        <v>0</v>
      </c>
      <c r="G2841">
        <v>39.293982502816995</v>
      </c>
      <c r="H2841">
        <v>149.59469111067671</v>
      </c>
      <c r="I2841">
        <v>227.17048245909871</v>
      </c>
      <c r="J2841">
        <v>134.67278889686693</v>
      </c>
      <c r="K2841">
        <v>162.43818120117382</v>
      </c>
      <c r="L2841">
        <v>89.302401187841781</v>
      </c>
      <c r="M2841">
        <v>8811.9566567254242</v>
      </c>
      <c r="N2841">
        <v>971.17524678837117</v>
      </c>
      <c r="O2841">
        <v>5285.6308796321027</v>
      </c>
      <c r="P2841">
        <v>18532.764425004527</v>
      </c>
      <c r="Q2841">
        <v>6.1820690631170612</v>
      </c>
      <c r="R2841">
        <v>25.430027268550297</v>
      </c>
      <c r="S2841">
        <v>0.86037199643772921</v>
      </c>
      <c r="T2841">
        <v>0.73445891072270109</v>
      </c>
      <c r="U2841">
        <v>0.86150319715776102</v>
      </c>
      <c r="V2841">
        <v>0.43919224865546669</v>
      </c>
      <c r="W2841">
        <v>7.1424837941341981E-2</v>
      </c>
      <c r="X2841">
        <v>777.04250008993108</v>
      </c>
      <c r="Y2841" s="18">
        <v>0</v>
      </c>
      <c r="Z2841" s="18">
        <f t="shared" si="88"/>
        <v>777.04250008993108</v>
      </c>
      <c r="AA2841">
        <f t="shared" si="89"/>
        <v>777.04250008992472</v>
      </c>
    </row>
    <row r="2842" spans="1:27">
      <c r="A2842">
        <v>2840</v>
      </c>
      <c r="B2842">
        <v>2</v>
      </c>
      <c r="C2842">
        <v>0.7</v>
      </c>
      <c r="D2842">
        <v>0.3</v>
      </c>
      <c r="E2842">
        <v>0</v>
      </c>
      <c r="F2842">
        <v>0</v>
      </c>
      <c r="G2842">
        <v>204.71772994795973</v>
      </c>
      <c r="H2842">
        <v>260.70536154022034</v>
      </c>
      <c r="I2842">
        <v>475.03472302092365</v>
      </c>
      <c r="J2842">
        <v>322.80065347506491</v>
      </c>
      <c r="K2842">
        <v>323.74037527040872</v>
      </c>
      <c r="L2842">
        <v>182.30569100139408</v>
      </c>
      <c r="M2842">
        <v>17239.321399991619</v>
      </c>
      <c r="N2842">
        <v>1863.5107525089745</v>
      </c>
      <c r="O2842">
        <v>10334.433094127719</v>
      </c>
      <c r="P2842">
        <v>50633.131445814281</v>
      </c>
      <c r="Q2842">
        <v>7.8864523675377569</v>
      </c>
      <c r="R2842">
        <v>111.64065021392065</v>
      </c>
      <c r="S2842">
        <v>0.90108430195235256</v>
      </c>
      <c r="T2842">
        <v>0.6600067879322643</v>
      </c>
      <c r="U2842">
        <v>0.90678174673436684</v>
      </c>
      <c r="V2842">
        <v>0.58679363229448722</v>
      </c>
      <c r="W2842">
        <v>6.1878686325789474E-2</v>
      </c>
      <c r="X2842">
        <v>1657.6638840486783</v>
      </c>
      <c r="Y2842" s="18">
        <v>0</v>
      </c>
      <c r="Z2842" s="18">
        <f t="shared" si="88"/>
        <v>1657.6638840486783</v>
      </c>
      <c r="AA2842">
        <f t="shared" si="89"/>
        <v>1657.6638840420505</v>
      </c>
    </row>
    <row r="2843" spans="1:27">
      <c r="A2843">
        <v>2841</v>
      </c>
      <c r="B2843">
        <v>2</v>
      </c>
      <c r="C2843">
        <v>0.7</v>
      </c>
      <c r="D2843">
        <v>0.3</v>
      </c>
      <c r="E2843">
        <v>0</v>
      </c>
      <c r="F2843">
        <v>0</v>
      </c>
      <c r="G2843">
        <v>10</v>
      </c>
      <c r="H2843">
        <v>113.19120531814505</v>
      </c>
      <c r="I2843">
        <v>147.94187006844851</v>
      </c>
      <c r="J2843">
        <v>73.477285981771075</v>
      </c>
      <c r="K2843">
        <v>107.0048262537518</v>
      </c>
      <c r="L2843">
        <v>59.637066471982756</v>
      </c>
      <c r="M2843">
        <v>6437.1903946634056</v>
      </c>
      <c r="N2843">
        <v>1026.8056018919624</v>
      </c>
      <c r="O2843">
        <v>3862.2261611670165</v>
      </c>
      <c r="P2843">
        <v>17505.450458493975</v>
      </c>
      <c r="Q2843">
        <v>5.6772195931182958</v>
      </c>
      <c r="R2843">
        <v>11.252254110199257</v>
      </c>
      <c r="S2843">
        <v>0.83135157469438226</v>
      </c>
      <c r="T2843">
        <v>0.7185568445690329</v>
      </c>
      <c r="U2843">
        <v>0.83232357808503887</v>
      </c>
      <c r="V2843">
        <v>0.46484508852009532</v>
      </c>
      <c r="W2843">
        <v>7.4673135933317147E-2</v>
      </c>
      <c r="X2843">
        <v>500</v>
      </c>
      <c r="Y2843" s="18">
        <v>0</v>
      </c>
      <c r="Z2843" s="18">
        <f t="shared" si="88"/>
        <v>500</v>
      </c>
      <c r="AA2843">
        <f t="shared" si="89"/>
        <v>499.99999998389984</v>
      </c>
    </row>
    <row r="2844" spans="1:27">
      <c r="A2844">
        <v>2842</v>
      </c>
      <c r="B2844">
        <v>1</v>
      </c>
      <c r="C2844">
        <v>1</v>
      </c>
      <c r="D2844">
        <v>0</v>
      </c>
      <c r="E2844">
        <v>0</v>
      </c>
      <c r="F2844">
        <v>0</v>
      </c>
      <c r="G2844">
        <v>62.306214319036272</v>
      </c>
      <c r="H2844">
        <v>196.1051774063846</v>
      </c>
      <c r="I2844">
        <v>252.86648941552133</v>
      </c>
      <c r="J2844">
        <v>105.99090737184136</v>
      </c>
      <c r="K2844">
        <v>156.94845859411291</v>
      </c>
      <c r="L2844">
        <v>118.13340647262099</v>
      </c>
      <c r="M2844">
        <v>9531.9190797236733</v>
      </c>
      <c r="N2844">
        <v>1098.8068568221918</v>
      </c>
      <c r="O2844">
        <v>5717.3891179394086</v>
      </c>
      <c r="P2844">
        <v>18060.057562313887</v>
      </c>
      <c r="Q2844">
        <v>8.9579812144144828</v>
      </c>
      <c r="R2844">
        <v>32.01221019618675</v>
      </c>
      <c r="S2844">
        <v>1</v>
      </c>
      <c r="T2844">
        <v>0.3718568375362637</v>
      </c>
      <c r="U2844">
        <v>0.99981626580157656</v>
      </c>
      <c r="V2844">
        <v>0.56262600219132597</v>
      </c>
      <c r="W2844">
        <v>7.0416560563789254E-2</v>
      </c>
      <c r="X2844">
        <v>860.33844338439474</v>
      </c>
      <c r="Y2844" s="18">
        <v>0</v>
      </c>
      <c r="Z2844" s="18">
        <f t="shared" si="88"/>
        <v>860.33844338439474</v>
      </c>
      <c r="AA2844">
        <f t="shared" si="89"/>
        <v>860.33844338333074</v>
      </c>
    </row>
    <row r="2845" spans="1:27">
      <c r="A2845">
        <v>2843</v>
      </c>
      <c r="B2845">
        <v>2</v>
      </c>
      <c r="C2845">
        <v>0.7</v>
      </c>
      <c r="D2845">
        <v>0.3</v>
      </c>
      <c r="E2845">
        <v>0</v>
      </c>
      <c r="F2845">
        <v>0</v>
      </c>
      <c r="G2845">
        <v>306.06256345228746</v>
      </c>
      <c r="H2845">
        <v>302.82590286570911</v>
      </c>
      <c r="I2845">
        <v>600</v>
      </c>
      <c r="J2845">
        <v>406.83548368788587</v>
      </c>
      <c r="K2845">
        <v>413.69568831284948</v>
      </c>
      <c r="L2845">
        <v>237.50229516638993</v>
      </c>
      <c r="M2845">
        <v>21895.459981031192</v>
      </c>
      <c r="N2845">
        <v>2950.1102999248878</v>
      </c>
      <c r="O2845">
        <v>13122.107156047938</v>
      </c>
      <c r="P2845">
        <v>87502.66184911193</v>
      </c>
      <c r="Q2845">
        <v>8.8705469803590145</v>
      </c>
      <c r="R2845">
        <v>144.74592658313568</v>
      </c>
      <c r="S2845">
        <v>0.95497531937025981</v>
      </c>
      <c r="T2845">
        <v>0.73559983729868039</v>
      </c>
      <c r="U2845">
        <v>0.95829346080301303</v>
      </c>
      <c r="V2845">
        <v>1</v>
      </c>
      <c r="W2845">
        <v>0.10701001457169537</v>
      </c>
      <c r="X2845">
        <v>2122.1760069019861</v>
      </c>
      <c r="Y2845" s="18">
        <v>0</v>
      </c>
      <c r="Z2845" s="18">
        <f t="shared" si="88"/>
        <v>2122.1760069019861</v>
      </c>
      <c r="AA2845">
        <f t="shared" si="89"/>
        <v>2122.1760069019861</v>
      </c>
    </row>
    <row r="2846" spans="1:27">
      <c r="A2846">
        <v>2844</v>
      </c>
      <c r="B2846">
        <v>1</v>
      </c>
      <c r="C2846">
        <v>1</v>
      </c>
      <c r="D2846">
        <v>0</v>
      </c>
      <c r="E2846">
        <v>0</v>
      </c>
      <c r="F2846">
        <v>0</v>
      </c>
      <c r="G2846">
        <v>140.86153251480567</v>
      </c>
      <c r="H2846">
        <v>240.28960681338518</v>
      </c>
      <c r="I2846">
        <v>354.57340540862629</v>
      </c>
      <c r="J2846">
        <v>216.73036157357754</v>
      </c>
      <c r="K2846">
        <v>217.32528043213861</v>
      </c>
      <c r="L2846">
        <v>150.46679925798023</v>
      </c>
      <c r="M2846">
        <v>13215.544000577103</v>
      </c>
      <c r="N2846">
        <v>1323.0790331881126</v>
      </c>
      <c r="O2846">
        <v>7924.7884799579188</v>
      </c>
      <c r="P2846">
        <v>28214.161965575058</v>
      </c>
      <c r="Q2846">
        <v>9.6306443483833633</v>
      </c>
      <c r="R2846">
        <v>63.343795542653986</v>
      </c>
      <c r="S2846">
        <v>1</v>
      </c>
      <c r="T2846">
        <v>0.42526868611857904</v>
      </c>
      <c r="U2846">
        <v>0.99963102320662178</v>
      </c>
      <c r="V2846">
        <v>0.65231547283783853</v>
      </c>
      <c r="W2846">
        <v>6.5610837023628299E-2</v>
      </c>
      <c r="X2846">
        <v>1256.9031904673266</v>
      </c>
      <c r="Y2846" s="18">
        <v>0</v>
      </c>
      <c r="Z2846" s="18">
        <f t="shared" si="88"/>
        <v>1256.9031904673266</v>
      </c>
      <c r="AA2846">
        <f t="shared" si="89"/>
        <v>1256.9031904578596</v>
      </c>
    </row>
    <row r="2847" spans="1:27">
      <c r="A2847">
        <v>2845</v>
      </c>
      <c r="B2847">
        <v>1</v>
      </c>
      <c r="C2847">
        <v>1</v>
      </c>
      <c r="D2847">
        <v>0</v>
      </c>
      <c r="E2847">
        <v>0</v>
      </c>
      <c r="F2847">
        <v>0</v>
      </c>
      <c r="G2847">
        <v>107.55408149392915</v>
      </c>
      <c r="H2847">
        <v>221.47526044379393</v>
      </c>
      <c r="I2847">
        <v>311.07327870092098</v>
      </c>
      <c r="J2847">
        <v>169.82426135868289</v>
      </c>
      <c r="K2847">
        <v>191.7995857986453</v>
      </c>
      <c r="L2847">
        <v>136.66643271846624</v>
      </c>
      <c r="M2847">
        <v>11632.062517158896</v>
      </c>
      <c r="N2847">
        <v>1182.2499572074769</v>
      </c>
      <c r="O2847">
        <v>6975.9722420347634</v>
      </c>
      <c r="P2847">
        <v>22639.642229652098</v>
      </c>
      <c r="Q2847">
        <v>9.3393947559439567</v>
      </c>
      <c r="R2847">
        <v>48.453100088838148</v>
      </c>
      <c r="S2847">
        <v>1</v>
      </c>
      <c r="T2847">
        <v>0.41883913833765463</v>
      </c>
      <c r="U2847">
        <v>0.9997120075379341</v>
      </c>
      <c r="V2847">
        <v>0.6176551389219973</v>
      </c>
      <c r="W2847">
        <v>6.7685397282336829E-2</v>
      </c>
      <c r="X2847">
        <v>1089.9398004298882</v>
      </c>
      <c r="Y2847" s="18">
        <v>0</v>
      </c>
      <c r="Z2847" s="18">
        <f t="shared" si="88"/>
        <v>1089.9398004298882</v>
      </c>
      <c r="AA2847">
        <f t="shared" si="89"/>
        <v>1089.9398004256002</v>
      </c>
    </row>
    <row r="2848" spans="1:27">
      <c r="A2848">
        <v>2846</v>
      </c>
      <c r="B2848">
        <v>1</v>
      </c>
      <c r="C2848">
        <v>1</v>
      </c>
      <c r="D2848">
        <v>0</v>
      </c>
      <c r="E2848">
        <v>0</v>
      </c>
      <c r="F2848">
        <v>0</v>
      </c>
      <c r="G2848">
        <v>117.90959727746913</v>
      </c>
      <c r="H2848">
        <v>227.31198733622614</v>
      </c>
      <c r="I2848">
        <v>324.53769226055925</v>
      </c>
      <c r="J2848">
        <v>184.41511716056974</v>
      </c>
      <c r="K2848">
        <v>199.74741689508659</v>
      </c>
      <c r="L2848">
        <v>140.94250444468662</v>
      </c>
      <c r="M2848">
        <v>12120.936106025874</v>
      </c>
      <c r="N2848">
        <v>1218.7951062211107</v>
      </c>
      <c r="O2848">
        <v>7268.9160369782094</v>
      </c>
      <c r="P2848">
        <v>24171.541292433976</v>
      </c>
      <c r="Q2848">
        <v>9.4289683214421576</v>
      </c>
      <c r="R2848">
        <v>52.828482967661614</v>
      </c>
      <c r="S2848">
        <v>1</v>
      </c>
      <c r="T2848">
        <v>0.4236590968042408</v>
      </c>
      <c r="U2848">
        <v>0.99968653397139373</v>
      </c>
      <c r="V2848">
        <v>0.62917513840321015</v>
      </c>
      <c r="W2848">
        <v>6.7031375604326718E-2</v>
      </c>
      <c r="X2848">
        <v>1142.0358324124477</v>
      </c>
      <c r="Y2848" s="18">
        <v>0</v>
      </c>
      <c r="Z2848" s="18">
        <f t="shared" si="88"/>
        <v>1142.0358324124477</v>
      </c>
      <c r="AA2848">
        <f t="shared" si="89"/>
        <v>1142.0358324069359</v>
      </c>
    </row>
    <row r="2849" spans="1:27">
      <c r="A2849">
        <v>2847</v>
      </c>
      <c r="B2849">
        <v>2</v>
      </c>
      <c r="C2849">
        <v>0.7</v>
      </c>
      <c r="D2849">
        <v>0.3</v>
      </c>
      <c r="E2849">
        <v>0</v>
      </c>
      <c r="F2849">
        <v>0</v>
      </c>
      <c r="G2849">
        <v>27.25576266134048</v>
      </c>
      <c r="H2849">
        <v>141.53710229107284</v>
      </c>
      <c r="I2849">
        <v>209.57216721661638</v>
      </c>
      <c r="J2849">
        <v>121.09082578075122</v>
      </c>
      <c r="K2849">
        <v>150.24078158953841</v>
      </c>
      <c r="L2849">
        <v>82.615984381029008</v>
      </c>
      <c r="M2849">
        <v>8231.138393748015</v>
      </c>
      <c r="N2849">
        <v>970.60843209404891</v>
      </c>
      <c r="O2849">
        <v>4937.5057435630279</v>
      </c>
      <c r="P2849">
        <v>18189.753379935042</v>
      </c>
      <c r="Q2849">
        <v>6.0678548285640668</v>
      </c>
      <c r="R2849">
        <v>21.679137115747782</v>
      </c>
      <c r="S2849">
        <v>0.85451057247239293</v>
      </c>
      <c r="T2849">
        <v>0.73268797518499584</v>
      </c>
      <c r="U2849">
        <v>0.85556319474274156</v>
      </c>
      <c r="V2849">
        <v>0.42834020167785275</v>
      </c>
      <c r="W2849">
        <v>7.2358737032553744E-2</v>
      </c>
      <c r="X2849">
        <v>710.63348680460263</v>
      </c>
      <c r="Y2849" s="18">
        <v>0</v>
      </c>
      <c r="Z2849" s="18">
        <f t="shared" si="88"/>
        <v>710.63348680460263</v>
      </c>
      <c r="AA2849">
        <f t="shared" si="89"/>
        <v>710.63348680460047</v>
      </c>
    </row>
    <row r="2850" spans="1:27">
      <c r="A2850">
        <v>2848</v>
      </c>
      <c r="B2850">
        <v>2</v>
      </c>
      <c r="C2850">
        <v>0.7</v>
      </c>
      <c r="D2850">
        <v>0.3</v>
      </c>
      <c r="E2850">
        <v>0</v>
      </c>
      <c r="F2850">
        <v>0</v>
      </c>
      <c r="G2850">
        <v>325.1562556063821</v>
      </c>
      <c r="H2850">
        <v>314.07252497678127</v>
      </c>
      <c r="I2850">
        <v>600</v>
      </c>
      <c r="J2850">
        <v>426.78753577229099</v>
      </c>
      <c r="K2850">
        <v>430.67141819864821</v>
      </c>
      <c r="L2850">
        <v>248.36528768445478</v>
      </c>
      <c r="M2850">
        <v>22631.88937496311</v>
      </c>
      <c r="N2850">
        <v>3170.0038424724903</v>
      </c>
      <c r="O2850">
        <v>13563.423435228091</v>
      </c>
      <c r="P2850">
        <v>93842.216042861342</v>
      </c>
      <c r="Q2850">
        <v>9.0908029898509657</v>
      </c>
      <c r="R2850">
        <v>158.1266398053215</v>
      </c>
      <c r="S2850">
        <v>0.95130340339728325</v>
      </c>
      <c r="T2850">
        <v>0.7208487124392271</v>
      </c>
      <c r="U2850">
        <v>0.95480666453014262</v>
      </c>
      <c r="V2850">
        <v>1</v>
      </c>
      <c r="W2850">
        <v>9.0399383473258127E-2</v>
      </c>
      <c r="X2850">
        <v>2186.9263853340881</v>
      </c>
      <c r="Y2850" s="18">
        <v>0</v>
      </c>
      <c r="Z2850" s="18">
        <f t="shared" si="88"/>
        <v>2186.9263853340881</v>
      </c>
      <c r="AA2850">
        <f t="shared" si="89"/>
        <v>2186.9263824332356</v>
      </c>
    </row>
    <row r="2851" spans="1:27">
      <c r="A2851">
        <v>2849</v>
      </c>
      <c r="B2851">
        <v>2</v>
      </c>
      <c r="C2851">
        <v>0.7</v>
      </c>
      <c r="D2851">
        <v>0.3</v>
      </c>
      <c r="E2851">
        <v>0</v>
      </c>
      <c r="F2851">
        <v>0</v>
      </c>
      <c r="G2851">
        <v>346.54376242748413</v>
      </c>
      <c r="H2851">
        <v>326.63139263823189</v>
      </c>
      <c r="I2851">
        <v>600</v>
      </c>
      <c r="J2851">
        <v>449.10868619919205</v>
      </c>
      <c r="K2851">
        <v>449.52087435767891</v>
      </c>
      <c r="L2851">
        <v>260.56659937940054</v>
      </c>
      <c r="M2851">
        <v>23462.314724547476</v>
      </c>
      <c r="N2851">
        <v>3433.6161401325444</v>
      </c>
      <c r="O2851">
        <v>14061.051732957982</v>
      </c>
      <c r="P2851">
        <v>101485.07987546062</v>
      </c>
      <c r="Q2851">
        <v>9.3419623220890742</v>
      </c>
      <c r="R2851">
        <v>173.78677343955684</v>
      </c>
      <c r="S2851">
        <v>0.94654060702387144</v>
      </c>
      <c r="T2851">
        <v>0.70062263952931381</v>
      </c>
      <c r="U2851">
        <v>0.95019991753831257</v>
      </c>
      <c r="V2851">
        <v>1</v>
      </c>
      <c r="W2851">
        <v>9.4363952496595571E-2</v>
      </c>
      <c r="X2851">
        <v>2258.5845460079458</v>
      </c>
      <c r="Y2851" s="18">
        <v>0</v>
      </c>
      <c r="Z2851" s="18">
        <f t="shared" si="88"/>
        <v>2258.5845460079458</v>
      </c>
      <c r="AA2851">
        <f t="shared" si="89"/>
        <v>2258.5845415624308</v>
      </c>
    </row>
    <row r="2852" spans="1:27">
      <c r="A2852">
        <v>2850</v>
      </c>
      <c r="B2852">
        <v>1</v>
      </c>
      <c r="C2852">
        <v>1</v>
      </c>
      <c r="D2852">
        <v>0</v>
      </c>
      <c r="E2852">
        <v>0</v>
      </c>
      <c r="F2852">
        <v>0</v>
      </c>
      <c r="G2852">
        <v>125.71563685469103</v>
      </c>
      <c r="H2852">
        <v>231.71934245215374</v>
      </c>
      <c r="I2852">
        <v>334.72295018590614</v>
      </c>
      <c r="J2852">
        <v>195.40933897821932</v>
      </c>
      <c r="K2852">
        <v>205.73154863204192</v>
      </c>
      <c r="L2852">
        <v>144.17447800541433</v>
      </c>
      <c r="M2852">
        <v>12491.499158549055</v>
      </c>
      <c r="N2852">
        <v>1250.6568352934664</v>
      </c>
      <c r="O2852">
        <v>7490.9580503860889</v>
      </c>
      <c r="P2852">
        <v>25446.156774282368</v>
      </c>
      <c r="Q2852">
        <v>9.4970684001586605</v>
      </c>
      <c r="R2852">
        <v>56.278156967136482</v>
      </c>
      <c r="S2852">
        <v>1</v>
      </c>
      <c r="T2852">
        <v>0.42563732464613085</v>
      </c>
      <c r="U2852">
        <v>0.99966739472082133</v>
      </c>
      <c r="V2852">
        <v>0.63745342945583339</v>
      </c>
      <c r="W2852">
        <v>6.6541969767434789E-2</v>
      </c>
      <c r="X2852">
        <v>1181.19513814793</v>
      </c>
      <c r="Y2852" s="18">
        <v>0</v>
      </c>
      <c r="Z2852" s="18">
        <f t="shared" si="88"/>
        <v>1181.19513814793</v>
      </c>
      <c r="AA2852">
        <f t="shared" si="89"/>
        <v>1181.19513814129</v>
      </c>
    </row>
    <row r="2853" spans="1:27">
      <c r="A2853">
        <v>2851</v>
      </c>
      <c r="B2853">
        <v>6</v>
      </c>
      <c r="C2853">
        <v>0.4</v>
      </c>
      <c r="D2853">
        <v>0.3</v>
      </c>
      <c r="E2853">
        <v>0.3</v>
      </c>
      <c r="F2853">
        <v>0</v>
      </c>
      <c r="G2853">
        <v>350.19590601901149</v>
      </c>
      <c r="H2853">
        <v>328.89415252097388</v>
      </c>
      <c r="I2853">
        <v>600</v>
      </c>
      <c r="J2853">
        <v>452.98030533293041</v>
      </c>
      <c r="K2853">
        <v>465.1358070031153</v>
      </c>
      <c r="L2853">
        <v>266.00137555612179</v>
      </c>
      <c r="M2853">
        <v>23757.180551177917</v>
      </c>
      <c r="N2853">
        <v>3510.0149551114005</v>
      </c>
      <c r="O2853">
        <v>14237.564651578999</v>
      </c>
      <c r="P2853">
        <v>104253.6307235353</v>
      </c>
      <c r="Q2853">
        <v>8.0117043649954258</v>
      </c>
      <c r="R2853">
        <v>180.25097033862798</v>
      </c>
      <c r="S2853">
        <v>0.92800117424246942</v>
      </c>
      <c r="T2853">
        <v>0.73021431639463341</v>
      </c>
      <c r="U2853">
        <v>0.93237582432725052</v>
      </c>
      <c r="V2853">
        <v>0.99571699687536674</v>
      </c>
      <c r="W2853">
        <v>9.5414468977448805E-2</v>
      </c>
      <c r="X2853">
        <v>2282.9565824857659</v>
      </c>
      <c r="Y2853" s="18">
        <v>0</v>
      </c>
      <c r="Z2853" s="18">
        <f t="shared" si="88"/>
        <v>2282.9565824857659</v>
      </c>
      <c r="AA2853">
        <f t="shared" si="89"/>
        <v>2282.9565760935247</v>
      </c>
    </row>
    <row r="2854" spans="1:27">
      <c r="A2854">
        <v>2852</v>
      </c>
      <c r="B2854">
        <v>1</v>
      </c>
      <c r="C2854">
        <v>1</v>
      </c>
      <c r="D2854">
        <v>0</v>
      </c>
      <c r="E2854">
        <v>0</v>
      </c>
      <c r="F2854">
        <v>0</v>
      </c>
      <c r="G2854">
        <v>99.328741993176635</v>
      </c>
      <c r="H2854">
        <v>216.84732528601683</v>
      </c>
      <c r="I2854">
        <v>300.41683962643827</v>
      </c>
      <c r="J2854">
        <v>158.23000969633395</v>
      </c>
      <c r="K2854">
        <v>185.47914203321906</v>
      </c>
      <c r="L2854">
        <v>133.27922986231988</v>
      </c>
      <c r="M2854">
        <v>11245.950304993519</v>
      </c>
      <c r="N2854">
        <v>1157.8646394575528</v>
      </c>
      <c r="O2854">
        <v>6744.597283588133</v>
      </c>
      <c r="P2854">
        <v>21551.740285657383</v>
      </c>
      <c r="Q2854">
        <v>9.2688633428589959</v>
      </c>
      <c r="R2854">
        <v>45.140773750928687</v>
      </c>
      <c r="S2854">
        <v>1</v>
      </c>
      <c r="T2854">
        <v>0.41329962202640691</v>
      </c>
      <c r="U2854">
        <v>0.9997320926610479</v>
      </c>
      <c r="V2854">
        <v>0.60813545308112971</v>
      </c>
      <c r="W2854">
        <v>6.820451840991798E-2</v>
      </c>
      <c r="X2854">
        <v>1048.4405147500765</v>
      </c>
      <c r="Y2854" s="18">
        <v>0</v>
      </c>
      <c r="Z2854" s="18">
        <f t="shared" si="88"/>
        <v>1048.4405147500765</v>
      </c>
      <c r="AA2854">
        <f t="shared" si="89"/>
        <v>1048.4405147465759</v>
      </c>
    </row>
    <row r="2855" spans="1:27">
      <c r="A2855">
        <v>2853</v>
      </c>
      <c r="B2855">
        <v>1</v>
      </c>
      <c r="C2855">
        <v>1</v>
      </c>
      <c r="D2855">
        <v>0</v>
      </c>
      <c r="E2855">
        <v>0</v>
      </c>
      <c r="F2855">
        <v>0</v>
      </c>
      <c r="G2855">
        <v>85.788277209653558</v>
      </c>
      <c r="H2855">
        <v>209.2444843358231</v>
      </c>
      <c r="I2855">
        <v>282.94764078342973</v>
      </c>
      <c r="J2855">
        <v>139.13438317601276</v>
      </c>
      <c r="K2855">
        <v>175.06002454759047</v>
      </c>
      <c r="L2855">
        <v>127.72096728282176</v>
      </c>
      <c r="M2855">
        <v>10614.552554344415</v>
      </c>
      <c r="N2855">
        <v>1126.6551282347227</v>
      </c>
      <c r="O2855">
        <v>6366.2212787895842</v>
      </c>
      <c r="P2855">
        <v>20008.591119456007</v>
      </c>
      <c r="Q2855">
        <v>9.1539260935019904</v>
      </c>
      <c r="R2855">
        <v>40.001751285992732</v>
      </c>
      <c r="S2855">
        <v>1</v>
      </c>
      <c r="T2855">
        <v>0.4010924316464754</v>
      </c>
      <c r="U2855">
        <v>0.99976437856764344</v>
      </c>
      <c r="V2855">
        <v>0.59190017282192253</v>
      </c>
      <c r="W2855">
        <v>6.9046750040017549E-2</v>
      </c>
      <c r="X2855">
        <v>979.89402605182693</v>
      </c>
      <c r="Y2855" s="18">
        <v>0</v>
      </c>
      <c r="Z2855" s="18">
        <f t="shared" si="88"/>
        <v>979.89402605182693</v>
      </c>
      <c r="AA2855">
        <f t="shared" si="89"/>
        <v>979.89402604933866</v>
      </c>
    </row>
    <row r="2856" spans="1:27">
      <c r="A2856">
        <v>2854</v>
      </c>
      <c r="B2856">
        <v>2</v>
      </c>
      <c r="C2856">
        <v>0.7</v>
      </c>
      <c r="D2856">
        <v>0.3</v>
      </c>
      <c r="E2856">
        <v>0</v>
      </c>
      <c r="F2856">
        <v>0</v>
      </c>
      <c r="G2856">
        <v>10</v>
      </c>
      <c r="H2856">
        <v>113.19120531814505</v>
      </c>
      <c r="I2856">
        <v>147.94187006844851</v>
      </c>
      <c r="J2856">
        <v>73.477285981771075</v>
      </c>
      <c r="K2856">
        <v>107.0048262537518</v>
      </c>
      <c r="L2856">
        <v>59.637066471982756</v>
      </c>
      <c r="M2856">
        <v>6437.1903946634056</v>
      </c>
      <c r="N2856">
        <v>1026.8056018919624</v>
      </c>
      <c r="O2856">
        <v>3862.2261611670165</v>
      </c>
      <c r="P2856">
        <v>17505.450458493975</v>
      </c>
      <c r="Q2856">
        <v>5.6772195931182958</v>
      </c>
      <c r="R2856">
        <v>11.252254110199257</v>
      </c>
      <c r="S2856">
        <v>0.83135157469438226</v>
      </c>
      <c r="T2856">
        <v>0.7185568445690329</v>
      </c>
      <c r="U2856">
        <v>0.83232357808503887</v>
      </c>
      <c r="V2856">
        <v>0.46484508852009532</v>
      </c>
      <c r="W2856">
        <v>7.4673135933317147E-2</v>
      </c>
      <c r="X2856">
        <v>500</v>
      </c>
      <c r="Y2856" s="18">
        <v>0</v>
      </c>
      <c r="Z2856" s="18">
        <f t="shared" si="88"/>
        <v>500</v>
      </c>
      <c r="AA2856">
        <f t="shared" si="89"/>
        <v>499.99999998389984</v>
      </c>
    </row>
    <row r="2857" spans="1:27">
      <c r="A2857">
        <v>2855</v>
      </c>
      <c r="B2857">
        <v>2</v>
      </c>
      <c r="C2857">
        <v>0.7</v>
      </c>
      <c r="D2857">
        <v>0.3</v>
      </c>
      <c r="E2857">
        <v>0</v>
      </c>
      <c r="F2857">
        <v>0</v>
      </c>
      <c r="G2857">
        <v>10</v>
      </c>
      <c r="H2857">
        <v>113.19120531814505</v>
      </c>
      <c r="I2857">
        <v>147.94187006844851</v>
      </c>
      <c r="J2857">
        <v>73.477285981771075</v>
      </c>
      <c r="K2857">
        <v>107.0048262537518</v>
      </c>
      <c r="L2857">
        <v>59.637066471982756</v>
      </c>
      <c r="M2857">
        <v>6437.1903946634056</v>
      </c>
      <c r="N2857">
        <v>1026.8056018919624</v>
      </c>
      <c r="O2857">
        <v>3862.2261611670165</v>
      </c>
      <c r="P2857">
        <v>17505.450458493975</v>
      </c>
      <c r="Q2857">
        <v>5.6772195931182958</v>
      </c>
      <c r="R2857">
        <v>11.252254110199257</v>
      </c>
      <c r="S2857">
        <v>0.83135157469438226</v>
      </c>
      <c r="T2857">
        <v>0.7185568445690329</v>
      </c>
      <c r="U2857">
        <v>0.83232357808503887</v>
      </c>
      <c r="V2857">
        <v>0.46484508852009532</v>
      </c>
      <c r="W2857">
        <v>7.4673135933317147E-2</v>
      </c>
      <c r="X2857">
        <v>500</v>
      </c>
      <c r="Y2857" s="18">
        <v>0</v>
      </c>
      <c r="Z2857" s="18">
        <f t="shared" si="88"/>
        <v>500</v>
      </c>
      <c r="AA2857">
        <f t="shared" si="89"/>
        <v>499.99999998389984</v>
      </c>
    </row>
    <row r="2858" spans="1:27">
      <c r="A2858">
        <v>2856</v>
      </c>
      <c r="B2858">
        <v>2</v>
      </c>
      <c r="C2858">
        <v>0.7</v>
      </c>
      <c r="D2858">
        <v>0.3</v>
      </c>
      <c r="E2858">
        <v>0</v>
      </c>
      <c r="F2858">
        <v>0</v>
      </c>
      <c r="G2858">
        <v>255.30587439031146</v>
      </c>
      <c r="H2858">
        <v>294.85302345528339</v>
      </c>
      <c r="I2858">
        <v>553.1862994470215</v>
      </c>
      <c r="J2858">
        <v>380.91548539554867</v>
      </c>
      <c r="K2858">
        <v>370.78821506926272</v>
      </c>
      <c r="L2858">
        <v>211.18437684765709</v>
      </c>
      <c r="M2858">
        <v>19987.134268013266</v>
      </c>
      <c r="N2858">
        <v>2470.6258162067934</v>
      </c>
      <c r="O2858">
        <v>11979.812412665313</v>
      </c>
      <c r="P2858">
        <v>70797.502620979052</v>
      </c>
      <c r="Q2858">
        <v>8.4636958182873219</v>
      </c>
      <c r="R2858">
        <v>150.89850890471254</v>
      </c>
      <c r="S2858">
        <v>0.89390057031680437</v>
      </c>
      <c r="T2858">
        <v>0.61693783102871513</v>
      </c>
      <c r="U2858">
        <v>0.90042610447017857</v>
      </c>
      <c r="V2858">
        <v>0.60342694678056064</v>
      </c>
      <c r="W2858">
        <v>6.1426680234821313E-2</v>
      </c>
      <c r="X2858">
        <v>1915.3347657317674</v>
      </c>
      <c r="Y2858" s="18">
        <v>0</v>
      </c>
      <c r="Z2858" s="18">
        <f t="shared" si="88"/>
        <v>1915.3347657317674</v>
      </c>
      <c r="AA2858">
        <f t="shared" si="89"/>
        <v>1915.3347657003721</v>
      </c>
    </row>
    <row r="2859" spans="1:27">
      <c r="A2859">
        <v>2857</v>
      </c>
      <c r="B2859">
        <v>2</v>
      </c>
      <c r="C2859">
        <v>0.7</v>
      </c>
      <c r="D2859">
        <v>0.3</v>
      </c>
      <c r="E2859">
        <v>0</v>
      </c>
      <c r="F2859">
        <v>0</v>
      </c>
      <c r="G2859">
        <v>207.3619866046829</v>
      </c>
      <c r="H2859">
        <v>262.48809030688386</v>
      </c>
      <c r="I2859">
        <v>479.09150247771629</v>
      </c>
      <c r="J2859">
        <v>325.8313085424619</v>
      </c>
      <c r="K2859">
        <v>326.22546309971762</v>
      </c>
      <c r="L2859">
        <v>183.80994090117454</v>
      </c>
      <c r="M2859">
        <v>17380.928008423918</v>
      </c>
      <c r="N2859">
        <v>1891.3201119744188</v>
      </c>
      <c r="O2859">
        <v>10419.235643490405</v>
      </c>
      <c r="P2859">
        <v>51565.621466344535</v>
      </c>
      <c r="Q2859">
        <v>7.915920902026639</v>
      </c>
      <c r="R2859">
        <v>113.54296284844268</v>
      </c>
      <c r="S2859">
        <v>0.90083925287443656</v>
      </c>
      <c r="T2859">
        <v>0.65771469244582004</v>
      </c>
      <c r="U2859">
        <v>0.9065959311750017</v>
      </c>
      <c r="V2859">
        <v>0.58824117347479266</v>
      </c>
      <c r="W2859">
        <v>6.1832504991085037E-2</v>
      </c>
      <c r="X2859">
        <v>1671.26532909141</v>
      </c>
      <c r="Y2859" s="18">
        <v>0</v>
      </c>
      <c r="Z2859" s="18">
        <f t="shared" si="88"/>
        <v>1671.26532909141</v>
      </c>
      <c r="AA2859">
        <f t="shared" si="89"/>
        <v>1671.2653290841947</v>
      </c>
    </row>
    <row r="2860" spans="1:27">
      <c r="A2860">
        <v>2858</v>
      </c>
      <c r="B2860">
        <v>1</v>
      </c>
      <c r="C2860">
        <v>1</v>
      </c>
      <c r="D2860">
        <v>0</v>
      </c>
      <c r="E2860">
        <v>0</v>
      </c>
      <c r="F2860">
        <v>0</v>
      </c>
      <c r="G2860">
        <v>133.15276473547573</v>
      </c>
      <c r="H2860">
        <v>235.92451688766462</v>
      </c>
      <c r="I2860">
        <v>344.45557377719808</v>
      </c>
      <c r="J2860">
        <v>205.88043889744932</v>
      </c>
      <c r="K2860">
        <v>211.42727985581564</v>
      </c>
      <c r="L2860">
        <v>147.26067106602389</v>
      </c>
      <c r="M2860">
        <v>12846.193916547541</v>
      </c>
      <c r="N2860">
        <v>1284.4682536249086</v>
      </c>
      <c r="O2860">
        <v>7703.4857421740371</v>
      </c>
      <c r="P2860">
        <v>26756.627833099323</v>
      </c>
      <c r="Q2860">
        <v>9.5624188472230767</v>
      </c>
      <c r="R2860">
        <v>59.686149244256782</v>
      </c>
      <c r="S2860">
        <v>1</v>
      </c>
      <c r="T2860">
        <v>0.42615819128363414</v>
      </c>
      <c r="U2860">
        <v>0.99964936446867225</v>
      </c>
      <c r="V2860">
        <v>0.6449650516793981</v>
      </c>
      <c r="W2860">
        <v>6.6081110263778373E-2</v>
      </c>
      <c r="X2860">
        <v>1218.4150959832825</v>
      </c>
      <c r="Y2860" s="18">
        <v>0</v>
      </c>
      <c r="Z2860" s="18">
        <f t="shared" si="88"/>
        <v>1218.4150959832825</v>
      </c>
      <c r="AA2860">
        <f t="shared" si="89"/>
        <v>1218.4150959753706</v>
      </c>
    </row>
    <row r="2861" spans="1:27">
      <c r="A2861">
        <v>2859</v>
      </c>
      <c r="B2861">
        <v>2</v>
      </c>
      <c r="C2861">
        <v>0.7</v>
      </c>
      <c r="D2861">
        <v>0.3</v>
      </c>
      <c r="E2861">
        <v>0</v>
      </c>
      <c r="F2861">
        <v>0</v>
      </c>
      <c r="G2861">
        <v>253.63027451093313</v>
      </c>
      <c r="H2861">
        <v>293.72052244591765</v>
      </c>
      <c r="I2861">
        <v>550.57931184804681</v>
      </c>
      <c r="J2861">
        <v>378.98599593354271</v>
      </c>
      <c r="K2861">
        <v>369.24651525690035</v>
      </c>
      <c r="L2861">
        <v>210.22442244152512</v>
      </c>
      <c r="M2861">
        <v>19894.804478378224</v>
      </c>
      <c r="N2861">
        <v>2447.9700537960352</v>
      </c>
      <c r="O2861">
        <v>11924.531598851619</v>
      </c>
      <c r="P2861">
        <v>70050.766958310152</v>
      </c>
      <c r="Q2861">
        <v>8.4441102304944327</v>
      </c>
      <c r="R2861">
        <v>149.50134621829403</v>
      </c>
      <c r="S2861">
        <v>0.89419794862015012</v>
      </c>
      <c r="T2861">
        <v>0.61828917055237531</v>
      </c>
      <c r="U2861">
        <v>0.9007054344186608</v>
      </c>
      <c r="V2861">
        <v>0.60326212284544745</v>
      </c>
      <c r="W2861">
        <v>6.1429724447926846E-2</v>
      </c>
      <c r="X2861">
        <v>1906.8856962484581</v>
      </c>
      <c r="Y2861" s="18">
        <v>0</v>
      </c>
      <c r="Z2861" s="18">
        <f t="shared" si="88"/>
        <v>1906.8856962484581</v>
      </c>
      <c r="AA2861">
        <f t="shared" si="89"/>
        <v>1906.8856962185721</v>
      </c>
    </row>
    <row r="2862" spans="1:27">
      <c r="A2862">
        <v>2860</v>
      </c>
      <c r="B2862">
        <v>1</v>
      </c>
      <c r="C2862">
        <v>1</v>
      </c>
      <c r="D2862">
        <v>0</v>
      </c>
      <c r="E2862">
        <v>0</v>
      </c>
      <c r="F2862">
        <v>0</v>
      </c>
      <c r="G2862">
        <v>124.94055878018766</v>
      </c>
      <c r="H2862">
        <v>231.28143368216257</v>
      </c>
      <c r="I2862">
        <v>333.71025645623513</v>
      </c>
      <c r="J2862">
        <v>194.31786981386401</v>
      </c>
      <c r="K2862">
        <v>205.13764029504443</v>
      </c>
      <c r="L2862">
        <v>143.85323460219857</v>
      </c>
      <c r="M2862">
        <v>12454.626234020765</v>
      </c>
      <c r="N2862">
        <v>1247.3272033415922</v>
      </c>
      <c r="O2862">
        <v>7468.8640194718064</v>
      </c>
      <c r="P2862">
        <v>25314.982070648304</v>
      </c>
      <c r="Q2862">
        <v>9.4902841552560115</v>
      </c>
      <c r="R2862">
        <v>55.92980155822805</v>
      </c>
      <c r="S2862">
        <v>1</v>
      </c>
      <c r="T2862">
        <v>0.42550594668028902</v>
      </c>
      <c r="U2862">
        <v>0.99966928761213825</v>
      </c>
      <c r="V2862">
        <v>0.63664870297841136</v>
      </c>
      <c r="W2862">
        <v>6.6590338327469301E-2</v>
      </c>
      <c r="X2862">
        <v>1177.3111920779836</v>
      </c>
      <c r="Y2862" s="18">
        <v>0</v>
      </c>
      <c r="Z2862" s="18">
        <f t="shared" si="88"/>
        <v>1177.3111920779836</v>
      </c>
      <c r="AA2862">
        <f t="shared" si="89"/>
        <v>1177.3111920714643</v>
      </c>
    </row>
    <row r="2863" spans="1:27">
      <c r="A2863">
        <v>2861</v>
      </c>
      <c r="B2863">
        <v>1</v>
      </c>
      <c r="C2863">
        <v>1</v>
      </c>
      <c r="D2863">
        <v>0</v>
      </c>
      <c r="E2863">
        <v>0</v>
      </c>
      <c r="F2863">
        <v>0</v>
      </c>
      <c r="G2863">
        <v>143.39105226582302</v>
      </c>
      <c r="H2863">
        <v>241.7233548265022</v>
      </c>
      <c r="I2863">
        <v>357.90004322892747</v>
      </c>
      <c r="J2863">
        <v>220.28980161533823</v>
      </c>
      <c r="K2863">
        <v>219.25934303243548</v>
      </c>
      <c r="L2863">
        <v>151.52045056054615</v>
      </c>
      <c r="M2863">
        <v>13337.119087200308</v>
      </c>
      <c r="N2863">
        <v>1336.5401909766933</v>
      </c>
      <c r="O2863">
        <v>7997.6310011374089</v>
      </c>
      <c r="P2863">
        <v>28714.473703822994</v>
      </c>
      <c r="Q2863">
        <v>9.6531407533670208</v>
      </c>
      <c r="R2863">
        <v>64.571799154152856</v>
      </c>
      <c r="S2863">
        <v>1</v>
      </c>
      <c r="T2863">
        <v>0.42465730190412793</v>
      </c>
      <c r="U2863">
        <v>0.99962510410672722</v>
      </c>
      <c r="V2863">
        <v>0.65462229230993807</v>
      </c>
      <c r="W2863">
        <v>6.5458416340189063E-2</v>
      </c>
      <c r="X2863">
        <v>1269.5122463854566</v>
      </c>
      <c r="Y2863" s="18">
        <v>0</v>
      </c>
      <c r="Z2863" s="18">
        <f t="shared" si="88"/>
        <v>1269.5122463854566</v>
      </c>
      <c r="AA2863">
        <f t="shared" si="89"/>
        <v>1269.5122463754196</v>
      </c>
    </row>
    <row r="2864" spans="1:27">
      <c r="A2864">
        <v>2862</v>
      </c>
      <c r="B2864">
        <v>2</v>
      </c>
      <c r="C2864">
        <v>0.7</v>
      </c>
      <c r="D2864">
        <v>0.3</v>
      </c>
      <c r="E2864">
        <v>0</v>
      </c>
      <c r="F2864">
        <v>0</v>
      </c>
      <c r="G2864">
        <v>10</v>
      </c>
      <c r="H2864">
        <v>113.19120531814505</v>
      </c>
      <c r="I2864">
        <v>147.94187006844851</v>
      </c>
      <c r="J2864">
        <v>73.477285981771075</v>
      </c>
      <c r="K2864">
        <v>107.0048262537518</v>
      </c>
      <c r="L2864">
        <v>59.637066471982756</v>
      </c>
      <c r="M2864">
        <v>6437.1903946634056</v>
      </c>
      <c r="N2864">
        <v>1026.8056018919624</v>
      </c>
      <c r="O2864">
        <v>3862.2261611670165</v>
      </c>
      <c r="P2864">
        <v>17505.450458493975</v>
      </c>
      <c r="Q2864">
        <v>5.6772195931182958</v>
      </c>
      <c r="R2864">
        <v>11.252254110199257</v>
      </c>
      <c r="S2864">
        <v>0.83135157469438226</v>
      </c>
      <c r="T2864">
        <v>0.7185568445690329</v>
      </c>
      <c r="U2864">
        <v>0.83232357808503887</v>
      </c>
      <c r="V2864">
        <v>0.46484508852009532</v>
      </c>
      <c r="W2864">
        <v>7.4673135933317147E-2</v>
      </c>
      <c r="X2864">
        <v>500</v>
      </c>
      <c r="Y2864" s="18">
        <v>0</v>
      </c>
      <c r="Z2864" s="18">
        <f t="shared" si="88"/>
        <v>500</v>
      </c>
      <c r="AA2864">
        <f t="shared" si="89"/>
        <v>499.99999998389984</v>
      </c>
    </row>
    <row r="2865" spans="1:27">
      <c r="A2865">
        <v>2863</v>
      </c>
      <c r="B2865">
        <v>1</v>
      </c>
      <c r="C2865">
        <v>1</v>
      </c>
      <c r="D2865">
        <v>0</v>
      </c>
      <c r="E2865">
        <v>0</v>
      </c>
      <c r="F2865">
        <v>0</v>
      </c>
      <c r="G2865">
        <v>159.98628585344372</v>
      </c>
      <c r="H2865">
        <v>251.14698222205564</v>
      </c>
      <c r="I2865">
        <v>379.80646155456276</v>
      </c>
      <c r="J2865">
        <v>243.63213990251705</v>
      </c>
      <c r="K2865">
        <v>231.93229115132715</v>
      </c>
      <c r="L2865">
        <v>158.45289428895887</v>
      </c>
      <c r="M2865">
        <v>14139.384331616624</v>
      </c>
      <c r="N2865">
        <v>1434.5730423019506</v>
      </c>
      <c r="O2865">
        <v>8478.2966212263254</v>
      </c>
      <c r="P2865">
        <v>32267.720855177962</v>
      </c>
      <c r="Q2865">
        <v>9.8020870455581548</v>
      </c>
      <c r="R2865">
        <v>72.969614445231912</v>
      </c>
      <c r="S2865">
        <v>1</v>
      </c>
      <c r="T2865">
        <v>0.41673240110198451</v>
      </c>
      <c r="U2865">
        <v>0.99958786139009814</v>
      </c>
      <c r="V2865">
        <v>0.66830884307954364</v>
      </c>
      <c r="W2865">
        <v>6.4484596072817424E-2</v>
      </c>
      <c r="X2865">
        <v>1351.9874405422786</v>
      </c>
      <c r="Y2865" s="18">
        <v>0</v>
      </c>
      <c r="Z2865" s="18">
        <f t="shared" si="88"/>
        <v>1351.9874405422786</v>
      </c>
      <c r="AA2865">
        <f t="shared" si="89"/>
        <v>1351.9874405276332</v>
      </c>
    </row>
    <row r="2866" spans="1:27">
      <c r="A2866">
        <v>2864</v>
      </c>
      <c r="B2866">
        <v>2</v>
      </c>
      <c r="C2866">
        <v>0.7</v>
      </c>
      <c r="D2866">
        <v>0.3</v>
      </c>
      <c r="E2866">
        <v>0</v>
      </c>
      <c r="F2866">
        <v>0</v>
      </c>
      <c r="G2866">
        <v>10</v>
      </c>
      <c r="H2866">
        <v>113.19120531814505</v>
      </c>
      <c r="I2866">
        <v>147.94187006844851</v>
      </c>
      <c r="J2866">
        <v>73.477285981771075</v>
      </c>
      <c r="K2866">
        <v>107.0048262537518</v>
      </c>
      <c r="L2866">
        <v>59.637066471982756</v>
      </c>
      <c r="M2866">
        <v>6437.1903946634056</v>
      </c>
      <c r="N2866">
        <v>1026.8056018919624</v>
      </c>
      <c r="O2866">
        <v>3862.2261611670165</v>
      </c>
      <c r="P2866">
        <v>17505.450458493975</v>
      </c>
      <c r="Q2866">
        <v>5.6772195931182958</v>
      </c>
      <c r="R2866">
        <v>11.252254110199257</v>
      </c>
      <c r="S2866">
        <v>0.83135157469438226</v>
      </c>
      <c r="T2866">
        <v>0.7185568445690329</v>
      </c>
      <c r="U2866">
        <v>0.83232357808503887</v>
      </c>
      <c r="V2866">
        <v>0.46484508852009532</v>
      </c>
      <c r="W2866">
        <v>7.4673135933317147E-2</v>
      </c>
      <c r="X2866">
        <v>500</v>
      </c>
      <c r="Y2866" s="18">
        <v>0</v>
      </c>
      <c r="Z2866" s="18">
        <f t="shared" si="88"/>
        <v>500</v>
      </c>
      <c r="AA2866">
        <f t="shared" si="89"/>
        <v>499.99999998389984</v>
      </c>
    </row>
    <row r="2867" spans="1:27">
      <c r="A2867">
        <v>2865</v>
      </c>
      <c r="B2867">
        <v>2</v>
      </c>
      <c r="C2867">
        <v>0.7</v>
      </c>
      <c r="D2867">
        <v>0.3</v>
      </c>
      <c r="E2867">
        <v>0</v>
      </c>
      <c r="F2867">
        <v>0</v>
      </c>
      <c r="G2867">
        <v>10</v>
      </c>
      <c r="H2867">
        <v>113.19120531814505</v>
      </c>
      <c r="I2867">
        <v>147.94187006844851</v>
      </c>
      <c r="J2867">
        <v>73.477285981771075</v>
      </c>
      <c r="K2867">
        <v>107.0048262537518</v>
      </c>
      <c r="L2867">
        <v>59.637066471982756</v>
      </c>
      <c r="M2867">
        <v>6437.1903946634056</v>
      </c>
      <c r="N2867">
        <v>1026.8056018919624</v>
      </c>
      <c r="O2867">
        <v>3862.2261611670165</v>
      </c>
      <c r="P2867">
        <v>17505.450458493975</v>
      </c>
      <c r="Q2867">
        <v>5.6772195931182958</v>
      </c>
      <c r="R2867">
        <v>11.252254110199257</v>
      </c>
      <c r="S2867">
        <v>0.83135157469438226</v>
      </c>
      <c r="T2867">
        <v>0.7185568445690329</v>
      </c>
      <c r="U2867">
        <v>0.83232357808503887</v>
      </c>
      <c r="V2867">
        <v>0.46484508852009532</v>
      </c>
      <c r="W2867">
        <v>7.4673135933317147E-2</v>
      </c>
      <c r="X2867">
        <v>500</v>
      </c>
      <c r="Y2867" s="18">
        <v>0</v>
      </c>
      <c r="Z2867" s="18">
        <f t="shared" si="88"/>
        <v>500</v>
      </c>
      <c r="AA2867">
        <f t="shared" si="89"/>
        <v>499.99999998389984</v>
      </c>
    </row>
    <row r="2868" spans="1:27">
      <c r="A2868">
        <v>2866</v>
      </c>
      <c r="B2868">
        <v>2</v>
      </c>
      <c r="C2868">
        <v>0.7</v>
      </c>
      <c r="D2868">
        <v>0.3</v>
      </c>
      <c r="E2868">
        <v>0</v>
      </c>
      <c r="F2868">
        <v>0</v>
      </c>
      <c r="G2868">
        <v>188.05359973289805</v>
      </c>
      <c r="H2868">
        <v>249.47589156264169</v>
      </c>
      <c r="I2868">
        <v>449.53951857470094</v>
      </c>
      <c r="J2868">
        <v>303.71899775314949</v>
      </c>
      <c r="K2868">
        <v>308.01307666547558</v>
      </c>
      <c r="L2868">
        <v>172.83903375776353</v>
      </c>
      <c r="M2868">
        <v>16352.00195769297</v>
      </c>
      <c r="N2868">
        <v>1698.1649057813606</v>
      </c>
      <c r="O2868">
        <v>9803.0296260608084</v>
      </c>
      <c r="P2868">
        <v>45063.348560017504</v>
      </c>
      <c r="Q2868">
        <v>7.7024694569395118</v>
      </c>
      <c r="R2868">
        <v>100.03191284681688</v>
      </c>
      <c r="S2868">
        <v>0.90213860646469846</v>
      </c>
      <c r="T2868">
        <v>0.67423459086632398</v>
      </c>
      <c r="U2868">
        <v>0.90741996286057947</v>
      </c>
      <c r="V2868">
        <v>0.57637267331928477</v>
      </c>
      <c r="W2868">
        <v>6.2242341681928021E-2</v>
      </c>
      <c r="X2868">
        <v>1571.6082052036504</v>
      </c>
      <c r="Y2868" s="18">
        <v>0</v>
      </c>
      <c r="Z2868" s="18">
        <f t="shared" si="88"/>
        <v>1571.6082052036504</v>
      </c>
      <c r="AA2868">
        <f t="shared" si="89"/>
        <v>1571.6082051998126</v>
      </c>
    </row>
    <row r="2869" spans="1:27">
      <c r="A2869">
        <v>2867</v>
      </c>
      <c r="B2869">
        <v>1</v>
      </c>
      <c r="C2869">
        <v>1</v>
      </c>
      <c r="D2869">
        <v>0</v>
      </c>
      <c r="E2869">
        <v>0</v>
      </c>
      <c r="F2869">
        <v>0</v>
      </c>
      <c r="G2869">
        <v>169.62386233804477</v>
      </c>
      <c r="H2869">
        <v>256.63359055644457</v>
      </c>
      <c r="I2869">
        <v>392.59387950567003</v>
      </c>
      <c r="J2869">
        <v>257.18026360070706</v>
      </c>
      <c r="K2869">
        <v>239.27948749257823</v>
      </c>
      <c r="L2869">
        <v>162.49478201604458</v>
      </c>
      <c r="M2869">
        <v>14609.022425581785</v>
      </c>
      <c r="N2869">
        <v>1499.2630470516071</v>
      </c>
      <c r="O2869">
        <v>8759.6599770103094</v>
      </c>
      <c r="P2869">
        <v>34547.68224107517</v>
      </c>
      <c r="Q2869">
        <v>9.8896818922322645</v>
      </c>
      <c r="R2869">
        <v>78.119065180221497</v>
      </c>
      <c r="S2869">
        <v>1</v>
      </c>
      <c r="T2869">
        <v>0.40905823020344134</v>
      </c>
      <c r="U2869">
        <v>0.99956777328949209</v>
      </c>
      <c r="V2869">
        <v>0.67496943754578964</v>
      </c>
      <c r="W2869">
        <v>6.3941053354449037E-2</v>
      </c>
      <c r="X2869">
        <v>1399.6868003474344</v>
      </c>
      <c r="Y2869" s="18">
        <v>0</v>
      </c>
      <c r="Z2869" s="18">
        <f t="shared" si="88"/>
        <v>1399.6868003474344</v>
      </c>
      <c r="AA2869">
        <f t="shared" si="89"/>
        <v>1399.686800329268</v>
      </c>
    </row>
    <row r="2870" spans="1:27">
      <c r="A2870">
        <v>2868</v>
      </c>
      <c r="B2870">
        <v>2</v>
      </c>
      <c r="C2870">
        <v>0.7</v>
      </c>
      <c r="D2870">
        <v>0.3</v>
      </c>
      <c r="E2870">
        <v>0</v>
      </c>
      <c r="F2870">
        <v>0</v>
      </c>
      <c r="G2870">
        <v>10</v>
      </c>
      <c r="H2870">
        <v>113.95148663073509</v>
      </c>
      <c r="I2870">
        <v>149.59248309232953</v>
      </c>
      <c r="J2870">
        <v>74.748303330263795</v>
      </c>
      <c r="K2870">
        <v>108.1651201419033</v>
      </c>
      <c r="L2870">
        <v>60.229562174461492</v>
      </c>
      <c r="M2870">
        <v>6480.555726473136</v>
      </c>
      <c r="N2870">
        <v>1024.2772209240013</v>
      </c>
      <c r="O2870">
        <v>3888.21978000022</v>
      </c>
      <c r="P2870">
        <v>17518.699009591586</v>
      </c>
      <c r="Q2870">
        <v>5.6874235169087246</v>
      </c>
      <c r="R2870">
        <v>11.478305386445948</v>
      </c>
      <c r="S2870">
        <v>0.83138726052984369</v>
      </c>
      <c r="T2870">
        <v>0.71917864202928838</v>
      </c>
      <c r="U2870">
        <v>0.83234168209021031</v>
      </c>
      <c r="V2870">
        <v>0.46316730630232472</v>
      </c>
      <c r="W2870">
        <v>7.4734164407794984E-2</v>
      </c>
      <c r="X2870">
        <v>505.20864999666998</v>
      </c>
      <c r="Y2870" s="18">
        <v>0</v>
      </c>
      <c r="Z2870" s="18">
        <f t="shared" si="88"/>
        <v>505.20864999666998</v>
      </c>
      <c r="AA2870">
        <f t="shared" si="89"/>
        <v>505.20864998324731</v>
      </c>
    </row>
    <row r="2871" spans="1:27">
      <c r="A2871">
        <v>2869</v>
      </c>
      <c r="B2871">
        <v>1</v>
      </c>
      <c r="C2871">
        <v>1</v>
      </c>
      <c r="D2871">
        <v>0</v>
      </c>
      <c r="E2871">
        <v>0</v>
      </c>
      <c r="F2871">
        <v>0</v>
      </c>
      <c r="G2871">
        <v>76.841330345685378</v>
      </c>
      <c r="H2871">
        <v>204.23145407479254</v>
      </c>
      <c r="I2871">
        <v>271.45447871356868</v>
      </c>
      <c r="J2871">
        <v>126.51045861410238</v>
      </c>
      <c r="K2871">
        <v>168.16566427753588</v>
      </c>
      <c r="L2871">
        <v>124.06030904221704</v>
      </c>
      <c r="M2871">
        <v>10200.216265891966</v>
      </c>
      <c r="N2871">
        <v>1112.1196898655467</v>
      </c>
      <c r="O2871">
        <v>6117.9125667852286</v>
      </c>
      <c r="P2871">
        <v>19157.568620305352</v>
      </c>
      <c r="Q2871">
        <v>9.0787683435915518</v>
      </c>
      <c r="R2871">
        <v>36.819827776701871</v>
      </c>
      <c r="S2871">
        <v>1</v>
      </c>
      <c r="T2871">
        <v>0.39107719090145965</v>
      </c>
      <c r="U2871">
        <v>0.99978488351041717</v>
      </c>
      <c r="V2871">
        <v>0.58087621124379007</v>
      </c>
      <c r="W2871">
        <v>6.9586426328354642E-2</v>
      </c>
      <c r="X2871">
        <v>934.44386729309326</v>
      </c>
      <c r="Y2871" s="18">
        <v>0</v>
      </c>
      <c r="Z2871" s="18">
        <f t="shared" si="88"/>
        <v>934.44386729309326</v>
      </c>
      <c r="AA2871">
        <f t="shared" si="89"/>
        <v>934.44386729119981</v>
      </c>
    </row>
    <row r="2872" spans="1:27">
      <c r="A2872">
        <v>2870</v>
      </c>
      <c r="B2872">
        <v>1</v>
      </c>
      <c r="C2872">
        <v>1</v>
      </c>
      <c r="D2872">
        <v>0</v>
      </c>
      <c r="E2872">
        <v>0</v>
      </c>
      <c r="F2872">
        <v>0</v>
      </c>
      <c r="G2872">
        <v>179.57550635889061</v>
      </c>
      <c r="H2872">
        <v>262.30979076179602</v>
      </c>
      <c r="I2872">
        <v>405.84884526599222</v>
      </c>
      <c r="J2872">
        <v>271.16391217346177</v>
      </c>
      <c r="K2872">
        <v>246.8564251473743</v>
      </c>
      <c r="L2872">
        <v>166.68077303606097</v>
      </c>
      <c r="M2872">
        <v>15096.857295214311</v>
      </c>
      <c r="N2872">
        <v>1572.0588681549384</v>
      </c>
      <c r="O2872">
        <v>9051.9146999088025</v>
      </c>
      <c r="P2872">
        <v>37069.470766622995</v>
      </c>
      <c r="Q2872">
        <v>9.9809908335496047</v>
      </c>
      <c r="R2872">
        <v>83.646979812499609</v>
      </c>
      <c r="S2872">
        <v>1</v>
      </c>
      <c r="T2872">
        <v>0.398855668033542</v>
      </c>
      <c r="U2872">
        <v>0.99954843133675897</v>
      </c>
      <c r="V2872">
        <v>0.68072843823559048</v>
      </c>
      <c r="W2872">
        <v>6.3396675034697064E-2</v>
      </c>
      <c r="X2872">
        <v>1448.7882729537046</v>
      </c>
      <c r="Y2872" s="18">
        <v>0</v>
      </c>
      <c r="Z2872" s="18">
        <f t="shared" si="88"/>
        <v>1448.7882729537046</v>
      </c>
      <c r="AA2872">
        <f t="shared" si="89"/>
        <v>1448.7882729310763</v>
      </c>
    </row>
    <row r="2873" spans="1:27">
      <c r="A2873">
        <v>2871</v>
      </c>
      <c r="B2873">
        <v>1</v>
      </c>
      <c r="C2873">
        <v>1</v>
      </c>
      <c r="D2873">
        <v>0</v>
      </c>
      <c r="E2873">
        <v>0</v>
      </c>
      <c r="F2873">
        <v>0</v>
      </c>
      <c r="G2873">
        <v>144.93580206223763</v>
      </c>
      <c r="H2873">
        <v>242.59927176543064</v>
      </c>
      <c r="I2873">
        <v>359.93319689220402</v>
      </c>
      <c r="J2873">
        <v>222.46331730414983</v>
      </c>
      <c r="K2873">
        <v>220.44014237596357</v>
      </c>
      <c r="L2873">
        <v>152.16429552134275</v>
      </c>
      <c r="M2873">
        <v>13411.455754909866</v>
      </c>
      <c r="N2873">
        <v>1344.9533024485356</v>
      </c>
      <c r="O2873">
        <v>8042.1699752532086</v>
      </c>
      <c r="P2873">
        <v>29025.371986068018</v>
      </c>
      <c r="Q2873">
        <v>9.6669057492629236</v>
      </c>
      <c r="R2873">
        <v>65.328489063185671</v>
      </c>
      <c r="S2873">
        <v>1</v>
      </c>
      <c r="T2873">
        <v>0.42420612020249843</v>
      </c>
      <c r="U2873">
        <v>0.99962151693535084</v>
      </c>
      <c r="V2873">
        <v>0.65600410845337387</v>
      </c>
      <c r="W2873">
        <v>6.5365826525573836E-2</v>
      </c>
      <c r="X2873">
        <v>1277.2075368685428</v>
      </c>
      <c r="Y2873" s="18">
        <v>0</v>
      </c>
      <c r="Z2873" s="18">
        <f t="shared" si="88"/>
        <v>1277.2075368685428</v>
      </c>
      <c r="AA2873">
        <f t="shared" si="89"/>
        <v>1277.2075368581427</v>
      </c>
    </row>
    <row r="2874" spans="1:27">
      <c r="A2874">
        <v>2872</v>
      </c>
      <c r="B2874">
        <v>2</v>
      </c>
      <c r="C2874">
        <v>0.7</v>
      </c>
      <c r="D2874">
        <v>0.3</v>
      </c>
      <c r="E2874">
        <v>0</v>
      </c>
      <c r="F2874">
        <v>0</v>
      </c>
      <c r="G2874">
        <v>10</v>
      </c>
      <c r="H2874">
        <v>113.19120531814505</v>
      </c>
      <c r="I2874">
        <v>147.94187006844851</v>
      </c>
      <c r="J2874">
        <v>73.477285981771075</v>
      </c>
      <c r="K2874">
        <v>107.0048262537518</v>
      </c>
      <c r="L2874">
        <v>59.637066471982756</v>
      </c>
      <c r="M2874">
        <v>6437.1903946634056</v>
      </c>
      <c r="N2874">
        <v>1026.8056018919624</v>
      </c>
      <c r="O2874">
        <v>3862.2261611670165</v>
      </c>
      <c r="P2874">
        <v>17505.450458493975</v>
      </c>
      <c r="Q2874">
        <v>5.6772195931182958</v>
      </c>
      <c r="R2874">
        <v>11.252254110199257</v>
      </c>
      <c r="S2874">
        <v>0.83135157469438226</v>
      </c>
      <c r="T2874">
        <v>0.7185568445690329</v>
      </c>
      <c r="U2874">
        <v>0.83232357808503887</v>
      </c>
      <c r="V2874">
        <v>0.46484508852009532</v>
      </c>
      <c r="W2874">
        <v>7.4673135933317147E-2</v>
      </c>
      <c r="X2874">
        <v>500</v>
      </c>
      <c r="Y2874" s="18">
        <v>0</v>
      </c>
      <c r="Z2874" s="18">
        <f t="shared" si="88"/>
        <v>500</v>
      </c>
      <c r="AA2874">
        <f t="shared" si="89"/>
        <v>499.99999998389984</v>
      </c>
    </row>
    <row r="2875" spans="1:27">
      <c r="A2875">
        <v>2873</v>
      </c>
      <c r="B2875">
        <v>2</v>
      </c>
      <c r="C2875">
        <v>0.7</v>
      </c>
      <c r="D2875">
        <v>0.3</v>
      </c>
      <c r="E2875">
        <v>0</v>
      </c>
      <c r="F2875">
        <v>0</v>
      </c>
      <c r="G2875">
        <v>10</v>
      </c>
      <c r="H2875">
        <v>113.19120531814505</v>
      </c>
      <c r="I2875">
        <v>147.94187006844851</v>
      </c>
      <c r="J2875">
        <v>73.477285981771075</v>
      </c>
      <c r="K2875">
        <v>107.0048262537518</v>
      </c>
      <c r="L2875">
        <v>59.637066471982756</v>
      </c>
      <c r="M2875">
        <v>6437.1903946634056</v>
      </c>
      <c r="N2875">
        <v>1026.8056018919624</v>
      </c>
      <c r="O2875">
        <v>3862.2261611670165</v>
      </c>
      <c r="P2875">
        <v>17505.450458493975</v>
      </c>
      <c r="Q2875">
        <v>5.6772195931182958</v>
      </c>
      <c r="R2875">
        <v>11.252254110199257</v>
      </c>
      <c r="S2875">
        <v>0.83135157469438226</v>
      </c>
      <c r="T2875">
        <v>0.7185568445690329</v>
      </c>
      <c r="U2875">
        <v>0.83232357808503887</v>
      </c>
      <c r="V2875">
        <v>0.46484508852009532</v>
      </c>
      <c r="W2875">
        <v>7.4673135933317147E-2</v>
      </c>
      <c r="X2875">
        <v>500</v>
      </c>
      <c r="Y2875" s="18">
        <v>0</v>
      </c>
      <c r="Z2875" s="18">
        <f t="shared" si="88"/>
        <v>500</v>
      </c>
      <c r="AA2875">
        <f t="shared" si="89"/>
        <v>499.99999998389984</v>
      </c>
    </row>
    <row r="2876" spans="1:27">
      <c r="A2876">
        <v>2874</v>
      </c>
      <c r="B2876">
        <v>2</v>
      </c>
      <c r="C2876">
        <v>0.7</v>
      </c>
      <c r="D2876">
        <v>0.3</v>
      </c>
      <c r="E2876">
        <v>0</v>
      </c>
      <c r="F2876">
        <v>0</v>
      </c>
      <c r="G2876">
        <v>10</v>
      </c>
      <c r="H2876">
        <v>113.19120531814505</v>
      </c>
      <c r="I2876">
        <v>147.94187006844851</v>
      </c>
      <c r="J2876">
        <v>73.477285981771075</v>
      </c>
      <c r="K2876">
        <v>107.0048262537518</v>
      </c>
      <c r="L2876">
        <v>59.637066471982756</v>
      </c>
      <c r="M2876">
        <v>6437.1903946634056</v>
      </c>
      <c r="N2876">
        <v>1026.8056018919624</v>
      </c>
      <c r="O2876">
        <v>3862.2261611670165</v>
      </c>
      <c r="P2876">
        <v>17505.450458493975</v>
      </c>
      <c r="Q2876">
        <v>5.6772195931182958</v>
      </c>
      <c r="R2876">
        <v>11.252254110199257</v>
      </c>
      <c r="S2876">
        <v>0.83135157469438226</v>
      </c>
      <c r="T2876">
        <v>0.7185568445690329</v>
      </c>
      <c r="U2876">
        <v>0.83232357808503887</v>
      </c>
      <c r="V2876">
        <v>0.46484508852009532</v>
      </c>
      <c r="W2876">
        <v>7.4673135933317147E-2</v>
      </c>
      <c r="X2876">
        <v>500</v>
      </c>
      <c r="Y2876" s="18">
        <v>0</v>
      </c>
      <c r="Z2876" s="18">
        <f t="shared" si="88"/>
        <v>500</v>
      </c>
      <c r="AA2876">
        <f t="shared" si="89"/>
        <v>499.99999998389984</v>
      </c>
    </row>
    <row r="2877" spans="1:27">
      <c r="A2877">
        <v>2875</v>
      </c>
      <c r="B2877">
        <v>1</v>
      </c>
      <c r="C2877">
        <v>1</v>
      </c>
      <c r="D2877">
        <v>0</v>
      </c>
      <c r="E2877">
        <v>0</v>
      </c>
      <c r="F2877">
        <v>0</v>
      </c>
      <c r="G2877">
        <v>82.218293294288642</v>
      </c>
      <c r="H2877">
        <v>207.24319270030702</v>
      </c>
      <c r="I2877">
        <v>278.35694735016023</v>
      </c>
      <c r="J2877">
        <v>134.09783167535369</v>
      </c>
      <c r="K2877">
        <v>172.30999777700782</v>
      </c>
      <c r="L2877">
        <v>126.25916261257572</v>
      </c>
      <c r="M2877">
        <v>10448.952863142164</v>
      </c>
      <c r="N2877">
        <v>1120.2751711823962</v>
      </c>
      <c r="O2877">
        <v>6266.9796008403337</v>
      </c>
      <c r="P2877">
        <v>19652.956962143937</v>
      </c>
      <c r="Q2877">
        <v>9.1238623185193415</v>
      </c>
      <c r="R2877">
        <v>38.711741658579918</v>
      </c>
      <c r="S2877">
        <v>1</v>
      </c>
      <c r="T2877">
        <v>0.39727316788743017</v>
      </c>
      <c r="U2877">
        <v>0.99977265411699912</v>
      </c>
      <c r="V2877">
        <v>0.58752526856486231</v>
      </c>
      <c r="W2877">
        <v>6.9264161157610318E-2</v>
      </c>
      <c r="X2877">
        <v>961.77368375338392</v>
      </c>
      <c r="Y2877" s="18">
        <v>0</v>
      </c>
      <c r="Z2877" s="18">
        <f t="shared" si="88"/>
        <v>961.77368375338392</v>
      </c>
      <c r="AA2877">
        <f t="shared" si="89"/>
        <v>961.77368375111314</v>
      </c>
    </row>
    <row r="2878" spans="1:27">
      <c r="A2878">
        <v>2876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114.22465920640836</v>
      </c>
      <c r="H2878">
        <v>225.23371392027843</v>
      </c>
      <c r="I2878">
        <v>319.74029745833104</v>
      </c>
      <c r="J2878">
        <v>179.22383353029787</v>
      </c>
      <c r="K2878">
        <v>196.92044663229643</v>
      </c>
      <c r="L2878">
        <v>139.4193988938307</v>
      </c>
      <c r="M2878">
        <v>11946.619487938127</v>
      </c>
      <c r="N2878">
        <v>1205.0433965200268</v>
      </c>
      <c r="O2878">
        <v>7164.4629876293875</v>
      </c>
      <c r="P2878">
        <v>23605.667260609658</v>
      </c>
      <c r="Q2878">
        <v>9.3969943404050209</v>
      </c>
      <c r="R2878">
        <v>51.245288230663427</v>
      </c>
      <c r="S2878">
        <v>1</v>
      </c>
      <c r="T2878">
        <v>0.42222628013216157</v>
      </c>
      <c r="U2878">
        <v>0.99969560284179459</v>
      </c>
      <c r="V2878">
        <v>0.62514128297669913</v>
      </c>
      <c r="W2878">
        <v>6.7263756968576199E-2</v>
      </c>
      <c r="X2878">
        <v>1123.5170614158226</v>
      </c>
      <c r="Y2878" s="18">
        <v>0</v>
      </c>
      <c r="Z2878" s="18">
        <f t="shared" si="88"/>
        <v>1123.5170614158226</v>
      </c>
      <c r="AA2878">
        <f t="shared" si="89"/>
        <v>1123.5170614107794</v>
      </c>
    </row>
    <row r="2879" spans="1:27">
      <c r="A2879">
        <v>2877</v>
      </c>
      <c r="B2879">
        <v>2</v>
      </c>
      <c r="C2879">
        <v>0.7</v>
      </c>
      <c r="D2879">
        <v>0.3</v>
      </c>
      <c r="E2879">
        <v>0</v>
      </c>
      <c r="F2879">
        <v>0</v>
      </c>
      <c r="G2879">
        <v>10</v>
      </c>
      <c r="H2879">
        <v>113.19120531814505</v>
      </c>
      <c r="I2879">
        <v>147.94187006844851</v>
      </c>
      <c r="J2879">
        <v>73.477285981771075</v>
      </c>
      <c r="K2879">
        <v>107.0048262537518</v>
      </c>
      <c r="L2879">
        <v>59.637066471982756</v>
      </c>
      <c r="M2879">
        <v>6437.1903946634056</v>
      </c>
      <c r="N2879">
        <v>1026.8056018919624</v>
      </c>
      <c r="O2879">
        <v>3862.2261611670165</v>
      </c>
      <c r="P2879">
        <v>17505.450458493975</v>
      </c>
      <c r="Q2879">
        <v>5.6772195931182958</v>
      </c>
      <c r="R2879">
        <v>11.252254110199257</v>
      </c>
      <c r="S2879">
        <v>0.83135157469438226</v>
      </c>
      <c r="T2879">
        <v>0.7185568445690329</v>
      </c>
      <c r="U2879">
        <v>0.83232357808503887</v>
      </c>
      <c r="V2879">
        <v>0.46484508852009532</v>
      </c>
      <c r="W2879">
        <v>7.4673135933317147E-2</v>
      </c>
      <c r="X2879">
        <v>500</v>
      </c>
      <c r="Y2879" s="18">
        <v>0</v>
      </c>
      <c r="Z2879" s="18">
        <f t="shared" si="88"/>
        <v>500</v>
      </c>
      <c r="AA2879">
        <f t="shared" si="89"/>
        <v>499.99999998389984</v>
      </c>
    </row>
    <row r="2880" spans="1:27">
      <c r="A2880">
        <v>2878</v>
      </c>
      <c r="B2880">
        <v>1</v>
      </c>
      <c r="C2880">
        <v>1</v>
      </c>
      <c r="D2880">
        <v>0</v>
      </c>
      <c r="E2880">
        <v>0</v>
      </c>
      <c r="F2880">
        <v>0</v>
      </c>
      <c r="G2880">
        <v>196.86537736360424</v>
      </c>
      <c r="H2880">
        <v>272.19783669673882</v>
      </c>
      <c r="I2880">
        <v>429.00168912312097</v>
      </c>
      <c r="J2880">
        <v>295.44456665385712</v>
      </c>
      <c r="K2880">
        <v>259.99705198767447</v>
      </c>
      <c r="L2880">
        <v>173.98368084678955</v>
      </c>
      <c r="M2880">
        <v>15951.449019546682</v>
      </c>
      <c r="N2880">
        <v>1713.063872195657</v>
      </c>
      <c r="O2880">
        <v>9563.8627365149205</v>
      </c>
      <c r="P2880">
        <v>41857.164203088629</v>
      </c>
      <c r="Q2880">
        <v>10.141744789575677</v>
      </c>
      <c r="R2880">
        <v>93.761475090069922</v>
      </c>
      <c r="S2880">
        <v>1</v>
      </c>
      <c r="T2880">
        <v>0.37599631174639214</v>
      </c>
      <c r="U2880">
        <v>0.99951854841300292</v>
      </c>
      <c r="V2880">
        <v>0.68775381422764026</v>
      </c>
      <c r="W2880">
        <v>6.2488315346797316E-2</v>
      </c>
      <c r="X2880">
        <v>1533.7287276146449</v>
      </c>
      <c r="Y2880" s="18">
        <v>0</v>
      </c>
      <c r="Z2880" s="18">
        <f t="shared" si="88"/>
        <v>1533.7287276146449</v>
      </c>
      <c r="AA2880">
        <f t="shared" si="89"/>
        <v>1533.7287275817152</v>
      </c>
    </row>
    <row r="2881" spans="1:27">
      <c r="A2881">
        <v>2879</v>
      </c>
      <c r="B2881">
        <v>2</v>
      </c>
      <c r="C2881">
        <v>0.7</v>
      </c>
      <c r="D2881">
        <v>0.3</v>
      </c>
      <c r="E2881">
        <v>0</v>
      </c>
      <c r="F2881">
        <v>0</v>
      </c>
      <c r="G2881">
        <v>10</v>
      </c>
      <c r="H2881">
        <v>113.19120531814505</v>
      </c>
      <c r="I2881">
        <v>147.94187006844851</v>
      </c>
      <c r="J2881">
        <v>73.477285981771075</v>
      </c>
      <c r="K2881">
        <v>107.0048262537518</v>
      </c>
      <c r="L2881">
        <v>59.637066471982756</v>
      </c>
      <c r="M2881">
        <v>6437.1903946634056</v>
      </c>
      <c r="N2881">
        <v>1026.8056018919624</v>
      </c>
      <c r="O2881">
        <v>3862.2261611670165</v>
      </c>
      <c r="P2881">
        <v>17505.450458493975</v>
      </c>
      <c r="Q2881">
        <v>5.6772195931182958</v>
      </c>
      <c r="R2881">
        <v>11.252254110199257</v>
      </c>
      <c r="S2881">
        <v>0.83135157469438226</v>
      </c>
      <c r="T2881">
        <v>0.7185568445690329</v>
      </c>
      <c r="U2881">
        <v>0.83232357808503887</v>
      </c>
      <c r="V2881">
        <v>0.46484508852009532</v>
      </c>
      <c r="W2881">
        <v>7.4673135933317147E-2</v>
      </c>
      <c r="X2881">
        <v>500</v>
      </c>
      <c r="Y2881" s="18">
        <v>0</v>
      </c>
      <c r="Z2881" s="18">
        <f t="shared" si="88"/>
        <v>500</v>
      </c>
      <c r="AA2881">
        <f t="shared" si="89"/>
        <v>499.99999998389984</v>
      </c>
    </row>
    <row r="2882" spans="1:27">
      <c r="A2882">
        <v>2880</v>
      </c>
      <c r="B2882">
        <v>2</v>
      </c>
      <c r="C2882">
        <v>0.7</v>
      </c>
      <c r="D2882">
        <v>0.3</v>
      </c>
      <c r="E2882">
        <v>0</v>
      </c>
      <c r="F2882">
        <v>0</v>
      </c>
      <c r="G2882">
        <v>10</v>
      </c>
      <c r="H2882">
        <v>113.19120531814505</v>
      </c>
      <c r="I2882">
        <v>147.94187006844851</v>
      </c>
      <c r="J2882">
        <v>73.477285981771075</v>
      </c>
      <c r="K2882">
        <v>107.0048262537518</v>
      </c>
      <c r="L2882">
        <v>59.637066471982756</v>
      </c>
      <c r="M2882">
        <v>6437.1903946634056</v>
      </c>
      <c r="N2882">
        <v>1026.8056018919624</v>
      </c>
      <c r="O2882">
        <v>3862.2261611670165</v>
      </c>
      <c r="P2882">
        <v>17505.450458493975</v>
      </c>
      <c r="Q2882">
        <v>5.6772195931182958</v>
      </c>
      <c r="R2882">
        <v>11.252254110199257</v>
      </c>
      <c r="S2882">
        <v>0.83135157469438226</v>
      </c>
      <c r="T2882">
        <v>0.7185568445690329</v>
      </c>
      <c r="U2882">
        <v>0.83232357808503887</v>
      </c>
      <c r="V2882">
        <v>0.46484508852009532</v>
      </c>
      <c r="W2882">
        <v>7.4673135933317147E-2</v>
      </c>
      <c r="X2882">
        <v>500</v>
      </c>
      <c r="Y2882" s="18">
        <v>0</v>
      </c>
      <c r="Z2882" s="18">
        <f t="shared" si="88"/>
        <v>500</v>
      </c>
      <c r="AA2882">
        <f t="shared" si="89"/>
        <v>499.99999998389984</v>
      </c>
    </row>
    <row r="2883" spans="1:27">
      <c r="A2883">
        <v>2881</v>
      </c>
      <c r="B2883">
        <v>2</v>
      </c>
      <c r="C2883">
        <v>0.7</v>
      </c>
      <c r="D2883">
        <v>0.3</v>
      </c>
      <c r="E2883">
        <v>0</v>
      </c>
      <c r="F2883">
        <v>0</v>
      </c>
      <c r="G2883">
        <v>326.03486326921842</v>
      </c>
      <c r="H2883">
        <v>314.58925701939967</v>
      </c>
      <c r="I2883">
        <v>600</v>
      </c>
      <c r="J2883">
        <v>427.7050798866473</v>
      </c>
      <c r="K2883">
        <v>431.44919858049315</v>
      </c>
      <c r="L2883">
        <v>248.86582659028497</v>
      </c>
      <c r="M2883">
        <v>22665.888770264988</v>
      </c>
      <c r="N2883">
        <v>3180.4736097623299</v>
      </c>
      <c r="O2883">
        <v>13583.797742975408</v>
      </c>
      <c r="P2883">
        <v>94144.924615653392</v>
      </c>
      <c r="Q2883">
        <v>9.1010274509441089</v>
      </c>
      <c r="R2883">
        <v>158.75601780023629</v>
      </c>
      <c r="S2883">
        <v>0.9511227714750401</v>
      </c>
      <c r="T2883">
        <v>0.72009597190863084</v>
      </c>
      <c r="U2883">
        <v>0.95463212203577408</v>
      </c>
      <c r="V2883">
        <v>1</v>
      </c>
      <c r="W2883">
        <v>9.0585387287236654E-2</v>
      </c>
      <c r="X2883">
        <v>2189.8882104193831</v>
      </c>
      <c r="Y2883" s="18">
        <v>0</v>
      </c>
      <c r="Z2883" s="18">
        <f t="shared" si="88"/>
        <v>2189.8882104193831</v>
      </c>
      <c r="AA2883">
        <f t="shared" si="89"/>
        <v>2189.8882075458073</v>
      </c>
    </row>
    <row r="2884" spans="1:27">
      <c r="A2884">
        <v>2882</v>
      </c>
      <c r="B2884">
        <v>2</v>
      </c>
      <c r="C2884">
        <v>0.7</v>
      </c>
      <c r="D2884">
        <v>0.3</v>
      </c>
      <c r="E2884">
        <v>0</v>
      </c>
      <c r="F2884">
        <v>0</v>
      </c>
      <c r="G2884">
        <v>342.30759460593981</v>
      </c>
      <c r="H2884">
        <v>324.14714932038589</v>
      </c>
      <c r="I2884">
        <v>600</v>
      </c>
      <c r="J2884">
        <v>444.68994926507071</v>
      </c>
      <c r="K2884">
        <v>445.80123497670007</v>
      </c>
      <c r="L2884">
        <v>258.14710061941486</v>
      </c>
      <c r="M2884">
        <v>23297.372105888091</v>
      </c>
      <c r="N2884">
        <v>3379.9552751774372</v>
      </c>
      <c r="O2884">
        <v>13962.212035002833</v>
      </c>
      <c r="P2884">
        <v>99925.897250414506</v>
      </c>
      <c r="Q2884">
        <v>9.2918371033914511</v>
      </c>
      <c r="R2884">
        <v>170.62889936635523</v>
      </c>
      <c r="S2884">
        <v>0.94754503041997939</v>
      </c>
      <c r="T2884">
        <v>0.70494940547261375</v>
      </c>
      <c r="U2884">
        <v>0.95117228367177842</v>
      </c>
      <c r="V2884">
        <v>1</v>
      </c>
      <c r="W2884">
        <v>9.3682229052319127E-2</v>
      </c>
      <c r="X2884">
        <v>2244.4641331440421</v>
      </c>
      <c r="Y2884" s="18">
        <v>0</v>
      </c>
      <c r="Z2884" s="18">
        <f t="shared" ref="Z2884:Z2947" si="90">X2884-Y2884</f>
        <v>2244.4641331440421</v>
      </c>
      <c r="AA2884">
        <f t="shared" ref="AA2884:AA2947" si="91">SUM(G2884:L2884)-R2884</f>
        <v>2244.464129421156</v>
      </c>
    </row>
    <row r="2885" spans="1:27">
      <c r="A2885">
        <v>2883</v>
      </c>
      <c r="B2885">
        <v>2</v>
      </c>
      <c r="C2885">
        <v>0.7</v>
      </c>
      <c r="D2885">
        <v>0.3</v>
      </c>
      <c r="E2885">
        <v>0</v>
      </c>
      <c r="F2885">
        <v>0</v>
      </c>
      <c r="G2885">
        <v>10</v>
      </c>
      <c r="H2885">
        <v>113.19120531814505</v>
      </c>
      <c r="I2885">
        <v>147.94187006844851</v>
      </c>
      <c r="J2885">
        <v>73.477285981771075</v>
      </c>
      <c r="K2885">
        <v>107.0048262537518</v>
      </c>
      <c r="L2885">
        <v>59.637066471982756</v>
      </c>
      <c r="M2885">
        <v>6437.1903946634056</v>
      </c>
      <c r="N2885">
        <v>1026.8056018919624</v>
      </c>
      <c r="O2885">
        <v>3862.2261611670165</v>
      </c>
      <c r="P2885">
        <v>17505.450458493975</v>
      </c>
      <c r="Q2885">
        <v>5.6772195931182958</v>
      </c>
      <c r="R2885">
        <v>11.252254110199257</v>
      </c>
      <c r="S2885">
        <v>0.83135157469438226</v>
      </c>
      <c r="T2885">
        <v>0.7185568445690329</v>
      </c>
      <c r="U2885">
        <v>0.83232357808503887</v>
      </c>
      <c r="V2885">
        <v>0.46484508852009532</v>
      </c>
      <c r="W2885">
        <v>7.4673135933317147E-2</v>
      </c>
      <c r="X2885">
        <v>500</v>
      </c>
      <c r="Y2885" s="18">
        <v>0</v>
      </c>
      <c r="Z2885" s="18">
        <f t="shared" si="90"/>
        <v>500</v>
      </c>
      <c r="AA2885">
        <f t="shared" si="91"/>
        <v>499.99999998389984</v>
      </c>
    </row>
    <row r="2886" spans="1:27">
      <c r="A2886">
        <v>2884</v>
      </c>
      <c r="B2886">
        <v>1</v>
      </c>
      <c r="C2886">
        <v>1</v>
      </c>
      <c r="D2886">
        <v>0</v>
      </c>
      <c r="E2886">
        <v>0</v>
      </c>
      <c r="F2886">
        <v>0</v>
      </c>
      <c r="G2886">
        <v>116.69381711443202</v>
      </c>
      <c r="H2886">
        <v>226.62613689181509</v>
      </c>
      <c r="I2886">
        <v>322.95412078295533</v>
      </c>
      <c r="J2886">
        <v>182.70243892134465</v>
      </c>
      <c r="K2886">
        <v>198.814855887253</v>
      </c>
      <c r="L2886">
        <v>140.43979966151196</v>
      </c>
      <c r="M2886">
        <v>12063.380077459557</v>
      </c>
      <c r="N2886">
        <v>1214.1666430369164</v>
      </c>
      <c r="O2886">
        <v>7234.4277872879338</v>
      </c>
      <c r="P2886">
        <v>23982.303698796895</v>
      </c>
      <c r="Q2886">
        <v>9.4184068238532799</v>
      </c>
      <c r="R2886">
        <v>52.302928631760892</v>
      </c>
      <c r="S2886">
        <v>1</v>
      </c>
      <c r="T2886">
        <v>0.42322132545320962</v>
      </c>
      <c r="U2886">
        <v>0.99968952513033171</v>
      </c>
      <c r="V2886">
        <v>0.6278526989436225</v>
      </c>
      <c r="W2886">
        <v>6.7107975118594995E-2</v>
      </c>
      <c r="X2886">
        <v>1135.9282406329044</v>
      </c>
      <c r="Y2886" s="18">
        <v>0</v>
      </c>
      <c r="Z2886" s="18">
        <f t="shared" si="90"/>
        <v>1135.9282406329044</v>
      </c>
      <c r="AA2886">
        <f t="shared" si="91"/>
        <v>1135.9282406275511</v>
      </c>
    </row>
    <row r="2887" spans="1:27">
      <c r="A2887">
        <v>2885</v>
      </c>
      <c r="B2887">
        <v>2</v>
      </c>
      <c r="C2887">
        <v>0.7</v>
      </c>
      <c r="D2887">
        <v>0.3</v>
      </c>
      <c r="E2887">
        <v>0</v>
      </c>
      <c r="F2887">
        <v>0</v>
      </c>
      <c r="G2887">
        <v>269.01863351572206</v>
      </c>
      <c r="H2887">
        <v>304.12505148722397</v>
      </c>
      <c r="I2887">
        <v>574.56940059372141</v>
      </c>
      <c r="J2887">
        <v>396.71800662694761</v>
      </c>
      <c r="K2887">
        <v>383.36267105396473</v>
      </c>
      <c r="L2887">
        <v>219.04937028768944</v>
      </c>
      <c r="M2887">
        <v>20746.159794282648</v>
      </c>
      <c r="N2887">
        <v>2662.6275388141466</v>
      </c>
      <c r="O2887">
        <v>12434.2503558524</v>
      </c>
      <c r="P2887">
        <v>77112.70811182147</v>
      </c>
      <c r="Q2887">
        <v>8.6252192394868032</v>
      </c>
      <c r="R2887">
        <v>162.58223889268555</v>
      </c>
      <c r="S2887">
        <v>0.89138957639732586</v>
      </c>
      <c r="T2887">
        <v>0.60621426844712423</v>
      </c>
      <c r="U2887">
        <v>0.89804285548505602</v>
      </c>
      <c r="V2887">
        <v>0.60380018565597204</v>
      </c>
      <c r="W2887">
        <v>6.1423687193224677E-2</v>
      </c>
      <c r="X2887">
        <v>1984.2608947193085</v>
      </c>
      <c r="Y2887" s="18">
        <v>0</v>
      </c>
      <c r="Z2887" s="18">
        <f t="shared" si="90"/>
        <v>1984.2608947193085</v>
      </c>
      <c r="AA2887">
        <f t="shared" si="91"/>
        <v>1984.2608946725834</v>
      </c>
    </row>
    <row r="2888" spans="1:27">
      <c r="A2888">
        <v>2886</v>
      </c>
      <c r="B2888">
        <v>2</v>
      </c>
      <c r="C2888">
        <v>0.7</v>
      </c>
      <c r="D2888">
        <v>0.3</v>
      </c>
      <c r="E2888">
        <v>0</v>
      </c>
      <c r="F2888">
        <v>0</v>
      </c>
      <c r="G2888">
        <v>10</v>
      </c>
      <c r="H2888">
        <v>121.76792421782105</v>
      </c>
      <c r="I2888">
        <v>166.58827284514237</v>
      </c>
      <c r="J2888">
        <v>87.819105361083658</v>
      </c>
      <c r="K2888">
        <v>120.05766398141165</v>
      </c>
      <c r="L2888">
        <v>66.318873138314032</v>
      </c>
      <c r="M2888">
        <v>6928.1128663065647</v>
      </c>
      <c r="N2888">
        <v>1001.7379081233394</v>
      </c>
      <c r="O2888">
        <v>4156.4803354347205</v>
      </c>
      <c r="P2888">
        <v>17750.913257632583</v>
      </c>
      <c r="Q2888">
        <v>5.7928502103489254</v>
      </c>
      <c r="R2888">
        <v>13.94124580632862</v>
      </c>
      <c r="S2888">
        <v>0.83987190512387722</v>
      </c>
      <c r="T2888">
        <v>0.72499085890829706</v>
      </c>
      <c r="U2888">
        <v>0.84069443095836638</v>
      </c>
      <c r="V2888">
        <v>0.44558910406019575</v>
      </c>
      <c r="W2888">
        <v>7.4893868421636062E-2</v>
      </c>
      <c r="X2888">
        <v>558.61518247415279</v>
      </c>
      <c r="Y2888" s="18">
        <v>0</v>
      </c>
      <c r="Z2888" s="18">
        <f t="shared" si="90"/>
        <v>558.61518247415279</v>
      </c>
      <c r="AA2888">
        <f t="shared" si="91"/>
        <v>558.61059373744411</v>
      </c>
    </row>
    <row r="2889" spans="1:27">
      <c r="A2889">
        <v>2887</v>
      </c>
      <c r="B2889">
        <v>2</v>
      </c>
      <c r="C2889">
        <v>0.7</v>
      </c>
      <c r="D2889">
        <v>0.3</v>
      </c>
      <c r="E2889">
        <v>0</v>
      </c>
      <c r="F2889">
        <v>0</v>
      </c>
      <c r="G2889">
        <v>255.99766883369853</v>
      </c>
      <c r="H2889">
        <v>295.32062192048943</v>
      </c>
      <c r="I2889">
        <v>554.26300211331136</v>
      </c>
      <c r="J2889">
        <v>381.7121943734702</v>
      </c>
      <c r="K2889">
        <v>371.42439670000687</v>
      </c>
      <c r="L2889">
        <v>211.58077632850041</v>
      </c>
      <c r="M2889">
        <v>20025.280368744734</v>
      </c>
      <c r="N2889">
        <v>2480.0306627089994</v>
      </c>
      <c r="O2889">
        <v>12002.651593092845</v>
      </c>
      <c r="P2889">
        <v>71107.384852500545</v>
      </c>
      <c r="Q2889">
        <v>8.4717915504093977</v>
      </c>
      <c r="R2889">
        <v>151.47728374827773</v>
      </c>
      <c r="S2889">
        <v>0.89377709311911302</v>
      </c>
      <c r="T2889">
        <v>0.61638233914753215</v>
      </c>
      <c r="U2889">
        <v>0.90030991674276506</v>
      </c>
      <c r="V2889">
        <v>0.60348731375298226</v>
      </c>
      <c r="W2889">
        <v>6.1425606089699193E-2</v>
      </c>
      <c r="X2889">
        <v>1918.8213765532378</v>
      </c>
      <c r="Y2889" s="18">
        <v>0</v>
      </c>
      <c r="Z2889" s="18">
        <f t="shared" si="90"/>
        <v>1918.8213765532378</v>
      </c>
      <c r="AA2889">
        <f t="shared" si="91"/>
        <v>1918.821376521199</v>
      </c>
    </row>
    <row r="2890" spans="1:27">
      <c r="A2890">
        <v>2888</v>
      </c>
      <c r="B2890">
        <v>2</v>
      </c>
      <c r="C2890">
        <v>0.7</v>
      </c>
      <c r="D2890">
        <v>0.3</v>
      </c>
      <c r="E2890">
        <v>0</v>
      </c>
      <c r="F2890">
        <v>0</v>
      </c>
      <c r="G2890">
        <v>246.57772607747211</v>
      </c>
      <c r="H2890">
        <v>288.95497637551739</v>
      </c>
      <c r="I2890">
        <v>539.62053579563769</v>
      </c>
      <c r="J2890">
        <v>370.86831202084073</v>
      </c>
      <c r="K2890">
        <v>362.74511797676598</v>
      </c>
      <c r="L2890">
        <v>206.18659647637534</v>
      </c>
      <c r="M2890">
        <v>19507.18510298141</v>
      </c>
      <c r="N2890">
        <v>2354.5318902002996</v>
      </c>
      <c r="O2890">
        <v>11692.447035743844</v>
      </c>
      <c r="P2890">
        <v>66967.198590018015</v>
      </c>
      <c r="Q2890">
        <v>8.3620324343313932</v>
      </c>
      <c r="R2890">
        <v>143.69352222026438</v>
      </c>
      <c r="S2890">
        <v>0.89542032146090711</v>
      </c>
      <c r="T2890">
        <v>0.62406276781546022</v>
      </c>
      <c r="U2890">
        <v>0.90184555932858446</v>
      </c>
      <c r="V2890">
        <v>0.6022775521514161</v>
      </c>
      <c r="W2890">
        <v>6.1449763468843059E-2</v>
      </c>
      <c r="X2890">
        <v>1871.2597425265969</v>
      </c>
      <c r="Y2890" s="18">
        <v>0</v>
      </c>
      <c r="Z2890" s="18">
        <f t="shared" si="90"/>
        <v>1871.2597425265969</v>
      </c>
      <c r="AA2890">
        <f t="shared" si="91"/>
        <v>1871.2597425023446</v>
      </c>
    </row>
    <row r="2891" spans="1:27">
      <c r="A2891">
        <v>2889</v>
      </c>
      <c r="B2891">
        <v>1</v>
      </c>
      <c r="C2891">
        <v>1</v>
      </c>
      <c r="D2891">
        <v>0</v>
      </c>
      <c r="E2891">
        <v>0</v>
      </c>
      <c r="F2891">
        <v>0</v>
      </c>
      <c r="G2891">
        <v>179.13907043562068</v>
      </c>
      <c r="H2891">
        <v>262.06062637830303</v>
      </c>
      <c r="I2891">
        <v>405.26645254083115</v>
      </c>
      <c r="J2891">
        <v>270.55077706607528</v>
      </c>
      <c r="K2891">
        <v>246.52434014179889</v>
      </c>
      <c r="L2891">
        <v>166.49692845152023</v>
      </c>
      <c r="M2891">
        <v>15075.401156954502</v>
      </c>
      <c r="N2891">
        <v>1568.7384150246805</v>
      </c>
      <c r="O2891">
        <v>9039.0608641910494</v>
      </c>
      <c r="P2891">
        <v>36955.300022508229</v>
      </c>
      <c r="Q2891">
        <v>9.9769679359770969</v>
      </c>
      <c r="R2891">
        <v>83.400055662611379</v>
      </c>
      <c r="S2891">
        <v>1</v>
      </c>
      <c r="T2891">
        <v>0.39935015664082063</v>
      </c>
      <c r="U2891">
        <v>0.99954924792220579</v>
      </c>
      <c r="V2891">
        <v>0.68050103773603032</v>
      </c>
      <c r="W2891">
        <v>6.3420201149192515E-2</v>
      </c>
      <c r="X2891">
        <v>1446.6381393739507</v>
      </c>
      <c r="Y2891" s="18">
        <v>0</v>
      </c>
      <c r="Z2891" s="18">
        <f t="shared" si="90"/>
        <v>1446.6381393739507</v>
      </c>
      <c r="AA2891">
        <f t="shared" si="91"/>
        <v>1446.638139351538</v>
      </c>
    </row>
    <row r="2892" spans="1:27">
      <c r="A2892">
        <v>2890</v>
      </c>
      <c r="B2892">
        <v>2</v>
      </c>
      <c r="C2892">
        <v>0.7</v>
      </c>
      <c r="D2892">
        <v>0.3</v>
      </c>
      <c r="E2892">
        <v>0</v>
      </c>
      <c r="F2892">
        <v>0</v>
      </c>
      <c r="G2892">
        <v>10</v>
      </c>
      <c r="H2892">
        <v>113.19120531814505</v>
      </c>
      <c r="I2892">
        <v>147.94187006844851</v>
      </c>
      <c r="J2892">
        <v>73.477285981771075</v>
      </c>
      <c r="K2892">
        <v>107.0048262537518</v>
      </c>
      <c r="L2892">
        <v>59.637066471982756</v>
      </c>
      <c r="M2892">
        <v>6437.1903946634056</v>
      </c>
      <c r="N2892">
        <v>1026.8056018919624</v>
      </c>
      <c r="O2892">
        <v>3862.2261611670165</v>
      </c>
      <c r="P2892">
        <v>17505.450458493975</v>
      </c>
      <c r="Q2892">
        <v>5.6772195931182958</v>
      </c>
      <c r="R2892">
        <v>11.252254110199257</v>
      </c>
      <c r="S2892">
        <v>0.83135157469438226</v>
      </c>
      <c r="T2892">
        <v>0.7185568445690329</v>
      </c>
      <c r="U2892">
        <v>0.83232357808503887</v>
      </c>
      <c r="V2892">
        <v>0.46484508852009532</v>
      </c>
      <c r="W2892">
        <v>7.4673135933317147E-2</v>
      </c>
      <c r="X2892">
        <v>500</v>
      </c>
      <c r="Y2892" s="18">
        <v>0</v>
      </c>
      <c r="Z2892" s="18">
        <f t="shared" si="90"/>
        <v>500</v>
      </c>
      <c r="AA2892">
        <f t="shared" si="91"/>
        <v>499.99999998389984</v>
      </c>
    </row>
    <row r="2893" spans="1:27">
      <c r="A2893">
        <v>2891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64.856567505522364</v>
      </c>
      <c r="H2893">
        <v>197.5294351760908</v>
      </c>
      <c r="I2893">
        <v>256.12050548381791</v>
      </c>
      <c r="J2893">
        <v>109.59227317922166</v>
      </c>
      <c r="K2893">
        <v>158.91814021441607</v>
      </c>
      <c r="L2893">
        <v>119.17155346093556</v>
      </c>
      <c r="M2893">
        <v>9648.7484887074061</v>
      </c>
      <c r="N2893">
        <v>1100.2214433853271</v>
      </c>
      <c r="O2893">
        <v>5787.4088449123847</v>
      </c>
      <c r="P2893">
        <v>18227.152006979592</v>
      </c>
      <c r="Q2893">
        <v>8.9790582374099692</v>
      </c>
      <c r="R2893">
        <v>32.823413649230368</v>
      </c>
      <c r="S2893">
        <v>1</v>
      </c>
      <c r="T2893">
        <v>0.37547451915443514</v>
      </c>
      <c r="U2893">
        <v>0.99981095496294436</v>
      </c>
      <c r="V2893">
        <v>0.56585128246051108</v>
      </c>
      <c r="W2893">
        <v>7.0275995911423111E-2</v>
      </c>
      <c r="X2893">
        <v>873.3650613719492</v>
      </c>
      <c r="Y2893" s="18">
        <v>0</v>
      </c>
      <c r="Z2893" s="18">
        <f t="shared" si="90"/>
        <v>873.3650613719492</v>
      </c>
      <c r="AA2893">
        <f t="shared" si="91"/>
        <v>873.36506137077413</v>
      </c>
    </row>
    <row r="2894" spans="1:27">
      <c r="A2894">
        <v>2892</v>
      </c>
      <c r="B2894">
        <v>2</v>
      </c>
      <c r="C2894">
        <v>0.7</v>
      </c>
      <c r="D2894">
        <v>0.3</v>
      </c>
      <c r="E2894">
        <v>0</v>
      </c>
      <c r="F2894">
        <v>0</v>
      </c>
      <c r="G2894">
        <v>293.78003440782913</v>
      </c>
      <c r="H2894">
        <v>295.57389114969243</v>
      </c>
      <c r="I2894">
        <v>600</v>
      </c>
      <c r="J2894">
        <v>393.98854746903993</v>
      </c>
      <c r="K2894">
        <v>402.7012602636778</v>
      </c>
      <c r="L2894">
        <v>230.52903143649897</v>
      </c>
      <c r="M2894">
        <v>21424.201154316317</v>
      </c>
      <c r="N2894">
        <v>2816.391084471104</v>
      </c>
      <c r="O2894">
        <v>12839.69081617118</v>
      </c>
      <c r="P2894">
        <v>83666.319803179416</v>
      </c>
      <c r="Q2894">
        <v>8.7307943742458889</v>
      </c>
      <c r="R2894">
        <v>136.43966279413743</v>
      </c>
      <c r="S2894">
        <v>1</v>
      </c>
      <c r="T2894">
        <v>0.74347269319561604</v>
      </c>
      <c r="U2894">
        <v>1</v>
      </c>
      <c r="V2894">
        <v>0.93693586249665883</v>
      </c>
      <c r="W2894">
        <v>0.11133608085511011</v>
      </c>
      <c r="X2894">
        <v>2080.1331019326008</v>
      </c>
      <c r="Y2894" s="18">
        <v>0</v>
      </c>
      <c r="Z2894" s="18">
        <f t="shared" si="90"/>
        <v>2080.1331019326008</v>
      </c>
      <c r="AA2894">
        <f t="shared" si="91"/>
        <v>2080.1331019326008</v>
      </c>
    </row>
    <row r="2895" spans="1:27">
      <c r="A2895">
        <v>2893</v>
      </c>
      <c r="B2895">
        <v>2</v>
      </c>
      <c r="C2895">
        <v>0.7</v>
      </c>
      <c r="D2895">
        <v>0.3</v>
      </c>
      <c r="E2895">
        <v>0</v>
      </c>
      <c r="F2895">
        <v>0</v>
      </c>
      <c r="G2895">
        <v>186.74176744412807</v>
      </c>
      <c r="H2895">
        <v>248.59226977913576</v>
      </c>
      <c r="I2895">
        <v>447.53764397094318</v>
      </c>
      <c r="J2895">
        <v>302.21813437289416</v>
      </c>
      <c r="K2895">
        <v>306.77012527673185</v>
      </c>
      <c r="L2895">
        <v>172.09475937926675</v>
      </c>
      <c r="M2895">
        <v>16282.522268538591</v>
      </c>
      <c r="N2895">
        <v>1685.873664557316</v>
      </c>
      <c r="O2895">
        <v>9761.4174804129143</v>
      </c>
      <c r="P2895">
        <v>44647.333377955976</v>
      </c>
      <c r="Q2895">
        <v>7.6881113368937646</v>
      </c>
      <c r="R2895">
        <v>99.145870577998878</v>
      </c>
      <c r="S2895">
        <v>0.90218193251912793</v>
      </c>
      <c r="T2895">
        <v>0.67533090653536809</v>
      </c>
      <c r="U2895">
        <v>0.90742744969344691</v>
      </c>
      <c r="V2895">
        <v>0.57546288554593394</v>
      </c>
      <c r="W2895">
        <v>6.2276616770589446E-2</v>
      </c>
      <c r="X2895">
        <v>1564.8088296487747</v>
      </c>
      <c r="Y2895" s="18">
        <v>0</v>
      </c>
      <c r="Z2895" s="18">
        <f t="shared" si="90"/>
        <v>1564.8088296487747</v>
      </c>
      <c r="AA2895">
        <f t="shared" si="91"/>
        <v>1564.8088296451008</v>
      </c>
    </row>
    <row r="2896" spans="1:27">
      <c r="A2896">
        <v>2894</v>
      </c>
      <c r="B2896">
        <v>1</v>
      </c>
      <c r="C2896">
        <v>1</v>
      </c>
      <c r="D2896">
        <v>0</v>
      </c>
      <c r="E2896">
        <v>0</v>
      </c>
      <c r="F2896">
        <v>0</v>
      </c>
      <c r="G2896">
        <v>64.450804683248009</v>
      </c>
      <c r="H2896">
        <v>197.30278967448893</v>
      </c>
      <c r="I2896">
        <v>255.60257761398356</v>
      </c>
      <c r="J2896">
        <v>109.01932136823351</v>
      </c>
      <c r="K2896">
        <v>158.60480511519887</v>
      </c>
      <c r="L2896">
        <v>119.00633263419941</v>
      </c>
      <c r="M2896">
        <v>9630.1486083651871</v>
      </c>
      <c r="N2896">
        <v>1099.9701722729617</v>
      </c>
      <c r="O2896">
        <v>5776.2613672944071</v>
      </c>
      <c r="P2896">
        <v>18199.842701893249</v>
      </c>
      <c r="Q2896">
        <v>8.9757015728961402</v>
      </c>
      <c r="R2896">
        <v>32.693430420318371</v>
      </c>
      <c r="S2896">
        <v>1</v>
      </c>
      <c r="T2896">
        <v>0.37490560229542802</v>
      </c>
      <c r="U2896">
        <v>0.99981180582701945</v>
      </c>
      <c r="V2896">
        <v>0.56533867744864486</v>
      </c>
      <c r="W2896">
        <v>7.0298519982260582E-2</v>
      </c>
      <c r="X2896">
        <v>871.29320067019057</v>
      </c>
      <c r="Y2896" s="18">
        <v>0</v>
      </c>
      <c r="Z2896" s="18">
        <f t="shared" si="90"/>
        <v>871.29320067019057</v>
      </c>
      <c r="AA2896">
        <f t="shared" si="91"/>
        <v>871.29320066903381</v>
      </c>
    </row>
    <row r="2897" spans="1:27">
      <c r="A2897">
        <v>2895</v>
      </c>
      <c r="B2897">
        <v>1</v>
      </c>
      <c r="C2897">
        <v>1</v>
      </c>
      <c r="D2897">
        <v>0</v>
      </c>
      <c r="E2897">
        <v>0</v>
      </c>
      <c r="F2897">
        <v>0</v>
      </c>
      <c r="G2897">
        <v>180.53126214541186</v>
      </c>
      <c r="H2897">
        <v>262.85551270252103</v>
      </c>
      <c r="I2897">
        <v>407.12458271053856</v>
      </c>
      <c r="J2897">
        <v>272.50658278413414</v>
      </c>
      <c r="K2897">
        <v>247.58359548210512</v>
      </c>
      <c r="L2897">
        <v>167.0834615039183</v>
      </c>
      <c r="M2897">
        <v>15143.864171069607</v>
      </c>
      <c r="N2897">
        <v>1579.3713924081533</v>
      </c>
      <c r="O2897">
        <v>9080.0752721269746</v>
      </c>
      <c r="P2897">
        <v>37320.641669883451</v>
      </c>
      <c r="Q2897">
        <v>9.9898065750075666</v>
      </c>
      <c r="R2897">
        <v>84.189162736367663</v>
      </c>
      <c r="S2897">
        <v>1</v>
      </c>
      <c r="T2897">
        <v>0.39775802490167628</v>
      </c>
      <c r="U2897">
        <v>0.99954665350719907</v>
      </c>
      <c r="V2897">
        <v>0.681218130633373</v>
      </c>
      <c r="W2897">
        <v>6.3345263427783585E-2</v>
      </c>
      <c r="X2897">
        <v>1453.4958346153685</v>
      </c>
      <c r="Y2897" s="18">
        <v>0</v>
      </c>
      <c r="Z2897" s="18">
        <f t="shared" si="90"/>
        <v>1453.4958346153685</v>
      </c>
      <c r="AA2897">
        <f t="shared" si="91"/>
        <v>1453.495834592261</v>
      </c>
    </row>
    <row r="2898" spans="1:27">
      <c r="A2898">
        <v>2896</v>
      </c>
      <c r="B2898">
        <v>2</v>
      </c>
      <c r="C2898">
        <v>0.7</v>
      </c>
      <c r="D2898">
        <v>0.3</v>
      </c>
      <c r="E2898">
        <v>0</v>
      </c>
      <c r="F2898">
        <v>0</v>
      </c>
      <c r="G2898">
        <v>10</v>
      </c>
      <c r="H2898">
        <v>121.90071105182081</v>
      </c>
      <c r="I2898">
        <v>166.87746298301116</v>
      </c>
      <c r="J2898">
        <v>88.041218364256693</v>
      </c>
      <c r="K2898">
        <v>120.25904761468092</v>
      </c>
      <c r="L2898">
        <v>66.422283910992093</v>
      </c>
      <c r="M2898">
        <v>6935.743020382326</v>
      </c>
      <c r="N2898">
        <v>1001.4094304704233</v>
      </c>
      <c r="O2898">
        <v>4161.0536086374887</v>
      </c>
      <c r="P2898">
        <v>17756.370225330731</v>
      </c>
      <c r="Q2898">
        <v>5.794650592509087</v>
      </c>
      <c r="R2898">
        <v>13.985267544667705</v>
      </c>
      <c r="S2898">
        <v>0.83996454212308314</v>
      </c>
      <c r="T2898">
        <v>0.72508085906194897</v>
      </c>
      <c r="U2898">
        <v>0.84078567932872905</v>
      </c>
      <c r="V2898">
        <v>0.44528571029758801</v>
      </c>
      <c r="W2898">
        <v>7.4885786071308844E-2</v>
      </c>
      <c r="X2898">
        <v>559.51990168235693</v>
      </c>
      <c r="Y2898" s="18">
        <v>0</v>
      </c>
      <c r="Z2898" s="18">
        <f t="shared" si="90"/>
        <v>559.51990168235693</v>
      </c>
      <c r="AA2898">
        <f t="shared" si="91"/>
        <v>559.51545638009395</v>
      </c>
    </row>
    <row r="2899" spans="1:27">
      <c r="A2899">
        <v>2897</v>
      </c>
      <c r="B2899">
        <v>1</v>
      </c>
      <c r="C2899">
        <v>1</v>
      </c>
      <c r="D2899">
        <v>0</v>
      </c>
      <c r="E2899">
        <v>0</v>
      </c>
      <c r="F2899">
        <v>0</v>
      </c>
      <c r="G2899">
        <v>152.38221241446942</v>
      </c>
      <c r="H2899">
        <v>246.82525339145946</v>
      </c>
      <c r="I2899">
        <v>369.75113881823091</v>
      </c>
      <c r="J2899">
        <v>232.93859888368314</v>
      </c>
      <c r="K2899">
        <v>226.12882860829856</v>
      </c>
      <c r="L2899">
        <v>155.27210643961371</v>
      </c>
      <c r="M2899">
        <v>13770.774676794219</v>
      </c>
      <c r="N2899">
        <v>1387.5581759788643</v>
      </c>
      <c r="O2899">
        <v>8257.4531148264832</v>
      </c>
      <c r="P2899">
        <v>30581.169306192351</v>
      </c>
      <c r="Q2899">
        <v>9.733544923723942</v>
      </c>
      <c r="R2899">
        <v>69.048073879123649</v>
      </c>
      <c r="S2899">
        <v>1</v>
      </c>
      <c r="T2899">
        <v>0.42120409170354894</v>
      </c>
      <c r="U2899">
        <v>0.9996045516394052</v>
      </c>
      <c r="V2899">
        <v>0.66236412353710217</v>
      </c>
      <c r="W2899">
        <v>6.4924981913589114E-2</v>
      </c>
      <c r="X2899">
        <v>1314.2500646889623</v>
      </c>
      <c r="Y2899" s="18">
        <v>0</v>
      </c>
      <c r="Z2899" s="18">
        <f t="shared" si="90"/>
        <v>1314.2500646889623</v>
      </c>
      <c r="AA2899">
        <f t="shared" si="91"/>
        <v>1314.2500646766316</v>
      </c>
    </row>
    <row r="2900" spans="1:27">
      <c r="A2900">
        <v>2898</v>
      </c>
      <c r="B2900">
        <v>2</v>
      </c>
      <c r="C2900">
        <v>0.7</v>
      </c>
      <c r="D2900">
        <v>0.3</v>
      </c>
      <c r="E2900">
        <v>0</v>
      </c>
      <c r="F2900">
        <v>0</v>
      </c>
      <c r="G2900">
        <v>346.36102882751669</v>
      </c>
      <c r="H2900">
        <v>326.52426419747559</v>
      </c>
      <c r="I2900">
        <v>600</v>
      </c>
      <c r="J2900">
        <v>448.91810132608259</v>
      </c>
      <c r="K2900">
        <v>449.36056246991609</v>
      </c>
      <c r="L2900">
        <v>260.46220173693729</v>
      </c>
      <c r="M2900">
        <v>23455.194964508832</v>
      </c>
      <c r="N2900">
        <v>3431.2866601821838</v>
      </c>
      <c r="O2900">
        <v>14056.785323910497</v>
      </c>
      <c r="P2900">
        <v>101417.35996710164</v>
      </c>
      <c r="Q2900">
        <v>9.3397961968990018</v>
      </c>
      <c r="R2900">
        <v>173.64998328144725</v>
      </c>
      <c r="S2900">
        <v>0.94658456748956121</v>
      </c>
      <c r="T2900">
        <v>0.70081263775139224</v>
      </c>
      <c r="U2900">
        <v>0.9502424833751042</v>
      </c>
      <c r="V2900">
        <v>1</v>
      </c>
      <c r="W2900">
        <v>9.4335731255566477E-2</v>
      </c>
      <c r="X2900">
        <v>2257.976179685772</v>
      </c>
      <c r="Y2900" s="18">
        <v>0</v>
      </c>
      <c r="Z2900" s="18">
        <f t="shared" si="90"/>
        <v>2257.976179685772</v>
      </c>
      <c r="AA2900">
        <f t="shared" si="91"/>
        <v>2257.9761752764816</v>
      </c>
    </row>
    <row r="2901" spans="1:27">
      <c r="A2901">
        <v>2899</v>
      </c>
      <c r="B2901">
        <v>2</v>
      </c>
      <c r="C2901">
        <v>0.7</v>
      </c>
      <c r="D2901">
        <v>0.3</v>
      </c>
      <c r="E2901">
        <v>0</v>
      </c>
      <c r="F2901">
        <v>0</v>
      </c>
      <c r="G2901">
        <v>263.04216388198745</v>
      </c>
      <c r="H2901">
        <v>300.08314384017217</v>
      </c>
      <c r="I2901">
        <v>565.23939386148186</v>
      </c>
      <c r="J2901">
        <v>389.8281191192936</v>
      </c>
      <c r="K2901">
        <v>377.89161098215021</v>
      </c>
      <c r="L2901">
        <v>215.61958882445268</v>
      </c>
      <c r="M2901">
        <v>20414.601732387502</v>
      </c>
      <c r="N2901">
        <v>2577.5014481728431</v>
      </c>
      <c r="O2901">
        <v>12235.745739850605</v>
      </c>
      <c r="P2901">
        <v>74315.583961293771</v>
      </c>
      <c r="Q2901">
        <v>8.5545492464571709</v>
      </c>
      <c r="R2901">
        <v>157.43537706618574</v>
      </c>
      <c r="S2901">
        <v>0.89249889231393165</v>
      </c>
      <c r="T2901">
        <v>0.61081095949731423</v>
      </c>
      <c r="U2901">
        <v>0.89910072360493354</v>
      </c>
      <c r="V2901">
        <v>0.6038488155086118</v>
      </c>
      <c r="W2901">
        <v>6.1420441102619773E-2</v>
      </c>
      <c r="X2901">
        <v>1954.2686434826885</v>
      </c>
      <c r="Y2901" s="18">
        <v>0</v>
      </c>
      <c r="Z2901" s="18">
        <f t="shared" si="90"/>
        <v>1954.2686434826885</v>
      </c>
      <c r="AA2901">
        <f t="shared" si="91"/>
        <v>1954.2686434433524</v>
      </c>
    </row>
    <row r="2902" spans="1:27">
      <c r="A2902">
        <v>2900</v>
      </c>
      <c r="B2902">
        <v>2</v>
      </c>
      <c r="C2902">
        <v>0.7</v>
      </c>
      <c r="D2902">
        <v>0.3</v>
      </c>
      <c r="E2902">
        <v>0</v>
      </c>
      <c r="F2902">
        <v>0</v>
      </c>
      <c r="G2902">
        <v>16.661071543367576</v>
      </c>
      <c r="H2902">
        <v>134.4484408137404</v>
      </c>
      <c r="I2902">
        <v>194.13159001407877</v>
      </c>
      <c r="J2902">
        <v>109.14918543710569</v>
      </c>
      <c r="K2902">
        <v>139.45316819816148</v>
      </c>
      <c r="L2902">
        <v>76.74015817891663</v>
      </c>
      <c r="M2902">
        <v>7723.5355685486729</v>
      </c>
      <c r="N2902">
        <v>977.25778738904603</v>
      </c>
      <c r="O2902">
        <v>4633.2450538810554</v>
      </c>
      <c r="P2902">
        <v>18109.208020925129</v>
      </c>
      <c r="Q2902">
        <v>5.968344487605127</v>
      </c>
      <c r="R2902">
        <v>18.661987100531881</v>
      </c>
      <c r="S2902">
        <v>0.84945837601308394</v>
      </c>
      <c r="T2902">
        <v>0.73048332000889415</v>
      </c>
      <c r="U2902">
        <v>0.85048253375487681</v>
      </c>
      <c r="V2902">
        <v>0.41905977012133178</v>
      </c>
      <c r="W2902">
        <v>7.3145732843241398E-2</v>
      </c>
      <c r="X2902">
        <v>651.92162708483943</v>
      </c>
      <c r="Y2902" s="18">
        <v>0</v>
      </c>
      <c r="Z2902" s="18">
        <f t="shared" si="90"/>
        <v>651.92162708483943</v>
      </c>
      <c r="AA2902">
        <f t="shared" si="91"/>
        <v>651.92162708483875</v>
      </c>
    </row>
    <row r="2903" spans="1:27">
      <c r="A2903">
        <v>2901</v>
      </c>
      <c r="B2903">
        <v>2</v>
      </c>
      <c r="C2903">
        <v>0.7</v>
      </c>
      <c r="D2903">
        <v>0.3</v>
      </c>
      <c r="E2903">
        <v>0</v>
      </c>
      <c r="F2903">
        <v>0</v>
      </c>
      <c r="G2903">
        <v>187.6762300272479</v>
      </c>
      <c r="H2903">
        <v>249.22169783740969</v>
      </c>
      <c r="I2903">
        <v>448.96357022522619</v>
      </c>
      <c r="J2903">
        <v>303.28723112063687</v>
      </c>
      <c r="K2903">
        <v>307.65559461935067</v>
      </c>
      <c r="L2903">
        <v>172.62491694200762</v>
      </c>
      <c r="M2903">
        <v>16332.009457462005</v>
      </c>
      <c r="N2903">
        <v>1694.6183026612673</v>
      </c>
      <c r="O2903">
        <v>9791.0559247276942</v>
      </c>
      <c r="P2903">
        <v>44943.339811437836</v>
      </c>
      <c r="Q2903">
        <v>7.6983372531811627</v>
      </c>
      <c r="R2903">
        <v>99.776612540167775</v>
      </c>
      <c r="S2903">
        <v>0.90215170920732646</v>
      </c>
      <c r="T2903">
        <v>0.67455041564990825</v>
      </c>
      <c r="U2903">
        <v>0.90742280084000104</v>
      </c>
      <c r="V2903">
        <v>0.57611221940954582</v>
      </c>
      <c r="W2903">
        <v>6.2252113178708386E-2</v>
      </c>
      <c r="X2903">
        <v>1569.6526282355014</v>
      </c>
      <c r="Y2903" s="18">
        <v>0</v>
      </c>
      <c r="Z2903" s="18">
        <f t="shared" si="90"/>
        <v>1569.6526282355014</v>
      </c>
      <c r="AA2903">
        <f t="shared" si="91"/>
        <v>1569.6526282317113</v>
      </c>
    </row>
    <row r="2904" spans="1:27">
      <c r="A2904">
        <v>2902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55.1411673449796</v>
      </c>
      <c r="H2904">
        <v>192.10742776246062</v>
      </c>
      <c r="I2904">
        <v>243.74146057622312</v>
      </c>
      <c r="J2904">
        <v>95.870884934473665</v>
      </c>
      <c r="K2904">
        <v>151.41137096356437</v>
      </c>
      <c r="L2904">
        <v>115.22087017205985</v>
      </c>
      <c r="M2904">
        <v>9204.6728827091283</v>
      </c>
      <c r="N2904">
        <v>1096.9281115662877</v>
      </c>
      <c r="O2904">
        <v>5521.2560188671714</v>
      </c>
      <c r="P2904">
        <v>17648.520858799056</v>
      </c>
      <c r="Q2904">
        <v>8.8990293054854206</v>
      </c>
      <c r="R2904">
        <v>29.806760495970472</v>
      </c>
      <c r="S2904">
        <v>1</v>
      </c>
      <c r="T2904">
        <v>0.36118014283952349</v>
      </c>
      <c r="U2904">
        <v>0.99983069622885357</v>
      </c>
      <c r="V2904">
        <v>0.55352826568093283</v>
      </c>
      <c r="W2904">
        <v>7.0797773170406281E-2</v>
      </c>
      <c r="X2904">
        <v>823.68642125860083</v>
      </c>
      <c r="Y2904" s="18">
        <v>0</v>
      </c>
      <c r="Z2904" s="18">
        <f t="shared" si="90"/>
        <v>823.68642125860083</v>
      </c>
      <c r="AA2904">
        <f t="shared" si="91"/>
        <v>823.68642125779081</v>
      </c>
    </row>
    <row r="2905" spans="1:27">
      <c r="A2905">
        <v>2903</v>
      </c>
      <c r="B2905">
        <v>2</v>
      </c>
      <c r="C2905">
        <v>0.7</v>
      </c>
      <c r="D2905">
        <v>0.3</v>
      </c>
      <c r="E2905">
        <v>0</v>
      </c>
      <c r="F2905">
        <v>0</v>
      </c>
      <c r="G2905">
        <v>349.95571584804242</v>
      </c>
      <c r="H2905">
        <v>328.63111676712344</v>
      </c>
      <c r="I2905">
        <v>600</v>
      </c>
      <c r="J2905">
        <v>452.66683633749619</v>
      </c>
      <c r="K2905">
        <v>452.51185232392828</v>
      </c>
      <c r="L2905">
        <v>262.51636306271223</v>
      </c>
      <c r="M2905">
        <v>23595.330899115252</v>
      </c>
      <c r="N2905">
        <v>3477.3554395075894</v>
      </c>
      <c r="O2905">
        <v>14140.759448417333</v>
      </c>
      <c r="P2905">
        <v>102757.17826837723</v>
      </c>
      <c r="Q2905">
        <v>9.3824723826376069</v>
      </c>
      <c r="R2905">
        <v>176.35031863838677</v>
      </c>
      <c r="S2905">
        <v>0.94570923044781607</v>
      </c>
      <c r="T2905">
        <v>0.69701883150125177</v>
      </c>
      <c r="U2905">
        <v>0.94939477303940401</v>
      </c>
      <c r="V2905">
        <v>1</v>
      </c>
      <c r="W2905">
        <v>9.4870531600777103E-2</v>
      </c>
      <c r="X2905">
        <v>2269.9315709122557</v>
      </c>
      <c r="Y2905" s="18">
        <v>0</v>
      </c>
      <c r="Z2905" s="18">
        <f t="shared" si="90"/>
        <v>2269.9315709122557</v>
      </c>
      <c r="AA2905">
        <f t="shared" si="91"/>
        <v>2269.9315657009156</v>
      </c>
    </row>
    <row r="2906" spans="1:27">
      <c r="A2906">
        <v>2904</v>
      </c>
      <c r="B2906">
        <v>2</v>
      </c>
      <c r="C2906">
        <v>0.7</v>
      </c>
      <c r="D2906">
        <v>0.3</v>
      </c>
      <c r="E2906">
        <v>0</v>
      </c>
      <c r="F2906">
        <v>0</v>
      </c>
      <c r="G2906">
        <v>10</v>
      </c>
      <c r="H2906">
        <v>113.19120531814505</v>
      </c>
      <c r="I2906">
        <v>147.94187006844851</v>
      </c>
      <c r="J2906">
        <v>73.477285981771075</v>
      </c>
      <c r="K2906">
        <v>107.0048262537518</v>
      </c>
      <c r="L2906">
        <v>59.637066471982756</v>
      </c>
      <c r="M2906">
        <v>6437.1903946634056</v>
      </c>
      <c r="N2906">
        <v>1026.8056018919624</v>
      </c>
      <c r="O2906">
        <v>3862.2261611670165</v>
      </c>
      <c r="P2906">
        <v>17505.450458493975</v>
      </c>
      <c r="Q2906">
        <v>5.6772195931182958</v>
      </c>
      <c r="R2906">
        <v>11.252254110199257</v>
      </c>
      <c r="S2906">
        <v>0.83135157469438226</v>
      </c>
      <c r="T2906">
        <v>0.7185568445690329</v>
      </c>
      <c r="U2906">
        <v>0.83232357808503887</v>
      </c>
      <c r="V2906">
        <v>0.46484508852009532</v>
      </c>
      <c r="W2906">
        <v>7.4673135933317147E-2</v>
      </c>
      <c r="X2906">
        <v>500</v>
      </c>
      <c r="Y2906" s="18">
        <v>0</v>
      </c>
      <c r="Z2906" s="18">
        <f t="shared" si="90"/>
        <v>500</v>
      </c>
      <c r="AA2906">
        <f t="shared" si="91"/>
        <v>499.99999998389984</v>
      </c>
    </row>
    <row r="2907" spans="1:27">
      <c r="A2907">
        <v>2905</v>
      </c>
      <c r="B2907">
        <v>2</v>
      </c>
      <c r="C2907">
        <v>0.7</v>
      </c>
      <c r="D2907">
        <v>0.3</v>
      </c>
      <c r="E2907">
        <v>0</v>
      </c>
      <c r="F2907">
        <v>0</v>
      </c>
      <c r="G2907">
        <v>10</v>
      </c>
      <c r="H2907">
        <v>124.2782421820539</v>
      </c>
      <c r="I2907">
        <v>172.05812892678563</v>
      </c>
      <c r="J2907">
        <v>92.018460371080735</v>
      </c>
      <c r="K2907">
        <v>123.86091326072982</v>
      </c>
      <c r="L2907">
        <v>68.273559023246548</v>
      </c>
      <c r="M2907">
        <v>7072.5110793675522</v>
      </c>
      <c r="N2907">
        <v>995.83595825257089</v>
      </c>
      <c r="O2907">
        <v>4243.0272002877828</v>
      </c>
      <c r="P2907">
        <v>17862.631856009331</v>
      </c>
      <c r="Q2907">
        <v>5.8269418305223608</v>
      </c>
      <c r="R2907">
        <v>14.785765132230031</v>
      </c>
      <c r="S2907">
        <v>0.84229135264957444</v>
      </c>
      <c r="T2907">
        <v>0.72657905185180049</v>
      </c>
      <c r="U2907">
        <v>0.84309524742746522</v>
      </c>
      <c r="V2907">
        <v>0.43852403791807409</v>
      </c>
      <c r="W2907">
        <v>7.4562993138821351E-2</v>
      </c>
      <c r="X2907">
        <v>575.7035386319111</v>
      </c>
      <c r="Y2907" s="18">
        <v>0</v>
      </c>
      <c r="Z2907" s="18">
        <f t="shared" si="90"/>
        <v>575.7035386319111</v>
      </c>
      <c r="AA2907">
        <f t="shared" si="91"/>
        <v>575.70353863166656</v>
      </c>
    </row>
    <row r="2908" spans="1:27">
      <c r="A2908">
        <v>2906</v>
      </c>
      <c r="B2908">
        <v>2</v>
      </c>
      <c r="C2908">
        <v>0.7</v>
      </c>
      <c r="D2908">
        <v>0.3</v>
      </c>
      <c r="E2908">
        <v>0</v>
      </c>
      <c r="F2908">
        <v>0</v>
      </c>
      <c r="G2908">
        <v>245.55744582026313</v>
      </c>
      <c r="H2908">
        <v>288.26570133362867</v>
      </c>
      <c r="I2908">
        <v>538.03701167457757</v>
      </c>
      <c r="J2908">
        <v>369.6944047763597</v>
      </c>
      <c r="K2908">
        <v>361.80290658099244</v>
      </c>
      <c r="L2908">
        <v>205.60279726631572</v>
      </c>
      <c r="M2908">
        <v>19451.241669157756</v>
      </c>
      <c r="N2908">
        <v>2341.2709484932493</v>
      </c>
      <c r="O2908">
        <v>11658.950684030569</v>
      </c>
      <c r="P2908">
        <v>66529.048186127387</v>
      </c>
      <c r="Q2908">
        <v>8.3502059571042064</v>
      </c>
      <c r="R2908">
        <v>142.8630522511489</v>
      </c>
      <c r="S2908">
        <v>0.89559281794656198</v>
      </c>
      <c r="T2908">
        <v>0.6249087305955916</v>
      </c>
      <c r="U2908">
        <v>0.9020052900238289</v>
      </c>
      <c r="V2908">
        <v>0.60209597714510099</v>
      </c>
      <c r="W2908">
        <v>6.1453680147824617E-2</v>
      </c>
      <c r="X2908">
        <v>1866.0972152245131</v>
      </c>
      <c r="Y2908" s="18">
        <v>0</v>
      </c>
      <c r="Z2908" s="18">
        <f t="shared" si="90"/>
        <v>1866.0972152245131</v>
      </c>
      <c r="AA2908">
        <f t="shared" si="91"/>
        <v>1866.0972152009883</v>
      </c>
    </row>
    <row r="2909" spans="1:27">
      <c r="A2909">
        <v>2907</v>
      </c>
      <c r="B2909">
        <v>2</v>
      </c>
      <c r="C2909">
        <v>0.7</v>
      </c>
      <c r="D2909">
        <v>0.3</v>
      </c>
      <c r="E2909">
        <v>0</v>
      </c>
      <c r="F2909">
        <v>0</v>
      </c>
      <c r="G2909">
        <v>10</v>
      </c>
      <c r="H2909">
        <v>113.19120531814505</v>
      </c>
      <c r="I2909">
        <v>147.94187006844851</v>
      </c>
      <c r="J2909">
        <v>73.477285981771075</v>
      </c>
      <c r="K2909">
        <v>107.0048262537518</v>
      </c>
      <c r="L2909">
        <v>59.637066471982756</v>
      </c>
      <c r="M2909">
        <v>6437.1903946634056</v>
      </c>
      <c r="N2909">
        <v>1026.8056018919624</v>
      </c>
      <c r="O2909">
        <v>3862.2261611670165</v>
      </c>
      <c r="P2909">
        <v>17505.450458493975</v>
      </c>
      <c r="Q2909">
        <v>5.6772195931182958</v>
      </c>
      <c r="R2909">
        <v>11.252254110199257</v>
      </c>
      <c r="S2909">
        <v>0.83135157469438226</v>
      </c>
      <c r="T2909">
        <v>0.7185568445690329</v>
      </c>
      <c r="U2909">
        <v>0.83232357808503887</v>
      </c>
      <c r="V2909">
        <v>0.46484508852009532</v>
      </c>
      <c r="W2909">
        <v>7.4673135933317147E-2</v>
      </c>
      <c r="X2909">
        <v>500</v>
      </c>
      <c r="Y2909" s="18">
        <v>0</v>
      </c>
      <c r="Z2909" s="18">
        <f t="shared" si="90"/>
        <v>500</v>
      </c>
      <c r="AA2909">
        <f t="shared" si="91"/>
        <v>499.99999998389984</v>
      </c>
    </row>
    <row r="2910" spans="1:27">
      <c r="A2910">
        <v>2908</v>
      </c>
      <c r="B2910">
        <v>1</v>
      </c>
      <c r="C2910">
        <v>1</v>
      </c>
      <c r="D2910">
        <v>0</v>
      </c>
      <c r="E2910">
        <v>0</v>
      </c>
      <c r="F2910">
        <v>0</v>
      </c>
      <c r="G2910">
        <v>133.84681115296937</v>
      </c>
      <c r="H2910">
        <v>236.31725662578921</v>
      </c>
      <c r="I2910">
        <v>345.36527465736407</v>
      </c>
      <c r="J2910">
        <v>206.85744541651826</v>
      </c>
      <c r="K2910">
        <v>211.95853733599904</v>
      </c>
      <c r="L2910">
        <v>147.54902824897621</v>
      </c>
      <c r="M2910">
        <v>12879.376762095517</v>
      </c>
      <c r="N2910">
        <v>1287.7957996860878</v>
      </c>
      <c r="O2910">
        <v>7723.368098163266</v>
      </c>
      <c r="P2910">
        <v>26883.714723171441</v>
      </c>
      <c r="Q2910">
        <v>9.5685409853348116</v>
      </c>
      <c r="R2910">
        <v>60.010236839386636</v>
      </c>
      <c r="S2910">
        <v>1</v>
      </c>
      <c r="T2910">
        <v>0.42613798057287133</v>
      </c>
      <c r="U2910">
        <v>0.99964769668480047</v>
      </c>
      <c r="V2910">
        <v>0.64564572859185188</v>
      </c>
      <c r="W2910">
        <v>6.6038437075202489E-2</v>
      </c>
      <c r="X2910">
        <v>1221.8841166062712</v>
      </c>
      <c r="Y2910" s="18">
        <v>0</v>
      </c>
      <c r="Z2910" s="18">
        <f t="shared" si="90"/>
        <v>1221.8841166062712</v>
      </c>
      <c r="AA2910">
        <f t="shared" si="91"/>
        <v>1221.8841165982294</v>
      </c>
    </row>
    <row r="2911" spans="1:27">
      <c r="A2911">
        <v>2909</v>
      </c>
      <c r="B2911">
        <v>2</v>
      </c>
      <c r="C2911">
        <v>0.7</v>
      </c>
      <c r="D2911">
        <v>0.3</v>
      </c>
      <c r="E2911">
        <v>0</v>
      </c>
      <c r="F2911">
        <v>0</v>
      </c>
      <c r="G2911">
        <v>240.68888899269237</v>
      </c>
      <c r="H2911">
        <v>284.97714258816427</v>
      </c>
      <c r="I2911">
        <v>530.48724611770672</v>
      </c>
      <c r="J2911">
        <v>364.09438487401422</v>
      </c>
      <c r="K2911">
        <v>357.30107169421268</v>
      </c>
      <c r="L2911">
        <v>202.81823578083248</v>
      </c>
      <c r="M2911">
        <v>19184.753141855028</v>
      </c>
      <c r="N2911">
        <v>2278.8848305536349</v>
      </c>
      <c r="O2911">
        <v>11499.387581242854</v>
      </c>
      <c r="P2911">
        <v>64465.912221410348</v>
      </c>
      <c r="Q2911">
        <v>8.2939370970559061</v>
      </c>
      <c r="R2911">
        <v>138.93411802766613</v>
      </c>
      <c r="S2911">
        <v>0.89639876692788045</v>
      </c>
      <c r="T2911">
        <v>0.62897890520765054</v>
      </c>
      <c r="U2911">
        <v>0.90274718531491016</v>
      </c>
      <c r="V2911">
        <v>0.60109268218847256</v>
      </c>
      <c r="W2911">
        <v>6.1476153119406123E-2</v>
      </c>
      <c r="X2911">
        <v>1841.4328520402855</v>
      </c>
      <c r="Y2911" s="18">
        <v>0</v>
      </c>
      <c r="Z2911" s="18">
        <f t="shared" si="90"/>
        <v>1841.4328520402855</v>
      </c>
      <c r="AA2911">
        <f t="shared" si="91"/>
        <v>1841.4328520199565</v>
      </c>
    </row>
    <row r="2912" spans="1:27">
      <c r="A2912">
        <v>2910</v>
      </c>
      <c r="B2912">
        <v>2</v>
      </c>
      <c r="C2912">
        <v>0.7</v>
      </c>
      <c r="D2912">
        <v>0.3</v>
      </c>
      <c r="E2912">
        <v>0</v>
      </c>
      <c r="F2912">
        <v>0</v>
      </c>
      <c r="G2912">
        <v>212.81997954886836</v>
      </c>
      <c r="H2912">
        <v>266.16854947143116</v>
      </c>
      <c r="I2912">
        <v>487.47483475877129</v>
      </c>
      <c r="J2912">
        <v>332.08929078793079</v>
      </c>
      <c r="K2912">
        <v>331.34583961781755</v>
      </c>
      <c r="L2912">
        <v>186.91666819041478</v>
      </c>
      <c r="M2912">
        <v>17673.918689556685</v>
      </c>
      <c r="N2912">
        <v>1950.0856815199172</v>
      </c>
      <c r="O2912">
        <v>10594.692874241611</v>
      </c>
      <c r="P2912">
        <v>53532.610810372586</v>
      </c>
      <c r="Q2912">
        <v>7.9769871412976023</v>
      </c>
      <c r="R2912">
        <v>117.52170596537653</v>
      </c>
      <c r="S2912">
        <v>0.90027455198192907</v>
      </c>
      <c r="T2912">
        <v>0.65297109666478725</v>
      </c>
      <c r="U2912">
        <v>0.90614760227350943</v>
      </c>
      <c r="V2912">
        <v>0.59103906561617103</v>
      </c>
      <c r="W2912">
        <v>6.1746397451193293E-2</v>
      </c>
      <c r="X2912">
        <v>1699.2934564184461</v>
      </c>
      <c r="Y2912" s="18">
        <v>0</v>
      </c>
      <c r="Z2912" s="18">
        <f t="shared" si="90"/>
        <v>1699.2934564184461</v>
      </c>
      <c r="AA2912">
        <f t="shared" si="91"/>
        <v>1699.2934564098575</v>
      </c>
    </row>
    <row r="2913" spans="1:27">
      <c r="A2913">
        <v>2911</v>
      </c>
      <c r="B2913">
        <v>2</v>
      </c>
      <c r="C2913">
        <v>0.7</v>
      </c>
      <c r="D2913">
        <v>0.3</v>
      </c>
      <c r="E2913">
        <v>0</v>
      </c>
      <c r="F2913">
        <v>0</v>
      </c>
      <c r="G2913">
        <v>10</v>
      </c>
      <c r="H2913">
        <v>113.19120531814505</v>
      </c>
      <c r="I2913">
        <v>147.94187006844851</v>
      </c>
      <c r="J2913">
        <v>73.477285981771075</v>
      </c>
      <c r="K2913">
        <v>107.0048262537518</v>
      </c>
      <c r="L2913">
        <v>59.637066471982756</v>
      </c>
      <c r="M2913">
        <v>6437.1903946634056</v>
      </c>
      <c r="N2913">
        <v>1026.8056018919624</v>
      </c>
      <c r="O2913">
        <v>3862.2261611670165</v>
      </c>
      <c r="P2913">
        <v>17505.450458493975</v>
      </c>
      <c r="Q2913">
        <v>5.6772195931182958</v>
      </c>
      <c r="R2913">
        <v>11.252254110199257</v>
      </c>
      <c r="S2913">
        <v>0.83135157469438226</v>
      </c>
      <c r="T2913">
        <v>0.7185568445690329</v>
      </c>
      <c r="U2913">
        <v>0.83232357808503887</v>
      </c>
      <c r="V2913">
        <v>0.46484508852009532</v>
      </c>
      <c r="W2913">
        <v>7.4673135933317147E-2</v>
      </c>
      <c r="X2913">
        <v>500</v>
      </c>
      <c r="Y2913" s="18">
        <v>0</v>
      </c>
      <c r="Z2913" s="18">
        <f t="shared" si="90"/>
        <v>500</v>
      </c>
      <c r="AA2913">
        <f t="shared" si="91"/>
        <v>499.99999998389984</v>
      </c>
    </row>
    <row r="2914" spans="1:27">
      <c r="A2914">
        <v>2912</v>
      </c>
      <c r="B2914">
        <v>1</v>
      </c>
      <c r="C2914">
        <v>1</v>
      </c>
      <c r="D2914">
        <v>0</v>
      </c>
      <c r="E2914">
        <v>0</v>
      </c>
      <c r="F2914">
        <v>0</v>
      </c>
      <c r="G2914">
        <v>91.166888270992388</v>
      </c>
      <c r="H2914">
        <v>212.26220445942943</v>
      </c>
      <c r="I2914">
        <v>289.87596106529156</v>
      </c>
      <c r="J2914">
        <v>146.72103070867445</v>
      </c>
      <c r="K2914">
        <v>179.20091214828838</v>
      </c>
      <c r="L2914">
        <v>129.92622054047035</v>
      </c>
      <c r="M2914">
        <v>10864.733217312831</v>
      </c>
      <c r="N2914">
        <v>1137.7230826763639</v>
      </c>
      <c r="O2914">
        <v>6516.1486687639635</v>
      </c>
      <c r="P2914">
        <v>20584.725094461559</v>
      </c>
      <c r="Q2914">
        <v>9.1994089956296285</v>
      </c>
      <c r="R2914">
        <v>41.996424014446973</v>
      </c>
      <c r="S2914">
        <v>1</v>
      </c>
      <c r="T2914">
        <v>0.40638363893227436</v>
      </c>
      <c r="U2914">
        <v>0.99975170551861159</v>
      </c>
      <c r="V2914">
        <v>0.5984225876476672</v>
      </c>
      <c r="W2914">
        <v>6.8714986461634417E-2</v>
      </c>
      <c r="X2914">
        <v>1007.1567931815526</v>
      </c>
      <c r="Y2914" s="18">
        <v>0</v>
      </c>
      <c r="Z2914" s="18">
        <f t="shared" si="90"/>
        <v>1007.1567931815526</v>
      </c>
      <c r="AA2914">
        <f t="shared" si="91"/>
        <v>1007.1567931786994</v>
      </c>
    </row>
    <row r="2915" spans="1:27">
      <c r="A2915">
        <v>2913</v>
      </c>
      <c r="B2915">
        <v>2</v>
      </c>
      <c r="C2915">
        <v>0.7</v>
      </c>
      <c r="D2915">
        <v>0.3</v>
      </c>
      <c r="E2915">
        <v>0</v>
      </c>
      <c r="F2915">
        <v>0</v>
      </c>
      <c r="G2915">
        <v>44.538713425568098</v>
      </c>
      <c r="H2915">
        <v>153.10622125101554</v>
      </c>
      <c r="I2915">
        <v>234.85564787719832</v>
      </c>
      <c r="J2915">
        <v>140.59452996239136</v>
      </c>
      <c r="K2915">
        <v>167.73236670422267</v>
      </c>
      <c r="L2915">
        <v>92.218843596599072</v>
      </c>
      <c r="M2915">
        <v>9066.3564197995001</v>
      </c>
      <c r="N2915">
        <v>974.12817679131786</v>
      </c>
      <c r="O2915">
        <v>5438.103430586626</v>
      </c>
      <c r="P2915">
        <v>18765.991188578479</v>
      </c>
      <c r="Q2915">
        <v>6.2322151423721142</v>
      </c>
      <c r="R2915">
        <v>27.171466266026215</v>
      </c>
      <c r="S2915">
        <v>0.86294124460548083</v>
      </c>
      <c r="T2915">
        <v>0.73496475073011369</v>
      </c>
      <c r="U2915">
        <v>0.86412339697815987</v>
      </c>
      <c r="V2915">
        <v>0.44401721068749894</v>
      </c>
      <c r="W2915">
        <v>7.1008211727830228E-2</v>
      </c>
      <c r="X2915">
        <v>805.87485655097919</v>
      </c>
      <c r="Y2915" s="18">
        <v>0</v>
      </c>
      <c r="Z2915" s="18">
        <f t="shared" si="90"/>
        <v>805.87485655097919</v>
      </c>
      <c r="AA2915">
        <f t="shared" si="91"/>
        <v>805.87485655096896</v>
      </c>
    </row>
    <row r="2916" spans="1:27">
      <c r="A2916">
        <v>2914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109.65930318685031</v>
      </c>
      <c r="H2916">
        <v>222.66090799063781</v>
      </c>
      <c r="I2916">
        <v>313.80616243982723</v>
      </c>
      <c r="J2916">
        <v>172.79105017548926</v>
      </c>
      <c r="K2916">
        <v>193.41619268298564</v>
      </c>
      <c r="L2916">
        <v>137.53468021673305</v>
      </c>
      <c r="M2916">
        <v>11731.197734847554</v>
      </c>
      <c r="N2916">
        <v>1189.1514591424611</v>
      </c>
      <c r="O2916">
        <v>7035.3771584594197</v>
      </c>
      <c r="P2916">
        <v>22936.407956880801</v>
      </c>
      <c r="Q2916">
        <v>9.3575341865603701</v>
      </c>
      <c r="R2916">
        <v>49.324053142351545</v>
      </c>
      <c r="S2916">
        <v>1</v>
      </c>
      <c r="T2916">
        <v>0.42001705040455328</v>
      </c>
      <c r="U2916">
        <v>0.999706836185276</v>
      </c>
      <c r="V2916">
        <v>0.62004201345519205</v>
      </c>
      <c r="W2916">
        <v>6.7552276605146774E-2</v>
      </c>
      <c r="X2916">
        <v>1100.5442435546859</v>
      </c>
      <c r="Y2916" s="18">
        <v>0</v>
      </c>
      <c r="Z2916" s="18">
        <f t="shared" si="90"/>
        <v>1100.5442435546859</v>
      </c>
      <c r="AA2916">
        <f t="shared" si="91"/>
        <v>1100.5442435501718</v>
      </c>
    </row>
    <row r="2917" spans="1:27">
      <c r="A2917">
        <v>2915</v>
      </c>
      <c r="B2917">
        <v>1</v>
      </c>
      <c r="C2917">
        <v>1</v>
      </c>
      <c r="D2917">
        <v>0</v>
      </c>
      <c r="E2917">
        <v>0</v>
      </c>
      <c r="F2917">
        <v>0</v>
      </c>
      <c r="G2917">
        <v>159.79269665428095</v>
      </c>
      <c r="H2917">
        <v>251.03687813989623</v>
      </c>
      <c r="I2917">
        <v>379.55009587963809</v>
      </c>
      <c r="J2917">
        <v>243.35994134273315</v>
      </c>
      <c r="K2917">
        <v>231.78461415661934</v>
      </c>
      <c r="L2917">
        <v>158.37182553992312</v>
      </c>
      <c r="M2917">
        <v>14129.978890606675</v>
      </c>
      <c r="N2917">
        <v>1433.3320898823595</v>
      </c>
      <c r="O2917">
        <v>8472.6616565526328</v>
      </c>
      <c r="P2917">
        <v>32223.55557115961</v>
      </c>
      <c r="Q2917">
        <v>9.8003358459307641</v>
      </c>
      <c r="R2917">
        <v>72.868231442256572</v>
      </c>
      <c r="S2917">
        <v>1</v>
      </c>
      <c r="T2917">
        <v>0.41686372381778042</v>
      </c>
      <c r="U2917">
        <v>0.99958827755902158</v>
      </c>
      <c r="V2917">
        <v>0.66816478749146779</v>
      </c>
      <c r="W2917">
        <v>6.4495681927882631E-2</v>
      </c>
      <c r="X2917">
        <v>1351.0278202854161</v>
      </c>
      <c r="Y2917" s="18">
        <v>0</v>
      </c>
      <c r="Z2917" s="18">
        <f t="shared" si="90"/>
        <v>1351.0278202854161</v>
      </c>
      <c r="AA2917">
        <f t="shared" si="91"/>
        <v>1351.0278202708344</v>
      </c>
    </row>
    <row r="2918" spans="1:27">
      <c r="A2918">
        <v>2916</v>
      </c>
      <c r="B2918">
        <v>2</v>
      </c>
      <c r="C2918">
        <v>0.7</v>
      </c>
      <c r="D2918">
        <v>0.3</v>
      </c>
      <c r="E2918">
        <v>0</v>
      </c>
      <c r="F2918">
        <v>0</v>
      </c>
      <c r="G2918">
        <v>10</v>
      </c>
      <c r="H2918">
        <v>113.19120531814505</v>
      </c>
      <c r="I2918">
        <v>147.94187006844851</v>
      </c>
      <c r="J2918">
        <v>73.477285981771075</v>
      </c>
      <c r="K2918">
        <v>107.0048262537518</v>
      </c>
      <c r="L2918">
        <v>59.637066471982756</v>
      </c>
      <c r="M2918">
        <v>6437.1903946634056</v>
      </c>
      <c r="N2918">
        <v>1026.8056018919624</v>
      </c>
      <c r="O2918">
        <v>3862.2261611670165</v>
      </c>
      <c r="P2918">
        <v>17505.450458493975</v>
      </c>
      <c r="Q2918">
        <v>5.6772195931182958</v>
      </c>
      <c r="R2918">
        <v>11.252254110199257</v>
      </c>
      <c r="S2918">
        <v>0.83135157469438226</v>
      </c>
      <c r="T2918">
        <v>0.7185568445690329</v>
      </c>
      <c r="U2918">
        <v>0.83232357808503887</v>
      </c>
      <c r="V2918">
        <v>0.46484508852009532</v>
      </c>
      <c r="W2918">
        <v>7.4673135933317147E-2</v>
      </c>
      <c r="X2918">
        <v>500</v>
      </c>
      <c r="Y2918" s="18">
        <v>0</v>
      </c>
      <c r="Z2918" s="18">
        <f t="shared" si="90"/>
        <v>500</v>
      </c>
      <c r="AA2918">
        <f t="shared" si="91"/>
        <v>499.99999998389984</v>
      </c>
    </row>
    <row r="2919" spans="1:27">
      <c r="A2919">
        <v>2917</v>
      </c>
      <c r="B2919">
        <v>2</v>
      </c>
      <c r="C2919">
        <v>0.7</v>
      </c>
      <c r="D2919">
        <v>0.3</v>
      </c>
      <c r="E2919">
        <v>0</v>
      </c>
      <c r="F2919">
        <v>0</v>
      </c>
      <c r="G2919">
        <v>294.3993608291828</v>
      </c>
      <c r="H2919">
        <v>295.93988683763803</v>
      </c>
      <c r="I2919">
        <v>600</v>
      </c>
      <c r="J2919">
        <v>394.63656109905781</v>
      </c>
      <c r="K2919">
        <v>403.25703625427082</v>
      </c>
      <c r="L2919">
        <v>230.88037418389735</v>
      </c>
      <c r="M2919">
        <v>21447.91722070341</v>
      </c>
      <c r="N2919">
        <v>2822.9883595893557</v>
      </c>
      <c r="O2919">
        <v>12853.903540449066</v>
      </c>
      <c r="P2919">
        <v>83855.222983140644</v>
      </c>
      <c r="Q2919">
        <v>8.7378054166931278</v>
      </c>
      <c r="R2919">
        <v>136.85282254201005</v>
      </c>
      <c r="S2919">
        <v>1</v>
      </c>
      <c r="T2919">
        <v>0.74310619708425985</v>
      </c>
      <c r="U2919">
        <v>1</v>
      </c>
      <c r="V2919">
        <v>0.94367223426874047</v>
      </c>
      <c r="W2919">
        <v>0.11154595318567145</v>
      </c>
      <c r="X2919">
        <v>2082.2603966620368</v>
      </c>
      <c r="Y2919" s="18">
        <v>0</v>
      </c>
      <c r="Z2919" s="18">
        <f t="shared" si="90"/>
        <v>2082.2603966620368</v>
      </c>
      <c r="AA2919">
        <f t="shared" si="91"/>
        <v>2082.2603966620368</v>
      </c>
    </row>
    <row r="2920" spans="1:27">
      <c r="A2920">
        <v>2918</v>
      </c>
      <c r="B2920">
        <v>1</v>
      </c>
      <c r="C2920">
        <v>1</v>
      </c>
      <c r="D2920">
        <v>0</v>
      </c>
      <c r="E2920">
        <v>0</v>
      </c>
      <c r="F2920">
        <v>0</v>
      </c>
      <c r="G2920">
        <v>184.38172302820618</v>
      </c>
      <c r="H2920">
        <v>265.05509927409867</v>
      </c>
      <c r="I2920">
        <v>412.26901949783462</v>
      </c>
      <c r="J2920">
        <v>277.91524556430619</v>
      </c>
      <c r="K2920">
        <v>250.51223079686017</v>
      </c>
      <c r="L2920">
        <v>168.70696241197987</v>
      </c>
      <c r="M2920">
        <v>15333.517400388779</v>
      </c>
      <c r="N2920">
        <v>1609.4022596320556</v>
      </c>
      <c r="O2920">
        <v>9193.6904981853058</v>
      </c>
      <c r="P2920">
        <v>38348.49960646507</v>
      </c>
      <c r="Q2920">
        <v>10.025405648818273</v>
      </c>
      <c r="R2920">
        <v>86.393509434310275</v>
      </c>
      <c r="S2920">
        <v>1</v>
      </c>
      <c r="T2920">
        <v>0.39313303527428339</v>
      </c>
      <c r="U2920">
        <v>0.99953963760506714</v>
      </c>
      <c r="V2920">
        <v>0.6830741184429413</v>
      </c>
      <c r="W2920">
        <v>6.3139626344255767E-2</v>
      </c>
      <c r="X2920">
        <v>1472.4467711641107</v>
      </c>
      <c r="Y2920" s="18">
        <v>0</v>
      </c>
      <c r="Z2920" s="18">
        <f t="shared" si="90"/>
        <v>1472.4467711641107</v>
      </c>
      <c r="AA2920">
        <f t="shared" si="91"/>
        <v>1472.4467711389755</v>
      </c>
    </row>
    <row r="2921" spans="1:27">
      <c r="A2921">
        <v>2919</v>
      </c>
      <c r="B2921">
        <v>2</v>
      </c>
      <c r="C2921">
        <v>0.7</v>
      </c>
      <c r="D2921">
        <v>0.3</v>
      </c>
      <c r="E2921">
        <v>0</v>
      </c>
      <c r="F2921">
        <v>0</v>
      </c>
      <c r="G2921">
        <v>10</v>
      </c>
      <c r="H2921">
        <v>113.19120531814505</v>
      </c>
      <c r="I2921">
        <v>147.94187006844851</v>
      </c>
      <c r="J2921">
        <v>73.477285981771075</v>
      </c>
      <c r="K2921">
        <v>107.0048262537518</v>
      </c>
      <c r="L2921">
        <v>59.637066471982756</v>
      </c>
      <c r="M2921">
        <v>6437.1903946634056</v>
      </c>
      <c r="N2921">
        <v>1026.8056018919624</v>
      </c>
      <c r="O2921">
        <v>3862.2261611670165</v>
      </c>
      <c r="P2921">
        <v>17505.450458493975</v>
      </c>
      <c r="Q2921">
        <v>5.6772195931182958</v>
      </c>
      <c r="R2921">
        <v>11.252254110199257</v>
      </c>
      <c r="S2921">
        <v>0.83135157469438226</v>
      </c>
      <c r="T2921">
        <v>0.7185568445690329</v>
      </c>
      <c r="U2921">
        <v>0.83232357808503887</v>
      </c>
      <c r="V2921">
        <v>0.46484508852009532</v>
      </c>
      <c r="W2921">
        <v>7.4673135933317147E-2</v>
      </c>
      <c r="X2921">
        <v>500</v>
      </c>
      <c r="Y2921" s="18">
        <v>0</v>
      </c>
      <c r="Z2921" s="18">
        <f t="shared" si="90"/>
        <v>500</v>
      </c>
      <c r="AA2921">
        <f t="shared" si="91"/>
        <v>499.99999998389984</v>
      </c>
    </row>
    <row r="2922" spans="1:27">
      <c r="A2922">
        <v>2920</v>
      </c>
      <c r="B2922">
        <v>1</v>
      </c>
      <c r="C2922">
        <v>1</v>
      </c>
      <c r="D2922">
        <v>0</v>
      </c>
      <c r="E2922">
        <v>0</v>
      </c>
      <c r="F2922">
        <v>0</v>
      </c>
      <c r="G2922">
        <v>149.83616043068491</v>
      </c>
      <c r="H2922">
        <v>245.37963757812133</v>
      </c>
      <c r="I2922">
        <v>366.39101114120757</v>
      </c>
      <c r="J2922">
        <v>229.35731105928394</v>
      </c>
      <c r="K2922">
        <v>224.18438966175773</v>
      </c>
      <c r="L2922">
        <v>154.20871384041106</v>
      </c>
      <c r="M2922">
        <v>13647.734395990195</v>
      </c>
      <c r="N2922">
        <v>1372.608707174852</v>
      </c>
      <c r="O2922">
        <v>8183.7351503495865</v>
      </c>
      <c r="P2922">
        <v>30038.564097366288</v>
      </c>
      <c r="Q2922">
        <v>9.7107065058680071</v>
      </c>
      <c r="R2922">
        <v>67.762864419290224</v>
      </c>
      <c r="S2922">
        <v>1</v>
      </c>
      <c r="T2922">
        <v>0.4223844801554637</v>
      </c>
      <c r="U2922">
        <v>0.99961028814402986</v>
      </c>
      <c r="V2922">
        <v>0.66024712332240154</v>
      </c>
      <c r="W2922">
        <v>6.5074670491811565E-2</v>
      </c>
      <c r="X2922">
        <v>1301.5943593038119</v>
      </c>
      <c r="Y2922" s="18">
        <v>0</v>
      </c>
      <c r="Z2922" s="18">
        <f t="shared" si="90"/>
        <v>1301.5943593038119</v>
      </c>
      <c r="AA2922">
        <f t="shared" si="91"/>
        <v>1301.5943592921763</v>
      </c>
    </row>
    <row r="2923" spans="1:27">
      <c r="A2923">
        <v>2921</v>
      </c>
      <c r="B2923">
        <v>2</v>
      </c>
      <c r="C2923">
        <v>0.7</v>
      </c>
      <c r="D2923">
        <v>0.3</v>
      </c>
      <c r="E2923">
        <v>0</v>
      </c>
      <c r="F2923">
        <v>0</v>
      </c>
      <c r="G2923">
        <v>312.09627135716642</v>
      </c>
      <c r="H2923">
        <v>306.38343342147772</v>
      </c>
      <c r="I2923">
        <v>600</v>
      </c>
      <c r="J2923">
        <v>413.1429501250239</v>
      </c>
      <c r="K2923">
        <v>419.07526639205548</v>
      </c>
      <c r="L2923">
        <v>240.9320503325288</v>
      </c>
      <c r="M2923">
        <v>22127.671373362278</v>
      </c>
      <c r="N2923">
        <v>3018.0188452083016</v>
      </c>
      <c r="O2923">
        <v>13261.264807541091</v>
      </c>
      <c r="P2923">
        <v>89456.608285296636</v>
      </c>
      <c r="Q2923">
        <v>8.939750653495361</v>
      </c>
      <c r="R2923">
        <v>148.91286060725122</v>
      </c>
      <c r="S2923">
        <v>0.95383848687926864</v>
      </c>
      <c r="T2923">
        <v>0.73126890969032787</v>
      </c>
      <c r="U2923">
        <v>0.95725508181997365</v>
      </c>
      <c r="V2923">
        <v>1</v>
      </c>
      <c r="W2923">
        <v>8.745646111295402E-2</v>
      </c>
      <c r="X2923">
        <v>2142.7171150475478</v>
      </c>
      <c r="Y2923" s="18">
        <v>0</v>
      </c>
      <c r="Z2923" s="18">
        <f t="shared" si="90"/>
        <v>2142.7171150475478</v>
      </c>
      <c r="AA2923">
        <f t="shared" si="91"/>
        <v>2142.7171110210011</v>
      </c>
    </row>
    <row r="2924" spans="1:27">
      <c r="A2924">
        <v>2922</v>
      </c>
      <c r="B2924">
        <v>2</v>
      </c>
      <c r="C2924">
        <v>0.7</v>
      </c>
      <c r="D2924">
        <v>0.3</v>
      </c>
      <c r="E2924">
        <v>0</v>
      </c>
      <c r="F2924">
        <v>0</v>
      </c>
      <c r="G2924">
        <v>232.75520038659099</v>
      </c>
      <c r="H2924">
        <v>279.61998412723415</v>
      </c>
      <c r="I2924">
        <v>518.20717460486003</v>
      </c>
      <c r="J2924">
        <v>354.97441293198204</v>
      </c>
      <c r="K2924">
        <v>349.94438125650942</v>
      </c>
      <c r="L2924">
        <v>198.28482536863808</v>
      </c>
      <c r="M2924">
        <v>18752.121179152899</v>
      </c>
      <c r="N2924">
        <v>2180.3791530626941</v>
      </c>
      <c r="O2924">
        <v>11240.336914751024</v>
      </c>
      <c r="P2924">
        <v>61201.622090044919</v>
      </c>
      <c r="Q2924">
        <v>8.2028214893918143</v>
      </c>
      <c r="R2924">
        <v>132.65164621714268</v>
      </c>
      <c r="S2924">
        <v>0.89764303531330691</v>
      </c>
      <c r="T2924">
        <v>0.6357141965828218</v>
      </c>
      <c r="U2924">
        <v>0.90387552164683183</v>
      </c>
      <c r="V2924">
        <v>0.59897278886972416</v>
      </c>
      <c r="W2924">
        <v>6.1527121774036644E-2</v>
      </c>
      <c r="X2924">
        <v>1801.1343324746515</v>
      </c>
      <c r="Y2924" s="18">
        <v>0</v>
      </c>
      <c r="Z2924" s="18">
        <f t="shared" si="90"/>
        <v>1801.1343324746515</v>
      </c>
      <c r="AA2924">
        <f t="shared" si="91"/>
        <v>1801.1343324586719</v>
      </c>
    </row>
    <row r="2925" spans="1:27">
      <c r="A2925">
        <v>2923</v>
      </c>
      <c r="B2925">
        <v>2</v>
      </c>
      <c r="C2925">
        <v>0.7</v>
      </c>
      <c r="D2925">
        <v>0.3</v>
      </c>
      <c r="E2925">
        <v>0</v>
      </c>
      <c r="F2925">
        <v>0</v>
      </c>
      <c r="G2925">
        <v>189.10988676810683</v>
      </c>
      <c r="H2925">
        <v>250.18742389357044</v>
      </c>
      <c r="I2925">
        <v>451.15197278585669</v>
      </c>
      <c r="J2925">
        <v>304.92762800536383</v>
      </c>
      <c r="K2925">
        <v>309.01338338704664</v>
      </c>
      <c r="L2925">
        <v>173.43842471564503</v>
      </c>
      <c r="M2925">
        <v>16407.986344939101</v>
      </c>
      <c r="N2925">
        <v>1708.1386362243206</v>
      </c>
      <c r="O2925">
        <v>9836.5591055758796</v>
      </c>
      <c r="P2925">
        <v>45400.702384670309</v>
      </c>
      <c r="Q2925">
        <v>7.7140438080874851</v>
      </c>
      <c r="R2925">
        <v>100.74830450789105</v>
      </c>
      <c r="S2925">
        <v>0.90209921259820669</v>
      </c>
      <c r="T2925">
        <v>0.67334869012980447</v>
      </c>
      <c r="U2925">
        <v>0.90740910682039466</v>
      </c>
      <c r="V2925">
        <v>0.57709624027203743</v>
      </c>
      <c r="W2925">
        <v>6.2215367450364205E-2</v>
      </c>
      <c r="X2925">
        <v>1577.0804150516742</v>
      </c>
      <c r="Y2925" s="18">
        <v>0</v>
      </c>
      <c r="Z2925" s="18">
        <f t="shared" si="90"/>
        <v>1577.0804150516742</v>
      </c>
      <c r="AA2925">
        <f t="shared" si="91"/>
        <v>1577.0804150476981</v>
      </c>
    </row>
    <row r="2926" spans="1:27">
      <c r="A2926">
        <v>2924</v>
      </c>
      <c r="B2926">
        <v>1</v>
      </c>
      <c r="C2926">
        <v>1</v>
      </c>
      <c r="D2926">
        <v>0</v>
      </c>
      <c r="E2926">
        <v>0</v>
      </c>
      <c r="F2926">
        <v>0</v>
      </c>
      <c r="G2926">
        <v>104.05609312807967</v>
      </c>
      <c r="H2926">
        <v>219.50626003892665</v>
      </c>
      <c r="I2926">
        <v>306.53728730439815</v>
      </c>
      <c r="J2926">
        <v>164.89409677194348</v>
      </c>
      <c r="K2926">
        <v>189.1125047887154</v>
      </c>
      <c r="L2926">
        <v>135.22495914336969</v>
      </c>
      <c r="M2926">
        <v>11467.623398235866</v>
      </c>
      <c r="N2926">
        <v>1171.3777884362617</v>
      </c>
      <c r="O2926">
        <v>6877.4341574105647</v>
      </c>
      <c r="P2926">
        <v>22163.065123760571</v>
      </c>
      <c r="Q2926">
        <v>9.3093336156970867</v>
      </c>
      <c r="R2926">
        <v>47.026845719060887</v>
      </c>
      <c r="S2926">
        <v>1</v>
      </c>
      <c r="T2926">
        <v>0.41666376126999088</v>
      </c>
      <c r="U2926">
        <v>0.99972057736983355</v>
      </c>
      <c r="V2926">
        <v>0.61364295712521222</v>
      </c>
      <c r="W2926">
        <v>6.7906468371589243E-2</v>
      </c>
      <c r="X2926">
        <v>1072.3043554603071</v>
      </c>
      <c r="Y2926" s="18">
        <v>0</v>
      </c>
      <c r="Z2926" s="18">
        <f t="shared" si="90"/>
        <v>1072.3043554603071</v>
      </c>
      <c r="AA2926">
        <f t="shared" si="91"/>
        <v>1072.3043554563722</v>
      </c>
    </row>
    <row r="2927" spans="1:27">
      <c r="A2927">
        <v>2925</v>
      </c>
      <c r="B2927">
        <v>2</v>
      </c>
      <c r="C2927">
        <v>0.7</v>
      </c>
      <c r="D2927">
        <v>0.3</v>
      </c>
      <c r="E2927">
        <v>0</v>
      </c>
      <c r="F2927">
        <v>0</v>
      </c>
      <c r="G2927">
        <v>10</v>
      </c>
      <c r="H2927">
        <v>127.66662744591414</v>
      </c>
      <c r="I2927">
        <v>179.44805558634391</v>
      </c>
      <c r="J2927">
        <v>97.687591465007316</v>
      </c>
      <c r="K2927">
        <v>128.98495837812183</v>
      </c>
      <c r="L2927">
        <v>70.911391723369718</v>
      </c>
      <c r="M2927">
        <v>7267.9325230592776</v>
      </c>
      <c r="N2927">
        <v>988.89981263029722</v>
      </c>
      <c r="O2927">
        <v>4360.1525995566026</v>
      </c>
      <c r="P2927">
        <v>18042.044838866266</v>
      </c>
      <c r="Q2927">
        <v>5.8730967791404796</v>
      </c>
      <c r="R2927">
        <v>15.967004565747994</v>
      </c>
      <c r="S2927">
        <v>0.84776024412628936</v>
      </c>
      <c r="T2927">
        <v>0.72827949567221528</v>
      </c>
      <c r="U2927">
        <v>0.84866399106053114</v>
      </c>
      <c r="V2927">
        <v>0.42302045272866085</v>
      </c>
      <c r="W2927">
        <v>7.4164716994498531E-2</v>
      </c>
      <c r="X2927">
        <v>598.7316200330182</v>
      </c>
      <c r="Y2927" s="18">
        <v>0</v>
      </c>
      <c r="Z2927" s="18">
        <f t="shared" si="90"/>
        <v>598.7316200330182</v>
      </c>
      <c r="AA2927">
        <f t="shared" si="91"/>
        <v>598.73162003300888</v>
      </c>
    </row>
    <row r="2928" spans="1:27">
      <c r="A2928">
        <v>2926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151.38950332097284</v>
      </c>
      <c r="H2928">
        <v>246.26152141926161</v>
      </c>
      <c r="I2928">
        <v>368.44062328948496</v>
      </c>
      <c r="J2928">
        <v>231.54229758353063</v>
      </c>
      <c r="K2928">
        <v>225.37076563387575</v>
      </c>
      <c r="L2928">
        <v>154.85739164999595</v>
      </c>
      <c r="M2928">
        <v>13722.778445505743</v>
      </c>
      <c r="N2928">
        <v>1381.6821051803404</v>
      </c>
      <c r="O2928">
        <v>8228.6968867308169</v>
      </c>
      <c r="P2928">
        <v>30368.289391575992</v>
      </c>
      <c r="Q2928">
        <v>9.7246335767983769</v>
      </c>
      <c r="R2928">
        <v>68.545309432033079</v>
      </c>
      <c r="S2928">
        <v>1</v>
      </c>
      <c r="T2928">
        <v>0.42168331628968925</v>
      </c>
      <c r="U2928">
        <v>0.99960677997112013</v>
      </c>
      <c r="V2928">
        <v>0.66154600684643883</v>
      </c>
      <c r="W2928">
        <v>6.4983214396515027E-2</v>
      </c>
      <c r="X2928">
        <v>1309.3167934771438</v>
      </c>
      <c r="Y2928" s="18">
        <v>0</v>
      </c>
      <c r="Z2928" s="18">
        <f t="shared" si="90"/>
        <v>1309.3167934771438</v>
      </c>
      <c r="AA2928">
        <f t="shared" si="91"/>
        <v>1309.3167934650885</v>
      </c>
    </row>
    <row r="2929" spans="1:27">
      <c r="A2929">
        <v>2927</v>
      </c>
      <c r="B2929">
        <v>2</v>
      </c>
      <c r="C2929">
        <v>0.7</v>
      </c>
      <c r="D2929">
        <v>0.3</v>
      </c>
      <c r="E2929">
        <v>0</v>
      </c>
      <c r="F2929">
        <v>0</v>
      </c>
      <c r="G2929">
        <v>10</v>
      </c>
      <c r="H2929">
        <v>123.75891618124055</v>
      </c>
      <c r="I2929">
        <v>170.92579415404958</v>
      </c>
      <c r="J2929">
        <v>91.14963163402129</v>
      </c>
      <c r="K2929">
        <v>123.0751756095195</v>
      </c>
      <c r="L2929">
        <v>67.869275053966689</v>
      </c>
      <c r="M2929">
        <v>7042.6133568114601</v>
      </c>
      <c r="N2929">
        <v>997.00348806872262</v>
      </c>
      <c r="O2929">
        <v>4225.1077779019715</v>
      </c>
      <c r="P2929">
        <v>17838.033742003227</v>
      </c>
      <c r="Q2929">
        <v>5.819874030914991</v>
      </c>
      <c r="R2929">
        <v>14.608945972641829</v>
      </c>
      <c r="S2929">
        <v>0.84193294861888324</v>
      </c>
      <c r="T2929">
        <v>0.72627180645016409</v>
      </c>
      <c r="U2929">
        <v>0.84273756605451378</v>
      </c>
      <c r="V2929">
        <v>0.44083865311884307</v>
      </c>
      <c r="W2929">
        <v>7.4633582048800495E-2</v>
      </c>
      <c r="X2929">
        <v>572.17252464257672</v>
      </c>
      <c r="Y2929" s="18">
        <v>0</v>
      </c>
      <c r="Z2929" s="18">
        <f t="shared" si="90"/>
        <v>572.17252464257672</v>
      </c>
      <c r="AA2929">
        <f t="shared" si="91"/>
        <v>572.16984666015583</v>
      </c>
    </row>
    <row r="2930" spans="1:27">
      <c r="A2930">
        <v>2928</v>
      </c>
      <c r="B2930">
        <v>2</v>
      </c>
      <c r="C2930">
        <v>0.7</v>
      </c>
      <c r="D2930">
        <v>0.3</v>
      </c>
      <c r="E2930">
        <v>0</v>
      </c>
      <c r="F2930">
        <v>0</v>
      </c>
      <c r="G2930">
        <v>31.556179024796009</v>
      </c>
      <c r="H2930">
        <v>144.41513403441203</v>
      </c>
      <c r="I2930">
        <v>215.8522088327999</v>
      </c>
      <c r="J2930">
        <v>125.94108775311386</v>
      </c>
      <c r="K2930">
        <v>154.6053783483537</v>
      </c>
      <c r="L2930">
        <v>85.00334863703776</v>
      </c>
      <c r="M2930">
        <v>8438.1283199869304</v>
      </c>
      <c r="N2930">
        <v>969.81820568913963</v>
      </c>
      <c r="O2930">
        <v>5061.5719256230459</v>
      </c>
      <c r="P2930">
        <v>18281.549607482491</v>
      </c>
      <c r="Q2930">
        <v>6.1085147489744207</v>
      </c>
      <c r="R2930">
        <v>22.979676132453424</v>
      </c>
      <c r="S2930">
        <v>0.85659428379886871</v>
      </c>
      <c r="T2930">
        <v>0.7334145234416839</v>
      </c>
      <c r="U2930">
        <v>0.85766904687159096</v>
      </c>
      <c r="V2930">
        <v>0.43218025855924519</v>
      </c>
      <c r="W2930">
        <v>7.2029321399546556E-2</v>
      </c>
      <c r="X2930">
        <v>734.39366049806313</v>
      </c>
      <c r="Y2930" s="18">
        <v>0</v>
      </c>
      <c r="Z2930" s="18">
        <f t="shared" si="90"/>
        <v>734.39366049806313</v>
      </c>
      <c r="AA2930">
        <f t="shared" si="91"/>
        <v>734.39366049805994</v>
      </c>
    </row>
    <row r="2931" spans="1:27">
      <c r="A2931">
        <v>2929</v>
      </c>
      <c r="B2931">
        <v>2</v>
      </c>
      <c r="C2931">
        <v>0.7</v>
      </c>
      <c r="D2931">
        <v>0.3</v>
      </c>
      <c r="E2931">
        <v>0</v>
      </c>
      <c r="F2931">
        <v>0</v>
      </c>
      <c r="G2931">
        <v>298.06786246036756</v>
      </c>
      <c r="H2931">
        <v>298.10710836896158</v>
      </c>
      <c r="I2931">
        <v>600</v>
      </c>
      <c r="J2931">
        <v>398.47449238285913</v>
      </c>
      <c r="K2931">
        <v>406.54605256090451</v>
      </c>
      <c r="L2931">
        <v>232.96210115582736</v>
      </c>
      <c r="M2931">
        <v>21588.497417146951</v>
      </c>
      <c r="N2931">
        <v>2862.3830901780257</v>
      </c>
      <c r="O2931">
        <v>12938.151077469882</v>
      </c>
      <c r="P2931">
        <v>84984.053398681717</v>
      </c>
      <c r="Q2931">
        <v>8.7794120317093185</v>
      </c>
      <c r="R2931">
        <v>139.31248282995708</v>
      </c>
      <c r="S2931">
        <v>1</v>
      </c>
      <c r="T2931">
        <v>0.74086865888398168</v>
      </c>
      <c r="U2931">
        <v>1</v>
      </c>
      <c r="V2931">
        <v>0.98467759243065067</v>
      </c>
      <c r="W2931">
        <v>0.112826382856935</v>
      </c>
      <c r="X2931">
        <v>2094.8451340989632</v>
      </c>
      <c r="Y2931" s="18">
        <v>0</v>
      </c>
      <c r="Z2931" s="18">
        <f t="shared" si="90"/>
        <v>2094.8451340989632</v>
      </c>
      <c r="AA2931">
        <f t="shared" si="91"/>
        <v>2094.8451340989632</v>
      </c>
    </row>
    <row r="2932" spans="1:27">
      <c r="A2932">
        <v>2930</v>
      </c>
      <c r="B2932">
        <v>3</v>
      </c>
      <c r="C2932">
        <v>0.4</v>
      </c>
      <c r="D2932">
        <v>0.6</v>
      </c>
      <c r="E2932">
        <v>0</v>
      </c>
      <c r="F2932">
        <v>0</v>
      </c>
      <c r="G2932">
        <v>258.55333479819234</v>
      </c>
      <c r="H2932">
        <v>268.96249237262913</v>
      </c>
      <c r="I2932">
        <v>600</v>
      </c>
      <c r="J2932">
        <v>369.49725093448347</v>
      </c>
      <c r="K2932">
        <v>447.32808932859103</v>
      </c>
      <c r="L2932">
        <v>225.40507027720054</v>
      </c>
      <c r="M2932">
        <v>20995.375751214011</v>
      </c>
      <c r="N2932">
        <v>2610.5587952154274</v>
      </c>
      <c r="O2932">
        <v>12581.681215626393</v>
      </c>
      <c r="P2932">
        <v>80948.093127402361</v>
      </c>
      <c r="Q2932">
        <v>6.1338510283923053</v>
      </c>
      <c r="R2932">
        <v>133.74014342395256</v>
      </c>
      <c r="S2932">
        <v>1</v>
      </c>
      <c r="T2932">
        <v>0.91827606521379179</v>
      </c>
      <c r="U2932">
        <v>1</v>
      </c>
      <c r="V2932">
        <v>0.56728515780010769</v>
      </c>
      <c r="W2932">
        <v>0.13125475582907437</v>
      </c>
      <c r="X2932">
        <v>2036.0060942871442</v>
      </c>
      <c r="Y2932" s="18">
        <v>0</v>
      </c>
      <c r="Z2932" s="18">
        <f t="shared" si="90"/>
        <v>2036.0060942871442</v>
      </c>
      <c r="AA2932">
        <f t="shared" si="91"/>
        <v>2036.0060942871439</v>
      </c>
    </row>
    <row r="2933" spans="1:27">
      <c r="A2933">
        <v>2931</v>
      </c>
      <c r="B2933">
        <v>2</v>
      </c>
      <c r="C2933">
        <v>0.7</v>
      </c>
      <c r="D2933">
        <v>0.3</v>
      </c>
      <c r="E2933">
        <v>0</v>
      </c>
      <c r="F2933">
        <v>0</v>
      </c>
      <c r="G2933">
        <v>237.95392410295014</v>
      </c>
      <c r="H2933">
        <v>283.13012884475734</v>
      </c>
      <c r="I2933">
        <v>526.25076701047556</v>
      </c>
      <c r="J2933">
        <v>360.94967939055772</v>
      </c>
      <c r="K2933">
        <v>354.76790120406321</v>
      </c>
      <c r="L2933">
        <v>201.25484846415716</v>
      </c>
      <c r="M2933">
        <v>19035.384607356882</v>
      </c>
      <c r="N2933">
        <v>2244.48545360449</v>
      </c>
      <c r="O2933">
        <v>11409.949950052063</v>
      </c>
      <c r="P2933">
        <v>63326.944807395485</v>
      </c>
      <c r="Q2933">
        <v>8.2624462735021762</v>
      </c>
      <c r="R2933">
        <v>136.75157345421857</v>
      </c>
      <c r="S2933">
        <v>0.89683802516009992</v>
      </c>
      <c r="T2933">
        <v>0.63128763592855408</v>
      </c>
      <c r="U2933">
        <v>0.90314812828773117</v>
      </c>
      <c r="V2933">
        <v>0.60042971762308095</v>
      </c>
      <c r="W2933">
        <v>6.1491641426091509E-2</v>
      </c>
      <c r="X2933">
        <v>1827.5556755814598</v>
      </c>
      <c r="Y2933" s="18">
        <v>0</v>
      </c>
      <c r="Z2933" s="18">
        <f t="shared" si="90"/>
        <v>1827.5556755814598</v>
      </c>
      <c r="AA2933">
        <f t="shared" si="91"/>
        <v>1827.5556755627429</v>
      </c>
    </row>
    <row r="2934" spans="1:27">
      <c r="A2934">
        <v>2932</v>
      </c>
      <c r="B2934">
        <v>2</v>
      </c>
      <c r="C2934">
        <v>0.7</v>
      </c>
      <c r="D2934">
        <v>0.3</v>
      </c>
      <c r="E2934">
        <v>0</v>
      </c>
      <c r="F2934">
        <v>0</v>
      </c>
      <c r="G2934">
        <v>308.17106477632387</v>
      </c>
      <c r="H2934">
        <v>304.06946757517665</v>
      </c>
      <c r="I2934">
        <v>600</v>
      </c>
      <c r="J2934">
        <v>409.03991459886959</v>
      </c>
      <c r="K2934">
        <v>415.57719725345567</v>
      </c>
      <c r="L2934">
        <v>238.70052131614278</v>
      </c>
      <c r="M2934">
        <v>21976.554093521936</v>
      </c>
      <c r="N2934">
        <v>2973.6751360034655</v>
      </c>
      <c r="O2934">
        <v>13170.704700958941</v>
      </c>
      <c r="P2934">
        <v>88180.284357505065</v>
      </c>
      <c r="Q2934">
        <v>8.8946889344680979</v>
      </c>
      <c r="R2934">
        <v>146.19560903615081</v>
      </c>
      <c r="S2934">
        <v>0.95454899191296438</v>
      </c>
      <c r="T2934">
        <v>0.73412098142274607</v>
      </c>
      <c r="U2934">
        <v>0.95793722094986189</v>
      </c>
      <c r="V2934">
        <v>1</v>
      </c>
      <c r="W2934">
        <v>9.2652891189438216E-2</v>
      </c>
      <c r="X2934">
        <v>2129.3625564838176</v>
      </c>
      <c r="Y2934" s="18">
        <v>0</v>
      </c>
      <c r="Z2934" s="18">
        <f t="shared" si="90"/>
        <v>2129.3625564838176</v>
      </c>
      <c r="AA2934">
        <f t="shared" si="91"/>
        <v>2129.3625564838176</v>
      </c>
    </row>
    <row r="2935" spans="1:27">
      <c r="A2935">
        <v>2933</v>
      </c>
      <c r="B2935">
        <v>2</v>
      </c>
      <c r="C2935">
        <v>0.7</v>
      </c>
      <c r="D2935">
        <v>0.3</v>
      </c>
      <c r="E2935">
        <v>0</v>
      </c>
      <c r="F2935">
        <v>0</v>
      </c>
      <c r="G2935">
        <v>10</v>
      </c>
      <c r="H2935">
        <v>113.19120531814505</v>
      </c>
      <c r="I2935">
        <v>147.94187006844851</v>
      </c>
      <c r="J2935">
        <v>73.477285981771075</v>
      </c>
      <c r="K2935">
        <v>107.0048262537518</v>
      </c>
      <c r="L2935">
        <v>59.637066471982756</v>
      </c>
      <c r="M2935">
        <v>6437.1903946634056</v>
      </c>
      <c r="N2935">
        <v>1026.8056018919624</v>
      </c>
      <c r="O2935">
        <v>3862.2261611670165</v>
      </c>
      <c r="P2935">
        <v>17505.450458493975</v>
      </c>
      <c r="Q2935">
        <v>5.6772195931182958</v>
      </c>
      <c r="R2935">
        <v>11.252254110199257</v>
      </c>
      <c r="S2935">
        <v>0.83135157469438226</v>
      </c>
      <c r="T2935">
        <v>0.7185568445690329</v>
      </c>
      <c r="U2935">
        <v>0.83232357808503887</v>
      </c>
      <c r="V2935">
        <v>0.46484508852009532</v>
      </c>
      <c r="W2935">
        <v>7.4673135933317147E-2</v>
      </c>
      <c r="X2935">
        <v>500</v>
      </c>
      <c r="Y2935" s="18">
        <v>0</v>
      </c>
      <c r="Z2935" s="18">
        <f t="shared" si="90"/>
        <v>500</v>
      </c>
      <c r="AA2935">
        <f t="shared" si="91"/>
        <v>499.99999998389984</v>
      </c>
    </row>
    <row r="2936" spans="1:27">
      <c r="A2936">
        <v>2934</v>
      </c>
      <c r="B2936">
        <v>1</v>
      </c>
      <c r="C2936">
        <v>1</v>
      </c>
      <c r="D2936">
        <v>0</v>
      </c>
      <c r="E2936">
        <v>0</v>
      </c>
      <c r="F2936">
        <v>0</v>
      </c>
      <c r="G2936">
        <v>127.54224834976196</v>
      </c>
      <c r="H2936">
        <v>232.75160977598856</v>
      </c>
      <c r="I2936">
        <v>337.11075015118007</v>
      </c>
      <c r="J2936">
        <v>197.98143496880306</v>
      </c>
      <c r="K2936">
        <v>207.1309664883905</v>
      </c>
      <c r="L2936">
        <v>144.93183806155034</v>
      </c>
      <c r="M2936">
        <v>12578.46581684167</v>
      </c>
      <c r="N2936">
        <v>1258.6485813455668</v>
      </c>
      <c r="O2936">
        <v>7543.067688670656</v>
      </c>
      <c r="P2936">
        <v>25759.322471704414</v>
      </c>
      <c r="Q2936">
        <v>9.5130763624786976</v>
      </c>
      <c r="R2936">
        <v>57.10420685873828</v>
      </c>
      <c r="S2936">
        <v>1</v>
      </c>
      <c r="T2936">
        <v>0.42588965239915932</v>
      </c>
      <c r="U2936">
        <v>0.99966294272295919</v>
      </c>
      <c r="V2936">
        <v>0.63933405761121065</v>
      </c>
      <c r="W2936">
        <v>6.6428214326673632E-2</v>
      </c>
      <c r="X2936">
        <v>1190.3446409438698</v>
      </c>
      <c r="Y2936" s="18">
        <v>0</v>
      </c>
      <c r="Z2936" s="18">
        <f t="shared" si="90"/>
        <v>1190.3446409438698</v>
      </c>
      <c r="AA2936">
        <f t="shared" si="91"/>
        <v>1190.344640936936</v>
      </c>
    </row>
    <row r="2937" spans="1:27">
      <c r="A2937">
        <v>2935</v>
      </c>
      <c r="B2937">
        <v>1</v>
      </c>
      <c r="C2937">
        <v>1</v>
      </c>
      <c r="D2937">
        <v>0</v>
      </c>
      <c r="E2937">
        <v>0</v>
      </c>
      <c r="F2937">
        <v>0</v>
      </c>
      <c r="G2937">
        <v>178.22059438950188</v>
      </c>
      <c r="H2937">
        <v>261.5363311563039</v>
      </c>
      <c r="I2937">
        <v>404.04113801594957</v>
      </c>
      <c r="J2937">
        <v>269.26040091910596</v>
      </c>
      <c r="K2937">
        <v>245.82540785712425</v>
      </c>
      <c r="L2937">
        <v>166.11010858022712</v>
      </c>
      <c r="M2937">
        <v>15030.2654314438</v>
      </c>
      <c r="N2937">
        <v>1561.788912025999</v>
      </c>
      <c r="O2937">
        <v>9012.0211134843321</v>
      </c>
      <c r="P2937">
        <v>36716.101183187056</v>
      </c>
      <c r="Q2937">
        <v>9.968507341355064</v>
      </c>
      <c r="R2937">
        <v>82.881753198766432</v>
      </c>
      <c r="S2937">
        <v>1</v>
      </c>
      <c r="T2937">
        <v>0.40037693562704812</v>
      </c>
      <c r="U2937">
        <v>0.99955097611615551</v>
      </c>
      <c r="V2937">
        <v>0.680014762408092</v>
      </c>
      <c r="W2937">
        <v>6.346981379964832E-2</v>
      </c>
      <c r="X2937">
        <v>1442.1122277414117</v>
      </c>
      <c r="Y2937" s="18">
        <v>0</v>
      </c>
      <c r="Z2937" s="18">
        <f t="shared" si="90"/>
        <v>1442.1122277414117</v>
      </c>
      <c r="AA2937">
        <f t="shared" si="91"/>
        <v>1442.1122277194459</v>
      </c>
    </row>
    <row r="2938" spans="1:27">
      <c r="A2938">
        <v>2936</v>
      </c>
      <c r="B2938">
        <v>2</v>
      </c>
      <c r="C2938">
        <v>0.7</v>
      </c>
      <c r="D2938">
        <v>0.3</v>
      </c>
      <c r="E2938">
        <v>0</v>
      </c>
      <c r="F2938">
        <v>0</v>
      </c>
      <c r="G2938">
        <v>299.666129289362</v>
      </c>
      <c r="H2938">
        <v>299.05092950541018</v>
      </c>
      <c r="I2938">
        <v>600</v>
      </c>
      <c r="J2938">
        <v>400.14630966655</v>
      </c>
      <c r="K2938">
        <v>407.97735594245341</v>
      </c>
      <c r="L2938">
        <v>233.86937082617652</v>
      </c>
      <c r="M2938">
        <v>21649.798469821493</v>
      </c>
      <c r="N2938">
        <v>2879.7156579213165</v>
      </c>
      <c r="O2938">
        <v>12974.88768377214</v>
      </c>
      <c r="P2938">
        <v>85481.14325890303</v>
      </c>
      <c r="Q2938">
        <v>8.7975805351867233</v>
      </c>
      <c r="R2938">
        <v>140.39069965787183</v>
      </c>
      <c r="S2938">
        <v>1</v>
      </c>
      <c r="T2938">
        <v>0.73985828226272665</v>
      </c>
      <c r="U2938">
        <v>1</v>
      </c>
      <c r="V2938">
        <v>1</v>
      </c>
      <c r="W2938">
        <v>0.11346801998614771</v>
      </c>
      <c r="X2938">
        <v>2100.3193955720803</v>
      </c>
      <c r="Y2938" s="18">
        <v>0</v>
      </c>
      <c r="Z2938" s="18">
        <f t="shared" si="90"/>
        <v>2100.3193955720803</v>
      </c>
      <c r="AA2938">
        <f t="shared" si="91"/>
        <v>2100.3193955720803</v>
      </c>
    </row>
    <row r="2939" spans="1:27">
      <c r="A2939">
        <v>2937</v>
      </c>
      <c r="B2939">
        <v>1</v>
      </c>
      <c r="C2939">
        <v>1</v>
      </c>
      <c r="D2939">
        <v>0</v>
      </c>
      <c r="E2939">
        <v>0</v>
      </c>
      <c r="F2939">
        <v>0</v>
      </c>
      <c r="G2939">
        <v>195.51815957387208</v>
      </c>
      <c r="H2939">
        <v>271.42616038937695</v>
      </c>
      <c r="I2939">
        <v>427.19195286742701</v>
      </c>
      <c r="J2939">
        <v>293.55328385608152</v>
      </c>
      <c r="K2939">
        <v>258.97421244838762</v>
      </c>
      <c r="L2939">
        <v>173.41325490533325</v>
      </c>
      <c r="M2939">
        <v>15884.537499763466</v>
      </c>
      <c r="N2939">
        <v>1701.4129500185097</v>
      </c>
      <c r="O2939">
        <v>9523.7801643495786</v>
      </c>
      <c r="P2939">
        <v>41465.526688106191</v>
      </c>
      <c r="Q2939">
        <v>10.12912124408081</v>
      </c>
      <c r="R2939">
        <v>92.950040243209855</v>
      </c>
      <c r="S2939">
        <v>1</v>
      </c>
      <c r="T2939">
        <v>0.37799682294917575</v>
      </c>
      <c r="U2939">
        <v>0.99952070030406104</v>
      </c>
      <c r="V2939">
        <v>0.68735019331867098</v>
      </c>
      <c r="W2939">
        <v>6.2557539452765501E-2</v>
      </c>
      <c r="X2939">
        <v>1527.1269838292581</v>
      </c>
      <c r="Y2939" s="18">
        <v>0</v>
      </c>
      <c r="Z2939" s="18">
        <f t="shared" si="90"/>
        <v>1527.1269838292581</v>
      </c>
      <c r="AA2939">
        <f t="shared" si="91"/>
        <v>1527.1269837972682</v>
      </c>
    </row>
    <row r="2940" spans="1:27">
      <c r="A2940">
        <v>2938</v>
      </c>
      <c r="B2940">
        <v>1</v>
      </c>
      <c r="C2940">
        <v>1</v>
      </c>
      <c r="D2940">
        <v>0</v>
      </c>
      <c r="E2940">
        <v>0</v>
      </c>
      <c r="F2940">
        <v>0</v>
      </c>
      <c r="G2940">
        <v>69.12482090175574</v>
      </c>
      <c r="H2940">
        <v>199.91457554986152</v>
      </c>
      <c r="I2940">
        <v>261.57349600226814</v>
      </c>
      <c r="J2940">
        <v>115.61856506768474</v>
      </c>
      <c r="K2940">
        <v>162.2131637734042</v>
      </c>
      <c r="L2940">
        <v>120.91069600343104</v>
      </c>
      <c r="M2940">
        <v>9844.6832710346644</v>
      </c>
      <c r="N2940">
        <v>1103.4657089581578</v>
      </c>
      <c r="O2940">
        <v>5904.8375119784805</v>
      </c>
      <c r="P2940">
        <v>18531.040565906042</v>
      </c>
      <c r="Q2940">
        <v>9.0144430944153466</v>
      </c>
      <c r="R2940">
        <v>34.211824416785426</v>
      </c>
      <c r="S2940">
        <v>1</v>
      </c>
      <c r="T2940">
        <v>0.38130225062371337</v>
      </c>
      <c r="U2940">
        <v>0.99980187331526094</v>
      </c>
      <c r="V2940">
        <v>0.57122960846155713</v>
      </c>
      <c r="W2940">
        <v>7.0035581819954285E-2</v>
      </c>
      <c r="X2940">
        <v>895.14349288301003</v>
      </c>
      <c r="Y2940" s="18">
        <v>0</v>
      </c>
      <c r="Z2940" s="18">
        <f t="shared" si="90"/>
        <v>895.14349288301003</v>
      </c>
      <c r="AA2940">
        <f t="shared" si="91"/>
        <v>895.14349288161998</v>
      </c>
    </row>
    <row r="2941" spans="1:27">
      <c r="A2941">
        <v>2939</v>
      </c>
      <c r="B2941">
        <v>2</v>
      </c>
      <c r="C2941">
        <v>0.7</v>
      </c>
      <c r="D2941">
        <v>0.3</v>
      </c>
      <c r="E2941">
        <v>0</v>
      </c>
      <c r="F2941">
        <v>0</v>
      </c>
      <c r="G2941">
        <v>213.35107890911746</v>
      </c>
      <c r="H2941">
        <v>266.52673639807188</v>
      </c>
      <c r="I2941">
        <v>488.29129254971679</v>
      </c>
      <c r="J2941">
        <v>332.69840937309186</v>
      </c>
      <c r="K2941">
        <v>331.84343444704496</v>
      </c>
      <c r="L2941">
        <v>187.2191043802604</v>
      </c>
      <c r="M2941">
        <v>17702.479158558745</v>
      </c>
      <c r="N2941">
        <v>1955.9021736482935</v>
      </c>
      <c r="O2941">
        <v>10611.79605796848</v>
      </c>
      <c r="P2941">
        <v>53727.05254110902</v>
      </c>
      <c r="Q2941">
        <v>7.98294666426471</v>
      </c>
      <c r="R2941">
        <v>117.91261880888796</v>
      </c>
      <c r="S2941">
        <v>0.90021557519375117</v>
      </c>
      <c r="T2941">
        <v>0.65250903754066203</v>
      </c>
      <c r="U2941">
        <v>0.90609952761943025</v>
      </c>
      <c r="V2941">
        <v>0.59129740600510927</v>
      </c>
      <c r="W2941">
        <v>6.1738661689609557E-2</v>
      </c>
      <c r="X2941">
        <v>1702.0174372571498</v>
      </c>
      <c r="Y2941" s="18">
        <v>0</v>
      </c>
      <c r="Z2941" s="18">
        <f t="shared" si="90"/>
        <v>1702.0174372571498</v>
      </c>
      <c r="AA2941">
        <f t="shared" si="91"/>
        <v>1702.0174372484153</v>
      </c>
    </row>
    <row r="2942" spans="1:27">
      <c r="A2942">
        <v>2940</v>
      </c>
      <c r="B2942">
        <v>2</v>
      </c>
      <c r="C2942">
        <v>0.7</v>
      </c>
      <c r="D2942">
        <v>0.3</v>
      </c>
      <c r="E2942">
        <v>0</v>
      </c>
      <c r="F2942">
        <v>0</v>
      </c>
      <c r="G2942">
        <v>248.41687220957363</v>
      </c>
      <c r="H2942">
        <v>290.19755058299006</v>
      </c>
      <c r="I2942">
        <v>542.47616773659286</v>
      </c>
      <c r="J2942">
        <v>372.9846806364958</v>
      </c>
      <c r="K2942">
        <v>364.44247410528891</v>
      </c>
      <c r="L2942">
        <v>207.23916744809438</v>
      </c>
      <c r="M2942">
        <v>19608.112863158585</v>
      </c>
      <c r="N2942">
        <v>2378.5996838504793</v>
      </c>
      <c r="O2942">
        <v>11752.877554836608</v>
      </c>
      <c r="P2942">
        <v>67762.073822466351</v>
      </c>
      <c r="Q2942">
        <v>8.3833810120227934</v>
      </c>
      <c r="R2942">
        <v>145.19673541457161</v>
      </c>
      <c r="S2942">
        <v>0.89510646078215861</v>
      </c>
      <c r="T2942">
        <v>0.62254440530563604</v>
      </c>
      <c r="U2942">
        <v>0.90155414752763297</v>
      </c>
      <c r="V2942">
        <v>0.60257980564406111</v>
      </c>
      <c r="W2942">
        <v>6.144337063973776E-2</v>
      </c>
      <c r="X2942">
        <v>1880.5601773300809</v>
      </c>
      <c r="Y2942" s="18">
        <v>0</v>
      </c>
      <c r="Z2942" s="18">
        <f t="shared" si="90"/>
        <v>1880.5601773300809</v>
      </c>
      <c r="AA2942">
        <f t="shared" si="91"/>
        <v>1880.5601773044641</v>
      </c>
    </row>
    <row r="2943" spans="1:27">
      <c r="A2943">
        <v>2941</v>
      </c>
      <c r="B2943">
        <v>1</v>
      </c>
      <c r="C2943">
        <v>1</v>
      </c>
      <c r="D2943">
        <v>0</v>
      </c>
      <c r="E2943">
        <v>0</v>
      </c>
      <c r="F2943">
        <v>0</v>
      </c>
      <c r="G2943">
        <v>165.80289750686751</v>
      </c>
      <c r="H2943">
        <v>254.45711338143525</v>
      </c>
      <c r="I2943">
        <v>387.51833388560897</v>
      </c>
      <c r="J2943">
        <v>251.80958529661046</v>
      </c>
      <c r="K2943">
        <v>236.36768254416307</v>
      </c>
      <c r="L2943">
        <v>160.89090653351874</v>
      </c>
      <c r="M2943">
        <v>14422.49825318448</v>
      </c>
      <c r="N2943">
        <v>1472.9326087580419</v>
      </c>
      <c r="O2943">
        <v>8647.9132709985643</v>
      </c>
      <c r="P2943">
        <v>33624.685222238135</v>
      </c>
      <c r="Q2943">
        <v>9.8548562371263753</v>
      </c>
      <c r="R2943">
        <v>76.053494858954778</v>
      </c>
      <c r="S2943">
        <v>1</v>
      </c>
      <c r="T2943">
        <v>0.41236557426574799</v>
      </c>
      <c r="U2943">
        <v>0.99957558570102945</v>
      </c>
      <c r="V2943">
        <v>0.67245099516387086</v>
      </c>
      <c r="W2943">
        <v>6.4154593988878711E-2</v>
      </c>
      <c r="X2943">
        <v>1380.7930243059341</v>
      </c>
      <c r="Y2943" s="18">
        <v>0</v>
      </c>
      <c r="Z2943" s="18">
        <f t="shared" si="90"/>
        <v>1380.7930243059341</v>
      </c>
      <c r="AA2943">
        <f t="shared" si="91"/>
        <v>1380.7930242892492</v>
      </c>
    </row>
    <row r="2944" spans="1:27">
      <c r="A2944">
        <v>2942</v>
      </c>
      <c r="B2944">
        <v>2</v>
      </c>
      <c r="C2944">
        <v>0.7</v>
      </c>
      <c r="D2944">
        <v>0.3</v>
      </c>
      <c r="E2944">
        <v>0</v>
      </c>
      <c r="F2944">
        <v>0</v>
      </c>
      <c r="G2944">
        <v>10</v>
      </c>
      <c r="H2944">
        <v>113.19120531814505</v>
      </c>
      <c r="I2944">
        <v>147.94187006844851</v>
      </c>
      <c r="J2944">
        <v>73.477285981771075</v>
      </c>
      <c r="K2944">
        <v>107.0048262537518</v>
      </c>
      <c r="L2944">
        <v>59.637066471982756</v>
      </c>
      <c r="M2944">
        <v>6437.1903946634056</v>
      </c>
      <c r="N2944">
        <v>1026.8056018919624</v>
      </c>
      <c r="O2944">
        <v>3862.2261611670165</v>
      </c>
      <c r="P2944">
        <v>17505.450458493975</v>
      </c>
      <c r="Q2944">
        <v>5.6772195931182958</v>
      </c>
      <c r="R2944">
        <v>11.252254110199257</v>
      </c>
      <c r="S2944">
        <v>0.83135157469438226</v>
      </c>
      <c r="T2944">
        <v>0.7185568445690329</v>
      </c>
      <c r="U2944">
        <v>0.83232357808503887</v>
      </c>
      <c r="V2944">
        <v>0.46484508852009532</v>
      </c>
      <c r="W2944">
        <v>7.4673135933317147E-2</v>
      </c>
      <c r="X2944">
        <v>500</v>
      </c>
      <c r="Y2944" s="18">
        <v>0</v>
      </c>
      <c r="Z2944" s="18">
        <f t="shared" si="90"/>
        <v>500</v>
      </c>
      <c r="AA2944">
        <f t="shared" si="91"/>
        <v>499.99999998389984</v>
      </c>
    </row>
    <row r="2945" spans="1:27">
      <c r="A2945">
        <v>2943</v>
      </c>
      <c r="B2945">
        <v>2</v>
      </c>
      <c r="C2945">
        <v>0.7</v>
      </c>
      <c r="D2945">
        <v>0.3</v>
      </c>
      <c r="E2945">
        <v>0</v>
      </c>
      <c r="F2945">
        <v>0</v>
      </c>
      <c r="G2945">
        <v>305.84190559958159</v>
      </c>
      <c r="H2945">
        <v>302.69573883681778</v>
      </c>
      <c r="I2945">
        <v>600</v>
      </c>
      <c r="J2945">
        <v>406.60477034872503</v>
      </c>
      <c r="K2945">
        <v>413.49868634660487</v>
      </c>
      <c r="L2945">
        <v>237.37691850003173</v>
      </c>
      <c r="M2945">
        <v>21886.976653560003</v>
      </c>
      <c r="N2945">
        <v>2947.6545212430246</v>
      </c>
      <c r="O2945">
        <v>13117.023313499325</v>
      </c>
      <c r="P2945">
        <v>87432.070101704128</v>
      </c>
      <c r="Q2945">
        <v>8.868023060630799</v>
      </c>
      <c r="R2945">
        <v>144.59461712463639</v>
      </c>
      <c r="S2945">
        <v>0.9550134996571531</v>
      </c>
      <c r="T2945">
        <v>0.73575245157450397</v>
      </c>
      <c r="U2945">
        <v>0.95833032784258498</v>
      </c>
      <c r="V2945">
        <v>1</v>
      </c>
      <c r="W2945">
        <v>0.10690506191749874</v>
      </c>
      <c r="X2945">
        <v>2121.4234025071246</v>
      </c>
      <c r="Y2945" s="18">
        <v>0</v>
      </c>
      <c r="Z2945" s="18">
        <f t="shared" si="90"/>
        <v>2121.4234025071246</v>
      </c>
      <c r="AA2945">
        <f t="shared" si="91"/>
        <v>2121.4234025071246</v>
      </c>
    </row>
    <row r="2946" spans="1:27">
      <c r="A2946">
        <v>2944</v>
      </c>
      <c r="B2946">
        <v>2</v>
      </c>
      <c r="C2946">
        <v>0.7</v>
      </c>
      <c r="D2946">
        <v>0.3</v>
      </c>
      <c r="E2946">
        <v>0</v>
      </c>
      <c r="F2946">
        <v>0</v>
      </c>
      <c r="G2946">
        <v>10</v>
      </c>
      <c r="H2946">
        <v>113.19120531814505</v>
      </c>
      <c r="I2946">
        <v>147.94187006844851</v>
      </c>
      <c r="J2946">
        <v>73.477285981771075</v>
      </c>
      <c r="K2946">
        <v>107.0048262537518</v>
      </c>
      <c r="L2946">
        <v>59.637066471982756</v>
      </c>
      <c r="M2946">
        <v>6437.1903946634056</v>
      </c>
      <c r="N2946">
        <v>1026.8056018919624</v>
      </c>
      <c r="O2946">
        <v>3862.2261611670165</v>
      </c>
      <c r="P2946">
        <v>17505.450458493975</v>
      </c>
      <c r="Q2946">
        <v>5.6772195931182958</v>
      </c>
      <c r="R2946">
        <v>11.252254110199257</v>
      </c>
      <c r="S2946">
        <v>0.83135157469438226</v>
      </c>
      <c r="T2946">
        <v>0.7185568445690329</v>
      </c>
      <c r="U2946">
        <v>0.83232357808503887</v>
      </c>
      <c r="V2946">
        <v>0.46484508852009532</v>
      </c>
      <c r="W2946">
        <v>7.4673135933317147E-2</v>
      </c>
      <c r="X2946">
        <v>500</v>
      </c>
      <c r="Y2946" s="18">
        <v>0</v>
      </c>
      <c r="Z2946" s="18">
        <f t="shared" si="90"/>
        <v>500</v>
      </c>
      <c r="AA2946">
        <f t="shared" si="91"/>
        <v>499.99999998389984</v>
      </c>
    </row>
    <row r="2947" spans="1:27">
      <c r="A2947">
        <v>2945</v>
      </c>
      <c r="B2947">
        <v>1</v>
      </c>
      <c r="C2947">
        <v>1</v>
      </c>
      <c r="D2947">
        <v>0</v>
      </c>
      <c r="E2947">
        <v>0</v>
      </c>
      <c r="F2947">
        <v>0</v>
      </c>
      <c r="G2947">
        <v>131.9011677520875</v>
      </c>
      <c r="H2947">
        <v>235.21640809604551</v>
      </c>
      <c r="I2947">
        <v>342.81569979635037</v>
      </c>
      <c r="J2947">
        <v>204.11849478365272</v>
      </c>
      <c r="K2947">
        <v>210.46912531496776</v>
      </c>
      <c r="L2947">
        <v>146.74081736507142</v>
      </c>
      <c r="M2947">
        <v>12786.389642550574</v>
      </c>
      <c r="N2947">
        <v>1278.5419168957344</v>
      </c>
      <c r="O2947">
        <v>7667.652343128545</v>
      </c>
      <c r="P2947">
        <v>26529.51659948922</v>
      </c>
      <c r="Q2947">
        <v>9.5513887688242392</v>
      </c>
      <c r="R2947">
        <v>59.10432195791681</v>
      </c>
      <c r="S2947">
        <v>1</v>
      </c>
      <c r="T2947">
        <v>0.42616481834986258</v>
      </c>
      <c r="U2947">
        <v>0.9996523792012445</v>
      </c>
      <c r="V2947">
        <v>0.64372851888001192</v>
      </c>
      <c r="W2947">
        <v>6.6158218563208873E-2</v>
      </c>
      <c r="X2947">
        <v>1212.1573911579417</v>
      </c>
      <c r="Y2947" s="18">
        <v>0</v>
      </c>
      <c r="Z2947" s="18">
        <f t="shared" si="90"/>
        <v>1212.1573911579417</v>
      </c>
      <c r="AA2947">
        <f t="shared" si="91"/>
        <v>1212.1573911502585</v>
      </c>
    </row>
    <row r="2948" spans="1:27">
      <c r="A2948">
        <v>2946</v>
      </c>
      <c r="B2948">
        <v>2</v>
      </c>
      <c r="C2948">
        <v>0.7</v>
      </c>
      <c r="D2948">
        <v>0.3</v>
      </c>
      <c r="E2948">
        <v>0</v>
      </c>
      <c r="F2948">
        <v>0</v>
      </c>
      <c r="G2948">
        <v>10</v>
      </c>
      <c r="H2948">
        <v>113.19120531814505</v>
      </c>
      <c r="I2948">
        <v>147.94187006844851</v>
      </c>
      <c r="J2948">
        <v>73.477285981771075</v>
      </c>
      <c r="K2948">
        <v>107.0048262537518</v>
      </c>
      <c r="L2948">
        <v>59.637066471982756</v>
      </c>
      <c r="M2948">
        <v>6437.1903946634056</v>
      </c>
      <c r="N2948">
        <v>1026.8056018919624</v>
      </c>
      <c r="O2948">
        <v>3862.2261611670165</v>
      </c>
      <c r="P2948">
        <v>17505.450458493975</v>
      </c>
      <c r="Q2948">
        <v>5.6772195931182958</v>
      </c>
      <c r="R2948">
        <v>11.252254110199257</v>
      </c>
      <c r="S2948">
        <v>0.83135157469438226</v>
      </c>
      <c r="T2948">
        <v>0.7185568445690329</v>
      </c>
      <c r="U2948">
        <v>0.83232357808503887</v>
      </c>
      <c r="V2948">
        <v>0.46484508852009532</v>
      </c>
      <c r="W2948">
        <v>7.4673135933317147E-2</v>
      </c>
      <c r="X2948">
        <v>500</v>
      </c>
      <c r="Y2948" s="18">
        <v>0</v>
      </c>
      <c r="Z2948" s="18">
        <f t="shared" ref="Z2948:Z3011" si="92">X2948-Y2948</f>
        <v>500</v>
      </c>
      <c r="AA2948">
        <f t="shared" ref="AA2948:AA3011" si="93">SUM(G2948:L2948)-R2948</f>
        <v>499.99999998389984</v>
      </c>
    </row>
    <row r="2949" spans="1:27">
      <c r="A2949">
        <v>2947</v>
      </c>
      <c r="B2949">
        <v>1</v>
      </c>
      <c r="C2949">
        <v>1</v>
      </c>
      <c r="D2949">
        <v>0</v>
      </c>
      <c r="E2949">
        <v>0</v>
      </c>
      <c r="F2949">
        <v>0</v>
      </c>
      <c r="G2949">
        <v>65.045342982840737</v>
      </c>
      <c r="H2949">
        <v>197.63488465575907</v>
      </c>
      <c r="I2949">
        <v>256.36149151794069</v>
      </c>
      <c r="J2949">
        <v>109.85882741174275</v>
      </c>
      <c r="K2949">
        <v>159.06390950347313</v>
      </c>
      <c r="L2949">
        <v>119.24842671889411</v>
      </c>
      <c r="M2949">
        <v>9657.4034030826242</v>
      </c>
      <c r="N2949">
        <v>1100.3417247157911</v>
      </c>
      <c r="O2949">
        <v>5792.5959941430547</v>
      </c>
      <c r="P2949">
        <v>18239.950742577821</v>
      </c>
      <c r="Q2949">
        <v>8.9806203043578829</v>
      </c>
      <c r="R2949">
        <v>32.884005237523105</v>
      </c>
      <c r="S2949">
        <v>1</v>
      </c>
      <c r="T2949">
        <v>0.37573833168745285</v>
      </c>
      <c r="U2949">
        <v>0.99981055835748234</v>
      </c>
      <c r="V2949">
        <v>0.56608969200287151</v>
      </c>
      <c r="W2949">
        <v>7.0265496674424568E-2</v>
      </c>
      <c r="X2949">
        <v>874.32887755431113</v>
      </c>
      <c r="Y2949" s="18">
        <v>0</v>
      </c>
      <c r="Z2949" s="18">
        <f t="shared" si="92"/>
        <v>874.32887755431113</v>
      </c>
      <c r="AA2949">
        <f t="shared" si="93"/>
        <v>874.32887755312731</v>
      </c>
    </row>
    <row r="2950" spans="1:27">
      <c r="A2950">
        <v>2948</v>
      </c>
      <c r="B2950">
        <v>2</v>
      </c>
      <c r="C2950">
        <v>0.7</v>
      </c>
      <c r="D2950">
        <v>0.3</v>
      </c>
      <c r="E2950">
        <v>0</v>
      </c>
      <c r="F2950">
        <v>0</v>
      </c>
      <c r="G2950">
        <v>246.23282684791948</v>
      </c>
      <c r="H2950">
        <v>288.7219671667163</v>
      </c>
      <c r="I2950">
        <v>539.08518295151714</v>
      </c>
      <c r="J2950">
        <v>370.47146705776464</v>
      </c>
      <c r="K2950">
        <v>362.42665656577924</v>
      </c>
      <c r="L2950">
        <v>205.98923710134906</v>
      </c>
      <c r="M2950">
        <v>19488.270030183769</v>
      </c>
      <c r="N2950">
        <v>2350.0418610205825</v>
      </c>
      <c r="O2950">
        <v>11681.121577910511</v>
      </c>
      <c r="P2950">
        <v>66818.860108820663</v>
      </c>
      <c r="Q2950">
        <v>8.3580332286397958</v>
      </c>
      <c r="R2950">
        <v>143.41251178029864</v>
      </c>
      <c r="S2950">
        <v>0.89547876496458823</v>
      </c>
      <c r="T2950">
        <v>0.62434845479222889</v>
      </c>
      <c r="U2950">
        <v>0.90189971252255785</v>
      </c>
      <c r="V2950">
        <v>0.60221728238647065</v>
      </c>
      <c r="W2950">
        <v>6.1451057587745918E-2</v>
      </c>
      <c r="X2950">
        <v>1869.5148259347511</v>
      </c>
      <c r="Y2950" s="18">
        <v>0</v>
      </c>
      <c r="Z2950" s="18">
        <f t="shared" si="92"/>
        <v>1869.5148259347511</v>
      </c>
      <c r="AA2950">
        <f t="shared" si="93"/>
        <v>1869.5148259107473</v>
      </c>
    </row>
    <row r="2951" spans="1:27">
      <c r="A2951">
        <v>2949</v>
      </c>
      <c r="B2951">
        <v>2</v>
      </c>
      <c r="C2951">
        <v>0.7</v>
      </c>
      <c r="D2951">
        <v>0.3</v>
      </c>
      <c r="E2951">
        <v>0</v>
      </c>
      <c r="F2951">
        <v>0</v>
      </c>
      <c r="G2951">
        <v>10</v>
      </c>
      <c r="H2951">
        <v>122.17971603456992</v>
      </c>
      <c r="I2951">
        <v>167.48513922425235</v>
      </c>
      <c r="J2951">
        <v>88.507916788650093</v>
      </c>
      <c r="K2951">
        <v>120.6821221752496</v>
      </c>
      <c r="L2951">
        <v>66.639561414659283</v>
      </c>
      <c r="M2951">
        <v>6951.7780568543731</v>
      </c>
      <c r="N2951">
        <v>1000.7251730259466</v>
      </c>
      <c r="O2951">
        <v>4170.6644861683872</v>
      </c>
      <c r="P2951">
        <v>17768.000696435567</v>
      </c>
      <c r="Q2951">
        <v>5.7984343667551324</v>
      </c>
      <c r="R2951">
        <v>14.078001196152021</v>
      </c>
      <c r="S2951">
        <v>0.84015966313890045</v>
      </c>
      <c r="T2951">
        <v>0.72526894060999292</v>
      </c>
      <c r="U2951">
        <v>0.8409779114784468</v>
      </c>
      <c r="V2951">
        <v>0.44464775932515715</v>
      </c>
      <c r="W2951">
        <v>7.4868558662269449E-2</v>
      </c>
      <c r="X2951">
        <v>561.42060581488693</v>
      </c>
      <c r="Y2951" s="18">
        <v>0</v>
      </c>
      <c r="Z2951" s="18">
        <f t="shared" si="92"/>
        <v>561.42060581488693</v>
      </c>
      <c r="AA2951">
        <f t="shared" si="93"/>
        <v>561.41645444122923</v>
      </c>
    </row>
    <row r="2952" spans="1:27">
      <c r="A2952">
        <v>2950</v>
      </c>
      <c r="B2952">
        <v>3</v>
      </c>
      <c r="C2952">
        <v>0.4</v>
      </c>
      <c r="D2952">
        <v>0.6</v>
      </c>
      <c r="E2952">
        <v>0</v>
      </c>
      <c r="F2952">
        <v>0</v>
      </c>
      <c r="G2952">
        <v>258.05937833226187</v>
      </c>
      <c r="H2952">
        <v>268.61967250971367</v>
      </c>
      <c r="I2952">
        <v>600</v>
      </c>
      <c r="J2952">
        <v>369.02925369744821</v>
      </c>
      <c r="K2952">
        <v>446.79218214869627</v>
      </c>
      <c r="L2952">
        <v>225.05480317372644</v>
      </c>
      <c r="M2952">
        <v>20975.041462907131</v>
      </c>
      <c r="N2952">
        <v>2605.3757481027351</v>
      </c>
      <c r="O2952">
        <v>12569.496892792797</v>
      </c>
      <c r="P2952">
        <v>80797.701464979196</v>
      </c>
      <c r="Q2952">
        <v>6.1275196991997047</v>
      </c>
      <c r="R2952">
        <v>133.3831739466244</v>
      </c>
      <c r="S2952">
        <v>1</v>
      </c>
      <c r="T2952">
        <v>0.91834061523560728</v>
      </c>
      <c r="U2952">
        <v>1</v>
      </c>
      <c r="V2952">
        <v>0.56352765297357477</v>
      </c>
      <c r="W2952">
        <v>0.13096271379182514</v>
      </c>
      <c r="X2952">
        <v>2034.1721159152221</v>
      </c>
      <c r="Y2952" s="18">
        <v>0</v>
      </c>
      <c r="Z2952" s="18">
        <f t="shared" si="92"/>
        <v>2034.1721159152221</v>
      </c>
      <c r="AA2952">
        <f t="shared" si="93"/>
        <v>2034.1721159152219</v>
      </c>
    </row>
    <row r="2953" spans="1:27">
      <c r="A2953">
        <v>2951</v>
      </c>
      <c r="B2953">
        <v>2</v>
      </c>
      <c r="C2953">
        <v>0.7</v>
      </c>
      <c r="D2953">
        <v>0.3</v>
      </c>
      <c r="E2953">
        <v>0</v>
      </c>
      <c r="F2953">
        <v>0</v>
      </c>
      <c r="G2953">
        <v>201.11093662676743</v>
      </c>
      <c r="H2953">
        <v>258.27407582524063</v>
      </c>
      <c r="I2953">
        <v>469.50619835263444</v>
      </c>
      <c r="J2953">
        <v>318.6680428394356</v>
      </c>
      <c r="K2953">
        <v>320.34605513754042</v>
      </c>
      <c r="L2953">
        <v>180.25480177499207</v>
      </c>
      <c r="M2953">
        <v>17046.525577508371</v>
      </c>
      <c r="N2953">
        <v>1826.2735308977922</v>
      </c>
      <c r="O2953">
        <v>10218.973735659181</v>
      </c>
      <c r="P2953">
        <v>49382.723285185173</v>
      </c>
      <c r="Q2953">
        <v>7.8463788541534587</v>
      </c>
      <c r="R2953">
        <v>109.07248261646377</v>
      </c>
      <c r="S2953">
        <v>0.90138649681252558</v>
      </c>
      <c r="T2953">
        <v>0.66312272741652267</v>
      </c>
      <c r="U2953">
        <v>0.90700013257566237</v>
      </c>
      <c r="V2953">
        <v>0.58472490467507909</v>
      </c>
      <c r="W2953">
        <v>6.1946564230011034E-2</v>
      </c>
      <c r="X2953">
        <v>1639.0876279460444</v>
      </c>
      <c r="Y2953" s="18">
        <v>0</v>
      </c>
      <c r="Z2953" s="18">
        <f t="shared" si="92"/>
        <v>1639.0876279460444</v>
      </c>
      <c r="AA2953">
        <f t="shared" si="93"/>
        <v>1639.0876279401468</v>
      </c>
    </row>
    <row r="2954" spans="1:27">
      <c r="A2954">
        <v>2952</v>
      </c>
      <c r="B2954">
        <v>1</v>
      </c>
      <c r="C2954">
        <v>1</v>
      </c>
      <c r="D2954">
        <v>0</v>
      </c>
      <c r="E2954">
        <v>0</v>
      </c>
      <c r="F2954">
        <v>0</v>
      </c>
      <c r="G2954">
        <v>64.146927443783369</v>
      </c>
      <c r="H2954">
        <v>197.13306524199254</v>
      </c>
      <c r="I2954">
        <v>255.21475208142272</v>
      </c>
      <c r="J2954">
        <v>108.59022880740154</v>
      </c>
      <c r="K2954">
        <v>158.37013679618917</v>
      </c>
      <c r="L2954">
        <v>118.88261080039398</v>
      </c>
      <c r="M2954">
        <v>9616.2221267142777</v>
      </c>
      <c r="N2954">
        <v>1099.7884901481148</v>
      </c>
      <c r="O2954">
        <v>5767.9147892759238</v>
      </c>
      <c r="P2954">
        <v>18179.570227579923</v>
      </c>
      <c r="Q2954">
        <v>8.973188572401142</v>
      </c>
      <c r="R2954">
        <v>32.59631358339675</v>
      </c>
      <c r="S2954">
        <v>1</v>
      </c>
      <c r="T2954">
        <v>0.37447787635607593</v>
      </c>
      <c r="U2954">
        <v>0.9998124415900389</v>
      </c>
      <c r="V2954">
        <v>0.56495464794135608</v>
      </c>
      <c r="W2954">
        <v>7.0315349204692248E-2</v>
      </c>
      <c r="X2954">
        <v>869.74140758892952</v>
      </c>
      <c r="Y2954" s="18">
        <v>0</v>
      </c>
      <c r="Z2954" s="18">
        <f t="shared" si="92"/>
        <v>869.74140758892952</v>
      </c>
      <c r="AA2954">
        <f t="shared" si="93"/>
        <v>869.74140758778663</v>
      </c>
    </row>
    <row r="2955" spans="1:27">
      <c r="A2955">
        <v>2953</v>
      </c>
      <c r="B2955">
        <v>2</v>
      </c>
      <c r="C2955">
        <v>0.7</v>
      </c>
      <c r="D2955">
        <v>0.3</v>
      </c>
      <c r="E2955">
        <v>0</v>
      </c>
      <c r="F2955">
        <v>0</v>
      </c>
      <c r="G2955">
        <v>10</v>
      </c>
      <c r="H2955">
        <v>123.80925889250956</v>
      </c>
      <c r="I2955">
        <v>171.03550927583998</v>
      </c>
      <c r="J2955">
        <v>91.233849985225561</v>
      </c>
      <c r="K2955">
        <v>123.15141820433858</v>
      </c>
      <c r="L2955">
        <v>67.908473766967631</v>
      </c>
      <c r="M2955">
        <v>7045.5111614284979</v>
      </c>
      <c r="N2955">
        <v>996.88907549298108</v>
      </c>
      <c r="O2955">
        <v>4226.844602134729</v>
      </c>
      <c r="P2955">
        <v>17840.383804122775</v>
      </c>
      <c r="Q2955">
        <v>5.8205581432248357</v>
      </c>
      <c r="R2955">
        <v>14.626041167228871</v>
      </c>
      <c r="S2955">
        <v>0.84197873972144865</v>
      </c>
      <c r="T2955">
        <v>0.72630195825790322</v>
      </c>
      <c r="U2955">
        <v>0.84278336093104678</v>
      </c>
      <c r="V2955">
        <v>0.44061498865210547</v>
      </c>
      <c r="W2955">
        <v>7.4627236581176759E-2</v>
      </c>
      <c r="X2955">
        <v>572.51510529064637</v>
      </c>
      <c r="Y2955" s="18">
        <v>0</v>
      </c>
      <c r="Z2955" s="18">
        <f t="shared" si="92"/>
        <v>572.51510529064637</v>
      </c>
      <c r="AA2955">
        <f t="shared" si="93"/>
        <v>572.51246895765246</v>
      </c>
    </row>
    <row r="2956" spans="1:27">
      <c r="A2956">
        <v>2954</v>
      </c>
      <c r="B2956">
        <v>2</v>
      </c>
      <c r="C2956">
        <v>0.7</v>
      </c>
      <c r="D2956">
        <v>0.3</v>
      </c>
      <c r="E2956">
        <v>0</v>
      </c>
      <c r="F2956">
        <v>0</v>
      </c>
      <c r="G2956">
        <v>10</v>
      </c>
      <c r="H2956">
        <v>125.13979713064016</v>
      </c>
      <c r="I2956">
        <v>173.93627390714235</v>
      </c>
      <c r="J2956">
        <v>93.459817306665343</v>
      </c>
      <c r="K2956">
        <v>125.16500556891685</v>
      </c>
      <c r="L2956">
        <v>68.944345826716301</v>
      </c>
      <c r="M2956">
        <v>7122.1445249924154</v>
      </c>
      <c r="N2956">
        <v>993.96006338859331</v>
      </c>
      <c r="O2956">
        <v>4272.7752057746266</v>
      </c>
      <c r="P2956">
        <v>17905.132360901676</v>
      </c>
      <c r="Q2956">
        <v>5.8386597637966071</v>
      </c>
      <c r="R2956">
        <v>15.08162568988463</v>
      </c>
      <c r="S2956">
        <v>0.84309857525332477</v>
      </c>
      <c r="T2956">
        <v>0.7270598336792814</v>
      </c>
      <c r="U2956">
        <v>0.84390326222752021</v>
      </c>
      <c r="V2956">
        <v>0.43464827583758714</v>
      </c>
      <c r="W2956">
        <v>7.4454381389816471E-2</v>
      </c>
      <c r="X2956">
        <v>581.56361405032806</v>
      </c>
      <c r="Y2956" s="18">
        <v>0</v>
      </c>
      <c r="Z2956" s="18">
        <f t="shared" si="92"/>
        <v>581.56361405032806</v>
      </c>
      <c r="AA2956">
        <f t="shared" si="93"/>
        <v>581.56361405019641</v>
      </c>
    </row>
    <row r="2957" spans="1:27">
      <c r="A2957">
        <v>2955</v>
      </c>
      <c r="B2957">
        <v>2</v>
      </c>
      <c r="C2957">
        <v>0.7</v>
      </c>
      <c r="D2957">
        <v>0.3</v>
      </c>
      <c r="E2957">
        <v>0</v>
      </c>
      <c r="F2957">
        <v>0</v>
      </c>
      <c r="G2957">
        <v>225.59668480017046</v>
      </c>
      <c r="H2957">
        <v>274.7881481504333</v>
      </c>
      <c r="I2957">
        <v>507.15115547014801</v>
      </c>
      <c r="J2957">
        <v>346.75154933963944</v>
      </c>
      <c r="K2957">
        <v>343.28451696157481</v>
      </c>
      <c r="L2957">
        <v>194.19885846036297</v>
      </c>
      <c r="M2957">
        <v>18363.490973223445</v>
      </c>
      <c r="N2957">
        <v>2094.8510914841268</v>
      </c>
      <c r="O2957">
        <v>11007.625820715868</v>
      </c>
      <c r="P2957">
        <v>58360.080752677299</v>
      </c>
      <c r="Q2957">
        <v>8.121218017687438</v>
      </c>
      <c r="R2957">
        <v>127.11064578319834</v>
      </c>
      <c r="S2957">
        <v>0.89867878542239998</v>
      </c>
      <c r="T2957">
        <v>0.64187450808524915</v>
      </c>
      <c r="U2957">
        <v>0.90479375556155428</v>
      </c>
      <c r="V2957">
        <v>0.59654751809195639</v>
      </c>
      <c r="W2957">
        <v>6.1589862254673985E-2</v>
      </c>
      <c r="X2957">
        <v>1764.6602674119506</v>
      </c>
      <c r="Y2957" s="18">
        <v>0</v>
      </c>
      <c r="Z2957" s="18">
        <f t="shared" si="92"/>
        <v>1764.6602674119506</v>
      </c>
      <c r="AA2957">
        <f t="shared" si="93"/>
        <v>1764.6602673991306</v>
      </c>
    </row>
    <row r="2958" spans="1:27">
      <c r="A2958">
        <v>2956</v>
      </c>
      <c r="B2958">
        <v>2</v>
      </c>
      <c r="C2958">
        <v>0.7</v>
      </c>
      <c r="D2958">
        <v>0.3</v>
      </c>
      <c r="E2958">
        <v>0</v>
      </c>
      <c r="F2958">
        <v>0</v>
      </c>
      <c r="G2958">
        <v>10</v>
      </c>
      <c r="H2958">
        <v>113.19120531814505</v>
      </c>
      <c r="I2958">
        <v>147.94187006844851</v>
      </c>
      <c r="J2958">
        <v>73.477285981771075</v>
      </c>
      <c r="K2958">
        <v>107.0048262537518</v>
      </c>
      <c r="L2958">
        <v>59.637066471982756</v>
      </c>
      <c r="M2958">
        <v>6437.1903946634056</v>
      </c>
      <c r="N2958">
        <v>1026.8056018919624</v>
      </c>
      <c r="O2958">
        <v>3862.2261611670165</v>
      </c>
      <c r="P2958">
        <v>17505.450458493975</v>
      </c>
      <c r="Q2958">
        <v>5.6772195931182958</v>
      </c>
      <c r="R2958">
        <v>11.252254110199257</v>
      </c>
      <c r="S2958">
        <v>0.83135157469438226</v>
      </c>
      <c r="T2958">
        <v>0.7185568445690329</v>
      </c>
      <c r="U2958">
        <v>0.83232357808503887</v>
      </c>
      <c r="V2958">
        <v>0.46484508852009532</v>
      </c>
      <c r="W2958">
        <v>7.4673135933317147E-2</v>
      </c>
      <c r="X2958">
        <v>500</v>
      </c>
      <c r="Y2958" s="18">
        <v>0</v>
      </c>
      <c r="Z2958" s="18">
        <f t="shared" si="92"/>
        <v>500</v>
      </c>
      <c r="AA2958">
        <f t="shared" si="93"/>
        <v>499.99999998389984</v>
      </c>
    </row>
    <row r="2959" spans="1:27">
      <c r="A2959">
        <v>2957</v>
      </c>
      <c r="B2959">
        <v>2</v>
      </c>
      <c r="C2959">
        <v>0.7</v>
      </c>
      <c r="D2959">
        <v>0.3</v>
      </c>
      <c r="E2959">
        <v>0</v>
      </c>
      <c r="F2959">
        <v>0</v>
      </c>
      <c r="G2959">
        <v>188.93290484163811</v>
      </c>
      <c r="H2959">
        <v>250.06820344516319</v>
      </c>
      <c r="I2959">
        <v>450.88177056638909</v>
      </c>
      <c r="J2959">
        <v>304.72511239423773</v>
      </c>
      <c r="K2959">
        <v>308.84581319894073</v>
      </c>
      <c r="L2959">
        <v>173.33798986212267</v>
      </c>
      <c r="M2959">
        <v>16398.603656740688</v>
      </c>
      <c r="N2959">
        <v>1706.4627475551467</v>
      </c>
      <c r="O2959">
        <v>9830.9397528807531</v>
      </c>
      <c r="P2959">
        <v>45344.030422844851</v>
      </c>
      <c r="Q2959">
        <v>7.7121036923487765</v>
      </c>
      <c r="R2959">
        <v>100.62808881195284</v>
      </c>
      <c r="S2959">
        <v>0.90210609093679373</v>
      </c>
      <c r="T2959">
        <v>0.67349731397773072</v>
      </c>
      <c r="U2959">
        <v>0.90741122360786708</v>
      </c>
      <c r="V2959">
        <v>0.57697556997685706</v>
      </c>
      <c r="W2959">
        <v>6.2219848392818224E-2</v>
      </c>
      <c r="X2959">
        <v>1576.163705500491</v>
      </c>
      <c r="Y2959" s="18">
        <v>0</v>
      </c>
      <c r="Z2959" s="18">
        <f t="shared" si="92"/>
        <v>1576.163705500491</v>
      </c>
      <c r="AA2959">
        <f t="shared" si="93"/>
        <v>1576.1637054965386</v>
      </c>
    </row>
    <row r="2960" spans="1:27">
      <c r="A2960">
        <v>2958</v>
      </c>
      <c r="B2960">
        <v>1</v>
      </c>
      <c r="C2960">
        <v>1</v>
      </c>
      <c r="D2960">
        <v>0</v>
      </c>
      <c r="E2960">
        <v>0</v>
      </c>
      <c r="F2960">
        <v>0</v>
      </c>
      <c r="G2960">
        <v>175.08265609711316</v>
      </c>
      <c r="H2960">
        <v>259.74580483110293</v>
      </c>
      <c r="I2960">
        <v>399.85823395254698</v>
      </c>
      <c r="J2960">
        <v>264.85149097401722</v>
      </c>
      <c r="K2960">
        <v>243.43689902173901</v>
      </c>
      <c r="L2960">
        <v>164.78936696197101</v>
      </c>
      <c r="M2960">
        <v>14876.250565349577</v>
      </c>
      <c r="N2960">
        <v>1538.438484131668</v>
      </c>
      <c r="O2960">
        <v>8919.7537519277521</v>
      </c>
      <c r="P2960">
        <v>35909.853324230207</v>
      </c>
      <c r="Q2960">
        <v>9.9396588120917091</v>
      </c>
      <c r="R2960">
        <v>81.124770911686625</v>
      </c>
      <c r="S2960">
        <v>1</v>
      </c>
      <c r="T2960">
        <v>0.40374175451449362</v>
      </c>
      <c r="U2960">
        <v>0.99955697856296832</v>
      </c>
      <c r="V2960">
        <v>0.67827543708899785</v>
      </c>
      <c r="W2960">
        <v>6.3640370412207575E-2</v>
      </c>
      <c r="X2960">
        <v>1426.6396809473031</v>
      </c>
      <c r="Y2960" s="18">
        <v>0</v>
      </c>
      <c r="Z2960" s="18">
        <f t="shared" si="92"/>
        <v>1426.6396809473031</v>
      </c>
      <c r="AA2960">
        <f t="shared" si="93"/>
        <v>1426.6396809268035</v>
      </c>
    </row>
    <row r="2961" spans="1:27">
      <c r="A2961">
        <v>2959</v>
      </c>
      <c r="B2961">
        <v>2</v>
      </c>
      <c r="C2961">
        <v>0.7</v>
      </c>
      <c r="D2961">
        <v>0.3</v>
      </c>
      <c r="E2961">
        <v>0</v>
      </c>
      <c r="F2961">
        <v>0</v>
      </c>
      <c r="G2961">
        <v>216.34746660537496</v>
      </c>
      <c r="H2961">
        <v>268.54775543039551</v>
      </c>
      <c r="I2961">
        <v>492.89997351409227</v>
      </c>
      <c r="J2961">
        <v>336.1355528663081</v>
      </c>
      <c r="K2961">
        <v>334.6486295623979</v>
      </c>
      <c r="L2961">
        <v>188.92584202245311</v>
      </c>
      <c r="M2961">
        <v>17863.781336834454</v>
      </c>
      <c r="N2961">
        <v>1989.0445704886029</v>
      </c>
      <c r="O2961">
        <v>10708.389674725928</v>
      </c>
      <c r="P2961">
        <v>54834.175766051048</v>
      </c>
      <c r="Q2961">
        <v>8.0166274237468915</v>
      </c>
      <c r="R2961">
        <v>120.1305710825566</v>
      </c>
      <c r="S2961">
        <v>0.8998701659395274</v>
      </c>
      <c r="T2961">
        <v>0.64990202579272416</v>
      </c>
      <c r="U2961">
        <v>0.90581423614430678</v>
      </c>
      <c r="V2961">
        <v>0.59270789912792932</v>
      </c>
      <c r="W2961">
        <v>6.1697085848605809E-2</v>
      </c>
      <c r="X2961">
        <v>1717.3746489280677</v>
      </c>
      <c r="Y2961" s="18">
        <v>0</v>
      </c>
      <c r="Z2961" s="18">
        <f t="shared" si="92"/>
        <v>1717.3746489280677</v>
      </c>
      <c r="AA2961">
        <f t="shared" si="93"/>
        <v>1717.3746489184653</v>
      </c>
    </row>
    <row r="2962" spans="1:27">
      <c r="A2962">
        <v>2960</v>
      </c>
      <c r="B2962">
        <v>2</v>
      </c>
      <c r="C2962">
        <v>0.7</v>
      </c>
      <c r="D2962">
        <v>0.3</v>
      </c>
      <c r="E2962">
        <v>0</v>
      </c>
      <c r="F2962">
        <v>0</v>
      </c>
      <c r="G2962">
        <v>343.27381552476015</v>
      </c>
      <c r="H2962">
        <v>324.71391816557895</v>
      </c>
      <c r="I2962">
        <v>600</v>
      </c>
      <c r="J2962">
        <v>445.69791492627763</v>
      </c>
      <c r="K2962">
        <v>446.65024117416641</v>
      </c>
      <c r="L2962">
        <v>258.6988373433673</v>
      </c>
      <c r="M2962">
        <v>23334.97352814192</v>
      </c>
      <c r="N2962">
        <v>3392.1318252445831</v>
      </c>
      <c r="O2962">
        <v>13984.744251734362</v>
      </c>
      <c r="P2962">
        <v>100279.55707619627</v>
      </c>
      <c r="Q2962">
        <v>9.3032534861635519</v>
      </c>
      <c r="R2962">
        <v>171.34673980584074</v>
      </c>
      <c r="S2962">
        <v>0.94731862633248409</v>
      </c>
      <c r="T2962">
        <v>0.70397677499918077</v>
      </c>
      <c r="U2962">
        <v>0.95095314083674543</v>
      </c>
      <c r="V2962">
        <v>1</v>
      </c>
      <c r="W2962">
        <v>9.3842703279729905E-2</v>
      </c>
      <c r="X2962">
        <v>2247.6879911950396</v>
      </c>
      <c r="Y2962" s="18">
        <v>0</v>
      </c>
      <c r="Z2962" s="18">
        <f t="shared" si="92"/>
        <v>2247.6879911950396</v>
      </c>
      <c r="AA2962">
        <f t="shared" si="93"/>
        <v>2247.6879873283101</v>
      </c>
    </row>
    <row r="2963" spans="1:27">
      <c r="A2963">
        <v>2961</v>
      </c>
      <c r="B2963">
        <v>1</v>
      </c>
      <c r="C2963">
        <v>1</v>
      </c>
      <c r="D2963">
        <v>0</v>
      </c>
      <c r="E2963">
        <v>0</v>
      </c>
      <c r="F2963">
        <v>0</v>
      </c>
      <c r="G2963">
        <v>66.744395055485853</v>
      </c>
      <c r="H2963">
        <v>198.58413732588895</v>
      </c>
      <c r="I2963">
        <v>258.53124038134962</v>
      </c>
      <c r="J2963">
        <v>112.25781589231137</v>
      </c>
      <c r="K2963">
        <v>160.37573258713149</v>
      </c>
      <c r="L2963">
        <v>119.94050381720135</v>
      </c>
      <c r="M2963">
        <v>9735.3461463217936</v>
      </c>
      <c r="N2963">
        <v>1101.5209403372503</v>
      </c>
      <c r="O2963">
        <v>5839.3092450579879</v>
      </c>
      <c r="P2963">
        <v>18357.815939783035</v>
      </c>
      <c r="Q2963">
        <v>8.9946916891031243</v>
      </c>
      <c r="R2963">
        <v>33.432745941218897</v>
      </c>
      <c r="S2963">
        <v>1</v>
      </c>
      <c r="T2963">
        <v>0.37808771588151957</v>
      </c>
      <c r="U2963">
        <v>0.99980696746161468</v>
      </c>
      <c r="V2963">
        <v>0.56823331168019398</v>
      </c>
      <c r="W2963">
        <v>7.017043168025866E-2</v>
      </c>
      <c r="X2963">
        <v>883.00107911941529</v>
      </c>
      <c r="Y2963" s="18">
        <v>0</v>
      </c>
      <c r="Z2963" s="18">
        <f t="shared" si="92"/>
        <v>883.00107911941529</v>
      </c>
      <c r="AA2963">
        <f t="shared" si="93"/>
        <v>883.00107911814973</v>
      </c>
    </row>
    <row r="2964" spans="1:27">
      <c r="A2964">
        <v>2962</v>
      </c>
      <c r="B2964">
        <v>2</v>
      </c>
      <c r="C2964">
        <v>0.7</v>
      </c>
      <c r="D2964">
        <v>0.3</v>
      </c>
      <c r="E2964">
        <v>0</v>
      </c>
      <c r="F2964">
        <v>0</v>
      </c>
      <c r="G2964">
        <v>10</v>
      </c>
      <c r="H2964">
        <v>127.62851551271307</v>
      </c>
      <c r="I2964">
        <v>179.36488399500308</v>
      </c>
      <c r="J2964">
        <v>97.623819283365123</v>
      </c>
      <c r="K2964">
        <v>128.92739535915331</v>
      </c>
      <c r="L2964">
        <v>70.881726137537427</v>
      </c>
      <c r="M2964">
        <v>7265.7311855491989</v>
      </c>
      <c r="N2964">
        <v>988.97124447127396</v>
      </c>
      <c r="O2964">
        <v>4358.8332512314182</v>
      </c>
      <c r="P2964">
        <v>18039.843936942467</v>
      </c>
      <c r="Q2964">
        <v>5.8725765941187422</v>
      </c>
      <c r="R2964">
        <v>15.95345496622042</v>
      </c>
      <c r="S2964">
        <v>0.84772773740035845</v>
      </c>
      <c r="T2964">
        <v>0.72826324549626431</v>
      </c>
      <c r="U2964">
        <v>0.84862889125123719</v>
      </c>
      <c r="V2964">
        <v>0.4231987527866774</v>
      </c>
      <c r="W2964">
        <v>7.4171523416782709E-2</v>
      </c>
      <c r="X2964">
        <v>598.47288532156142</v>
      </c>
      <c r="Y2964" s="18">
        <v>0</v>
      </c>
      <c r="Z2964" s="18">
        <f t="shared" si="92"/>
        <v>598.47288532156142</v>
      </c>
      <c r="AA2964">
        <f t="shared" si="93"/>
        <v>598.47288532155153</v>
      </c>
    </row>
    <row r="2965" spans="1:27">
      <c r="A2965">
        <v>2963</v>
      </c>
      <c r="B2965">
        <v>7</v>
      </c>
      <c r="C2965">
        <v>0.1</v>
      </c>
      <c r="D2965">
        <v>0.6</v>
      </c>
      <c r="E2965">
        <v>0.3</v>
      </c>
      <c r="F2965">
        <v>0</v>
      </c>
      <c r="G2965">
        <v>248.03942314928719</v>
      </c>
      <c r="H2965">
        <v>259.79055428793947</v>
      </c>
      <c r="I2965">
        <v>600</v>
      </c>
      <c r="J2965">
        <v>362.13165497617211</v>
      </c>
      <c r="K2965">
        <v>458.63968195388867</v>
      </c>
      <c r="L2965">
        <v>221.91674328266106</v>
      </c>
      <c r="M2965">
        <v>20822.910413352532</v>
      </c>
      <c r="N2965">
        <v>2546.9460200172871</v>
      </c>
      <c r="O2965">
        <v>12478.011369218631</v>
      </c>
      <c r="P2965">
        <v>80067.429277153075</v>
      </c>
      <c r="Q2965">
        <v>4.744022070427512</v>
      </c>
      <c r="R2965">
        <v>132.33812481746355</v>
      </c>
      <c r="S2965">
        <v>1</v>
      </c>
      <c r="T2965">
        <v>0.9509350337193716</v>
      </c>
      <c r="U2965">
        <v>1</v>
      </c>
      <c r="V2965">
        <v>0.41276778782384521</v>
      </c>
      <c r="W2965">
        <v>0.13359054230054312</v>
      </c>
      <c r="X2965">
        <v>2018.1799328324851</v>
      </c>
      <c r="Y2965" s="18">
        <v>0</v>
      </c>
      <c r="Z2965" s="18">
        <f t="shared" si="92"/>
        <v>2018.1799328324851</v>
      </c>
      <c r="AA2965">
        <f t="shared" si="93"/>
        <v>2018.1799328324848</v>
      </c>
    </row>
    <row r="2966" spans="1:27">
      <c r="A2966">
        <v>2964</v>
      </c>
      <c r="B2966">
        <v>2</v>
      </c>
      <c r="C2966">
        <v>0.7</v>
      </c>
      <c r="D2966">
        <v>0.3</v>
      </c>
      <c r="E2966">
        <v>0</v>
      </c>
      <c r="F2966">
        <v>0</v>
      </c>
      <c r="G2966">
        <v>243.17242659594078</v>
      </c>
      <c r="H2966">
        <v>286.65458929302736</v>
      </c>
      <c r="I2966">
        <v>534.33718046274737</v>
      </c>
      <c r="J2966">
        <v>366.95072210223083</v>
      </c>
      <c r="K2966">
        <v>359.59873789144945</v>
      </c>
      <c r="L2966">
        <v>204.23844202347391</v>
      </c>
      <c r="M2966">
        <v>19320.598398726546</v>
      </c>
      <c r="N2966">
        <v>2310.5248170676996</v>
      </c>
      <c r="O2966">
        <v>11580.726930801666</v>
      </c>
      <c r="P2966">
        <v>65512.649288323359</v>
      </c>
      <c r="Q2966">
        <v>8.3226069112031595</v>
      </c>
      <c r="R2966">
        <v>140.93133631628703</v>
      </c>
      <c r="S2966">
        <v>0.89599129994584736</v>
      </c>
      <c r="T2966">
        <v>0.62689594930574133</v>
      </c>
      <c r="U2966">
        <v>0.90237304799514051</v>
      </c>
      <c r="V2966">
        <v>0.60163277358636735</v>
      </c>
      <c r="W2966">
        <v>6.1463894250986764E-2</v>
      </c>
      <c r="X2966">
        <v>1854.0207620744873</v>
      </c>
      <c r="Y2966" s="18">
        <v>0</v>
      </c>
      <c r="Z2966" s="18">
        <f t="shared" si="92"/>
        <v>1854.0207620744873</v>
      </c>
      <c r="AA2966">
        <f t="shared" si="93"/>
        <v>1854.0207620525825</v>
      </c>
    </row>
    <row r="2967" spans="1:27">
      <c r="A2967">
        <v>2965</v>
      </c>
      <c r="B2967">
        <v>1</v>
      </c>
      <c r="C2967">
        <v>1</v>
      </c>
      <c r="D2967">
        <v>0</v>
      </c>
      <c r="E2967">
        <v>0</v>
      </c>
      <c r="F2967">
        <v>0</v>
      </c>
      <c r="G2967">
        <v>101.73236871331225</v>
      </c>
      <c r="H2967">
        <v>218.19896680768935</v>
      </c>
      <c r="I2967">
        <v>303.52739460222932</v>
      </c>
      <c r="J2967">
        <v>161.61854774780141</v>
      </c>
      <c r="K2967">
        <v>187.32680363207984</v>
      </c>
      <c r="L2967">
        <v>134.2682012152755</v>
      </c>
      <c r="M2967">
        <v>11358.580163376311</v>
      </c>
      <c r="N2967">
        <v>1164.5659780645935</v>
      </c>
      <c r="O2967">
        <v>6812.0906508895268</v>
      </c>
      <c r="P2967">
        <v>21857.868256494272</v>
      </c>
      <c r="Q2967">
        <v>9.2894181771822897</v>
      </c>
      <c r="R2967">
        <v>46.093799228794893</v>
      </c>
      <c r="S2967">
        <v>1</v>
      </c>
      <c r="T2967">
        <v>0.41507033552319772</v>
      </c>
      <c r="U2967">
        <v>0.99972624893913531</v>
      </c>
      <c r="V2967">
        <v>0.6109474824964497</v>
      </c>
      <c r="W2967">
        <v>6.8053117323146145E-2</v>
      </c>
      <c r="X2967">
        <v>1060.5784834933086</v>
      </c>
      <c r="Y2967" s="18">
        <v>0</v>
      </c>
      <c r="Z2967" s="18">
        <f t="shared" si="92"/>
        <v>1060.5784834933086</v>
      </c>
      <c r="AA2967">
        <f t="shared" si="93"/>
        <v>1060.5784834895926</v>
      </c>
    </row>
    <row r="2968" spans="1:27">
      <c r="A2968">
        <v>2966</v>
      </c>
      <c r="B2968">
        <v>2</v>
      </c>
      <c r="C2968">
        <v>0.7</v>
      </c>
      <c r="D2968">
        <v>0.3</v>
      </c>
      <c r="E2968">
        <v>0</v>
      </c>
      <c r="F2968">
        <v>0</v>
      </c>
      <c r="G2968">
        <v>10</v>
      </c>
      <c r="H2968">
        <v>113.19120531814505</v>
      </c>
      <c r="I2968">
        <v>147.94187006844851</v>
      </c>
      <c r="J2968">
        <v>73.477285981771075</v>
      </c>
      <c r="K2968">
        <v>107.0048262537518</v>
      </c>
      <c r="L2968">
        <v>59.637066471982756</v>
      </c>
      <c r="M2968">
        <v>6437.1903946634056</v>
      </c>
      <c r="N2968">
        <v>1026.8056018919624</v>
      </c>
      <c r="O2968">
        <v>3862.2261611670165</v>
      </c>
      <c r="P2968">
        <v>17505.450458493975</v>
      </c>
      <c r="Q2968">
        <v>5.6772195931182958</v>
      </c>
      <c r="R2968">
        <v>11.252254110199257</v>
      </c>
      <c r="S2968">
        <v>0.83135157469438226</v>
      </c>
      <c r="T2968">
        <v>0.7185568445690329</v>
      </c>
      <c r="U2968">
        <v>0.83232357808503887</v>
      </c>
      <c r="V2968">
        <v>0.46484508852009532</v>
      </c>
      <c r="W2968">
        <v>7.4673135933317147E-2</v>
      </c>
      <c r="X2968">
        <v>500</v>
      </c>
      <c r="Y2968" s="18">
        <v>0</v>
      </c>
      <c r="Z2968" s="18">
        <f t="shared" si="92"/>
        <v>500</v>
      </c>
      <c r="AA2968">
        <f t="shared" si="93"/>
        <v>499.99999998389984</v>
      </c>
    </row>
    <row r="2969" spans="1:27">
      <c r="A2969">
        <v>2967</v>
      </c>
      <c r="B2969">
        <v>1</v>
      </c>
      <c r="C2969">
        <v>1</v>
      </c>
      <c r="D2969">
        <v>0</v>
      </c>
      <c r="E2969">
        <v>0</v>
      </c>
      <c r="F2969">
        <v>0</v>
      </c>
      <c r="G2969">
        <v>149.07689391064937</v>
      </c>
      <c r="H2969">
        <v>244.94867307160538</v>
      </c>
      <c r="I2969">
        <v>365.38962259309596</v>
      </c>
      <c r="J2969">
        <v>228.28924590341785</v>
      </c>
      <c r="K2969">
        <v>223.60440783843001</v>
      </c>
      <c r="L2969">
        <v>153.89175313952549</v>
      </c>
      <c r="M2969">
        <v>13611.07901476965</v>
      </c>
      <c r="N2969">
        <v>1368.2274678786928</v>
      </c>
      <c r="O2969">
        <v>8161.7734278184544</v>
      </c>
      <c r="P2969">
        <v>29878.895578296309</v>
      </c>
      <c r="Q2969">
        <v>9.7039065434489959</v>
      </c>
      <c r="R2969">
        <v>67.38229833980408</v>
      </c>
      <c r="S2969">
        <v>1</v>
      </c>
      <c r="T2969">
        <v>0.42270555677722471</v>
      </c>
      <c r="U2969">
        <v>0.99961201218698925</v>
      </c>
      <c r="V2969">
        <v>0.65960402611958469</v>
      </c>
      <c r="W2969">
        <v>6.5119522067504224E-2</v>
      </c>
      <c r="X2969">
        <v>1297.8182981283555</v>
      </c>
      <c r="Y2969" s="18">
        <v>0</v>
      </c>
      <c r="Z2969" s="18">
        <f t="shared" si="92"/>
        <v>1297.8182981283555</v>
      </c>
      <c r="AA2969">
        <f t="shared" si="93"/>
        <v>1297.81829811692</v>
      </c>
    </row>
    <row r="2970" spans="1:27">
      <c r="A2970">
        <v>2968</v>
      </c>
      <c r="B2970">
        <v>2</v>
      </c>
      <c r="C2970">
        <v>0.7</v>
      </c>
      <c r="D2970">
        <v>0.3</v>
      </c>
      <c r="E2970">
        <v>0</v>
      </c>
      <c r="F2970">
        <v>0</v>
      </c>
      <c r="G2970">
        <v>10</v>
      </c>
      <c r="H2970">
        <v>113.19120531814505</v>
      </c>
      <c r="I2970">
        <v>147.94187006844851</v>
      </c>
      <c r="J2970">
        <v>73.477285981771075</v>
      </c>
      <c r="K2970">
        <v>107.0048262537518</v>
      </c>
      <c r="L2970">
        <v>59.637066471982756</v>
      </c>
      <c r="M2970">
        <v>6437.1903946634056</v>
      </c>
      <c r="N2970">
        <v>1026.8056018919624</v>
      </c>
      <c r="O2970">
        <v>3862.2261611670165</v>
      </c>
      <c r="P2970">
        <v>17505.450458493975</v>
      </c>
      <c r="Q2970">
        <v>5.6772195931182958</v>
      </c>
      <c r="R2970">
        <v>11.252254110199257</v>
      </c>
      <c r="S2970">
        <v>0.83135157469438226</v>
      </c>
      <c r="T2970">
        <v>0.7185568445690329</v>
      </c>
      <c r="U2970">
        <v>0.83232357808503887</v>
      </c>
      <c r="V2970">
        <v>0.46484508852009532</v>
      </c>
      <c r="W2970">
        <v>7.4673135933317147E-2</v>
      </c>
      <c r="X2970">
        <v>500</v>
      </c>
      <c r="Y2970" s="18">
        <v>0</v>
      </c>
      <c r="Z2970" s="18">
        <f t="shared" si="92"/>
        <v>500</v>
      </c>
      <c r="AA2970">
        <f t="shared" si="93"/>
        <v>499.99999998389984</v>
      </c>
    </row>
    <row r="2971" spans="1:27">
      <c r="A2971">
        <v>2969</v>
      </c>
      <c r="B2971">
        <v>1</v>
      </c>
      <c r="C2971">
        <v>1</v>
      </c>
      <c r="D2971">
        <v>0</v>
      </c>
      <c r="E2971">
        <v>0</v>
      </c>
      <c r="F2971">
        <v>0</v>
      </c>
      <c r="G2971">
        <v>134.04729538491642</v>
      </c>
      <c r="H2971">
        <v>236.43071426264339</v>
      </c>
      <c r="I2971">
        <v>345.62809912561812</v>
      </c>
      <c r="J2971">
        <v>207.13966073358677</v>
      </c>
      <c r="K2971">
        <v>212.11198903243496</v>
      </c>
      <c r="L2971">
        <v>147.63233501115781</v>
      </c>
      <c r="M2971">
        <v>12888.964665745223</v>
      </c>
      <c r="N2971">
        <v>1288.7624796179969</v>
      </c>
      <c r="O2971">
        <v>7729.1129279078841</v>
      </c>
      <c r="P2971">
        <v>26920.577795735793</v>
      </c>
      <c r="Q2971">
        <v>9.5703101939041382</v>
      </c>
      <c r="R2971">
        <v>60.104046000551769</v>
      </c>
      <c r="S2971">
        <v>1</v>
      </c>
      <c r="T2971">
        <v>0.42612994368628992</v>
      </c>
      <c r="U2971">
        <v>0.99964721547058188</v>
      </c>
      <c r="V2971">
        <v>0.64584167759604483</v>
      </c>
      <c r="W2971">
        <v>6.6026121971150431E-2</v>
      </c>
      <c r="X2971">
        <v>1222.8860475578849</v>
      </c>
      <c r="Y2971" s="18">
        <v>0</v>
      </c>
      <c r="Z2971" s="18">
        <f t="shared" si="92"/>
        <v>1222.8860475578849</v>
      </c>
      <c r="AA2971">
        <f t="shared" si="93"/>
        <v>1222.8860475498057</v>
      </c>
    </row>
    <row r="2972" spans="1:27">
      <c r="A2972">
        <v>2970</v>
      </c>
      <c r="B2972">
        <v>1</v>
      </c>
      <c r="C2972">
        <v>1</v>
      </c>
      <c r="D2972">
        <v>0</v>
      </c>
      <c r="E2972">
        <v>0</v>
      </c>
      <c r="F2972">
        <v>0</v>
      </c>
      <c r="G2972">
        <v>53.753108270081796</v>
      </c>
      <c r="H2972">
        <v>191.33357182533109</v>
      </c>
      <c r="I2972">
        <v>241.97657871160044</v>
      </c>
      <c r="J2972">
        <v>93.909988862985287</v>
      </c>
      <c r="K2972">
        <v>150.33811134822875</v>
      </c>
      <c r="L2972">
        <v>114.65732678030471</v>
      </c>
      <c r="M2972">
        <v>9141.4431834415918</v>
      </c>
      <c r="N2972">
        <v>1096.9212863060311</v>
      </c>
      <c r="O2972">
        <v>5483.3590474430912</v>
      </c>
      <c r="P2972">
        <v>17578.660678198488</v>
      </c>
      <c r="Q2972">
        <v>8.8876533143497713</v>
      </c>
      <c r="R2972">
        <v>29.392045720521189</v>
      </c>
      <c r="S2972">
        <v>1</v>
      </c>
      <c r="T2972">
        <v>0.35902827045673386</v>
      </c>
      <c r="U2972">
        <v>0.99983340492981665</v>
      </c>
      <c r="V2972">
        <v>0.55176086023255966</v>
      </c>
      <c r="W2972">
        <v>7.0869112802188217E-2</v>
      </c>
      <c r="X2972">
        <v>816.57664007878009</v>
      </c>
      <c r="Y2972" s="18">
        <v>0</v>
      </c>
      <c r="Z2972" s="18">
        <f t="shared" si="92"/>
        <v>816.57664007878009</v>
      </c>
      <c r="AA2972">
        <f t="shared" si="93"/>
        <v>816.57664007801088</v>
      </c>
    </row>
    <row r="2973" spans="1:27">
      <c r="A2973">
        <v>2971</v>
      </c>
      <c r="B2973">
        <v>2</v>
      </c>
      <c r="C2973">
        <v>0.7</v>
      </c>
      <c r="D2973">
        <v>0.3</v>
      </c>
      <c r="E2973">
        <v>0</v>
      </c>
      <c r="F2973">
        <v>0</v>
      </c>
      <c r="G2973">
        <v>29.674462497986553</v>
      </c>
      <c r="H2973">
        <v>143.15575289449382</v>
      </c>
      <c r="I2973">
        <v>213.10337310804871</v>
      </c>
      <c r="J2973">
        <v>123.8185554573255</v>
      </c>
      <c r="K2973">
        <v>152.6965806788296</v>
      </c>
      <c r="L2973">
        <v>83.958551542668516</v>
      </c>
      <c r="M2973">
        <v>8347.4887760556539</v>
      </c>
      <c r="N2973">
        <v>970.02827018059202</v>
      </c>
      <c r="O2973">
        <v>5007.2445064148787</v>
      </c>
      <c r="P2973">
        <v>18237.180564969836</v>
      </c>
      <c r="Q2973">
        <v>6.0907041631956877</v>
      </c>
      <c r="R2973">
        <v>22.405215241719183</v>
      </c>
      <c r="S2973">
        <v>0.85568070411184527</v>
      </c>
      <c r="T2973">
        <v>0.73310908276331854</v>
      </c>
      <c r="U2973">
        <v>0.85674499143137028</v>
      </c>
      <c r="V2973">
        <v>0.43049488151516835</v>
      </c>
      <c r="W2973">
        <v>7.2174097081328714E-2</v>
      </c>
      <c r="X2973">
        <v>724.0020609376362</v>
      </c>
      <c r="Y2973" s="18">
        <v>0</v>
      </c>
      <c r="Z2973" s="18">
        <f t="shared" si="92"/>
        <v>724.0020609376362</v>
      </c>
      <c r="AA2973">
        <f t="shared" si="93"/>
        <v>724.00206093763347</v>
      </c>
    </row>
    <row r="2974" spans="1:27">
      <c r="A2974">
        <v>2972</v>
      </c>
      <c r="B2974">
        <v>2</v>
      </c>
      <c r="C2974">
        <v>0.7</v>
      </c>
      <c r="D2974">
        <v>0.3</v>
      </c>
      <c r="E2974">
        <v>0</v>
      </c>
      <c r="F2974">
        <v>0</v>
      </c>
      <c r="G2974">
        <v>207.40868028652318</v>
      </c>
      <c r="H2974">
        <v>262.51957277023672</v>
      </c>
      <c r="I2974">
        <v>479.16316693547822</v>
      </c>
      <c r="J2974">
        <v>325.8848323389621</v>
      </c>
      <c r="K2974">
        <v>326.26932028543098</v>
      </c>
      <c r="L2974">
        <v>183.83650889218364</v>
      </c>
      <c r="M2974">
        <v>17383.430564272832</v>
      </c>
      <c r="N2974">
        <v>1891.8150596219232</v>
      </c>
      <c r="O2974">
        <v>10420.73431527381</v>
      </c>
      <c r="P2974">
        <v>51582.207844782461</v>
      </c>
      <c r="Q2974">
        <v>7.9164419542968245</v>
      </c>
      <c r="R2974">
        <v>113.57670317784599</v>
      </c>
      <c r="S2974">
        <v>0.90083475312589367</v>
      </c>
      <c r="T2974">
        <v>0.65767417134022588</v>
      </c>
      <c r="U2974">
        <v>0.90659246062315468</v>
      </c>
      <c r="V2974">
        <v>0.58826620157129939</v>
      </c>
      <c r="W2974">
        <v>6.1831716166614765E-2</v>
      </c>
      <c r="X2974">
        <v>1671.5053783381957</v>
      </c>
      <c r="Y2974" s="18">
        <v>0</v>
      </c>
      <c r="Z2974" s="18">
        <f t="shared" si="92"/>
        <v>1671.5053783381957</v>
      </c>
      <c r="AA2974">
        <f t="shared" si="93"/>
        <v>1671.5053783309688</v>
      </c>
    </row>
    <row r="2975" spans="1:27">
      <c r="A2975">
        <v>2973</v>
      </c>
      <c r="B2975">
        <v>1</v>
      </c>
      <c r="C2975">
        <v>1</v>
      </c>
      <c r="D2975">
        <v>0</v>
      </c>
      <c r="E2975">
        <v>0</v>
      </c>
      <c r="F2975">
        <v>0</v>
      </c>
      <c r="G2975">
        <v>126.73016826144186</v>
      </c>
      <c r="H2975">
        <v>232.29263702605442</v>
      </c>
      <c r="I2975">
        <v>336.04896645317854</v>
      </c>
      <c r="J2975">
        <v>196.83795097923556</v>
      </c>
      <c r="K2975">
        <v>206.50884999761647</v>
      </c>
      <c r="L2975">
        <v>144.59507815593656</v>
      </c>
      <c r="M2975">
        <v>12539.789977435767</v>
      </c>
      <c r="N2975">
        <v>1255.0704703801591</v>
      </c>
      <c r="O2975">
        <v>7519.8935176816076</v>
      </c>
      <c r="P2975">
        <v>25619.395799692873</v>
      </c>
      <c r="Q2975">
        <v>9.5059560855261118</v>
      </c>
      <c r="R2975">
        <v>56.736077173127107</v>
      </c>
      <c r="S2975">
        <v>1</v>
      </c>
      <c r="T2975">
        <v>0.42578742001411657</v>
      </c>
      <c r="U2975">
        <v>0.9996649203773571</v>
      </c>
      <c r="V2975">
        <v>0.63850073800576079</v>
      </c>
      <c r="W2975">
        <v>6.6478746386060078E-2</v>
      </c>
      <c r="X2975">
        <v>1186.2775737071379</v>
      </c>
      <c r="Y2975" s="18">
        <v>0</v>
      </c>
      <c r="Z2975" s="18">
        <f t="shared" si="92"/>
        <v>1186.2775737071379</v>
      </c>
      <c r="AA2975">
        <f t="shared" si="93"/>
        <v>1186.2775737003362</v>
      </c>
    </row>
    <row r="2976" spans="1:27">
      <c r="A2976">
        <v>2974</v>
      </c>
      <c r="B2976">
        <v>2</v>
      </c>
      <c r="C2976">
        <v>0.7</v>
      </c>
      <c r="D2976">
        <v>0.3</v>
      </c>
      <c r="E2976">
        <v>0</v>
      </c>
      <c r="F2976">
        <v>0</v>
      </c>
      <c r="G2976">
        <v>236.1675625462245</v>
      </c>
      <c r="H2976">
        <v>281.92388171699304</v>
      </c>
      <c r="I2976">
        <v>523.48549660354274</v>
      </c>
      <c r="J2976">
        <v>358.89614509356971</v>
      </c>
      <c r="K2976">
        <v>353.11170384254939</v>
      </c>
      <c r="L2976">
        <v>200.2340484918326</v>
      </c>
      <c r="M2976">
        <v>18937.953169865523</v>
      </c>
      <c r="N2976">
        <v>2222.2682404521152</v>
      </c>
      <c r="O2976">
        <v>11351.610198065906</v>
      </c>
      <c r="P2976">
        <v>62590.790516559937</v>
      </c>
      <c r="Q2976">
        <v>8.2419237518417745</v>
      </c>
      <c r="R2976">
        <v>135.33557311374318</v>
      </c>
      <c r="S2976">
        <v>0.89711923591720089</v>
      </c>
      <c r="T2976">
        <v>0.63280337857531077</v>
      </c>
      <c r="U2976">
        <v>0.90340338410700294</v>
      </c>
      <c r="V2976">
        <v>0.5999581349888472</v>
      </c>
      <c r="W2976">
        <v>6.1502921411147791E-2</v>
      </c>
      <c r="X2976">
        <v>1818.4832651986992</v>
      </c>
      <c r="Y2976" s="18">
        <v>0</v>
      </c>
      <c r="Z2976" s="18">
        <f t="shared" si="92"/>
        <v>1818.4832651986992</v>
      </c>
      <c r="AA2976">
        <f t="shared" si="93"/>
        <v>1818.4832651809688</v>
      </c>
    </row>
    <row r="2977" spans="1:27">
      <c r="A2977">
        <v>2975</v>
      </c>
      <c r="B2977">
        <v>2</v>
      </c>
      <c r="C2977">
        <v>0.7</v>
      </c>
      <c r="D2977">
        <v>0.3</v>
      </c>
      <c r="E2977">
        <v>0</v>
      </c>
      <c r="F2977">
        <v>0</v>
      </c>
      <c r="G2977">
        <v>10</v>
      </c>
      <c r="H2977">
        <v>113.19120531814505</v>
      </c>
      <c r="I2977">
        <v>147.94187006844851</v>
      </c>
      <c r="J2977">
        <v>73.477285981771075</v>
      </c>
      <c r="K2977">
        <v>107.0048262537518</v>
      </c>
      <c r="L2977">
        <v>59.637066471982756</v>
      </c>
      <c r="M2977">
        <v>6437.1903946634056</v>
      </c>
      <c r="N2977">
        <v>1026.8056018919624</v>
      </c>
      <c r="O2977">
        <v>3862.2261611670165</v>
      </c>
      <c r="P2977">
        <v>17505.450458493975</v>
      </c>
      <c r="Q2977">
        <v>5.6772195931182958</v>
      </c>
      <c r="R2977">
        <v>11.252254110199257</v>
      </c>
      <c r="S2977">
        <v>0.83135157469438226</v>
      </c>
      <c r="T2977">
        <v>0.7185568445690329</v>
      </c>
      <c r="U2977">
        <v>0.83232357808503887</v>
      </c>
      <c r="V2977">
        <v>0.46484508852009532</v>
      </c>
      <c r="W2977">
        <v>7.4673135933317147E-2</v>
      </c>
      <c r="X2977">
        <v>500</v>
      </c>
      <c r="Y2977" s="18">
        <v>0</v>
      </c>
      <c r="Z2977" s="18">
        <f t="shared" si="92"/>
        <v>500</v>
      </c>
      <c r="AA2977">
        <f t="shared" si="93"/>
        <v>499.99999998389984</v>
      </c>
    </row>
    <row r="2978" spans="1:27">
      <c r="A2978">
        <v>2976</v>
      </c>
      <c r="B2978">
        <v>2</v>
      </c>
      <c r="C2978">
        <v>0.7</v>
      </c>
      <c r="D2978">
        <v>0.3</v>
      </c>
      <c r="E2978">
        <v>0</v>
      </c>
      <c r="F2978">
        <v>0</v>
      </c>
      <c r="G2978">
        <v>185.74576003990197</v>
      </c>
      <c r="H2978">
        <v>247.92141773217273</v>
      </c>
      <c r="I2978">
        <v>446.01822332932852</v>
      </c>
      <c r="J2978">
        <v>301.07872965105128</v>
      </c>
      <c r="K2978">
        <v>305.82593994379346</v>
      </c>
      <c r="L2978">
        <v>171.5297629004956</v>
      </c>
      <c r="M2978">
        <v>16229.806033495117</v>
      </c>
      <c r="N2978">
        <v>1676.6121317463371</v>
      </c>
      <c r="O2978">
        <v>9729.8449833302075</v>
      </c>
      <c r="P2978">
        <v>44333.659387611711</v>
      </c>
      <c r="Q2978">
        <v>7.6772220546420069</v>
      </c>
      <c r="R2978">
        <v>98.475855212767058</v>
      </c>
      <c r="S2978">
        <v>0.90221062714038036</v>
      </c>
      <c r="T2978">
        <v>0.67616026581883304</v>
      </c>
      <c r="U2978">
        <v>0.90742864154228708</v>
      </c>
      <c r="V2978">
        <v>0.57476396846412148</v>
      </c>
      <c r="W2978">
        <v>6.2303218241342231E-2</v>
      </c>
      <c r="X2978">
        <v>1559.6439783875298</v>
      </c>
      <c r="Y2978" s="18">
        <v>0</v>
      </c>
      <c r="Z2978" s="18">
        <f t="shared" si="92"/>
        <v>1559.6439783875298</v>
      </c>
      <c r="AA2978">
        <f t="shared" si="93"/>
        <v>1559.6439783839764</v>
      </c>
    </row>
    <row r="2979" spans="1:27">
      <c r="A2979">
        <v>2977</v>
      </c>
      <c r="B2979">
        <v>2</v>
      </c>
      <c r="C2979">
        <v>0.7</v>
      </c>
      <c r="D2979">
        <v>0.3</v>
      </c>
      <c r="E2979">
        <v>0</v>
      </c>
      <c r="F2979">
        <v>0</v>
      </c>
      <c r="G2979">
        <v>10</v>
      </c>
      <c r="H2979">
        <v>113.19120531814505</v>
      </c>
      <c r="I2979">
        <v>147.94187006844851</v>
      </c>
      <c r="J2979">
        <v>73.477285981771075</v>
      </c>
      <c r="K2979">
        <v>107.0048262537518</v>
      </c>
      <c r="L2979">
        <v>59.637066471982756</v>
      </c>
      <c r="M2979">
        <v>6437.1903946634056</v>
      </c>
      <c r="N2979">
        <v>1026.8056018919624</v>
      </c>
      <c r="O2979">
        <v>3862.2261611670165</v>
      </c>
      <c r="P2979">
        <v>17505.450458493975</v>
      </c>
      <c r="Q2979">
        <v>5.6772195931182958</v>
      </c>
      <c r="R2979">
        <v>11.252254110199257</v>
      </c>
      <c r="S2979">
        <v>0.83135157469438226</v>
      </c>
      <c r="T2979">
        <v>0.7185568445690329</v>
      </c>
      <c r="U2979">
        <v>0.83232357808503887</v>
      </c>
      <c r="V2979">
        <v>0.46484508852009532</v>
      </c>
      <c r="W2979">
        <v>7.4673135933317147E-2</v>
      </c>
      <c r="X2979">
        <v>500</v>
      </c>
      <c r="Y2979" s="18">
        <v>0</v>
      </c>
      <c r="Z2979" s="18">
        <f t="shared" si="92"/>
        <v>500</v>
      </c>
      <c r="AA2979">
        <f t="shared" si="93"/>
        <v>499.99999998389984</v>
      </c>
    </row>
    <row r="2980" spans="1:27">
      <c r="A2980">
        <v>2978</v>
      </c>
      <c r="B2980">
        <v>2</v>
      </c>
      <c r="C2980">
        <v>0.7</v>
      </c>
      <c r="D2980">
        <v>0.3</v>
      </c>
      <c r="E2980">
        <v>0</v>
      </c>
      <c r="F2980">
        <v>0</v>
      </c>
      <c r="G2980">
        <v>240.93807324710619</v>
      </c>
      <c r="H2980">
        <v>285.14543828662926</v>
      </c>
      <c r="I2980">
        <v>530.87340154554738</v>
      </c>
      <c r="J2980">
        <v>364.38094251238095</v>
      </c>
      <c r="K2980">
        <v>357.53171951212767</v>
      </c>
      <c r="L2980">
        <v>202.96070801339937</v>
      </c>
      <c r="M2980">
        <v>19198.374142968449</v>
      </c>
      <c r="N2980">
        <v>2282.0420941765333</v>
      </c>
      <c r="O2980">
        <v>11507.543396192743</v>
      </c>
      <c r="P2980">
        <v>64570.399878359996</v>
      </c>
      <c r="Q2980">
        <v>8.2968104834030374</v>
      </c>
      <c r="R2980">
        <v>139.13384970392548</v>
      </c>
      <c r="S2980">
        <v>0.89635824312611712</v>
      </c>
      <c r="T2980">
        <v>0.62876931290019611</v>
      </c>
      <c r="U2980">
        <v>0.90271006797339504</v>
      </c>
      <c r="V2980">
        <v>0.60114953248020264</v>
      </c>
      <c r="W2980">
        <v>6.1474846688786125E-2</v>
      </c>
      <c r="X2980">
        <v>1842.6964334337474</v>
      </c>
      <c r="Y2980" s="18">
        <v>0</v>
      </c>
      <c r="Z2980" s="18">
        <f t="shared" si="92"/>
        <v>1842.6964334337474</v>
      </c>
      <c r="AA2980">
        <f t="shared" si="93"/>
        <v>1842.6964334132654</v>
      </c>
    </row>
    <row r="2981" spans="1:27">
      <c r="A2981">
        <v>2979</v>
      </c>
      <c r="B2981">
        <v>2</v>
      </c>
      <c r="C2981">
        <v>0.7</v>
      </c>
      <c r="D2981">
        <v>0.3</v>
      </c>
      <c r="E2981">
        <v>0</v>
      </c>
      <c r="F2981">
        <v>0</v>
      </c>
      <c r="G2981">
        <v>185.95089125673954</v>
      </c>
      <c r="H2981">
        <v>248.05957945936984</v>
      </c>
      <c r="I2981">
        <v>446.33111801201613</v>
      </c>
      <c r="J2981">
        <v>301.31338527536843</v>
      </c>
      <c r="K2981">
        <v>306.0204318055201</v>
      </c>
      <c r="L2981">
        <v>171.64611933610897</v>
      </c>
      <c r="M2981">
        <v>16240.660576052434</v>
      </c>
      <c r="N2981">
        <v>1678.5145962251665</v>
      </c>
      <c r="O2981">
        <v>9736.3459338664507</v>
      </c>
      <c r="P2981">
        <v>44398.107445970702</v>
      </c>
      <c r="Q2981">
        <v>7.6794638869159852</v>
      </c>
      <c r="R2981">
        <v>98.613655864279266</v>
      </c>
      <c r="S2981">
        <v>0.90220501642016959</v>
      </c>
      <c r="T2981">
        <v>0.67598967482865702</v>
      </c>
      <c r="U2981">
        <v>0.90742871561727612</v>
      </c>
      <c r="V2981">
        <v>0.57490848432996589</v>
      </c>
      <c r="W2981">
        <v>6.22976985670037E-2</v>
      </c>
      <c r="X2981">
        <v>1560.7078692844218</v>
      </c>
      <c r="Y2981" s="18">
        <v>0</v>
      </c>
      <c r="Z2981" s="18">
        <f t="shared" si="92"/>
        <v>1560.7078692844218</v>
      </c>
      <c r="AA2981">
        <f t="shared" si="93"/>
        <v>1560.7078692808436</v>
      </c>
    </row>
    <row r="2982" spans="1:27">
      <c r="A2982">
        <v>2980</v>
      </c>
      <c r="B2982">
        <v>2</v>
      </c>
      <c r="C2982">
        <v>0.7</v>
      </c>
      <c r="D2982">
        <v>0.3</v>
      </c>
      <c r="E2982">
        <v>0</v>
      </c>
      <c r="F2982">
        <v>0</v>
      </c>
      <c r="G2982">
        <v>321.86587933068159</v>
      </c>
      <c r="H2982">
        <v>312.13675314587806</v>
      </c>
      <c r="I2982">
        <v>600</v>
      </c>
      <c r="J2982">
        <v>423.35090231216907</v>
      </c>
      <c r="K2982">
        <v>427.7560126524798</v>
      </c>
      <c r="L2982">
        <v>246.49130182524001</v>
      </c>
      <c r="M2982">
        <v>22504.649574107076</v>
      </c>
      <c r="N2982">
        <v>3131.0689048013974</v>
      </c>
      <c r="O2982">
        <v>13487.174087600613</v>
      </c>
      <c r="P2982">
        <v>92717.160350182734</v>
      </c>
      <c r="Q2982">
        <v>9.0525827366353244</v>
      </c>
      <c r="R2982">
        <v>155.78027863333631</v>
      </c>
      <c r="S2982">
        <v>0.95196855643165712</v>
      </c>
      <c r="T2982">
        <v>0.72360948623611443</v>
      </c>
      <c r="U2982">
        <v>0.95544926451779455</v>
      </c>
      <c r="V2982">
        <v>1</v>
      </c>
      <c r="W2982">
        <v>8.9688175235087264E-2</v>
      </c>
      <c r="X2982">
        <v>2175.8205736933432</v>
      </c>
      <c r="Y2982" s="18">
        <v>0</v>
      </c>
      <c r="Z2982" s="18">
        <f t="shared" si="92"/>
        <v>2175.8205736933432</v>
      </c>
      <c r="AA2982">
        <f t="shared" si="93"/>
        <v>2175.8205706331123</v>
      </c>
    </row>
    <row r="2983" spans="1:27">
      <c r="A2983">
        <v>2981</v>
      </c>
      <c r="B2983">
        <v>2</v>
      </c>
      <c r="C2983">
        <v>0.7</v>
      </c>
      <c r="D2983">
        <v>0.3</v>
      </c>
      <c r="E2983">
        <v>0</v>
      </c>
      <c r="F2983">
        <v>0</v>
      </c>
      <c r="G2983">
        <v>10</v>
      </c>
      <c r="H2983">
        <v>113.19120531814505</v>
      </c>
      <c r="I2983">
        <v>147.94187006844851</v>
      </c>
      <c r="J2983">
        <v>73.477285981771075</v>
      </c>
      <c r="K2983">
        <v>107.0048262537518</v>
      </c>
      <c r="L2983">
        <v>59.637066471982756</v>
      </c>
      <c r="M2983">
        <v>6437.1903946634056</v>
      </c>
      <c r="N2983">
        <v>1026.8056018919624</v>
      </c>
      <c r="O2983">
        <v>3862.2261611670165</v>
      </c>
      <c r="P2983">
        <v>17505.450458493975</v>
      </c>
      <c r="Q2983">
        <v>5.6772195931182958</v>
      </c>
      <c r="R2983">
        <v>11.252254110199257</v>
      </c>
      <c r="S2983">
        <v>0.83135157469438226</v>
      </c>
      <c r="T2983">
        <v>0.7185568445690329</v>
      </c>
      <c r="U2983">
        <v>0.83232357808503887</v>
      </c>
      <c r="V2983">
        <v>0.46484508852009532</v>
      </c>
      <c r="W2983">
        <v>7.4673135933317147E-2</v>
      </c>
      <c r="X2983">
        <v>500</v>
      </c>
      <c r="Y2983" s="18">
        <v>0</v>
      </c>
      <c r="Z2983" s="18">
        <f t="shared" si="92"/>
        <v>500</v>
      </c>
      <c r="AA2983">
        <f t="shared" si="93"/>
        <v>499.99999998389984</v>
      </c>
    </row>
    <row r="2984" spans="1:27">
      <c r="A2984">
        <v>2982</v>
      </c>
      <c r="B2984">
        <v>2</v>
      </c>
      <c r="C2984">
        <v>0.7</v>
      </c>
      <c r="D2984">
        <v>0.3</v>
      </c>
      <c r="E2984">
        <v>0</v>
      </c>
      <c r="F2984">
        <v>0</v>
      </c>
      <c r="G2984">
        <v>296.48200915717035</v>
      </c>
      <c r="H2984">
        <v>297.17039066299742</v>
      </c>
      <c r="I2984">
        <v>600</v>
      </c>
      <c r="J2984">
        <v>396.8155005663632</v>
      </c>
      <c r="K2984">
        <v>405.12488726682056</v>
      </c>
      <c r="L2984">
        <v>232.06206873394595</v>
      </c>
      <c r="M2984">
        <v>21527.704910020289</v>
      </c>
      <c r="N2984">
        <v>2845.2867140839335</v>
      </c>
      <c r="O2984">
        <v>12901.719133693921</v>
      </c>
      <c r="P2984">
        <v>84493.996770413156</v>
      </c>
      <c r="Q2984">
        <v>8.7614096342850551</v>
      </c>
      <c r="R2984">
        <v>138.24660405748767</v>
      </c>
      <c r="S2984">
        <v>1</v>
      </c>
      <c r="T2984">
        <v>0.74184989204389795</v>
      </c>
      <c r="U2984">
        <v>1</v>
      </c>
      <c r="V2984">
        <v>0.96671980441059169</v>
      </c>
      <c r="W2984">
        <v>0.11226499519815425</v>
      </c>
      <c r="X2984">
        <v>2089.4082523298098</v>
      </c>
      <c r="Y2984" s="18">
        <v>0</v>
      </c>
      <c r="Z2984" s="18">
        <f t="shared" si="92"/>
        <v>2089.4082523298098</v>
      </c>
      <c r="AA2984">
        <f t="shared" si="93"/>
        <v>2089.4082523298098</v>
      </c>
    </row>
    <row r="2985" spans="1:27">
      <c r="A2985">
        <v>2983</v>
      </c>
      <c r="B2985">
        <v>1</v>
      </c>
      <c r="C2985">
        <v>1</v>
      </c>
      <c r="D2985">
        <v>0</v>
      </c>
      <c r="E2985">
        <v>0</v>
      </c>
      <c r="F2985">
        <v>0</v>
      </c>
      <c r="G2985">
        <v>124.05889241460999</v>
      </c>
      <c r="H2985">
        <v>230.78338264242524</v>
      </c>
      <c r="I2985">
        <v>332.55866753657961</v>
      </c>
      <c r="J2985">
        <v>193.07625684652797</v>
      </c>
      <c r="K2985">
        <v>204.46198598411556</v>
      </c>
      <c r="L2985">
        <v>143.48790364558798</v>
      </c>
      <c r="M2985">
        <v>12412.703747008565</v>
      </c>
      <c r="N2985">
        <v>1243.5841991850555</v>
      </c>
      <c r="O2985">
        <v>7443.7442443325981</v>
      </c>
      <c r="P2985">
        <v>25167.006188692081</v>
      </c>
      <c r="Q2985">
        <v>9.4825729787813167</v>
      </c>
      <c r="R2985">
        <v>55.535103853860996</v>
      </c>
      <c r="S2985">
        <v>1</v>
      </c>
      <c r="T2985">
        <v>0.42533895173001657</v>
      </c>
      <c r="U2985">
        <v>0.99967144329474866</v>
      </c>
      <c r="V2985">
        <v>0.63572852924789924</v>
      </c>
      <c r="W2985">
        <v>6.6645426423333584E-2</v>
      </c>
      <c r="X2985">
        <v>1172.8919852223694</v>
      </c>
      <c r="Y2985" s="18">
        <v>0</v>
      </c>
      <c r="Z2985" s="18">
        <f t="shared" si="92"/>
        <v>1172.8919852223694</v>
      </c>
      <c r="AA2985">
        <f t="shared" si="93"/>
        <v>1172.8919852159852</v>
      </c>
    </row>
    <row r="2986" spans="1:27">
      <c r="A2986">
        <v>2984</v>
      </c>
      <c r="B2986">
        <v>1</v>
      </c>
      <c r="C2986">
        <v>1</v>
      </c>
      <c r="D2986">
        <v>0</v>
      </c>
      <c r="E2986">
        <v>0</v>
      </c>
      <c r="F2986">
        <v>0</v>
      </c>
      <c r="G2986">
        <v>172.57790231096538</v>
      </c>
      <c r="H2986">
        <v>258.31736272076699</v>
      </c>
      <c r="I2986">
        <v>396.52307035803608</v>
      </c>
      <c r="J2986">
        <v>261.33179427228998</v>
      </c>
      <c r="K2986">
        <v>241.52964906934756</v>
      </c>
      <c r="L2986">
        <v>163.73603129755637</v>
      </c>
      <c r="M2986">
        <v>14753.523674511336</v>
      </c>
      <c r="N2986">
        <v>1520.23515595035</v>
      </c>
      <c r="O2986">
        <v>8846.2296628463228</v>
      </c>
      <c r="P2986">
        <v>35278.46053881602</v>
      </c>
      <c r="Q2986">
        <v>9.9166942738770594</v>
      </c>
      <c r="R2986">
        <v>79.737610226231624</v>
      </c>
      <c r="S2986">
        <v>1</v>
      </c>
      <c r="T2986">
        <v>0.4062667034178481</v>
      </c>
      <c r="U2986">
        <v>0.99956187696827514</v>
      </c>
      <c r="V2986">
        <v>0.67680198438556682</v>
      </c>
      <c r="W2986">
        <v>6.3777703298039945E-2</v>
      </c>
      <c r="X2986">
        <v>1414.2781998221267</v>
      </c>
      <c r="Y2986" s="18">
        <v>0</v>
      </c>
      <c r="Z2986" s="18">
        <f t="shared" si="92"/>
        <v>1414.2781998221267</v>
      </c>
      <c r="AA2986">
        <f t="shared" si="93"/>
        <v>1414.2781998027308</v>
      </c>
    </row>
    <row r="2987" spans="1:27">
      <c r="A2987">
        <v>2985</v>
      </c>
      <c r="B2987">
        <v>2</v>
      </c>
      <c r="C2987">
        <v>0.7</v>
      </c>
      <c r="D2987">
        <v>0.3</v>
      </c>
      <c r="E2987">
        <v>0</v>
      </c>
      <c r="F2987">
        <v>0</v>
      </c>
      <c r="G2987">
        <v>30.21062411651576</v>
      </c>
      <c r="H2987">
        <v>143.5145828724981</v>
      </c>
      <c r="I2987">
        <v>213.88646180260082</v>
      </c>
      <c r="J2987">
        <v>124.42329803591217</v>
      </c>
      <c r="K2987">
        <v>153.24061735588859</v>
      </c>
      <c r="L2987">
        <v>84.256221325090834</v>
      </c>
      <c r="M2987">
        <v>8373.3041555567452</v>
      </c>
      <c r="N2987">
        <v>969.94690093782617</v>
      </c>
      <c r="O2987">
        <v>5022.7177534452476</v>
      </c>
      <c r="P2987">
        <v>18249.156549994164</v>
      </c>
      <c r="Q2987">
        <v>6.0957759278355095</v>
      </c>
      <c r="R2987">
        <v>22.568043470801697</v>
      </c>
      <c r="S2987">
        <v>0.85594074427677647</v>
      </c>
      <c r="T2987">
        <v>0.73319810794655116</v>
      </c>
      <c r="U2987">
        <v>0.85700789041758152</v>
      </c>
      <c r="V2987">
        <v>0.43097429553471867</v>
      </c>
      <c r="W2987">
        <v>7.2132943594268528E-2</v>
      </c>
      <c r="X2987">
        <v>726.9637620377074</v>
      </c>
      <c r="Y2987" s="18">
        <v>0</v>
      </c>
      <c r="Z2987" s="18">
        <f t="shared" si="92"/>
        <v>726.9637620377074</v>
      </c>
      <c r="AA2987">
        <f t="shared" si="93"/>
        <v>726.96376203770444</v>
      </c>
    </row>
    <row r="2988" spans="1:27">
      <c r="A2988">
        <v>2986</v>
      </c>
      <c r="B2988">
        <v>2</v>
      </c>
      <c r="C2988">
        <v>0.7</v>
      </c>
      <c r="D2988">
        <v>0.3</v>
      </c>
      <c r="E2988">
        <v>0</v>
      </c>
      <c r="F2988">
        <v>0</v>
      </c>
      <c r="G2988">
        <v>10</v>
      </c>
      <c r="H2988">
        <v>113.19120531814505</v>
      </c>
      <c r="I2988">
        <v>147.94187006844851</v>
      </c>
      <c r="J2988">
        <v>73.477285981771075</v>
      </c>
      <c r="K2988">
        <v>107.0048262537518</v>
      </c>
      <c r="L2988">
        <v>59.637066471982756</v>
      </c>
      <c r="M2988">
        <v>6437.1903946634056</v>
      </c>
      <c r="N2988">
        <v>1026.8056018919624</v>
      </c>
      <c r="O2988">
        <v>3862.2261611670165</v>
      </c>
      <c r="P2988">
        <v>17505.450458493975</v>
      </c>
      <c r="Q2988">
        <v>5.6772195931182958</v>
      </c>
      <c r="R2988">
        <v>11.252254110199257</v>
      </c>
      <c r="S2988">
        <v>0.83135157469438226</v>
      </c>
      <c r="T2988">
        <v>0.7185568445690329</v>
      </c>
      <c r="U2988">
        <v>0.83232357808503887</v>
      </c>
      <c r="V2988">
        <v>0.46484508852009532</v>
      </c>
      <c r="W2988">
        <v>7.4673135933317147E-2</v>
      </c>
      <c r="X2988">
        <v>500</v>
      </c>
      <c r="Y2988" s="18">
        <v>0</v>
      </c>
      <c r="Z2988" s="18">
        <f t="shared" si="92"/>
        <v>500</v>
      </c>
      <c r="AA2988">
        <f t="shared" si="93"/>
        <v>499.99999998389984</v>
      </c>
    </row>
    <row r="2989" spans="1:27">
      <c r="A2989">
        <v>2987</v>
      </c>
      <c r="B2989">
        <v>2</v>
      </c>
      <c r="C2989">
        <v>0.7</v>
      </c>
      <c r="D2989">
        <v>0.3</v>
      </c>
      <c r="E2989">
        <v>0</v>
      </c>
      <c r="F2989">
        <v>0</v>
      </c>
      <c r="G2989">
        <v>263.46884477074963</v>
      </c>
      <c r="H2989">
        <v>300.37166568850745</v>
      </c>
      <c r="I2989">
        <v>565.90495411513314</v>
      </c>
      <c r="J2989">
        <v>390.31987707745054</v>
      </c>
      <c r="K2989">
        <v>378.28268474264871</v>
      </c>
      <c r="L2989">
        <v>215.86435228716516</v>
      </c>
      <c r="M2989">
        <v>20438.234362400952</v>
      </c>
      <c r="N2989">
        <v>2583.5048140285853</v>
      </c>
      <c r="O2989">
        <v>12249.894820741862</v>
      </c>
      <c r="P2989">
        <v>74512.986827522996</v>
      </c>
      <c r="Q2989">
        <v>8.5595805926988646</v>
      </c>
      <c r="R2989">
        <v>157.80002691295394</v>
      </c>
      <c r="S2989">
        <v>0.89242037420596676</v>
      </c>
      <c r="T2989">
        <v>0.61047869675993882</v>
      </c>
      <c r="U2989">
        <v>0.8990260885979563</v>
      </c>
      <c r="V2989">
        <v>0.60385604247036639</v>
      </c>
      <c r="W2989">
        <v>6.1420450737399643E-2</v>
      </c>
      <c r="X2989">
        <v>1956.4123518085255</v>
      </c>
      <c r="Y2989" s="18">
        <v>0</v>
      </c>
      <c r="Z2989" s="18">
        <f t="shared" si="92"/>
        <v>1956.4123518085255</v>
      </c>
      <c r="AA2989">
        <f t="shared" si="93"/>
        <v>1956.4123517687008</v>
      </c>
    </row>
    <row r="2990" spans="1:27">
      <c r="A2990">
        <v>2988</v>
      </c>
      <c r="B2990">
        <v>2</v>
      </c>
      <c r="C2990">
        <v>0.7</v>
      </c>
      <c r="D2990">
        <v>0.3</v>
      </c>
      <c r="E2990">
        <v>0</v>
      </c>
      <c r="F2990">
        <v>0</v>
      </c>
      <c r="G2990">
        <v>10</v>
      </c>
      <c r="H2990">
        <v>113.19120531814505</v>
      </c>
      <c r="I2990">
        <v>147.94187006844851</v>
      </c>
      <c r="J2990">
        <v>73.477285981771075</v>
      </c>
      <c r="K2990">
        <v>107.0048262537518</v>
      </c>
      <c r="L2990">
        <v>59.637066471982756</v>
      </c>
      <c r="M2990">
        <v>6437.1903946634056</v>
      </c>
      <c r="N2990">
        <v>1026.8056018919624</v>
      </c>
      <c r="O2990">
        <v>3862.2261611670165</v>
      </c>
      <c r="P2990">
        <v>17505.450458493975</v>
      </c>
      <c r="Q2990">
        <v>5.6772195931182958</v>
      </c>
      <c r="R2990">
        <v>11.252254110199257</v>
      </c>
      <c r="S2990">
        <v>0.83135157469438226</v>
      </c>
      <c r="T2990">
        <v>0.7185568445690329</v>
      </c>
      <c r="U2990">
        <v>0.83232357808503887</v>
      </c>
      <c r="V2990">
        <v>0.46484508852009532</v>
      </c>
      <c r="W2990">
        <v>7.4673135933317147E-2</v>
      </c>
      <c r="X2990">
        <v>500</v>
      </c>
      <c r="Y2990" s="18">
        <v>0</v>
      </c>
      <c r="Z2990" s="18">
        <f t="shared" si="92"/>
        <v>500</v>
      </c>
      <c r="AA2990">
        <f t="shared" si="93"/>
        <v>499.99999998389984</v>
      </c>
    </row>
    <row r="2991" spans="1:27">
      <c r="A2991">
        <v>2989</v>
      </c>
      <c r="B2991">
        <v>1</v>
      </c>
      <c r="C2991">
        <v>1</v>
      </c>
      <c r="D2991">
        <v>0</v>
      </c>
      <c r="E2991">
        <v>0</v>
      </c>
      <c r="F2991">
        <v>0</v>
      </c>
      <c r="G2991">
        <v>60.697709505883736</v>
      </c>
      <c r="H2991">
        <v>195.20724672997036</v>
      </c>
      <c r="I2991">
        <v>250.81581237942956</v>
      </c>
      <c r="J2991">
        <v>103.71931637097113</v>
      </c>
      <c r="K2991">
        <v>155.70585597155656</v>
      </c>
      <c r="L2991">
        <v>117.47903987543334</v>
      </c>
      <c r="M2991">
        <v>9458.3289952956147</v>
      </c>
      <c r="N2991">
        <v>1098.1161155367765</v>
      </c>
      <c r="O2991">
        <v>5673.2837977665649</v>
      </c>
      <c r="P2991">
        <v>17960.238651389423</v>
      </c>
      <c r="Q2991">
        <v>8.9447132590331648</v>
      </c>
      <c r="R2991">
        <v>31.507657730017378</v>
      </c>
      <c r="S2991">
        <v>1</v>
      </c>
      <c r="T2991">
        <v>0.36952474113385564</v>
      </c>
      <c r="U2991">
        <v>0.9998195692293993</v>
      </c>
      <c r="V2991">
        <v>0.56058793743232038</v>
      </c>
      <c r="W2991">
        <v>7.050394883249414E-2</v>
      </c>
      <c r="X2991">
        <v>852.11732310422747</v>
      </c>
      <c r="Y2991" s="18">
        <v>0</v>
      </c>
      <c r="Z2991" s="18">
        <f t="shared" si="92"/>
        <v>852.11732310422747</v>
      </c>
      <c r="AA2991">
        <f t="shared" si="93"/>
        <v>852.11732310322725</v>
      </c>
    </row>
    <row r="2992" spans="1:27">
      <c r="A2992">
        <v>2990</v>
      </c>
      <c r="B2992">
        <v>1</v>
      </c>
      <c r="C2992">
        <v>1</v>
      </c>
      <c r="D2992">
        <v>0</v>
      </c>
      <c r="E2992">
        <v>0</v>
      </c>
      <c r="F2992">
        <v>0</v>
      </c>
      <c r="G2992">
        <v>176.06808605039978</v>
      </c>
      <c r="H2992">
        <v>260.30797909620122</v>
      </c>
      <c r="I2992">
        <v>401.17126666209037</v>
      </c>
      <c r="J2992">
        <v>266.2361184286039</v>
      </c>
      <c r="K2992">
        <v>244.18708563741083</v>
      </c>
      <c r="L2992">
        <v>165.20399372802532</v>
      </c>
      <c r="M2992">
        <v>14924.585411263166</v>
      </c>
      <c r="N2992">
        <v>1545.7060355873919</v>
      </c>
      <c r="O2992">
        <v>8948.7103474286996</v>
      </c>
      <c r="P2992">
        <v>36161.218535546701</v>
      </c>
      <c r="Q2992">
        <v>9.9487088831906973</v>
      </c>
      <c r="R2992">
        <v>81.67423353680357</v>
      </c>
      <c r="S2992">
        <v>1</v>
      </c>
      <c r="T2992">
        <v>0.40270906969088011</v>
      </c>
      <c r="U2992">
        <v>0.99955507733914217</v>
      </c>
      <c r="V2992">
        <v>0.6788345416176722</v>
      </c>
      <c r="W2992">
        <v>6.3586631791173243E-2</v>
      </c>
      <c r="X2992">
        <v>1431.5002960868774</v>
      </c>
      <c r="Y2992" s="18">
        <v>0</v>
      </c>
      <c r="Z2992" s="18">
        <f t="shared" si="92"/>
        <v>1431.5002960868774</v>
      </c>
      <c r="AA2992">
        <f t="shared" si="93"/>
        <v>1431.5002960659278</v>
      </c>
    </row>
    <row r="2993" spans="1:27">
      <c r="A2993">
        <v>2991</v>
      </c>
      <c r="B2993">
        <v>6</v>
      </c>
      <c r="C2993">
        <v>0.4</v>
      </c>
      <c r="D2993">
        <v>0.3</v>
      </c>
      <c r="E2993">
        <v>0.3</v>
      </c>
      <c r="F2993">
        <v>0</v>
      </c>
      <c r="G2993">
        <v>353.61882915117167</v>
      </c>
      <c r="H2993">
        <v>330.93888965543459</v>
      </c>
      <c r="I2993">
        <v>600</v>
      </c>
      <c r="J2993">
        <v>456.4860848079116</v>
      </c>
      <c r="K2993">
        <v>468.19848989162892</v>
      </c>
      <c r="L2993">
        <v>268.01882070575851</v>
      </c>
      <c r="M2993">
        <v>23892.026163268634</v>
      </c>
      <c r="N2993">
        <v>3554.9029515544721</v>
      </c>
      <c r="O2993">
        <v>14318.36557777129</v>
      </c>
      <c r="P2993">
        <v>105567.55953727331</v>
      </c>
      <c r="Q2993">
        <v>8.0483519406165911</v>
      </c>
      <c r="R2993">
        <v>182.89173861975365</v>
      </c>
      <c r="S2993">
        <v>0.92688177963651841</v>
      </c>
      <c r="T2993">
        <v>0.72687140296915831</v>
      </c>
      <c r="U2993">
        <v>0.93128541935632869</v>
      </c>
      <c r="V2993">
        <v>0.99651900502955471</v>
      </c>
      <c r="W2993">
        <v>9.5860663938789489E-2</v>
      </c>
      <c r="X2993">
        <v>2294.3693755921518</v>
      </c>
      <c r="Y2993" s="18">
        <v>0</v>
      </c>
      <c r="Z2993" s="18">
        <f t="shared" si="92"/>
        <v>2294.3693755921518</v>
      </c>
      <c r="AA2993">
        <f t="shared" si="93"/>
        <v>2294.3693755921518</v>
      </c>
    </row>
    <row r="2994" spans="1:27">
      <c r="A2994">
        <v>2992</v>
      </c>
      <c r="B2994">
        <v>1</v>
      </c>
      <c r="C2994">
        <v>1</v>
      </c>
      <c r="D2994">
        <v>0</v>
      </c>
      <c r="E2994">
        <v>0</v>
      </c>
      <c r="F2994">
        <v>0</v>
      </c>
      <c r="G2994">
        <v>127.45175981185588</v>
      </c>
      <c r="H2994">
        <v>232.70046379370783</v>
      </c>
      <c r="I2994">
        <v>336.9924210565199</v>
      </c>
      <c r="J2994">
        <v>197.85402076140619</v>
      </c>
      <c r="K2994">
        <v>207.06164845403754</v>
      </c>
      <c r="L2994">
        <v>144.89430953157984</v>
      </c>
      <c r="M2994">
        <v>12574.155293765654</v>
      </c>
      <c r="N2994">
        <v>1258.2478883215176</v>
      </c>
      <c r="O2994">
        <v>7540.4848703874404</v>
      </c>
      <c r="P2994">
        <v>25743.675333918494</v>
      </c>
      <c r="Q2994">
        <v>9.5122826929416675</v>
      </c>
      <c r="R2994">
        <v>57.063116950933036</v>
      </c>
      <c r="S2994">
        <v>1</v>
      </c>
      <c r="T2994">
        <v>0.42587905049338298</v>
      </c>
      <c r="U2994">
        <v>0.99966316295435664</v>
      </c>
      <c r="V2994">
        <v>0.6392414244047151</v>
      </c>
      <c r="W2994">
        <v>6.6433841631951207E-2</v>
      </c>
      <c r="X2994">
        <v>1189.891506465093</v>
      </c>
      <c r="Y2994" s="18">
        <v>0</v>
      </c>
      <c r="Z2994" s="18">
        <f t="shared" si="92"/>
        <v>1189.891506465093</v>
      </c>
      <c r="AA2994">
        <f t="shared" si="93"/>
        <v>1189.891506458174</v>
      </c>
    </row>
    <row r="2995" spans="1:27">
      <c r="A2995">
        <v>2993</v>
      </c>
      <c r="B2995">
        <v>6</v>
      </c>
      <c r="C2995">
        <v>0.4</v>
      </c>
      <c r="D2995">
        <v>0.3</v>
      </c>
      <c r="E2995">
        <v>0.3</v>
      </c>
      <c r="F2995">
        <v>0</v>
      </c>
      <c r="G2995">
        <v>348.76420462228862</v>
      </c>
      <c r="H2995">
        <v>328.03853684452747</v>
      </c>
      <c r="I2995">
        <v>600</v>
      </c>
      <c r="J2995">
        <v>451.51375253028732</v>
      </c>
      <c r="K2995">
        <v>463.85330768904231</v>
      </c>
      <c r="L2995">
        <v>265.15777647073935</v>
      </c>
      <c r="M2995">
        <v>23700.822227288569</v>
      </c>
      <c r="N2995">
        <v>3491.3777631602429</v>
      </c>
      <c r="O2995">
        <v>14203.79401445328</v>
      </c>
      <c r="P2995">
        <v>103708.43585025656</v>
      </c>
      <c r="Q2995">
        <v>7.9964088922419219</v>
      </c>
      <c r="R2995">
        <v>179.15178923295562</v>
      </c>
      <c r="S2995">
        <v>0.92846148201677259</v>
      </c>
      <c r="T2995">
        <v>0.73158357464503365</v>
      </c>
      <c r="U2995">
        <v>0.93282411436636736</v>
      </c>
      <c r="V2995">
        <v>0.99537936227088897</v>
      </c>
      <c r="W2995">
        <v>9.5215145545026719E-2</v>
      </c>
      <c r="X2995">
        <v>2278.1757948457252</v>
      </c>
      <c r="Y2995" s="18">
        <v>0</v>
      </c>
      <c r="Z2995" s="18">
        <f t="shared" si="92"/>
        <v>2278.1757948457252</v>
      </c>
      <c r="AA2995">
        <f t="shared" si="93"/>
        <v>2278.1757889239293</v>
      </c>
    </row>
    <row r="2996" spans="1:27">
      <c r="A2996">
        <v>2994</v>
      </c>
      <c r="B2996">
        <v>2</v>
      </c>
      <c r="C2996">
        <v>0.7</v>
      </c>
      <c r="D2996">
        <v>0.3</v>
      </c>
      <c r="E2996">
        <v>0</v>
      </c>
      <c r="F2996">
        <v>0</v>
      </c>
      <c r="G2996">
        <v>10</v>
      </c>
      <c r="H2996">
        <v>116.26304032916813</v>
      </c>
      <c r="I2996">
        <v>154.61382636155355</v>
      </c>
      <c r="J2996">
        <v>78.613078552233006</v>
      </c>
      <c r="K2996">
        <v>111.68887823469663</v>
      </c>
      <c r="L2996">
        <v>62.030749856240398</v>
      </c>
      <c r="M2996">
        <v>6612.5851780760177</v>
      </c>
      <c r="N2996">
        <v>1016.9558861109577</v>
      </c>
      <c r="O2996">
        <v>3967.3585395682703</v>
      </c>
      <c r="P2996">
        <v>17569.149366331945</v>
      </c>
      <c r="Q2996">
        <v>5.7185042771138175</v>
      </c>
      <c r="R2996">
        <v>12.180309462753371</v>
      </c>
      <c r="S2996">
        <v>0.83026202761994816</v>
      </c>
      <c r="T2996">
        <v>0.72100214282187114</v>
      </c>
      <c r="U2996">
        <v>0.83055726550093478</v>
      </c>
      <c r="V2996">
        <v>0.45802930007337178</v>
      </c>
      <c r="W2996">
        <v>7.5466135481691329E-2</v>
      </c>
      <c r="X2996">
        <v>521.02926387842888</v>
      </c>
      <c r="Y2996" s="18">
        <v>0</v>
      </c>
      <c r="Z2996" s="18">
        <f t="shared" si="92"/>
        <v>521.02926387842888</v>
      </c>
      <c r="AA2996">
        <f t="shared" si="93"/>
        <v>521.02926387113837</v>
      </c>
    </row>
    <row r="2997" spans="1:27">
      <c r="A2997">
        <v>2995</v>
      </c>
      <c r="B2997">
        <v>1</v>
      </c>
      <c r="C2997">
        <v>1</v>
      </c>
      <c r="D2997">
        <v>0</v>
      </c>
      <c r="E2997">
        <v>0</v>
      </c>
      <c r="F2997">
        <v>0</v>
      </c>
      <c r="G2997">
        <v>73.102177498991651</v>
      </c>
      <c r="H2997">
        <v>202.13886806019713</v>
      </c>
      <c r="I2997">
        <v>266.66285558356049</v>
      </c>
      <c r="J2997">
        <v>121.23309812158914</v>
      </c>
      <c r="K2997">
        <v>165.28201643663451</v>
      </c>
      <c r="L2997">
        <v>122.53323849940729</v>
      </c>
      <c r="M2997">
        <v>10027.727086341918</v>
      </c>
      <c r="N2997">
        <v>1107.4775829298546</v>
      </c>
      <c r="O2997">
        <v>6014.5385767880443</v>
      </c>
      <c r="P2997">
        <v>18841.561395785448</v>
      </c>
      <c r="Q2997">
        <v>9.0475414907118665</v>
      </c>
      <c r="R2997">
        <v>35.540325435517012</v>
      </c>
      <c r="S2997">
        <v>1</v>
      </c>
      <c r="T2997">
        <v>0.3864666073389717</v>
      </c>
      <c r="U2997">
        <v>0.99979320382670966</v>
      </c>
      <c r="V2997">
        <v>0.57621555216047371</v>
      </c>
      <c r="W2997">
        <v>6.9806228404743084E-2</v>
      </c>
      <c r="X2997">
        <v>915.41192876649211</v>
      </c>
      <c r="Y2997" s="18">
        <v>0</v>
      </c>
      <c r="Z2997" s="18">
        <f t="shared" si="92"/>
        <v>915.41192876649211</v>
      </c>
      <c r="AA2997">
        <f t="shared" si="93"/>
        <v>915.41192876486309</v>
      </c>
    </row>
    <row r="2998" spans="1:27">
      <c r="A2998">
        <v>2996</v>
      </c>
      <c r="B2998">
        <v>2</v>
      </c>
      <c r="C2998">
        <v>0.7</v>
      </c>
      <c r="D2998">
        <v>0.3</v>
      </c>
      <c r="E2998">
        <v>0</v>
      </c>
      <c r="F2998">
        <v>0</v>
      </c>
      <c r="G2998">
        <v>193.94671209758769</v>
      </c>
      <c r="H2998">
        <v>253.44605026123159</v>
      </c>
      <c r="I2998">
        <v>458.54175599668349</v>
      </c>
      <c r="J2998">
        <v>310.46359116976322</v>
      </c>
      <c r="K2998">
        <v>313.58797946529262</v>
      </c>
      <c r="L2998">
        <v>176.18424255252847</v>
      </c>
      <c r="M2998">
        <v>16664.792382002081</v>
      </c>
      <c r="N2998">
        <v>1754.6850801797123</v>
      </c>
      <c r="O2998">
        <v>9990.3601373087404</v>
      </c>
      <c r="P2998">
        <v>46972.591159882024</v>
      </c>
      <c r="Q2998">
        <v>7.7671946240250831</v>
      </c>
      <c r="R2998">
        <v>104.06234567098139</v>
      </c>
      <c r="S2998">
        <v>0.90186902288985626</v>
      </c>
      <c r="T2998">
        <v>0.6692595323580991</v>
      </c>
      <c r="U2998">
        <v>0.90730590105370601</v>
      </c>
      <c r="V2998">
        <v>0.58030434523670471</v>
      </c>
      <c r="W2998">
        <v>6.2098833849695355E-2</v>
      </c>
      <c r="X2998">
        <v>1602.1079858767716</v>
      </c>
      <c r="Y2998" s="18">
        <v>0</v>
      </c>
      <c r="Z2998" s="18">
        <f t="shared" si="92"/>
        <v>1602.1079858767716</v>
      </c>
      <c r="AA2998">
        <f t="shared" si="93"/>
        <v>1602.1079858721057</v>
      </c>
    </row>
    <row r="2999" spans="1:27">
      <c r="A2999">
        <v>2997</v>
      </c>
      <c r="B2999">
        <v>2</v>
      </c>
      <c r="C2999">
        <v>0.7</v>
      </c>
      <c r="D2999">
        <v>0.3</v>
      </c>
      <c r="E2999">
        <v>0</v>
      </c>
      <c r="F2999">
        <v>0</v>
      </c>
      <c r="G2999">
        <v>10</v>
      </c>
      <c r="H2999">
        <v>113.19120531814505</v>
      </c>
      <c r="I2999">
        <v>147.94187006844851</v>
      </c>
      <c r="J2999">
        <v>73.477285981771075</v>
      </c>
      <c r="K2999">
        <v>107.0048262537518</v>
      </c>
      <c r="L2999">
        <v>59.637066471982756</v>
      </c>
      <c r="M2999">
        <v>6437.1903946634056</v>
      </c>
      <c r="N2999">
        <v>1026.8056018919624</v>
      </c>
      <c r="O2999">
        <v>3862.2261611670165</v>
      </c>
      <c r="P2999">
        <v>17505.450458493975</v>
      </c>
      <c r="Q2999">
        <v>5.6772195931182958</v>
      </c>
      <c r="R2999">
        <v>11.252254110199257</v>
      </c>
      <c r="S2999">
        <v>0.83135157469438226</v>
      </c>
      <c r="T2999">
        <v>0.7185568445690329</v>
      </c>
      <c r="U2999">
        <v>0.83232357808503887</v>
      </c>
      <c r="V2999">
        <v>0.46484508852009532</v>
      </c>
      <c r="W2999">
        <v>7.4673135933317147E-2</v>
      </c>
      <c r="X2999">
        <v>500</v>
      </c>
      <c r="Y2999" s="18">
        <v>0</v>
      </c>
      <c r="Z2999" s="18">
        <f t="shared" si="92"/>
        <v>500</v>
      </c>
      <c r="AA2999">
        <f t="shared" si="93"/>
        <v>499.99999998389984</v>
      </c>
    </row>
    <row r="3000" spans="1:27">
      <c r="A3000">
        <v>2998</v>
      </c>
      <c r="B3000">
        <v>2</v>
      </c>
      <c r="C3000">
        <v>0.7</v>
      </c>
      <c r="D3000">
        <v>0.3</v>
      </c>
      <c r="E3000">
        <v>0</v>
      </c>
      <c r="F3000">
        <v>0</v>
      </c>
      <c r="G3000">
        <v>216.78619190633501</v>
      </c>
      <c r="H3000">
        <v>268.84369470636102</v>
      </c>
      <c r="I3000">
        <v>493.57510177625602</v>
      </c>
      <c r="J3000">
        <v>336.63889588448046</v>
      </c>
      <c r="K3000">
        <v>335.05905231182231</v>
      </c>
      <c r="L3000">
        <v>189.1758013695557</v>
      </c>
      <c r="M3000">
        <v>17887.42286279652</v>
      </c>
      <c r="N3000">
        <v>1993.9437940011705</v>
      </c>
      <c r="O3000">
        <v>10722.546972449069</v>
      </c>
      <c r="P3000">
        <v>54997.720635535923</v>
      </c>
      <c r="Q3000">
        <v>8.0215671776258741</v>
      </c>
      <c r="R3000">
        <v>120.45709849431012</v>
      </c>
      <c r="S3000">
        <v>0.8998178295276511</v>
      </c>
      <c r="T3000">
        <v>0.64952038160111014</v>
      </c>
      <c r="U3000">
        <v>0.90577050461499509</v>
      </c>
      <c r="V3000">
        <v>0.59290766922556803</v>
      </c>
      <c r="W3000">
        <v>6.1691288953788614E-2</v>
      </c>
      <c r="X3000">
        <v>1719.6216394702362</v>
      </c>
      <c r="Y3000" s="18">
        <v>0</v>
      </c>
      <c r="Z3000" s="18">
        <f t="shared" si="92"/>
        <v>1719.6216394702362</v>
      </c>
      <c r="AA3000">
        <f t="shared" si="93"/>
        <v>1719.6216394605008</v>
      </c>
    </row>
    <row r="3001" spans="1:27">
      <c r="A3001">
        <v>2999</v>
      </c>
      <c r="B3001">
        <v>1</v>
      </c>
      <c r="C3001">
        <v>1</v>
      </c>
      <c r="D3001">
        <v>0</v>
      </c>
      <c r="E3001">
        <v>0</v>
      </c>
      <c r="F3001">
        <v>0</v>
      </c>
      <c r="G3001">
        <v>83.2319914600088</v>
      </c>
      <c r="H3001">
        <v>207.81132399305926</v>
      </c>
      <c r="I3001">
        <v>279.65983743072621</v>
      </c>
      <c r="J3001">
        <v>135.52804436395149</v>
      </c>
      <c r="K3001">
        <v>173.09099579118657</v>
      </c>
      <c r="L3001">
        <v>126.67408843828763</v>
      </c>
      <c r="M3001">
        <v>10495.938133144453</v>
      </c>
      <c r="N3001">
        <v>1122.0084246057154</v>
      </c>
      <c r="O3001">
        <v>6295.1373801682912</v>
      </c>
      <c r="P3001">
        <v>19751.76984385047</v>
      </c>
      <c r="Q3001">
        <v>9.1323888431061189</v>
      </c>
      <c r="R3001">
        <v>39.075289644080449</v>
      </c>
      <c r="S3001">
        <v>1</v>
      </c>
      <c r="T3001">
        <v>0.39838200912280675</v>
      </c>
      <c r="U3001">
        <v>0.9997703162230257</v>
      </c>
      <c r="V3001">
        <v>0.58877095746044517</v>
      </c>
      <c r="W3001">
        <v>6.9202682965002718E-2</v>
      </c>
      <c r="X3001">
        <v>966.9209918354702</v>
      </c>
      <c r="Y3001" s="18">
        <v>0</v>
      </c>
      <c r="Z3001" s="18">
        <f t="shared" si="92"/>
        <v>966.9209918354702</v>
      </c>
      <c r="AA3001">
        <f t="shared" si="93"/>
        <v>966.9209918331394</v>
      </c>
    </row>
    <row r="3002" spans="1:27">
      <c r="A3002">
        <v>3000</v>
      </c>
      <c r="B3002">
        <v>2</v>
      </c>
      <c r="C3002">
        <v>0.7</v>
      </c>
      <c r="D3002">
        <v>0.3</v>
      </c>
      <c r="E3002">
        <v>0</v>
      </c>
      <c r="F3002">
        <v>0</v>
      </c>
      <c r="G3002">
        <v>245.54417792252016</v>
      </c>
      <c r="H3002">
        <v>288.25673812988526</v>
      </c>
      <c r="I3002">
        <v>538.01642235531426</v>
      </c>
      <c r="J3002">
        <v>369.6791398589001</v>
      </c>
      <c r="K3002">
        <v>361.79065112873405</v>
      </c>
      <c r="L3002">
        <v>205.59520601777993</v>
      </c>
      <c r="M3002">
        <v>19450.514392102516</v>
      </c>
      <c r="N3002">
        <v>2341.0989278813599</v>
      </c>
      <c r="O3002">
        <v>11658.515223045551</v>
      </c>
      <c r="P3002">
        <v>66523.363621324737</v>
      </c>
      <c r="Q3002">
        <v>8.3500522424755577</v>
      </c>
      <c r="R3002">
        <v>142.8522688891955</v>
      </c>
      <c r="S3002">
        <v>0.89559505328684696</v>
      </c>
      <c r="T3002">
        <v>0.62491974833839325</v>
      </c>
      <c r="U3002">
        <v>0.90200735787588582</v>
      </c>
      <c r="V3002">
        <v>0.60209355052365365</v>
      </c>
      <c r="W3002">
        <v>6.1453732846730731E-2</v>
      </c>
      <c r="X3002">
        <v>1866.0300665474538</v>
      </c>
      <c r="Y3002" s="18">
        <v>0</v>
      </c>
      <c r="Z3002" s="18">
        <f t="shared" si="92"/>
        <v>1866.0300665474538</v>
      </c>
      <c r="AA3002">
        <f t="shared" si="93"/>
        <v>1866.0300665239381</v>
      </c>
    </row>
    <row r="3003" spans="1:27">
      <c r="A3003">
        <v>3001</v>
      </c>
      <c r="B3003">
        <v>1</v>
      </c>
      <c r="C3003">
        <v>1</v>
      </c>
      <c r="D3003">
        <v>0</v>
      </c>
      <c r="E3003">
        <v>0</v>
      </c>
      <c r="F3003">
        <v>0</v>
      </c>
      <c r="G3003">
        <v>64.803117806633651</v>
      </c>
      <c r="H3003">
        <v>197.49957898902554</v>
      </c>
      <c r="I3003">
        <v>256.05227609411747</v>
      </c>
      <c r="J3003">
        <v>109.51680086844632</v>
      </c>
      <c r="K3003">
        <v>158.87686661193757</v>
      </c>
      <c r="L3003">
        <v>119.14978840299018</v>
      </c>
      <c r="M3003">
        <v>9646.2981272486541</v>
      </c>
      <c r="N3003">
        <v>1100.1877770718302</v>
      </c>
      <c r="O3003">
        <v>5785.9402692720378</v>
      </c>
      <c r="P3003">
        <v>18223.538967741064</v>
      </c>
      <c r="Q3003">
        <v>8.978616004463607</v>
      </c>
      <c r="R3003">
        <v>32.806271501917344</v>
      </c>
      <c r="S3003">
        <v>1</v>
      </c>
      <c r="T3003">
        <v>0.37539972326373272</v>
      </c>
      <c r="U3003">
        <v>0.99981106717069734</v>
      </c>
      <c r="V3003">
        <v>0.5657837709796486</v>
      </c>
      <c r="W3003">
        <v>7.0278966327761649E-2</v>
      </c>
      <c r="X3003">
        <v>873.0921572724061</v>
      </c>
      <c r="Y3003" s="18">
        <v>0</v>
      </c>
      <c r="Z3003" s="18">
        <f t="shared" si="92"/>
        <v>873.0921572724061</v>
      </c>
      <c r="AA3003">
        <f t="shared" si="93"/>
        <v>873.09215727123353</v>
      </c>
    </row>
    <row r="3004" spans="1:27">
      <c r="A3004">
        <v>3002</v>
      </c>
      <c r="B3004">
        <v>2</v>
      </c>
      <c r="C3004">
        <v>0.7</v>
      </c>
      <c r="D3004">
        <v>0.3</v>
      </c>
      <c r="E3004">
        <v>0</v>
      </c>
      <c r="F3004">
        <v>0</v>
      </c>
      <c r="G3004">
        <v>31.458781838439926</v>
      </c>
      <c r="H3004">
        <v>144.3499467849866</v>
      </c>
      <c r="I3004">
        <v>215.70989528927063</v>
      </c>
      <c r="J3004">
        <v>125.8312175185691</v>
      </c>
      <c r="K3004">
        <v>154.50661768841286</v>
      </c>
      <c r="L3004">
        <v>84.949263799048794</v>
      </c>
      <c r="M3004">
        <v>8433.4342507804577</v>
      </c>
      <c r="N3004">
        <v>969.8238954370554</v>
      </c>
      <c r="O3004">
        <v>5058.7584137323665</v>
      </c>
      <c r="P3004">
        <v>18279.092588551612</v>
      </c>
      <c r="Q3004">
        <v>6.1075921435729201</v>
      </c>
      <c r="R3004">
        <v>22.949736420126925</v>
      </c>
      <c r="S3004">
        <v>0.85654693463542053</v>
      </c>
      <c r="T3004">
        <v>0.73339919641587759</v>
      </c>
      <c r="U3004">
        <v>0.85762112500000487</v>
      </c>
      <c r="V3004">
        <v>0.43209283056207609</v>
      </c>
      <c r="W3004">
        <v>7.2036838212643395E-2</v>
      </c>
      <c r="X3004">
        <v>733.85598649860401</v>
      </c>
      <c r="Y3004" s="18">
        <v>0</v>
      </c>
      <c r="Z3004" s="18">
        <f t="shared" si="92"/>
        <v>733.85598649860401</v>
      </c>
      <c r="AA3004">
        <f t="shared" si="93"/>
        <v>733.85598649860106</v>
      </c>
    </row>
    <row r="3005" spans="1:27">
      <c r="A3005">
        <v>3003</v>
      </c>
      <c r="B3005">
        <v>2</v>
      </c>
      <c r="C3005">
        <v>0.7</v>
      </c>
      <c r="D3005">
        <v>0.3</v>
      </c>
      <c r="E3005">
        <v>0</v>
      </c>
      <c r="F3005">
        <v>0</v>
      </c>
      <c r="G3005">
        <v>349.3495782141639</v>
      </c>
      <c r="H3005">
        <v>328.2759395956254</v>
      </c>
      <c r="I3005">
        <v>600</v>
      </c>
      <c r="J3005">
        <v>452.03478220848774</v>
      </c>
      <c r="K3005">
        <v>451.9808234819651</v>
      </c>
      <c r="L3005">
        <v>262.16991879718142</v>
      </c>
      <c r="M3005">
        <v>23571.689615948086</v>
      </c>
      <c r="N3005">
        <v>3469.5512924327568</v>
      </c>
      <c r="O3005">
        <v>14126.592836489479</v>
      </c>
      <c r="P3005">
        <v>102530.12779342309</v>
      </c>
      <c r="Q3005">
        <v>9.3752667321005365</v>
      </c>
      <c r="R3005">
        <v>175.89359388876858</v>
      </c>
      <c r="S3005">
        <v>0.94585839387576787</v>
      </c>
      <c r="T3005">
        <v>0.69766688285250833</v>
      </c>
      <c r="U3005">
        <v>0.94953924986652161</v>
      </c>
      <c r="V3005">
        <v>1</v>
      </c>
      <c r="W3005">
        <v>9.4783398610279707E-2</v>
      </c>
      <c r="X3005">
        <v>2267.9174534712129</v>
      </c>
      <c r="Y3005" s="18">
        <v>0</v>
      </c>
      <c r="Z3005" s="18">
        <f t="shared" si="92"/>
        <v>2267.9174534712129</v>
      </c>
      <c r="AA3005">
        <f t="shared" si="93"/>
        <v>2267.9174484086548</v>
      </c>
    </row>
    <row r="3006" spans="1:27">
      <c r="A3006">
        <v>3004</v>
      </c>
      <c r="B3006">
        <v>2</v>
      </c>
      <c r="C3006">
        <v>0.7</v>
      </c>
      <c r="D3006">
        <v>0.3</v>
      </c>
      <c r="E3006">
        <v>0</v>
      </c>
      <c r="F3006">
        <v>0</v>
      </c>
      <c r="G3006">
        <v>203.58173792797251</v>
      </c>
      <c r="H3006">
        <v>259.93955968650653</v>
      </c>
      <c r="I3006">
        <v>473.29284687993794</v>
      </c>
      <c r="J3006">
        <v>321.49889705373653</v>
      </c>
      <c r="K3006">
        <v>322.67188085301535</v>
      </c>
      <c r="L3006">
        <v>181.65963014493002</v>
      </c>
      <c r="M3006">
        <v>17178.554192973534</v>
      </c>
      <c r="N3006">
        <v>1851.696054034081</v>
      </c>
      <c r="O3006">
        <v>10298.041727089547</v>
      </c>
      <c r="P3006">
        <v>50236.626130738907</v>
      </c>
      <c r="Q3006">
        <v>7.8738157102945161</v>
      </c>
      <c r="R3006">
        <v>110.82847057011536</v>
      </c>
      <c r="S3006">
        <v>0.90118355340436096</v>
      </c>
      <c r="T3006">
        <v>0.66098965624724582</v>
      </c>
      <c r="U3006">
        <v>0.9068549770641926</v>
      </c>
      <c r="V3006">
        <v>0.58615369369694637</v>
      </c>
      <c r="W3006">
        <v>6.1899449327631507E-2</v>
      </c>
      <c r="X3006">
        <v>1651.8160819823727</v>
      </c>
      <c r="Y3006" s="18">
        <v>0</v>
      </c>
      <c r="Z3006" s="18">
        <f t="shared" si="92"/>
        <v>1651.8160819823727</v>
      </c>
      <c r="AA3006">
        <f t="shared" si="93"/>
        <v>1651.8160819759837</v>
      </c>
    </row>
    <row r="3007" spans="1:27">
      <c r="A3007">
        <v>3005</v>
      </c>
      <c r="B3007">
        <v>1</v>
      </c>
      <c r="C3007">
        <v>1</v>
      </c>
      <c r="D3007">
        <v>0</v>
      </c>
      <c r="E3007">
        <v>0</v>
      </c>
      <c r="F3007">
        <v>0</v>
      </c>
      <c r="G3007">
        <v>79.96410964082618</v>
      </c>
      <c r="H3007">
        <v>205.98021284036619</v>
      </c>
      <c r="I3007">
        <v>275.46149503787763</v>
      </c>
      <c r="J3007">
        <v>130.9172015076557</v>
      </c>
      <c r="K3007">
        <v>170.57291392621011</v>
      </c>
      <c r="L3007">
        <v>125.33692008446479</v>
      </c>
      <c r="M3007">
        <v>10344.57522005946</v>
      </c>
      <c r="N3007">
        <v>1116.6435078677086</v>
      </c>
      <c r="O3007">
        <v>6204.4267880703665</v>
      </c>
      <c r="P3007">
        <v>19439.38857808723</v>
      </c>
      <c r="Q3007">
        <v>9.1049303101957033</v>
      </c>
      <c r="R3007">
        <v>37.911128328778929</v>
      </c>
      <c r="S3007">
        <v>1</v>
      </c>
      <c r="T3007">
        <v>0.39473936889884059</v>
      </c>
      <c r="U3007">
        <v>0.99977781713451863</v>
      </c>
      <c r="V3007">
        <v>0.58474600223095941</v>
      </c>
      <c r="W3007">
        <v>6.940008292020941E-2</v>
      </c>
      <c r="X3007">
        <v>950.32172471076399</v>
      </c>
      <c r="Y3007" s="18">
        <v>0</v>
      </c>
      <c r="Z3007" s="18">
        <f t="shared" si="92"/>
        <v>950.32172471076399</v>
      </c>
      <c r="AA3007">
        <f t="shared" si="93"/>
        <v>950.32172470862179</v>
      </c>
    </row>
    <row r="3008" spans="1:27">
      <c r="A3008">
        <v>3006</v>
      </c>
      <c r="B3008">
        <v>2</v>
      </c>
      <c r="C3008">
        <v>0.7</v>
      </c>
      <c r="D3008">
        <v>0.3</v>
      </c>
      <c r="E3008">
        <v>0</v>
      </c>
      <c r="F3008">
        <v>0</v>
      </c>
      <c r="G3008">
        <v>10</v>
      </c>
      <c r="H3008">
        <v>113.19120531814505</v>
      </c>
      <c r="I3008">
        <v>147.94187006844851</v>
      </c>
      <c r="J3008">
        <v>73.477285981771075</v>
      </c>
      <c r="K3008">
        <v>107.0048262537518</v>
      </c>
      <c r="L3008">
        <v>59.637066471982756</v>
      </c>
      <c r="M3008">
        <v>6437.1903946634056</v>
      </c>
      <c r="N3008">
        <v>1026.8056018919624</v>
      </c>
      <c r="O3008">
        <v>3862.2261611670165</v>
      </c>
      <c r="P3008">
        <v>17505.450458493975</v>
      </c>
      <c r="Q3008">
        <v>5.6772195931182958</v>
      </c>
      <c r="R3008">
        <v>11.252254110199257</v>
      </c>
      <c r="S3008">
        <v>0.83135157469438226</v>
      </c>
      <c r="T3008">
        <v>0.7185568445690329</v>
      </c>
      <c r="U3008">
        <v>0.83232357808503887</v>
      </c>
      <c r="V3008">
        <v>0.46484508852009532</v>
      </c>
      <c r="W3008">
        <v>7.4673135933317147E-2</v>
      </c>
      <c r="X3008">
        <v>500</v>
      </c>
      <c r="Y3008" s="18">
        <v>0</v>
      </c>
      <c r="Z3008" s="18">
        <f t="shared" si="92"/>
        <v>500</v>
      </c>
      <c r="AA3008">
        <f t="shared" si="93"/>
        <v>499.99999998389984</v>
      </c>
    </row>
    <row r="3009" spans="1:27">
      <c r="A3009">
        <v>3007</v>
      </c>
      <c r="B3009">
        <v>2</v>
      </c>
      <c r="C3009">
        <v>0.7</v>
      </c>
      <c r="D3009">
        <v>0.3</v>
      </c>
      <c r="E3009">
        <v>0</v>
      </c>
      <c r="F3009">
        <v>0</v>
      </c>
      <c r="G3009">
        <v>210.90875661013104</v>
      </c>
      <c r="H3009">
        <v>264.87965081587419</v>
      </c>
      <c r="I3009">
        <v>484.53774905013324</v>
      </c>
      <c r="J3009">
        <v>329.89756343627289</v>
      </c>
      <c r="K3009">
        <v>329.55422998499597</v>
      </c>
      <c r="L3009">
        <v>185.82850835049447</v>
      </c>
      <c r="M3009">
        <v>17571.214669744135</v>
      </c>
      <c r="N3009">
        <v>1929.2985158033382</v>
      </c>
      <c r="O3009">
        <v>10533.189145419134</v>
      </c>
      <c r="P3009">
        <v>52837.352676091992</v>
      </c>
      <c r="Q3009">
        <v>7.9555666356428727</v>
      </c>
      <c r="R3009">
        <v>116.12047037324194</v>
      </c>
      <c r="S3009">
        <v>0.90048100141155685</v>
      </c>
      <c r="T3009">
        <v>0.65463342577338013</v>
      </c>
      <c r="U3009">
        <v>0.90631420193433454</v>
      </c>
      <c r="V3009">
        <v>0.59008883586428995</v>
      </c>
      <c r="W3009">
        <v>6.1775167261545971E-2</v>
      </c>
      <c r="X3009">
        <v>1689.4859878827419</v>
      </c>
      <c r="Y3009" s="18">
        <v>0</v>
      </c>
      <c r="Z3009" s="18">
        <f t="shared" si="92"/>
        <v>1689.4859878827419</v>
      </c>
      <c r="AA3009">
        <f t="shared" si="93"/>
        <v>1689.4859878746602</v>
      </c>
    </row>
    <row r="3010" spans="1:27">
      <c r="A3010">
        <v>3008</v>
      </c>
      <c r="B3010">
        <v>1</v>
      </c>
      <c r="C3010">
        <v>1</v>
      </c>
      <c r="D3010">
        <v>0</v>
      </c>
      <c r="E3010">
        <v>0</v>
      </c>
      <c r="F3010">
        <v>0</v>
      </c>
      <c r="G3010">
        <v>183.03160076816366</v>
      </c>
      <c r="H3010">
        <v>264.2836497130196</v>
      </c>
      <c r="I3010">
        <v>410.46429085006315</v>
      </c>
      <c r="J3010">
        <v>276.01885974332811</v>
      </c>
      <c r="K3010">
        <v>249.4855047910294</v>
      </c>
      <c r="L3010">
        <v>168.13748280008699</v>
      </c>
      <c r="M3010">
        <v>15266.967133329737</v>
      </c>
      <c r="N3010">
        <v>1598.7681064652759</v>
      </c>
      <c r="O3010">
        <v>9153.8225277891324</v>
      </c>
      <c r="P3010">
        <v>37985.179311199412</v>
      </c>
      <c r="Q3010">
        <v>10.012908049517154</v>
      </c>
      <c r="R3010">
        <v>85.616920877087026</v>
      </c>
      <c r="S3010">
        <v>1</v>
      </c>
      <c r="T3010">
        <v>0.39479146247723212</v>
      </c>
      <c r="U3010">
        <v>0.99954207076442658</v>
      </c>
      <c r="V3010">
        <v>0.68244482513340654</v>
      </c>
      <c r="W3010">
        <v>6.321146275889214E-2</v>
      </c>
      <c r="X3010">
        <v>1465.80446781301</v>
      </c>
      <c r="Y3010" s="18">
        <v>0</v>
      </c>
      <c r="Z3010" s="18">
        <f t="shared" si="92"/>
        <v>1465.80446781301</v>
      </c>
      <c r="AA3010">
        <f t="shared" si="93"/>
        <v>1465.8044677886037</v>
      </c>
    </row>
    <row r="3011" spans="1:27">
      <c r="A3011">
        <v>3009</v>
      </c>
      <c r="B3011">
        <v>2</v>
      </c>
      <c r="C3011">
        <v>0.7</v>
      </c>
      <c r="D3011">
        <v>0.3</v>
      </c>
      <c r="E3011">
        <v>0</v>
      </c>
      <c r="F3011">
        <v>0</v>
      </c>
      <c r="G3011">
        <v>10</v>
      </c>
      <c r="H3011">
        <v>113.19120531814505</v>
      </c>
      <c r="I3011">
        <v>147.94187006844851</v>
      </c>
      <c r="J3011">
        <v>73.477285981771075</v>
      </c>
      <c r="K3011">
        <v>107.0048262537518</v>
      </c>
      <c r="L3011">
        <v>59.637066471982756</v>
      </c>
      <c r="M3011">
        <v>6437.1903946634056</v>
      </c>
      <c r="N3011">
        <v>1026.8056018919624</v>
      </c>
      <c r="O3011">
        <v>3862.2261611670165</v>
      </c>
      <c r="P3011">
        <v>17505.450458493975</v>
      </c>
      <c r="Q3011">
        <v>5.6772195931182958</v>
      </c>
      <c r="R3011">
        <v>11.252254110199257</v>
      </c>
      <c r="S3011">
        <v>0.83135157469438226</v>
      </c>
      <c r="T3011">
        <v>0.7185568445690329</v>
      </c>
      <c r="U3011">
        <v>0.83232357808503887</v>
      </c>
      <c r="V3011">
        <v>0.46484508852009532</v>
      </c>
      <c r="W3011">
        <v>7.4673135933317147E-2</v>
      </c>
      <c r="X3011">
        <v>500</v>
      </c>
      <c r="Y3011" s="18">
        <v>0</v>
      </c>
      <c r="Z3011" s="18">
        <f t="shared" si="92"/>
        <v>500</v>
      </c>
      <c r="AA3011">
        <f t="shared" si="93"/>
        <v>499.99999998389984</v>
      </c>
    </row>
    <row r="3012" spans="1:27">
      <c r="A3012">
        <v>3010</v>
      </c>
      <c r="B3012">
        <v>2</v>
      </c>
      <c r="C3012">
        <v>0.7</v>
      </c>
      <c r="D3012">
        <v>0.3</v>
      </c>
      <c r="E3012">
        <v>0</v>
      </c>
      <c r="F3012">
        <v>0</v>
      </c>
      <c r="G3012">
        <v>10</v>
      </c>
      <c r="H3012">
        <v>113.19120531814505</v>
      </c>
      <c r="I3012">
        <v>147.94187006844851</v>
      </c>
      <c r="J3012">
        <v>73.477285981771075</v>
      </c>
      <c r="K3012">
        <v>107.0048262537518</v>
      </c>
      <c r="L3012">
        <v>59.637066471982756</v>
      </c>
      <c r="M3012">
        <v>6437.1903946634056</v>
      </c>
      <c r="N3012">
        <v>1026.8056018919624</v>
      </c>
      <c r="O3012">
        <v>3862.2261611670165</v>
      </c>
      <c r="P3012">
        <v>17505.450458493975</v>
      </c>
      <c r="Q3012">
        <v>5.6772195931182958</v>
      </c>
      <c r="R3012">
        <v>11.252254110199257</v>
      </c>
      <c r="S3012">
        <v>0.83135157469438226</v>
      </c>
      <c r="T3012">
        <v>0.7185568445690329</v>
      </c>
      <c r="U3012">
        <v>0.83232357808503887</v>
      </c>
      <c r="V3012">
        <v>0.46484508852009532</v>
      </c>
      <c r="W3012">
        <v>7.4673135933317147E-2</v>
      </c>
      <c r="X3012">
        <v>500</v>
      </c>
      <c r="Y3012" s="18">
        <v>0</v>
      </c>
      <c r="Z3012" s="18">
        <f t="shared" ref="Z3012:Z3075" si="94">X3012-Y3012</f>
        <v>500</v>
      </c>
      <c r="AA3012">
        <f t="shared" ref="AA3012:AA3075" si="95">SUM(G3012:L3012)-R3012</f>
        <v>499.99999998389984</v>
      </c>
    </row>
    <row r="3013" spans="1:27">
      <c r="A3013">
        <v>3011</v>
      </c>
      <c r="B3013">
        <v>2</v>
      </c>
      <c r="C3013">
        <v>0.7</v>
      </c>
      <c r="D3013">
        <v>0.3</v>
      </c>
      <c r="E3013">
        <v>0</v>
      </c>
      <c r="F3013">
        <v>0</v>
      </c>
      <c r="G3013">
        <v>346.2694544865567</v>
      </c>
      <c r="H3013">
        <v>326.47057717915027</v>
      </c>
      <c r="I3013">
        <v>600</v>
      </c>
      <c r="J3013">
        <v>448.82259161249789</v>
      </c>
      <c r="K3013">
        <v>449.28021968992283</v>
      </c>
      <c r="L3013">
        <v>260.40988532461819</v>
      </c>
      <c r="M3013">
        <v>23451.627157758303</v>
      </c>
      <c r="N3013">
        <v>3430.1197740844368</v>
      </c>
      <c r="O3013">
        <v>14054.647368950522</v>
      </c>
      <c r="P3013">
        <v>101383.43877048517</v>
      </c>
      <c r="Q3013">
        <v>9.3387108064998881</v>
      </c>
      <c r="R3013">
        <v>173.58145217638071</v>
      </c>
      <c r="S3013">
        <v>0.94660657610269228</v>
      </c>
      <c r="T3013">
        <v>0.70090773816973539</v>
      </c>
      <c r="U3013">
        <v>0.95026379348612688</v>
      </c>
      <c r="V3013">
        <v>1</v>
      </c>
      <c r="W3013">
        <v>9.432154758619142E-2</v>
      </c>
      <c r="X3013">
        <v>2257.67128050768</v>
      </c>
      <c r="Y3013" s="18">
        <v>0</v>
      </c>
      <c r="Z3013" s="18">
        <f t="shared" si="94"/>
        <v>2257.67128050768</v>
      </c>
      <c r="AA3013">
        <f t="shared" si="95"/>
        <v>2257.6712761163653</v>
      </c>
    </row>
    <row r="3014" spans="1:27">
      <c r="A3014">
        <v>3012</v>
      </c>
      <c r="B3014">
        <v>1</v>
      </c>
      <c r="C3014">
        <v>1</v>
      </c>
      <c r="D3014">
        <v>0</v>
      </c>
      <c r="E3014">
        <v>0</v>
      </c>
      <c r="F3014">
        <v>0</v>
      </c>
      <c r="G3014">
        <v>118.02962341201199</v>
      </c>
      <c r="H3014">
        <v>227.37970552626086</v>
      </c>
      <c r="I3014">
        <v>324.69406846402666</v>
      </c>
      <c r="J3014">
        <v>184.58419381910596</v>
      </c>
      <c r="K3014">
        <v>199.83947473102114</v>
      </c>
      <c r="L3014">
        <v>140.99214303117728</v>
      </c>
      <c r="M3014">
        <v>12126.620557879203</v>
      </c>
      <c r="N3014">
        <v>1219.2569236212785</v>
      </c>
      <c r="O3014">
        <v>7272.3222189570488</v>
      </c>
      <c r="P3014">
        <v>24190.359074665343</v>
      </c>
      <c r="Q3014">
        <v>9.4300116453227147</v>
      </c>
      <c r="R3014">
        <v>52.880538897088243</v>
      </c>
      <c r="S3014">
        <v>1</v>
      </c>
      <c r="T3014">
        <v>0.42370043798459683</v>
      </c>
      <c r="U3014">
        <v>0.99968623875734164</v>
      </c>
      <c r="V3014">
        <v>0.62930523196974741</v>
      </c>
      <c r="W3014">
        <v>6.7023817792192603E-2</v>
      </c>
      <c r="X3014">
        <v>1142.6386700920434</v>
      </c>
      <c r="Y3014" s="18">
        <v>0</v>
      </c>
      <c r="Z3014" s="18">
        <f t="shared" si="94"/>
        <v>1142.6386700920434</v>
      </c>
      <c r="AA3014">
        <f t="shared" si="95"/>
        <v>1142.6386700865157</v>
      </c>
    </row>
    <row r="3015" spans="1:27">
      <c r="A3015">
        <v>3013</v>
      </c>
      <c r="B3015">
        <v>2</v>
      </c>
      <c r="C3015">
        <v>0.7</v>
      </c>
      <c r="D3015">
        <v>0.3</v>
      </c>
      <c r="E3015">
        <v>0</v>
      </c>
      <c r="F3015">
        <v>0</v>
      </c>
      <c r="G3015">
        <v>10</v>
      </c>
      <c r="H3015">
        <v>113.19120531814505</v>
      </c>
      <c r="I3015">
        <v>147.94187006844851</v>
      </c>
      <c r="J3015">
        <v>73.477285981771075</v>
      </c>
      <c r="K3015">
        <v>107.0048262537518</v>
      </c>
      <c r="L3015">
        <v>59.637066471982756</v>
      </c>
      <c r="M3015">
        <v>6437.1903946634056</v>
      </c>
      <c r="N3015">
        <v>1026.8056018919624</v>
      </c>
      <c r="O3015">
        <v>3862.2261611670165</v>
      </c>
      <c r="P3015">
        <v>17505.450458493975</v>
      </c>
      <c r="Q3015">
        <v>5.6772195931182958</v>
      </c>
      <c r="R3015">
        <v>11.252254110199257</v>
      </c>
      <c r="S3015">
        <v>0.83135157469438226</v>
      </c>
      <c r="T3015">
        <v>0.7185568445690329</v>
      </c>
      <c r="U3015">
        <v>0.83232357808503887</v>
      </c>
      <c r="V3015">
        <v>0.46484508852009532</v>
      </c>
      <c r="W3015">
        <v>7.4673135933317147E-2</v>
      </c>
      <c r="X3015">
        <v>500</v>
      </c>
      <c r="Y3015" s="18">
        <v>0</v>
      </c>
      <c r="Z3015" s="18">
        <f t="shared" si="94"/>
        <v>500</v>
      </c>
      <c r="AA3015">
        <f t="shared" si="95"/>
        <v>499.99999998389984</v>
      </c>
    </row>
    <row r="3016" spans="1:27">
      <c r="A3016">
        <v>3014</v>
      </c>
      <c r="B3016">
        <v>2</v>
      </c>
      <c r="C3016">
        <v>0.7</v>
      </c>
      <c r="D3016">
        <v>0.3</v>
      </c>
      <c r="E3016">
        <v>0</v>
      </c>
      <c r="F3016">
        <v>0</v>
      </c>
      <c r="G3016">
        <v>10</v>
      </c>
      <c r="H3016">
        <v>113.19120531814505</v>
      </c>
      <c r="I3016">
        <v>147.94187006844851</v>
      </c>
      <c r="J3016">
        <v>73.477285981771075</v>
      </c>
      <c r="K3016">
        <v>107.0048262537518</v>
      </c>
      <c r="L3016">
        <v>59.637066471982756</v>
      </c>
      <c r="M3016">
        <v>6437.1903946634056</v>
      </c>
      <c r="N3016">
        <v>1026.8056018919624</v>
      </c>
      <c r="O3016">
        <v>3862.2261611670165</v>
      </c>
      <c r="P3016">
        <v>17505.450458493975</v>
      </c>
      <c r="Q3016">
        <v>5.6772195931182958</v>
      </c>
      <c r="R3016">
        <v>11.252254110199257</v>
      </c>
      <c r="S3016">
        <v>0.83135157469438226</v>
      </c>
      <c r="T3016">
        <v>0.7185568445690329</v>
      </c>
      <c r="U3016">
        <v>0.83232357808503887</v>
      </c>
      <c r="V3016">
        <v>0.46484508852009532</v>
      </c>
      <c r="W3016">
        <v>7.4673135933317147E-2</v>
      </c>
      <c r="X3016">
        <v>500</v>
      </c>
      <c r="Y3016" s="18">
        <v>0</v>
      </c>
      <c r="Z3016" s="18">
        <f t="shared" si="94"/>
        <v>500</v>
      </c>
      <c r="AA3016">
        <f t="shared" si="95"/>
        <v>499.99999998389984</v>
      </c>
    </row>
    <row r="3017" spans="1:27">
      <c r="A3017">
        <v>3015</v>
      </c>
      <c r="B3017">
        <v>2</v>
      </c>
      <c r="C3017">
        <v>0.7</v>
      </c>
      <c r="D3017">
        <v>0.3</v>
      </c>
      <c r="E3017">
        <v>0</v>
      </c>
      <c r="F3017">
        <v>0</v>
      </c>
      <c r="G3017">
        <v>10</v>
      </c>
      <c r="H3017">
        <v>113.19120531814505</v>
      </c>
      <c r="I3017">
        <v>147.94187006844851</v>
      </c>
      <c r="J3017">
        <v>73.477285981771075</v>
      </c>
      <c r="K3017">
        <v>107.0048262537518</v>
      </c>
      <c r="L3017">
        <v>59.637066471982756</v>
      </c>
      <c r="M3017">
        <v>6437.1903946634056</v>
      </c>
      <c r="N3017">
        <v>1026.8056018919624</v>
      </c>
      <c r="O3017">
        <v>3862.2261611670165</v>
      </c>
      <c r="P3017">
        <v>17505.450458493975</v>
      </c>
      <c r="Q3017">
        <v>5.6772195931182958</v>
      </c>
      <c r="R3017">
        <v>11.252254110199257</v>
      </c>
      <c r="S3017">
        <v>0.83135157469438226</v>
      </c>
      <c r="T3017">
        <v>0.7185568445690329</v>
      </c>
      <c r="U3017">
        <v>0.83232357808503887</v>
      </c>
      <c r="V3017">
        <v>0.46484508852009532</v>
      </c>
      <c r="W3017">
        <v>7.4673135933317147E-2</v>
      </c>
      <c r="X3017">
        <v>500</v>
      </c>
      <c r="Y3017" s="18">
        <v>0</v>
      </c>
      <c r="Z3017" s="18">
        <f t="shared" si="94"/>
        <v>500</v>
      </c>
      <c r="AA3017">
        <f t="shared" si="95"/>
        <v>499.99999998389984</v>
      </c>
    </row>
    <row r="3018" spans="1:27">
      <c r="A3018">
        <v>3016</v>
      </c>
      <c r="B3018">
        <v>9</v>
      </c>
      <c r="C3018">
        <v>0.1</v>
      </c>
      <c r="D3018">
        <v>0.3</v>
      </c>
      <c r="E3018">
        <v>0.6</v>
      </c>
      <c r="F3018">
        <v>0</v>
      </c>
      <c r="G3018">
        <v>279.13703304185844</v>
      </c>
      <c r="H3018">
        <v>285.21453952053469</v>
      </c>
      <c r="I3018">
        <v>600</v>
      </c>
      <c r="J3018">
        <v>381.76063914301221</v>
      </c>
      <c r="K3018">
        <v>415.08754613731003</v>
      </c>
      <c r="L3018">
        <v>227.09538471690988</v>
      </c>
      <c r="M3018">
        <v>21160.726183133134</v>
      </c>
      <c r="N3018">
        <v>2710.5171921993278</v>
      </c>
      <c r="O3018">
        <v>12681.459816059823</v>
      </c>
      <c r="P3018">
        <v>81689.812129487342</v>
      </c>
      <c r="Q3018">
        <v>5.9846051558230311</v>
      </c>
      <c r="R3018">
        <v>133.30422555719855</v>
      </c>
      <c r="S3018">
        <v>1</v>
      </c>
      <c r="T3018">
        <v>0.81400906480642554</v>
      </c>
      <c r="U3018">
        <v>1</v>
      </c>
      <c r="V3018">
        <v>0.80993115942014826</v>
      </c>
      <c r="W3018">
        <v>0.12881812321983827</v>
      </c>
      <c r="X3018">
        <v>2054.9909170024266</v>
      </c>
      <c r="Y3018" s="18">
        <v>0</v>
      </c>
      <c r="Z3018" s="18">
        <f t="shared" si="94"/>
        <v>2054.9909170024266</v>
      </c>
      <c r="AA3018">
        <f t="shared" si="95"/>
        <v>2054.9909170024266</v>
      </c>
    </row>
    <row r="3019" spans="1:27">
      <c r="A3019">
        <v>3017</v>
      </c>
      <c r="B3019">
        <v>1</v>
      </c>
      <c r="C3019">
        <v>1</v>
      </c>
      <c r="D3019">
        <v>0</v>
      </c>
      <c r="E3019">
        <v>0</v>
      </c>
      <c r="F3019">
        <v>0</v>
      </c>
      <c r="G3019">
        <v>103.87407480933845</v>
      </c>
      <c r="H3019">
        <v>219.40383847962073</v>
      </c>
      <c r="I3019">
        <v>306.30142380163824</v>
      </c>
      <c r="J3019">
        <v>164.6375338963789</v>
      </c>
      <c r="K3019">
        <v>188.97264921874137</v>
      </c>
      <c r="L3019">
        <v>135.14999235691141</v>
      </c>
      <c r="M3019">
        <v>11459.076403322953</v>
      </c>
      <c r="N3019">
        <v>1170.8323871469681</v>
      </c>
      <c r="O3019">
        <v>6872.3124423547542</v>
      </c>
      <c r="P3019">
        <v>22138.830686374218</v>
      </c>
      <c r="Q3019">
        <v>9.3077720698406399</v>
      </c>
      <c r="R3019">
        <v>46.953344399636308</v>
      </c>
      <c r="S3019">
        <v>1</v>
      </c>
      <c r="T3019">
        <v>0.41654319019076252</v>
      </c>
      <c r="U3019">
        <v>0.99972102231839055</v>
      </c>
      <c r="V3019">
        <v>0.61343266606082769</v>
      </c>
      <c r="W3019">
        <v>6.791796321024593E-2</v>
      </c>
      <c r="X3019">
        <v>1071.3861681669102</v>
      </c>
      <c r="Y3019" s="18">
        <v>0</v>
      </c>
      <c r="Z3019" s="18">
        <f t="shared" si="94"/>
        <v>1071.3861681669102</v>
      </c>
      <c r="AA3019">
        <f t="shared" si="95"/>
        <v>1071.3861681629928</v>
      </c>
    </row>
    <row r="3020" spans="1:27">
      <c r="A3020">
        <v>3018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147.4994871534935</v>
      </c>
      <c r="H3020">
        <v>244.05352845884343</v>
      </c>
      <c r="I3020">
        <v>363.31014557765866</v>
      </c>
      <c r="J3020">
        <v>226.07018356912045</v>
      </c>
      <c r="K3020">
        <v>222.39928974270654</v>
      </c>
      <c r="L3020">
        <v>153.23348496394493</v>
      </c>
      <c r="M3020">
        <v>13534.980083254375</v>
      </c>
      <c r="N3020">
        <v>1359.2381578568118</v>
      </c>
      <c r="O3020">
        <v>8116.1792819174534</v>
      </c>
      <c r="P3020">
        <v>29550.324462165969</v>
      </c>
      <c r="Q3020">
        <v>9.6897951094502872</v>
      </c>
      <c r="R3020">
        <v>66.59562176965018</v>
      </c>
      <c r="S3020">
        <v>1</v>
      </c>
      <c r="T3020">
        <v>0.42332711045845706</v>
      </c>
      <c r="U3020">
        <v>0.99961561282185252</v>
      </c>
      <c r="V3020">
        <v>0.65825100175096007</v>
      </c>
      <c r="W3020">
        <v>6.5213010883985567E-2</v>
      </c>
      <c r="X3020">
        <v>1289.9704977071474</v>
      </c>
      <c r="Y3020" s="18">
        <v>0</v>
      </c>
      <c r="Z3020" s="18">
        <f t="shared" si="94"/>
        <v>1289.9704977071474</v>
      </c>
      <c r="AA3020">
        <f t="shared" si="95"/>
        <v>1289.9704976961173</v>
      </c>
    </row>
    <row r="3021" spans="1:27">
      <c r="A3021">
        <v>3019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116.95680831053085</v>
      </c>
      <c r="H3021">
        <v>226.77448303122952</v>
      </c>
      <c r="I3021">
        <v>323.29660753796867</v>
      </c>
      <c r="J3021">
        <v>183.07292435044843</v>
      </c>
      <c r="K3021">
        <v>199.01659494200587</v>
      </c>
      <c r="L3021">
        <v>140.54852683794351</v>
      </c>
      <c r="M3021">
        <v>12075.826676583116</v>
      </c>
      <c r="N3021">
        <v>1215.1602232005866</v>
      </c>
      <c r="O3021">
        <v>7241.885949202162</v>
      </c>
      <c r="P3021">
        <v>24023.026722307837</v>
      </c>
      <c r="Q3021">
        <v>9.4206904080128222</v>
      </c>
      <c r="R3021">
        <v>52.416346033696371</v>
      </c>
      <c r="S3021">
        <v>1</v>
      </c>
      <c r="T3021">
        <v>0.42331895131251474</v>
      </c>
      <c r="U3021">
        <v>0.99968887798195438</v>
      </c>
      <c r="V3021">
        <v>0.62813948005575793</v>
      </c>
      <c r="W3021">
        <v>6.7091398950102368E-2</v>
      </c>
      <c r="X3021">
        <v>1137.2495989818174</v>
      </c>
      <c r="Y3021" s="18">
        <v>0</v>
      </c>
      <c r="Z3021" s="18">
        <f t="shared" si="94"/>
        <v>1137.2495989818174</v>
      </c>
      <c r="AA3021">
        <f t="shared" si="95"/>
        <v>1137.2495989764304</v>
      </c>
    </row>
    <row r="3022" spans="1:27">
      <c r="A3022">
        <v>3020</v>
      </c>
      <c r="B3022">
        <v>2</v>
      </c>
      <c r="C3022">
        <v>0.7</v>
      </c>
      <c r="D3022">
        <v>0.3</v>
      </c>
      <c r="E3022">
        <v>0</v>
      </c>
      <c r="F3022">
        <v>0</v>
      </c>
      <c r="G3022">
        <v>10</v>
      </c>
      <c r="H3022">
        <v>113.19120531814505</v>
      </c>
      <c r="I3022">
        <v>147.94187006844851</v>
      </c>
      <c r="J3022">
        <v>73.477285981771075</v>
      </c>
      <c r="K3022">
        <v>107.0048262537518</v>
      </c>
      <c r="L3022">
        <v>59.637066471982756</v>
      </c>
      <c r="M3022">
        <v>6437.1903946634056</v>
      </c>
      <c r="N3022">
        <v>1026.8056018919624</v>
      </c>
      <c r="O3022">
        <v>3862.2261611670165</v>
      </c>
      <c r="P3022">
        <v>17505.450458493975</v>
      </c>
      <c r="Q3022">
        <v>5.6772195931182958</v>
      </c>
      <c r="R3022">
        <v>11.252254110199257</v>
      </c>
      <c r="S3022">
        <v>0.83135157469438226</v>
      </c>
      <c r="T3022">
        <v>0.7185568445690329</v>
      </c>
      <c r="U3022">
        <v>0.83232357808503887</v>
      </c>
      <c r="V3022">
        <v>0.46484508852009532</v>
      </c>
      <c r="W3022">
        <v>7.4673135933317147E-2</v>
      </c>
      <c r="X3022">
        <v>500</v>
      </c>
      <c r="Y3022" s="18">
        <v>0</v>
      </c>
      <c r="Z3022" s="18">
        <f t="shared" si="94"/>
        <v>500</v>
      </c>
      <c r="AA3022">
        <f t="shared" si="95"/>
        <v>499.99999998389984</v>
      </c>
    </row>
    <row r="3023" spans="1:27">
      <c r="A3023">
        <v>3021</v>
      </c>
      <c r="B3023">
        <v>6</v>
      </c>
      <c r="C3023">
        <v>0.4</v>
      </c>
      <c r="D3023">
        <v>0.3</v>
      </c>
      <c r="E3023">
        <v>0.3</v>
      </c>
      <c r="F3023">
        <v>0</v>
      </c>
      <c r="G3023">
        <v>286.05599995399433</v>
      </c>
      <c r="H3023">
        <v>290.35141710069803</v>
      </c>
      <c r="I3023">
        <v>600</v>
      </c>
      <c r="J3023">
        <v>387.16885702139183</v>
      </c>
      <c r="K3023">
        <v>406.8161364905809</v>
      </c>
      <c r="L3023">
        <v>228.34242980193665</v>
      </c>
      <c r="M3023">
        <v>21257.603618392743</v>
      </c>
      <c r="N3023">
        <v>2755.4327453681467</v>
      </c>
      <c r="O3023">
        <v>12739.708622807146</v>
      </c>
      <c r="P3023">
        <v>82373.920986823257</v>
      </c>
      <c r="Q3023">
        <v>7.3450457923953065</v>
      </c>
      <c r="R3023">
        <v>134.14779290911176</v>
      </c>
      <c r="S3023">
        <v>1</v>
      </c>
      <c r="T3023">
        <v>0.7760533276552769</v>
      </c>
      <c r="U3023">
        <v>1</v>
      </c>
      <c r="V3023">
        <v>0.87163717076974878</v>
      </c>
      <c r="W3023">
        <v>0.11940398088712874</v>
      </c>
      <c r="X3023">
        <v>2064.5870474594899</v>
      </c>
      <c r="Y3023" s="18">
        <v>0</v>
      </c>
      <c r="Z3023" s="18">
        <f t="shared" si="94"/>
        <v>2064.5870474594899</v>
      </c>
      <c r="AA3023">
        <f t="shared" si="95"/>
        <v>2064.5870474594903</v>
      </c>
    </row>
    <row r="3024" spans="1:27">
      <c r="A3024">
        <v>3022</v>
      </c>
      <c r="B3024">
        <v>2</v>
      </c>
      <c r="C3024">
        <v>0.7</v>
      </c>
      <c r="D3024">
        <v>0.3</v>
      </c>
      <c r="E3024">
        <v>0</v>
      </c>
      <c r="F3024">
        <v>0</v>
      </c>
      <c r="G3024">
        <v>18.782935833441563</v>
      </c>
      <c r="H3024">
        <v>135.86793007116464</v>
      </c>
      <c r="I3024">
        <v>197.2204239048649</v>
      </c>
      <c r="J3024">
        <v>111.53993975064144</v>
      </c>
      <c r="K3024">
        <v>141.61764215437509</v>
      </c>
      <c r="L3024">
        <v>77.916288683091679</v>
      </c>
      <c r="M3024">
        <v>7824.9293520382353</v>
      </c>
      <c r="N3024">
        <v>975.39069125548758</v>
      </c>
      <c r="O3024">
        <v>4694.022609257313</v>
      </c>
      <c r="P3024">
        <v>18108.761570559658</v>
      </c>
      <c r="Q3024">
        <v>5.9881991485077686</v>
      </c>
      <c r="R3024">
        <v>19.244949970680139</v>
      </c>
      <c r="S3024">
        <v>0.85045900115359119</v>
      </c>
      <c r="T3024">
        <v>0.73097011152316593</v>
      </c>
      <c r="U3024">
        <v>0.85148603148302149</v>
      </c>
      <c r="V3024">
        <v>0.42089757348957541</v>
      </c>
      <c r="W3024">
        <v>7.2991187764692933E-2</v>
      </c>
      <c r="X3024">
        <v>663.70021042690018</v>
      </c>
      <c r="Y3024" s="18">
        <v>0</v>
      </c>
      <c r="Z3024" s="18">
        <f t="shared" si="94"/>
        <v>663.70021042690018</v>
      </c>
      <c r="AA3024">
        <f t="shared" si="95"/>
        <v>663.70021042689916</v>
      </c>
    </row>
    <row r="3025" spans="1:27">
      <c r="A3025">
        <v>3023</v>
      </c>
      <c r="B3025">
        <v>2</v>
      </c>
      <c r="C3025">
        <v>0.7</v>
      </c>
      <c r="D3025">
        <v>0.3</v>
      </c>
      <c r="E3025">
        <v>0</v>
      </c>
      <c r="F3025">
        <v>0</v>
      </c>
      <c r="G3025">
        <v>10.705383589974415</v>
      </c>
      <c r="H3025">
        <v>130.46472193794307</v>
      </c>
      <c r="I3025">
        <v>185.4712516722069</v>
      </c>
      <c r="J3025">
        <v>102.4410964613819</v>
      </c>
      <c r="K3025">
        <v>133.36723040850532</v>
      </c>
      <c r="L3025">
        <v>73.440726660806234</v>
      </c>
      <c r="M3025">
        <v>7439.6548150468789</v>
      </c>
      <c r="N3025">
        <v>983.92986174135569</v>
      </c>
      <c r="O3025">
        <v>4463.0772060145191</v>
      </c>
      <c r="P3025">
        <v>18154.785677016644</v>
      </c>
      <c r="Q3025">
        <v>5.9128149607950471</v>
      </c>
      <c r="R3025">
        <v>17.082736797729453</v>
      </c>
      <c r="S3025">
        <v>0.84668586490901931</v>
      </c>
      <c r="T3025">
        <v>0.7290028187160229</v>
      </c>
      <c r="U3025">
        <v>0.84770900096441781</v>
      </c>
      <c r="V3025">
        <v>0.41395804024896266</v>
      </c>
      <c r="W3025">
        <v>7.3570444500356269E-2</v>
      </c>
      <c r="X3025">
        <v>618.80767393308884</v>
      </c>
      <c r="Y3025" s="18">
        <v>0</v>
      </c>
      <c r="Z3025" s="18">
        <f t="shared" si="94"/>
        <v>618.80767393308884</v>
      </c>
      <c r="AA3025">
        <f t="shared" si="95"/>
        <v>618.80767393308838</v>
      </c>
    </row>
    <row r="3026" spans="1:27">
      <c r="A3026">
        <v>3024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162.94502560023534</v>
      </c>
      <c r="H3026">
        <v>252.83028257912673</v>
      </c>
      <c r="I3026">
        <v>383.72706979728531</v>
      </c>
      <c r="J3026">
        <v>247.79202656384882</v>
      </c>
      <c r="K3026">
        <v>234.18886437055784</v>
      </c>
      <c r="L3026">
        <v>159.69250516317015</v>
      </c>
      <c r="M3026">
        <v>14283.271070212253</v>
      </c>
      <c r="N3026">
        <v>1453.8256654178736</v>
      </c>
      <c r="O3026">
        <v>8564.5011924734827</v>
      </c>
      <c r="P3026">
        <v>32950.718093709584</v>
      </c>
      <c r="Q3026">
        <v>9.8288922741194611</v>
      </c>
      <c r="R3026">
        <v>74.529170600041397</v>
      </c>
      <c r="S3026">
        <v>1</v>
      </c>
      <c r="T3026">
        <v>0.41461264967623429</v>
      </c>
      <c r="U3026">
        <v>0.99958156098895812</v>
      </c>
      <c r="V3026">
        <v>0.6704613429565851</v>
      </c>
      <c r="W3026">
        <v>6.4315987490151716E-2</v>
      </c>
      <c r="X3026">
        <v>1366.6466034898344</v>
      </c>
      <c r="Y3026" s="18">
        <v>0</v>
      </c>
      <c r="Z3026" s="18">
        <f t="shared" si="94"/>
        <v>1366.6466034898344</v>
      </c>
      <c r="AA3026">
        <f t="shared" si="95"/>
        <v>1366.6466034741827</v>
      </c>
    </row>
    <row r="3027" spans="1:27">
      <c r="A3027">
        <v>3025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108.4635341208842</v>
      </c>
      <c r="H3027">
        <v>221.98740040633731</v>
      </c>
      <c r="I3027">
        <v>312.25360793264895</v>
      </c>
      <c r="J3027">
        <v>171.10594385194119</v>
      </c>
      <c r="K3027">
        <v>192.49801105059817</v>
      </c>
      <c r="L3027">
        <v>137.04144842479619</v>
      </c>
      <c r="M3027">
        <v>11674.873141847631</v>
      </c>
      <c r="N3027">
        <v>1185.1983612155825</v>
      </c>
      <c r="O3027">
        <v>7001.6257618100944</v>
      </c>
      <c r="P3027">
        <v>22766.927462789932</v>
      </c>
      <c r="Q3027">
        <v>9.3472265746266778</v>
      </c>
      <c r="R3027">
        <v>48.828190462081835</v>
      </c>
      <c r="S3027">
        <v>1</v>
      </c>
      <c r="T3027">
        <v>0.41936019896805693</v>
      </c>
      <c r="U3027">
        <v>0.99970977452924836</v>
      </c>
      <c r="V3027">
        <v>0.61868890673912003</v>
      </c>
      <c r="W3027">
        <v>6.7627890427357715E-2</v>
      </c>
      <c r="X3027">
        <v>1094.5217553295083</v>
      </c>
      <c r="Y3027" s="18">
        <v>0</v>
      </c>
      <c r="Z3027" s="18">
        <f t="shared" si="94"/>
        <v>1094.5217553295083</v>
      </c>
      <c r="AA3027">
        <f t="shared" si="95"/>
        <v>1094.5217553251241</v>
      </c>
    </row>
    <row r="3028" spans="1:27">
      <c r="A3028">
        <v>3026</v>
      </c>
      <c r="B3028">
        <v>1</v>
      </c>
      <c r="C3028">
        <v>1</v>
      </c>
      <c r="D3028">
        <v>0</v>
      </c>
      <c r="E3028">
        <v>0</v>
      </c>
      <c r="F3028">
        <v>0</v>
      </c>
      <c r="G3028">
        <v>59.719443286908543</v>
      </c>
      <c r="H3028">
        <v>194.66127118589836</v>
      </c>
      <c r="I3028">
        <v>249.56923912372466</v>
      </c>
      <c r="J3028">
        <v>102.33769111378041</v>
      </c>
      <c r="K3028">
        <v>154.95000190537945</v>
      </c>
      <c r="L3028">
        <v>117.08121276453348</v>
      </c>
      <c r="M3028">
        <v>9413.6082775206032</v>
      </c>
      <c r="N3028">
        <v>1097.7721946248669</v>
      </c>
      <c r="O3028">
        <v>5646.4808483063098</v>
      </c>
      <c r="P3028">
        <v>17901.635468348588</v>
      </c>
      <c r="Q3028">
        <v>8.9366534536678444</v>
      </c>
      <c r="R3028">
        <v>31.20347181236173</v>
      </c>
      <c r="S3028">
        <v>1</v>
      </c>
      <c r="T3028">
        <v>0.36808771509376986</v>
      </c>
      <c r="U3028">
        <v>0.99982156052224158</v>
      </c>
      <c r="V3028">
        <v>0.55934708334287109</v>
      </c>
      <c r="W3028">
        <v>7.0556600388270288E-2</v>
      </c>
      <c r="X3028">
        <v>847.11538756882646</v>
      </c>
      <c r="Y3028" s="18">
        <v>0</v>
      </c>
      <c r="Z3028" s="18">
        <f t="shared" si="94"/>
        <v>847.11538756882646</v>
      </c>
      <c r="AA3028">
        <f t="shared" si="95"/>
        <v>847.11538756786308</v>
      </c>
    </row>
    <row r="3029" spans="1:27">
      <c r="A3029">
        <v>3027</v>
      </c>
      <c r="B3029">
        <v>1</v>
      </c>
      <c r="C3029">
        <v>1</v>
      </c>
      <c r="D3029">
        <v>0</v>
      </c>
      <c r="E3029">
        <v>0</v>
      </c>
      <c r="F3029">
        <v>0</v>
      </c>
      <c r="G3029">
        <v>191.59892220488734</v>
      </c>
      <c r="H3029">
        <v>269.18241121780352</v>
      </c>
      <c r="I3029">
        <v>421.93265887405119</v>
      </c>
      <c r="J3029">
        <v>288.0506616339008</v>
      </c>
      <c r="K3029">
        <v>255.99760470032336</v>
      </c>
      <c r="L3029">
        <v>171.75514649274515</v>
      </c>
      <c r="M3029">
        <v>15690.193173277254</v>
      </c>
      <c r="N3029">
        <v>1668.1574231790967</v>
      </c>
      <c r="O3029">
        <v>9407.3593349676121</v>
      </c>
      <c r="P3029">
        <v>40344.082161115381</v>
      </c>
      <c r="Q3029">
        <v>10.09249208619574</v>
      </c>
      <c r="R3029">
        <v>90.611897011160082</v>
      </c>
      <c r="S3029">
        <v>1</v>
      </c>
      <c r="T3029">
        <v>0.383613139555806</v>
      </c>
      <c r="U3029">
        <v>0.99952713214580291</v>
      </c>
      <c r="V3029">
        <v>0.68603462893473277</v>
      </c>
      <c r="W3029">
        <v>6.2760338915594446E-2</v>
      </c>
      <c r="X3029">
        <v>1507.905508141949</v>
      </c>
      <c r="Y3029" s="18">
        <v>0</v>
      </c>
      <c r="Z3029" s="18">
        <f t="shared" si="94"/>
        <v>1507.905508141949</v>
      </c>
      <c r="AA3029">
        <f t="shared" si="95"/>
        <v>1507.9055081125512</v>
      </c>
    </row>
    <row r="3030" spans="1:27">
      <c r="A3030">
        <v>3028</v>
      </c>
      <c r="B3030">
        <v>2</v>
      </c>
      <c r="C3030">
        <v>0.7</v>
      </c>
      <c r="D3030">
        <v>0.3</v>
      </c>
      <c r="E3030">
        <v>0</v>
      </c>
      <c r="F3030">
        <v>0</v>
      </c>
      <c r="G3030">
        <v>316.55851041843323</v>
      </c>
      <c r="H3030">
        <v>309.01230874442916</v>
      </c>
      <c r="I3030">
        <v>600</v>
      </c>
      <c r="J3030">
        <v>417.80615840811555</v>
      </c>
      <c r="K3030">
        <v>423.0447212419129</v>
      </c>
      <c r="L3030">
        <v>243.47031649143912</v>
      </c>
      <c r="M3030">
        <v>22299.703592625239</v>
      </c>
      <c r="N3030">
        <v>3069.1798420215791</v>
      </c>
      <c r="O3030">
        <v>13364.357893775565</v>
      </c>
      <c r="P3030">
        <v>90931.01830961353</v>
      </c>
      <c r="Q3030">
        <v>8.9911662714978036</v>
      </c>
      <c r="R3030">
        <v>152.03108545197907</v>
      </c>
      <c r="S3030">
        <v>0.95300388220497356</v>
      </c>
      <c r="T3030">
        <v>0.72786993800363697</v>
      </c>
      <c r="U3030">
        <v>0.9564494450169736</v>
      </c>
      <c r="V3030">
        <v>1</v>
      </c>
      <c r="W3030">
        <v>8.8496259933946858E-2</v>
      </c>
      <c r="X3030">
        <v>2157.8609333498043</v>
      </c>
      <c r="Y3030" s="18">
        <v>0</v>
      </c>
      <c r="Z3030" s="18">
        <f t="shared" si="94"/>
        <v>2157.8609333498043</v>
      </c>
      <c r="AA3030">
        <f t="shared" si="95"/>
        <v>2157.8609298523511</v>
      </c>
    </row>
    <row r="3031" spans="1:27">
      <c r="A3031">
        <v>3029</v>
      </c>
      <c r="B3031">
        <v>1</v>
      </c>
      <c r="C3031">
        <v>1</v>
      </c>
      <c r="D3031">
        <v>0</v>
      </c>
      <c r="E3031">
        <v>0</v>
      </c>
      <c r="F3031">
        <v>0</v>
      </c>
      <c r="G3031">
        <v>175.15122143067464</v>
      </c>
      <c r="H3031">
        <v>259.78491691945419</v>
      </c>
      <c r="I3031">
        <v>399.94957713804524</v>
      </c>
      <c r="J3031">
        <v>264.94783403583801</v>
      </c>
      <c r="K3031">
        <v>243.48909946173407</v>
      </c>
      <c r="L3031">
        <v>164.81821230876264</v>
      </c>
      <c r="M3031">
        <v>14879.612725168536</v>
      </c>
      <c r="N3031">
        <v>1538.9422173131318</v>
      </c>
      <c r="O3031">
        <v>8921.7679688462213</v>
      </c>
      <c r="P3031">
        <v>35927.288967951601</v>
      </c>
      <c r="Q3031">
        <v>9.9402882284087202</v>
      </c>
      <c r="R3031">
        <v>81.162934011852116</v>
      </c>
      <c r="S3031">
        <v>1</v>
      </c>
      <c r="T3031">
        <v>0.40367061644873448</v>
      </c>
      <c r="U3031">
        <v>0.99955684580029569</v>
      </c>
      <c r="V3031">
        <v>0.67831471802868537</v>
      </c>
      <c r="W3031">
        <v>6.3636626029623028E-2</v>
      </c>
      <c r="X3031">
        <v>1426.9779273031872</v>
      </c>
      <c r="Y3031" s="18">
        <v>0</v>
      </c>
      <c r="Z3031" s="18">
        <f t="shared" si="94"/>
        <v>1426.9779273031872</v>
      </c>
      <c r="AA3031">
        <f t="shared" si="95"/>
        <v>1426.9779272826568</v>
      </c>
    </row>
    <row r="3032" spans="1:27">
      <c r="A3032">
        <v>3030</v>
      </c>
      <c r="B3032">
        <v>2</v>
      </c>
      <c r="C3032">
        <v>0.7</v>
      </c>
      <c r="D3032">
        <v>0.3</v>
      </c>
      <c r="E3032">
        <v>0</v>
      </c>
      <c r="F3032">
        <v>0</v>
      </c>
      <c r="G3032">
        <v>16.410892837235004</v>
      </c>
      <c r="H3032">
        <v>134.28108230180609</v>
      </c>
      <c r="I3032">
        <v>193.76751742006215</v>
      </c>
      <c r="J3032">
        <v>108.86733192468202</v>
      </c>
      <c r="K3032">
        <v>139.19783429300199</v>
      </c>
      <c r="L3032">
        <v>76.601508001878273</v>
      </c>
      <c r="M3032">
        <v>7711.5895230463921</v>
      </c>
      <c r="N3032">
        <v>977.49559063686024</v>
      </c>
      <c r="O3032">
        <v>4626.0842975598189</v>
      </c>
      <c r="P3032">
        <v>18109.807580329772</v>
      </c>
      <c r="Q3032">
        <v>5.9660059809456651</v>
      </c>
      <c r="R3032">
        <v>18.593956065717755</v>
      </c>
      <c r="S3032">
        <v>0.84934081772666836</v>
      </c>
      <c r="T3032">
        <v>0.73042448707356067</v>
      </c>
      <c r="U3032">
        <v>0.8503647259247642</v>
      </c>
      <c r="V3032">
        <v>0.41884377935010852</v>
      </c>
      <c r="W3032">
        <v>7.3163846040056754E-2</v>
      </c>
      <c r="X3032">
        <v>650.53221071294854</v>
      </c>
      <c r="Y3032" s="18">
        <v>0</v>
      </c>
      <c r="Z3032" s="18">
        <f t="shared" si="94"/>
        <v>650.53221071294854</v>
      </c>
      <c r="AA3032">
        <f t="shared" si="95"/>
        <v>650.53221071294774</v>
      </c>
    </row>
    <row r="3033" spans="1:27">
      <c r="A3033">
        <v>3031</v>
      </c>
      <c r="B3033">
        <v>2</v>
      </c>
      <c r="C3033">
        <v>0.7</v>
      </c>
      <c r="D3033">
        <v>0.3</v>
      </c>
      <c r="E3033">
        <v>0</v>
      </c>
      <c r="F3033">
        <v>0</v>
      </c>
      <c r="G3033">
        <v>10</v>
      </c>
      <c r="H3033">
        <v>113.19120531814505</v>
      </c>
      <c r="I3033">
        <v>147.94187006844851</v>
      </c>
      <c r="J3033">
        <v>73.477285981771075</v>
      </c>
      <c r="K3033">
        <v>107.0048262537518</v>
      </c>
      <c r="L3033">
        <v>59.637066471982756</v>
      </c>
      <c r="M3033">
        <v>6437.1903946634056</v>
      </c>
      <c r="N3033">
        <v>1026.8056018919624</v>
      </c>
      <c r="O3033">
        <v>3862.2261611670165</v>
      </c>
      <c r="P3033">
        <v>17505.450458493975</v>
      </c>
      <c r="Q3033">
        <v>5.6772195931182958</v>
      </c>
      <c r="R3033">
        <v>11.252254110199257</v>
      </c>
      <c r="S3033">
        <v>0.83135157469438226</v>
      </c>
      <c r="T3033">
        <v>0.7185568445690329</v>
      </c>
      <c r="U3033">
        <v>0.83232357808503887</v>
      </c>
      <c r="V3033">
        <v>0.46484508852009532</v>
      </c>
      <c r="W3033">
        <v>7.4673135933317147E-2</v>
      </c>
      <c r="X3033">
        <v>500</v>
      </c>
      <c r="Y3033" s="18">
        <v>0</v>
      </c>
      <c r="Z3033" s="18">
        <f t="shared" si="94"/>
        <v>500</v>
      </c>
      <c r="AA3033">
        <f t="shared" si="95"/>
        <v>499.99999998389984</v>
      </c>
    </row>
    <row r="3034" spans="1:27">
      <c r="A3034">
        <v>3032</v>
      </c>
      <c r="B3034">
        <v>1</v>
      </c>
      <c r="C3034">
        <v>1</v>
      </c>
      <c r="D3034">
        <v>0</v>
      </c>
      <c r="E3034">
        <v>0</v>
      </c>
      <c r="F3034">
        <v>0</v>
      </c>
      <c r="G3034">
        <v>91.72999017350709</v>
      </c>
      <c r="H3034">
        <v>212.57831447817892</v>
      </c>
      <c r="I3034">
        <v>290.60213440619628</v>
      </c>
      <c r="J3034">
        <v>147.51519231334527</v>
      </c>
      <c r="K3034">
        <v>179.63426922560728</v>
      </c>
      <c r="L3034">
        <v>130.15729457193748</v>
      </c>
      <c r="M3034">
        <v>10890.973008473211</v>
      </c>
      <c r="N3034">
        <v>1138.9830766610928</v>
      </c>
      <c r="O3034">
        <v>6531.8733827840333</v>
      </c>
      <c r="P3034">
        <v>20647.848132956497</v>
      </c>
      <c r="Q3034">
        <v>9.2041838698334022</v>
      </c>
      <c r="R3034">
        <v>42.208807505958397</v>
      </c>
      <c r="S3034">
        <v>1</v>
      </c>
      <c r="T3034">
        <v>0.40690454670960807</v>
      </c>
      <c r="U3034">
        <v>0.99975036595501177</v>
      </c>
      <c r="V3034">
        <v>0.59910021056936846</v>
      </c>
      <c r="W3034">
        <v>6.8680005539806285E-2</v>
      </c>
      <c r="X3034">
        <v>1010.0083876657077</v>
      </c>
      <c r="Y3034" s="18">
        <v>0</v>
      </c>
      <c r="Z3034" s="18">
        <f t="shared" si="94"/>
        <v>1010.0083876657077</v>
      </c>
      <c r="AA3034">
        <f t="shared" si="95"/>
        <v>1010.008387662814</v>
      </c>
    </row>
    <row r="3035" spans="1:27">
      <c r="A3035">
        <v>3033</v>
      </c>
      <c r="B3035">
        <v>2</v>
      </c>
      <c r="C3035">
        <v>0.7</v>
      </c>
      <c r="D3035">
        <v>0.3</v>
      </c>
      <c r="E3035">
        <v>0</v>
      </c>
      <c r="F3035">
        <v>0</v>
      </c>
      <c r="G3035">
        <v>10</v>
      </c>
      <c r="H3035">
        <v>113.19120531814505</v>
      </c>
      <c r="I3035">
        <v>147.94187006844851</v>
      </c>
      <c r="J3035">
        <v>73.477285981771075</v>
      </c>
      <c r="K3035">
        <v>107.0048262537518</v>
      </c>
      <c r="L3035">
        <v>59.637066471982756</v>
      </c>
      <c r="M3035">
        <v>6437.1903946634056</v>
      </c>
      <c r="N3035">
        <v>1026.8056018919624</v>
      </c>
      <c r="O3035">
        <v>3862.2261611670165</v>
      </c>
      <c r="P3035">
        <v>17505.450458493975</v>
      </c>
      <c r="Q3035">
        <v>5.6772195931182958</v>
      </c>
      <c r="R3035">
        <v>11.252254110199257</v>
      </c>
      <c r="S3035">
        <v>0.83135157469438226</v>
      </c>
      <c r="T3035">
        <v>0.7185568445690329</v>
      </c>
      <c r="U3035">
        <v>0.83232357808503887</v>
      </c>
      <c r="V3035">
        <v>0.46484508852009532</v>
      </c>
      <c r="W3035">
        <v>7.4673135933317147E-2</v>
      </c>
      <c r="X3035">
        <v>500</v>
      </c>
      <c r="Y3035" s="18">
        <v>0</v>
      </c>
      <c r="Z3035" s="18">
        <f t="shared" si="94"/>
        <v>500</v>
      </c>
      <c r="AA3035">
        <f t="shared" si="95"/>
        <v>499.99999998389984</v>
      </c>
    </row>
    <row r="3036" spans="1:27">
      <c r="A3036">
        <v>3034</v>
      </c>
      <c r="B3036">
        <v>4</v>
      </c>
      <c r="C3036">
        <v>0.1</v>
      </c>
      <c r="D3036">
        <v>0.9</v>
      </c>
      <c r="E3036">
        <v>0</v>
      </c>
      <c r="F3036">
        <v>0</v>
      </c>
      <c r="G3036">
        <v>232.71727679016306</v>
      </c>
      <c r="H3036">
        <v>243.53341361137845</v>
      </c>
      <c r="I3036">
        <v>600</v>
      </c>
      <c r="J3036">
        <v>355.03292067340618</v>
      </c>
      <c r="K3036">
        <v>500.94353963263933</v>
      </c>
      <c r="L3036">
        <v>220.97762783688231</v>
      </c>
      <c r="M3036">
        <v>20870.970668941434</v>
      </c>
      <c r="N3036">
        <v>2517.8532471554654</v>
      </c>
      <c r="O3036">
        <v>12505.894714251126</v>
      </c>
      <c r="P3036">
        <v>81781.989860474656</v>
      </c>
      <c r="Q3036">
        <v>3.5573508961523808</v>
      </c>
      <c r="R3036">
        <v>137.98080583567273</v>
      </c>
      <c r="S3036">
        <v>1</v>
      </c>
      <c r="T3036">
        <v>1</v>
      </c>
      <c r="U3036">
        <v>1</v>
      </c>
      <c r="V3036">
        <v>0.12532843526468629</v>
      </c>
      <c r="W3036">
        <v>0.11298810313195071</v>
      </c>
      <c r="X3036">
        <v>2015.2239727087963</v>
      </c>
      <c r="Y3036" s="18">
        <v>0</v>
      </c>
      <c r="Z3036" s="18">
        <f t="shared" si="94"/>
        <v>2015.2239727087963</v>
      </c>
      <c r="AA3036">
        <f t="shared" si="95"/>
        <v>2015.2239727087965</v>
      </c>
    </row>
    <row r="3037" spans="1:27">
      <c r="A3037">
        <v>3035</v>
      </c>
      <c r="B3037">
        <v>1</v>
      </c>
      <c r="C3037">
        <v>1</v>
      </c>
      <c r="D3037">
        <v>0</v>
      </c>
      <c r="E3037">
        <v>0</v>
      </c>
      <c r="F3037">
        <v>0</v>
      </c>
      <c r="G3037">
        <v>170.33732255949693</v>
      </c>
      <c r="H3037">
        <v>257.04016690411942</v>
      </c>
      <c r="I3037">
        <v>393.54244118155407</v>
      </c>
      <c r="J3037">
        <v>258.18299097842822</v>
      </c>
      <c r="K3037">
        <v>239.82302634328968</v>
      </c>
      <c r="L3037">
        <v>162.79446708513143</v>
      </c>
      <c r="M3037">
        <v>14643.898660311603</v>
      </c>
      <c r="N3037">
        <v>1504.2790406494375</v>
      </c>
      <c r="O3037">
        <v>8780.5541702842347</v>
      </c>
      <c r="P3037">
        <v>34722.805705551189</v>
      </c>
      <c r="Q3037">
        <v>9.8961988671114955</v>
      </c>
      <c r="R3037">
        <v>78.508248639229549</v>
      </c>
      <c r="S3037">
        <v>1</v>
      </c>
      <c r="T3037">
        <v>0.40840263263411408</v>
      </c>
      <c r="U3037">
        <v>0.99956633756071533</v>
      </c>
      <c r="V3037">
        <v>0.67542130418728474</v>
      </c>
      <c r="W3037">
        <v>6.3901462785765459E-2</v>
      </c>
      <c r="X3037">
        <v>1403.2121664312465</v>
      </c>
      <c r="Y3037" s="18">
        <v>0</v>
      </c>
      <c r="Z3037" s="18">
        <f t="shared" si="94"/>
        <v>1403.2121664312465</v>
      </c>
      <c r="AA3037">
        <f t="shared" si="95"/>
        <v>1403.2121664127901</v>
      </c>
    </row>
    <row r="3038" spans="1:27">
      <c r="A3038">
        <v>3036</v>
      </c>
      <c r="B3038">
        <v>2</v>
      </c>
      <c r="C3038">
        <v>0.7</v>
      </c>
      <c r="D3038">
        <v>0.3</v>
      </c>
      <c r="E3038">
        <v>0</v>
      </c>
      <c r="F3038">
        <v>0</v>
      </c>
      <c r="G3038">
        <v>10</v>
      </c>
      <c r="H3038">
        <v>113.19120531814505</v>
      </c>
      <c r="I3038">
        <v>147.94187006844851</v>
      </c>
      <c r="J3038">
        <v>73.477285981771075</v>
      </c>
      <c r="K3038">
        <v>107.0048262537518</v>
      </c>
      <c r="L3038">
        <v>59.637066471982756</v>
      </c>
      <c r="M3038">
        <v>6437.1903946634056</v>
      </c>
      <c r="N3038">
        <v>1026.8056018919624</v>
      </c>
      <c r="O3038">
        <v>3862.2261611670165</v>
      </c>
      <c r="P3038">
        <v>17505.450458493975</v>
      </c>
      <c r="Q3038">
        <v>5.6772195931182958</v>
      </c>
      <c r="R3038">
        <v>11.252254110199257</v>
      </c>
      <c r="S3038">
        <v>0.83135157469438226</v>
      </c>
      <c r="T3038">
        <v>0.7185568445690329</v>
      </c>
      <c r="U3038">
        <v>0.83232357808503887</v>
      </c>
      <c r="V3038">
        <v>0.46484508852009532</v>
      </c>
      <c r="W3038">
        <v>7.4673135933317147E-2</v>
      </c>
      <c r="X3038">
        <v>500</v>
      </c>
      <c r="Y3038" s="18">
        <v>0</v>
      </c>
      <c r="Z3038" s="18">
        <f t="shared" si="94"/>
        <v>500</v>
      </c>
      <c r="AA3038">
        <f t="shared" si="95"/>
        <v>499.99999998389984</v>
      </c>
    </row>
    <row r="3039" spans="1:27">
      <c r="A3039">
        <v>3037</v>
      </c>
      <c r="B3039">
        <v>1</v>
      </c>
      <c r="C3039">
        <v>1</v>
      </c>
      <c r="D3039">
        <v>0</v>
      </c>
      <c r="E3039">
        <v>0</v>
      </c>
      <c r="F3039">
        <v>0</v>
      </c>
      <c r="G3039">
        <v>128.63359267681074</v>
      </c>
      <c r="H3039">
        <v>233.36852964137034</v>
      </c>
      <c r="I3039">
        <v>338.53819498883951</v>
      </c>
      <c r="J3039">
        <v>199.51808410730217</v>
      </c>
      <c r="K3039">
        <v>207.96691860288473</v>
      </c>
      <c r="L3039">
        <v>145.38453327698033</v>
      </c>
      <c r="M3039">
        <v>12630.471959439694</v>
      </c>
      <c r="N3039">
        <v>1263.5205039235705</v>
      </c>
      <c r="O3039">
        <v>7574.2291322327992</v>
      </c>
      <c r="P3039">
        <v>25949.130077696631</v>
      </c>
      <c r="Q3039">
        <v>9.522653828822671</v>
      </c>
      <c r="R3039">
        <v>57.601156283379538</v>
      </c>
      <c r="S3039">
        <v>1</v>
      </c>
      <c r="T3039">
        <v>0.4260018941124622</v>
      </c>
      <c r="U3039">
        <v>0.99966028939596341</v>
      </c>
      <c r="V3039">
        <v>0.64044683795460433</v>
      </c>
      <c r="W3039">
        <v>6.636041442732174E-2</v>
      </c>
      <c r="X3039">
        <v>1195.8086970179229</v>
      </c>
      <c r="Y3039" s="18">
        <v>0</v>
      </c>
      <c r="Z3039" s="18">
        <f t="shared" si="94"/>
        <v>1195.8086970179229</v>
      </c>
      <c r="AA3039">
        <f t="shared" si="95"/>
        <v>1195.8086970108084</v>
      </c>
    </row>
    <row r="3040" spans="1:27">
      <c r="A3040">
        <v>3038</v>
      </c>
      <c r="B3040">
        <v>2</v>
      </c>
      <c r="C3040">
        <v>0.7</v>
      </c>
      <c r="D3040">
        <v>0.3</v>
      </c>
      <c r="E3040">
        <v>0</v>
      </c>
      <c r="F3040">
        <v>0</v>
      </c>
      <c r="G3040">
        <v>10</v>
      </c>
      <c r="H3040">
        <v>113.19120531814505</v>
      </c>
      <c r="I3040">
        <v>147.94187006844851</v>
      </c>
      <c r="J3040">
        <v>73.477285981771075</v>
      </c>
      <c r="K3040">
        <v>107.0048262537518</v>
      </c>
      <c r="L3040">
        <v>59.637066471982756</v>
      </c>
      <c r="M3040">
        <v>6437.1903946634056</v>
      </c>
      <c r="N3040">
        <v>1026.8056018919624</v>
      </c>
      <c r="O3040">
        <v>3862.2261611670165</v>
      </c>
      <c r="P3040">
        <v>17505.450458493975</v>
      </c>
      <c r="Q3040">
        <v>5.6772195931182958</v>
      </c>
      <c r="R3040">
        <v>11.252254110199257</v>
      </c>
      <c r="S3040">
        <v>0.83135157469438226</v>
      </c>
      <c r="T3040">
        <v>0.7185568445690329</v>
      </c>
      <c r="U3040">
        <v>0.83232357808503887</v>
      </c>
      <c r="V3040">
        <v>0.46484508852009532</v>
      </c>
      <c r="W3040">
        <v>7.4673135933317147E-2</v>
      </c>
      <c r="X3040">
        <v>500</v>
      </c>
      <c r="Y3040" s="18">
        <v>0</v>
      </c>
      <c r="Z3040" s="18">
        <f t="shared" si="94"/>
        <v>500</v>
      </c>
      <c r="AA3040">
        <f t="shared" si="95"/>
        <v>499.99999998389984</v>
      </c>
    </row>
    <row r="3041" spans="1:27">
      <c r="A3041">
        <v>3039</v>
      </c>
      <c r="B3041">
        <v>2</v>
      </c>
      <c r="C3041">
        <v>0.7</v>
      </c>
      <c r="D3041">
        <v>0.3</v>
      </c>
      <c r="E3041">
        <v>0</v>
      </c>
      <c r="F3041">
        <v>0</v>
      </c>
      <c r="G3041">
        <v>268.77328350638487</v>
      </c>
      <c r="H3041">
        <v>303.9590942236527</v>
      </c>
      <c r="I3041">
        <v>574.1860571806402</v>
      </c>
      <c r="J3041">
        <v>396.4350781197669</v>
      </c>
      <c r="K3041">
        <v>383.13835181085562</v>
      </c>
      <c r="L3041">
        <v>218.90850885964039</v>
      </c>
      <c r="M3041">
        <v>20732.525603141792</v>
      </c>
      <c r="N3041">
        <v>2659.0888761293031</v>
      </c>
      <c r="O3041">
        <v>12426.087632333425</v>
      </c>
      <c r="P3041">
        <v>76996.516178526465</v>
      </c>
      <c r="Q3041">
        <v>8.6223096943878641</v>
      </c>
      <c r="R3041">
        <v>162.36928217851707</v>
      </c>
      <c r="S3041">
        <v>0.89143548913859849</v>
      </c>
      <c r="T3041">
        <v>0.60640049479890645</v>
      </c>
      <c r="U3041">
        <v>0.89808677841818974</v>
      </c>
      <c r="V3041">
        <v>0.6038084808978833</v>
      </c>
      <c r="W3041">
        <v>6.1423426119280582E-2</v>
      </c>
      <c r="X3041">
        <v>1983.0310915688206</v>
      </c>
      <c r="Y3041" s="18">
        <v>0</v>
      </c>
      <c r="Z3041" s="18">
        <f t="shared" si="94"/>
        <v>1983.0310915688206</v>
      </c>
      <c r="AA3041">
        <f t="shared" si="95"/>
        <v>1983.0310915224231</v>
      </c>
    </row>
    <row r="3042" spans="1:27">
      <c r="A3042">
        <v>3040</v>
      </c>
      <c r="B3042">
        <v>1</v>
      </c>
      <c r="C3042">
        <v>1</v>
      </c>
      <c r="D3042">
        <v>0</v>
      </c>
      <c r="E3042">
        <v>0</v>
      </c>
      <c r="F3042">
        <v>0</v>
      </c>
      <c r="G3042">
        <v>93.456747517598714</v>
      </c>
      <c r="H3042">
        <v>213.54787767533986</v>
      </c>
      <c r="I3042">
        <v>292.82993203818415</v>
      </c>
      <c r="J3042">
        <v>149.95037147328679</v>
      </c>
      <c r="K3042">
        <v>180.96296884299343</v>
      </c>
      <c r="L3042">
        <v>130.86612195827425</v>
      </c>
      <c r="M3042">
        <v>10971.493989820061</v>
      </c>
      <c r="N3042">
        <v>1142.9665858163814</v>
      </c>
      <c r="O3042">
        <v>6580.1269660059752</v>
      </c>
      <c r="P3042">
        <v>20844.7340448385</v>
      </c>
      <c r="Q3042">
        <v>9.2188416536939943</v>
      </c>
      <c r="R3042">
        <v>42.864287584800039</v>
      </c>
      <c r="S3042">
        <v>1</v>
      </c>
      <c r="T3042">
        <v>0.40846206614995967</v>
      </c>
      <c r="U3042">
        <v>0.99974624449679361</v>
      </c>
      <c r="V3042">
        <v>0.60117154252140814</v>
      </c>
      <c r="W3042">
        <v>6.8572485566917668E-2</v>
      </c>
      <c r="X3042">
        <v>1018.7497319238997</v>
      </c>
      <c r="Y3042" s="18">
        <v>0</v>
      </c>
      <c r="Z3042" s="18">
        <f t="shared" si="94"/>
        <v>1018.7497319238997</v>
      </c>
      <c r="AA3042">
        <f t="shared" si="95"/>
        <v>1018.7497319208773</v>
      </c>
    </row>
    <row r="3043" spans="1:27">
      <c r="A3043">
        <v>3041</v>
      </c>
      <c r="B3043">
        <v>1</v>
      </c>
      <c r="C3043">
        <v>1</v>
      </c>
      <c r="D3043">
        <v>0</v>
      </c>
      <c r="E3043">
        <v>0</v>
      </c>
      <c r="F3043">
        <v>0</v>
      </c>
      <c r="G3043">
        <v>141.56705559931314</v>
      </c>
      <c r="H3043">
        <v>240.68943176726745</v>
      </c>
      <c r="I3043">
        <v>355.50092783936498</v>
      </c>
      <c r="J3043">
        <v>217.72318562595441</v>
      </c>
      <c r="K3043">
        <v>217.86478474290487</v>
      </c>
      <c r="L3043">
        <v>150.76059924983105</v>
      </c>
      <c r="M3043">
        <v>13249.434394337193</v>
      </c>
      <c r="N3043">
        <v>1326.7942057494331</v>
      </c>
      <c r="O3043">
        <v>7945.0942029397329</v>
      </c>
      <c r="P3043">
        <v>28352.610552758655</v>
      </c>
      <c r="Q3043">
        <v>9.6369135033932363</v>
      </c>
      <c r="R3043">
        <v>63.684922962244286</v>
      </c>
      <c r="S3043">
        <v>1</v>
      </c>
      <c r="T3043">
        <v>0.42511406838140203</v>
      </c>
      <c r="U3043">
        <v>0.99962936683619208</v>
      </c>
      <c r="V3043">
        <v>0.65296430695003937</v>
      </c>
      <c r="W3043">
        <v>6.556822557999703E-2</v>
      </c>
      <c r="X3043">
        <v>1260.4210618720144</v>
      </c>
      <c r="Y3043" s="18">
        <v>0</v>
      </c>
      <c r="Z3043" s="18">
        <f t="shared" si="94"/>
        <v>1260.4210618720144</v>
      </c>
      <c r="AA3043">
        <f t="shared" si="95"/>
        <v>1260.4210618623915</v>
      </c>
    </row>
    <row r="3044" spans="1:27">
      <c r="A3044">
        <v>3042</v>
      </c>
      <c r="B3044">
        <v>1</v>
      </c>
      <c r="C3044">
        <v>1</v>
      </c>
      <c r="D3044">
        <v>0</v>
      </c>
      <c r="E3044">
        <v>0</v>
      </c>
      <c r="F3044">
        <v>0</v>
      </c>
      <c r="G3044">
        <v>150.27570060197374</v>
      </c>
      <c r="H3044">
        <v>245.62915219704874</v>
      </c>
      <c r="I3044">
        <v>366.97085160994624</v>
      </c>
      <c r="J3044">
        <v>229.97559879066634</v>
      </c>
      <c r="K3044">
        <v>224.5201156417053</v>
      </c>
      <c r="L3044">
        <v>154.39223568339722</v>
      </c>
      <c r="M3044">
        <v>13668.96197139184</v>
      </c>
      <c r="N3044">
        <v>1375.1611528582803</v>
      </c>
      <c r="O3044">
        <v>8196.4534219419165</v>
      </c>
      <c r="P3044">
        <v>30131.446334980465</v>
      </c>
      <c r="Q3044">
        <v>9.7146452674010053</v>
      </c>
      <c r="R3044">
        <v>67.983741421236246</v>
      </c>
      <c r="S3044">
        <v>1</v>
      </c>
      <c r="T3044">
        <v>0.42219210957422021</v>
      </c>
      <c r="U3044">
        <v>0.99960929285056666</v>
      </c>
      <c r="V3044">
        <v>0.66061696043561913</v>
      </c>
      <c r="W3044">
        <v>6.5048750234311073E-2</v>
      </c>
      <c r="X3044">
        <v>1303.7799131152544</v>
      </c>
      <c r="Y3044" s="18">
        <v>0</v>
      </c>
      <c r="Z3044" s="18">
        <f t="shared" si="94"/>
        <v>1303.7799131152544</v>
      </c>
      <c r="AA3044">
        <f t="shared" si="95"/>
        <v>1303.7799131035013</v>
      </c>
    </row>
    <row r="3045" spans="1:27">
      <c r="A3045">
        <v>3043</v>
      </c>
      <c r="B3045">
        <v>2</v>
      </c>
      <c r="C3045">
        <v>0.7</v>
      </c>
      <c r="D3045">
        <v>0.3</v>
      </c>
      <c r="E3045">
        <v>0</v>
      </c>
      <c r="F3045">
        <v>0</v>
      </c>
      <c r="G3045">
        <v>186.76098829702178</v>
      </c>
      <c r="H3045">
        <v>248.60521612929068</v>
      </c>
      <c r="I3045">
        <v>447.56696985066486</v>
      </c>
      <c r="J3045">
        <v>302.24012354850635</v>
      </c>
      <c r="K3045">
        <v>306.78834203352284</v>
      </c>
      <c r="L3045">
        <v>172.10566341610314</v>
      </c>
      <c r="M3045">
        <v>16283.539888108528</v>
      </c>
      <c r="N3045">
        <v>1686.0529918211814</v>
      </c>
      <c r="O3045">
        <v>9762.0269457115501</v>
      </c>
      <c r="P3045">
        <v>44653.40517611675</v>
      </c>
      <c r="Q3045">
        <v>7.6883215799017091</v>
      </c>
      <c r="R3045">
        <v>99.158823485881626</v>
      </c>
      <c r="S3045">
        <v>0.90218134292321239</v>
      </c>
      <c r="T3045">
        <v>0.67531487561964099</v>
      </c>
      <c r="U3045">
        <v>0.9074273883726176</v>
      </c>
      <c r="V3045">
        <v>0.57547630423211926</v>
      </c>
      <c r="W3045">
        <v>6.2276108341121406E-2</v>
      </c>
      <c r="X3045">
        <v>1564.908479792904</v>
      </c>
      <c r="Y3045" s="18">
        <v>0</v>
      </c>
      <c r="Z3045" s="18">
        <f t="shared" si="94"/>
        <v>1564.908479792904</v>
      </c>
      <c r="AA3045">
        <f t="shared" si="95"/>
        <v>1564.9084797892281</v>
      </c>
    </row>
    <row r="3046" spans="1:27">
      <c r="A3046">
        <v>3044</v>
      </c>
      <c r="B3046">
        <v>1</v>
      </c>
      <c r="C3046">
        <v>1</v>
      </c>
      <c r="D3046">
        <v>0</v>
      </c>
      <c r="E3046">
        <v>0</v>
      </c>
      <c r="F3046">
        <v>0</v>
      </c>
      <c r="G3046">
        <v>61.099394734643376</v>
      </c>
      <c r="H3046">
        <v>195.43145809901463</v>
      </c>
      <c r="I3046">
        <v>251.32780162407585</v>
      </c>
      <c r="J3046">
        <v>104.28660685628719</v>
      </c>
      <c r="K3046">
        <v>156.01618963517197</v>
      </c>
      <c r="L3046">
        <v>117.64242378483236</v>
      </c>
      <c r="M3046">
        <v>9476.699527402161</v>
      </c>
      <c r="N3046">
        <v>1098.2740175964925</v>
      </c>
      <c r="O3046">
        <v>5684.2939776391122</v>
      </c>
      <c r="P3046">
        <v>17984.762712662086</v>
      </c>
      <c r="Q3046">
        <v>8.9480247803615978</v>
      </c>
      <c r="R3046">
        <v>31.633145120929754</v>
      </c>
      <c r="S3046">
        <v>1</v>
      </c>
      <c r="T3046">
        <v>0.3701107251680576</v>
      </c>
      <c r="U3046">
        <v>0.9998187476697562</v>
      </c>
      <c r="V3046">
        <v>0.56109715766891044</v>
      </c>
      <c r="W3046">
        <v>7.0482219937289439E-2</v>
      </c>
      <c r="X3046">
        <v>854.17072961411145</v>
      </c>
      <c r="Y3046" s="18">
        <v>0</v>
      </c>
      <c r="Z3046" s="18">
        <f t="shared" si="94"/>
        <v>854.17072961411145</v>
      </c>
      <c r="AA3046">
        <f t="shared" si="95"/>
        <v>854.17072961309555</v>
      </c>
    </row>
    <row r="3047" spans="1:27">
      <c r="A3047">
        <v>3045</v>
      </c>
      <c r="B3047">
        <v>2</v>
      </c>
      <c r="C3047">
        <v>0.7</v>
      </c>
      <c r="D3047">
        <v>0.3</v>
      </c>
      <c r="E3047">
        <v>0</v>
      </c>
      <c r="F3047">
        <v>0</v>
      </c>
      <c r="G3047">
        <v>10</v>
      </c>
      <c r="H3047">
        <v>113.19120531814505</v>
      </c>
      <c r="I3047">
        <v>147.94187006844851</v>
      </c>
      <c r="J3047">
        <v>73.477285981771075</v>
      </c>
      <c r="K3047">
        <v>107.0048262537518</v>
      </c>
      <c r="L3047">
        <v>59.637066471982756</v>
      </c>
      <c r="M3047">
        <v>6437.1903946634056</v>
      </c>
      <c r="N3047">
        <v>1026.8056018919624</v>
      </c>
      <c r="O3047">
        <v>3862.2261611670165</v>
      </c>
      <c r="P3047">
        <v>17505.450458493975</v>
      </c>
      <c r="Q3047">
        <v>5.6772195931182958</v>
      </c>
      <c r="R3047">
        <v>11.252254110199257</v>
      </c>
      <c r="S3047">
        <v>0.83135157469438226</v>
      </c>
      <c r="T3047">
        <v>0.7185568445690329</v>
      </c>
      <c r="U3047">
        <v>0.83232357808503887</v>
      </c>
      <c r="V3047">
        <v>0.46484508852009532</v>
      </c>
      <c r="W3047">
        <v>7.4673135933317147E-2</v>
      </c>
      <c r="X3047">
        <v>500</v>
      </c>
      <c r="Y3047" s="18">
        <v>0</v>
      </c>
      <c r="Z3047" s="18">
        <f t="shared" si="94"/>
        <v>500</v>
      </c>
      <c r="AA3047">
        <f t="shared" si="95"/>
        <v>499.99999998389984</v>
      </c>
    </row>
    <row r="3048" spans="1:27">
      <c r="A3048">
        <v>3046</v>
      </c>
      <c r="B3048">
        <v>1</v>
      </c>
      <c r="C3048">
        <v>1</v>
      </c>
      <c r="D3048">
        <v>0</v>
      </c>
      <c r="E3048">
        <v>0</v>
      </c>
      <c r="F3048">
        <v>0</v>
      </c>
      <c r="G3048">
        <v>99.55959152066859</v>
      </c>
      <c r="H3048">
        <v>216.9771132524497</v>
      </c>
      <c r="I3048">
        <v>300.7154590883477</v>
      </c>
      <c r="J3048">
        <v>158.55546804942182</v>
      </c>
      <c r="K3048">
        <v>185.65662010303572</v>
      </c>
      <c r="L3048">
        <v>133.37418260907108</v>
      </c>
      <c r="M3048">
        <v>11256.760336534946</v>
      </c>
      <c r="N3048">
        <v>1158.4930390652107</v>
      </c>
      <c r="O3048">
        <v>6751.0752141664025</v>
      </c>
      <c r="P3048">
        <v>21580.719519118902</v>
      </c>
      <c r="Q3048">
        <v>9.270835473710914</v>
      </c>
      <c r="R3048">
        <v>45.231770231449481</v>
      </c>
      <c r="S3048">
        <v>1</v>
      </c>
      <c r="T3048">
        <v>0.41347504066847796</v>
      </c>
      <c r="U3048">
        <v>0.99973153254358393</v>
      </c>
      <c r="V3048">
        <v>0.60840654521313819</v>
      </c>
      <c r="W3048">
        <v>6.8189993180817171E-2</v>
      </c>
      <c r="X3048">
        <v>1049.606664395066</v>
      </c>
      <c r="Y3048" s="18">
        <v>0</v>
      </c>
      <c r="Z3048" s="18">
        <f t="shared" si="94"/>
        <v>1049.606664395066</v>
      </c>
      <c r="AA3048">
        <f t="shared" si="95"/>
        <v>1049.6066643915451</v>
      </c>
    </row>
    <row r="3049" spans="1:27">
      <c r="A3049">
        <v>3047</v>
      </c>
      <c r="B3049">
        <v>2</v>
      </c>
      <c r="C3049">
        <v>0.7</v>
      </c>
      <c r="D3049">
        <v>0.3</v>
      </c>
      <c r="E3049">
        <v>0</v>
      </c>
      <c r="F3049">
        <v>0</v>
      </c>
      <c r="G3049">
        <v>10</v>
      </c>
      <c r="H3049">
        <v>113.19120531814505</v>
      </c>
      <c r="I3049">
        <v>147.94187006844851</v>
      </c>
      <c r="J3049">
        <v>73.477285981771075</v>
      </c>
      <c r="K3049">
        <v>107.0048262537518</v>
      </c>
      <c r="L3049">
        <v>59.637066471982756</v>
      </c>
      <c r="M3049">
        <v>6437.1903946634056</v>
      </c>
      <c r="N3049">
        <v>1026.8056018919624</v>
      </c>
      <c r="O3049">
        <v>3862.2261611670165</v>
      </c>
      <c r="P3049">
        <v>17505.450458493975</v>
      </c>
      <c r="Q3049">
        <v>5.6772195931182958</v>
      </c>
      <c r="R3049">
        <v>11.252254110199257</v>
      </c>
      <c r="S3049">
        <v>0.83135157469438226</v>
      </c>
      <c r="T3049">
        <v>0.7185568445690329</v>
      </c>
      <c r="U3049">
        <v>0.83232357808503887</v>
      </c>
      <c r="V3049">
        <v>0.46484508852009532</v>
      </c>
      <c r="W3049">
        <v>7.4673135933317147E-2</v>
      </c>
      <c r="X3049">
        <v>500</v>
      </c>
      <c r="Y3049" s="18">
        <v>0</v>
      </c>
      <c r="Z3049" s="18">
        <f t="shared" si="94"/>
        <v>500</v>
      </c>
      <c r="AA3049">
        <f t="shared" si="95"/>
        <v>499.99999998389984</v>
      </c>
    </row>
    <row r="3050" spans="1:27">
      <c r="A3050">
        <v>3048</v>
      </c>
      <c r="B3050">
        <v>2</v>
      </c>
      <c r="C3050">
        <v>0.7</v>
      </c>
      <c r="D3050">
        <v>0.3</v>
      </c>
      <c r="E3050">
        <v>0</v>
      </c>
      <c r="F3050">
        <v>0</v>
      </c>
      <c r="G3050">
        <v>212.56609407445902</v>
      </c>
      <c r="H3050">
        <v>265.99732601069877</v>
      </c>
      <c r="I3050">
        <v>487.08458133014165</v>
      </c>
      <c r="J3050">
        <v>331.7981201597612</v>
      </c>
      <c r="K3050">
        <v>331.10792973317984</v>
      </c>
      <c r="L3050">
        <v>186.77210051559027</v>
      </c>
      <c r="M3050">
        <v>17660.268877768918</v>
      </c>
      <c r="N3050">
        <v>1947.3113352334049</v>
      </c>
      <c r="O3050">
        <v>10586.518791049086</v>
      </c>
      <c r="P3050">
        <v>53439.850927712963</v>
      </c>
      <c r="Q3050">
        <v>7.9741393561356224</v>
      </c>
      <c r="R3050">
        <v>117.3350701707341</v>
      </c>
      <c r="S3050">
        <v>0.90030250057395456</v>
      </c>
      <c r="T3050">
        <v>0.65319196434348803</v>
      </c>
      <c r="U3050">
        <v>0.90617031292149564</v>
      </c>
      <c r="V3050">
        <v>0.59091468852596718</v>
      </c>
      <c r="W3050">
        <v>6.1750134979929934E-2</v>
      </c>
      <c r="X3050">
        <v>1697.9910816616161</v>
      </c>
      <c r="Y3050" s="18">
        <v>0</v>
      </c>
      <c r="Z3050" s="18">
        <f t="shared" si="94"/>
        <v>1697.9910816616161</v>
      </c>
      <c r="AA3050">
        <f t="shared" si="95"/>
        <v>1697.9910816530967</v>
      </c>
    </row>
    <row r="3051" spans="1:27">
      <c r="A3051">
        <v>3049</v>
      </c>
      <c r="B3051">
        <v>2</v>
      </c>
      <c r="C3051">
        <v>0.7</v>
      </c>
      <c r="D3051">
        <v>0.3</v>
      </c>
      <c r="E3051">
        <v>0</v>
      </c>
      <c r="F3051">
        <v>0</v>
      </c>
      <c r="G3051">
        <v>10</v>
      </c>
      <c r="H3051">
        <v>113.19120531814505</v>
      </c>
      <c r="I3051">
        <v>147.94187006844851</v>
      </c>
      <c r="J3051">
        <v>73.477285981771075</v>
      </c>
      <c r="K3051">
        <v>107.0048262537518</v>
      </c>
      <c r="L3051">
        <v>59.637066471982756</v>
      </c>
      <c r="M3051">
        <v>6437.1903946634056</v>
      </c>
      <c r="N3051">
        <v>1026.8056018919624</v>
      </c>
      <c r="O3051">
        <v>3862.2261611670165</v>
      </c>
      <c r="P3051">
        <v>17505.450458493975</v>
      </c>
      <c r="Q3051">
        <v>5.6772195931182958</v>
      </c>
      <c r="R3051">
        <v>11.252254110199257</v>
      </c>
      <c r="S3051">
        <v>0.83135157469438226</v>
      </c>
      <c r="T3051">
        <v>0.7185568445690329</v>
      </c>
      <c r="U3051">
        <v>0.83232357808503887</v>
      </c>
      <c r="V3051">
        <v>0.46484508852009532</v>
      </c>
      <c r="W3051">
        <v>7.4673135933317147E-2</v>
      </c>
      <c r="X3051">
        <v>500</v>
      </c>
      <c r="Y3051" s="18">
        <v>0</v>
      </c>
      <c r="Z3051" s="18">
        <f t="shared" si="94"/>
        <v>500</v>
      </c>
      <c r="AA3051">
        <f t="shared" si="95"/>
        <v>499.99999998389984</v>
      </c>
    </row>
    <row r="3052" spans="1:27">
      <c r="A3052">
        <v>3050</v>
      </c>
      <c r="B3052">
        <v>2</v>
      </c>
      <c r="C3052">
        <v>0.7</v>
      </c>
      <c r="D3052">
        <v>0.3</v>
      </c>
      <c r="E3052">
        <v>0</v>
      </c>
      <c r="F3052">
        <v>0</v>
      </c>
      <c r="G3052">
        <v>327.48163157299217</v>
      </c>
      <c r="H3052">
        <v>315.43998810256141</v>
      </c>
      <c r="I3052">
        <v>600</v>
      </c>
      <c r="J3052">
        <v>429.21585510366054</v>
      </c>
      <c r="K3052">
        <v>432.72929504229512</v>
      </c>
      <c r="L3052">
        <v>249.69017350910781</v>
      </c>
      <c r="M3052">
        <v>22721.895690614303</v>
      </c>
      <c r="N3052">
        <v>3197.780985551899</v>
      </c>
      <c r="O3052">
        <v>13617.360106506509</v>
      </c>
      <c r="P3052">
        <v>94645.487640744366</v>
      </c>
      <c r="Q3052">
        <v>9.1178809340970606</v>
      </c>
      <c r="R3052">
        <v>159.79500014718153</v>
      </c>
      <c r="S3052">
        <v>0.95082255366494117</v>
      </c>
      <c r="T3052">
        <v>0.71884212797248981</v>
      </c>
      <c r="U3052">
        <v>0.95434199227417282</v>
      </c>
      <c r="V3052">
        <v>1</v>
      </c>
      <c r="W3052">
        <v>9.0887922422171155E-2</v>
      </c>
      <c r="X3052">
        <v>2194.7619460266542</v>
      </c>
      <c r="Y3052" s="18">
        <v>0</v>
      </c>
      <c r="Z3052" s="18">
        <f t="shared" si="94"/>
        <v>2194.7619460266542</v>
      </c>
      <c r="AA3052">
        <f t="shared" si="95"/>
        <v>2194.7619431834355</v>
      </c>
    </row>
    <row r="3053" spans="1:27">
      <c r="A3053">
        <v>3051</v>
      </c>
      <c r="B3053">
        <v>2</v>
      </c>
      <c r="C3053">
        <v>0.7</v>
      </c>
      <c r="D3053">
        <v>0.3</v>
      </c>
      <c r="E3053">
        <v>0</v>
      </c>
      <c r="F3053">
        <v>0</v>
      </c>
      <c r="G3053">
        <v>214.41186303867775</v>
      </c>
      <c r="H3053">
        <v>267.24218476282363</v>
      </c>
      <c r="I3053">
        <v>489.92240737918593</v>
      </c>
      <c r="J3053">
        <v>333.91511714188829</v>
      </c>
      <c r="K3053">
        <v>332.83695282550372</v>
      </c>
      <c r="L3053">
        <v>187.82324073575418</v>
      </c>
      <c r="M3053">
        <v>17759.550864825163</v>
      </c>
      <c r="N3053">
        <v>1967.5718311399128</v>
      </c>
      <c r="O3053">
        <v>10645.972821543026</v>
      </c>
      <c r="P3053">
        <v>54117.033123920184</v>
      </c>
      <c r="Q3053">
        <v>7.9948590896386307</v>
      </c>
      <c r="R3053">
        <v>118.69539662655137</v>
      </c>
      <c r="S3053">
        <v>0.90009573009434252</v>
      </c>
      <c r="T3053">
        <v>0.65158607870598784</v>
      </c>
      <c r="U3053">
        <v>0.90600123516862863</v>
      </c>
      <c r="V3053">
        <v>0.59180591138079419</v>
      </c>
      <c r="W3053">
        <v>6.1723543567707401E-2</v>
      </c>
      <c r="X3053">
        <v>1707.4563692663151</v>
      </c>
      <c r="Y3053" s="18">
        <v>0</v>
      </c>
      <c r="Z3053" s="18">
        <f t="shared" si="94"/>
        <v>1707.4563692663151</v>
      </c>
      <c r="AA3053">
        <f t="shared" si="95"/>
        <v>1707.4563692572819</v>
      </c>
    </row>
    <row r="3054" spans="1:27">
      <c r="A3054">
        <v>3052</v>
      </c>
      <c r="B3054">
        <v>2</v>
      </c>
      <c r="C3054">
        <v>0.7</v>
      </c>
      <c r="D3054">
        <v>0.3</v>
      </c>
      <c r="E3054">
        <v>0</v>
      </c>
      <c r="F3054">
        <v>0</v>
      </c>
      <c r="G3054">
        <v>316.0490582405738</v>
      </c>
      <c r="H3054">
        <v>308.71226149561494</v>
      </c>
      <c r="I3054">
        <v>600</v>
      </c>
      <c r="J3054">
        <v>417.27382591754048</v>
      </c>
      <c r="K3054">
        <v>422.59191729980932</v>
      </c>
      <c r="L3054">
        <v>243.18044671271417</v>
      </c>
      <c r="M3054">
        <v>22280.049855334826</v>
      </c>
      <c r="N3054">
        <v>3063.2984635719081</v>
      </c>
      <c r="O3054">
        <v>13352.580113006054</v>
      </c>
      <c r="P3054">
        <v>90761.423480261554</v>
      </c>
      <c r="Q3054">
        <v>8.9852859832504315</v>
      </c>
      <c r="R3054">
        <v>151.67350902315519</v>
      </c>
      <c r="S3054">
        <v>0.95310082529818196</v>
      </c>
      <c r="T3054">
        <v>0.72826643737806085</v>
      </c>
      <c r="U3054">
        <v>0.95654304050263095</v>
      </c>
      <c r="V3054">
        <v>1</v>
      </c>
      <c r="W3054">
        <v>8.8379183406414735E-2</v>
      </c>
      <c r="X3054">
        <v>2156.1340041936778</v>
      </c>
      <c r="Y3054" s="18">
        <v>0</v>
      </c>
      <c r="Z3054" s="18">
        <f t="shared" si="94"/>
        <v>2156.1340041936778</v>
      </c>
      <c r="AA3054">
        <f t="shared" si="95"/>
        <v>2156.1340006430978</v>
      </c>
    </row>
    <row r="3055" spans="1:27">
      <c r="A3055">
        <v>3053</v>
      </c>
      <c r="B3055">
        <v>1</v>
      </c>
      <c r="C3055">
        <v>1</v>
      </c>
      <c r="D3055">
        <v>0</v>
      </c>
      <c r="E3055">
        <v>0</v>
      </c>
      <c r="F3055">
        <v>0</v>
      </c>
      <c r="G3055">
        <v>125.62423486838753</v>
      </c>
      <c r="H3055">
        <v>231.66769818191875</v>
      </c>
      <c r="I3055">
        <v>334.60351126763118</v>
      </c>
      <c r="J3055">
        <v>195.28062815350106</v>
      </c>
      <c r="K3055">
        <v>205.66151438063974</v>
      </c>
      <c r="L3055">
        <v>144.1365911652465</v>
      </c>
      <c r="M3055">
        <v>12487.149969533146</v>
      </c>
      <c r="N3055">
        <v>1250.2622799029091</v>
      </c>
      <c r="O3055">
        <v>7488.3520462279375</v>
      </c>
      <c r="P3055">
        <v>25430.63487828034</v>
      </c>
      <c r="Q3055">
        <v>9.4962681018358825</v>
      </c>
      <c r="R3055">
        <v>56.23700986134547</v>
      </c>
      <c r="S3055">
        <v>1</v>
      </c>
      <c r="T3055">
        <v>0.42562258369554734</v>
      </c>
      <c r="U3055">
        <v>0.99966761783094071</v>
      </c>
      <c r="V3055">
        <v>0.63735873747014826</v>
      </c>
      <c r="W3055">
        <v>6.6547670703760456E-2</v>
      </c>
      <c r="X3055">
        <v>1180.7371681626053</v>
      </c>
      <c r="Y3055" s="18">
        <v>0</v>
      </c>
      <c r="Z3055" s="18">
        <f t="shared" si="94"/>
        <v>1180.7371681626053</v>
      </c>
      <c r="AA3055">
        <f t="shared" si="95"/>
        <v>1180.7371681559794</v>
      </c>
    </row>
    <row r="3056" spans="1:27">
      <c r="A3056">
        <v>3054</v>
      </c>
      <c r="B3056">
        <v>2</v>
      </c>
      <c r="C3056">
        <v>0.7</v>
      </c>
      <c r="D3056">
        <v>0.3</v>
      </c>
      <c r="E3056">
        <v>0</v>
      </c>
      <c r="F3056">
        <v>0</v>
      </c>
      <c r="G3056">
        <v>10</v>
      </c>
      <c r="H3056">
        <v>121.10260881229597</v>
      </c>
      <c r="I3056">
        <v>165.13951987700761</v>
      </c>
      <c r="J3056">
        <v>86.706256811064449</v>
      </c>
      <c r="K3056">
        <v>119.04836190864523</v>
      </c>
      <c r="L3056">
        <v>65.800725207846838</v>
      </c>
      <c r="M3056">
        <v>6889.8963264599752</v>
      </c>
      <c r="N3056">
        <v>1003.411087576759</v>
      </c>
      <c r="O3056">
        <v>4133.574472816812</v>
      </c>
      <c r="P3056">
        <v>17724.332221469747</v>
      </c>
      <c r="Q3056">
        <v>5.7838337397861004</v>
      </c>
      <c r="R3056">
        <v>13.721776560652675</v>
      </c>
      <c r="S3056">
        <v>0.83932668378563391</v>
      </c>
      <c r="T3056">
        <v>0.72453521881874428</v>
      </c>
      <c r="U3056">
        <v>0.84012011902591155</v>
      </c>
      <c r="V3056">
        <v>0.44710700250890895</v>
      </c>
      <c r="W3056">
        <v>7.4931563626457989E-2</v>
      </c>
      <c r="X3056">
        <v>554.08103787877383</v>
      </c>
      <c r="Y3056" s="18">
        <v>0</v>
      </c>
      <c r="Z3056" s="18">
        <f t="shared" si="94"/>
        <v>554.08103787877383</v>
      </c>
      <c r="AA3056">
        <f t="shared" si="95"/>
        <v>554.07569605620745</v>
      </c>
    </row>
    <row r="3057" spans="1:27">
      <c r="A3057">
        <v>3055</v>
      </c>
      <c r="B3057">
        <v>2</v>
      </c>
      <c r="C3057">
        <v>0.7</v>
      </c>
      <c r="D3057">
        <v>0.3</v>
      </c>
      <c r="E3057">
        <v>0</v>
      </c>
      <c r="F3057">
        <v>0</v>
      </c>
      <c r="G3057">
        <v>10</v>
      </c>
      <c r="H3057">
        <v>127.54709877036386</v>
      </c>
      <c r="I3057">
        <v>179.18721230246817</v>
      </c>
      <c r="J3057">
        <v>97.487586271987695</v>
      </c>
      <c r="K3057">
        <v>128.80442074031123</v>
      </c>
      <c r="L3057">
        <v>70.818352606298205</v>
      </c>
      <c r="M3057">
        <v>7261.0288205599072</v>
      </c>
      <c r="N3057">
        <v>989.1243428616342</v>
      </c>
      <c r="O3057">
        <v>4356.0149371773596</v>
      </c>
      <c r="P3057">
        <v>18035.156192928771</v>
      </c>
      <c r="Q3057">
        <v>5.8714654267720459</v>
      </c>
      <c r="R3057">
        <v>15.924529642644439</v>
      </c>
      <c r="S3057">
        <v>0.84765783530988759</v>
      </c>
      <c r="T3057">
        <v>0.72822830814027095</v>
      </c>
      <c r="U3057">
        <v>0.84855345443289054</v>
      </c>
      <c r="V3057">
        <v>0.42357934514678536</v>
      </c>
      <c r="W3057">
        <v>7.4186035173964548E-2</v>
      </c>
      <c r="X3057">
        <v>597.9201410487957</v>
      </c>
      <c r="Y3057" s="18">
        <v>0</v>
      </c>
      <c r="Z3057" s="18">
        <f t="shared" si="94"/>
        <v>597.9201410487957</v>
      </c>
      <c r="AA3057">
        <f t="shared" si="95"/>
        <v>597.92014104878467</v>
      </c>
    </row>
    <row r="3058" spans="1:27">
      <c r="A3058">
        <v>3056</v>
      </c>
      <c r="B3058">
        <v>2</v>
      </c>
      <c r="C3058">
        <v>0.7</v>
      </c>
      <c r="D3058">
        <v>0.3</v>
      </c>
      <c r="E3058">
        <v>0</v>
      </c>
      <c r="F3058">
        <v>0</v>
      </c>
      <c r="G3058">
        <v>221.87215047152202</v>
      </c>
      <c r="H3058">
        <v>272.2748740032572</v>
      </c>
      <c r="I3058">
        <v>501.40782062037118</v>
      </c>
      <c r="J3058">
        <v>342.47549293494836</v>
      </c>
      <c r="K3058">
        <v>339.81116559236705</v>
      </c>
      <c r="L3058">
        <v>192.07463543117518</v>
      </c>
      <c r="M3058">
        <v>18161.93662811588</v>
      </c>
      <c r="N3058">
        <v>2051.6074283894213</v>
      </c>
      <c r="O3058">
        <v>10886.932520298638</v>
      </c>
      <c r="P3058">
        <v>56920.531254029891</v>
      </c>
      <c r="Q3058">
        <v>8.0789867459997389</v>
      </c>
      <c r="R3058">
        <v>124.27556797828755</v>
      </c>
      <c r="S3058">
        <v>0.89918001307691298</v>
      </c>
      <c r="T3058">
        <v>0.64510095421097291</v>
      </c>
      <c r="U3058">
        <v>0.9052287979432132</v>
      </c>
      <c r="V3058">
        <v>0.59509593206812927</v>
      </c>
      <c r="W3058">
        <v>6.162933138916344E-2</v>
      </c>
      <c r="X3058">
        <v>1745.6405710867721</v>
      </c>
      <c r="Y3058" s="18">
        <v>0</v>
      </c>
      <c r="Z3058" s="18">
        <f t="shared" si="94"/>
        <v>1745.6405710867721</v>
      </c>
      <c r="AA3058">
        <f t="shared" si="95"/>
        <v>1745.6405710753531</v>
      </c>
    </row>
    <row r="3059" spans="1:27">
      <c r="A3059">
        <v>3057</v>
      </c>
      <c r="B3059">
        <v>6</v>
      </c>
      <c r="C3059">
        <v>0.4</v>
      </c>
      <c r="D3059">
        <v>0.3</v>
      </c>
      <c r="E3059">
        <v>0.3</v>
      </c>
      <c r="F3059">
        <v>0</v>
      </c>
      <c r="G3059">
        <v>350.71483683320849</v>
      </c>
      <c r="H3059">
        <v>329.20421973198</v>
      </c>
      <c r="I3059">
        <v>600</v>
      </c>
      <c r="J3059">
        <v>453.51183671565451</v>
      </c>
      <c r="K3059">
        <v>465.60044353486961</v>
      </c>
      <c r="L3059">
        <v>266.30717755715989</v>
      </c>
      <c r="M3059">
        <v>23777.614289631616</v>
      </c>
      <c r="N3059">
        <v>3516.7902268406569</v>
      </c>
      <c r="O3059">
        <v>14249.808793172884</v>
      </c>
      <c r="P3059">
        <v>104451.87813073318</v>
      </c>
      <c r="Q3059">
        <v>8.0172531503413751</v>
      </c>
      <c r="R3059">
        <v>180.65015753740329</v>
      </c>
      <c r="S3059">
        <v>0.92783304464532357</v>
      </c>
      <c r="T3059">
        <v>0.72971378006127285</v>
      </c>
      <c r="U3059">
        <v>0.93221206733476902</v>
      </c>
      <c r="V3059">
        <v>0.99583880817768633</v>
      </c>
      <c r="W3059">
        <v>9.5484874005554568E-2</v>
      </c>
      <c r="X3059">
        <v>2284.6883568354692</v>
      </c>
      <c r="Y3059" s="18">
        <v>0</v>
      </c>
      <c r="Z3059" s="18">
        <f t="shared" si="94"/>
        <v>2284.6883568354692</v>
      </c>
      <c r="AA3059">
        <f t="shared" si="95"/>
        <v>2284.6883568354692</v>
      </c>
    </row>
    <row r="3060" spans="1:27">
      <c r="A3060">
        <v>3058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54.504012635237785</v>
      </c>
      <c r="H3060">
        <v>191.75218334243183</v>
      </c>
      <c r="I3060">
        <v>242.93121877320894</v>
      </c>
      <c r="J3060">
        <v>94.970798686496721</v>
      </c>
      <c r="K3060">
        <v>150.91874061514642</v>
      </c>
      <c r="L3060">
        <v>114.96216147560142</v>
      </c>
      <c r="M3060">
        <v>9175.6421260491079</v>
      </c>
      <c r="N3060">
        <v>1096.9105929771449</v>
      </c>
      <c r="O3060">
        <v>5503.8563445468644</v>
      </c>
      <c r="P3060">
        <v>17616.055963924009</v>
      </c>
      <c r="Q3060">
        <v>8.8938056448918044</v>
      </c>
      <c r="R3060">
        <v>29.615890702412774</v>
      </c>
      <c r="S3060">
        <v>1</v>
      </c>
      <c r="T3060">
        <v>0.360195630942307</v>
      </c>
      <c r="U3060">
        <v>0.99983194317724844</v>
      </c>
      <c r="V3060">
        <v>0.55271714461848531</v>
      </c>
      <c r="W3060">
        <v>7.0830625951898707E-2</v>
      </c>
      <c r="X3060">
        <v>820.42322482650138</v>
      </c>
      <c r="Y3060" s="18">
        <v>0</v>
      </c>
      <c r="Z3060" s="18">
        <f t="shared" si="94"/>
        <v>820.42322482650138</v>
      </c>
      <c r="AA3060">
        <f t="shared" si="95"/>
        <v>820.42322482571024</v>
      </c>
    </row>
    <row r="3061" spans="1:27">
      <c r="A3061">
        <v>3059</v>
      </c>
      <c r="B3061">
        <v>2</v>
      </c>
      <c r="C3061">
        <v>0.7</v>
      </c>
      <c r="D3061">
        <v>0.3</v>
      </c>
      <c r="E3061">
        <v>0</v>
      </c>
      <c r="F3061">
        <v>0</v>
      </c>
      <c r="G3061">
        <v>219.1210311587501</v>
      </c>
      <c r="H3061">
        <v>270.41875549256235</v>
      </c>
      <c r="I3061">
        <v>497.16948426550266</v>
      </c>
      <c r="J3061">
        <v>339.31797981775992</v>
      </c>
      <c r="K3061">
        <v>337.24194438574744</v>
      </c>
      <c r="L3061">
        <v>190.50631987533617</v>
      </c>
      <c r="M3061">
        <v>18013.34309176281</v>
      </c>
      <c r="N3061">
        <v>2020.217060307386</v>
      </c>
      <c r="O3061">
        <v>10797.951543836094</v>
      </c>
      <c r="P3061">
        <v>55874.284374505638</v>
      </c>
      <c r="Q3061">
        <v>8.0478915986061832</v>
      </c>
      <c r="R3061">
        <v>122.20248046921346</v>
      </c>
      <c r="S3061">
        <v>0.89953200440675507</v>
      </c>
      <c r="T3061">
        <v>0.64749017104554107</v>
      </c>
      <c r="U3061">
        <v>0.9055296308662556</v>
      </c>
      <c r="V3061">
        <v>0.59394153474576805</v>
      </c>
      <c r="W3061">
        <v>6.1661660017544584E-2</v>
      </c>
      <c r="X3061">
        <v>1731.5730345369223</v>
      </c>
      <c r="Y3061" s="18">
        <v>0</v>
      </c>
      <c r="Z3061" s="18">
        <f t="shared" si="94"/>
        <v>1731.5730345369223</v>
      </c>
      <c r="AA3061">
        <f t="shared" si="95"/>
        <v>1731.5730345264451</v>
      </c>
    </row>
    <row r="3062" spans="1:27">
      <c r="A3062">
        <v>3060</v>
      </c>
      <c r="B3062">
        <v>2</v>
      </c>
      <c r="C3062">
        <v>0.7</v>
      </c>
      <c r="D3062">
        <v>0.3</v>
      </c>
      <c r="E3062">
        <v>0</v>
      </c>
      <c r="F3062">
        <v>0</v>
      </c>
      <c r="G3062">
        <v>10</v>
      </c>
      <c r="H3062">
        <v>113.19120531814505</v>
      </c>
      <c r="I3062">
        <v>147.94187006844851</v>
      </c>
      <c r="J3062">
        <v>73.477285981771075</v>
      </c>
      <c r="K3062">
        <v>107.0048262537518</v>
      </c>
      <c r="L3062">
        <v>59.637066471982756</v>
      </c>
      <c r="M3062">
        <v>6437.1903946634056</v>
      </c>
      <c r="N3062">
        <v>1026.8056018919624</v>
      </c>
      <c r="O3062">
        <v>3862.2261611670165</v>
      </c>
      <c r="P3062">
        <v>17505.450458493975</v>
      </c>
      <c r="Q3062">
        <v>5.6772195931182958</v>
      </c>
      <c r="R3062">
        <v>11.252254110199257</v>
      </c>
      <c r="S3062">
        <v>0.83135157469438226</v>
      </c>
      <c r="T3062">
        <v>0.7185568445690329</v>
      </c>
      <c r="U3062">
        <v>0.83232357808503887</v>
      </c>
      <c r="V3062">
        <v>0.46484508852009532</v>
      </c>
      <c r="W3062">
        <v>7.4673135933317147E-2</v>
      </c>
      <c r="X3062">
        <v>500</v>
      </c>
      <c r="Y3062" s="18">
        <v>0</v>
      </c>
      <c r="Z3062" s="18">
        <f t="shared" si="94"/>
        <v>500</v>
      </c>
      <c r="AA3062">
        <f t="shared" si="95"/>
        <v>499.99999998389984</v>
      </c>
    </row>
    <row r="3063" spans="1:27">
      <c r="A3063">
        <v>3061</v>
      </c>
      <c r="B3063">
        <v>1</v>
      </c>
      <c r="C3063">
        <v>1</v>
      </c>
      <c r="D3063">
        <v>0</v>
      </c>
      <c r="E3063">
        <v>0</v>
      </c>
      <c r="F3063">
        <v>0</v>
      </c>
      <c r="G3063">
        <v>164.26944148016366</v>
      </c>
      <c r="H3063">
        <v>253.58408830440979</v>
      </c>
      <c r="I3063">
        <v>385.48351739465733</v>
      </c>
      <c r="J3063">
        <v>249.65393540695521</v>
      </c>
      <c r="K3063">
        <v>235.19868904043983</v>
      </c>
      <c r="L3063">
        <v>160.24774857379825</v>
      </c>
      <c r="M3063">
        <v>14347.762700982719</v>
      </c>
      <c r="N3063">
        <v>1462.6179341404863</v>
      </c>
      <c r="O3063">
        <v>8603.1387339369194</v>
      </c>
      <c r="P3063">
        <v>33261.310557591118</v>
      </c>
      <c r="Q3063">
        <v>9.8409157994028753</v>
      </c>
      <c r="R3063">
        <v>75.233392103419305</v>
      </c>
      <c r="S3063">
        <v>1</v>
      </c>
      <c r="T3063">
        <v>0.41359556611547199</v>
      </c>
      <c r="U3063">
        <v>0.99957877813592189</v>
      </c>
      <c r="V3063">
        <v>0.67139448835929649</v>
      </c>
      <c r="W3063">
        <v>6.4241014283771963E-2</v>
      </c>
      <c r="X3063">
        <v>1373.2040281131274</v>
      </c>
      <c r="Y3063" s="18">
        <v>0</v>
      </c>
      <c r="Z3063" s="18">
        <f t="shared" si="94"/>
        <v>1373.2040281131274</v>
      </c>
      <c r="AA3063">
        <f t="shared" si="95"/>
        <v>1373.2040280970045</v>
      </c>
    </row>
    <row r="3064" spans="1:27">
      <c r="A3064">
        <v>3062</v>
      </c>
      <c r="B3064">
        <v>1</v>
      </c>
      <c r="C3064">
        <v>1</v>
      </c>
      <c r="D3064">
        <v>0</v>
      </c>
      <c r="E3064">
        <v>0</v>
      </c>
      <c r="F3064">
        <v>0</v>
      </c>
      <c r="G3064">
        <v>87.853796155180802</v>
      </c>
      <c r="H3064">
        <v>210.40300253209458</v>
      </c>
      <c r="I3064">
        <v>285.6065940083385</v>
      </c>
      <c r="J3064">
        <v>142.04805901894477</v>
      </c>
      <c r="K3064">
        <v>176.65056276778003</v>
      </c>
      <c r="L3064">
        <v>128.56743037356671</v>
      </c>
      <c r="M3064">
        <v>10710.53063341423</v>
      </c>
      <c r="N3064">
        <v>1130.6984383761107</v>
      </c>
      <c r="O3064">
        <v>6423.7390448327751</v>
      </c>
      <c r="P3064">
        <v>20224.103770775982</v>
      </c>
      <c r="Q3064">
        <v>9.1713658171960351</v>
      </c>
      <c r="R3064">
        <v>40.760484121141012</v>
      </c>
      <c r="S3064">
        <v>1</v>
      </c>
      <c r="T3064">
        <v>0.40319126232019215</v>
      </c>
      <c r="U3064">
        <v>0.99975953919535565</v>
      </c>
      <c r="V3064">
        <v>0.59441526214629037</v>
      </c>
      <c r="W3064">
        <v>6.8919888309369154E-2</v>
      </c>
      <c r="X3064">
        <v>990.36896073738751</v>
      </c>
      <c r="Y3064" s="18">
        <v>0</v>
      </c>
      <c r="Z3064" s="18">
        <f t="shared" si="94"/>
        <v>990.36896073738751</v>
      </c>
      <c r="AA3064">
        <f t="shared" si="95"/>
        <v>990.36896073476419</v>
      </c>
    </row>
    <row r="3065" spans="1:27">
      <c r="A3065">
        <v>3063</v>
      </c>
      <c r="B3065">
        <v>2</v>
      </c>
      <c r="C3065">
        <v>0.7</v>
      </c>
      <c r="D3065">
        <v>0.3</v>
      </c>
      <c r="E3065">
        <v>0</v>
      </c>
      <c r="F3065">
        <v>0</v>
      </c>
      <c r="G3065">
        <v>209.18841088155344</v>
      </c>
      <c r="H3065">
        <v>263.71958186134611</v>
      </c>
      <c r="I3065">
        <v>481.89537643023738</v>
      </c>
      <c r="J3065">
        <v>327.92507123659988</v>
      </c>
      <c r="K3065">
        <v>327.94027048428285</v>
      </c>
      <c r="L3065">
        <v>184.84928176513236</v>
      </c>
      <c r="M3065">
        <v>17478.867079508658</v>
      </c>
      <c r="N3065">
        <v>1910.7802856915944</v>
      </c>
      <c r="O3065">
        <v>10477.88685561829</v>
      </c>
      <c r="P3065">
        <v>52217.502814169253</v>
      </c>
      <c r="Q3065">
        <v>7.936319536196037</v>
      </c>
      <c r="R3065">
        <v>114.86655282714486</v>
      </c>
      <c r="S3065">
        <v>0.90065889289193024</v>
      </c>
      <c r="T3065">
        <v>0.65612874356182405</v>
      </c>
      <c r="U3065">
        <v>0.90645539483788762</v>
      </c>
      <c r="V3065">
        <v>0.58920621003945817</v>
      </c>
      <c r="W3065">
        <v>6.1802329677911508E-2</v>
      </c>
      <c r="X3065">
        <v>1680.6514398396575</v>
      </c>
      <c r="Y3065" s="18">
        <v>0</v>
      </c>
      <c r="Z3065" s="18">
        <f t="shared" si="94"/>
        <v>1680.6514398396575</v>
      </c>
      <c r="AA3065">
        <f t="shared" si="95"/>
        <v>1680.6514398320071</v>
      </c>
    </row>
    <row r="3066" spans="1:27">
      <c r="A3066">
        <v>3064</v>
      </c>
      <c r="B3066">
        <v>2</v>
      </c>
      <c r="C3066">
        <v>0.7</v>
      </c>
      <c r="D3066">
        <v>0.3</v>
      </c>
      <c r="E3066">
        <v>0</v>
      </c>
      <c r="F3066">
        <v>0</v>
      </c>
      <c r="G3066">
        <v>10</v>
      </c>
      <c r="H3066">
        <v>127.95736797159692</v>
      </c>
      <c r="I3066">
        <v>180.08257626414166</v>
      </c>
      <c r="J3066">
        <v>98.174088766091714</v>
      </c>
      <c r="K3066">
        <v>129.42403001973744</v>
      </c>
      <c r="L3066">
        <v>71.137695275339198</v>
      </c>
      <c r="M3066">
        <v>7284.7280878888032</v>
      </c>
      <c r="N3066">
        <v>988.35981893670044</v>
      </c>
      <c r="O3066">
        <v>4370.2188297785724</v>
      </c>
      <c r="P3066">
        <v>18058.971586149477</v>
      </c>
      <c r="Q3066">
        <v>5.8770658426591575</v>
      </c>
      <c r="R3066">
        <v>16.070565983026697</v>
      </c>
      <c r="S3066">
        <v>0.84800369935028708</v>
      </c>
      <c r="T3066">
        <v>0.72840126758196477</v>
      </c>
      <c r="U3066">
        <v>0.84892727442126859</v>
      </c>
      <c r="V3066">
        <v>0.42165730554335384</v>
      </c>
      <c r="W3066">
        <v>7.4112513292736479E-2</v>
      </c>
      <c r="X3066">
        <v>600.70519231388619</v>
      </c>
      <c r="Y3066" s="18">
        <v>0</v>
      </c>
      <c r="Z3066" s="18">
        <f t="shared" si="94"/>
        <v>600.70519231388619</v>
      </c>
      <c r="AA3066">
        <f t="shared" si="95"/>
        <v>600.70519231388027</v>
      </c>
    </row>
    <row r="3067" spans="1:27">
      <c r="A3067">
        <v>3065</v>
      </c>
      <c r="B3067">
        <v>2</v>
      </c>
      <c r="C3067">
        <v>0.7</v>
      </c>
      <c r="D3067">
        <v>0.3</v>
      </c>
      <c r="E3067">
        <v>0</v>
      </c>
      <c r="F3067">
        <v>0</v>
      </c>
      <c r="G3067">
        <v>10</v>
      </c>
      <c r="H3067">
        <v>113.19120531814505</v>
      </c>
      <c r="I3067">
        <v>147.94187006844851</v>
      </c>
      <c r="J3067">
        <v>73.477285981771075</v>
      </c>
      <c r="K3067">
        <v>107.0048262537518</v>
      </c>
      <c r="L3067">
        <v>59.637066471982756</v>
      </c>
      <c r="M3067">
        <v>6437.1903946634056</v>
      </c>
      <c r="N3067">
        <v>1026.8056018919624</v>
      </c>
      <c r="O3067">
        <v>3862.2261611670165</v>
      </c>
      <c r="P3067">
        <v>17505.450458493975</v>
      </c>
      <c r="Q3067">
        <v>5.6772195931182958</v>
      </c>
      <c r="R3067">
        <v>11.252254110199257</v>
      </c>
      <c r="S3067">
        <v>0.83135157469438226</v>
      </c>
      <c r="T3067">
        <v>0.7185568445690329</v>
      </c>
      <c r="U3067">
        <v>0.83232357808503887</v>
      </c>
      <c r="V3067">
        <v>0.46484508852009532</v>
      </c>
      <c r="W3067">
        <v>7.4673135933317147E-2</v>
      </c>
      <c r="X3067">
        <v>500</v>
      </c>
      <c r="Y3067" s="18">
        <v>0</v>
      </c>
      <c r="Z3067" s="18">
        <f t="shared" si="94"/>
        <v>500</v>
      </c>
      <c r="AA3067">
        <f t="shared" si="95"/>
        <v>499.99999998389984</v>
      </c>
    </row>
    <row r="3068" spans="1:27">
      <c r="A3068">
        <v>3066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97.107600404172402</v>
      </c>
      <c r="H3068">
        <v>215.59884627629322</v>
      </c>
      <c r="I3068">
        <v>297.5449986924271</v>
      </c>
      <c r="J3068">
        <v>155.09840822841679</v>
      </c>
      <c r="K3068">
        <v>183.77125174032406</v>
      </c>
      <c r="L3068">
        <v>132.36596022633196</v>
      </c>
      <c r="M3068">
        <v>11142.018466761512</v>
      </c>
      <c r="N3068">
        <v>1151.983547661016</v>
      </c>
      <c r="O3068">
        <v>6682.3156585778606</v>
      </c>
      <c r="P3068">
        <v>21277.493320404537</v>
      </c>
      <c r="Q3068">
        <v>9.2499099596805561</v>
      </c>
      <c r="R3068">
        <v>44.271040201583837</v>
      </c>
      <c r="S3068">
        <v>1</v>
      </c>
      <c r="T3068">
        <v>0.41155425930116568</v>
      </c>
      <c r="U3068">
        <v>0.99973746836652344</v>
      </c>
      <c r="V3068">
        <v>0.60551643677741773</v>
      </c>
      <c r="W3068">
        <v>6.8344071965948994E-2</v>
      </c>
      <c r="X3068">
        <v>1037.2160253696939</v>
      </c>
      <c r="Y3068" s="18">
        <v>0</v>
      </c>
      <c r="Z3068" s="18">
        <f t="shared" si="94"/>
        <v>1037.2160253696939</v>
      </c>
      <c r="AA3068">
        <f t="shared" si="95"/>
        <v>1037.2160253663817</v>
      </c>
    </row>
    <row r="3069" spans="1:27">
      <c r="A3069">
        <v>3067</v>
      </c>
      <c r="B3069">
        <v>1</v>
      </c>
      <c r="C3069">
        <v>1</v>
      </c>
      <c r="D3069">
        <v>0</v>
      </c>
      <c r="E3069">
        <v>0</v>
      </c>
      <c r="F3069">
        <v>0</v>
      </c>
      <c r="G3069">
        <v>184.32573390151867</v>
      </c>
      <c r="H3069">
        <v>265.02310346641883</v>
      </c>
      <c r="I3069">
        <v>412.19415892186237</v>
      </c>
      <c r="J3069">
        <v>277.83660527681286</v>
      </c>
      <c r="K3069">
        <v>250.46965641633028</v>
      </c>
      <c r="L3069">
        <v>168.6833416244709</v>
      </c>
      <c r="M3069">
        <v>15330.756499663727</v>
      </c>
      <c r="N3069">
        <v>1608.9590285571785</v>
      </c>
      <c r="O3069">
        <v>9192.0365416380973</v>
      </c>
      <c r="P3069">
        <v>38333.37028109422</v>
      </c>
      <c r="Q3069">
        <v>10.024887051239698</v>
      </c>
      <c r="R3069">
        <v>86.36122601671309</v>
      </c>
      <c r="S3069">
        <v>1</v>
      </c>
      <c r="T3069">
        <v>0.39320259099683796</v>
      </c>
      <c r="U3069">
        <v>0.99953973792636042</v>
      </c>
      <c r="V3069">
        <v>0.68304848715509281</v>
      </c>
      <c r="W3069">
        <v>6.3142599696499185E-2</v>
      </c>
      <c r="X3069">
        <v>1472.1713736158056</v>
      </c>
      <c r="Y3069" s="18">
        <v>0</v>
      </c>
      <c r="Z3069" s="18">
        <f t="shared" si="94"/>
        <v>1472.1713736158056</v>
      </c>
      <c r="AA3069">
        <f t="shared" si="95"/>
        <v>1472.1713735907008</v>
      </c>
    </row>
    <row r="3070" spans="1:27">
      <c r="A3070">
        <v>3068</v>
      </c>
      <c r="B3070">
        <v>2</v>
      </c>
      <c r="C3070">
        <v>0.7</v>
      </c>
      <c r="D3070">
        <v>0.3</v>
      </c>
      <c r="E3070">
        <v>0</v>
      </c>
      <c r="F3070">
        <v>0</v>
      </c>
      <c r="G3070">
        <v>10</v>
      </c>
      <c r="H3070">
        <v>113.19120531814505</v>
      </c>
      <c r="I3070">
        <v>147.94187006844851</v>
      </c>
      <c r="J3070">
        <v>73.477285981771075</v>
      </c>
      <c r="K3070">
        <v>107.0048262537518</v>
      </c>
      <c r="L3070">
        <v>59.637066471982756</v>
      </c>
      <c r="M3070">
        <v>6437.1903946634056</v>
      </c>
      <c r="N3070">
        <v>1026.8056018919624</v>
      </c>
      <c r="O3070">
        <v>3862.2261611670165</v>
      </c>
      <c r="P3070">
        <v>17505.450458493975</v>
      </c>
      <c r="Q3070">
        <v>5.6772195931182958</v>
      </c>
      <c r="R3070">
        <v>11.252254110199257</v>
      </c>
      <c r="S3070">
        <v>0.83135157469438226</v>
      </c>
      <c r="T3070">
        <v>0.7185568445690329</v>
      </c>
      <c r="U3070">
        <v>0.83232357808503887</v>
      </c>
      <c r="V3070">
        <v>0.46484508852009532</v>
      </c>
      <c r="W3070">
        <v>7.4673135933317147E-2</v>
      </c>
      <c r="X3070">
        <v>500</v>
      </c>
      <c r="Y3070" s="18">
        <v>0</v>
      </c>
      <c r="Z3070" s="18">
        <f t="shared" si="94"/>
        <v>500</v>
      </c>
      <c r="AA3070">
        <f t="shared" si="95"/>
        <v>499.99999998389984</v>
      </c>
    </row>
    <row r="3071" spans="1:27">
      <c r="A3071">
        <v>3069</v>
      </c>
      <c r="B3071">
        <v>1</v>
      </c>
      <c r="C3071">
        <v>1</v>
      </c>
      <c r="D3071">
        <v>0</v>
      </c>
      <c r="E3071">
        <v>0</v>
      </c>
      <c r="F3071">
        <v>0</v>
      </c>
      <c r="G3071">
        <v>97.953483671170972</v>
      </c>
      <c r="H3071">
        <v>216.07424620342084</v>
      </c>
      <c r="I3071">
        <v>298.63840002856699</v>
      </c>
      <c r="J3071">
        <v>156.29106103721048</v>
      </c>
      <c r="K3071">
        <v>184.42172927558491</v>
      </c>
      <c r="L3071">
        <v>132.71369318349491</v>
      </c>
      <c r="M3071">
        <v>11181.582459690304</v>
      </c>
      <c r="N3071">
        <v>1154.1879942764597</v>
      </c>
      <c r="O3071">
        <v>6706.0246218499433</v>
      </c>
      <c r="P3071">
        <v>21380.957477197677</v>
      </c>
      <c r="Q3071">
        <v>9.2571234020910431</v>
      </c>
      <c r="R3071">
        <v>44.60102480751322</v>
      </c>
      <c r="S3071">
        <v>1</v>
      </c>
      <c r="T3071">
        <v>0.41223119936816294</v>
      </c>
      <c r="U3071">
        <v>0.99973542410535932</v>
      </c>
      <c r="V3071">
        <v>0.60651609590444755</v>
      </c>
      <c r="W3071">
        <v>6.8290971063984615E-2</v>
      </c>
      <c r="X3071">
        <v>1041.4915885953185</v>
      </c>
      <c r="Y3071" s="18">
        <v>0</v>
      </c>
      <c r="Z3071" s="18">
        <f t="shared" si="94"/>
        <v>1041.4915885953185</v>
      </c>
      <c r="AA3071">
        <f t="shared" si="95"/>
        <v>1041.4915885919361</v>
      </c>
    </row>
    <row r="3072" spans="1:27">
      <c r="A3072">
        <v>3070</v>
      </c>
      <c r="B3072">
        <v>1</v>
      </c>
      <c r="C3072">
        <v>1</v>
      </c>
      <c r="D3072">
        <v>0</v>
      </c>
      <c r="E3072">
        <v>0</v>
      </c>
      <c r="F3072">
        <v>0</v>
      </c>
      <c r="G3072">
        <v>190.00044810486744</v>
      </c>
      <c r="H3072">
        <v>268.2677859052003</v>
      </c>
      <c r="I3072">
        <v>419.78997274842811</v>
      </c>
      <c r="J3072">
        <v>285.80613065907636</v>
      </c>
      <c r="K3072">
        <v>254.7831451953823</v>
      </c>
      <c r="L3072">
        <v>171.07945180455658</v>
      </c>
      <c r="M3072">
        <v>15611.061607516605</v>
      </c>
      <c r="N3072">
        <v>1654.8667714162909</v>
      </c>
      <c r="O3072">
        <v>9359.9555611397755</v>
      </c>
      <c r="P3072">
        <v>39894.332506639963</v>
      </c>
      <c r="Q3072">
        <v>10.077592975237739</v>
      </c>
      <c r="R3072">
        <v>89.667856865179118</v>
      </c>
      <c r="S3072">
        <v>1</v>
      </c>
      <c r="T3072">
        <v>0.38581497336666387</v>
      </c>
      <c r="U3072">
        <v>0.99952982838851911</v>
      </c>
      <c r="V3072">
        <v>0.68543839662085726</v>
      </c>
      <c r="W3072">
        <v>6.2843676500462797E-2</v>
      </c>
      <c r="X3072">
        <v>1500.0590775807307</v>
      </c>
      <c r="Y3072" s="18">
        <v>0</v>
      </c>
      <c r="Z3072" s="18">
        <f t="shared" si="94"/>
        <v>1500.0590775807307</v>
      </c>
      <c r="AA3072">
        <f t="shared" si="95"/>
        <v>1500.0590775523319</v>
      </c>
    </row>
    <row r="3073" spans="1:27">
      <c r="A3073">
        <v>3071</v>
      </c>
      <c r="B3073">
        <v>2</v>
      </c>
      <c r="C3073">
        <v>0.7</v>
      </c>
      <c r="D3073">
        <v>0.3</v>
      </c>
      <c r="E3073">
        <v>0</v>
      </c>
      <c r="F3073">
        <v>0</v>
      </c>
      <c r="G3073">
        <v>252.68093951027518</v>
      </c>
      <c r="H3073">
        <v>293.07893319146461</v>
      </c>
      <c r="I3073">
        <v>549.10285149073979</v>
      </c>
      <c r="J3073">
        <v>377.89295716054983</v>
      </c>
      <c r="K3073">
        <v>368.37254042413741</v>
      </c>
      <c r="L3073">
        <v>209.68065167085638</v>
      </c>
      <c r="M3073">
        <v>19842.533988797706</v>
      </c>
      <c r="N3073">
        <v>2435.211844383055</v>
      </c>
      <c r="O3073">
        <v>11893.235398644112</v>
      </c>
      <c r="P3073">
        <v>69630.099894578219</v>
      </c>
      <c r="Q3073">
        <v>8.4330282474843319</v>
      </c>
      <c r="R3073">
        <v>148.71271089353752</v>
      </c>
      <c r="S3073">
        <v>0.89436532546537173</v>
      </c>
      <c r="T3073">
        <v>0.61905840994724637</v>
      </c>
      <c r="U3073">
        <v>0.90086233639867386</v>
      </c>
      <c r="V3073">
        <v>0.60315701632285812</v>
      </c>
      <c r="W3073">
        <v>6.1431732234998065E-2</v>
      </c>
      <c r="X3073">
        <v>1902.0961625835482</v>
      </c>
      <c r="Y3073" s="18">
        <v>0</v>
      </c>
      <c r="Z3073" s="18">
        <f t="shared" si="94"/>
        <v>1902.0961625835482</v>
      </c>
      <c r="AA3073">
        <f t="shared" si="95"/>
        <v>1902.096162554486</v>
      </c>
    </row>
    <row r="3074" spans="1:27">
      <c r="A3074">
        <v>3072</v>
      </c>
      <c r="B3074">
        <v>2</v>
      </c>
      <c r="C3074">
        <v>0.7</v>
      </c>
      <c r="D3074">
        <v>0.3</v>
      </c>
      <c r="E3074">
        <v>0</v>
      </c>
      <c r="F3074">
        <v>0</v>
      </c>
      <c r="G3074">
        <v>26.883882559628375</v>
      </c>
      <c r="H3074">
        <v>141.28824321081544</v>
      </c>
      <c r="I3074">
        <v>209.02944254395783</v>
      </c>
      <c r="J3074">
        <v>120.67148225949477</v>
      </c>
      <c r="K3074">
        <v>149.86296878150355</v>
      </c>
      <c r="L3074">
        <v>82.409600027879392</v>
      </c>
      <c r="M3074">
        <v>8213.2647255507272</v>
      </c>
      <c r="N3074">
        <v>970.72857007182824</v>
      </c>
      <c r="O3074">
        <v>4926.7924401036826</v>
      </c>
      <c r="P3074">
        <v>18183.419270922335</v>
      </c>
      <c r="Q3074">
        <v>6.0643460605837811</v>
      </c>
      <c r="R3074">
        <v>21.568730016793619</v>
      </c>
      <c r="S3074">
        <v>0.85433112199914929</v>
      </c>
      <c r="T3074">
        <v>0.73262042691345186</v>
      </c>
      <c r="U3074">
        <v>0.85538212757081133</v>
      </c>
      <c r="V3074">
        <v>0.42801008639496629</v>
      </c>
      <c r="W3074">
        <v>7.2386974790924791E-2</v>
      </c>
      <c r="X3074">
        <v>708.57688936648776</v>
      </c>
      <c r="Y3074" s="18">
        <v>0</v>
      </c>
      <c r="Z3074" s="18">
        <f t="shared" si="94"/>
        <v>708.57688936648776</v>
      </c>
      <c r="AA3074">
        <f t="shared" si="95"/>
        <v>708.57688936648572</v>
      </c>
    </row>
    <row r="3075" spans="1:27">
      <c r="A3075">
        <v>3073</v>
      </c>
      <c r="B3075">
        <v>1</v>
      </c>
      <c r="C3075">
        <v>1</v>
      </c>
      <c r="D3075">
        <v>0</v>
      </c>
      <c r="E3075">
        <v>0</v>
      </c>
      <c r="F3075">
        <v>0</v>
      </c>
      <c r="G3075">
        <v>75.071088021736969</v>
      </c>
      <c r="H3075">
        <v>203.24057039792993</v>
      </c>
      <c r="I3075">
        <v>269.18510655926605</v>
      </c>
      <c r="J3075">
        <v>124.01208725178087</v>
      </c>
      <c r="K3075">
        <v>166.80061770539643</v>
      </c>
      <c r="L3075">
        <v>123.33713591273073</v>
      </c>
      <c r="M3075">
        <v>10118.504697509261</v>
      </c>
      <c r="N3075">
        <v>1109.8167631418301</v>
      </c>
      <c r="O3075">
        <v>6068.9424264337476</v>
      </c>
      <c r="P3075">
        <v>19005.049132439184</v>
      </c>
      <c r="Q3075">
        <v>9.0639710758210441</v>
      </c>
      <c r="R3075">
        <v>36.210374138979589</v>
      </c>
      <c r="S3075">
        <v>1</v>
      </c>
      <c r="T3075">
        <v>0.3889245278236183</v>
      </c>
      <c r="U3075">
        <v>0.99978884241600252</v>
      </c>
      <c r="V3075">
        <v>0.57867316357853982</v>
      </c>
      <c r="W3075">
        <v>6.9690964015747536E-2</v>
      </c>
      <c r="X3075">
        <v>925.43623171162426</v>
      </c>
      <c r="Y3075" s="18">
        <v>0</v>
      </c>
      <c r="Z3075" s="18">
        <f t="shared" si="94"/>
        <v>925.43623171162426</v>
      </c>
      <c r="AA3075">
        <f t="shared" si="95"/>
        <v>925.43623170986154</v>
      </c>
    </row>
    <row r="3076" spans="1:27">
      <c r="A3076">
        <v>3074</v>
      </c>
      <c r="B3076">
        <v>3</v>
      </c>
      <c r="C3076">
        <v>0.4</v>
      </c>
      <c r="D3076">
        <v>0.6</v>
      </c>
      <c r="E3076">
        <v>0</v>
      </c>
      <c r="F3076">
        <v>0</v>
      </c>
      <c r="G3076">
        <v>257.94087450022903</v>
      </c>
      <c r="H3076">
        <v>268.53741923872764</v>
      </c>
      <c r="I3076">
        <v>600</v>
      </c>
      <c r="J3076">
        <v>368.91697645953826</v>
      </c>
      <c r="K3076">
        <v>446.66358401390028</v>
      </c>
      <c r="L3076">
        <v>224.97077041609197</v>
      </c>
      <c r="M3076">
        <v>20970.163517345642</v>
      </c>
      <c r="N3076">
        <v>2604.1338452918467</v>
      </c>
      <c r="O3076">
        <v>12566.57402185816</v>
      </c>
      <c r="P3076">
        <v>80761.673148300062</v>
      </c>
      <c r="Q3076">
        <v>6.1260011585183873</v>
      </c>
      <c r="R3076">
        <v>133.2975977216563</v>
      </c>
      <c r="S3076">
        <v>1</v>
      </c>
      <c r="T3076">
        <v>0.91835599436187743</v>
      </c>
      <c r="U3076">
        <v>1</v>
      </c>
      <c r="V3076">
        <v>0.5626306932303986</v>
      </c>
      <c r="W3076">
        <v>0.13089308045995027</v>
      </c>
      <c r="X3076">
        <v>2033.7320269068309</v>
      </c>
      <c r="Y3076" s="18">
        <v>0</v>
      </c>
      <c r="Z3076" s="18">
        <f t="shared" ref="Z3076:Z3139" si="96">X3076-Y3076</f>
        <v>2033.7320269068309</v>
      </c>
      <c r="AA3076">
        <f t="shared" ref="AA3076:AA3139" si="97">SUM(G3076:L3076)-R3076</f>
        <v>2033.7320269068307</v>
      </c>
    </row>
    <row r="3077" spans="1:27">
      <c r="A3077">
        <v>3075</v>
      </c>
      <c r="B3077">
        <v>2</v>
      </c>
      <c r="C3077">
        <v>0.7</v>
      </c>
      <c r="D3077">
        <v>0.3</v>
      </c>
      <c r="E3077">
        <v>0</v>
      </c>
      <c r="F3077">
        <v>0</v>
      </c>
      <c r="G3077">
        <v>195.73192598436998</v>
      </c>
      <c r="H3077">
        <v>254.64896217634424</v>
      </c>
      <c r="I3077">
        <v>461.27182063134012</v>
      </c>
      <c r="J3077">
        <v>312.50749055488319</v>
      </c>
      <c r="K3077">
        <v>315.27396693216843</v>
      </c>
      <c r="L3077">
        <v>177.19817150462126</v>
      </c>
      <c r="M3077">
        <v>16759.762762963644</v>
      </c>
      <c r="N3077">
        <v>1772.2282948907102</v>
      </c>
      <c r="O3077">
        <v>10047.236999944815</v>
      </c>
      <c r="P3077">
        <v>47564.009642982586</v>
      </c>
      <c r="Q3077">
        <v>7.7868747740319559</v>
      </c>
      <c r="R3077">
        <v>105.29946466184765</v>
      </c>
      <c r="S3077">
        <v>0.90176410481696279</v>
      </c>
      <c r="T3077">
        <v>0.66773824487712274</v>
      </c>
      <c r="U3077">
        <v>0.90724630213308122</v>
      </c>
      <c r="V3077">
        <v>0.58144364746267019</v>
      </c>
      <c r="W3077">
        <v>6.205866112215732E-2</v>
      </c>
      <c r="X3077">
        <v>1611.3328731268273</v>
      </c>
      <c r="Y3077" s="18">
        <v>0</v>
      </c>
      <c r="Z3077" s="18">
        <f t="shared" si="96"/>
        <v>1611.3328731268273</v>
      </c>
      <c r="AA3077">
        <f t="shared" si="97"/>
        <v>1611.3328731218796</v>
      </c>
    </row>
    <row r="3078" spans="1:27">
      <c r="A3078">
        <v>3076</v>
      </c>
      <c r="B3078">
        <v>2</v>
      </c>
      <c r="C3078">
        <v>0.7</v>
      </c>
      <c r="D3078">
        <v>0.3</v>
      </c>
      <c r="E3078">
        <v>0</v>
      </c>
      <c r="F3078">
        <v>0</v>
      </c>
      <c r="G3078">
        <v>10</v>
      </c>
      <c r="H3078">
        <v>121.42909363118551</v>
      </c>
      <c r="I3078">
        <v>165.85041175653635</v>
      </c>
      <c r="J3078">
        <v>87.252350333510194</v>
      </c>
      <c r="K3078">
        <v>119.54370874888207</v>
      </c>
      <c r="L3078">
        <v>66.054995560083512</v>
      </c>
      <c r="M3078">
        <v>6908.6471852758677</v>
      </c>
      <c r="N3078">
        <v>1002.5843188653148</v>
      </c>
      <c r="O3078">
        <v>4144.8131984244401</v>
      </c>
      <c r="P3078">
        <v>17737.217666063065</v>
      </c>
      <c r="Q3078">
        <v>5.7882574510200575</v>
      </c>
      <c r="R3078">
        <v>13.829246286713651</v>
      </c>
      <c r="S3078">
        <v>0.83956501338603007</v>
      </c>
      <c r="T3078">
        <v>0.72475978927013329</v>
      </c>
      <c r="U3078">
        <v>0.84035468245223044</v>
      </c>
      <c r="V3078">
        <v>0.44636260302130287</v>
      </c>
      <c r="W3078">
        <v>7.4912665760792571E-2</v>
      </c>
      <c r="X3078">
        <v>556.30627883945044</v>
      </c>
      <c r="Y3078" s="18">
        <v>0</v>
      </c>
      <c r="Z3078" s="18">
        <f t="shared" si="96"/>
        <v>556.30627883945044</v>
      </c>
      <c r="AA3078">
        <f t="shared" si="97"/>
        <v>556.301313743484</v>
      </c>
    </row>
    <row r="3079" spans="1:27">
      <c r="A3079">
        <v>3077</v>
      </c>
      <c r="B3079">
        <v>2</v>
      </c>
      <c r="C3079">
        <v>0.7</v>
      </c>
      <c r="D3079">
        <v>0.3</v>
      </c>
      <c r="E3079">
        <v>0</v>
      </c>
      <c r="F3079">
        <v>0</v>
      </c>
      <c r="G3079">
        <v>222.25817156995137</v>
      </c>
      <c r="H3079">
        <v>272.53533454432636</v>
      </c>
      <c r="I3079">
        <v>502.00278876660934</v>
      </c>
      <c r="J3079">
        <v>342.91860388195227</v>
      </c>
      <c r="K3079">
        <v>340.17141642956921</v>
      </c>
      <c r="L3079">
        <v>192.29474245060729</v>
      </c>
      <c r="M3079">
        <v>18182.805717382522</v>
      </c>
      <c r="N3079">
        <v>2056.049419305215</v>
      </c>
      <c r="O3079">
        <v>10899.429288530304</v>
      </c>
      <c r="P3079">
        <v>57068.494802810528</v>
      </c>
      <c r="Q3079">
        <v>8.0833565475981342</v>
      </c>
      <c r="R3079">
        <v>124.56788149952092</v>
      </c>
      <c r="S3079">
        <v>0.89912935524862136</v>
      </c>
      <c r="T3079">
        <v>0.64476606466492814</v>
      </c>
      <c r="U3079">
        <v>0.905185163176906</v>
      </c>
      <c r="V3079">
        <v>0.59525234684969075</v>
      </c>
      <c r="W3079">
        <v>6.162501396079572E-2</v>
      </c>
      <c r="X3079">
        <v>1747.6131761550516</v>
      </c>
      <c r="Y3079" s="18">
        <v>0</v>
      </c>
      <c r="Z3079" s="18">
        <f t="shared" si="96"/>
        <v>1747.6131761550516</v>
      </c>
      <c r="AA3079">
        <f t="shared" si="97"/>
        <v>1747.6131761434949</v>
      </c>
    </row>
    <row r="3080" spans="1:27">
      <c r="A3080">
        <v>3078</v>
      </c>
      <c r="B3080">
        <v>2</v>
      </c>
      <c r="C3080">
        <v>0.7</v>
      </c>
      <c r="D3080">
        <v>0.3</v>
      </c>
      <c r="E3080">
        <v>0</v>
      </c>
      <c r="F3080">
        <v>0</v>
      </c>
      <c r="G3080">
        <v>19.761554074049609</v>
      </c>
      <c r="H3080">
        <v>136.52264184556526</v>
      </c>
      <c r="I3080">
        <v>198.64561267519451</v>
      </c>
      <c r="J3080">
        <v>112.64271879616197</v>
      </c>
      <c r="K3080">
        <v>142.61524123802567</v>
      </c>
      <c r="L3080">
        <v>78.458838867282054</v>
      </c>
      <c r="M3080">
        <v>7871.7378774566432</v>
      </c>
      <c r="N3080">
        <v>974.61989833100438</v>
      </c>
      <c r="O3080">
        <v>4722.0803800674739</v>
      </c>
      <c r="P3080">
        <v>18111.352482795319</v>
      </c>
      <c r="Q3080">
        <v>5.9973688495649418</v>
      </c>
      <c r="R3080">
        <v>19.517411951392052</v>
      </c>
      <c r="S3080">
        <v>0.85092256983768977</v>
      </c>
      <c r="T3080">
        <v>0.73118718371492109</v>
      </c>
      <c r="U3080">
        <v>0.85195138760584321</v>
      </c>
      <c r="V3080">
        <v>0.42174872714321793</v>
      </c>
      <c r="W3080">
        <v>7.2919366694269266E-2</v>
      </c>
      <c r="X3080">
        <v>669.12919554488815</v>
      </c>
      <c r="Y3080" s="18">
        <v>0</v>
      </c>
      <c r="Z3080" s="18">
        <f t="shared" si="96"/>
        <v>669.12919554488815</v>
      </c>
      <c r="AA3080">
        <f t="shared" si="97"/>
        <v>669.12919554488701</v>
      </c>
    </row>
    <row r="3081" spans="1:27">
      <c r="A3081">
        <v>3079</v>
      </c>
      <c r="B3081">
        <v>2</v>
      </c>
      <c r="C3081">
        <v>0.7</v>
      </c>
      <c r="D3081">
        <v>0.3</v>
      </c>
      <c r="E3081">
        <v>0</v>
      </c>
      <c r="F3081">
        <v>0</v>
      </c>
      <c r="G3081">
        <v>14.175090728256434</v>
      </c>
      <c r="H3081">
        <v>132.78549064834095</v>
      </c>
      <c r="I3081">
        <v>190.51495906976749</v>
      </c>
      <c r="J3081">
        <v>106.34872639338869</v>
      </c>
      <c r="K3081">
        <v>136.91473055819381</v>
      </c>
      <c r="L3081">
        <v>75.362618924451965</v>
      </c>
      <c r="M3081">
        <v>7604.9122715720832</v>
      </c>
      <c r="N3081">
        <v>979.78619182118098</v>
      </c>
      <c r="O3081">
        <v>4562.1388664271662</v>
      </c>
      <c r="P3081">
        <v>18120.287107171323</v>
      </c>
      <c r="Q3081">
        <v>5.9451301593095804</v>
      </c>
      <c r="R3081">
        <v>17.992562724768902</v>
      </c>
      <c r="S3081">
        <v>0.84829434686148175</v>
      </c>
      <c r="T3081">
        <v>0.72988546457537917</v>
      </c>
      <c r="U3081">
        <v>0.84931684267093199</v>
      </c>
      <c r="V3081">
        <v>0.41692004956198953</v>
      </c>
      <c r="W3081">
        <v>7.3324678386387093E-2</v>
      </c>
      <c r="X3081">
        <v>638.10905359763103</v>
      </c>
      <c r="Y3081" s="18">
        <v>0</v>
      </c>
      <c r="Z3081" s="18">
        <f t="shared" si="96"/>
        <v>638.10905359763103</v>
      </c>
      <c r="AA3081">
        <f t="shared" si="97"/>
        <v>638.10905359763046</v>
      </c>
    </row>
    <row r="3082" spans="1:27">
      <c r="A3082">
        <v>3080</v>
      </c>
      <c r="B3082">
        <v>2</v>
      </c>
      <c r="C3082">
        <v>0.7</v>
      </c>
      <c r="D3082">
        <v>0.3</v>
      </c>
      <c r="E3082">
        <v>0</v>
      </c>
      <c r="F3082">
        <v>0</v>
      </c>
      <c r="G3082">
        <v>10</v>
      </c>
      <c r="H3082">
        <v>113.19120531814505</v>
      </c>
      <c r="I3082">
        <v>147.94187006844851</v>
      </c>
      <c r="J3082">
        <v>73.477285981771075</v>
      </c>
      <c r="K3082">
        <v>107.0048262537518</v>
      </c>
      <c r="L3082">
        <v>59.637066471982756</v>
      </c>
      <c r="M3082">
        <v>6437.1903946634056</v>
      </c>
      <c r="N3082">
        <v>1026.8056018919624</v>
      </c>
      <c r="O3082">
        <v>3862.2261611670165</v>
      </c>
      <c r="P3082">
        <v>17505.450458493975</v>
      </c>
      <c r="Q3082">
        <v>5.6772195931182958</v>
      </c>
      <c r="R3082">
        <v>11.252254110199257</v>
      </c>
      <c r="S3082">
        <v>0.83135157469438226</v>
      </c>
      <c r="T3082">
        <v>0.7185568445690329</v>
      </c>
      <c r="U3082">
        <v>0.83232357808503887</v>
      </c>
      <c r="V3082">
        <v>0.46484508852009532</v>
      </c>
      <c r="W3082">
        <v>7.4673135933317147E-2</v>
      </c>
      <c r="X3082">
        <v>500</v>
      </c>
      <c r="Y3082" s="18">
        <v>0</v>
      </c>
      <c r="Z3082" s="18">
        <f t="shared" si="96"/>
        <v>500</v>
      </c>
      <c r="AA3082">
        <f t="shared" si="97"/>
        <v>499.99999998389984</v>
      </c>
    </row>
    <row r="3083" spans="1:27">
      <c r="A3083">
        <v>3081</v>
      </c>
      <c r="B3083">
        <v>1</v>
      </c>
      <c r="C3083">
        <v>1</v>
      </c>
      <c r="D3083">
        <v>0</v>
      </c>
      <c r="E3083">
        <v>0</v>
      </c>
      <c r="F3083">
        <v>0</v>
      </c>
      <c r="G3083">
        <v>62.599231109581808</v>
      </c>
      <c r="H3083">
        <v>196.26877980172648</v>
      </c>
      <c r="I3083">
        <v>253.24019093532544</v>
      </c>
      <c r="J3083">
        <v>106.40469889774026</v>
      </c>
      <c r="K3083">
        <v>157.17479280564783</v>
      </c>
      <c r="L3083">
        <v>118.25264318288939</v>
      </c>
      <c r="M3083">
        <v>9545.3326120398015</v>
      </c>
      <c r="N3083">
        <v>1098.9494627519828</v>
      </c>
      <c r="O3083">
        <v>5725.4283258894138</v>
      </c>
      <c r="P3083">
        <v>18078.704904926955</v>
      </c>
      <c r="Q3083">
        <v>8.9604003054074539</v>
      </c>
      <c r="R3083">
        <v>32.104712099204413</v>
      </c>
      <c r="S3083">
        <v>1</v>
      </c>
      <c r="T3083">
        <v>0.37227750672980986</v>
      </c>
      <c r="U3083">
        <v>0.99981566014973733</v>
      </c>
      <c r="V3083">
        <v>0.56299696015404044</v>
      </c>
      <c r="W3083">
        <v>7.0400534140579243E-2</v>
      </c>
      <c r="X3083">
        <v>861.83562463478302</v>
      </c>
      <c r="Y3083" s="18">
        <v>0</v>
      </c>
      <c r="Z3083" s="18">
        <f t="shared" si="96"/>
        <v>861.83562463478302</v>
      </c>
      <c r="AA3083">
        <f t="shared" si="97"/>
        <v>861.83562463370674</v>
      </c>
    </row>
    <row r="3084" spans="1:27">
      <c r="A3084">
        <v>3082</v>
      </c>
      <c r="B3084">
        <v>1</v>
      </c>
      <c r="C3084">
        <v>1</v>
      </c>
      <c r="D3084">
        <v>0</v>
      </c>
      <c r="E3084">
        <v>0</v>
      </c>
      <c r="F3084">
        <v>0</v>
      </c>
      <c r="G3084">
        <v>90.73027303700259</v>
      </c>
      <c r="H3084">
        <v>212.0171236383899</v>
      </c>
      <c r="I3084">
        <v>289.31301242593509</v>
      </c>
      <c r="J3084">
        <v>146.10524371933928</v>
      </c>
      <c r="K3084">
        <v>178.86487641905993</v>
      </c>
      <c r="L3084">
        <v>129.74707758196223</v>
      </c>
      <c r="M3084">
        <v>10844.393759395198</v>
      </c>
      <c r="N3084">
        <v>1136.7593290125469</v>
      </c>
      <c r="O3084">
        <v>6503.9598232358894</v>
      </c>
      <c r="P3084">
        <v>20536.147297017851</v>
      </c>
      <c r="Q3084">
        <v>9.1957083951506089</v>
      </c>
      <c r="R3084">
        <v>41.832211140939251</v>
      </c>
      <c r="S3084">
        <v>1</v>
      </c>
      <c r="T3084">
        <v>0.40597537191144523</v>
      </c>
      <c r="U3084">
        <v>0.99975274261633096</v>
      </c>
      <c r="V3084">
        <v>0.5978964634953664</v>
      </c>
      <c r="W3084">
        <v>6.874208049402418E-2</v>
      </c>
      <c r="X3084">
        <v>1004.9453956835717</v>
      </c>
      <c r="Y3084" s="18">
        <v>0</v>
      </c>
      <c r="Z3084" s="18">
        <f t="shared" si="96"/>
        <v>1004.9453956835717</v>
      </c>
      <c r="AA3084">
        <f t="shared" si="97"/>
        <v>1004.9453956807497</v>
      </c>
    </row>
    <row r="3085" spans="1:27">
      <c r="A3085">
        <v>3083</v>
      </c>
      <c r="B3085">
        <v>2</v>
      </c>
      <c r="C3085">
        <v>0.7</v>
      </c>
      <c r="D3085">
        <v>0.3</v>
      </c>
      <c r="E3085">
        <v>0</v>
      </c>
      <c r="F3085">
        <v>0</v>
      </c>
      <c r="G3085">
        <v>25.313069024125021</v>
      </c>
      <c r="H3085">
        <v>140.23710238415129</v>
      </c>
      <c r="I3085">
        <v>206.73758909643399</v>
      </c>
      <c r="J3085">
        <v>118.9003327886215</v>
      </c>
      <c r="K3085">
        <v>148.26642295462884</v>
      </c>
      <c r="L3085">
        <v>81.537948972297215</v>
      </c>
      <c r="M3085">
        <v>8137.8121292661099</v>
      </c>
      <c r="N3085">
        <v>971.32698246346354</v>
      </c>
      <c r="O3085">
        <v>4881.5666463932648</v>
      </c>
      <c r="P3085">
        <v>18159.480347920766</v>
      </c>
      <c r="Q3085">
        <v>6.0495379088958954</v>
      </c>
      <c r="R3085">
        <v>21.10598688440048</v>
      </c>
      <c r="S3085">
        <v>0.85357459942008751</v>
      </c>
      <c r="T3085">
        <v>0.73232697961278437</v>
      </c>
      <c r="U3085">
        <v>0.85461928821014965</v>
      </c>
      <c r="V3085">
        <v>0.42661915299437236</v>
      </c>
      <c r="W3085">
        <v>7.2505789478543831E-2</v>
      </c>
      <c r="X3085">
        <v>699.88647833585912</v>
      </c>
      <c r="Y3085" s="18">
        <v>0</v>
      </c>
      <c r="Z3085" s="18">
        <f t="shared" si="96"/>
        <v>699.88647833585912</v>
      </c>
      <c r="AA3085">
        <f t="shared" si="97"/>
        <v>699.8864783358573</v>
      </c>
    </row>
    <row r="3086" spans="1:27">
      <c r="A3086">
        <v>3084</v>
      </c>
      <c r="B3086">
        <v>2</v>
      </c>
      <c r="C3086">
        <v>0.7</v>
      </c>
      <c r="D3086">
        <v>0.3</v>
      </c>
      <c r="E3086">
        <v>0</v>
      </c>
      <c r="F3086">
        <v>0</v>
      </c>
      <c r="G3086">
        <v>19.734431752542932</v>
      </c>
      <c r="H3086">
        <v>136.50449627712123</v>
      </c>
      <c r="I3086">
        <v>198.60610860371636</v>
      </c>
      <c r="J3086">
        <v>112.61215411823078</v>
      </c>
      <c r="K3086">
        <v>142.58759856897663</v>
      </c>
      <c r="L3086">
        <v>78.443801191981763</v>
      </c>
      <c r="M3086">
        <v>7870.4402000925738</v>
      </c>
      <c r="N3086">
        <v>974.64049243614943</v>
      </c>
      <c r="O3086">
        <v>4721.3025337504678</v>
      </c>
      <c r="P3086">
        <v>18111.256884480994</v>
      </c>
      <c r="Q3086">
        <v>5.9971146047924497</v>
      </c>
      <c r="R3086">
        <v>19.509830111780257</v>
      </c>
      <c r="S3086">
        <v>0.85090970504408692</v>
      </c>
      <c r="T3086">
        <v>0.73118123154191805</v>
      </c>
      <c r="U3086">
        <v>0.85193846928668937</v>
      </c>
      <c r="V3086">
        <v>0.42172510741817493</v>
      </c>
      <c r="W3086">
        <v>7.2921361749294381E-2</v>
      </c>
      <c r="X3086">
        <v>668.97876040079052</v>
      </c>
      <c r="Y3086" s="18">
        <v>0</v>
      </c>
      <c r="Z3086" s="18">
        <f t="shared" si="96"/>
        <v>668.97876040079052</v>
      </c>
      <c r="AA3086">
        <f t="shared" si="97"/>
        <v>668.97876040078938</v>
      </c>
    </row>
    <row r="3087" spans="1:27">
      <c r="A3087">
        <v>3085</v>
      </c>
      <c r="B3087">
        <v>2</v>
      </c>
      <c r="C3087">
        <v>0.7</v>
      </c>
      <c r="D3087">
        <v>0.3</v>
      </c>
      <c r="E3087">
        <v>0</v>
      </c>
      <c r="F3087">
        <v>0</v>
      </c>
      <c r="G3087">
        <v>10</v>
      </c>
      <c r="H3087">
        <v>121.64645541044229</v>
      </c>
      <c r="I3087">
        <v>166.32374367304615</v>
      </c>
      <c r="J3087">
        <v>87.615925622975197</v>
      </c>
      <c r="K3087">
        <v>119.87342837700184</v>
      </c>
      <c r="L3087">
        <v>66.224275466216852</v>
      </c>
      <c r="M3087">
        <v>6921.1338559659116</v>
      </c>
      <c r="N3087">
        <v>1002.0399803304405</v>
      </c>
      <c r="O3087">
        <v>4152.2973327600557</v>
      </c>
      <c r="P3087">
        <v>17745.965649212601</v>
      </c>
      <c r="Q3087">
        <v>5.7912035254315404</v>
      </c>
      <c r="R3087">
        <v>13.901040061933562</v>
      </c>
      <c r="S3087">
        <v>0.83978729207392167</v>
      </c>
      <c r="T3087">
        <v>0.72490825570529871</v>
      </c>
      <c r="U3087">
        <v>0.8406110958929135</v>
      </c>
      <c r="V3087">
        <v>0.44586650956724505</v>
      </c>
      <c r="W3087">
        <v>7.4901196123822844E-2</v>
      </c>
      <c r="X3087">
        <v>557.78751043550119</v>
      </c>
      <c r="Y3087" s="18">
        <v>0</v>
      </c>
      <c r="Z3087" s="18">
        <f t="shared" si="96"/>
        <v>557.78751043550119</v>
      </c>
      <c r="AA3087">
        <f t="shared" si="97"/>
        <v>557.78278848774869</v>
      </c>
    </row>
    <row r="3088" spans="1:27">
      <c r="A3088">
        <v>3086</v>
      </c>
      <c r="B3088">
        <v>2</v>
      </c>
      <c r="C3088">
        <v>0.7</v>
      </c>
      <c r="D3088">
        <v>0.3</v>
      </c>
      <c r="E3088">
        <v>0</v>
      </c>
      <c r="F3088">
        <v>0</v>
      </c>
      <c r="G3088">
        <v>315.52950746525534</v>
      </c>
      <c r="H3088">
        <v>308.40624255429645</v>
      </c>
      <c r="I3088">
        <v>600</v>
      </c>
      <c r="J3088">
        <v>416.73092420986995</v>
      </c>
      <c r="K3088">
        <v>422.130034915154</v>
      </c>
      <c r="L3088">
        <v>242.88485142496711</v>
      </c>
      <c r="M3088">
        <v>22260.009951795837</v>
      </c>
      <c r="N3088">
        <v>3057.3112101498436</v>
      </c>
      <c r="O3088">
        <v>13340.570906363464</v>
      </c>
      <c r="P3088">
        <v>90588.801843263922</v>
      </c>
      <c r="Q3088">
        <v>8.9792918414852227</v>
      </c>
      <c r="R3088">
        <v>151.30926112489098</v>
      </c>
      <c r="S3088">
        <v>0.95319925035192965</v>
      </c>
      <c r="T3088">
        <v>0.7286685536759625</v>
      </c>
      <c r="U3088">
        <v>0.9566380621978362</v>
      </c>
      <c r="V3088">
        <v>1</v>
      </c>
      <c r="W3088">
        <v>8.8259335443482204E-2</v>
      </c>
      <c r="X3088">
        <v>2154.3723030513693</v>
      </c>
      <c r="Y3088" s="18">
        <v>0</v>
      </c>
      <c r="Z3088" s="18">
        <f t="shared" si="96"/>
        <v>2154.3723030513693</v>
      </c>
      <c r="AA3088">
        <f t="shared" si="97"/>
        <v>2154.3722994446521</v>
      </c>
    </row>
    <row r="3089" spans="1:27">
      <c r="A3089">
        <v>3087</v>
      </c>
      <c r="B3089">
        <v>2</v>
      </c>
      <c r="C3089">
        <v>0.7</v>
      </c>
      <c r="D3089">
        <v>0.3</v>
      </c>
      <c r="E3089">
        <v>0</v>
      </c>
      <c r="F3089">
        <v>0</v>
      </c>
      <c r="G3089">
        <v>267.85707692826196</v>
      </c>
      <c r="H3089">
        <v>303.33938256450432</v>
      </c>
      <c r="I3089">
        <v>572.75478783393396</v>
      </c>
      <c r="J3089">
        <v>395.3786035736349</v>
      </c>
      <c r="K3089">
        <v>382.30046650960099</v>
      </c>
      <c r="L3089">
        <v>218.38253757291045</v>
      </c>
      <c r="M3089">
        <v>20681.628968299585</v>
      </c>
      <c r="N3089">
        <v>2645.9078275872898</v>
      </c>
      <c r="O3089">
        <v>12395.615990672708</v>
      </c>
      <c r="P3089">
        <v>76563.654171312752</v>
      </c>
      <c r="Q3089">
        <v>8.6114509650159832</v>
      </c>
      <c r="R3089">
        <v>161.57530112585587</v>
      </c>
      <c r="S3089">
        <v>0.89160667965874385</v>
      </c>
      <c r="T3089">
        <v>0.60709782862675854</v>
      </c>
      <c r="U3089">
        <v>0.898250447593685</v>
      </c>
      <c r="V3089">
        <v>0.60383472909313918</v>
      </c>
      <c r="W3089">
        <v>6.1422545159477801E-2</v>
      </c>
      <c r="X3089">
        <v>1978.4375539021844</v>
      </c>
      <c r="Y3089" s="18">
        <v>0</v>
      </c>
      <c r="Z3089" s="18">
        <f t="shared" si="96"/>
        <v>1978.4375539021844</v>
      </c>
      <c r="AA3089">
        <f t="shared" si="97"/>
        <v>1978.4375538569909</v>
      </c>
    </row>
    <row r="3090" spans="1:27">
      <c r="A3090">
        <v>3088</v>
      </c>
      <c r="B3090">
        <v>1</v>
      </c>
      <c r="C3090">
        <v>1</v>
      </c>
      <c r="D3090">
        <v>0</v>
      </c>
      <c r="E3090">
        <v>0</v>
      </c>
      <c r="F3090">
        <v>0</v>
      </c>
      <c r="G3090">
        <v>72.751325326325073</v>
      </c>
      <c r="H3090">
        <v>201.94259150817376</v>
      </c>
      <c r="I3090">
        <v>266.21359967379948</v>
      </c>
      <c r="J3090">
        <v>120.73786720242146</v>
      </c>
      <c r="K3090">
        <v>165.01136780095101</v>
      </c>
      <c r="L3090">
        <v>122.3900351515409</v>
      </c>
      <c r="M3090">
        <v>10011.562378383549</v>
      </c>
      <c r="N3090">
        <v>1107.0853082162994</v>
      </c>
      <c r="O3090">
        <v>6004.8508773463491</v>
      </c>
      <c r="P3090">
        <v>18813.107986649993</v>
      </c>
      <c r="Q3090">
        <v>9.0446169286099423</v>
      </c>
      <c r="R3090">
        <v>35.421787657796287</v>
      </c>
      <c r="S3090">
        <v>1</v>
      </c>
      <c r="T3090">
        <v>0.38602167431798851</v>
      </c>
      <c r="U3090">
        <v>0.99979397626968469</v>
      </c>
      <c r="V3090">
        <v>0.57577684544391861</v>
      </c>
      <c r="W3090">
        <v>6.9826652135602005E-2</v>
      </c>
      <c r="X3090">
        <v>913.62499900702153</v>
      </c>
      <c r="Y3090" s="18">
        <v>0</v>
      </c>
      <c r="Z3090" s="18">
        <f t="shared" si="96"/>
        <v>913.62499900702153</v>
      </c>
      <c r="AA3090">
        <f t="shared" si="97"/>
        <v>913.62499900541559</v>
      </c>
    </row>
    <row r="3091" spans="1:27">
      <c r="A3091">
        <v>3089</v>
      </c>
      <c r="B3091">
        <v>1</v>
      </c>
      <c r="C3091">
        <v>1</v>
      </c>
      <c r="D3091">
        <v>0</v>
      </c>
      <c r="E3091">
        <v>0</v>
      </c>
      <c r="F3091">
        <v>0</v>
      </c>
      <c r="G3091">
        <v>110.08027612095225</v>
      </c>
      <c r="H3091">
        <v>222.89805402876277</v>
      </c>
      <c r="I3091">
        <v>314.35291302697181</v>
      </c>
      <c r="J3091">
        <v>173.38427391802276</v>
      </c>
      <c r="K3091">
        <v>193.73940691335548</v>
      </c>
      <c r="L3091">
        <v>137.70836475319484</v>
      </c>
      <c r="M3091">
        <v>11751.03671560266</v>
      </c>
      <c r="N3091">
        <v>1190.5638332861261</v>
      </c>
      <c r="O3091">
        <v>7047.2652387881826</v>
      </c>
      <c r="P3091">
        <v>22996.648027680705</v>
      </c>
      <c r="Q3091">
        <v>9.3611657519988718</v>
      </c>
      <c r="R3091">
        <v>49.499348741005221</v>
      </c>
      <c r="S3091">
        <v>1</v>
      </c>
      <c r="T3091">
        <v>0.42024062401200424</v>
      </c>
      <c r="U3091">
        <v>0.99970580119655483</v>
      </c>
      <c r="V3091">
        <v>0.62051669596584136</v>
      </c>
      <c r="W3091">
        <v>6.7525657868145711E-2</v>
      </c>
      <c r="X3091">
        <v>1102.6639400248155</v>
      </c>
      <c r="Y3091" s="18">
        <v>0</v>
      </c>
      <c r="Z3091" s="18">
        <f t="shared" si="96"/>
        <v>1102.6639400248155</v>
      </c>
      <c r="AA3091">
        <f t="shared" si="97"/>
        <v>1102.6639400202548</v>
      </c>
    </row>
    <row r="3092" spans="1:27">
      <c r="A3092">
        <v>3090</v>
      </c>
      <c r="B3092">
        <v>1</v>
      </c>
      <c r="C3092">
        <v>1</v>
      </c>
      <c r="D3092">
        <v>0</v>
      </c>
      <c r="E3092">
        <v>0</v>
      </c>
      <c r="F3092">
        <v>0</v>
      </c>
      <c r="G3092">
        <v>149.41321071372346</v>
      </c>
      <c r="H3092">
        <v>245.13956084919099</v>
      </c>
      <c r="I3092">
        <v>365.83315065180687</v>
      </c>
      <c r="J3092">
        <v>228.76234933707721</v>
      </c>
      <c r="K3092">
        <v>223.86131760065865</v>
      </c>
      <c r="L3092">
        <v>154.0321418584796</v>
      </c>
      <c r="M3092">
        <v>13627.313412863568</v>
      </c>
      <c r="N3092">
        <v>1370.1637788230234</v>
      </c>
      <c r="O3092">
        <v>8171.500120374465</v>
      </c>
      <c r="P3092">
        <v>29949.499225782922</v>
      </c>
      <c r="Q3092">
        <v>9.706917975262165</v>
      </c>
      <c r="R3092">
        <v>67.550716904283661</v>
      </c>
      <c r="S3092">
        <v>1</v>
      </c>
      <c r="T3092">
        <v>0.4225650909008008</v>
      </c>
      <c r="U3092">
        <v>0.99961124778361188</v>
      </c>
      <c r="V3092">
        <v>0.65988954554150914</v>
      </c>
      <c r="W3092">
        <v>6.5099643131668689E-2</v>
      </c>
      <c r="X3092">
        <v>1299.491014118177</v>
      </c>
      <c r="Y3092" s="18">
        <v>0</v>
      </c>
      <c r="Z3092" s="18">
        <f t="shared" si="96"/>
        <v>1299.491014118177</v>
      </c>
      <c r="AA3092">
        <f t="shared" si="97"/>
        <v>1299.4910141066532</v>
      </c>
    </row>
    <row r="3093" spans="1:27">
      <c r="A3093">
        <v>3091</v>
      </c>
      <c r="B3093">
        <v>1</v>
      </c>
      <c r="C3093">
        <v>1</v>
      </c>
      <c r="D3093">
        <v>0</v>
      </c>
      <c r="E3093">
        <v>0</v>
      </c>
      <c r="F3093">
        <v>0</v>
      </c>
      <c r="G3093">
        <v>114.74326099907097</v>
      </c>
      <c r="H3093">
        <v>225.52611291142327</v>
      </c>
      <c r="I3093">
        <v>320.41504816820338</v>
      </c>
      <c r="J3093">
        <v>179.95448313115125</v>
      </c>
      <c r="K3093">
        <v>197.31838271558894</v>
      </c>
      <c r="L3093">
        <v>139.63365392281912</v>
      </c>
      <c r="M3093">
        <v>11971.128332694951</v>
      </c>
      <c r="N3093">
        <v>1206.9288001486993</v>
      </c>
      <c r="O3093">
        <v>7179.1491300720209</v>
      </c>
      <c r="P3093">
        <v>23683.918133407038</v>
      </c>
      <c r="Q3093">
        <v>9.4014875229182309</v>
      </c>
      <c r="R3093">
        <v>51.466345896309186</v>
      </c>
      <c r="S3093">
        <v>1</v>
      </c>
      <c r="T3093">
        <v>0.42244699875712388</v>
      </c>
      <c r="U3093">
        <v>0.99969432617966048</v>
      </c>
      <c r="V3093">
        <v>0.62571356238305798</v>
      </c>
      <c r="W3093">
        <v>6.7231017194218173E-2</v>
      </c>
      <c r="X3093">
        <v>1126.1245959570547</v>
      </c>
      <c r="Y3093" s="18">
        <v>0</v>
      </c>
      <c r="Z3093" s="18">
        <f t="shared" si="96"/>
        <v>1126.1245959570547</v>
      </c>
      <c r="AA3093">
        <f t="shared" si="97"/>
        <v>1126.1245959519479</v>
      </c>
    </row>
    <row r="3094" spans="1:27">
      <c r="A3094">
        <v>3092</v>
      </c>
      <c r="B3094">
        <v>2</v>
      </c>
      <c r="C3094">
        <v>0.7</v>
      </c>
      <c r="D3094">
        <v>0.3</v>
      </c>
      <c r="E3094">
        <v>0</v>
      </c>
      <c r="F3094">
        <v>0</v>
      </c>
      <c r="G3094">
        <v>11.021404460249927</v>
      </c>
      <c r="H3094">
        <v>130.67608663387972</v>
      </c>
      <c r="I3094">
        <v>185.93043691933195</v>
      </c>
      <c r="J3094">
        <v>102.79695528480225</v>
      </c>
      <c r="K3094">
        <v>133.69055765213665</v>
      </c>
      <c r="L3094">
        <v>73.615736332186529</v>
      </c>
      <c r="M3094">
        <v>7454.6917015666695</v>
      </c>
      <c r="N3094">
        <v>983.5228154496574</v>
      </c>
      <c r="O3094">
        <v>4472.0909713985657</v>
      </c>
      <c r="P3094">
        <v>18150.72573389492</v>
      </c>
      <c r="Q3094">
        <v>5.9157541269422778</v>
      </c>
      <c r="R3094">
        <v>17.1644221328112</v>
      </c>
      <c r="S3094">
        <v>0.8468315478210886</v>
      </c>
      <c r="T3094">
        <v>0.72908548669610895</v>
      </c>
      <c r="U3094">
        <v>0.84785448667516783</v>
      </c>
      <c r="V3094">
        <v>0.41422663792280062</v>
      </c>
      <c r="W3094">
        <v>7.3548257660160973E-2</v>
      </c>
      <c r="X3094">
        <v>620.56675514977633</v>
      </c>
      <c r="Y3094" s="18">
        <v>0</v>
      </c>
      <c r="Z3094" s="18">
        <f t="shared" si="96"/>
        <v>620.56675514977633</v>
      </c>
      <c r="AA3094">
        <f t="shared" si="97"/>
        <v>620.56675514977587</v>
      </c>
    </row>
    <row r="3095" spans="1:27">
      <c r="A3095">
        <v>3093</v>
      </c>
      <c r="B3095">
        <v>2</v>
      </c>
      <c r="C3095">
        <v>0.7</v>
      </c>
      <c r="D3095">
        <v>0.3</v>
      </c>
      <c r="E3095">
        <v>0</v>
      </c>
      <c r="F3095">
        <v>0</v>
      </c>
      <c r="G3095">
        <v>351.90454697261731</v>
      </c>
      <c r="H3095">
        <v>329.77284602135376</v>
      </c>
      <c r="I3095">
        <v>600</v>
      </c>
      <c r="J3095">
        <v>454.69883044448164</v>
      </c>
      <c r="K3095">
        <v>454.21825452182242</v>
      </c>
      <c r="L3095">
        <v>263.63043237939144</v>
      </c>
      <c r="M3095">
        <v>23671.37307745303</v>
      </c>
      <c r="N3095">
        <v>3502.5459813307984</v>
      </c>
      <c r="O3095">
        <v>14186.326259267675</v>
      </c>
      <c r="P3095">
        <v>103490.28704181121</v>
      </c>
      <c r="Q3095">
        <v>9.405666102215978</v>
      </c>
      <c r="R3095">
        <v>177.82258932533779</v>
      </c>
      <c r="S3095">
        <v>0.94522532314813512</v>
      </c>
      <c r="T3095">
        <v>0.69491211942613751</v>
      </c>
      <c r="U3095">
        <v>0.9489260104366477</v>
      </c>
      <c r="V3095">
        <v>1</v>
      </c>
      <c r="W3095">
        <v>9.5142105688719711E-2</v>
      </c>
      <c r="X3095">
        <v>2276.4023267430957</v>
      </c>
      <c r="Y3095" s="18">
        <v>0</v>
      </c>
      <c r="Z3095" s="18">
        <f t="shared" si="96"/>
        <v>2276.4023267430957</v>
      </c>
      <c r="AA3095">
        <f t="shared" si="97"/>
        <v>2276.4023210143287</v>
      </c>
    </row>
    <row r="3096" spans="1:27">
      <c r="A3096">
        <v>3094</v>
      </c>
      <c r="B3096">
        <v>2</v>
      </c>
      <c r="C3096">
        <v>0.7</v>
      </c>
      <c r="D3096">
        <v>0.3</v>
      </c>
      <c r="E3096">
        <v>0</v>
      </c>
      <c r="F3096">
        <v>0</v>
      </c>
      <c r="G3096">
        <v>10</v>
      </c>
      <c r="H3096">
        <v>113.19120531814505</v>
      </c>
      <c r="I3096">
        <v>147.94187006844851</v>
      </c>
      <c r="J3096">
        <v>73.477285981771075</v>
      </c>
      <c r="K3096">
        <v>107.0048262537518</v>
      </c>
      <c r="L3096">
        <v>59.637066471982756</v>
      </c>
      <c r="M3096">
        <v>6437.1903946634056</v>
      </c>
      <c r="N3096">
        <v>1026.8056018919624</v>
      </c>
      <c r="O3096">
        <v>3862.2261611670165</v>
      </c>
      <c r="P3096">
        <v>17505.450458493975</v>
      </c>
      <c r="Q3096">
        <v>5.6772195931182958</v>
      </c>
      <c r="R3096">
        <v>11.252254110199257</v>
      </c>
      <c r="S3096">
        <v>0.83135157469438226</v>
      </c>
      <c r="T3096">
        <v>0.7185568445690329</v>
      </c>
      <c r="U3096">
        <v>0.83232357808503887</v>
      </c>
      <c r="V3096">
        <v>0.46484508852009532</v>
      </c>
      <c r="W3096">
        <v>7.4673135933317147E-2</v>
      </c>
      <c r="X3096">
        <v>500</v>
      </c>
      <c r="Y3096" s="18">
        <v>0</v>
      </c>
      <c r="Z3096" s="18">
        <f t="shared" si="96"/>
        <v>500</v>
      </c>
      <c r="AA3096">
        <f t="shared" si="97"/>
        <v>499.99999998389984</v>
      </c>
    </row>
    <row r="3097" spans="1:27">
      <c r="A3097">
        <v>3095</v>
      </c>
      <c r="B3097">
        <v>2</v>
      </c>
      <c r="C3097">
        <v>0.7</v>
      </c>
      <c r="D3097">
        <v>0.3</v>
      </c>
      <c r="E3097">
        <v>0</v>
      </c>
      <c r="F3097">
        <v>0</v>
      </c>
      <c r="G3097">
        <v>268.52978934575634</v>
      </c>
      <c r="H3097">
        <v>303.79439449851458</v>
      </c>
      <c r="I3097">
        <v>573.80564067920113</v>
      </c>
      <c r="J3097">
        <v>396.15429651072856</v>
      </c>
      <c r="K3097">
        <v>382.91570545225517</v>
      </c>
      <c r="L3097">
        <v>218.76871798356518</v>
      </c>
      <c r="M3097">
        <v>20718.996477902492</v>
      </c>
      <c r="N3097">
        <v>2655.5807074263193</v>
      </c>
      <c r="O3097">
        <v>12417.987802817683</v>
      </c>
      <c r="P3097">
        <v>76881.318525274546</v>
      </c>
      <c r="Q3097">
        <v>8.6194228664616936</v>
      </c>
      <c r="R3097">
        <v>162.15807719084347</v>
      </c>
      <c r="S3097">
        <v>0.89148102575781174</v>
      </c>
      <c r="T3097">
        <v>0.60658552686849621</v>
      </c>
      <c r="U3097">
        <v>0.8981303301469622</v>
      </c>
      <c r="V3097">
        <v>0.60381618514638358</v>
      </c>
      <c r="W3097">
        <v>6.1423177487122962E-2</v>
      </c>
      <c r="X3097">
        <v>1981.8104673252521</v>
      </c>
      <c r="Y3097" s="18">
        <v>0</v>
      </c>
      <c r="Z3097" s="18">
        <f t="shared" si="96"/>
        <v>1981.8104673252521</v>
      </c>
      <c r="AA3097">
        <f t="shared" si="97"/>
        <v>1981.8104672791774</v>
      </c>
    </row>
    <row r="3098" spans="1:27">
      <c r="A3098">
        <v>3096</v>
      </c>
      <c r="B3098">
        <v>2</v>
      </c>
      <c r="C3098">
        <v>0.7</v>
      </c>
      <c r="D3098">
        <v>0.3</v>
      </c>
      <c r="E3098">
        <v>0</v>
      </c>
      <c r="F3098">
        <v>0</v>
      </c>
      <c r="G3098">
        <v>10</v>
      </c>
      <c r="H3098">
        <v>113.19120531814505</v>
      </c>
      <c r="I3098">
        <v>147.94187006844851</v>
      </c>
      <c r="J3098">
        <v>73.477285981771075</v>
      </c>
      <c r="K3098">
        <v>107.0048262537518</v>
      </c>
      <c r="L3098">
        <v>59.637066471982756</v>
      </c>
      <c r="M3098">
        <v>6437.1903946634056</v>
      </c>
      <c r="N3098">
        <v>1026.8056018919624</v>
      </c>
      <c r="O3098">
        <v>3862.2261611670165</v>
      </c>
      <c r="P3098">
        <v>17505.450458493975</v>
      </c>
      <c r="Q3098">
        <v>5.6772195931182958</v>
      </c>
      <c r="R3098">
        <v>11.252254110199257</v>
      </c>
      <c r="S3098">
        <v>0.83135157469438226</v>
      </c>
      <c r="T3098">
        <v>0.7185568445690329</v>
      </c>
      <c r="U3098">
        <v>0.83232357808503887</v>
      </c>
      <c r="V3098">
        <v>0.46484508852009532</v>
      </c>
      <c r="W3098">
        <v>7.4673135933317147E-2</v>
      </c>
      <c r="X3098">
        <v>500</v>
      </c>
      <c r="Y3098" s="18">
        <v>0</v>
      </c>
      <c r="Z3098" s="18">
        <f t="shared" si="96"/>
        <v>500</v>
      </c>
      <c r="AA3098">
        <f t="shared" si="97"/>
        <v>499.99999998389984</v>
      </c>
    </row>
    <row r="3099" spans="1:27">
      <c r="A3099">
        <v>3097</v>
      </c>
      <c r="B3099">
        <v>2</v>
      </c>
      <c r="C3099">
        <v>0.7</v>
      </c>
      <c r="D3099">
        <v>0.3</v>
      </c>
      <c r="E3099">
        <v>0</v>
      </c>
      <c r="F3099">
        <v>0</v>
      </c>
      <c r="G3099">
        <v>36.834977642578231</v>
      </c>
      <c r="H3099">
        <v>147.9485236202174</v>
      </c>
      <c r="I3099">
        <v>223.57105315474121</v>
      </c>
      <c r="J3099">
        <v>131.89729653714883</v>
      </c>
      <c r="K3099">
        <v>159.95183683446081</v>
      </c>
      <c r="L3099">
        <v>87.935721402399182</v>
      </c>
      <c r="M3099">
        <v>8692.9636988284419</v>
      </c>
      <c r="N3099">
        <v>970.35655402027169</v>
      </c>
      <c r="O3099">
        <v>5214.3118896068609</v>
      </c>
      <c r="P3099">
        <v>18440.934271064649</v>
      </c>
      <c r="Q3099">
        <v>6.1586389705446791</v>
      </c>
      <c r="R3099">
        <v>24.635964142249847</v>
      </c>
      <c r="S3099">
        <v>0.85916875404316739</v>
      </c>
      <c r="T3099">
        <v>0.73416470284947077</v>
      </c>
      <c r="U3099">
        <v>0.86027964291055192</v>
      </c>
      <c r="V3099">
        <v>0.43694988526715645</v>
      </c>
      <c r="W3099">
        <v>7.1618401768738141E-2</v>
      </c>
      <c r="X3099">
        <v>763.50344504930104</v>
      </c>
      <c r="Y3099" s="18">
        <v>0</v>
      </c>
      <c r="Z3099" s="18">
        <f t="shared" si="96"/>
        <v>763.50344504930104</v>
      </c>
      <c r="AA3099">
        <f t="shared" si="97"/>
        <v>763.50344504929581</v>
      </c>
    </row>
    <row r="3100" spans="1:27">
      <c r="A3100">
        <v>3098</v>
      </c>
      <c r="B3100">
        <v>2</v>
      </c>
      <c r="C3100">
        <v>0.7</v>
      </c>
      <c r="D3100">
        <v>0.3</v>
      </c>
      <c r="E3100">
        <v>0</v>
      </c>
      <c r="F3100">
        <v>0</v>
      </c>
      <c r="G3100">
        <v>217.27371693840064</v>
      </c>
      <c r="H3100">
        <v>269.17255920180764</v>
      </c>
      <c r="I3100">
        <v>494.32542522740135</v>
      </c>
      <c r="J3100">
        <v>337.19825103165971</v>
      </c>
      <c r="K3100">
        <v>335.51503428671418</v>
      </c>
      <c r="L3100">
        <v>189.45358250173578</v>
      </c>
      <c r="M3100">
        <v>17913.701239464895</v>
      </c>
      <c r="N3100">
        <v>1999.4019222389998</v>
      </c>
      <c r="O3100">
        <v>10738.283267692417</v>
      </c>
      <c r="P3100">
        <v>55179.888930886882</v>
      </c>
      <c r="Q3100">
        <v>8.0270588703416941</v>
      </c>
      <c r="R3100">
        <v>120.82047889680467</v>
      </c>
      <c r="S3100">
        <v>0.89975915673084195</v>
      </c>
      <c r="T3100">
        <v>0.64909633391588784</v>
      </c>
      <c r="U3100">
        <v>0.90572133492946161</v>
      </c>
      <c r="V3100">
        <v>0.59312762368999938</v>
      </c>
      <c r="W3100">
        <v>6.1684933041539755E-2</v>
      </c>
      <c r="X3100">
        <v>1722.1180903008014</v>
      </c>
      <c r="Y3100" s="18">
        <v>0</v>
      </c>
      <c r="Z3100" s="18">
        <f t="shared" si="96"/>
        <v>1722.1180903008014</v>
      </c>
      <c r="AA3100">
        <f t="shared" si="97"/>
        <v>1722.1180902909148</v>
      </c>
    </row>
    <row r="3101" spans="1:27">
      <c r="A3101">
        <v>3099</v>
      </c>
      <c r="B3101">
        <v>1</v>
      </c>
      <c r="C3101">
        <v>1</v>
      </c>
      <c r="D3101">
        <v>0</v>
      </c>
      <c r="E3101">
        <v>0</v>
      </c>
      <c r="F3101">
        <v>0</v>
      </c>
      <c r="G3101">
        <v>186.33325673858434</v>
      </c>
      <c r="H3101">
        <v>266.17055084789814</v>
      </c>
      <c r="I3101">
        <v>414.87936054679363</v>
      </c>
      <c r="J3101">
        <v>280.65617929148169</v>
      </c>
      <c r="K3101">
        <v>251.99599048114968</v>
      </c>
      <c r="L3101">
        <v>169.53053066866119</v>
      </c>
      <c r="M3101">
        <v>15429.808799439899</v>
      </c>
      <c r="N3101">
        <v>1624.9722799936303</v>
      </c>
      <c r="O3101">
        <v>9251.3750097657085</v>
      </c>
      <c r="P3101">
        <v>38879.224459427161</v>
      </c>
      <c r="Q3101">
        <v>10.043499338812971</v>
      </c>
      <c r="R3101">
        <v>87.523014783014673</v>
      </c>
      <c r="S3101">
        <v>1</v>
      </c>
      <c r="T3101">
        <v>0.39066672435330685</v>
      </c>
      <c r="U3101">
        <v>0.9995361724335956</v>
      </c>
      <c r="V3101">
        <v>0.68394216622806858</v>
      </c>
      <c r="W3101">
        <v>6.303629201629847E-2</v>
      </c>
      <c r="X3101">
        <v>1482.0428538177805</v>
      </c>
      <c r="Y3101" s="18">
        <v>0</v>
      </c>
      <c r="Z3101" s="18">
        <f t="shared" si="96"/>
        <v>1482.0428538177805</v>
      </c>
      <c r="AA3101">
        <f t="shared" si="97"/>
        <v>1482.0428537915541</v>
      </c>
    </row>
    <row r="3102" spans="1:27">
      <c r="A3102">
        <v>3100</v>
      </c>
      <c r="B3102">
        <v>2</v>
      </c>
      <c r="C3102">
        <v>0.7</v>
      </c>
      <c r="D3102">
        <v>0.3</v>
      </c>
      <c r="E3102">
        <v>0</v>
      </c>
      <c r="F3102">
        <v>0</v>
      </c>
      <c r="G3102">
        <v>10</v>
      </c>
      <c r="H3102">
        <v>113.19120531814505</v>
      </c>
      <c r="I3102">
        <v>147.94187006844851</v>
      </c>
      <c r="J3102">
        <v>73.477285981771075</v>
      </c>
      <c r="K3102">
        <v>107.0048262537518</v>
      </c>
      <c r="L3102">
        <v>59.637066471982756</v>
      </c>
      <c r="M3102">
        <v>6437.1903946634056</v>
      </c>
      <c r="N3102">
        <v>1026.8056018919624</v>
      </c>
      <c r="O3102">
        <v>3862.2261611670165</v>
      </c>
      <c r="P3102">
        <v>17505.450458493975</v>
      </c>
      <c r="Q3102">
        <v>5.6772195931182958</v>
      </c>
      <c r="R3102">
        <v>11.252254110199257</v>
      </c>
      <c r="S3102">
        <v>0.83135157469438226</v>
      </c>
      <c r="T3102">
        <v>0.7185568445690329</v>
      </c>
      <c r="U3102">
        <v>0.83232357808503887</v>
      </c>
      <c r="V3102">
        <v>0.46484508852009532</v>
      </c>
      <c r="W3102">
        <v>7.4673135933317147E-2</v>
      </c>
      <c r="X3102">
        <v>500</v>
      </c>
      <c r="Y3102" s="18">
        <v>0</v>
      </c>
      <c r="Z3102" s="18">
        <f t="shared" si="96"/>
        <v>500</v>
      </c>
      <c r="AA3102">
        <f t="shared" si="97"/>
        <v>499.99999998389984</v>
      </c>
    </row>
    <row r="3103" spans="1:27">
      <c r="A3103">
        <v>3101</v>
      </c>
      <c r="B3103">
        <v>2</v>
      </c>
      <c r="C3103">
        <v>0.7</v>
      </c>
      <c r="D3103">
        <v>0.3</v>
      </c>
      <c r="E3103">
        <v>0</v>
      </c>
      <c r="F3103">
        <v>0</v>
      </c>
      <c r="G3103">
        <v>326.08931890981484</v>
      </c>
      <c r="H3103">
        <v>314.62128151847918</v>
      </c>
      <c r="I3103">
        <v>600</v>
      </c>
      <c r="J3103">
        <v>427.76194715449282</v>
      </c>
      <c r="K3103">
        <v>431.49739527741912</v>
      </c>
      <c r="L3103">
        <v>248.89685168205872</v>
      </c>
      <c r="M3103">
        <v>22667.996359157471</v>
      </c>
      <c r="N3103">
        <v>3181.1235358548292</v>
      </c>
      <c r="O3103">
        <v>13585.060725201585</v>
      </c>
      <c r="P3103">
        <v>94163.718125347979</v>
      </c>
      <c r="Q3103">
        <v>9.1016614183268256</v>
      </c>
      <c r="R3103">
        <v>158.79506575276932</v>
      </c>
      <c r="S3103">
        <v>0.95111153405918136</v>
      </c>
      <c r="T3103">
        <v>0.72004910114776033</v>
      </c>
      <c r="U3103">
        <v>0.95462126296154315</v>
      </c>
      <c r="V3103">
        <v>1</v>
      </c>
      <c r="W3103">
        <v>9.0596859804632016E-2</v>
      </c>
      <c r="X3103">
        <v>2190.0717316615983</v>
      </c>
      <c r="Y3103" s="18">
        <v>0</v>
      </c>
      <c r="Z3103" s="18">
        <f t="shared" si="96"/>
        <v>2190.0717316615983</v>
      </c>
      <c r="AA3103">
        <f t="shared" si="97"/>
        <v>2190.0717287894954</v>
      </c>
    </row>
    <row r="3104" spans="1:27">
      <c r="A3104">
        <v>3102</v>
      </c>
      <c r="B3104">
        <v>1</v>
      </c>
      <c r="C3104">
        <v>1</v>
      </c>
      <c r="D3104">
        <v>0</v>
      </c>
      <c r="E3104">
        <v>0</v>
      </c>
      <c r="F3104">
        <v>0</v>
      </c>
      <c r="G3104">
        <v>139.38162065888309</v>
      </c>
      <c r="H3104">
        <v>239.45110615072386</v>
      </c>
      <c r="I3104">
        <v>352.62865302567224</v>
      </c>
      <c r="J3104">
        <v>214.64770416999053</v>
      </c>
      <c r="K3104">
        <v>216.19345118896462</v>
      </c>
      <c r="L3104">
        <v>149.85072255922611</v>
      </c>
      <c r="M3104">
        <v>13144.502463638188</v>
      </c>
      <c r="N3104">
        <v>1315.3849401653415</v>
      </c>
      <c r="O3104">
        <v>7882.2231561378021</v>
      </c>
      <c r="P3104">
        <v>27926.504997823857</v>
      </c>
      <c r="Q3104">
        <v>9.6175077764264039</v>
      </c>
      <c r="R3104">
        <v>62.63171636043554</v>
      </c>
      <c r="S3104">
        <v>1</v>
      </c>
      <c r="T3104">
        <v>0.4255530589464383</v>
      </c>
      <c r="U3104">
        <v>0.99963451070303178</v>
      </c>
      <c r="V3104">
        <v>0.65094107918061339</v>
      </c>
      <c r="W3104">
        <v>6.5700462397838638E-2</v>
      </c>
      <c r="X3104">
        <v>1249.5215414021732</v>
      </c>
      <c r="Y3104" s="18">
        <v>0</v>
      </c>
      <c r="Z3104" s="18">
        <f t="shared" si="96"/>
        <v>1249.5215414021732</v>
      </c>
      <c r="AA3104">
        <f t="shared" si="97"/>
        <v>1249.5215413930248</v>
      </c>
    </row>
    <row r="3105" spans="1:27">
      <c r="A3105">
        <v>3103</v>
      </c>
      <c r="B3105">
        <v>2</v>
      </c>
      <c r="C3105">
        <v>0.7</v>
      </c>
      <c r="D3105">
        <v>0.3</v>
      </c>
      <c r="E3105">
        <v>0</v>
      </c>
      <c r="F3105">
        <v>0</v>
      </c>
      <c r="G3105">
        <v>10</v>
      </c>
      <c r="H3105">
        <v>124.65271308008099</v>
      </c>
      <c r="I3105">
        <v>172.87438310326138</v>
      </c>
      <c r="J3105">
        <v>92.644929755198206</v>
      </c>
      <c r="K3105">
        <v>124.42783293646619</v>
      </c>
      <c r="L3105">
        <v>68.565119502211402</v>
      </c>
      <c r="M3105">
        <v>7094.0793535381672</v>
      </c>
      <c r="N3105">
        <v>995.01120399366494</v>
      </c>
      <c r="O3105">
        <v>4255.9542584582214</v>
      </c>
      <c r="P3105">
        <v>17880.843243150051</v>
      </c>
      <c r="Q3105">
        <v>5.8320334914883247</v>
      </c>
      <c r="R3105">
        <v>14.913983219022432</v>
      </c>
      <c r="S3105">
        <v>0.84264349100892522</v>
      </c>
      <c r="T3105">
        <v>0.72679201495311396</v>
      </c>
      <c r="U3105">
        <v>0.84344767595352077</v>
      </c>
      <c r="V3105">
        <v>0.43684495705510035</v>
      </c>
      <c r="W3105">
        <v>7.4515855255700397E-2</v>
      </c>
      <c r="X3105">
        <v>578.25099515838474</v>
      </c>
      <c r="Y3105" s="18">
        <v>0</v>
      </c>
      <c r="Z3105" s="18">
        <f t="shared" si="96"/>
        <v>578.25099515838474</v>
      </c>
      <c r="AA3105">
        <f t="shared" si="97"/>
        <v>578.25099515819568</v>
      </c>
    </row>
    <row r="3106" spans="1:27">
      <c r="A3106">
        <v>3104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155.69791872619481</v>
      </c>
      <c r="H3106">
        <v>248.70893411538449</v>
      </c>
      <c r="I3106">
        <v>374.13202185466713</v>
      </c>
      <c r="J3106">
        <v>237.60188571484636</v>
      </c>
      <c r="K3106">
        <v>228.66009529768962</v>
      </c>
      <c r="L3106">
        <v>156.65817416734708</v>
      </c>
      <c r="M3106">
        <v>13931.295028739623</v>
      </c>
      <c r="N3106">
        <v>1407.6225331139769</v>
      </c>
      <c r="O3106">
        <v>8353.6257353332912</v>
      </c>
      <c r="P3106">
        <v>31304.412789019538</v>
      </c>
      <c r="Q3106">
        <v>9.7633708189927155</v>
      </c>
      <c r="R3106">
        <v>70.742717226118387</v>
      </c>
      <c r="S3106">
        <v>1</v>
      </c>
      <c r="T3106">
        <v>0.41942799549611637</v>
      </c>
      <c r="U3106">
        <v>0.99959718936678821</v>
      </c>
      <c r="V3106">
        <v>0.66502745084792247</v>
      </c>
      <c r="W3106">
        <v>6.4731713282076081E-2</v>
      </c>
      <c r="X3106">
        <v>1330.7163126633052</v>
      </c>
      <c r="Y3106" s="18">
        <v>0</v>
      </c>
      <c r="Z3106" s="18">
        <f t="shared" si="96"/>
        <v>1330.7163126633052</v>
      </c>
      <c r="AA3106">
        <f t="shared" si="97"/>
        <v>1330.7163126500111</v>
      </c>
    </row>
    <row r="3107" spans="1:27">
      <c r="A3107">
        <v>3105</v>
      </c>
      <c r="B3107">
        <v>2</v>
      </c>
      <c r="C3107">
        <v>0.7</v>
      </c>
      <c r="D3107">
        <v>0.3</v>
      </c>
      <c r="E3107">
        <v>0</v>
      </c>
      <c r="F3107">
        <v>0</v>
      </c>
      <c r="G3107">
        <v>301.20817771605289</v>
      </c>
      <c r="H3107">
        <v>299.96133433940315</v>
      </c>
      <c r="I3107">
        <v>600</v>
      </c>
      <c r="J3107">
        <v>401.75916849374403</v>
      </c>
      <c r="K3107">
        <v>409.35737595186509</v>
      </c>
      <c r="L3107">
        <v>234.74491062991805</v>
      </c>
      <c r="M3107">
        <v>21708.974369821357</v>
      </c>
      <c r="N3107">
        <v>2896.535930678072</v>
      </c>
      <c r="O3107">
        <v>13010.350629391789</v>
      </c>
      <c r="P3107">
        <v>85963.789792780284</v>
      </c>
      <c r="Q3107">
        <v>8.8151339863470923</v>
      </c>
      <c r="R3107">
        <v>141.43478935422638</v>
      </c>
      <c r="S3107">
        <v>1</v>
      </c>
      <c r="T3107">
        <v>0.738863067940425</v>
      </c>
      <c r="U3107">
        <v>1</v>
      </c>
      <c r="V3107">
        <v>1</v>
      </c>
      <c r="W3107">
        <v>0.11439537302853574</v>
      </c>
      <c r="X3107">
        <v>2105.596177776757</v>
      </c>
      <c r="Y3107" s="18">
        <v>0</v>
      </c>
      <c r="Z3107" s="18">
        <f t="shared" si="96"/>
        <v>2105.596177776757</v>
      </c>
      <c r="AA3107">
        <f t="shared" si="97"/>
        <v>2105.596177776757</v>
      </c>
    </row>
    <row r="3108" spans="1:27">
      <c r="A3108">
        <v>3106</v>
      </c>
      <c r="B3108">
        <v>6</v>
      </c>
      <c r="C3108">
        <v>0.4</v>
      </c>
      <c r="D3108">
        <v>0.3</v>
      </c>
      <c r="E3108">
        <v>0.3</v>
      </c>
      <c r="F3108">
        <v>0</v>
      </c>
      <c r="G3108">
        <v>284.69857566871849</v>
      </c>
      <c r="H3108">
        <v>289.53103398623443</v>
      </c>
      <c r="I3108">
        <v>600</v>
      </c>
      <c r="J3108">
        <v>385.77365630684488</v>
      </c>
      <c r="K3108">
        <v>405.56257219922014</v>
      </c>
      <c r="L3108">
        <v>227.54835406405823</v>
      </c>
      <c r="M3108">
        <v>21205.265414957088</v>
      </c>
      <c r="N3108">
        <v>2741.2493516065942</v>
      </c>
      <c r="O3108">
        <v>12708.34350755161</v>
      </c>
      <c r="P3108">
        <v>81967.337138780291</v>
      </c>
      <c r="Q3108">
        <v>7.331336377582403</v>
      </c>
      <c r="R3108">
        <v>133.24218209296711</v>
      </c>
      <c r="S3108">
        <v>1</v>
      </c>
      <c r="T3108">
        <v>0.77669096576492036</v>
      </c>
      <c r="U3108">
        <v>1</v>
      </c>
      <c r="V3108">
        <v>0.85779169534995459</v>
      </c>
      <c r="W3108">
        <v>0.11882844280672093</v>
      </c>
      <c r="X3108">
        <v>2059.8720101321092</v>
      </c>
      <c r="Y3108" s="18">
        <v>0</v>
      </c>
      <c r="Z3108" s="18">
        <f t="shared" si="96"/>
        <v>2059.8720101321092</v>
      </c>
      <c r="AA3108">
        <f t="shared" si="97"/>
        <v>2059.8720101321092</v>
      </c>
    </row>
    <row r="3109" spans="1:27">
      <c r="A3109">
        <v>3107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111.49099609007789</v>
      </c>
      <c r="H3109">
        <v>223.6928907335502</v>
      </c>
      <c r="I3109">
        <v>316.18577393843589</v>
      </c>
      <c r="J3109">
        <v>175.37214147650371</v>
      </c>
      <c r="K3109">
        <v>194.82240111293268</v>
      </c>
      <c r="L3109">
        <v>138.29055484672898</v>
      </c>
      <c r="M3109">
        <v>11817.556208968108</v>
      </c>
      <c r="N3109">
        <v>1195.3753544996066</v>
      </c>
      <c r="O3109">
        <v>7087.1254707636972</v>
      </c>
      <c r="P3109">
        <v>23200.698548636319</v>
      </c>
      <c r="Q3109">
        <v>9.373345924528337</v>
      </c>
      <c r="R3109">
        <v>50.089538228859368</v>
      </c>
      <c r="S3109">
        <v>1</v>
      </c>
      <c r="T3109">
        <v>0.42096055911173602</v>
      </c>
      <c r="U3109">
        <v>0.99970233122571517</v>
      </c>
      <c r="V3109">
        <v>0.62210088853623635</v>
      </c>
      <c r="W3109">
        <v>6.7436469441323255E-2</v>
      </c>
      <c r="X3109">
        <v>1109.7652199740899</v>
      </c>
      <c r="Y3109" s="18">
        <v>0</v>
      </c>
      <c r="Z3109" s="18">
        <f t="shared" si="96"/>
        <v>1109.7652199740899</v>
      </c>
      <c r="AA3109">
        <f t="shared" si="97"/>
        <v>1109.76521996937</v>
      </c>
    </row>
    <row r="3110" spans="1:27">
      <c r="A3110">
        <v>3108</v>
      </c>
      <c r="B3110">
        <v>1</v>
      </c>
      <c r="C3110">
        <v>1</v>
      </c>
      <c r="D3110">
        <v>0</v>
      </c>
      <c r="E3110">
        <v>0</v>
      </c>
      <c r="F3110">
        <v>0</v>
      </c>
      <c r="G3110">
        <v>93.368270420989674</v>
      </c>
      <c r="H3110">
        <v>213.49819069351867</v>
      </c>
      <c r="I3110">
        <v>292.71574625403031</v>
      </c>
      <c r="J3110">
        <v>149.82560022235762</v>
      </c>
      <c r="K3110">
        <v>180.89489488694906</v>
      </c>
      <c r="L3110">
        <v>130.82979376245333</v>
      </c>
      <c r="M3110">
        <v>10967.366116911893</v>
      </c>
      <c r="N3110">
        <v>1142.7580856805023</v>
      </c>
      <c r="O3110">
        <v>6577.653274780675</v>
      </c>
      <c r="P3110">
        <v>20834.52415417169</v>
      </c>
      <c r="Q3110">
        <v>9.2180900334158746</v>
      </c>
      <c r="R3110">
        <v>42.830547386722984</v>
      </c>
      <c r="S3110">
        <v>1</v>
      </c>
      <c r="T3110">
        <v>0.40838372968028269</v>
      </c>
      <c r="U3110">
        <v>0.99974645616149105</v>
      </c>
      <c r="V3110">
        <v>0.6010656565340261</v>
      </c>
      <c r="W3110">
        <v>6.8578003520380321E-2</v>
      </c>
      <c r="X3110">
        <v>1018.3019488565915</v>
      </c>
      <c r="Y3110" s="18">
        <v>0</v>
      </c>
      <c r="Z3110" s="18">
        <f t="shared" si="96"/>
        <v>1018.3019488565915</v>
      </c>
      <c r="AA3110">
        <f t="shared" si="97"/>
        <v>1018.3019488535757</v>
      </c>
    </row>
    <row r="3111" spans="1:27">
      <c r="A3111">
        <v>3109</v>
      </c>
      <c r="B3111">
        <v>2</v>
      </c>
      <c r="C3111">
        <v>0.7</v>
      </c>
      <c r="D3111">
        <v>0.3</v>
      </c>
      <c r="E3111">
        <v>0</v>
      </c>
      <c r="F3111">
        <v>0</v>
      </c>
      <c r="G3111">
        <v>28.413910396184942</v>
      </c>
      <c r="H3111">
        <v>142.3121452744555</v>
      </c>
      <c r="I3111">
        <v>211.26272777279178</v>
      </c>
      <c r="J3111">
        <v>122.39687534289834</v>
      </c>
      <c r="K3111">
        <v>151.41701513727364</v>
      </c>
      <c r="L3111">
        <v>83.258793104268008</v>
      </c>
      <c r="M3111">
        <v>8286.8287993610302</v>
      </c>
      <c r="N3111">
        <v>970.28710790236448</v>
      </c>
      <c r="O3111">
        <v>4970.8858941189792</v>
      </c>
      <c r="P3111">
        <v>18211.1152848485</v>
      </c>
      <c r="Q3111">
        <v>6.0787896473160741</v>
      </c>
      <c r="R3111">
        <v>22.02507685676558</v>
      </c>
      <c r="S3111">
        <v>0.85507024125733999</v>
      </c>
      <c r="T3111">
        <v>0.73289357564551538</v>
      </c>
      <c r="U3111">
        <v>0.85612819905504045</v>
      </c>
      <c r="V3111">
        <v>0.42937028480225731</v>
      </c>
      <c r="W3111">
        <v>7.2270535324712129E-2</v>
      </c>
      <c r="X3111">
        <v>717.03639017110902</v>
      </c>
      <c r="Y3111" s="18">
        <v>0</v>
      </c>
      <c r="Z3111" s="18">
        <f t="shared" si="96"/>
        <v>717.03639017110902</v>
      </c>
      <c r="AA3111">
        <f t="shared" si="97"/>
        <v>717.03639017110652</v>
      </c>
    </row>
    <row r="3112" spans="1:27">
      <c r="A3112">
        <v>3110</v>
      </c>
      <c r="B3112">
        <v>2</v>
      </c>
      <c r="C3112">
        <v>0.7</v>
      </c>
      <c r="D3112">
        <v>0.3</v>
      </c>
      <c r="E3112">
        <v>0</v>
      </c>
      <c r="F3112">
        <v>0</v>
      </c>
      <c r="G3112">
        <v>10</v>
      </c>
      <c r="H3112">
        <v>113.19120531814505</v>
      </c>
      <c r="I3112">
        <v>147.94187006844851</v>
      </c>
      <c r="J3112">
        <v>73.477285981771075</v>
      </c>
      <c r="K3112">
        <v>107.0048262537518</v>
      </c>
      <c r="L3112">
        <v>59.637066471982756</v>
      </c>
      <c r="M3112">
        <v>6437.1903946634056</v>
      </c>
      <c r="N3112">
        <v>1026.8056018919624</v>
      </c>
      <c r="O3112">
        <v>3862.2261611670165</v>
      </c>
      <c r="P3112">
        <v>17505.450458493975</v>
      </c>
      <c r="Q3112">
        <v>5.6772195931182958</v>
      </c>
      <c r="R3112">
        <v>11.252254110199257</v>
      </c>
      <c r="S3112">
        <v>0.83135157469438226</v>
      </c>
      <c r="T3112">
        <v>0.7185568445690329</v>
      </c>
      <c r="U3112">
        <v>0.83232357808503887</v>
      </c>
      <c r="V3112">
        <v>0.46484508852009532</v>
      </c>
      <c r="W3112">
        <v>7.4673135933317147E-2</v>
      </c>
      <c r="X3112">
        <v>500</v>
      </c>
      <c r="Y3112" s="18">
        <v>0</v>
      </c>
      <c r="Z3112" s="18">
        <f t="shared" si="96"/>
        <v>500</v>
      </c>
      <c r="AA3112">
        <f t="shared" si="97"/>
        <v>499.99999998389984</v>
      </c>
    </row>
    <row r="3113" spans="1:27">
      <c r="A3113">
        <v>3111</v>
      </c>
      <c r="B3113">
        <v>2</v>
      </c>
      <c r="C3113">
        <v>0.7</v>
      </c>
      <c r="D3113">
        <v>0.3</v>
      </c>
      <c r="E3113">
        <v>0</v>
      </c>
      <c r="F3113">
        <v>0</v>
      </c>
      <c r="G3113">
        <v>219.54091287207314</v>
      </c>
      <c r="H3113">
        <v>270.7020235157338</v>
      </c>
      <c r="I3113">
        <v>497.81613060597937</v>
      </c>
      <c r="J3113">
        <v>339.7998320771693</v>
      </c>
      <c r="K3113">
        <v>337.6342644402522</v>
      </c>
      <c r="L3113">
        <v>190.74563909151348</v>
      </c>
      <c r="M3113">
        <v>18036.006155521227</v>
      </c>
      <c r="N3113">
        <v>2024.9776398351119</v>
      </c>
      <c r="O3113">
        <v>10811.522739881795</v>
      </c>
      <c r="P3113">
        <v>56033.02718403031</v>
      </c>
      <c r="Q3113">
        <v>8.0526319894527116</v>
      </c>
      <c r="R3113">
        <v>122.51772377329911</v>
      </c>
      <c r="S3113">
        <v>0.89947932704633193</v>
      </c>
      <c r="T3113">
        <v>0.64712527754252669</v>
      </c>
      <c r="U3113">
        <v>0.90548488736225807</v>
      </c>
      <c r="V3113">
        <v>0.59412220196650345</v>
      </c>
      <c r="W3113">
        <v>6.1656547220690021E-2</v>
      </c>
      <c r="X3113">
        <v>1733.7210788400378</v>
      </c>
      <c r="Y3113" s="18">
        <v>0</v>
      </c>
      <c r="Z3113" s="18">
        <f t="shared" si="96"/>
        <v>1733.7210788400378</v>
      </c>
      <c r="AA3113">
        <f t="shared" si="97"/>
        <v>1733.7210788294219</v>
      </c>
    </row>
    <row r="3114" spans="1:27">
      <c r="A3114">
        <v>3112</v>
      </c>
      <c r="B3114">
        <v>2</v>
      </c>
      <c r="C3114">
        <v>0.7</v>
      </c>
      <c r="D3114">
        <v>0.3</v>
      </c>
      <c r="E3114">
        <v>0</v>
      </c>
      <c r="F3114">
        <v>0</v>
      </c>
      <c r="G3114">
        <v>10</v>
      </c>
      <c r="H3114">
        <v>113.19120531814505</v>
      </c>
      <c r="I3114">
        <v>147.94187006844851</v>
      </c>
      <c r="J3114">
        <v>73.477285981771075</v>
      </c>
      <c r="K3114">
        <v>107.0048262537518</v>
      </c>
      <c r="L3114">
        <v>59.637066471982756</v>
      </c>
      <c r="M3114">
        <v>6437.1903946634056</v>
      </c>
      <c r="N3114">
        <v>1026.8056018919624</v>
      </c>
      <c r="O3114">
        <v>3862.2261611670165</v>
      </c>
      <c r="P3114">
        <v>17505.450458493975</v>
      </c>
      <c r="Q3114">
        <v>5.6772195931182958</v>
      </c>
      <c r="R3114">
        <v>11.252254110199257</v>
      </c>
      <c r="S3114">
        <v>0.83135157469438226</v>
      </c>
      <c r="T3114">
        <v>0.7185568445690329</v>
      </c>
      <c r="U3114">
        <v>0.83232357808503887</v>
      </c>
      <c r="V3114">
        <v>0.46484508852009532</v>
      </c>
      <c r="W3114">
        <v>7.4673135933317147E-2</v>
      </c>
      <c r="X3114">
        <v>500</v>
      </c>
      <c r="Y3114" s="18">
        <v>0</v>
      </c>
      <c r="Z3114" s="18">
        <f t="shared" si="96"/>
        <v>500</v>
      </c>
      <c r="AA3114">
        <f t="shared" si="97"/>
        <v>499.99999998389984</v>
      </c>
    </row>
    <row r="3115" spans="1:27">
      <c r="A3115">
        <v>3113</v>
      </c>
      <c r="B3115">
        <v>1</v>
      </c>
      <c r="C3115">
        <v>1</v>
      </c>
      <c r="D3115">
        <v>0</v>
      </c>
      <c r="E3115">
        <v>0</v>
      </c>
      <c r="F3115">
        <v>0</v>
      </c>
      <c r="G3115">
        <v>54.152148316407462</v>
      </c>
      <c r="H3115">
        <v>191.55602001551478</v>
      </c>
      <c r="I3115">
        <v>242.48385250782698</v>
      </c>
      <c r="J3115">
        <v>94.473721077058372</v>
      </c>
      <c r="K3115">
        <v>150.64667190900252</v>
      </c>
      <c r="L3115">
        <v>114.81931161567297</v>
      </c>
      <c r="M3115">
        <v>9159.6149657933802</v>
      </c>
      <c r="N3115">
        <v>1096.9113822542972</v>
      </c>
      <c r="O3115">
        <v>5494.2503980023594</v>
      </c>
      <c r="P3115">
        <v>17598.416425604613</v>
      </c>
      <c r="Q3115">
        <v>8.8909222156033501</v>
      </c>
      <c r="R3115">
        <v>29.51085155048132</v>
      </c>
      <c r="S3115">
        <v>1</v>
      </c>
      <c r="T3115">
        <v>0.35964957091219513</v>
      </c>
      <c r="U3115">
        <v>0.9998326291911358</v>
      </c>
      <c r="V3115">
        <v>0.55226908847025702</v>
      </c>
      <c r="W3115">
        <v>7.0848691707159087E-2</v>
      </c>
      <c r="X3115">
        <v>818.62087389178248</v>
      </c>
      <c r="Y3115" s="18">
        <v>0</v>
      </c>
      <c r="Z3115" s="18">
        <f t="shared" si="96"/>
        <v>818.62087389178248</v>
      </c>
      <c r="AA3115">
        <f t="shared" si="97"/>
        <v>818.62087389100179</v>
      </c>
    </row>
    <row r="3116" spans="1:27">
      <c r="A3116">
        <v>3114</v>
      </c>
      <c r="B3116">
        <v>1</v>
      </c>
      <c r="C3116">
        <v>1</v>
      </c>
      <c r="D3116">
        <v>0</v>
      </c>
      <c r="E3116">
        <v>0</v>
      </c>
      <c r="F3116">
        <v>0</v>
      </c>
      <c r="G3116">
        <v>72.138474458170606</v>
      </c>
      <c r="H3116">
        <v>201.59977635935661</v>
      </c>
      <c r="I3116">
        <v>265.42900670897063</v>
      </c>
      <c r="J3116">
        <v>119.87280402558184</v>
      </c>
      <c r="K3116">
        <v>164.53858353579912</v>
      </c>
      <c r="L3116">
        <v>122.13992960131898</v>
      </c>
      <c r="M3116">
        <v>9983.3350293506082</v>
      </c>
      <c r="N3116">
        <v>1106.4179199909502</v>
      </c>
      <c r="O3116">
        <v>5987.9338644046438</v>
      </c>
      <c r="P3116">
        <v>18763.899930172236</v>
      </c>
      <c r="Q3116">
        <v>9.0395107163145827</v>
      </c>
      <c r="R3116">
        <v>35.215357456951793</v>
      </c>
      <c r="S3116">
        <v>1</v>
      </c>
      <c r="T3116">
        <v>0.38523950201624607</v>
      </c>
      <c r="U3116">
        <v>0.99979532202929466</v>
      </c>
      <c r="V3116">
        <v>0.57500999632826488</v>
      </c>
      <c r="W3116">
        <v>6.9862240654270366E-2</v>
      </c>
      <c r="X3116">
        <v>910.5032172338133</v>
      </c>
      <c r="Y3116" s="18">
        <v>0</v>
      </c>
      <c r="Z3116" s="18">
        <f t="shared" si="96"/>
        <v>910.5032172338133</v>
      </c>
      <c r="AA3116">
        <f t="shared" si="97"/>
        <v>910.50321723224613</v>
      </c>
    </row>
    <row r="3117" spans="1:27">
      <c r="A3117">
        <v>3115</v>
      </c>
      <c r="B3117">
        <v>3</v>
      </c>
      <c r="C3117">
        <v>0.4</v>
      </c>
      <c r="D3117">
        <v>0.6</v>
      </c>
      <c r="E3117">
        <v>0</v>
      </c>
      <c r="F3117">
        <v>0</v>
      </c>
      <c r="G3117">
        <v>258.73996064868572</v>
      </c>
      <c r="H3117">
        <v>269.09200162168008</v>
      </c>
      <c r="I3117">
        <v>600</v>
      </c>
      <c r="J3117">
        <v>369.67406677875016</v>
      </c>
      <c r="K3117">
        <v>447.530512419643</v>
      </c>
      <c r="L3117">
        <v>225.53740576341951</v>
      </c>
      <c r="M3117">
        <v>21003.05912240301</v>
      </c>
      <c r="N3117">
        <v>2612.5197558347118</v>
      </c>
      <c r="O3117">
        <v>12586.285095008421</v>
      </c>
      <c r="P3117">
        <v>81005.004440477511</v>
      </c>
      <c r="Q3117">
        <v>6.1362438079455712</v>
      </c>
      <c r="R3117">
        <v>133.87512400601801</v>
      </c>
      <c r="S3117">
        <v>1</v>
      </c>
      <c r="T3117">
        <v>0.91825149018253482</v>
      </c>
      <c r="U3117">
        <v>1</v>
      </c>
      <c r="V3117">
        <v>0.56871270085235914</v>
      </c>
      <c r="W3117">
        <v>0.13136585163320452</v>
      </c>
      <c r="X3117">
        <v>2036.6988232261606</v>
      </c>
      <c r="Y3117" s="18">
        <v>0</v>
      </c>
      <c r="Z3117" s="18">
        <f t="shared" si="96"/>
        <v>2036.6988232261606</v>
      </c>
      <c r="AA3117">
        <f t="shared" si="97"/>
        <v>2036.6988232261604</v>
      </c>
    </row>
    <row r="3118" spans="1:27">
      <c r="A3118">
        <v>3116</v>
      </c>
      <c r="B3118">
        <v>2</v>
      </c>
      <c r="C3118">
        <v>0.7</v>
      </c>
      <c r="D3118">
        <v>0.3</v>
      </c>
      <c r="E3118">
        <v>0</v>
      </c>
      <c r="F3118">
        <v>0</v>
      </c>
      <c r="G3118">
        <v>10</v>
      </c>
      <c r="H3118">
        <v>113.19120531814505</v>
      </c>
      <c r="I3118">
        <v>147.94187006844851</v>
      </c>
      <c r="J3118">
        <v>73.477285981771075</v>
      </c>
      <c r="K3118">
        <v>107.0048262537518</v>
      </c>
      <c r="L3118">
        <v>59.637066471982756</v>
      </c>
      <c r="M3118">
        <v>6437.1903946634056</v>
      </c>
      <c r="N3118">
        <v>1026.8056018919624</v>
      </c>
      <c r="O3118">
        <v>3862.2261611670165</v>
      </c>
      <c r="P3118">
        <v>17505.450458493975</v>
      </c>
      <c r="Q3118">
        <v>5.6772195931182958</v>
      </c>
      <c r="R3118">
        <v>11.252254110199257</v>
      </c>
      <c r="S3118">
        <v>0.83135157469438226</v>
      </c>
      <c r="T3118">
        <v>0.7185568445690329</v>
      </c>
      <c r="U3118">
        <v>0.83232357808503887</v>
      </c>
      <c r="V3118">
        <v>0.46484508852009532</v>
      </c>
      <c r="W3118">
        <v>7.4673135933317147E-2</v>
      </c>
      <c r="X3118">
        <v>500</v>
      </c>
      <c r="Y3118" s="18">
        <v>0</v>
      </c>
      <c r="Z3118" s="18">
        <f t="shared" si="96"/>
        <v>500</v>
      </c>
      <c r="AA3118">
        <f t="shared" si="97"/>
        <v>499.99999998389984</v>
      </c>
    </row>
    <row r="3119" spans="1:27">
      <c r="A3119">
        <v>3117</v>
      </c>
      <c r="B3119">
        <v>2</v>
      </c>
      <c r="C3119">
        <v>0.7</v>
      </c>
      <c r="D3119">
        <v>0.3</v>
      </c>
      <c r="E3119">
        <v>0</v>
      </c>
      <c r="F3119">
        <v>0</v>
      </c>
      <c r="G3119">
        <v>260.47953402721959</v>
      </c>
      <c r="H3119">
        <v>298.35043362048441</v>
      </c>
      <c r="I3119">
        <v>561.24381120584121</v>
      </c>
      <c r="J3119">
        <v>386.87507465035054</v>
      </c>
      <c r="K3119">
        <v>375.54129535262928</v>
      </c>
      <c r="L3119">
        <v>214.14987305728889</v>
      </c>
      <c r="M3119">
        <v>20272.789253282448</v>
      </c>
      <c r="N3119">
        <v>2541.6849311195851</v>
      </c>
      <c r="O3119">
        <v>12150.840712809015</v>
      </c>
      <c r="P3119">
        <v>73137.403756497341</v>
      </c>
      <c r="Q3119">
        <v>8.5243763528716361</v>
      </c>
      <c r="R3119">
        <v>155.25436777251508</v>
      </c>
      <c r="S3119">
        <v>0.89296798644762687</v>
      </c>
      <c r="T3119">
        <v>0.61281926615592319</v>
      </c>
      <c r="U3119">
        <v>0.89954579459676776</v>
      </c>
      <c r="V3119">
        <v>0.60377036035084664</v>
      </c>
      <c r="W3119">
        <v>6.1421138344259163E-2</v>
      </c>
      <c r="X3119">
        <v>1941.3856541778164</v>
      </c>
      <c r="Y3119" s="18">
        <v>0</v>
      </c>
      <c r="Z3119" s="18">
        <f t="shared" si="96"/>
        <v>1941.3856541778164</v>
      </c>
      <c r="AA3119">
        <f t="shared" si="97"/>
        <v>1941.385654141299</v>
      </c>
    </row>
    <row r="3120" spans="1:27">
      <c r="A3120">
        <v>3118</v>
      </c>
      <c r="B3120">
        <v>2</v>
      </c>
      <c r="C3120">
        <v>0.7</v>
      </c>
      <c r="D3120">
        <v>0.3</v>
      </c>
      <c r="E3120">
        <v>0</v>
      </c>
      <c r="F3120">
        <v>0</v>
      </c>
      <c r="G3120">
        <v>18.577899602502644</v>
      </c>
      <c r="H3120">
        <v>135.73076014242008</v>
      </c>
      <c r="I3120">
        <v>196.92187179467018</v>
      </c>
      <c r="J3120">
        <v>111.30890159258448</v>
      </c>
      <c r="K3120">
        <v>141.40857547359826</v>
      </c>
      <c r="L3120">
        <v>77.802624575864556</v>
      </c>
      <c r="M3120">
        <v>7815.1258164481833</v>
      </c>
      <c r="N3120">
        <v>975.55941010289575</v>
      </c>
      <c r="O3120">
        <v>4688.1461958198042</v>
      </c>
      <c r="P3120">
        <v>18108.442459363177</v>
      </c>
      <c r="Q3120">
        <v>5.986278957345629</v>
      </c>
      <c r="R3120">
        <v>19.188152390501347</v>
      </c>
      <c r="S3120">
        <v>0.85036203837572488</v>
      </c>
      <c r="T3120">
        <v>0.73092403232321601</v>
      </c>
      <c r="U3120">
        <v>0.85138873151628192</v>
      </c>
      <c r="V3120">
        <v>0.42071952627584241</v>
      </c>
      <c r="W3120">
        <v>7.3006192430322595E-2</v>
      </c>
      <c r="X3120">
        <v>662.56248079113982</v>
      </c>
      <c r="Y3120" s="18">
        <v>0</v>
      </c>
      <c r="Z3120" s="18">
        <f t="shared" si="96"/>
        <v>662.56248079113982</v>
      </c>
      <c r="AA3120">
        <f t="shared" si="97"/>
        <v>662.5624807911388</v>
      </c>
    </row>
    <row r="3121" spans="1:27">
      <c r="A3121">
        <v>3119</v>
      </c>
      <c r="B3121">
        <v>2</v>
      </c>
      <c r="C3121">
        <v>0.7</v>
      </c>
      <c r="D3121">
        <v>0.3</v>
      </c>
      <c r="E3121">
        <v>0</v>
      </c>
      <c r="F3121">
        <v>0</v>
      </c>
      <c r="G3121">
        <v>10</v>
      </c>
      <c r="H3121">
        <v>124.29074894894821</v>
      </c>
      <c r="I3121">
        <v>172.08538878386886</v>
      </c>
      <c r="J3121">
        <v>92.039383266984501</v>
      </c>
      <c r="K3121">
        <v>123.8798500591146</v>
      </c>
      <c r="L3121">
        <v>68.283296857150063</v>
      </c>
      <c r="M3121">
        <v>7073.2313113851133</v>
      </c>
      <c r="N3121">
        <v>995.80817927043097</v>
      </c>
      <c r="O3121">
        <v>4243.4588757728916</v>
      </c>
      <c r="P3121">
        <v>17863.233604755776</v>
      </c>
      <c r="Q3121">
        <v>5.8271118475335868</v>
      </c>
      <c r="R3121">
        <v>14.79003808242396</v>
      </c>
      <c r="S3121">
        <v>0.84230314529468053</v>
      </c>
      <c r="T3121">
        <v>0.72658626317731168</v>
      </c>
      <c r="U3121">
        <v>0.84310704842588824</v>
      </c>
      <c r="V3121">
        <v>0.43846809530386699</v>
      </c>
      <c r="W3121">
        <v>7.4561423942446567E-2</v>
      </c>
      <c r="X3121">
        <v>575.78862983388478</v>
      </c>
      <c r="Y3121" s="18">
        <v>0</v>
      </c>
      <c r="Z3121" s="18">
        <f t="shared" si="96"/>
        <v>575.78862983388478</v>
      </c>
      <c r="AA3121">
        <f t="shared" si="97"/>
        <v>575.78862983364218</v>
      </c>
    </row>
    <row r="3122" spans="1:27">
      <c r="A3122">
        <v>3120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114.17615505204138</v>
      </c>
      <c r="H3122">
        <v>225.2063676935513</v>
      </c>
      <c r="I3122">
        <v>319.67719581555082</v>
      </c>
      <c r="J3122">
        <v>179.15549595689893</v>
      </c>
      <c r="K3122">
        <v>196.88322683122541</v>
      </c>
      <c r="L3122">
        <v>139.39936157304527</v>
      </c>
      <c r="M3122">
        <v>11944.32760418766</v>
      </c>
      <c r="N3122">
        <v>1204.8678936989236</v>
      </c>
      <c r="O3122">
        <v>7163.0896480392194</v>
      </c>
      <c r="P3122">
        <v>23598.371795452062</v>
      </c>
      <c r="Q3122">
        <v>9.3965742107842587</v>
      </c>
      <c r="R3122">
        <v>51.224642369929896</v>
      </c>
      <c r="S3122">
        <v>1</v>
      </c>
      <c r="T3122">
        <v>0.42220531889175861</v>
      </c>
      <c r="U3122">
        <v>0.99969572224672476</v>
      </c>
      <c r="V3122">
        <v>0.62508768358438105</v>
      </c>
      <c r="W3122">
        <v>6.7266819568293557E-2</v>
      </c>
      <c r="X3122">
        <v>1123.2731605574206</v>
      </c>
      <c r="Y3122" s="18">
        <v>0</v>
      </c>
      <c r="Z3122" s="18">
        <f t="shared" si="96"/>
        <v>1123.2731605574206</v>
      </c>
      <c r="AA3122">
        <f t="shared" si="97"/>
        <v>1123.2731605523832</v>
      </c>
    </row>
    <row r="3123" spans="1:27">
      <c r="A3123">
        <v>3121</v>
      </c>
      <c r="B3123">
        <v>2</v>
      </c>
      <c r="C3123">
        <v>0.7</v>
      </c>
      <c r="D3123">
        <v>0.3</v>
      </c>
      <c r="E3123">
        <v>0</v>
      </c>
      <c r="F3123">
        <v>0</v>
      </c>
      <c r="G3123">
        <v>208.43550624187245</v>
      </c>
      <c r="H3123">
        <v>263.21191207630847</v>
      </c>
      <c r="I3123">
        <v>480.73936051624105</v>
      </c>
      <c r="J3123">
        <v>327.06191765187305</v>
      </c>
      <c r="K3123">
        <v>327.23354344172685</v>
      </c>
      <c r="L3123">
        <v>184.42080238406561</v>
      </c>
      <c r="M3123">
        <v>17438.480956483305</v>
      </c>
      <c r="N3123">
        <v>1902.7333035414972</v>
      </c>
      <c r="O3123">
        <v>10453.701519578839</v>
      </c>
      <c r="P3123">
        <v>51948.006478526033</v>
      </c>
      <c r="Q3123">
        <v>7.9279062376905447</v>
      </c>
      <c r="R3123">
        <v>114.31997702602591</v>
      </c>
      <c r="S3123">
        <v>0.90073431831835027</v>
      </c>
      <c r="T3123">
        <v>0.65678274438994488</v>
      </c>
      <c r="U3123">
        <v>0.90651451152959339</v>
      </c>
      <c r="V3123">
        <v>0.58881186773773164</v>
      </c>
      <c r="W3123">
        <v>6.1814600426988831E-2</v>
      </c>
      <c r="X3123">
        <v>1676.7830652935302</v>
      </c>
      <c r="Y3123" s="18">
        <v>0</v>
      </c>
      <c r="Z3123" s="18">
        <f t="shared" si="96"/>
        <v>1676.7830652935302</v>
      </c>
      <c r="AA3123">
        <f t="shared" si="97"/>
        <v>1676.7830652860614</v>
      </c>
    </row>
    <row r="3124" spans="1:27">
      <c r="A3124">
        <v>3122</v>
      </c>
      <c r="B3124">
        <v>2</v>
      </c>
      <c r="C3124">
        <v>0.7</v>
      </c>
      <c r="D3124">
        <v>0.3</v>
      </c>
      <c r="E3124">
        <v>0</v>
      </c>
      <c r="F3124">
        <v>0</v>
      </c>
      <c r="G3124">
        <v>10</v>
      </c>
      <c r="H3124">
        <v>113.19120531814505</v>
      </c>
      <c r="I3124">
        <v>147.94187006844851</v>
      </c>
      <c r="J3124">
        <v>73.477285981771075</v>
      </c>
      <c r="K3124">
        <v>107.0048262537518</v>
      </c>
      <c r="L3124">
        <v>59.637066471982756</v>
      </c>
      <c r="M3124">
        <v>6437.1903946634056</v>
      </c>
      <c r="N3124">
        <v>1026.8056018919624</v>
      </c>
      <c r="O3124">
        <v>3862.2261611670165</v>
      </c>
      <c r="P3124">
        <v>17505.450458493975</v>
      </c>
      <c r="Q3124">
        <v>5.6772195931182958</v>
      </c>
      <c r="R3124">
        <v>11.252254110199257</v>
      </c>
      <c r="S3124">
        <v>0.83135157469438226</v>
      </c>
      <c r="T3124">
        <v>0.7185568445690329</v>
      </c>
      <c r="U3124">
        <v>0.83232357808503887</v>
      </c>
      <c r="V3124">
        <v>0.46484508852009532</v>
      </c>
      <c r="W3124">
        <v>7.4673135933317147E-2</v>
      </c>
      <c r="X3124">
        <v>500</v>
      </c>
      <c r="Y3124" s="18">
        <v>0</v>
      </c>
      <c r="Z3124" s="18">
        <f t="shared" si="96"/>
        <v>500</v>
      </c>
      <c r="AA3124">
        <f t="shared" si="97"/>
        <v>499.99999998389984</v>
      </c>
    </row>
    <row r="3125" spans="1:27">
      <c r="A3125">
        <v>3123</v>
      </c>
      <c r="B3125">
        <v>2</v>
      </c>
      <c r="C3125">
        <v>0.7</v>
      </c>
      <c r="D3125">
        <v>0.3</v>
      </c>
      <c r="E3125">
        <v>0</v>
      </c>
      <c r="F3125">
        <v>0</v>
      </c>
      <c r="G3125">
        <v>10</v>
      </c>
      <c r="H3125">
        <v>113.19120531814505</v>
      </c>
      <c r="I3125">
        <v>147.94187006844851</v>
      </c>
      <c r="J3125">
        <v>73.477285981771075</v>
      </c>
      <c r="K3125">
        <v>107.0048262537518</v>
      </c>
      <c r="L3125">
        <v>59.637066471982756</v>
      </c>
      <c r="M3125">
        <v>6437.1903946634056</v>
      </c>
      <c r="N3125">
        <v>1026.8056018919624</v>
      </c>
      <c r="O3125">
        <v>3862.2261611670165</v>
      </c>
      <c r="P3125">
        <v>17505.450458493975</v>
      </c>
      <c r="Q3125">
        <v>5.6772195931182958</v>
      </c>
      <c r="R3125">
        <v>11.252254110199257</v>
      </c>
      <c r="S3125">
        <v>0.83135157469438226</v>
      </c>
      <c r="T3125">
        <v>0.7185568445690329</v>
      </c>
      <c r="U3125">
        <v>0.83232357808503887</v>
      </c>
      <c r="V3125">
        <v>0.46484508852009532</v>
      </c>
      <c r="W3125">
        <v>7.4673135933317147E-2</v>
      </c>
      <c r="X3125">
        <v>500</v>
      </c>
      <c r="Y3125" s="18">
        <v>0</v>
      </c>
      <c r="Z3125" s="18">
        <f t="shared" si="96"/>
        <v>500</v>
      </c>
      <c r="AA3125">
        <f t="shared" si="97"/>
        <v>499.99999998389984</v>
      </c>
    </row>
    <row r="3126" spans="1:27">
      <c r="A3126">
        <v>3124</v>
      </c>
      <c r="B3126">
        <v>2</v>
      </c>
      <c r="C3126">
        <v>0.7</v>
      </c>
      <c r="D3126">
        <v>0.3</v>
      </c>
      <c r="E3126">
        <v>0</v>
      </c>
      <c r="F3126">
        <v>0</v>
      </c>
      <c r="G3126">
        <v>342.63878581797462</v>
      </c>
      <c r="H3126">
        <v>324.3414299129858</v>
      </c>
      <c r="I3126">
        <v>600</v>
      </c>
      <c r="J3126">
        <v>445.03545614763175</v>
      </c>
      <c r="K3126">
        <v>446.09228846592976</v>
      </c>
      <c r="L3126">
        <v>258.33621104733754</v>
      </c>
      <c r="M3126">
        <v>23310.259395252579</v>
      </c>
      <c r="N3126">
        <v>3384.1248405569172</v>
      </c>
      <c r="O3126">
        <v>13969.93459776286</v>
      </c>
      <c r="P3126">
        <v>100046.98983336857</v>
      </c>
      <c r="Q3126">
        <v>9.2957491898506213</v>
      </c>
      <c r="R3126">
        <v>170.87479117003568</v>
      </c>
      <c r="S3126">
        <v>0.94746760465448698</v>
      </c>
      <c r="T3126">
        <v>0.70461696102237248</v>
      </c>
      <c r="U3126">
        <v>0.95109734344268915</v>
      </c>
      <c r="V3126">
        <v>1</v>
      </c>
      <c r="W3126">
        <v>9.3737559763914013E-2</v>
      </c>
      <c r="X3126">
        <v>2245.5693839926657</v>
      </c>
      <c r="Y3126" s="18">
        <v>0</v>
      </c>
      <c r="Z3126" s="18">
        <f t="shared" si="96"/>
        <v>2245.5693839926657</v>
      </c>
      <c r="AA3126">
        <f t="shared" si="97"/>
        <v>2245.5693802218238</v>
      </c>
    </row>
    <row r="3127" spans="1:27">
      <c r="A3127">
        <v>3125</v>
      </c>
      <c r="B3127">
        <v>1</v>
      </c>
      <c r="C3127">
        <v>1</v>
      </c>
      <c r="D3127">
        <v>0</v>
      </c>
      <c r="E3127">
        <v>0</v>
      </c>
      <c r="F3127">
        <v>0</v>
      </c>
      <c r="G3127">
        <v>162.49994697166974</v>
      </c>
      <c r="H3127">
        <v>252.57700466715517</v>
      </c>
      <c r="I3127">
        <v>383.13700856956325</v>
      </c>
      <c r="J3127">
        <v>247.16629568912546</v>
      </c>
      <c r="K3127">
        <v>233.84946708423672</v>
      </c>
      <c r="L3127">
        <v>159.50596177042453</v>
      </c>
      <c r="M3127">
        <v>14261.609880767926</v>
      </c>
      <c r="N3127">
        <v>1450.8951620083747</v>
      </c>
      <c r="O3127">
        <v>8551.5237285184503</v>
      </c>
      <c r="P3127">
        <v>32847.016866004415</v>
      </c>
      <c r="Q3127">
        <v>9.8248551292963509</v>
      </c>
      <c r="R3127">
        <v>74.293362163603106</v>
      </c>
      <c r="S3127">
        <v>1</v>
      </c>
      <c r="T3127">
        <v>0.41494500007025042</v>
      </c>
      <c r="U3127">
        <v>0.99958250143635752</v>
      </c>
      <c r="V3127">
        <v>0.67014350068160145</v>
      </c>
      <c r="W3127">
        <v>6.4341252239324576E-2</v>
      </c>
      <c r="X3127">
        <v>1364.4423226040681</v>
      </c>
      <c r="Y3127" s="18">
        <v>0</v>
      </c>
      <c r="Z3127" s="18">
        <f t="shared" si="96"/>
        <v>1364.4423226040681</v>
      </c>
      <c r="AA3127">
        <f t="shared" si="97"/>
        <v>1364.4423225885716</v>
      </c>
    </row>
    <row r="3128" spans="1:27">
      <c r="A3128">
        <v>3126</v>
      </c>
      <c r="B3128">
        <v>2</v>
      </c>
      <c r="C3128">
        <v>0.7</v>
      </c>
      <c r="D3128">
        <v>0.3</v>
      </c>
      <c r="E3128">
        <v>0</v>
      </c>
      <c r="F3128">
        <v>0</v>
      </c>
      <c r="G3128">
        <v>25.356752783343847</v>
      </c>
      <c r="H3128">
        <v>140.26633347789064</v>
      </c>
      <c r="I3128">
        <v>206.80131151989548</v>
      </c>
      <c r="J3128">
        <v>118.94958457256374</v>
      </c>
      <c r="K3128">
        <v>148.31083702847073</v>
      </c>
      <c r="L3128">
        <v>81.562186826985268</v>
      </c>
      <c r="M3128">
        <v>8139.9094466828137</v>
      </c>
      <c r="N3128">
        <v>971.3083527277289</v>
      </c>
      <c r="O3128">
        <v>4882.8237699883011</v>
      </c>
      <c r="P3128">
        <v>18160.084521655583</v>
      </c>
      <c r="Q3128">
        <v>6.0499494384994552</v>
      </c>
      <c r="R3128">
        <v>21.118776594176403</v>
      </c>
      <c r="S3128">
        <v>0.85359560472730434</v>
      </c>
      <c r="T3128">
        <v>0.7323353167965615</v>
      </c>
      <c r="U3128">
        <v>0.8546404580655913</v>
      </c>
      <c r="V3128">
        <v>0.42665775836851999</v>
      </c>
      <c r="W3128">
        <v>7.2502495520657545E-2</v>
      </c>
      <c r="X3128">
        <v>700.128229614975</v>
      </c>
      <c r="Y3128" s="18">
        <v>0</v>
      </c>
      <c r="Z3128" s="18">
        <f t="shared" si="96"/>
        <v>700.128229614975</v>
      </c>
      <c r="AA3128">
        <f t="shared" si="97"/>
        <v>700.12822961497318</v>
      </c>
    </row>
    <row r="3129" spans="1:27">
      <c r="A3129">
        <v>3127</v>
      </c>
      <c r="B3129">
        <v>2</v>
      </c>
      <c r="C3129">
        <v>0.7</v>
      </c>
      <c r="D3129">
        <v>0.3</v>
      </c>
      <c r="E3129">
        <v>0</v>
      </c>
      <c r="F3129">
        <v>0</v>
      </c>
      <c r="G3129">
        <v>336.69983813498442</v>
      </c>
      <c r="H3129">
        <v>320.85608099922854</v>
      </c>
      <c r="I3129">
        <v>600</v>
      </c>
      <c r="J3129">
        <v>438.83871724277208</v>
      </c>
      <c r="K3129">
        <v>440.86676476047904</v>
      </c>
      <c r="L3129">
        <v>254.94636082357735</v>
      </c>
      <c r="M3129">
        <v>23079.375328464495</v>
      </c>
      <c r="N3129">
        <v>3310.0191369357426</v>
      </c>
      <c r="O3129">
        <v>13831.579308324544</v>
      </c>
      <c r="P3129">
        <v>97896.341843814822</v>
      </c>
      <c r="Q3129">
        <v>9.225771522698718</v>
      </c>
      <c r="R3129">
        <v>166.49113372477439</v>
      </c>
      <c r="S3129">
        <v>0.94882785871816322</v>
      </c>
      <c r="T3129">
        <v>0.71043019651133354</v>
      </c>
      <c r="U3129">
        <v>0.95241357338253929</v>
      </c>
      <c r="V3129">
        <v>1</v>
      </c>
      <c r="W3129">
        <v>9.2695703494113935E-2</v>
      </c>
      <c r="X3129">
        <v>2225.7166313492571</v>
      </c>
      <c r="Y3129" s="18">
        <v>0</v>
      </c>
      <c r="Z3129" s="18">
        <f t="shared" si="96"/>
        <v>2225.7166313492571</v>
      </c>
      <c r="AA3129">
        <f t="shared" si="97"/>
        <v>2225.7166282362668</v>
      </c>
    </row>
    <row r="3130" spans="1:27">
      <c r="A3130">
        <v>3128</v>
      </c>
      <c r="B3130">
        <v>6</v>
      </c>
      <c r="C3130">
        <v>0.4</v>
      </c>
      <c r="D3130">
        <v>0.3</v>
      </c>
      <c r="E3130">
        <v>0.3</v>
      </c>
      <c r="F3130">
        <v>0</v>
      </c>
      <c r="G3130">
        <v>284.94567636128198</v>
      </c>
      <c r="H3130">
        <v>289.68038810804893</v>
      </c>
      <c r="I3130">
        <v>600</v>
      </c>
      <c r="J3130">
        <v>386.02764098533578</v>
      </c>
      <c r="K3130">
        <v>405.79082689156741</v>
      </c>
      <c r="L3130">
        <v>227.69289592348633</v>
      </c>
      <c r="M3130">
        <v>21214.791132447037</v>
      </c>
      <c r="N3130">
        <v>2743.8257027095901</v>
      </c>
      <c r="O3130">
        <v>12714.052062761064</v>
      </c>
      <c r="P3130">
        <v>82041.175278335795</v>
      </c>
      <c r="Q3130">
        <v>7.3338307924240294</v>
      </c>
      <c r="R3130">
        <v>133.4068177709234</v>
      </c>
      <c r="S3130">
        <v>1</v>
      </c>
      <c r="T3130">
        <v>0.77657593403395853</v>
      </c>
      <c r="U3130">
        <v>1</v>
      </c>
      <c r="V3130">
        <v>0.86029260405401153</v>
      </c>
      <c r="W3130">
        <v>0.11893229302348161</v>
      </c>
      <c r="X3130">
        <v>2060.730610498797</v>
      </c>
      <c r="Y3130" s="18">
        <v>0</v>
      </c>
      <c r="Z3130" s="18">
        <f t="shared" si="96"/>
        <v>2060.730610498797</v>
      </c>
      <c r="AA3130">
        <f t="shared" si="97"/>
        <v>2060.730610498797</v>
      </c>
    </row>
    <row r="3131" spans="1:27">
      <c r="A3131">
        <v>3129</v>
      </c>
      <c r="B3131">
        <v>2</v>
      </c>
      <c r="C3131">
        <v>0.7</v>
      </c>
      <c r="D3131">
        <v>0.3</v>
      </c>
      <c r="E3131">
        <v>0</v>
      </c>
      <c r="F3131">
        <v>0</v>
      </c>
      <c r="G3131">
        <v>10</v>
      </c>
      <c r="H3131">
        <v>113.19120531814505</v>
      </c>
      <c r="I3131">
        <v>147.94187006844851</v>
      </c>
      <c r="J3131">
        <v>73.477285981771075</v>
      </c>
      <c r="K3131">
        <v>107.0048262537518</v>
      </c>
      <c r="L3131">
        <v>59.637066471982756</v>
      </c>
      <c r="M3131">
        <v>6437.1903946634056</v>
      </c>
      <c r="N3131">
        <v>1026.8056018919624</v>
      </c>
      <c r="O3131">
        <v>3862.2261611670165</v>
      </c>
      <c r="P3131">
        <v>17505.450458493975</v>
      </c>
      <c r="Q3131">
        <v>5.6772195931182958</v>
      </c>
      <c r="R3131">
        <v>11.252254110199257</v>
      </c>
      <c r="S3131">
        <v>0.83135157469438226</v>
      </c>
      <c r="T3131">
        <v>0.7185568445690329</v>
      </c>
      <c r="U3131">
        <v>0.83232357808503887</v>
      </c>
      <c r="V3131">
        <v>0.46484508852009532</v>
      </c>
      <c r="W3131">
        <v>7.4673135933317147E-2</v>
      </c>
      <c r="X3131">
        <v>500</v>
      </c>
      <c r="Y3131" s="18">
        <v>0</v>
      </c>
      <c r="Z3131" s="18">
        <f t="shared" si="96"/>
        <v>500</v>
      </c>
      <c r="AA3131">
        <f t="shared" si="97"/>
        <v>499.99999998389984</v>
      </c>
    </row>
    <row r="3132" spans="1:27">
      <c r="A3132">
        <v>3130</v>
      </c>
      <c r="B3132">
        <v>2</v>
      </c>
      <c r="C3132">
        <v>0.7</v>
      </c>
      <c r="D3132">
        <v>0.3</v>
      </c>
      <c r="E3132">
        <v>0</v>
      </c>
      <c r="F3132">
        <v>0</v>
      </c>
      <c r="G3132">
        <v>10</v>
      </c>
      <c r="H3132">
        <v>113.19120531814505</v>
      </c>
      <c r="I3132">
        <v>147.94187006844851</v>
      </c>
      <c r="J3132">
        <v>73.477285981771075</v>
      </c>
      <c r="K3132">
        <v>107.0048262537518</v>
      </c>
      <c r="L3132">
        <v>59.637066471982756</v>
      </c>
      <c r="M3132">
        <v>6437.1903946634056</v>
      </c>
      <c r="N3132">
        <v>1026.8056018919624</v>
      </c>
      <c r="O3132">
        <v>3862.2261611670165</v>
      </c>
      <c r="P3132">
        <v>17505.450458493975</v>
      </c>
      <c r="Q3132">
        <v>5.6772195931182958</v>
      </c>
      <c r="R3132">
        <v>11.252254110199257</v>
      </c>
      <c r="S3132">
        <v>0.83135157469438226</v>
      </c>
      <c r="T3132">
        <v>0.7185568445690329</v>
      </c>
      <c r="U3132">
        <v>0.83232357808503887</v>
      </c>
      <c r="V3132">
        <v>0.46484508852009532</v>
      </c>
      <c r="W3132">
        <v>7.4673135933317147E-2</v>
      </c>
      <c r="X3132">
        <v>500</v>
      </c>
      <c r="Y3132" s="18">
        <v>0</v>
      </c>
      <c r="Z3132" s="18">
        <f t="shared" si="96"/>
        <v>500</v>
      </c>
      <c r="AA3132">
        <f t="shared" si="97"/>
        <v>499.99999998389984</v>
      </c>
    </row>
    <row r="3133" spans="1:27">
      <c r="A3133">
        <v>3131</v>
      </c>
      <c r="B3133">
        <v>2</v>
      </c>
      <c r="C3133">
        <v>0.7</v>
      </c>
      <c r="D3133">
        <v>0.3</v>
      </c>
      <c r="E3133">
        <v>0</v>
      </c>
      <c r="F3133">
        <v>0</v>
      </c>
      <c r="G3133">
        <v>200.71692256817573</v>
      </c>
      <c r="H3133">
        <v>258.0085028984733</v>
      </c>
      <c r="I3133">
        <v>468.90259674395082</v>
      </c>
      <c r="J3133">
        <v>318.21667349515525</v>
      </c>
      <c r="K3133">
        <v>319.97492779790201</v>
      </c>
      <c r="L3133">
        <v>180.03082256927138</v>
      </c>
      <c r="M3133">
        <v>17025.489078702336</v>
      </c>
      <c r="N3133">
        <v>1822.2542248406269</v>
      </c>
      <c r="O3133">
        <v>10206.375523543427</v>
      </c>
      <c r="P3133">
        <v>49247.629649093942</v>
      </c>
      <c r="Q3133">
        <v>7.842009628083602</v>
      </c>
      <c r="R3133">
        <v>108.79379045363362</v>
      </c>
      <c r="S3133">
        <v>0.90141718707238505</v>
      </c>
      <c r="T3133">
        <v>0.66346221926126081</v>
      </c>
      <c r="U3133">
        <v>0.90702145665779099</v>
      </c>
      <c r="V3133">
        <v>0.58449243124470396</v>
      </c>
      <c r="W3133">
        <v>6.1954328341966805E-2</v>
      </c>
      <c r="X3133">
        <v>1637.0566556251174</v>
      </c>
      <c r="Y3133" s="18">
        <v>0</v>
      </c>
      <c r="Z3133" s="18">
        <f t="shared" si="96"/>
        <v>1637.0566556251174</v>
      </c>
      <c r="AA3133">
        <f t="shared" si="97"/>
        <v>1637.0566556192948</v>
      </c>
    </row>
    <row r="3134" spans="1:27">
      <c r="A3134">
        <v>3132</v>
      </c>
      <c r="B3134">
        <v>2</v>
      </c>
      <c r="C3134">
        <v>0.7</v>
      </c>
      <c r="D3134">
        <v>0.3</v>
      </c>
      <c r="E3134">
        <v>0</v>
      </c>
      <c r="F3134">
        <v>0</v>
      </c>
      <c r="G3134">
        <v>271.31627068463797</v>
      </c>
      <c r="H3134">
        <v>305.67930615556492</v>
      </c>
      <c r="I3134">
        <v>578.16064837472243</v>
      </c>
      <c r="J3134">
        <v>399.36789048983258</v>
      </c>
      <c r="K3134">
        <v>385.4621886524921</v>
      </c>
      <c r="L3134">
        <v>220.36874856956715</v>
      </c>
      <c r="M3134">
        <v>20873.935400599345</v>
      </c>
      <c r="N3134">
        <v>2695.9491701685029</v>
      </c>
      <c r="O3134">
        <v>12510.748571798171</v>
      </c>
      <c r="P3134">
        <v>78206.480182617786</v>
      </c>
      <c r="Q3134">
        <v>8.6525012089980962</v>
      </c>
      <c r="R3134">
        <v>164.58343848400631</v>
      </c>
      <c r="S3134">
        <v>0.89095826525248556</v>
      </c>
      <c r="T3134">
        <v>0.60448093443760276</v>
      </c>
      <c r="U3134">
        <v>0.89762968630006534</v>
      </c>
      <c r="V3134">
        <v>0.60369670494895911</v>
      </c>
      <c r="W3134">
        <v>6.1426637282786675E-2</v>
      </c>
      <c r="X3134">
        <v>1995.771614492709</v>
      </c>
      <c r="Y3134" s="18">
        <v>0</v>
      </c>
      <c r="Z3134" s="18">
        <f t="shared" si="96"/>
        <v>1995.771614492709</v>
      </c>
      <c r="AA3134">
        <f t="shared" si="97"/>
        <v>1995.7716144428105</v>
      </c>
    </row>
    <row r="3135" spans="1:27">
      <c r="A3135">
        <v>3133</v>
      </c>
      <c r="B3135">
        <v>2</v>
      </c>
      <c r="C3135">
        <v>0.7</v>
      </c>
      <c r="D3135">
        <v>0.3</v>
      </c>
      <c r="E3135">
        <v>0</v>
      </c>
      <c r="F3135">
        <v>0</v>
      </c>
      <c r="G3135">
        <v>10</v>
      </c>
      <c r="H3135">
        <v>113.19120531814505</v>
      </c>
      <c r="I3135">
        <v>147.94187006844851</v>
      </c>
      <c r="J3135">
        <v>73.477285981771075</v>
      </c>
      <c r="K3135">
        <v>107.0048262537518</v>
      </c>
      <c r="L3135">
        <v>59.637066471982756</v>
      </c>
      <c r="M3135">
        <v>6437.1903946634056</v>
      </c>
      <c r="N3135">
        <v>1026.8056018919624</v>
      </c>
      <c r="O3135">
        <v>3862.2261611670165</v>
      </c>
      <c r="P3135">
        <v>17505.450458493975</v>
      </c>
      <c r="Q3135">
        <v>5.6772195931182958</v>
      </c>
      <c r="R3135">
        <v>11.252254110199257</v>
      </c>
      <c r="S3135">
        <v>0.83135157469438226</v>
      </c>
      <c r="T3135">
        <v>0.7185568445690329</v>
      </c>
      <c r="U3135">
        <v>0.83232357808503887</v>
      </c>
      <c r="V3135">
        <v>0.46484508852009532</v>
      </c>
      <c r="W3135">
        <v>7.4673135933317147E-2</v>
      </c>
      <c r="X3135">
        <v>500</v>
      </c>
      <c r="Y3135" s="18">
        <v>0</v>
      </c>
      <c r="Z3135" s="18">
        <f t="shared" si="96"/>
        <v>500</v>
      </c>
      <c r="AA3135">
        <f t="shared" si="97"/>
        <v>499.99999998389984</v>
      </c>
    </row>
    <row r="3136" spans="1:27">
      <c r="A3136">
        <v>3134</v>
      </c>
      <c r="B3136">
        <v>2</v>
      </c>
      <c r="C3136">
        <v>0.7</v>
      </c>
      <c r="D3136">
        <v>0.3</v>
      </c>
      <c r="E3136">
        <v>0</v>
      </c>
      <c r="F3136">
        <v>0</v>
      </c>
      <c r="G3136">
        <v>10</v>
      </c>
      <c r="H3136">
        <v>113.19120531814505</v>
      </c>
      <c r="I3136">
        <v>147.94187006844851</v>
      </c>
      <c r="J3136">
        <v>73.477285981771075</v>
      </c>
      <c r="K3136">
        <v>107.0048262537518</v>
      </c>
      <c r="L3136">
        <v>59.637066471982756</v>
      </c>
      <c r="M3136">
        <v>6437.1903946634056</v>
      </c>
      <c r="N3136">
        <v>1026.8056018919624</v>
      </c>
      <c r="O3136">
        <v>3862.2261611670165</v>
      </c>
      <c r="P3136">
        <v>17505.450458493975</v>
      </c>
      <c r="Q3136">
        <v>5.6772195931182958</v>
      </c>
      <c r="R3136">
        <v>11.252254110199257</v>
      </c>
      <c r="S3136">
        <v>0.83135157469438226</v>
      </c>
      <c r="T3136">
        <v>0.7185568445690329</v>
      </c>
      <c r="U3136">
        <v>0.83232357808503887</v>
      </c>
      <c r="V3136">
        <v>0.46484508852009532</v>
      </c>
      <c r="W3136">
        <v>7.4673135933317147E-2</v>
      </c>
      <c r="X3136">
        <v>500</v>
      </c>
      <c r="Y3136" s="18">
        <v>0</v>
      </c>
      <c r="Z3136" s="18">
        <f t="shared" si="96"/>
        <v>500</v>
      </c>
      <c r="AA3136">
        <f t="shared" si="97"/>
        <v>499.99999998389984</v>
      </c>
    </row>
    <row r="3137" spans="1:27">
      <c r="A3137">
        <v>3135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164.80348682076038</v>
      </c>
      <c r="H3137">
        <v>253.88810079457323</v>
      </c>
      <c r="I3137">
        <v>386.19202908192739</v>
      </c>
      <c r="J3137">
        <v>250.40468398307544</v>
      </c>
      <c r="K3137">
        <v>235.60583222687524</v>
      </c>
      <c r="L3137">
        <v>160.47170263100165</v>
      </c>
      <c r="M3137">
        <v>14373.782397578882</v>
      </c>
      <c r="N3137">
        <v>1466.1937455168998</v>
      </c>
      <c r="O3137">
        <v>8618.7273254906995</v>
      </c>
      <c r="P3137">
        <v>33387.402383604647</v>
      </c>
      <c r="Q3137">
        <v>9.8457683952204302</v>
      </c>
      <c r="R3137">
        <v>75.518427066041042</v>
      </c>
      <c r="S3137">
        <v>1</v>
      </c>
      <c r="T3137">
        <v>0.41317357122338116</v>
      </c>
      <c r="U3137">
        <v>0.99957766269004267</v>
      </c>
      <c r="V3137">
        <v>0.67176536124937836</v>
      </c>
      <c r="W3137">
        <v>6.4210870314166793E-2</v>
      </c>
      <c r="X3137">
        <v>1375.8474084884888</v>
      </c>
      <c r="Y3137" s="18">
        <v>0</v>
      </c>
      <c r="Z3137" s="18">
        <f t="shared" si="96"/>
        <v>1375.8474084884888</v>
      </c>
      <c r="AA3137">
        <f t="shared" si="97"/>
        <v>1375.8474084721722</v>
      </c>
    </row>
    <row r="3138" spans="1:27">
      <c r="A3138">
        <v>3136</v>
      </c>
      <c r="B3138">
        <v>1</v>
      </c>
      <c r="C3138">
        <v>1</v>
      </c>
      <c r="D3138">
        <v>0</v>
      </c>
      <c r="E3138">
        <v>0</v>
      </c>
      <c r="F3138">
        <v>0</v>
      </c>
      <c r="G3138">
        <v>167.64832167233106</v>
      </c>
      <c r="H3138">
        <v>255.5080922118542</v>
      </c>
      <c r="I3138">
        <v>389.96873775547198</v>
      </c>
      <c r="J3138">
        <v>254.40359166421734</v>
      </c>
      <c r="K3138">
        <v>237.77418782829827</v>
      </c>
      <c r="L3138">
        <v>161.66530435507966</v>
      </c>
      <c r="M3138">
        <v>14512.530424601271</v>
      </c>
      <c r="N3138">
        <v>1485.5373942674864</v>
      </c>
      <c r="O3138">
        <v>8701.8517754134627</v>
      </c>
      <c r="P3138">
        <v>34067.337243579088</v>
      </c>
      <c r="Q3138">
        <v>9.8716600736756863</v>
      </c>
      <c r="R3138">
        <v>77.04717255258312</v>
      </c>
      <c r="S3138">
        <v>1</v>
      </c>
      <c r="T3138">
        <v>0.41081124483141934</v>
      </c>
      <c r="U3138">
        <v>0.99957178682325465</v>
      </c>
      <c r="V3138">
        <v>0.67368788214437325</v>
      </c>
      <c r="W3138">
        <v>6.4051140490886324E-2</v>
      </c>
      <c r="X3138">
        <v>1389.9210629520549</v>
      </c>
      <c r="Y3138" s="18">
        <v>0</v>
      </c>
      <c r="Z3138" s="18">
        <f t="shared" si="96"/>
        <v>1389.9210629520549</v>
      </c>
      <c r="AA3138">
        <f t="shared" si="97"/>
        <v>1389.9210629346692</v>
      </c>
    </row>
    <row r="3139" spans="1:27">
      <c r="A3139">
        <v>3137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127.03304090884404</v>
      </c>
      <c r="H3139">
        <v>232.46380676356154</v>
      </c>
      <c r="I3139">
        <v>336.44492922268574</v>
      </c>
      <c r="J3139">
        <v>197.26442853230031</v>
      </c>
      <c r="K3139">
        <v>206.74088160439621</v>
      </c>
      <c r="L3139">
        <v>144.72066634045859</v>
      </c>
      <c r="M3139">
        <v>12554.212244330083</v>
      </c>
      <c r="N3139">
        <v>1256.4002570358805</v>
      </c>
      <c r="O3139">
        <v>7528.5352019966931</v>
      </c>
      <c r="P3139">
        <v>25671.451935811452</v>
      </c>
      <c r="Q3139">
        <v>9.508611018414511</v>
      </c>
      <c r="R3139">
        <v>56.873209346655358</v>
      </c>
      <c r="S3139">
        <v>1</v>
      </c>
      <c r="T3139">
        <v>0.4258274129477867</v>
      </c>
      <c r="U3139">
        <v>0.99966418247799349</v>
      </c>
      <c r="V3139">
        <v>0.63881205532985619</v>
      </c>
      <c r="W3139">
        <v>6.6459892045795457E-2</v>
      </c>
      <c r="X3139">
        <v>1187.7945440324418</v>
      </c>
      <c r="Y3139" s="18">
        <v>0</v>
      </c>
      <c r="Z3139" s="18">
        <f t="shared" si="96"/>
        <v>1187.7945440324418</v>
      </c>
      <c r="AA3139">
        <f t="shared" si="97"/>
        <v>1187.7945440255912</v>
      </c>
    </row>
    <row r="3140" spans="1:27">
      <c r="A3140">
        <v>3138</v>
      </c>
      <c r="B3140">
        <v>2</v>
      </c>
      <c r="C3140">
        <v>0.7</v>
      </c>
      <c r="D3140">
        <v>0.3</v>
      </c>
      <c r="E3140">
        <v>0</v>
      </c>
      <c r="F3140">
        <v>0</v>
      </c>
      <c r="G3140">
        <v>10</v>
      </c>
      <c r="H3140">
        <v>113.19120531814505</v>
      </c>
      <c r="I3140">
        <v>147.94187006844851</v>
      </c>
      <c r="J3140">
        <v>73.477285981771075</v>
      </c>
      <c r="K3140">
        <v>107.0048262537518</v>
      </c>
      <c r="L3140">
        <v>59.637066471982756</v>
      </c>
      <c r="M3140">
        <v>6437.1903946634056</v>
      </c>
      <c r="N3140">
        <v>1026.8056018919624</v>
      </c>
      <c r="O3140">
        <v>3862.2261611670165</v>
      </c>
      <c r="P3140">
        <v>17505.450458493975</v>
      </c>
      <c r="Q3140">
        <v>5.6772195931182958</v>
      </c>
      <c r="R3140">
        <v>11.252254110199257</v>
      </c>
      <c r="S3140">
        <v>0.83135157469438226</v>
      </c>
      <c r="T3140">
        <v>0.7185568445690329</v>
      </c>
      <c r="U3140">
        <v>0.83232357808503887</v>
      </c>
      <c r="V3140">
        <v>0.46484508852009532</v>
      </c>
      <c r="W3140">
        <v>7.4673135933317147E-2</v>
      </c>
      <c r="X3140">
        <v>500</v>
      </c>
      <c r="Y3140" s="18">
        <v>0</v>
      </c>
      <c r="Z3140" s="18">
        <f t="shared" ref="Z3140:Z3203" si="98">X3140-Y3140</f>
        <v>500</v>
      </c>
      <c r="AA3140">
        <f t="shared" ref="AA3140:AA3203" si="99">SUM(G3140:L3140)-R3140</f>
        <v>499.99999998389984</v>
      </c>
    </row>
    <row r="3141" spans="1:27">
      <c r="A3141">
        <v>3139</v>
      </c>
      <c r="B3141">
        <v>2</v>
      </c>
      <c r="C3141">
        <v>0.7</v>
      </c>
      <c r="D3141">
        <v>0.3</v>
      </c>
      <c r="E3141">
        <v>0</v>
      </c>
      <c r="F3141">
        <v>0</v>
      </c>
      <c r="G3141">
        <v>190.55182734713156</v>
      </c>
      <c r="H3141">
        <v>251.15879696072832</v>
      </c>
      <c r="I3141">
        <v>453.35392469328821</v>
      </c>
      <c r="J3141">
        <v>306.57772796016576</v>
      </c>
      <c r="K3141">
        <v>310.37816028143288</v>
      </c>
      <c r="L3141">
        <v>174.25680125363922</v>
      </c>
      <c r="M3141">
        <v>16484.467507360518</v>
      </c>
      <c r="N3141">
        <v>1721.8644740371451</v>
      </c>
      <c r="O3141">
        <v>9882.3639988387422</v>
      </c>
      <c r="P3141">
        <v>45864.651351569708</v>
      </c>
      <c r="Q3141">
        <v>7.7298630291596417</v>
      </c>
      <c r="R3141">
        <v>101.73050224788642</v>
      </c>
      <c r="S3141">
        <v>0.90203904848161143</v>
      </c>
      <c r="T3141">
        <v>0.67213503341080794</v>
      </c>
      <c r="U3141">
        <v>0.90738743567243851</v>
      </c>
      <c r="V3141">
        <v>0.57807085059170527</v>
      </c>
      <c r="W3141">
        <v>6.2179435122938956E-2</v>
      </c>
      <c r="X3141">
        <v>1584.5467362526704</v>
      </c>
      <c r="Y3141" s="18">
        <v>0</v>
      </c>
      <c r="Z3141" s="18">
        <f t="shared" si="98"/>
        <v>1584.5467362526704</v>
      </c>
      <c r="AA3141">
        <f t="shared" si="99"/>
        <v>1584.5467362484997</v>
      </c>
    </row>
    <row r="3142" spans="1:27">
      <c r="A3142">
        <v>3140</v>
      </c>
      <c r="B3142">
        <v>2</v>
      </c>
      <c r="C3142">
        <v>0.7</v>
      </c>
      <c r="D3142">
        <v>0.3</v>
      </c>
      <c r="E3142">
        <v>0</v>
      </c>
      <c r="F3142">
        <v>0</v>
      </c>
      <c r="G3142">
        <v>321.87366069818529</v>
      </c>
      <c r="H3142">
        <v>312.14133217409</v>
      </c>
      <c r="I3142">
        <v>600</v>
      </c>
      <c r="J3142">
        <v>423.35903038100815</v>
      </c>
      <c r="K3142">
        <v>427.76291215026106</v>
      </c>
      <c r="L3142">
        <v>246.49573260934915</v>
      </c>
      <c r="M3142">
        <v>22504.950318723444</v>
      </c>
      <c r="N3142">
        <v>3131.1604707224687</v>
      </c>
      <c r="O3142">
        <v>13487.354311417894</v>
      </c>
      <c r="P3142">
        <v>92719.804991047131</v>
      </c>
      <c r="Q3142">
        <v>9.0526729926447143</v>
      </c>
      <c r="R3142">
        <v>155.78580766470083</v>
      </c>
      <c r="S3142">
        <v>0.95196700446352778</v>
      </c>
      <c r="T3142">
        <v>0.72360306546962982</v>
      </c>
      <c r="U3142">
        <v>0.95544776541085752</v>
      </c>
      <c r="V3142">
        <v>1</v>
      </c>
      <c r="W3142">
        <v>8.9689883423612241E-2</v>
      </c>
      <c r="X3142">
        <v>2175.8468634079431</v>
      </c>
      <c r="Y3142" s="18">
        <v>0</v>
      </c>
      <c r="Z3142" s="18">
        <f t="shared" si="98"/>
        <v>2175.8468634079431</v>
      </c>
      <c r="AA3142">
        <f t="shared" si="99"/>
        <v>2175.8468603481929</v>
      </c>
    </row>
    <row r="3143" spans="1:27">
      <c r="A3143">
        <v>3141</v>
      </c>
      <c r="B3143">
        <v>4</v>
      </c>
      <c r="C3143">
        <v>0.1</v>
      </c>
      <c r="D3143">
        <v>0.9</v>
      </c>
      <c r="E3143">
        <v>0</v>
      </c>
      <c r="F3143">
        <v>0</v>
      </c>
      <c r="G3143">
        <v>231.21361349085535</v>
      </c>
      <c r="H3143">
        <v>242.32419595758128</v>
      </c>
      <c r="I3143">
        <v>600</v>
      </c>
      <c r="J3143">
        <v>353.69165552142186</v>
      </c>
      <c r="K3143">
        <v>498.99258722974719</v>
      </c>
      <c r="L3143">
        <v>219.66721987159275</v>
      </c>
      <c r="M3143">
        <v>20803.180663096631</v>
      </c>
      <c r="N3143">
        <v>2501.3867421993145</v>
      </c>
      <c r="O3143">
        <v>12465.281858776896</v>
      </c>
      <c r="P3143">
        <v>81297.719029218424</v>
      </c>
      <c r="Q3143">
        <v>3.5357360581598902</v>
      </c>
      <c r="R3143">
        <v>136.75542220349894</v>
      </c>
      <c r="S3143">
        <v>1</v>
      </c>
      <c r="T3143">
        <v>1</v>
      </c>
      <c r="U3143">
        <v>1</v>
      </c>
      <c r="V3143">
        <v>0.10584686022129841</v>
      </c>
      <c r="W3143">
        <v>0.11239375564036454</v>
      </c>
      <c r="X3143">
        <v>2009.1338498676996</v>
      </c>
      <c r="Y3143" s="18">
        <v>0</v>
      </c>
      <c r="Z3143" s="18">
        <f t="shared" si="98"/>
        <v>2009.1338498676996</v>
      </c>
      <c r="AA3143">
        <f t="shared" si="99"/>
        <v>2009.1338498676994</v>
      </c>
    </row>
    <row r="3144" spans="1:27">
      <c r="A3144">
        <v>3142</v>
      </c>
      <c r="B3144">
        <v>2</v>
      </c>
      <c r="C3144">
        <v>0.7</v>
      </c>
      <c r="D3144">
        <v>0.3</v>
      </c>
      <c r="E3144">
        <v>0</v>
      </c>
      <c r="F3144">
        <v>0</v>
      </c>
      <c r="G3144">
        <v>10</v>
      </c>
      <c r="H3144">
        <v>113.19120531814505</v>
      </c>
      <c r="I3144">
        <v>147.94187006844851</v>
      </c>
      <c r="J3144">
        <v>73.477285981771075</v>
      </c>
      <c r="K3144">
        <v>107.0048262537518</v>
      </c>
      <c r="L3144">
        <v>59.637066471982756</v>
      </c>
      <c r="M3144">
        <v>6437.1903946634056</v>
      </c>
      <c r="N3144">
        <v>1026.8056018919624</v>
      </c>
      <c r="O3144">
        <v>3862.2261611670165</v>
      </c>
      <c r="P3144">
        <v>17505.450458493975</v>
      </c>
      <c r="Q3144">
        <v>5.6772195931182958</v>
      </c>
      <c r="R3144">
        <v>11.252254110199257</v>
      </c>
      <c r="S3144">
        <v>0.83135157469438226</v>
      </c>
      <c r="T3144">
        <v>0.7185568445690329</v>
      </c>
      <c r="U3144">
        <v>0.83232357808503887</v>
      </c>
      <c r="V3144">
        <v>0.46484508852009532</v>
      </c>
      <c r="W3144">
        <v>7.4673135933317147E-2</v>
      </c>
      <c r="X3144">
        <v>500</v>
      </c>
      <c r="Y3144" s="18">
        <v>0</v>
      </c>
      <c r="Z3144" s="18">
        <f t="shared" si="98"/>
        <v>500</v>
      </c>
      <c r="AA3144">
        <f t="shared" si="99"/>
        <v>499.99999998389984</v>
      </c>
    </row>
    <row r="3145" spans="1:27">
      <c r="A3145">
        <v>3143</v>
      </c>
      <c r="B3145">
        <v>1</v>
      </c>
      <c r="C3145">
        <v>1</v>
      </c>
      <c r="D3145">
        <v>0</v>
      </c>
      <c r="E3145">
        <v>0</v>
      </c>
      <c r="F3145">
        <v>0</v>
      </c>
      <c r="G3145">
        <v>53.54481600043853</v>
      </c>
      <c r="H3145">
        <v>191.21746409698619</v>
      </c>
      <c r="I3145">
        <v>241.71182082148343</v>
      </c>
      <c r="J3145">
        <v>93.615725965006931</v>
      </c>
      <c r="K3145">
        <v>150.17704169591238</v>
      </c>
      <c r="L3145">
        <v>114.57278074383564</v>
      </c>
      <c r="M3145">
        <v>9131.9595870192297</v>
      </c>
      <c r="N3145">
        <v>1096.9302592439249</v>
      </c>
      <c r="O3145">
        <v>5477.6749988831598</v>
      </c>
      <c r="P3145">
        <v>17568.453530690149</v>
      </c>
      <c r="Q3145">
        <v>8.8859474748243574</v>
      </c>
      <c r="R3145">
        <v>29.330164581630925</v>
      </c>
      <c r="S3145">
        <v>1</v>
      </c>
      <c r="T3145">
        <v>0.35870310935467159</v>
      </c>
      <c r="U3145">
        <v>0.99983380889942075</v>
      </c>
      <c r="V3145">
        <v>0.55149553261830286</v>
      </c>
      <c r="W3145">
        <v>7.0879743918136881E-2</v>
      </c>
      <c r="X3145">
        <v>815.50948474279562</v>
      </c>
      <c r="Y3145" s="18">
        <v>0</v>
      </c>
      <c r="Z3145" s="18">
        <f t="shared" si="98"/>
        <v>815.50948474279562</v>
      </c>
      <c r="AA3145">
        <f t="shared" si="99"/>
        <v>815.50948474203221</v>
      </c>
    </row>
    <row r="3146" spans="1:27">
      <c r="A3146">
        <v>3144</v>
      </c>
      <c r="B3146">
        <v>2</v>
      </c>
      <c r="C3146">
        <v>0.7</v>
      </c>
      <c r="D3146">
        <v>0.3</v>
      </c>
      <c r="E3146">
        <v>0</v>
      </c>
      <c r="F3146">
        <v>0</v>
      </c>
      <c r="G3146">
        <v>10</v>
      </c>
      <c r="H3146">
        <v>121.45087373170023</v>
      </c>
      <c r="I3146">
        <v>165.89783894364459</v>
      </c>
      <c r="J3146">
        <v>87.288781115085229</v>
      </c>
      <c r="K3146">
        <v>119.5767496582194</v>
      </c>
      <c r="L3146">
        <v>66.071957904888762</v>
      </c>
      <c r="M3146">
        <v>6909.8982664508367</v>
      </c>
      <c r="N3146">
        <v>1002.5295554103435</v>
      </c>
      <c r="O3146">
        <v>4145.5630594139893</v>
      </c>
      <c r="P3146">
        <v>17738.088130574295</v>
      </c>
      <c r="Q3146">
        <v>5.788552620348427</v>
      </c>
      <c r="R3146">
        <v>13.836431368000957</v>
      </c>
      <c r="S3146">
        <v>0.83958092308805277</v>
      </c>
      <c r="T3146">
        <v>0.72477470360613006</v>
      </c>
      <c r="U3146">
        <v>0.84037034251524523</v>
      </c>
      <c r="V3146">
        <v>0.44631291134288392</v>
      </c>
      <c r="W3146">
        <v>7.4911388684147595E-2</v>
      </c>
      <c r="X3146">
        <v>556.45471044141209</v>
      </c>
      <c r="Y3146" s="18">
        <v>0</v>
      </c>
      <c r="Z3146" s="18">
        <f t="shared" si="98"/>
        <v>556.45471044141209</v>
      </c>
      <c r="AA3146">
        <f t="shared" si="99"/>
        <v>556.44976998553727</v>
      </c>
    </row>
    <row r="3147" spans="1:27">
      <c r="A3147">
        <v>3145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147.2575755818022</v>
      </c>
      <c r="H3147">
        <v>243.91627286058261</v>
      </c>
      <c r="I3147">
        <v>362.99134949372313</v>
      </c>
      <c r="J3147">
        <v>225.72985389177668</v>
      </c>
      <c r="K3147">
        <v>222.21445068160045</v>
      </c>
      <c r="L3147">
        <v>153.13256025715</v>
      </c>
      <c r="M3147">
        <v>13523.315985174488</v>
      </c>
      <c r="N3147">
        <v>1357.8730319181716</v>
      </c>
      <c r="O3147">
        <v>8109.1907952319016</v>
      </c>
      <c r="P3147">
        <v>29500.31032491483</v>
      </c>
      <c r="Q3147">
        <v>9.6876328553847753</v>
      </c>
      <c r="R3147">
        <v>66.475450144183426</v>
      </c>
      <c r="S3147">
        <v>1</v>
      </c>
      <c r="T3147">
        <v>0.42341699637734292</v>
      </c>
      <c r="U3147">
        <v>0.99961616722213453</v>
      </c>
      <c r="V3147">
        <v>0.6580414971963704</v>
      </c>
      <c r="W3147">
        <v>6.5227384824142073E-2</v>
      </c>
      <c r="X3147">
        <v>1288.7666126334211</v>
      </c>
      <c r="Y3147" s="18">
        <v>0</v>
      </c>
      <c r="Z3147" s="18">
        <f t="shared" si="98"/>
        <v>1288.7666126334211</v>
      </c>
      <c r="AA3147">
        <f t="shared" si="99"/>
        <v>1288.7666126224517</v>
      </c>
    </row>
    <row r="3148" spans="1:27">
      <c r="A3148">
        <v>3146</v>
      </c>
      <c r="B3148">
        <v>1</v>
      </c>
      <c r="C3148">
        <v>1</v>
      </c>
      <c r="D3148">
        <v>0</v>
      </c>
      <c r="E3148">
        <v>0</v>
      </c>
      <c r="F3148">
        <v>0</v>
      </c>
      <c r="G3148">
        <v>171.56415255479206</v>
      </c>
      <c r="H3148">
        <v>257.73942684232043</v>
      </c>
      <c r="I3148">
        <v>395.17416073932884</v>
      </c>
      <c r="J3148">
        <v>259.90715711499109</v>
      </c>
      <c r="K3148">
        <v>240.75754986185351</v>
      </c>
      <c r="L3148">
        <v>163.30994166795566</v>
      </c>
      <c r="M3148">
        <v>14703.905394901059</v>
      </c>
      <c r="N3148">
        <v>1512.9775369936242</v>
      </c>
      <c r="O3148">
        <v>8816.5038042766009</v>
      </c>
      <c r="P3148">
        <v>35025.985260659822</v>
      </c>
      <c r="Q3148">
        <v>9.9074156341666892</v>
      </c>
      <c r="R3148">
        <v>79.180041435472873</v>
      </c>
      <c r="S3148">
        <v>1</v>
      </c>
      <c r="T3148">
        <v>0.4072475412369253</v>
      </c>
      <c r="U3148">
        <v>0.99956388604220281</v>
      </c>
      <c r="V3148">
        <v>0.67618454878491019</v>
      </c>
      <c r="W3148">
        <v>6.3833591023244832E-2</v>
      </c>
      <c r="X3148">
        <v>1409.2723473647343</v>
      </c>
      <c r="Y3148" s="18">
        <v>0</v>
      </c>
      <c r="Z3148" s="18">
        <f t="shared" si="98"/>
        <v>1409.2723473647343</v>
      </c>
      <c r="AA3148">
        <f t="shared" si="99"/>
        <v>1409.2723473457686</v>
      </c>
    </row>
    <row r="3149" spans="1:27">
      <c r="A3149">
        <v>3147</v>
      </c>
      <c r="B3149">
        <v>2</v>
      </c>
      <c r="C3149">
        <v>0.7</v>
      </c>
      <c r="D3149">
        <v>0.3</v>
      </c>
      <c r="E3149">
        <v>0</v>
      </c>
      <c r="F3149">
        <v>0</v>
      </c>
      <c r="G3149">
        <v>23.863306266757998</v>
      </c>
      <c r="H3149">
        <v>139.26701453257419</v>
      </c>
      <c r="I3149">
        <v>204.62321754019766</v>
      </c>
      <c r="J3149">
        <v>117.26588545842833</v>
      </c>
      <c r="K3149">
        <v>146.79194516614626</v>
      </c>
      <c r="L3149">
        <v>80.733630117850794</v>
      </c>
      <c r="M3149">
        <v>8068.239214045976</v>
      </c>
      <c r="N3149">
        <v>972.00977571103419</v>
      </c>
      <c r="O3149">
        <v>4839.8647521431403</v>
      </c>
      <c r="P3149">
        <v>18141.426865625028</v>
      </c>
      <c r="Q3149">
        <v>6.0358892624137717</v>
      </c>
      <c r="R3149">
        <v>20.684090562289413</v>
      </c>
      <c r="S3149">
        <v>0.85287862043470053</v>
      </c>
      <c r="T3149">
        <v>0.73204461539871235</v>
      </c>
      <c r="U3149">
        <v>0.85391820514535355</v>
      </c>
      <c r="V3149">
        <v>0.42534040629697417</v>
      </c>
      <c r="W3149">
        <v>7.2614768061080817E-2</v>
      </c>
      <c r="X3149">
        <v>691.8609085196673</v>
      </c>
      <c r="Y3149" s="18">
        <v>0</v>
      </c>
      <c r="Z3149" s="18">
        <f t="shared" si="98"/>
        <v>691.8609085196673</v>
      </c>
      <c r="AA3149">
        <f t="shared" si="99"/>
        <v>691.86090851966594</v>
      </c>
    </row>
    <row r="3150" spans="1:27">
      <c r="A3150">
        <v>3148</v>
      </c>
      <c r="B3150">
        <v>2</v>
      </c>
      <c r="C3150">
        <v>0.7</v>
      </c>
      <c r="D3150">
        <v>0.3</v>
      </c>
      <c r="E3150">
        <v>0</v>
      </c>
      <c r="F3150">
        <v>0</v>
      </c>
      <c r="G3150">
        <v>239.56377763304511</v>
      </c>
      <c r="H3150">
        <v>284.21728494902243</v>
      </c>
      <c r="I3150">
        <v>528.74403354052868</v>
      </c>
      <c r="J3150">
        <v>362.80061271517343</v>
      </c>
      <c r="K3150">
        <v>356.25934208063035</v>
      </c>
      <c r="L3150">
        <v>202.17501292030596</v>
      </c>
      <c r="M3150">
        <v>19123.276738633303</v>
      </c>
      <c r="N3150">
        <v>2264.6772958805036</v>
      </c>
      <c r="O3150">
        <v>11462.577388647433</v>
      </c>
      <c r="P3150">
        <v>63995.620154968245</v>
      </c>
      <c r="Q3150">
        <v>8.2809720666894417</v>
      </c>
      <c r="R3150">
        <v>138.03412120949633</v>
      </c>
      <c r="S3150">
        <v>0.89658070869848017</v>
      </c>
      <c r="T3150">
        <v>0.62992685564796669</v>
      </c>
      <c r="U3150">
        <v>0.90291357143228657</v>
      </c>
      <c r="V3150">
        <v>0.60082860429525176</v>
      </c>
      <c r="W3150">
        <v>6.1482267945767971E-2</v>
      </c>
      <c r="X3150">
        <v>1835.7259426488602</v>
      </c>
      <c r="Y3150" s="18">
        <v>0</v>
      </c>
      <c r="Z3150" s="18">
        <f t="shared" si="98"/>
        <v>1835.7259426488602</v>
      </c>
      <c r="AA3150">
        <f t="shared" si="99"/>
        <v>1835.7259426292096</v>
      </c>
    </row>
    <row r="3151" spans="1:27">
      <c r="A3151">
        <v>3149</v>
      </c>
      <c r="B3151">
        <v>2</v>
      </c>
      <c r="C3151">
        <v>0.7</v>
      </c>
      <c r="D3151">
        <v>0.3</v>
      </c>
      <c r="E3151">
        <v>0</v>
      </c>
      <c r="F3151">
        <v>0</v>
      </c>
      <c r="G3151">
        <v>238.43065802821079</v>
      </c>
      <c r="H3151">
        <v>283.4520642204248</v>
      </c>
      <c r="I3151">
        <v>526.98898894748561</v>
      </c>
      <c r="J3151">
        <v>361.49777522034327</v>
      </c>
      <c r="K3151">
        <v>355.20967862352256</v>
      </c>
      <c r="L3151">
        <v>201.52731876199221</v>
      </c>
      <c r="M3151">
        <v>19061.403866733905</v>
      </c>
      <c r="N3151">
        <v>2250.4481761873944</v>
      </c>
      <c r="O3151">
        <v>11425.52961972807</v>
      </c>
      <c r="P3151">
        <v>63524.443211559643</v>
      </c>
      <c r="Q3151">
        <v>8.2679293349081604</v>
      </c>
      <c r="R3151">
        <v>137.13074234954908</v>
      </c>
      <c r="S3151">
        <v>0.89676220179533728</v>
      </c>
      <c r="T3151">
        <v>0.6308841337166109</v>
      </c>
      <c r="U3151">
        <v>0.90307910679425074</v>
      </c>
      <c r="V3151">
        <v>0.60055042180732821</v>
      </c>
      <c r="W3151">
        <v>6.1488788202322571E-2</v>
      </c>
      <c r="X3151">
        <v>1829.9757414714193</v>
      </c>
      <c r="Y3151" s="18">
        <v>0</v>
      </c>
      <c r="Z3151" s="18">
        <f t="shared" si="98"/>
        <v>1829.9757414714193</v>
      </c>
      <c r="AA3151">
        <f t="shared" si="99"/>
        <v>1829.9757414524302</v>
      </c>
    </row>
    <row r="3152" spans="1:27">
      <c r="A3152">
        <v>3150</v>
      </c>
      <c r="B3152">
        <v>2</v>
      </c>
      <c r="C3152">
        <v>0.7</v>
      </c>
      <c r="D3152">
        <v>0.3</v>
      </c>
      <c r="E3152">
        <v>0</v>
      </c>
      <c r="F3152">
        <v>0</v>
      </c>
      <c r="G3152">
        <v>231.84688234402986</v>
      </c>
      <c r="H3152">
        <v>279.00679105818017</v>
      </c>
      <c r="I3152">
        <v>516.80304664227162</v>
      </c>
      <c r="J3152">
        <v>353.93072751669206</v>
      </c>
      <c r="K3152">
        <v>349.10049104201443</v>
      </c>
      <c r="L3152">
        <v>197.76613582789503</v>
      </c>
      <c r="M3152">
        <v>18702.71846389681</v>
      </c>
      <c r="N3152">
        <v>2169.3507415204631</v>
      </c>
      <c r="O3152">
        <v>11210.755062042841</v>
      </c>
      <c r="P3152">
        <v>60835.618296197004</v>
      </c>
      <c r="Q3152">
        <v>8.1924352329910821</v>
      </c>
      <c r="R3152">
        <v>131.94186285273463</v>
      </c>
      <c r="S3152">
        <v>0.89777935111309581</v>
      </c>
      <c r="T3152">
        <v>0.63649212289418</v>
      </c>
      <c r="U3152">
        <v>0.90399761846711946</v>
      </c>
      <c r="V3152">
        <v>0.59869185592265195</v>
      </c>
      <c r="W3152">
        <v>6.1534167151767086E-2</v>
      </c>
      <c r="X3152">
        <v>1796.5122115938898</v>
      </c>
      <c r="Y3152" s="18">
        <v>0</v>
      </c>
      <c r="Z3152" s="18">
        <f t="shared" si="98"/>
        <v>1796.5122115938898</v>
      </c>
      <c r="AA3152">
        <f t="shared" si="99"/>
        <v>1796.5122115783483</v>
      </c>
    </row>
    <row r="3153" spans="1:27">
      <c r="A3153">
        <v>3151</v>
      </c>
      <c r="B3153">
        <v>2</v>
      </c>
      <c r="C3153">
        <v>0.7</v>
      </c>
      <c r="D3153">
        <v>0.3</v>
      </c>
      <c r="E3153">
        <v>0</v>
      </c>
      <c r="F3153">
        <v>0</v>
      </c>
      <c r="G3153">
        <v>44.839470345130202</v>
      </c>
      <c r="H3153">
        <v>153.30760815981452</v>
      </c>
      <c r="I3153">
        <v>235.29668375883352</v>
      </c>
      <c r="J3153">
        <v>140.93419180244544</v>
      </c>
      <c r="K3153">
        <v>168.03559436149555</v>
      </c>
      <c r="L3153">
        <v>92.38614762838337</v>
      </c>
      <c r="M3153">
        <v>9080.9698049085946</v>
      </c>
      <c r="N3153">
        <v>974.34734650744565</v>
      </c>
      <c r="O3153">
        <v>5446.8617215246559</v>
      </c>
      <c r="P3153">
        <v>18780.908525726438</v>
      </c>
      <c r="Q3153">
        <v>6.2350979077552635</v>
      </c>
      <c r="R3153">
        <v>27.273301502533165</v>
      </c>
      <c r="S3153">
        <v>0.86308854901080123</v>
      </c>
      <c r="T3153">
        <v>0.73498862700136791</v>
      </c>
      <c r="U3153">
        <v>0.86427394325044926</v>
      </c>
      <c r="V3153">
        <v>0.44429560461264672</v>
      </c>
      <c r="W3153">
        <v>7.0984184957282898E-2</v>
      </c>
      <c r="X3153">
        <v>807.52639455358008</v>
      </c>
      <c r="Y3153" s="18">
        <v>0</v>
      </c>
      <c r="Z3153" s="18">
        <f t="shared" si="98"/>
        <v>807.52639455358008</v>
      </c>
      <c r="AA3153">
        <f t="shared" si="99"/>
        <v>807.52639455356939</v>
      </c>
    </row>
    <row r="3154" spans="1:27">
      <c r="A3154">
        <v>3152</v>
      </c>
      <c r="B3154">
        <v>2</v>
      </c>
      <c r="C3154">
        <v>0.7</v>
      </c>
      <c r="D3154">
        <v>0.3</v>
      </c>
      <c r="E3154">
        <v>0</v>
      </c>
      <c r="F3154">
        <v>0</v>
      </c>
      <c r="G3154">
        <v>10</v>
      </c>
      <c r="H3154">
        <v>113.19120531814505</v>
      </c>
      <c r="I3154">
        <v>147.94187006844851</v>
      </c>
      <c r="J3154">
        <v>73.477285981771075</v>
      </c>
      <c r="K3154">
        <v>107.0048262537518</v>
      </c>
      <c r="L3154">
        <v>59.637066471982756</v>
      </c>
      <c r="M3154">
        <v>6437.1903946634056</v>
      </c>
      <c r="N3154">
        <v>1026.8056018919624</v>
      </c>
      <c r="O3154">
        <v>3862.2261611670165</v>
      </c>
      <c r="P3154">
        <v>17505.450458493975</v>
      </c>
      <c r="Q3154">
        <v>5.6772195931182958</v>
      </c>
      <c r="R3154">
        <v>11.252254110199257</v>
      </c>
      <c r="S3154">
        <v>0.83135157469438226</v>
      </c>
      <c r="T3154">
        <v>0.7185568445690329</v>
      </c>
      <c r="U3154">
        <v>0.83232357808503887</v>
      </c>
      <c r="V3154">
        <v>0.46484508852009532</v>
      </c>
      <c r="W3154">
        <v>7.4673135933317147E-2</v>
      </c>
      <c r="X3154">
        <v>500</v>
      </c>
      <c r="Y3154" s="18">
        <v>0</v>
      </c>
      <c r="Z3154" s="18">
        <f t="shared" si="98"/>
        <v>500</v>
      </c>
      <c r="AA3154">
        <f t="shared" si="99"/>
        <v>499.99999998389984</v>
      </c>
    </row>
    <row r="3155" spans="1:27">
      <c r="A3155">
        <v>3153</v>
      </c>
      <c r="B3155">
        <v>2</v>
      </c>
      <c r="C3155">
        <v>0.7</v>
      </c>
      <c r="D3155">
        <v>0.3</v>
      </c>
      <c r="E3155">
        <v>0</v>
      </c>
      <c r="F3155">
        <v>0</v>
      </c>
      <c r="G3155">
        <v>199.35240344099776</v>
      </c>
      <c r="H3155">
        <v>257.0888307787215</v>
      </c>
      <c r="I3155">
        <v>466.81277721259488</v>
      </c>
      <c r="J3155">
        <v>316.65365695475253</v>
      </c>
      <c r="K3155">
        <v>318.68917417665472</v>
      </c>
      <c r="L3155">
        <v>179.25525305423062</v>
      </c>
      <c r="M3155">
        <v>16952.675037007648</v>
      </c>
      <c r="N3155">
        <v>1808.4087770895733</v>
      </c>
      <c r="O3155">
        <v>10162.768913468926</v>
      </c>
      <c r="P3155">
        <v>48782.071789246191</v>
      </c>
      <c r="Q3155">
        <v>7.8268913546772172</v>
      </c>
      <c r="R3155">
        <v>107.83147657130482</v>
      </c>
      <c r="S3155">
        <v>0.90151983656962331</v>
      </c>
      <c r="T3155">
        <v>0.6646363455601364</v>
      </c>
      <c r="U3155">
        <v>0.90709134961630022</v>
      </c>
      <c r="V3155">
        <v>0.58367762218251973</v>
      </c>
      <c r="W3155">
        <v>6.1981756576455736E-2</v>
      </c>
      <c r="X3155">
        <v>1630.0206190522172</v>
      </c>
      <c r="Y3155" s="18">
        <v>0</v>
      </c>
      <c r="Z3155" s="18">
        <f t="shared" si="98"/>
        <v>1630.0206190522172</v>
      </c>
      <c r="AA3155">
        <f t="shared" si="99"/>
        <v>1630.0206190466472</v>
      </c>
    </row>
    <row r="3156" spans="1:27">
      <c r="A3156">
        <v>3154</v>
      </c>
      <c r="B3156">
        <v>6</v>
      </c>
      <c r="C3156">
        <v>0.4</v>
      </c>
      <c r="D3156">
        <v>0.3</v>
      </c>
      <c r="E3156">
        <v>0.3</v>
      </c>
      <c r="F3156">
        <v>0</v>
      </c>
      <c r="G3156">
        <v>350.42926287019981</v>
      </c>
      <c r="H3156">
        <v>329.03359125377648</v>
      </c>
      <c r="I3156">
        <v>600</v>
      </c>
      <c r="J3156">
        <v>453.21933190442275</v>
      </c>
      <c r="K3156">
        <v>465.3447624880838</v>
      </c>
      <c r="L3156">
        <v>266.13888918961618</v>
      </c>
      <c r="M3156">
        <v>23766.368972815995</v>
      </c>
      <c r="N3156">
        <v>3513.0604014534611</v>
      </c>
      <c r="O3156">
        <v>14243.070465497305</v>
      </c>
      <c r="P3156">
        <v>104342.73843830045</v>
      </c>
      <c r="Q3156">
        <v>8.0141992601367296</v>
      </c>
      <c r="R3156">
        <v>180.43042917925845</v>
      </c>
      <c r="S3156">
        <v>0.92792571161458537</v>
      </c>
      <c r="T3156">
        <v>0.72998952756698121</v>
      </c>
      <c r="U3156">
        <v>0.93230232656076273</v>
      </c>
      <c r="V3156">
        <v>0.99577191038014157</v>
      </c>
      <c r="W3156">
        <v>9.5446258054532995E-2</v>
      </c>
      <c r="X3156">
        <v>2283.7354149991911</v>
      </c>
      <c r="Y3156" s="18">
        <v>0</v>
      </c>
      <c r="Z3156" s="18">
        <f t="shared" si="98"/>
        <v>2283.7354149991911</v>
      </c>
      <c r="AA3156">
        <f t="shared" si="99"/>
        <v>2283.7354085268407</v>
      </c>
    </row>
    <row r="3157" spans="1:27">
      <c r="A3157">
        <v>3155</v>
      </c>
      <c r="B3157">
        <v>2</v>
      </c>
      <c r="C3157">
        <v>0.7</v>
      </c>
      <c r="D3157">
        <v>0.3</v>
      </c>
      <c r="E3157">
        <v>0</v>
      </c>
      <c r="F3157">
        <v>0</v>
      </c>
      <c r="G3157">
        <v>10</v>
      </c>
      <c r="H3157">
        <v>113.19120531814505</v>
      </c>
      <c r="I3157">
        <v>147.94187006844851</v>
      </c>
      <c r="J3157">
        <v>73.477285981771075</v>
      </c>
      <c r="K3157">
        <v>107.0048262537518</v>
      </c>
      <c r="L3157">
        <v>59.637066471982756</v>
      </c>
      <c r="M3157">
        <v>6437.1903946634056</v>
      </c>
      <c r="N3157">
        <v>1026.8056018919624</v>
      </c>
      <c r="O3157">
        <v>3862.2261611670165</v>
      </c>
      <c r="P3157">
        <v>17505.450458493975</v>
      </c>
      <c r="Q3157">
        <v>5.6772195931182958</v>
      </c>
      <c r="R3157">
        <v>11.252254110199257</v>
      </c>
      <c r="S3157">
        <v>0.83135157469438226</v>
      </c>
      <c r="T3157">
        <v>0.7185568445690329</v>
      </c>
      <c r="U3157">
        <v>0.83232357808503887</v>
      </c>
      <c r="V3157">
        <v>0.46484508852009532</v>
      </c>
      <c r="W3157">
        <v>7.4673135933317147E-2</v>
      </c>
      <c r="X3157">
        <v>500</v>
      </c>
      <c r="Y3157" s="18">
        <v>0</v>
      </c>
      <c r="Z3157" s="18">
        <f t="shared" si="98"/>
        <v>500</v>
      </c>
      <c r="AA3157">
        <f t="shared" si="99"/>
        <v>499.99999998389984</v>
      </c>
    </row>
    <row r="3158" spans="1:27">
      <c r="A3158">
        <v>3156</v>
      </c>
      <c r="B3158">
        <v>2</v>
      </c>
      <c r="C3158">
        <v>0.7</v>
      </c>
      <c r="D3158">
        <v>0.3</v>
      </c>
      <c r="E3158">
        <v>0</v>
      </c>
      <c r="F3158">
        <v>0</v>
      </c>
      <c r="G3158">
        <v>10</v>
      </c>
      <c r="H3158">
        <v>113.19120531814505</v>
      </c>
      <c r="I3158">
        <v>147.94187006844851</v>
      </c>
      <c r="J3158">
        <v>73.477285981771075</v>
      </c>
      <c r="K3158">
        <v>107.0048262537518</v>
      </c>
      <c r="L3158">
        <v>59.637066471982756</v>
      </c>
      <c r="M3158">
        <v>6437.1903946634056</v>
      </c>
      <c r="N3158">
        <v>1026.8056018919624</v>
      </c>
      <c r="O3158">
        <v>3862.2261611670165</v>
      </c>
      <c r="P3158">
        <v>17505.450458493975</v>
      </c>
      <c r="Q3158">
        <v>5.6772195931182958</v>
      </c>
      <c r="R3158">
        <v>11.252254110199257</v>
      </c>
      <c r="S3158">
        <v>0.83135157469438226</v>
      </c>
      <c r="T3158">
        <v>0.7185568445690329</v>
      </c>
      <c r="U3158">
        <v>0.83232357808503887</v>
      </c>
      <c r="V3158">
        <v>0.46484508852009532</v>
      </c>
      <c r="W3158">
        <v>7.4673135933317147E-2</v>
      </c>
      <c r="X3158">
        <v>500</v>
      </c>
      <c r="Y3158" s="18">
        <v>0</v>
      </c>
      <c r="Z3158" s="18">
        <f t="shared" si="98"/>
        <v>500</v>
      </c>
      <c r="AA3158">
        <f t="shared" si="99"/>
        <v>499.99999998389984</v>
      </c>
    </row>
    <row r="3159" spans="1:27">
      <c r="A3159">
        <v>3157</v>
      </c>
      <c r="B3159">
        <v>2</v>
      </c>
      <c r="C3159">
        <v>0.7</v>
      </c>
      <c r="D3159">
        <v>0.3</v>
      </c>
      <c r="E3159">
        <v>0</v>
      </c>
      <c r="F3159">
        <v>0</v>
      </c>
      <c r="G3159">
        <v>299.4599446217091</v>
      </c>
      <c r="H3159">
        <v>298.92918461696837</v>
      </c>
      <c r="I3159">
        <v>600</v>
      </c>
      <c r="J3159">
        <v>399.93064567259484</v>
      </c>
      <c r="K3159">
        <v>407.79276602397107</v>
      </c>
      <c r="L3159">
        <v>233.75231751576416</v>
      </c>
      <c r="M3159">
        <v>21641.888474854932</v>
      </c>
      <c r="N3159">
        <v>2877.4738950631536</v>
      </c>
      <c r="O3159">
        <v>12970.147373260615</v>
      </c>
      <c r="P3159">
        <v>85416.835803637296</v>
      </c>
      <c r="Q3159">
        <v>8.7952352819878783</v>
      </c>
      <c r="R3159">
        <v>140.25137891195754</v>
      </c>
      <c r="S3159">
        <v>1</v>
      </c>
      <c r="T3159">
        <v>0.73998983478902414</v>
      </c>
      <c r="U3159">
        <v>1</v>
      </c>
      <c r="V3159">
        <v>1</v>
      </c>
      <c r="W3159">
        <v>0.113344042385171</v>
      </c>
      <c r="X3159">
        <v>2099.6134795390499</v>
      </c>
      <c r="Y3159" s="18">
        <v>0</v>
      </c>
      <c r="Z3159" s="18">
        <f t="shared" si="98"/>
        <v>2099.6134795390499</v>
      </c>
      <c r="AA3159">
        <f t="shared" si="99"/>
        <v>2099.6134795390499</v>
      </c>
    </row>
    <row r="3160" spans="1:27">
      <c r="A3160">
        <v>3158</v>
      </c>
      <c r="B3160">
        <v>1</v>
      </c>
      <c r="C3160">
        <v>1</v>
      </c>
      <c r="D3160">
        <v>0</v>
      </c>
      <c r="E3160">
        <v>0</v>
      </c>
      <c r="F3160">
        <v>0</v>
      </c>
      <c r="G3160">
        <v>111.1027255050744</v>
      </c>
      <c r="H3160">
        <v>223.47410767683539</v>
      </c>
      <c r="I3160">
        <v>315.68121845026656</v>
      </c>
      <c r="J3160">
        <v>174.82503578374693</v>
      </c>
      <c r="K3160">
        <v>194.52434959119697</v>
      </c>
      <c r="L3160">
        <v>138.13029533434855</v>
      </c>
      <c r="M3160">
        <v>11799.242420672341</v>
      </c>
      <c r="N3160">
        <v>1194.0390211672841</v>
      </c>
      <c r="O3160">
        <v>7076.1513875369637</v>
      </c>
      <c r="P3160">
        <v>23144.202971558396</v>
      </c>
      <c r="Q3160">
        <v>9.3699919845440824</v>
      </c>
      <c r="R3160">
        <v>49.926677489267433</v>
      </c>
      <c r="S3160">
        <v>1</v>
      </c>
      <c r="T3160">
        <v>0.42076692184681286</v>
      </c>
      <c r="U3160">
        <v>0.99970328648020823</v>
      </c>
      <c r="V3160">
        <v>0.62166588348053275</v>
      </c>
      <c r="W3160">
        <v>6.7461013956278182E-2</v>
      </c>
      <c r="X3160">
        <v>1107.811054856877</v>
      </c>
      <c r="Y3160" s="18">
        <v>0</v>
      </c>
      <c r="Z3160" s="18">
        <f t="shared" si="98"/>
        <v>1107.811054856877</v>
      </c>
      <c r="AA3160">
        <f t="shared" si="99"/>
        <v>1107.8110548522013</v>
      </c>
    </row>
    <row r="3161" spans="1:27">
      <c r="A3161">
        <v>3159</v>
      </c>
      <c r="B3161">
        <v>2</v>
      </c>
      <c r="C3161">
        <v>0.7</v>
      </c>
      <c r="D3161">
        <v>0.3</v>
      </c>
      <c r="E3161">
        <v>0</v>
      </c>
      <c r="F3161">
        <v>0</v>
      </c>
      <c r="G3161">
        <v>264.01458671054297</v>
      </c>
      <c r="H3161">
        <v>300.74070650552596</v>
      </c>
      <c r="I3161">
        <v>566.75635350698576</v>
      </c>
      <c r="J3161">
        <v>390.94888541541451</v>
      </c>
      <c r="K3161">
        <v>378.78277703914205</v>
      </c>
      <c r="L3161">
        <v>216.17743706271619</v>
      </c>
      <c r="M3161">
        <v>20468.470053221234</v>
      </c>
      <c r="N3161">
        <v>2591.1999545681556</v>
      </c>
      <c r="O3161">
        <v>12267.9971794014</v>
      </c>
      <c r="P3161">
        <v>74765.986781226864</v>
      </c>
      <c r="Q3161">
        <v>8.5660190221280921</v>
      </c>
      <c r="R3161">
        <v>158.26705666157287</v>
      </c>
      <c r="S3161">
        <v>0.8923197826957302</v>
      </c>
      <c r="T3161">
        <v>0.61005461676002948</v>
      </c>
      <c r="U3161">
        <v>0.89893041576738775</v>
      </c>
      <c r="V3161">
        <v>0.6038628698585764</v>
      </c>
      <c r="W3161">
        <v>6.1420514309927517E-2</v>
      </c>
      <c r="X3161">
        <v>1959.1536896192131</v>
      </c>
      <c r="Y3161" s="18">
        <v>0</v>
      </c>
      <c r="Z3161" s="18">
        <f t="shared" si="98"/>
        <v>1959.1536896192131</v>
      </c>
      <c r="AA3161">
        <f t="shared" si="99"/>
        <v>1959.1536895787544</v>
      </c>
    </row>
    <row r="3162" spans="1:27">
      <c r="A3162">
        <v>3160</v>
      </c>
      <c r="B3162">
        <v>2</v>
      </c>
      <c r="C3162">
        <v>0.7</v>
      </c>
      <c r="D3162">
        <v>0.3</v>
      </c>
      <c r="E3162">
        <v>0</v>
      </c>
      <c r="F3162">
        <v>0</v>
      </c>
      <c r="G3162">
        <v>244.90638028439199</v>
      </c>
      <c r="H3162">
        <v>287.82587775045198</v>
      </c>
      <c r="I3162">
        <v>537.02677233979637</v>
      </c>
      <c r="J3162">
        <v>368.94536736877512</v>
      </c>
      <c r="K3162">
        <v>361.20143843672059</v>
      </c>
      <c r="L3162">
        <v>205.23030651959718</v>
      </c>
      <c r="M3162">
        <v>19415.560333579786</v>
      </c>
      <c r="N3162">
        <v>2332.842696200918</v>
      </c>
      <c r="O3162">
        <v>11637.586265908609</v>
      </c>
      <c r="P3162">
        <v>66250.502582272427</v>
      </c>
      <c r="Q3162">
        <v>8.3426654536793787</v>
      </c>
      <c r="R3162">
        <v>142.33439558313302</v>
      </c>
      <c r="S3162">
        <v>0.89570226665368202</v>
      </c>
      <c r="T3162">
        <v>0.62544987773370675</v>
      </c>
      <c r="U3162">
        <v>0.90210647492737861</v>
      </c>
      <c r="V3162">
        <v>0.60197492000770059</v>
      </c>
      <c r="W3162">
        <v>6.1456320045306503E-2</v>
      </c>
      <c r="X3162">
        <v>1862.8017471396722</v>
      </c>
      <c r="Y3162" s="18">
        <v>0</v>
      </c>
      <c r="Z3162" s="18">
        <f t="shared" si="98"/>
        <v>1862.8017471396722</v>
      </c>
      <c r="AA3162">
        <f t="shared" si="99"/>
        <v>1862.8017471166002</v>
      </c>
    </row>
    <row r="3163" spans="1:27">
      <c r="A3163">
        <v>3161</v>
      </c>
      <c r="B3163">
        <v>2</v>
      </c>
      <c r="C3163">
        <v>0.7</v>
      </c>
      <c r="D3163">
        <v>0.3</v>
      </c>
      <c r="E3163">
        <v>0</v>
      </c>
      <c r="F3163">
        <v>0</v>
      </c>
      <c r="G3163">
        <v>10</v>
      </c>
      <c r="H3163">
        <v>113.19120531814505</v>
      </c>
      <c r="I3163">
        <v>147.94187006844851</v>
      </c>
      <c r="J3163">
        <v>73.477285981771075</v>
      </c>
      <c r="K3163">
        <v>107.0048262537518</v>
      </c>
      <c r="L3163">
        <v>59.637066471982756</v>
      </c>
      <c r="M3163">
        <v>6437.1903946634056</v>
      </c>
      <c r="N3163">
        <v>1026.8056018919624</v>
      </c>
      <c r="O3163">
        <v>3862.2261611670165</v>
      </c>
      <c r="P3163">
        <v>17505.450458493975</v>
      </c>
      <c r="Q3163">
        <v>5.6772195931182958</v>
      </c>
      <c r="R3163">
        <v>11.252254110199257</v>
      </c>
      <c r="S3163">
        <v>0.83135157469438226</v>
      </c>
      <c r="T3163">
        <v>0.7185568445690329</v>
      </c>
      <c r="U3163">
        <v>0.83232357808503887</v>
      </c>
      <c r="V3163">
        <v>0.46484508852009532</v>
      </c>
      <c r="W3163">
        <v>7.4673135933317147E-2</v>
      </c>
      <c r="X3163">
        <v>500</v>
      </c>
      <c r="Y3163" s="18">
        <v>0</v>
      </c>
      <c r="Z3163" s="18">
        <f t="shared" si="98"/>
        <v>500</v>
      </c>
      <c r="AA3163">
        <f t="shared" si="99"/>
        <v>499.99999998389984</v>
      </c>
    </row>
    <row r="3164" spans="1:27">
      <c r="A3164">
        <v>3162</v>
      </c>
      <c r="B3164">
        <v>2</v>
      </c>
      <c r="C3164">
        <v>0.7</v>
      </c>
      <c r="D3164">
        <v>0.3</v>
      </c>
      <c r="E3164">
        <v>0</v>
      </c>
      <c r="F3164">
        <v>0</v>
      </c>
      <c r="G3164">
        <v>10</v>
      </c>
      <c r="H3164">
        <v>123.22809917987433</v>
      </c>
      <c r="I3164">
        <v>169.76907002066835</v>
      </c>
      <c r="J3164">
        <v>90.261643141302699</v>
      </c>
      <c r="K3164">
        <v>122.27110065835882</v>
      </c>
      <c r="L3164">
        <v>67.455950398272094</v>
      </c>
      <c r="M3164">
        <v>7012.0666077126853</v>
      </c>
      <c r="N3164">
        <v>998.22576745909305</v>
      </c>
      <c r="O3164">
        <v>4206.7992755745663</v>
      </c>
      <c r="P3164">
        <v>17813.696399683144</v>
      </c>
      <c r="Q3164">
        <v>5.8126631326148601</v>
      </c>
      <c r="R3164">
        <v>14.429330028497514</v>
      </c>
      <c r="S3164">
        <v>0.84089863359778461</v>
      </c>
      <c r="T3164">
        <v>0.72596321424624122</v>
      </c>
      <c r="U3164">
        <v>0.84170638126644293</v>
      </c>
      <c r="V3164">
        <v>0.4422449561951689</v>
      </c>
      <c r="W3164">
        <v>7.4801105153348105E-2</v>
      </c>
      <c r="X3164">
        <v>568.55967051502546</v>
      </c>
      <c r="Y3164" s="18">
        <v>0</v>
      </c>
      <c r="Z3164" s="18">
        <f t="shared" si="98"/>
        <v>568.55967051502546</v>
      </c>
      <c r="AA3164">
        <f t="shared" si="99"/>
        <v>568.55653336997875</v>
      </c>
    </row>
    <row r="3165" spans="1:27">
      <c r="A3165">
        <v>3163</v>
      </c>
      <c r="B3165">
        <v>2</v>
      </c>
      <c r="C3165">
        <v>0.7</v>
      </c>
      <c r="D3165">
        <v>0.3</v>
      </c>
      <c r="E3165">
        <v>0</v>
      </c>
      <c r="F3165">
        <v>0</v>
      </c>
      <c r="G3165">
        <v>10</v>
      </c>
      <c r="H3165">
        <v>113.19120531814505</v>
      </c>
      <c r="I3165">
        <v>147.94187006844851</v>
      </c>
      <c r="J3165">
        <v>73.477285981771075</v>
      </c>
      <c r="K3165">
        <v>107.0048262537518</v>
      </c>
      <c r="L3165">
        <v>59.637066471982756</v>
      </c>
      <c r="M3165">
        <v>6437.1903946634056</v>
      </c>
      <c r="N3165">
        <v>1026.8056018919624</v>
      </c>
      <c r="O3165">
        <v>3862.2261611670165</v>
      </c>
      <c r="P3165">
        <v>17505.450458493975</v>
      </c>
      <c r="Q3165">
        <v>5.6772195931182958</v>
      </c>
      <c r="R3165">
        <v>11.252254110199257</v>
      </c>
      <c r="S3165">
        <v>0.83135157469438226</v>
      </c>
      <c r="T3165">
        <v>0.7185568445690329</v>
      </c>
      <c r="U3165">
        <v>0.83232357808503887</v>
      </c>
      <c r="V3165">
        <v>0.46484508852009532</v>
      </c>
      <c r="W3165">
        <v>7.4673135933317147E-2</v>
      </c>
      <c r="X3165">
        <v>500</v>
      </c>
      <c r="Y3165" s="18">
        <v>0</v>
      </c>
      <c r="Z3165" s="18">
        <f t="shared" si="98"/>
        <v>500</v>
      </c>
      <c r="AA3165">
        <f t="shared" si="99"/>
        <v>499.99999998389984</v>
      </c>
    </row>
    <row r="3166" spans="1:27">
      <c r="A3166">
        <v>3164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169.81095621138087</v>
      </c>
      <c r="H3166">
        <v>256.74020344128331</v>
      </c>
      <c r="I3166">
        <v>392.84259940490045</v>
      </c>
      <c r="J3166">
        <v>257.44321631771777</v>
      </c>
      <c r="K3166">
        <v>239.4220270169574</v>
      </c>
      <c r="L3166">
        <v>162.5733635171969</v>
      </c>
      <c r="M3166">
        <v>14618.166715778834</v>
      </c>
      <c r="N3166">
        <v>1500.5753835761784</v>
      </c>
      <c r="O3166">
        <v>8765.1382848514731</v>
      </c>
      <c r="P3166">
        <v>34593.521017687235</v>
      </c>
      <c r="Q3166">
        <v>9.891390433437719</v>
      </c>
      <c r="R3166">
        <v>78.221016083758798</v>
      </c>
      <c r="S3166">
        <v>1</v>
      </c>
      <c r="T3166">
        <v>0.40888746136990695</v>
      </c>
      <c r="U3166">
        <v>0.99956739608086476</v>
      </c>
      <c r="V3166">
        <v>0.67508849897725975</v>
      </c>
      <c r="W3166">
        <v>6.3930662790946918E-2</v>
      </c>
      <c r="X3166">
        <v>1400.6113498439202</v>
      </c>
      <c r="Y3166" s="18">
        <v>0</v>
      </c>
      <c r="Z3166" s="18">
        <f t="shared" si="98"/>
        <v>1400.6113498439202</v>
      </c>
      <c r="AA3166">
        <f t="shared" si="99"/>
        <v>1400.611349825678</v>
      </c>
    </row>
    <row r="3167" spans="1:27">
      <c r="A3167">
        <v>3165</v>
      </c>
      <c r="B3167">
        <v>2</v>
      </c>
      <c r="C3167">
        <v>0.7</v>
      </c>
      <c r="D3167">
        <v>0.3</v>
      </c>
      <c r="E3167">
        <v>0</v>
      </c>
      <c r="F3167">
        <v>0</v>
      </c>
      <c r="G3167">
        <v>230.10324277524887</v>
      </c>
      <c r="H3167">
        <v>277.8297646857842</v>
      </c>
      <c r="I3167">
        <v>514.10866799522034</v>
      </c>
      <c r="J3167">
        <v>351.92748967122662</v>
      </c>
      <c r="K3167">
        <v>347.4795885695338</v>
      </c>
      <c r="L3167">
        <v>196.77063339400519</v>
      </c>
      <c r="M3167">
        <v>18607.957292101495</v>
      </c>
      <c r="N3167">
        <v>2148.3236691558482</v>
      </c>
      <c r="O3167">
        <v>11154.012686863884</v>
      </c>
      <c r="P3167">
        <v>60137.465810821013</v>
      </c>
      <c r="Q3167">
        <v>8.1725234381491454</v>
      </c>
      <c r="R3167">
        <v>130.58479986637712</v>
      </c>
      <c r="S3167">
        <v>0.898037180376142</v>
      </c>
      <c r="T3167">
        <v>0.6379887699378225</v>
      </c>
      <c r="U3167">
        <v>0.90422759407309417</v>
      </c>
      <c r="V3167">
        <v>0.59813066689576566</v>
      </c>
      <c r="W3167">
        <v>6.1548422620148827E-2</v>
      </c>
      <c r="X3167">
        <v>1787.634587239374</v>
      </c>
      <c r="Y3167" s="18">
        <v>0</v>
      </c>
      <c r="Z3167" s="18">
        <f t="shared" si="98"/>
        <v>1787.634587239374</v>
      </c>
      <c r="AA3167">
        <f t="shared" si="99"/>
        <v>1787.6345872246418</v>
      </c>
    </row>
    <row r="3168" spans="1:27">
      <c r="A3168">
        <v>3166</v>
      </c>
      <c r="B3168">
        <v>1</v>
      </c>
      <c r="C3168">
        <v>1</v>
      </c>
      <c r="D3168">
        <v>0</v>
      </c>
      <c r="E3168">
        <v>0</v>
      </c>
      <c r="F3168">
        <v>0</v>
      </c>
      <c r="G3168">
        <v>124.56868906829399</v>
      </c>
      <c r="H3168">
        <v>231.07135523706387</v>
      </c>
      <c r="I3168">
        <v>333.22449067297947</v>
      </c>
      <c r="J3168">
        <v>193.79418754946212</v>
      </c>
      <c r="K3168">
        <v>204.85267180722613</v>
      </c>
      <c r="L3168">
        <v>143.69913348314282</v>
      </c>
      <c r="M3168">
        <v>12436.941396538241</v>
      </c>
      <c r="N3168">
        <v>1245.7426998248479</v>
      </c>
      <c r="O3168">
        <v>7458.2673504251588</v>
      </c>
      <c r="P3168">
        <v>25252.40808143438</v>
      </c>
      <c r="Q3168">
        <v>9.487030948428993</v>
      </c>
      <c r="R3168">
        <v>55.763122865370583</v>
      </c>
      <c r="S3168">
        <v>1</v>
      </c>
      <c r="T3168">
        <v>0.42543778660652104</v>
      </c>
      <c r="U3168">
        <v>0.99967019652645184</v>
      </c>
      <c r="V3168">
        <v>0.63626120830766264</v>
      </c>
      <c r="W3168">
        <v>6.6613564771392339E-2</v>
      </c>
      <c r="X3168">
        <v>1175.4474049592598</v>
      </c>
      <c r="Y3168" s="18">
        <v>0</v>
      </c>
      <c r="Z3168" s="18">
        <f t="shared" si="98"/>
        <v>1175.4474049592598</v>
      </c>
      <c r="AA3168">
        <f t="shared" si="99"/>
        <v>1175.4474049527978</v>
      </c>
    </row>
    <row r="3169" spans="1:27">
      <c r="A3169">
        <v>3167</v>
      </c>
      <c r="B3169">
        <v>2</v>
      </c>
      <c r="C3169">
        <v>0.7</v>
      </c>
      <c r="D3169">
        <v>0.3</v>
      </c>
      <c r="E3169">
        <v>0</v>
      </c>
      <c r="F3169">
        <v>0</v>
      </c>
      <c r="G3169">
        <v>10</v>
      </c>
      <c r="H3169">
        <v>113.19120531814505</v>
      </c>
      <c r="I3169">
        <v>147.94187006844851</v>
      </c>
      <c r="J3169">
        <v>73.477285981771075</v>
      </c>
      <c r="K3169">
        <v>107.0048262537518</v>
      </c>
      <c r="L3169">
        <v>59.637066471982756</v>
      </c>
      <c r="M3169">
        <v>6437.1903946634056</v>
      </c>
      <c r="N3169">
        <v>1026.8056018919624</v>
      </c>
      <c r="O3169">
        <v>3862.2261611670165</v>
      </c>
      <c r="P3169">
        <v>17505.450458493975</v>
      </c>
      <c r="Q3169">
        <v>5.6772195931182958</v>
      </c>
      <c r="R3169">
        <v>11.252254110199257</v>
      </c>
      <c r="S3169">
        <v>0.83135157469438226</v>
      </c>
      <c r="T3169">
        <v>0.7185568445690329</v>
      </c>
      <c r="U3169">
        <v>0.83232357808503887</v>
      </c>
      <c r="V3169">
        <v>0.46484508852009532</v>
      </c>
      <c r="W3169">
        <v>7.4673135933317147E-2</v>
      </c>
      <c r="X3169">
        <v>500</v>
      </c>
      <c r="Y3169" s="18">
        <v>0</v>
      </c>
      <c r="Z3169" s="18">
        <f t="shared" si="98"/>
        <v>500</v>
      </c>
      <c r="AA3169">
        <f t="shared" si="99"/>
        <v>499.99999998389984</v>
      </c>
    </row>
    <row r="3170" spans="1:27">
      <c r="A3170">
        <v>3168</v>
      </c>
      <c r="B3170">
        <v>6</v>
      </c>
      <c r="C3170">
        <v>0.4</v>
      </c>
      <c r="D3170">
        <v>0.3</v>
      </c>
      <c r="E3170">
        <v>0.3</v>
      </c>
      <c r="F3170">
        <v>0</v>
      </c>
      <c r="G3170">
        <v>348.67750471435642</v>
      </c>
      <c r="H3170">
        <v>327.98671620784143</v>
      </c>
      <c r="I3170">
        <v>600</v>
      </c>
      <c r="J3170">
        <v>451.42493845787408</v>
      </c>
      <c r="K3170">
        <v>463.77561508316558</v>
      </c>
      <c r="L3170">
        <v>265.10669488038968</v>
      </c>
      <c r="M3170">
        <v>23697.410144336405</v>
      </c>
      <c r="N3170">
        <v>3490.2517620987437</v>
      </c>
      <c r="O3170">
        <v>14201.749447725924</v>
      </c>
      <c r="P3170">
        <v>103675.50334082331</v>
      </c>
      <c r="Q3170">
        <v>7.995483265010062</v>
      </c>
      <c r="R3170">
        <v>179.0853276342641</v>
      </c>
      <c r="S3170">
        <v>0.92848920962615644</v>
      </c>
      <c r="T3170">
        <v>0.73166594940342922</v>
      </c>
      <c r="U3170">
        <v>0.9328511162788744</v>
      </c>
      <c r="V3170">
        <v>0.99535887648111265</v>
      </c>
      <c r="W3170">
        <v>9.5202839262110206E-2</v>
      </c>
      <c r="X3170">
        <v>2277.8861476038137</v>
      </c>
      <c r="Y3170" s="18">
        <v>0</v>
      </c>
      <c r="Z3170" s="18">
        <f t="shared" si="98"/>
        <v>2277.8861476038137</v>
      </c>
      <c r="AA3170">
        <f t="shared" si="99"/>
        <v>2277.8861417093626</v>
      </c>
    </row>
    <row r="3171" spans="1:27">
      <c r="A3171">
        <v>3169</v>
      </c>
      <c r="B3171">
        <v>1</v>
      </c>
      <c r="C3171">
        <v>1</v>
      </c>
      <c r="D3171">
        <v>0</v>
      </c>
      <c r="E3171">
        <v>0</v>
      </c>
      <c r="F3171">
        <v>0</v>
      </c>
      <c r="G3171">
        <v>119.92629762774</v>
      </c>
      <c r="H3171">
        <v>228.45000562615678</v>
      </c>
      <c r="I3171">
        <v>327.16611750232488</v>
      </c>
      <c r="J3171">
        <v>187.25585341941368</v>
      </c>
      <c r="K3171">
        <v>201.29400048849425</v>
      </c>
      <c r="L3171">
        <v>141.77677439985803</v>
      </c>
      <c r="M3171">
        <v>12216.50256264997</v>
      </c>
      <c r="N3171">
        <v>1226.6710690646153</v>
      </c>
      <c r="O3171">
        <v>7326.1802378785242</v>
      </c>
      <c r="P3171">
        <v>24490.956451098264</v>
      </c>
      <c r="Q3171">
        <v>9.4465140924332349</v>
      </c>
      <c r="R3171">
        <v>53.707224436480701</v>
      </c>
      <c r="S3171">
        <v>1</v>
      </c>
      <c r="T3171">
        <v>0.42430874324465695</v>
      </c>
      <c r="U3171">
        <v>0.99968157639669286</v>
      </c>
      <c r="V3171">
        <v>0.63134974828044255</v>
      </c>
      <c r="W3171">
        <v>6.6904503653933273E-2</v>
      </c>
      <c r="X3171">
        <v>1152.1618246332919</v>
      </c>
      <c r="Y3171" s="18">
        <v>0</v>
      </c>
      <c r="Z3171" s="18">
        <f t="shared" si="98"/>
        <v>1152.1618246332919</v>
      </c>
      <c r="AA3171">
        <f t="shared" si="99"/>
        <v>1152.1618246275068</v>
      </c>
    </row>
    <row r="3172" spans="1:27">
      <c r="A3172">
        <v>3170</v>
      </c>
      <c r="B3172">
        <v>2</v>
      </c>
      <c r="C3172">
        <v>0.7</v>
      </c>
      <c r="D3172">
        <v>0.3</v>
      </c>
      <c r="E3172">
        <v>0</v>
      </c>
      <c r="F3172">
        <v>0</v>
      </c>
      <c r="G3172">
        <v>36.851456385095773</v>
      </c>
      <c r="H3172">
        <v>147.95955475650533</v>
      </c>
      <c r="I3172">
        <v>223.59516630486286</v>
      </c>
      <c r="J3172">
        <v>131.91589421136902</v>
      </c>
      <c r="K3172">
        <v>159.96850762184863</v>
      </c>
      <c r="L3172">
        <v>87.944878564417024</v>
      </c>
      <c r="M3172">
        <v>8693.7605158626811</v>
      </c>
      <c r="N3172">
        <v>970.36083871783489</v>
      </c>
      <c r="O3172">
        <v>5214.7894687840135</v>
      </c>
      <c r="P3172">
        <v>18441.51245259976</v>
      </c>
      <c r="Q3172">
        <v>6.1587958131169156</v>
      </c>
      <c r="R3172">
        <v>24.641237833444077</v>
      </c>
      <c r="S3172">
        <v>0.85917681121433243</v>
      </c>
      <c r="T3172">
        <v>0.73416679310227051</v>
      </c>
      <c r="U3172">
        <v>0.86028782872925191</v>
      </c>
      <c r="V3172">
        <v>0.43696486925724953</v>
      </c>
      <c r="W3172">
        <v>7.1617108854462957E-2</v>
      </c>
      <c r="X3172">
        <v>763.59422001065968</v>
      </c>
      <c r="Y3172" s="18">
        <v>0</v>
      </c>
      <c r="Z3172" s="18">
        <f t="shared" si="98"/>
        <v>763.59422001065968</v>
      </c>
      <c r="AA3172">
        <f t="shared" si="99"/>
        <v>763.59422001065457</v>
      </c>
    </row>
    <row r="3173" spans="1:27">
      <c r="A3173">
        <v>3171</v>
      </c>
      <c r="B3173">
        <v>2</v>
      </c>
      <c r="C3173">
        <v>0.7</v>
      </c>
      <c r="D3173">
        <v>0.3</v>
      </c>
      <c r="E3173">
        <v>0</v>
      </c>
      <c r="F3173">
        <v>0</v>
      </c>
      <c r="G3173">
        <v>10</v>
      </c>
      <c r="H3173">
        <v>113.19120531814505</v>
      </c>
      <c r="I3173">
        <v>147.94187006844851</v>
      </c>
      <c r="J3173">
        <v>73.477285981771075</v>
      </c>
      <c r="K3173">
        <v>107.0048262537518</v>
      </c>
      <c r="L3173">
        <v>59.637066471982756</v>
      </c>
      <c r="M3173">
        <v>6437.1903946634056</v>
      </c>
      <c r="N3173">
        <v>1026.8056018919624</v>
      </c>
      <c r="O3173">
        <v>3862.2261611670165</v>
      </c>
      <c r="P3173">
        <v>17505.450458493975</v>
      </c>
      <c r="Q3173">
        <v>5.6772195931182958</v>
      </c>
      <c r="R3173">
        <v>11.252254110199257</v>
      </c>
      <c r="S3173">
        <v>0.83135157469438226</v>
      </c>
      <c r="T3173">
        <v>0.7185568445690329</v>
      </c>
      <c r="U3173">
        <v>0.83232357808503887</v>
      </c>
      <c r="V3173">
        <v>0.46484508852009532</v>
      </c>
      <c r="W3173">
        <v>7.4673135933317147E-2</v>
      </c>
      <c r="X3173">
        <v>500</v>
      </c>
      <c r="Y3173" s="18">
        <v>0</v>
      </c>
      <c r="Z3173" s="18">
        <f t="shared" si="98"/>
        <v>500</v>
      </c>
      <c r="AA3173">
        <f t="shared" si="99"/>
        <v>499.99999998389984</v>
      </c>
    </row>
    <row r="3174" spans="1:27">
      <c r="A3174">
        <v>3172</v>
      </c>
      <c r="B3174">
        <v>1</v>
      </c>
      <c r="C3174">
        <v>1</v>
      </c>
      <c r="D3174">
        <v>0</v>
      </c>
      <c r="E3174">
        <v>0</v>
      </c>
      <c r="F3174">
        <v>0</v>
      </c>
      <c r="G3174">
        <v>177.58180018040514</v>
      </c>
      <c r="H3174">
        <v>261.17174256618455</v>
      </c>
      <c r="I3174">
        <v>403.18920047942396</v>
      </c>
      <c r="J3174">
        <v>268.36292216634746</v>
      </c>
      <c r="K3174">
        <v>245.33925541913956</v>
      </c>
      <c r="L3174">
        <v>165.84114146829319</v>
      </c>
      <c r="M3174">
        <v>14998.888648483742</v>
      </c>
      <c r="N3174">
        <v>1556.9862404440971</v>
      </c>
      <c r="O3174">
        <v>8993.2239681597093</v>
      </c>
      <c r="P3174">
        <v>36550.597150091162</v>
      </c>
      <c r="Q3174">
        <v>9.9626274940007722</v>
      </c>
      <c r="R3174">
        <v>82.522354149122691</v>
      </c>
      <c r="S3174">
        <v>1</v>
      </c>
      <c r="T3174">
        <v>0.40107992269762616</v>
      </c>
      <c r="U3174">
        <v>0.99955218577977945</v>
      </c>
      <c r="V3174">
        <v>0.67967042687628754</v>
      </c>
      <c r="W3174">
        <v>6.3504401154622248E-2</v>
      </c>
      <c r="X3174">
        <v>1438.9637081523304</v>
      </c>
      <c r="Y3174" s="18">
        <v>0</v>
      </c>
      <c r="Z3174" s="18">
        <f t="shared" si="98"/>
        <v>1438.9637081523304</v>
      </c>
      <c r="AA3174">
        <f t="shared" si="99"/>
        <v>1438.9637081306712</v>
      </c>
    </row>
    <row r="3175" spans="1:27">
      <c r="A3175">
        <v>3173</v>
      </c>
      <c r="B3175">
        <v>1</v>
      </c>
      <c r="C3175">
        <v>1</v>
      </c>
      <c r="D3175">
        <v>0</v>
      </c>
      <c r="E3175">
        <v>0</v>
      </c>
      <c r="F3175">
        <v>0</v>
      </c>
      <c r="G3175">
        <v>154.10546489079644</v>
      </c>
      <c r="H3175">
        <v>247.8040971561683</v>
      </c>
      <c r="I3175">
        <v>372.02728106896956</v>
      </c>
      <c r="J3175">
        <v>235.36230611785817</v>
      </c>
      <c r="K3175">
        <v>227.44452491337384</v>
      </c>
      <c r="L3175">
        <v>155.99230697671973</v>
      </c>
      <c r="M3175">
        <v>13854.160586313639</v>
      </c>
      <c r="N3175">
        <v>1397.9019628690946</v>
      </c>
      <c r="O3175">
        <v>8307.4122930997673</v>
      </c>
      <c r="P3175">
        <v>30954.709784252707</v>
      </c>
      <c r="Q3175">
        <v>9.7490343351913911</v>
      </c>
      <c r="R3175">
        <v>69.925865682158403</v>
      </c>
      <c r="S3175">
        <v>1</v>
      </c>
      <c r="T3175">
        <v>0.42031467017518881</v>
      </c>
      <c r="U3175">
        <v>0.99960070954604885</v>
      </c>
      <c r="V3175">
        <v>0.66376175642643032</v>
      </c>
      <c r="W3175">
        <v>6.4824297855267651E-2</v>
      </c>
      <c r="X3175">
        <v>1322.8101154545509</v>
      </c>
      <c r="Y3175" s="18">
        <v>0</v>
      </c>
      <c r="Z3175" s="18">
        <f t="shared" si="98"/>
        <v>1322.8101154545509</v>
      </c>
      <c r="AA3175">
        <f t="shared" si="99"/>
        <v>1322.8101154417277</v>
      </c>
    </row>
    <row r="3176" spans="1:27">
      <c r="A3176">
        <v>3174</v>
      </c>
      <c r="B3176">
        <v>2</v>
      </c>
      <c r="C3176">
        <v>0.7</v>
      </c>
      <c r="D3176">
        <v>0.3</v>
      </c>
      <c r="E3176">
        <v>0</v>
      </c>
      <c r="F3176">
        <v>0</v>
      </c>
      <c r="G3176">
        <v>218.27942101319601</v>
      </c>
      <c r="H3176">
        <v>269.85099171130645</v>
      </c>
      <c r="I3176">
        <v>495.87358337440998</v>
      </c>
      <c r="J3176">
        <v>338.35221470279356</v>
      </c>
      <c r="K3176">
        <v>336.45536173426507</v>
      </c>
      <c r="L3176">
        <v>190.02667272268459</v>
      </c>
      <c r="M3176">
        <v>17967.934199394818</v>
      </c>
      <c r="N3176">
        <v>2010.7078027323107</v>
      </c>
      <c r="O3176">
        <v>10770.759513676097</v>
      </c>
      <c r="P3176">
        <v>55557.117266574911</v>
      </c>
      <c r="Q3176">
        <v>8.0383958327532667</v>
      </c>
      <c r="R3176">
        <v>121.57186086033727</v>
      </c>
      <c r="S3176">
        <v>0.89963643064121956</v>
      </c>
      <c r="T3176">
        <v>0.64822177493259281</v>
      </c>
      <c r="U3176">
        <v>0.90561801718024204</v>
      </c>
      <c r="V3176">
        <v>0.59357457036692662</v>
      </c>
      <c r="W3176">
        <v>6.1672104725479349E-2</v>
      </c>
      <c r="X3176">
        <v>1727.2663844085223</v>
      </c>
      <c r="Y3176" s="18">
        <v>0</v>
      </c>
      <c r="Z3176" s="18">
        <f t="shared" si="98"/>
        <v>1727.2663844085223</v>
      </c>
      <c r="AA3176">
        <f t="shared" si="99"/>
        <v>1727.2663843983187</v>
      </c>
    </row>
    <row r="3177" spans="1:27">
      <c r="A3177">
        <v>3175</v>
      </c>
      <c r="B3177">
        <v>2</v>
      </c>
      <c r="C3177">
        <v>0.7</v>
      </c>
      <c r="D3177">
        <v>0.3</v>
      </c>
      <c r="E3177">
        <v>0</v>
      </c>
      <c r="F3177">
        <v>0</v>
      </c>
      <c r="G3177">
        <v>10</v>
      </c>
      <c r="H3177">
        <v>113.19120531814505</v>
      </c>
      <c r="I3177">
        <v>147.94187006844851</v>
      </c>
      <c r="J3177">
        <v>73.477285981771075</v>
      </c>
      <c r="K3177">
        <v>107.0048262537518</v>
      </c>
      <c r="L3177">
        <v>59.637066471982756</v>
      </c>
      <c r="M3177">
        <v>6437.1903946634056</v>
      </c>
      <c r="N3177">
        <v>1026.8056018919624</v>
      </c>
      <c r="O3177">
        <v>3862.2261611670165</v>
      </c>
      <c r="P3177">
        <v>17505.450458493975</v>
      </c>
      <c r="Q3177">
        <v>5.6772195931182958</v>
      </c>
      <c r="R3177">
        <v>11.252254110199257</v>
      </c>
      <c r="S3177">
        <v>0.83135157469438226</v>
      </c>
      <c r="T3177">
        <v>0.7185568445690329</v>
      </c>
      <c r="U3177">
        <v>0.83232357808503887</v>
      </c>
      <c r="V3177">
        <v>0.46484508852009532</v>
      </c>
      <c r="W3177">
        <v>7.4673135933317147E-2</v>
      </c>
      <c r="X3177">
        <v>500</v>
      </c>
      <c r="Y3177" s="18">
        <v>0</v>
      </c>
      <c r="Z3177" s="18">
        <f t="shared" si="98"/>
        <v>500</v>
      </c>
      <c r="AA3177">
        <f t="shared" si="99"/>
        <v>499.99999998389984</v>
      </c>
    </row>
    <row r="3178" spans="1:27">
      <c r="A3178">
        <v>3176</v>
      </c>
      <c r="B3178">
        <v>1</v>
      </c>
      <c r="C3178">
        <v>1</v>
      </c>
      <c r="D3178">
        <v>0</v>
      </c>
      <c r="E3178">
        <v>0</v>
      </c>
      <c r="F3178">
        <v>0</v>
      </c>
      <c r="G3178">
        <v>54.540585832462604</v>
      </c>
      <c r="H3178">
        <v>191.77257352614785</v>
      </c>
      <c r="I3178">
        <v>242.9777219941428</v>
      </c>
      <c r="J3178">
        <v>95.022465071166138</v>
      </c>
      <c r="K3178">
        <v>150.94701906822144</v>
      </c>
      <c r="L3178">
        <v>114.97701028679569</v>
      </c>
      <c r="M3178">
        <v>9177.3082072477682</v>
      </c>
      <c r="N3178">
        <v>1096.9109380862426</v>
      </c>
      <c r="O3178">
        <v>5504.8549166443945</v>
      </c>
      <c r="P3178">
        <v>17617.901234833276</v>
      </c>
      <c r="Q3178">
        <v>8.8941054050874477</v>
      </c>
      <c r="R3178">
        <v>29.626823594303932</v>
      </c>
      <c r="S3178">
        <v>1</v>
      </c>
      <c r="T3178">
        <v>0.36025229257725921</v>
      </c>
      <c r="U3178">
        <v>0.99983187176562682</v>
      </c>
      <c r="V3178">
        <v>0.55276371128524082</v>
      </c>
      <c r="W3178">
        <v>7.0828745022791323E-2</v>
      </c>
      <c r="X3178">
        <v>820.61055218542469</v>
      </c>
      <c r="Y3178" s="18">
        <v>0</v>
      </c>
      <c r="Z3178" s="18">
        <f t="shared" si="98"/>
        <v>820.61055218542469</v>
      </c>
      <c r="AA3178">
        <f t="shared" si="99"/>
        <v>820.61055218463264</v>
      </c>
    </row>
    <row r="3179" spans="1:27">
      <c r="A3179">
        <v>3177</v>
      </c>
      <c r="B3179">
        <v>2</v>
      </c>
      <c r="C3179">
        <v>0.7</v>
      </c>
      <c r="D3179">
        <v>0.3</v>
      </c>
      <c r="E3179">
        <v>0</v>
      </c>
      <c r="F3179">
        <v>0</v>
      </c>
      <c r="G3179">
        <v>10</v>
      </c>
      <c r="H3179">
        <v>113.19120531814505</v>
      </c>
      <c r="I3179">
        <v>147.94187006844851</v>
      </c>
      <c r="J3179">
        <v>73.477285981771075</v>
      </c>
      <c r="K3179">
        <v>107.0048262537518</v>
      </c>
      <c r="L3179">
        <v>59.637066471982756</v>
      </c>
      <c r="M3179">
        <v>6437.1903946634056</v>
      </c>
      <c r="N3179">
        <v>1026.8056018919624</v>
      </c>
      <c r="O3179">
        <v>3862.2261611670165</v>
      </c>
      <c r="P3179">
        <v>17505.450458493975</v>
      </c>
      <c r="Q3179">
        <v>5.6772195931182958</v>
      </c>
      <c r="R3179">
        <v>11.252254110199257</v>
      </c>
      <c r="S3179">
        <v>0.83135157469438226</v>
      </c>
      <c r="T3179">
        <v>0.7185568445690329</v>
      </c>
      <c r="U3179">
        <v>0.83232357808503887</v>
      </c>
      <c r="V3179">
        <v>0.46484508852009532</v>
      </c>
      <c r="W3179">
        <v>7.4673135933317147E-2</v>
      </c>
      <c r="X3179">
        <v>500</v>
      </c>
      <c r="Y3179" s="18">
        <v>0</v>
      </c>
      <c r="Z3179" s="18">
        <f t="shared" si="98"/>
        <v>500</v>
      </c>
      <c r="AA3179">
        <f t="shared" si="99"/>
        <v>499.99999998389984</v>
      </c>
    </row>
    <row r="3180" spans="1:27">
      <c r="A3180">
        <v>3178</v>
      </c>
      <c r="B3180">
        <v>2</v>
      </c>
      <c r="C3180">
        <v>0.7</v>
      </c>
      <c r="D3180">
        <v>0.3</v>
      </c>
      <c r="E3180">
        <v>0</v>
      </c>
      <c r="F3180">
        <v>0</v>
      </c>
      <c r="G3180">
        <v>263.46590973917159</v>
      </c>
      <c r="H3180">
        <v>300.36968099555315</v>
      </c>
      <c r="I3180">
        <v>565.90037560793098</v>
      </c>
      <c r="J3180">
        <v>390.31649432610237</v>
      </c>
      <c r="K3180">
        <v>378.2799948937149</v>
      </c>
      <c r="L3180">
        <v>215.8626685675172</v>
      </c>
      <c r="M3180">
        <v>20438.071779245831</v>
      </c>
      <c r="N3180">
        <v>2583.4634794797457</v>
      </c>
      <c r="O3180">
        <v>12249.797480745216</v>
      </c>
      <c r="P3180">
        <v>74511.627738337789</v>
      </c>
      <c r="Q3180">
        <v>8.5595459759733359</v>
      </c>
      <c r="R3180">
        <v>157.79751710574027</v>
      </c>
      <c r="S3180">
        <v>0.89242091469910645</v>
      </c>
      <c r="T3180">
        <v>0.61048098021464559</v>
      </c>
      <c r="U3180">
        <v>0.89902660249284094</v>
      </c>
      <c r="V3180">
        <v>0.60385599842486515</v>
      </c>
      <c r="W3180">
        <v>6.1420450550635462E-2</v>
      </c>
      <c r="X3180">
        <v>1956.3976070640715</v>
      </c>
      <c r="Y3180" s="18">
        <v>0</v>
      </c>
      <c r="Z3180" s="18">
        <f t="shared" si="98"/>
        <v>1956.3976070640715</v>
      </c>
      <c r="AA3180">
        <f t="shared" si="99"/>
        <v>1956.39760702425</v>
      </c>
    </row>
    <row r="3181" spans="1:27">
      <c r="A3181">
        <v>3179</v>
      </c>
      <c r="B3181">
        <v>2</v>
      </c>
      <c r="C3181">
        <v>0.7</v>
      </c>
      <c r="D3181">
        <v>0.3</v>
      </c>
      <c r="E3181">
        <v>0</v>
      </c>
      <c r="F3181">
        <v>0</v>
      </c>
      <c r="G3181">
        <v>39.304504173003501</v>
      </c>
      <c r="H3181">
        <v>149.60173508897867</v>
      </c>
      <c r="I3181">
        <v>227.18588899292658</v>
      </c>
      <c r="J3181">
        <v>134.68466603872974</v>
      </c>
      <c r="K3181">
        <v>162.44881415267659</v>
      </c>
      <c r="L3181">
        <v>89.308249942798156</v>
      </c>
      <c r="M3181">
        <v>8812.4661956203345</v>
      </c>
      <c r="N3181">
        <v>971.17952568960936</v>
      </c>
      <c r="O3181">
        <v>5285.9362721470943</v>
      </c>
      <c r="P3181">
        <v>18533.181373694162</v>
      </c>
      <c r="Q3181">
        <v>6.1821694274235899</v>
      </c>
      <c r="R3181">
        <v>25.4334556799386</v>
      </c>
      <c r="S3181">
        <v>0.86037714824931344</v>
      </c>
      <c r="T3181">
        <v>0.73446009246286847</v>
      </c>
      <c r="U3181">
        <v>0.86150844073079902</v>
      </c>
      <c r="V3181">
        <v>0.43920187092127738</v>
      </c>
      <c r="W3181">
        <v>7.1424007076858489E-2</v>
      </c>
      <c r="X3181">
        <v>777.10040270918114</v>
      </c>
      <c r="Y3181" s="18">
        <v>0</v>
      </c>
      <c r="Z3181" s="18">
        <f t="shared" si="98"/>
        <v>777.10040270918114</v>
      </c>
      <c r="AA3181">
        <f t="shared" si="99"/>
        <v>777.10040270917466</v>
      </c>
    </row>
    <row r="3182" spans="1:27">
      <c r="A3182">
        <v>3180</v>
      </c>
      <c r="B3182">
        <v>2</v>
      </c>
      <c r="C3182">
        <v>0.7</v>
      </c>
      <c r="D3182">
        <v>0.3</v>
      </c>
      <c r="E3182">
        <v>0</v>
      </c>
      <c r="F3182">
        <v>0</v>
      </c>
      <c r="G3182">
        <v>13.247549708079408</v>
      </c>
      <c r="H3182">
        <v>132.16506431728271</v>
      </c>
      <c r="I3182">
        <v>189.16618488262327</v>
      </c>
      <c r="J3182">
        <v>105.30400373215107</v>
      </c>
      <c r="K3182">
        <v>135.96691616949144</v>
      </c>
      <c r="L3182">
        <v>74.848762417484465</v>
      </c>
      <c r="M3182">
        <v>7560.6998188761754</v>
      </c>
      <c r="N3182">
        <v>980.82376430699367</v>
      </c>
      <c r="O3182">
        <v>4535.6364118940237</v>
      </c>
      <c r="P3182">
        <v>18127.337735519624</v>
      </c>
      <c r="Q3182">
        <v>5.9364817704505102</v>
      </c>
      <c r="R3182">
        <v>17.746547682825735</v>
      </c>
      <c r="S3182">
        <v>0.84786245905536439</v>
      </c>
      <c r="T3182">
        <v>0.72965494258940811</v>
      </c>
      <c r="U3182">
        <v>0.84888479379763204</v>
      </c>
      <c r="V3182">
        <v>0.41612543618218223</v>
      </c>
      <c r="W3182">
        <v>7.3390841033603924E-2</v>
      </c>
      <c r="X3182">
        <v>632.95193354428727</v>
      </c>
      <c r="Y3182" s="18">
        <v>0</v>
      </c>
      <c r="Z3182" s="18">
        <f t="shared" si="98"/>
        <v>632.95193354428727</v>
      </c>
      <c r="AA3182">
        <f t="shared" si="99"/>
        <v>632.95193354428659</v>
      </c>
    </row>
    <row r="3183" spans="1:27">
      <c r="A3183">
        <v>3181</v>
      </c>
      <c r="B3183">
        <v>2</v>
      </c>
      <c r="C3183">
        <v>0.7</v>
      </c>
      <c r="D3183">
        <v>0.3</v>
      </c>
      <c r="E3183">
        <v>0</v>
      </c>
      <c r="F3183">
        <v>0</v>
      </c>
      <c r="G3183">
        <v>10</v>
      </c>
      <c r="H3183">
        <v>113.19120531814505</v>
      </c>
      <c r="I3183">
        <v>147.94187006844851</v>
      </c>
      <c r="J3183">
        <v>73.477285981771075</v>
      </c>
      <c r="K3183">
        <v>107.0048262537518</v>
      </c>
      <c r="L3183">
        <v>59.637066471982756</v>
      </c>
      <c r="M3183">
        <v>6437.1903946634056</v>
      </c>
      <c r="N3183">
        <v>1026.8056018919624</v>
      </c>
      <c r="O3183">
        <v>3862.2261611670165</v>
      </c>
      <c r="P3183">
        <v>17505.450458493975</v>
      </c>
      <c r="Q3183">
        <v>5.6772195931182958</v>
      </c>
      <c r="R3183">
        <v>11.252254110199257</v>
      </c>
      <c r="S3183">
        <v>0.83135157469438226</v>
      </c>
      <c r="T3183">
        <v>0.7185568445690329</v>
      </c>
      <c r="U3183">
        <v>0.83232357808503887</v>
      </c>
      <c r="V3183">
        <v>0.46484508852009532</v>
      </c>
      <c r="W3183">
        <v>7.4673135933317147E-2</v>
      </c>
      <c r="X3183">
        <v>500</v>
      </c>
      <c r="Y3183" s="18">
        <v>0</v>
      </c>
      <c r="Z3183" s="18">
        <f t="shared" si="98"/>
        <v>500</v>
      </c>
      <c r="AA3183">
        <f t="shared" si="99"/>
        <v>499.99999998389984</v>
      </c>
    </row>
    <row r="3184" spans="1:27">
      <c r="A3184">
        <v>3182</v>
      </c>
      <c r="B3184">
        <v>2</v>
      </c>
      <c r="C3184">
        <v>0.7</v>
      </c>
      <c r="D3184">
        <v>0.3</v>
      </c>
      <c r="E3184">
        <v>0</v>
      </c>
      <c r="F3184">
        <v>0</v>
      </c>
      <c r="G3184">
        <v>241.27357751700535</v>
      </c>
      <c r="H3184">
        <v>285.37203685159875</v>
      </c>
      <c r="I3184">
        <v>531.39336940009071</v>
      </c>
      <c r="J3184">
        <v>364.76677769790422</v>
      </c>
      <c r="K3184">
        <v>357.84222635805395</v>
      </c>
      <c r="L3184">
        <v>203.15254231711663</v>
      </c>
      <c r="M3184">
        <v>19216.716753375109</v>
      </c>
      <c r="N3184">
        <v>2286.299166537096</v>
      </c>
      <c r="O3184">
        <v>11518.526344058024</v>
      </c>
      <c r="P3184">
        <v>64711.271992951617</v>
      </c>
      <c r="Q3184">
        <v>8.3006803607703183</v>
      </c>
      <c r="R3184">
        <v>139.40300234221374</v>
      </c>
      <c r="S3184">
        <v>0.89630355272601536</v>
      </c>
      <c r="T3184">
        <v>0.62848732291978515</v>
      </c>
      <c r="U3184">
        <v>0.90265994198383592</v>
      </c>
      <c r="V3184">
        <v>0.60122513887113638</v>
      </c>
      <c r="W3184">
        <v>6.1473114881050638E-2</v>
      </c>
      <c r="X3184">
        <v>1844.3975278202454</v>
      </c>
      <c r="Y3184" s="18">
        <v>0</v>
      </c>
      <c r="Z3184" s="18">
        <f t="shared" si="98"/>
        <v>1844.3975278202454</v>
      </c>
      <c r="AA3184">
        <f t="shared" si="99"/>
        <v>1844.397527799556</v>
      </c>
    </row>
    <row r="3185" spans="1:27">
      <c r="A3185">
        <v>3183</v>
      </c>
      <c r="B3185">
        <v>1</v>
      </c>
      <c r="C3185">
        <v>1</v>
      </c>
      <c r="D3185">
        <v>0</v>
      </c>
      <c r="E3185">
        <v>0</v>
      </c>
      <c r="F3185">
        <v>0</v>
      </c>
      <c r="G3185">
        <v>118.30846003241594</v>
      </c>
      <c r="H3185">
        <v>227.53702982476824</v>
      </c>
      <c r="I3185">
        <v>325.0573791500837</v>
      </c>
      <c r="J3185">
        <v>184.97697782814078</v>
      </c>
      <c r="K3185">
        <v>200.05333180737784</v>
      </c>
      <c r="L3185">
        <v>141.10746683798055</v>
      </c>
      <c r="M3185">
        <v>12139.827900245538</v>
      </c>
      <c r="N3185">
        <v>1220.3331715034585</v>
      </c>
      <c r="O3185">
        <v>7280.2361883795311</v>
      </c>
      <c r="P3185">
        <v>24234.169336907948</v>
      </c>
      <c r="Q3185">
        <v>9.432435879933653</v>
      </c>
      <c r="R3185">
        <v>53.001590587619035</v>
      </c>
      <c r="S3185">
        <v>1</v>
      </c>
      <c r="T3185">
        <v>0.42379517406592526</v>
      </c>
      <c r="U3185">
        <v>0.99968555300384598</v>
      </c>
      <c r="V3185">
        <v>0.62960713273354463</v>
      </c>
      <c r="W3185">
        <v>6.7006263190485318E-2</v>
      </c>
      <c r="X3185">
        <v>1144.0390548987127</v>
      </c>
      <c r="Y3185" s="18">
        <v>0</v>
      </c>
      <c r="Z3185" s="18">
        <f t="shared" si="98"/>
        <v>1144.0390548987127</v>
      </c>
      <c r="AA3185">
        <f t="shared" si="99"/>
        <v>1144.0390548931482</v>
      </c>
    </row>
    <row r="3186" spans="1:27">
      <c r="A3186">
        <v>3184</v>
      </c>
      <c r="B3186">
        <v>1</v>
      </c>
      <c r="C3186">
        <v>1</v>
      </c>
      <c r="D3186">
        <v>0</v>
      </c>
      <c r="E3186">
        <v>0</v>
      </c>
      <c r="F3186">
        <v>0</v>
      </c>
      <c r="G3186">
        <v>136.88052280130029</v>
      </c>
      <c r="H3186">
        <v>238.03455456830022</v>
      </c>
      <c r="I3186">
        <v>349.34450455359638</v>
      </c>
      <c r="J3186">
        <v>211.12763818725702</v>
      </c>
      <c r="K3186">
        <v>214.28013173707768</v>
      </c>
      <c r="L3186">
        <v>148.81015127079061</v>
      </c>
      <c r="M3186">
        <v>13024.585432788244</v>
      </c>
      <c r="N3186">
        <v>1302.6860145174055</v>
      </c>
      <c r="O3186">
        <v>7810.3730107687916</v>
      </c>
      <c r="P3186">
        <v>27448.830226987484</v>
      </c>
      <c r="Q3186">
        <v>9.5953485325855432</v>
      </c>
      <c r="R3186">
        <v>61.438968081475522</v>
      </c>
      <c r="S3186">
        <v>1</v>
      </c>
      <c r="T3186">
        <v>0.42591078875632088</v>
      </c>
      <c r="U3186">
        <v>0.99964044276685837</v>
      </c>
      <c r="V3186">
        <v>0.64857795160363119</v>
      </c>
      <c r="W3186">
        <v>6.5852659849662334E-2</v>
      </c>
      <c r="X3186">
        <v>1237.0385350454785</v>
      </c>
      <c r="Y3186" s="18">
        <v>0</v>
      </c>
      <c r="Z3186" s="18">
        <f t="shared" si="98"/>
        <v>1237.0385350454785</v>
      </c>
      <c r="AA3186">
        <f t="shared" si="99"/>
        <v>1237.038535036847</v>
      </c>
    </row>
    <row r="3187" spans="1:27">
      <c r="A3187">
        <v>3185</v>
      </c>
      <c r="B3187">
        <v>4</v>
      </c>
      <c r="C3187">
        <v>0.1</v>
      </c>
      <c r="D3187">
        <v>0.9</v>
      </c>
      <c r="E3187">
        <v>0</v>
      </c>
      <c r="F3187">
        <v>0</v>
      </c>
      <c r="G3187">
        <v>229.72583106933078</v>
      </c>
      <c r="H3187">
        <v>241.1268389276897</v>
      </c>
      <c r="I3187">
        <v>600</v>
      </c>
      <c r="J3187">
        <v>352.36444220983748</v>
      </c>
      <c r="K3187">
        <v>497.05890830883141</v>
      </c>
      <c r="L3187">
        <v>218.37017962750434</v>
      </c>
      <c r="M3187">
        <v>20736.123012821281</v>
      </c>
      <c r="N3187">
        <v>2485.1999977019836</v>
      </c>
      <c r="O3187">
        <v>12425.107624452983</v>
      </c>
      <c r="P3187">
        <v>80822.293109753067</v>
      </c>
      <c r="Q3187">
        <v>3.5143756600738199</v>
      </c>
      <c r="R3187">
        <v>135.54739351414685</v>
      </c>
      <c r="S3187">
        <v>1</v>
      </c>
      <c r="T3187">
        <v>1</v>
      </c>
      <c r="U3187">
        <v>1</v>
      </c>
      <c r="V3187">
        <v>8.6259624273749308E-2</v>
      </c>
      <c r="W3187">
        <v>0.1117898036242977</v>
      </c>
      <c r="X3187">
        <v>2003.098806629047</v>
      </c>
      <c r="Y3187" s="18">
        <v>0</v>
      </c>
      <c r="Z3187" s="18">
        <f t="shared" si="98"/>
        <v>2003.098806629047</v>
      </c>
      <c r="AA3187">
        <f t="shared" si="99"/>
        <v>2003.098806629047</v>
      </c>
    </row>
    <row r="3188" spans="1:27">
      <c r="A3188">
        <v>3186</v>
      </c>
      <c r="B3188">
        <v>2</v>
      </c>
      <c r="C3188">
        <v>0.7</v>
      </c>
      <c r="D3188">
        <v>0.3</v>
      </c>
      <c r="E3188">
        <v>0</v>
      </c>
      <c r="F3188">
        <v>0</v>
      </c>
      <c r="G3188">
        <v>205.66540691132195</v>
      </c>
      <c r="H3188">
        <v>261.34424813386988</v>
      </c>
      <c r="I3188">
        <v>476.48828066156949</v>
      </c>
      <c r="J3188">
        <v>323.886723936159</v>
      </c>
      <c r="K3188">
        <v>324.63133792812005</v>
      </c>
      <c r="L3188">
        <v>182.84473426830863</v>
      </c>
      <c r="M3188">
        <v>17290.04641269206</v>
      </c>
      <c r="N3188">
        <v>1873.427786950132</v>
      </c>
      <c r="O3188">
        <v>10364.810397232732</v>
      </c>
      <c r="P3188">
        <v>50965.792180987584</v>
      </c>
      <c r="Q3188">
        <v>7.8970049054468561</v>
      </c>
      <c r="R3188">
        <v>112.32052391335169</v>
      </c>
      <c r="S3188">
        <v>0.90099870802115367</v>
      </c>
      <c r="T3188">
        <v>0.65918595570604765</v>
      </c>
      <c r="U3188">
        <v>0.90671759636207472</v>
      </c>
      <c r="V3188">
        <v>0.58731921465050962</v>
      </c>
      <c r="W3188">
        <v>6.1861792105250654E-2</v>
      </c>
      <c r="X3188">
        <v>1662.5402079328305</v>
      </c>
      <c r="Y3188" s="18">
        <v>0</v>
      </c>
      <c r="Z3188" s="18">
        <f t="shared" si="98"/>
        <v>1662.5402079328305</v>
      </c>
      <c r="AA3188">
        <f t="shared" si="99"/>
        <v>1662.5402079259973</v>
      </c>
    </row>
    <row r="3189" spans="1:27">
      <c r="A3189">
        <v>3187</v>
      </c>
      <c r="B3189">
        <v>1</v>
      </c>
      <c r="C3189">
        <v>1</v>
      </c>
      <c r="D3189">
        <v>0</v>
      </c>
      <c r="E3189">
        <v>0</v>
      </c>
      <c r="F3189">
        <v>0</v>
      </c>
      <c r="G3189">
        <v>197.45101723494798</v>
      </c>
      <c r="H3189">
        <v>272.53335058572623</v>
      </c>
      <c r="I3189">
        <v>429.78868771144215</v>
      </c>
      <c r="J3189">
        <v>296.26667897668773</v>
      </c>
      <c r="K3189">
        <v>260.44162707845845</v>
      </c>
      <c r="L3189">
        <v>174.23172027004685</v>
      </c>
      <c r="M3189">
        <v>15980.552703736121</v>
      </c>
      <c r="N3189">
        <v>1718.1636010102761</v>
      </c>
      <c r="O3189">
        <v>9581.2969011106525</v>
      </c>
      <c r="P3189">
        <v>42028.391565471</v>
      </c>
      <c r="Q3189">
        <v>10.147237478859374</v>
      </c>
      <c r="R3189">
        <v>94.115439038511354</v>
      </c>
      <c r="S3189">
        <v>1</v>
      </c>
      <c r="T3189">
        <v>0.37511573641521578</v>
      </c>
      <c r="U3189">
        <v>0.99951762242775233</v>
      </c>
      <c r="V3189">
        <v>0.6879214390798204</v>
      </c>
      <c r="W3189">
        <v>6.2458298950803265E-2</v>
      </c>
      <c r="X3189">
        <v>1536.5976428521444</v>
      </c>
      <c r="Y3189" s="18">
        <v>0</v>
      </c>
      <c r="Z3189" s="18">
        <f t="shared" si="98"/>
        <v>1536.5976428521444</v>
      </c>
      <c r="AA3189">
        <f t="shared" si="99"/>
        <v>1536.597642818798</v>
      </c>
    </row>
    <row r="3190" spans="1:27">
      <c r="A3190">
        <v>3188</v>
      </c>
      <c r="B3190">
        <v>2</v>
      </c>
      <c r="C3190">
        <v>0.7</v>
      </c>
      <c r="D3190">
        <v>0.3</v>
      </c>
      <c r="E3190">
        <v>0</v>
      </c>
      <c r="F3190">
        <v>0</v>
      </c>
      <c r="G3190">
        <v>10</v>
      </c>
      <c r="H3190">
        <v>113.19120531814505</v>
      </c>
      <c r="I3190">
        <v>147.94187006844851</v>
      </c>
      <c r="J3190">
        <v>73.477285981771075</v>
      </c>
      <c r="K3190">
        <v>107.0048262537518</v>
      </c>
      <c r="L3190">
        <v>59.637066471982756</v>
      </c>
      <c r="M3190">
        <v>6437.1903946634056</v>
      </c>
      <c r="N3190">
        <v>1026.8056018919624</v>
      </c>
      <c r="O3190">
        <v>3862.2261611670165</v>
      </c>
      <c r="P3190">
        <v>17505.450458493975</v>
      </c>
      <c r="Q3190">
        <v>5.6772195931182958</v>
      </c>
      <c r="R3190">
        <v>11.252254110199257</v>
      </c>
      <c r="S3190">
        <v>0.83135157469438226</v>
      </c>
      <c r="T3190">
        <v>0.7185568445690329</v>
      </c>
      <c r="U3190">
        <v>0.83232357808503887</v>
      </c>
      <c r="V3190">
        <v>0.46484508852009532</v>
      </c>
      <c r="W3190">
        <v>7.4673135933317147E-2</v>
      </c>
      <c r="X3190">
        <v>500</v>
      </c>
      <c r="Y3190" s="18">
        <v>0</v>
      </c>
      <c r="Z3190" s="18">
        <f t="shared" si="98"/>
        <v>500</v>
      </c>
      <c r="AA3190">
        <f t="shared" si="99"/>
        <v>499.99999998389984</v>
      </c>
    </row>
    <row r="3191" spans="1:27">
      <c r="A3191">
        <v>3189</v>
      </c>
      <c r="B3191">
        <v>1</v>
      </c>
      <c r="C3191">
        <v>1</v>
      </c>
      <c r="D3191">
        <v>0</v>
      </c>
      <c r="E3191">
        <v>0</v>
      </c>
      <c r="F3191">
        <v>0</v>
      </c>
      <c r="G3191">
        <v>142.71420749424098</v>
      </c>
      <c r="H3191">
        <v>241.33964659128063</v>
      </c>
      <c r="I3191">
        <v>357.00958575038231</v>
      </c>
      <c r="J3191">
        <v>219.33741132717509</v>
      </c>
      <c r="K3191">
        <v>218.74189173926516</v>
      </c>
      <c r="L3191">
        <v>151.2384382565422</v>
      </c>
      <c r="M3191">
        <v>13304.569879655457</v>
      </c>
      <c r="N3191">
        <v>1332.8999220572712</v>
      </c>
      <c r="O3191">
        <v>7978.1289936917092</v>
      </c>
      <c r="P3191">
        <v>28579.532730780658</v>
      </c>
      <c r="Q3191">
        <v>9.6471158900176643</v>
      </c>
      <c r="R3191">
        <v>64.241864957189478</v>
      </c>
      <c r="S3191">
        <v>1</v>
      </c>
      <c r="T3191">
        <v>0.42483639728119688</v>
      </c>
      <c r="U3191">
        <v>0.99962668256393972</v>
      </c>
      <c r="V3191">
        <v>0.65401035124431828</v>
      </c>
      <c r="W3191">
        <v>6.5499103875635983E-2</v>
      </c>
      <c r="X3191">
        <v>1266.139316211578</v>
      </c>
      <c r="Y3191" s="18">
        <v>0</v>
      </c>
      <c r="Z3191" s="18">
        <f t="shared" si="98"/>
        <v>1266.139316211578</v>
      </c>
      <c r="AA3191">
        <f t="shared" si="99"/>
        <v>1266.1393162016971</v>
      </c>
    </row>
    <row r="3192" spans="1:27">
      <c r="A3192">
        <v>3190</v>
      </c>
      <c r="B3192">
        <v>2</v>
      </c>
      <c r="C3192">
        <v>0.7</v>
      </c>
      <c r="D3192">
        <v>0.3</v>
      </c>
      <c r="E3192">
        <v>0</v>
      </c>
      <c r="F3192">
        <v>0</v>
      </c>
      <c r="G3192">
        <v>331.33214223728362</v>
      </c>
      <c r="H3192">
        <v>317.70325621383665</v>
      </c>
      <c r="I3192">
        <v>600</v>
      </c>
      <c r="J3192">
        <v>433.23606049726584</v>
      </c>
      <c r="K3192">
        <v>436.13231771560606</v>
      </c>
      <c r="L3192">
        <v>251.88492248113062</v>
      </c>
      <c r="M3192">
        <v>22871.085761875045</v>
      </c>
      <c r="N3192">
        <v>3244.2511996209982</v>
      </c>
      <c r="O3192">
        <v>13706.762448202788</v>
      </c>
      <c r="P3192">
        <v>95990.471963709104</v>
      </c>
      <c r="Q3192">
        <v>9.1628407282643014</v>
      </c>
      <c r="R3192">
        <v>162.5760210174102</v>
      </c>
      <c r="S3192">
        <v>0.95000665582944654</v>
      </c>
      <c r="T3192">
        <v>0.71541774262043012</v>
      </c>
      <c r="U3192">
        <v>0.95355330621963885</v>
      </c>
      <c r="V3192">
        <v>1</v>
      </c>
      <c r="W3192">
        <v>9.1669213087323162E-2</v>
      </c>
      <c r="X3192">
        <v>2207.7126809823349</v>
      </c>
      <c r="Y3192" s="18">
        <v>0</v>
      </c>
      <c r="Z3192" s="18">
        <f t="shared" si="98"/>
        <v>2207.7126809823349</v>
      </c>
      <c r="AA3192">
        <f t="shared" si="99"/>
        <v>2207.7126781277125</v>
      </c>
    </row>
    <row r="3193" spans="1:27">
      <c r="A3193">
        <v>3191</v>
      </c>
      <c r="B3193">
        <v>1</v>
      </c>
      <c r="C3193">
        <v>1</v>
      </c>
      <c r="D3193">
        <v>0</v>
      </c>
      <c r="E3193">
        <v>0</v>
      </c>
      <c r="F3193">
        <v>0</v>
      </c>
      <c r="G3193">
        <v>163.79389891816277</v>
      </c>
      <c r="H3193">
        <v>253.31340580453201</v>
      </c>
      <c r="I3193">
        <v>384.85274540040086</v>
      </c>
      <c r="J3193">
        <v>248.98541392629735</v>
      </c>
      <c r="K3193">
        <v>234.83612311431497</v>
      </c>
      <c r="L3193">
        <v>160.04835826917537</v>
      </c>
      <c r="M3193">
        <v>14324.600473053797</v>
      </c>
      <c r="N3193">
        <v>1459.4485936240358</v>
      </c>
      <c r="O3193">
        <v>8589.2620472635372</v>
      </c>
      <c r="P3193">
        <v>33149.443510908131</v>
      </c>
      <c r="Q3193">
        <v>9.8365968883104244</v>
      </c>
      <c r="R3193">
        <v>74.980099880346671</v>
      </c>
      <c r="S3193">
        <v>1</v>
      </c>
      <c r="T3193">
        <v>0.41396559392967652</v>
      </c>
      <c r="U3193">
        <v>0.99957977463505543</v>
      </c>
      <c r="V3193">
        <v>0.67106162381831791</v>
      </c>
      <c r="W3193">
        <v>6.4267898420866165E-2</v>
      </c>
      <c r="X3193">
        <v>1370.8498455684885</v>
      </c>
      <c r="Y3193" s="18">
        <v>0</v>
      </c>
      <c r="Z3193" s="18">
        <f t="shared" si="98"/>
        <v>1370.8498455684885</v>
      </c>
      <c r="AA3193">
        <f t="shared" si="99"/>
        <v>1370.8498455525366</v>
      </c>
    </row>
    <row r="3194" spans="1:27">
      <c r="A3194">
        <v>3192</v>
      </c>
      <c r="B3194">
        <v>2</v>
      </c>
      <c r="C3194">
        <v>0.7</v>
      </c>
      <c r="D3194">
        <v>0.3</v>
      </c>
      <c r="E3194">
        <v>0</v>
      </c>
      <c r="F3194">
        <v>0</v>
      </c>
      <c r="G3194">
        <v>244.29624079137176</v>
      </c>
      <c r="H3194">
        <v>287.41371529869787</v>
      </c>
      <c r="I3194">
        <v>536.08021045199757</v>
      </c>
      <c r="J3194">
        <v>368.24345780235438</v>
      </c>
      <c r="K3194">
        <v>360.63762284772292</v>
      </c>
      <c r="L3194">
        <v>204.88126285545025</v>
      </c>
      <c r="M3194">
        <v>19382.13431880717</v>
      </c>
      <c r="N3194">
        <v>2324.9681960409043</v>
      </c>
      <c r="O3194">
        <v>11617.572179982797</v>
      </c>
      <c r="P3194">
        <v>65990.207906818599</v>
      </c>
      <c r="Q3194">
        <v>8.3356033674296341</v>
      </c>
      <c r="R3194">
        <v>141.83987993975813</v>
      </c>
      <c r="S3194">
        <v>0.89580438321691358</v>
      </c>
      <c r="T3194">
        <v>0.62595792164860009</v>
      </c>
      <c r="U3194">
        <v>0.90220076339386479</v>
      </c>
      <c r="V3194">
        <v>0.60185780025334845</v>
      </c>
      <c r="W3194">
        <v>6.1458894556580039E-2</v>
      </c>
      <c r="X3194">
        <v>1859.7126301304911</v>
      </c>
      <c r="Y3194" s="18">
        <v>0</v>
      </c>
      <c r="Z3194" s="18">
        <f t="shared" si="98"/>
        <v>1859.7126301304911</v>
      </c>
      <c r="AA3194">
        <f t="shared" si="99"/>
        <v>1859.7126301078365</v>
      </c>
    </row>
    <row r="3195" spans="1:27">
      <c r="A3195">
        <v>3193</v>
      </c>
      <c r="B3195">
        <v>2</v>
      </c>
      <c r="C3195">
        <v>0.7</v>
      </c>
      <c r="D3195">
        <v>0.3</v>
      </c>
      <c r="E3195">
        <v>0</v>
      </c>
      <c r="F3195">
        <v>0</v>
      </c>
      <c r="G3195">
        <v>348.2988898025265</v>
      </c>
      <c r="H3195">
        <v>327.66019193454986</v>
      </c>
      <c r="I3195">
        <v>600</v>
      </c>
      <c r="J3195">
        <v>450.9391128811917</v>
      </c>
      <c r="K3195">
        <v>451.06000032106863</v>
      </c>
      <c r="L3195">
        <v>261.56945490459321</v>
      </c>
      <c r="M3195">
        <v>23530.720500437154</v>
      </c>
      <c r="N3195">
        <v>3456.0580626604105</v>
      </c>
      <c r="O3195">
        <v>14102.042802133217</v>
      </c>
      <c r="P3195">
        <v>102137.64054703248</v>
      </c>
      <c r="Q3195">
        <v>9.3627855537853861</v>
      </c>
      <c r="R3195">
        <v>175.10323847589714</v>
      </c>
      <c r="S3195">
        <v>0.94611545046037049</v>
      </c>
      <c r="T3195">
        <v>0.69878218812041448</v>
      </c>
      <c r="U3195">
        <v>0.94978820958447085</v>
      </c>
      <c r="V3195">
        <v>1</v>
      </c>
      <c r="W3195">
        <v>9.4629409342837797E-2</v>
      </c>
      <c r="X3195">
        <v>2264.4244161859228</v>
      </c>
      <c r="Y3195" s="18">
        <v>0</v>
      </c>
      <c r="Z3195" s="18">
        <f t="shared" si="98"/>
        <v>2264.4244161859228</v>
      </c>
      <c r="AA3195">
        <f t="shared" si="99"/>
        <v>2264.4244113680329</v>
      </c>
    </row>
    <row r="3196" spans="1:27">
      <c r="A3196">
        <v>3194</v>
      </c>
      <c r="B3196">
        <v>3</v>
      </c>
      <c r="C3196">
        <v>0.4</v>
      </c>
      <c r="D3196">
        <v>0.6</v>
      </c>
      <c r="E3196">
        <v>0</v>
      </c>
      <c r="F3196">
        <v>0</v>
      </c>
      <c r="G3196">
        <v>258.98985226165428</v>
      </c>
      <c r="H3196">
        <v>269.26540185482935</v>
      </c>
      <c r="I3196">
        <v>600</v>
      </c>
      <c r="J3196">
        <v>369.91082098414466</v>
      </c>
      <c r="K3196">
        <v>447.80151141941298</v>
      </c>
      <c r="L3196">
        <v>225.71460108450214</v>
      </c>
      <c r="M3196">
        <v>21013.347743162245</v>
      </c>
      <c r="N3196">
        <v>2615.14780485249</v>
      </c>
      <c r="O3196">
        <v>12592.45003835912</v>
      </c>
      <c r="P3196">
        <v>81081.286340446008</v>
      </c>
      <c r="Q3196">
        <v>6.1394483246713305</v>
      </c>
      <c r="R3196">
        <v>134.0559579636865</v>
      </c>
      <c r="S3196">
        <v>1</v>
      </c>
      <c r="T3196">
        <v>0.91821842404112286</v>
      </c>
      <c r="U3196">
        <v>1</v>
      </c>
      <c r="V3196">
        <v>0.57063097717658318</v>
      </c>
      <c r="W3196">
        <v>0.13151526368910496</v>
      </c>
      <c r="X3196">
        <v>2037.6262296408568</v>
      </c>
      <c r="Y3196" s="18">
        <v>0</v>
      </c>
      <c r="Z3196" s="18">
        <f t="shared" si="98"/>
        <v>2037.6262296408568</v>
      </c>
      <c r="AA3196">
        <f t="shared" si="99"/>
        <v>2037.6262296408568</v>
      </c>
    </row>
    <row r="3197" spans="1:27">
      <c r="A3197">
        <v>3195</v>
      </c>
      <c r="B3197">
        <v>2</v>
      </c>
      <c r="C3197">
        <v>0.7</v>
      </c>
      <c r="D3197">
        <v>0.3</v>
      </c>
      <c r="E3197">
        <v>0</v>
      </c>
      <c r="F3197">
        <v>0</v>
      </c>
      <c r="G3197">
        <v>10</v>
      </c>
      <c r="H3197">
        <v>113.19120531814505</v>
      </c>
      <c r="I3197">
        <v>147.94187006844851</v>
      </c>
      <c r="J3197">
        <v>73.477285981771075</v>
      </c>
      <c r="K3197">
        <v>107.0048262537518</v>
      </c>
      <c r="L3197">
        <v>59.637066471982756</v>
      </c>
      <c r="M3197">
        <v>6437.1903946634056</v>
      </c>
      <c r="N3197">
        <v>1026.8056018919624</v>
      </c>
      <c r="O3197">
        <v>3862.2261611670165</v>
      </c>
      <c r="P3197">
        <v>17505.450458493975</v>
      </c>
      <c r="Q3197">
        <v>5.6772195931182958</v>
      </c>
      <c r="R3197">
        <v>11.252254110199257</v>
      </c>
      <c r="S3197">
        <v>0.83135157469438226</v>
      </c>
      <c r="T3197">
        <v>0.7185568445690329</v>
      </c>
      <c r="U3197">
        <v>0.83232357808503887</v>
      </c>
      <c r="V3197">
        <v>0.46484508852009532</v>
      </c>
      <c r="W3197">
        <v>7.4673135933317147E-2</v>
      </c>
      <c r="X3197">
        <v>500</v>
      </c>
      <c r="Y3197" s="18">
        <v>0</v>
      </c>
      <c r="Z3197" s="18">
        <f t="shared" si="98"/>
        <v>500</v>
      </c>
      <c r="AA3197">
        <f t="shared" si="99"/>
        <v>499.99999998389984</v>
      </c>
    </row>
    <row r="3198" spans="1:27">
      <c r="A3198">
        <v>3196</v>
      </c>
      <c r="B3198">
        <v>2</v>
      </c>
      <c r="C3198">
        <v>0.7</v>
      </c>
      <c r="D3198">
        <v>0.3</v>
      </c>
      <c r="E3198">
        <v>0</v>
      </c>
      <c r="F3198">
        <v>0</v>
      </c>
      <c r="G3198">
        <v>10</v>
      </c>
      <c r="H3198">
        <v>113.19120531814505</v>
      </c>
      <c r="I3198">
        <v>147.94187006844851</v>
      </c>
      <c r="J3198">
        <v>73.477285981771075</v>
      </c>
      <c r="K3198">
        <v>107.0048262537518</v>
      </c>
      <c r="L3198">
        <v>59.637066471982756</v>
      </c>
      <c r="M3198">
        <v>6437.1903946634056</v>
      </c>
      <c r="N3198">
        <v>1026.8056018919624</v>
      </c>
      <c r="O3198">
        <v>3862.2261611670165</v>
      </c>
      <c r="P3198">
        <v>17505.450458493975</v>
      </c>
      <c r="Q3198">
        <v>5.6772195931182958</v>
      </c>
      <c r="R3198">
        <v>11.252254110199257</v>
      </c>
      <c r="S3198">
        <v>0.83135157469438226</v>
      </c>
      <c r="T3198">
        <v>0.7185568445690329</v>
      </c>
      <c r="U3198">
        <v>0.83232357808503887</v>
      </c>
      <c r="V3198">
        <v>0.46484508852009532</v>
      </c>
      <c r="W3198">
        <v>7.4673135933317147E-2</v>
      </c>
      <c r="X3198">
        <v>500</v>
      </c>
      <c r="Y3198" s="18">
        <v>0</v>
      </c>
      <c r="Z3198" s="18">
        <f t="shared" si="98"/>
        <v>500</v>
      </c>
      <c r="AA3198">
        <f t="shared" si="99"/>
        <v>499.99999998389984</v>
      </c>
    </row>
    <row r="3199" spans="1:27">
      <c r="A3199">
        <v>3197</v>
      </c>
      <c r="B3199">
        <v>1</v>
      </c>
      <c r="C3199">
        <v>1</v>
      </c>
      <c r="D3199">
        <v>0</v>
      </c>
      <c r="E3199">
        <v>0</v>
      </c>
      <c r="F3199">
        <v>0</v>
      </c>
      <c r="G3199">
        <v>97.180534763409938</v>
      </c>
      <c r="H3199">
        <v>215.63983356612499</v>
      </c>
      <c r="I3199">
        <v>297.63926071114219</v>
      </c>
      <c r="J3199">
        <v>155.2012437801269</v>
      </c>
      <c r="K3199">
        <v>183.82734045319663</v>
      </c>
      <c r="L3199">
        <v>132.39593932103779</v>
      </c>
      <c r="M3199">
        <v>11145.428975611134</v>
      </c>
      <c r="N3199">
        <v>1152.1719123179698</v>
      </c>
      <c r="O3199">
        <v>6684.3594297053742</v>
      </c>
      <c r="P3199">
        <v>21286.366895127139</v>
      </c>
      <c r="Q3199">
        <v>9.250531698431212</v>
      </c>
      <c r="R3199">
        <v>44.299432371055531</v>
      </c>
      <c r="S3199">
        <v>1</v>
      </c>
      <c r="T3199">
        <v>0.41161321758291736</v>
      </c>
      <c r="U3199">
        <v>0.99973729225543528</v>
      </c>
      <c r="V3199">
        <v>0.60560273742518911</v>
      </c>
      <c r="W3199">
        <v>6.8339495831849242E-2</v>
      </c>
      <c r="X3199">
        <v>1037.584720227301</v>
      </c>
      <c r="Y3199" s="18">
        <v>0</v>
      </c>
      <c r="Z3199" s="18">
        <f t="shared" si="98"/>
        <v>1037.584720227301</v>
      </c>
      <c r="AA3199">
        <f t="shared" si="99"/>
        <v>1037.5847202239829</v>
      </c>
    </row>
    <row r="3200" spans="1:27">
      <c r="A3200">
        <v>3198</v>
      </c>
      <c r="B3200">
        <v>2</v>
      </c>
      <c r="C3200">
        <v>0.7</v>
      </c>
      <c r="D3200">
        <v>0.3</v>
      </c>
      <c r="E3200">
        <v>0</v>
      </c>
      <c r="F3200">
        <v>0</v>
      </c>
      <c r="G3200">
        <v>10</v>
      </c>
      <c r="H3200">
        <v>113.19120531814505</v>
      </c>
      <c r="I3200">
        <v>147.94187006844851</v>
      </c>
      <c r="J3200">
        <v>73.477285981771075</v>
      </c>
      <c r="K3200">
        <v>107.0048262537518</v>
      </c>
      <c r="L3200">
        <v>59.637066471982756</v>
      </c>
      <c r="M3200">
        <v>6437.1903946634056</v>
      </c>
      <c r="N3200">
        <v>1026.8056018919624</v>
      </c>
      <c r="O3200">
        <v>3862.2261611670165</v>
      </c>
      <c r="P3200">
        <v>17505.450458493975</v>
      </c>
      <c r="Q3200">
        <v>5.6772195931182958</v>
      </c>
      <c r="R3200">
        <v>11.252254110199257</v>
      </c>
      <c r="S3200">
        <v>0.83135157469438226</v>
      </c>
      <c r="T3200">
        <v>0.7185568445690329</v>
      </c>
      <c r="U3200">
        <v>0.83232357808503887</v>
      </c>
      <c r="V3200">
        <v>0.46484508852009532</v>
      </c>
      <c r="W3200">
        <v>7.4673135933317147E-2</v>
      </c>
      <c r="X3200">
        <v>500</v>
      </c>
      <c r="Y3200" s="18">
        <v>0</v>
      </c>
      <c r="Z3200" s="18">
        <f t="shared" si="98"/>
        <v>500</v>
      </c>
      <c r="AA3200">
        <f t="shared" si="99"/>
        <v>499.99999998389984</v>
      </c>
    </row>
    <row r="3201" spans="1:27">
      <c r="A3201">
        <v>3199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107.47369177312878</v>
      </c>
      <c r="H3201">
        <v>221.4299948312796</v>
      </c>
      <c r="I3201">
        <v>310.96896516987954</v>
      </c>
      <c r="J3201">
        <v>169.71096642910703</v>
      </c>
      <c r="K3201">
        <v>191.73784561711972</v>
      </c>
      <c r="L3201">
        <v>136.63328857983001</v>
      </c>
      <c r="M3201">
        <v>11628.279479338964</v>
      </c>
      <c r="N3201">
        <v>1181.9917542143146</v>
      </c>
      <c r="O3201">
        <v>6973.7053184416409</v>
      </c>
      <c r="P3201">
        <v>22628.458131563741</v>
      </c>
      <c r="Q3201">
        <v>9.3387027946658829</v>
      </c>
      <c r="R3201">
        <v>48.420029398932641</v>
      </c>
      <c r="S3201">
        <v>1</v>
      </c>
      <c r="T3201">
        <v>0.41879219045673294</v>
      </c>
      <c r="U3201">
        <v>0.99971220483838474</v>
      </c>
      <c r="V3201">
        <v>0.61756357009982299</v>
      </c>
      <c r="W3201">
        <v>6.7690480238707398E-2</v>
      </c>
      <c r="X3201">
        <v>1089.5347230056914</v>
      </c>
      <c r="Y3201" s="18">
        <v>0</v>
      </c>
      <c r="Z3201" s="18">
        <f t="shared" si="98"/>
        <v>1089.5347230056914</v>
      </c>
      <c r="AA3201">
        <f t="shared" si="99"/>
        <v>1089.534723001412</v>
      </c>
    </row>
    <row r="3202" spans="1:27">
      <c r="A3202">
        <v>3200</v>
      </c>
      <c r="B3202">
        <v>2</v>
      </c>
      <c r="C3202">
        <v>0.7</v>
      </c>
      <c r="D3202">
        <v>0.3</v>
      </c>
      <c r="E3202">
        <v>0</v>
      </c>
      <c r="F3202">
        <v>0</v>
      </c>
      <c r="G3202">
        <v>325.40151109873278</v>
      </c>
      <c r="H3202">
        <v>314.2167730908692</v>
      </c>
      <c r="I3202">
        <v>600</v>
      </c>
      <c r="J3202">
        <v>427.0436650208764</v>
      </c>
      <c r="K3202">
        <v>430.88855837869102</v>
      </c>
      <c r="L3202">
        <v>248.50500268345436</v>
      </c>
      <c r="M3202">
        <v>22641.379011548594</v>
      </c>
      <c r="N3202">
        <v>3172.9232802007305</v>
      </c>
      <c r="O3202">
        <v>13569.110150376438</v>
      </c>
      <c r="P3202">
        <v>93926.617247400165</v>
      </c>
      <c r="Q3202">
        <v>9.0936562603275757</v>
      </c>
      <c r="R3202">
        <v>158.302204488971</v>
      </c>
      <c r="S3202">
        <v>0.9512531098103324</v>
      </c>
      <c r="T3202">
        <v>0.72063925256348305</v>
      </c>
      <c r="U3202">
        <v>0.95475806792850393</v>
      </c>
      <c r="V3202">
        <v>1</v>
      </c>
      <c r="W3202">
        <v>9.0451473296034146E-2</v>
      </c>
      <c r="X3202">
        <v>2187.7533086762282</v>
      </c>
      <c r="Y3202" s="18">
        <v>0</v>
      </c>
      <c r="Z3202" s="18">
        <f t="shared" si="98"/>
        <v>2187.7533086762282</v>
      </c>
      <c r="AA3202">
        <f t="shared" si="99"/>
        <v>2187.7533057836531</v>
      </c>
    </row>
    <row r="3203" spans="1:27">
      <c r="A3203">
        <v>3201</v>
      </c>
      <c r="B3203">
        <v>2</v>
      </c>
      <c r="C3203">
        <v>0.7</v>
      </c>
      <c r="D3203">
        <v>0.3</v>
      </c>
      <c r="E3203">
        <v>0</v>
      </c>
      <c r="F3203">
        <v>0</v>
      </c>
      <c r="G3203">
        <v>10</v>
      </c>
      <c r="H3203">
        <v>123.82030040783873</v>
      </c>
      <c r="I3203">
        <v>171.05957302611858</v>
      </c>
      <c r="J3203">
        <v>91.252321376919696</v>
      </c>
      <c r="K3203">
        <v>123.16813989453428</v>
      </c>
      <c r="L3203">
        <v>67.917071079101049</v>
      </c>
      <c r="M3203">
        <v>7046.1467455532929</v>
      </c>
      <c r="N3203">
        <v>996.86401667273526</v>
      </c>
      <c r="O3203">
        <v>4227.2255448736087</v>
      </c>
      <c r="P3203">
        <v>17840.900207006154</v>
      </c>
      <c r="Q3203">
        <v>5.8207081928565056</v>
      </c>
      <c r="R3203">
        <v>14.629792004127973</v>
      </c>
      <c r="S3203">
        <v>0.84198878023300261</v>
      </c>
      <c r="T3203">
        <v>0.72630855668237637</v>
      </c>
      <c r="U3203">
        <v>0.84279340248344725</v>
      </c>
      <c r="V3203">
        <v>0.44056591270706558</v>
      </c>
      <c r="W3203">
        <v>7.4625844169441194E-2</v>
      </c>
      <c r="X3203">
        <v>572.59024102249668</v>
      </c>
      <c r="Y3203" s="18">
        <v>0</v>
      </c>
      <c r="Z3203" s="18">
        <f t="shared" si="98"/>
        <v>572.59024102249668</v>
      </c>
      <c r="AA3203">
        <f t="shared" si="99"/>
        <v>572.58761378038434</v>
      </c>
    </row>
    <row r="3204" spans="1:27">
      <c r="A3204">
        <v>3202</v>
      </c>
      <c r="B3204">
        <v>1</v>
      </c>
      <c r="C3204">
        <v>1</v>
      </c>
      <c r="D3204">
        <v>0</v>
      </c>
      <c r="E3204">
        <v>0</v>
      </c>
      <c r="F3204">
        <v>0</v>
      </c>
      <c r="G3204">
        <v>67.875608499617172</v>
      </c>
      <c r="H3204">
        <v>199.21630763041895</v>
      </c>
      <c r="I3204">
        <v>259.97662019610578</v>
      </c>
      <c r="J3204">
        <v>113.85493849350243</v>
      </c>
      <c r="K3204">
        <v>161.24897603464424</v>
      </c>
      <c r="L3204">
        <v>120.40147040487609</v>
      </c>
      <c r="M3204">
        <v>9787.2848332086905</v>
      </c>
      <c r="N3204">
        <v>1102.4025292967476</v>
      </c>
      <c r="O3204">
        <v>5870.4373750317009</v>
      </c>
      <c r="P3204">
        <v>18438.9570145666</v>
      </c>
      <c r="Q3204">
        <v>9.0040724641002967</v>
      </c>
      <c r="R3204">
        <v>33.801479985328704</v>
      </c>
      <c r="S3204">
        <v>1</v>
      </c>
      <c r="T3204">
        <v>0.3796266392444953</v>
      </c>
      <c r="U3204">
        <v>0.99980455571713112</v>
      </c>
      <c r="V3204">
        <v>0.56965825583705509</v>
      </c>
      <c r="W3204">
        <v>7.0106585070212973E-2</v>
      </c>
      <c r="X3204">
        <v>888.77244127515917</v>
      </c>
      <c r="Y3204" s="18">
        <v>0</v>
      </c>
      <c r="Z3204" s="18">
        <f t="shared" ref="Z3204:Z3267" si="100">X3204-Y3204</f>
        <v>888.77244127515917</v>
      </c>
      <c r="AA3204">
        <f t="shared" ref="AA3204:AA3267" si="101">SUM(G3204:L3204)-R3204</f>
        <v>888.77244127383597</v>
      </c>
    </row>
    <row r="3205" spans="1:27">
      <c r="A3205">
        <v>3203</v>
      </c>
      <c r="B3205">
        <v>1</v>
      </c>
      <c r="C3205">
        <v>1</v>
      </c>
      <c r="D3205">
        <v>0</v>
      </c>
      <c r="E3205">
        <v>0</v>
      </c>
      <c r="F3205">
        <v>0</v>
      </c>
      <c r="G3205">
        <v>88.234077577098773</v>
      </c>
      <c r="H3205">
        <v>210.6163455801165</v>
      </c>
      <c r="I3205">
        <v>286.09636209581635</v>
      </c>
      <c r="J3205">
        <v>142.58446463813726</v>
      </c>
      <c r="K3205">
        <v>176.94335018479663</v>
      </c>
      <c r="L3205">
        <v>128.72332763844747</v>
      </c>
      <c r="M3205">
        <v>10728.214336864952</v>
      </c>
      <c r="N3205">
        <v>1131.4709862982172</v>
      </c>
      <c r="O3205">
        <v>6434.3364899616508</v>
      </c>
      <c r="P3205">
        <v>20264.561184820057</v>
      </c>
      <c r="Q3205">
        <v>9.1745802754483474</v>
      </c>
      <c r="R3205">
        <v>40.901161937137395</v>
      </c>
      <c r="S3205">
        <v>1</v>
      </c>
      <c r="T3205">
        <v>0.40356866066988806</v>
      </c>
      <c r="U3205">
        <v>0.99975864437278572</v>
      </c>
      <c r="V3205">
        <v>0.59487694850980055</v>
      </c>
      <c r="W3205">
        <v>6.8896454152093348E-2</v>
      </c>
      <c r="X3205">
        <v>992.29676577992404</v>
      </c>
      <c r="Y3205" s="18">
        <v>0</v>
      </c>
      <c r="Z3205" s="18">
        <f t="shared" si="100"/>
        <v>992.29676577992404</v>
      </c>
      <c r="AA3205">
        <f t="shared" si="101"/>
        <v>992.2967657772756</v>
      </c>
    </row>
    <row r="3206" spans="1:27">
      <c r="A3206">
        <v>3204</v>
      </c>
      <c r="B3206">
        <v>2</v>
      </c>
      <c r="C3206">
        <v>0.7</v>
      </c>
      <c r="D3206">
        <v>0.3</v>
      </c>
      <c r="E3206">
        <v>0</v>
      </c>
      <c r="F3206">
        <v>0</v>
      </c>
      <c r="G3206">
        <v>254.45378643552033</v>
      </c>
      <c r="H3206">
        <v>294.27710321601671</v>
      </c>
      <c r="I3206">
        <v>551.86041625715961</v>
      </c>
      <c r="J3206">
        <v>379.93424798930261</v>
      </c>
      <c r="K3206">
        <v>370.00436048664102</v>
      </c>
      <c r="L3206">
        <v>210.69618441219575</v>
      </c>
      <c r="M3206">
        <v>19940.170725275184</v>
      </c>
      <c r="N3206">
        <v>2459.0828541329693</v>
      </c>
      <c r="O3206">
        <v>11951.693879530298</v>
      </c>
      <c r="P3206">
        <v>70417.089502785762</v>
      </c>
      <c r="Q3206">
        <v>8.4537319262178361</v>
      </c>
      <c r="R3206">
        <v>150.18718390466236</v>
      </c>
      <c r="S3206">
        <v>0.89405210074198616</v>
      </c>
      <c r="T3206">
        <v>0.61762399352084796</v>
      </c>
      <c r="U3206">
        <v>0.90056852660686715</v>
      </c>
      <c r="V3206">
        <v>0.60334642560492924</v>
      </c>
      <c r="W3206">
        <v>6.1428149360619168E-2</v>
      </c>
      <c r="X3206">
        <v>1911.0389149227926</v>
      </c>
      <c r="Y3206" s="18">
        <v>0</v>
      </c>
      <c r="Z3206" s="18">
        <f t="shared" si="100"/>
        <v>1911.0389149227926</v>
      </c>
      <c r="AA3206">
        <f t="shared" si="101"/>
        <v>1911.0389148921734</v>
      </c>
    </row>
    <row r="3207" spans="1:27">
      <c r="A3207">
        <v>3205</v>
      </c>
      <c r="B3207">
        <v>2</v>
      </c>
      <c r="C3207">
        <v>0.7</v>
      </c>
      <c r="D3207">
        <v>0.3</v>
      </c>
      <c r="E3207">
        <v>0</v>
      </c>
      <c r="F3207">
        <v>0</v>
      </c>
      <c r="G3207">
        <v>251.60937021675048</v>
      </c>
      <c r="H3207">
        <v>292.35477362511267</v>
      </c>
      <c r="I3207">
        <v>547.43677650693223</v>
      </c>
      <c r="J3207">
        <v>376.6593035337014</v>
      </c>
      <c r="K3207">
        <v>367.38559734574017</v>
      </c>
      <c r="L3207">
        <v>209.06695742139115</v>
      </c>
      <c r="M3207">
        <v>19783.568241976856</v>
      </c>
      <c r="N3207">
        <v>2420.8784487249163</v>
      </c>
      <c r="O3207">
        <v>11857.930355698292</v>
      </c>
      <c r="P3207">
        <v>69157.359453703568</v>
      </c>
      <c r="Q3207">
        <v>8.4205319592720649</v>
      </c>
      <c r="R3207">
        <v>147.82509352226347</v>
      </c>
      <c r="S3207">
        <v>0.8945532507600723</v>
      </c>
      <c r="T3207">
        <v>0.61992976600834315</v>
      </c>
      <c r="U3207">
        <v>0.9010382187881153</v>
      </c>
      <c r="V3207">
        <v>0.60302815930599385</v>
      </c>
      <c r="W3207">
        <v>6.1434249451979867E-2</v>
      </c>
      <c r="X3207">
        <v>1896.6876851555223</v>
      </c>
      <c r="Y3207" s="18">
        <v>0</v>
      </c>
      <c r="Z3207" s="18">
        <f t="shared" si="100"/>
        <v>1896.6876851555223</v>
      </c>
      <c r="AA3207">
        <f t="shared" si="101"/>
        <v>1896.6876851273648</v>
      </c>
    </row>
    <row r="3208" spans="1:27">
      <c r="A3208">
        <v>3206</v>
      </c>
      <c r="B3208">
        <v>1</v>
      </c>
      <c r="C3208">
        <v>1</v>
      </c>
      <c r="D3208">
        <v>0</v>
      </c>
      <c r="E3208">
        <v>0</v>
      </c>
      <c r="F3208">
        <v>0</v>
      </c>
      <c r="G3208">
        <v>98.033664394205843</v>
      </c>
      <c r="H3208">
        <v>216.11931298697195</v>
      </c>
      <c r="I3208">
        <v>298.74206130087248</v>
      </c>
      <c r="J3208">
        <v>156.4041094771853</v>
      </c>
      <c r="K3208">
        <v>184.48338397073755</v>
      </c>
      <c r="L3208">
        <v>132.74665902703603</v>
      </c>
      <c r="M3208">
        <v>11185.333767026021</v>
      </c>
      <c r="N3208">
        <v>1154.3992030795569</v>
      </c>
      <c r="O3208">
        <v>6708.2726116664071</v>
      </c>
      <c r="P3208">
        <v>21390.827196641534</v>
      </c>
      <c r="Q3208">
        <v>9.2578074546171312</v>
      </c>
      <c r="R3208">
        <v>44.632382867841208</v>
      </c>
      <c r="S3208">
        <v>1</v>
      </c>
      <c r="T3208">
        <v>0.41229458655698031</v>
      </c>
      <c r="U3208">
        <v>0.99973523013588861</v>
      </c>
      <c r="V3208">
        <v>0.60661071064053051</v>
      </c>
      <c r="W3208">
        <v>6.8285934625088265E-2</v>
      </c>
      <c r="X3208">
        <v>1041.8968082925574</v>
      </c>
      <c r="Y3208" s="18">
        <v>0</v>
      </c>
      <c r="Z3208" s="18">
        <f t="shared" si="100"/>
        <v>1041.8968082925574</v>
      </c>
      <c r="AA3208">
        <f t="shared" si="101"/>
        <v>1041.8968082891679</v>
      </c>
    </row>
    <row r="3209" spans="1:27">
      <c r="A3209">
        <v>3207</v>
      </c>
      <c r="B3209">
        <v>1</v>
      </c>
      <c r="C3209">
        <v>1</v>
      </c>
      <c r="D3209">
        <v>0</v>
      </c>
      <c r="E3209">
        <v>0</v>
      </c>
      <c r="F3209">
        <v>0</v>
      </c>
      <c r="G3209">
        <v>65.233286568156274</v>
      </c>
      <c r="H3209">
        <v>197.73987312135174</v>
      </c>
      <c r="I3209">
        <v>256.60143282803011</v>
      </c>
      <c r="J3209">
        <v>110.12420473819486</v>
      </c>
      <c r="K3209">
        <v>159.20903296031963</v>
      </c>
      <c r="L3209">
        <v>119.32496536469189</v>
      </c>
      <c r="M3209">
        <v>9666.0211741442763</v>
      </c>
      <c r="N3209">
        <v>1100.4636089422916</v>
      </c>
      <c r="O3209">
        <v>5797.7608785678867</v>
      </c>
      <c r="P3209">
        <v>18252.752041794927</v>
      </c>
      <c r="Q3209">
        <v>8.9821757562894593</v>
      </c>
      <c r="R3209">
        <v>32.944404702278092</v>
      </c>
      <c r="S3209">
        <v>1</v>
      </c>
      <c r="T3209">
        <v>0.37600043236737002</v>
      </c>
      <c r="U3209">
        <v>0.9998101630265761</v>
      </c>
      <c r="V3209">
        <v>0.56632700443301132</v>
      </c>
      <c r="W3209">
        <v>7.0255031021797906E-2</v>
      </c>
      <c r="X3209">
        <v>875.288390879659</v>
      </c>
      <c r="Y3209" s="18">
        <v>0</v>
      </c>
      <c r="Z3209" s="18">
        <f t="shared" si="100"/>
        <v>875.288390879659</v>
      </c>
      <c r="AA3209">
        <f t="shared" si="101"/>
        <v>875.28839087846643</v>
      </c>
    </row>
    <row r="3210" spans="1:27">
      <c r="A3210">
        <v>3208</v>
      </c>
      <c r="B3210">
        <v>2</v>
      </c>
      <c r="C3210">
        <v>0.7</v>
      </c>
      <c r="D3210">
        <v>0.3</v>
      </c>
      <c r="E3210">
        <v>0</v>
      </c>
      <c r="F3210">
        <v>0</v>
      </c>
      <c r="G3210">
        <v>308.21072551290496</v>
      </c>
      <c r="H3210">
        <v>304.09285509583759</v>
      </c>
      <c r="I3210">
        <v>600</v>
      </c>
      <c r="J3210">
        <v>409.08137705790494</v>
      </c>
      <c r="K3210">
        <v>415.61257184186326</v>
      </c>
      <c r="L3210">
        <v>238.7230630878546</v>
      </c>
      <c r="M3210">
        <v>21978.080013073282</v>
      </c>
      <c r="N3210">
        <v>2974.1200985863238</v>
      </c>
      <c r="O3210">
        <v>13171.619142306216</v>
      </c>
      <c r="P3210">
        <v>88193.083831665805</v>
      </c>
      <c r="Q3210">
        <v>8.895143469486003</v>
      </c>
      <c r="R3210">
        <v>146.22294406290749</v>
      </c>
      <c r="S3210">
        <v>0.95454197553037801</v>
      </c>
      <c r="T3210">
        <v>0.7340928078993747</v>
      </c>
      <c r="U3210">
        <v>0.95793045152287515</v>
      </c>
      <c r="V3210">
        <v>1</v>
      </c>
      <c r="W3210">
        <v>9.2664826432713787E-2</v>
      </c>
      <c r="X3210">
        <v>2129.4976485334578</v>
      </c>
      <c r="Y3210" s="18">
        <v>0</v>
      </c>
      <c r="Z3210" s="18">
        <f t="shared" si="100"/>
        <v>2129.4976485334578</v>
      </c>
      <c r="AA3210">
        <f t="shared" si="101"/>
        <v>2129.4976485334578</v>
      </c>
    </row>
    <row r="3211" spans="1:27">
      <c r="A3211">
        <v>3209</v>
      </c>
      <c r="B3211">
        <v>2</v>
      </c>
      <c r="C3211">
        <v>0.7</v>
      </c>
      <c r="D3211">
        <v>0.3</v>
      </c>
      <c r="E3211">
        <v>0</v>
      </c>
      <c r="F3211">
        <v>0</v>
      </c>
      <c r="G3211">
        <v>213.72606087726516</v>
      </c>
      <c r="H3211">
        <v>266.7796395232977</v>
      </c>
      <c r="I3211">
        <v>488.86782666192914</v>
      </c>
      <c r="J3211">
        <v>333.1284954151713</v>
      </c>
      <c r="K3211">
        <v>332.19469097872889</v>
      </c>
      <c r="L3211">
        <v>187.43265301914377</v>
      </c>
      <c r="M3211">
        <v>17722.649637914743</v>
      </c>
      <c r="N3211">
        <v>1960.0193952864249</v>
      </c>
      <c r="O3211">
        <v>10623.874946233911</v>
      </c>
      <c r="P3211">
        <v>53864.662789068476</v>
      </c>
      <c r="Q3211">
        <v>7.9871562382660786</v>
      </c>
      <c r="R3211">
        <v>118.18902334669131</v>
      </c>
      <c r="S3211">
        <v>0.9001735207827557</v>
      </c>
      <c r="T3211">
        <v>0.65218278348188641</v>
      </c>
      <c r="U3211">
        <v>0.90606512583163734</v>
      </c>
      <c r="V3211">
        <v>0.59147830227461728</v>
      </c>
      <c r="W3211">
        <v>6.1733266995218312E-2</v>
      </c>
      <c r="X3211">
        <v>1703.9403431376834</v>
      </c>
      <c r="Y3211" s="18">
        <v>0</v>
      </c>
      <c r="Z3211" s="18">
        <f t="shared" si="100"/>
        <v>1703.9403431376834</v>
      </c>
      <c r="AA3211">
        <f t="shared" si="101"/>
        <v>1703.9403431288447</v>
      </c>
    </row>
    <row r="3212" spans="1:27">
      <c r="A3212">
        <v>3210</v>
      </c>
      <c r="B3212">
        <v>2</v>
      </c>
      <c r="C3212">
        <v>0.7</v>
      </c>
      <c r="D3212">
        <v>0.3</v>
      </c>
      <c r="E3212">
        <v>0</v>
      </c>
      <c r="F3212">
        <v>0</v>
      </c>
      <c r="G3212">
        <v>212.28638266598878</v>
      </c>
      <c r="H3212">
        <v>265.80868774367707</v>
      </c>
      <c r="I3212">
        <v>486.65466326878891</v>
      </c>
      <c r="J3212">
        <v>331.47733906250681</v>
      </c>
      <c r="K3212">
        <v>330.84578840914099</v>
      </c>
      <c r="L3212">
        <v>186.61283315720294</v>
      </c>
      <c r="M3212">
        <v>17645.23294062011</v>
      </c>
      <c r="N3212">
        <v>1944.2593844350999</v>
      </c>
      <c r="O3212">
        <v>10577.514626735565</v>
      </c>
      <c r="P3212">
        <v>53337.797966188766</v>
      </c>
      <c r="Q3212">
        <v>7.9710027030053627</v>
      </c>
      <c r="R3212">
        <v>117.12962544325013</v>
      </c>
      <c r="S3212">
        <v>0.90033310785251996</v>
      </c>
      <c r="T3212">
        <v>0.65343528642930537</v>
      </c>
      <c r="U3212">
        <v>0.90619512971311467</v>
      </c>
      <c r="V3212">
        <v>0.59077700123891674</v>
      </c>
      <c r="W3212">
        <v>6.1754282429786235E-2</v>
      </c>
      <c r="X3212">
        <v>1696.5560688724995</v>
      </c>
      <c r="Y3212" s="18">
        <v>0</v>
      </c>
      <c r="Z3212" s="18">
        <f t="shared" si="100"/>
        <v>1696.5560688724995</v>
      </c>
      <c r="AA3212">
        <f t="shared" si="101"/>
        <v>1696.5560688640553</v>
      </c>
    </row>
    <row r="3213" spans="1:27">
      <c r="A3213">
        <v>3211</v>
      </c>
      <c r="B3213">
        <v>2</v>
      </c>
      <c r="C3213">
        <v>0.7</v>
      </c>
      <c r="D3213">
        <v>0.3</v>
      </c>
      <c r="E3213">
        <v>0</v>
      </c>
      <c r="F3213">
        <v>0</v>
      </c>
      <c r="G3213">
        <v>322.48348317359938</v>
      </c>
      <c r="H3213">
        <v>312.50017176347609</v>
      </c>
      <c r="I3213">
        <v>600</v>
      </c>
      <c r="J3213">
        <v>423.99601161491535</v>
      </c>
      <c r="K3213">
        <v>428.30355068368465</v>
      </c>
      <c r="L3213">
        <v>246.84298572993902</v>
      </c>
      <c r="M3213">
        <v>22528.52195246888</v>
      </c>
      <c r="N3213">
        <v>3138.3439864102802</v>
      </c>
      <c r="O3213">
        <v>13501.479810010609</v>
      </c>
      <c r="P3213">
        <v>92927.300154208322</v>
      </c>
      <c r="Q3213">
        <v>9.059748240787771</v>
      </c>
      <c r="R3213">
        <v>156.21940826152974</v>
      </c>
      <c r="S3213">
        <v>0.9518450672544404</v>
      </c>
      <c r="T3213">
        <v>0.72309828054334735</v>
      </c>
      <c r="U3213">
        <v>0.95532997795595731</v>
      </c>
      <c r="V3213">
        <v>1</v>
      </c>
      <c r="W3213">
        <v>8.982337524969343E-2</v>
      </c>
      <c r="X3213">
        <v>2177.906797727665</v>
      </c>
      <c r="Y3213" s="18">
        <v>0</v>
      </c>
      <c r="Z3213" s="18">
        <f t="shared" si="100"/>
        <v>2177.906797727665</v>
      </c>
      <c r="AA3213">
        <f t="shared" si="101"/>
        <v>2177.9067947040844</v>
      </c>
    </row>
    <row r="3214" spans="1:27">
      <c r="A3214">
        <v>3212</v>
      </c>
      <c r="B3214">
        <v>1</v>
      </c>
      <c r="C3214">
        <v>1</v>
      </c>
      <c r="D3214">
        <v>0</v>
      </c>
      <c r="E3214">
        <v>0</v>
      </c>
      <c r="F3214">
        <v>0</v>
      </c>
      <c r="G3214">
        <v>124.12618528769318</v>
      </c>
      <c r="H3214">
        <v>230.82139326024901</v>
      </c>
      <c r="I3214">
        <v>332.6465482812448</v>
      </c>
      <c r="J3214">
        <v>193.17102422731611</v>
      </c>
      <c r="K3214">
        <v>204.51355776264916</v>
      </c>
      <c r="L3214">
        <v>143.51578403921644</v>
      </c>
      <c r="M3214">
        <v>12415.902671540533</v>
      </c>
      <c r="N3214">
        <v>1243.8682126737342</v>
      </c>
      <c r="O3214">
        <v>7445.6610291462848</v>
      </c>
      <c r="P3214">
        <v>25178.253960422182</v>
      </c>
      <c r="Q3214">
        <v>9.4831613053913149</v>
      </c>
      <c r="R3214">
        <v>55.565170370287404</v>
      </c>
      <c r="S3214">
        <v>1</v>
      </c>
      <c r="T3214">
        <v>0.42535235494494927</v>
      </c>
      <c r="U3214">
        <v>0.99967127867450434</v>
      </c>
      <c r="V3214">
        <v>0.63579893901704743</v>
      </c>
      <c r="W3214">
        <v>6.6641219365022042E-2</v>
      </c>
      <c r="X3214">
        <v>1173.2293224944756</v>
      </c>
      <c r="Y3214" s="18">
        <v>0</v>
      </c>
      <c r="Z3214" s="18">
        <f t="shared" si="100"/>
        <v>1173.2293224944756</v>
      </c>
      <c r="AA3214">
        <f t="shared" si="101"/>
        <v>1173.2293224880812</v>
      </c>
    </row>
    <row r="3215" spans="1:27">
      <c r="A3215">
        <v>3213</v>
      </c>
      <c r="B3215">
        <v>2</v>
      </c>
      <c r="C3215">
        <v>0.7</v>
      </c>
      <c r="D3215">
        <v>0.3</v>
      </c>
      <c r="E3215">
        <v>0</v>
      </c>
      <c r="F3215">
        <v>0</v>
      </c>
      <c r="G3215">
        <v>236.72639422356286</v>
      </c>
      <c r="H3215">
        <v>282.30122272910006</v>
      </c>
      <c r="I3215">
        <v>524.3504085435884</v>
      </c>
      <c r="J3215">
        <v>359.53851867237614</v>
      </c>
      <c r="K3215">
        <v>353.62995524384576</v>
      </c>
      <c r="L3215">
        <v>200.55335910408218</v>
      </c>
      <c r="M3215">
        <v>18968.421867646714</v>
      </c>
      <c r="N3215">
        <v>2229.1971935214956</v>
      </c>
      <c r="O3215">
        <v>11369.854217682183</v>
      </c>
      <c r="P3215">
        <v>62820.423647250645</v>
      </c>
      <c r="Q3215">
        <v>8.2483399671385094</v>
      </c>
      <c r="R3215">
        <v>135.77773327206242</v>
      </c>
      <c r="S3215">
        <v>0.89703176435266685</v>
      </c>
      <c r="T3215">
        <v>0.63232857667866216</v>
      </c>
      <c r="U3215">
        <v>0.90332411180386962</v>
      </c>
      <c r="V3215">
        <v>0.60010893379505359</v>
      </c>
      <c r="W3215">
        <v>6.149929196637885E-2</v>
      </c>
      <c r="X3215">
        <v>1821.3221252625265</v>
      </c>
      <c r="Y3215" s="18">
        <v>0</v>
      </c>
      <c r="Z3215" s="18">
        <f t="shared" si="100"/>
        <v>1821.3221252625265</v>
      </c>
      <c r="AA3215">
        <f t="shared" si="101"/>
        <v>1821.3221252444928</v>
      </c>
    </row>
    <row r="3216" spans="1:27">
      <c r="A3216">
        <v>3214</v>
      </c>
      <c r="B3216">
        <v>1</v>
      </c>
      <c r="C3216">
        <v>1</v>
      </c>
      <c r="D3216">
        <v>0</v>
      </c>
      <c r="E3216">
        <v>0</v>
      </c>
      <c r="F3216">
        <v>0</v>
      </c>
      <c r="G3216">
        <v>97.658173665122391</v>
      </c>
      <c r="H3216">
        <v>215.90826864122531</v>
      </c>
      <c r="I3216">
        <v>298.2566374603166</v>
      </c>
      <c r="J3216">
        <v>155.87469392797422</v>
      </c>
      <c r="K3216">
        <v>184.19464620253106</v>
      </c>
      <c r="L3216">
        <v>132.5922848378292</v>
      </c>
      <c r="M3216">
        <v>11167.767775252538</v>
      </c>
      <c r="N3216">
        <v>1153.413461965634</v>
      </c>
      <c r="O3216">
        <v>6697.7460967790494</v>
      </c>
      <c r="P3216">
        <v>21344.699978715536</v>
      </c>
      <c r="Q3216">
        <v>9.2546044397695226</v>
      </c>
      <c r="R3216">
        <v>44.485649381521448</v>
      </c>
      <c r="S3216">
        <v>1</v>
      </c>
      <c r="T3216">
        <v>0.41199657528553718</v>
      </c>
      <c r="U3216">
        <v>0.99973613821703533</v>
      </c>
      <c r="V3216">
        <v>0.60616741120988582</v>
      </c>
      <c r="W3216">
        <v>6.8309516086457286E-2</v>
      </c>
      <c r="X3216">
        <v>1039.9990553568352</v>
      </c>
      <c r="Y3216" s="18">
        <v>0</v>
      </c>
      <c r="Z3216" s="18">
        <f t="shared" si="100"/>
        <v>1039.9990553568352</v>
      </c>
      <c r="AA3216">
        <f t="shared" si="101"/>
        <v>1039.9990553534774</v>
      </c>
    </row>
    <row r="3217" spans="1:27">
      <c r="A3217">
        <v>3215</v>
      </c>
      <c r="B3217">
        <v>2</v>
      </c>
      <c r="C3217">
        <v>0.7</v>
      </c>
      <c r="D3217">
        <v>0.3</v>
      </c>
      <c r="E3217">
        <v>0</v>
      </c>
      <c r="F3217">
        <v>0</v>
      </c>
      <c r="G3217">
        <v>262.82093889128316</v>
      </c>
      <c r="H3217">
        <v>299.93355403228594</v>
      </c>
      <c r="I3217">
        <v>564.89434770798994</v>
      </c>
      <c r="J3217">
        <v>389.57316120851641</v>
      </c>
      <c r="K3217">
        <v>377.68881870950321</v>
      </c>
      <c r="L3217">
        <v>215.49269023804354</v>
      </c>
      <c r="M3217">
        <v>20402.351040270878</v>
      </c>
      <c r="N3217">
        <v>2574.3933120178672</v>
      </c>
      <c r="O3217">
        <v>12228.411123510476</v>
      </c>
      <c r="P3217">
        <v>74213.37351453572</v>
      </c>
      <c r="Q3217">
        <v>8.5519414466641894</v>
      </c>
      <c r="R3217">
        <v>157.24648346404476</v>
      </c>
      <c r="S3217">
        <v>0.89253955732319257</v>
      </c>
      <c r="T3217">
        <v>0.61098347176673484</v>
      </c>
      <c r="U3217">
        <v>0.89913936229770308</v>
      </c>
      <c r="V3217">
        <v>0.60384441478291939</v>
      </c>
      <c r="W3217">
        <v>6.1420450045225908E-2</v>
      </c>
      <c r="X3217">
        <v>1953.1570273626626</v>
      </c>
      <c r="Y3217" s="18">
        <v>0</v>
      </c>
      <c r="Z3217" s="18">
        <f t="shared" si="100"/>
        <v>1953.1570273626626</v>
      </c>
      <c r="AA3217">
        <f t="shared" si="101"/>
        <v>1953.1570273235777</v>
      </c>
    </row>
    <row r="3218" spans="1:27">
      <c r="A3218">
        <v>3216</v>
      </c>
      <c r="B3218">
        <v>1</v>
      </c>
      <c r="C3218">
        <v>1</v>
      </c>
      <c r="D3218">
        <v>0</v>
      </c>
      <c r="E3218">
        <v>0</v>
      </c>
      <c r="F3218">
        <v>0</v>
      </c>
      <c r="G3218">
        <v>69.683286776817184</v>
      </c>
      <c r="H3218">
        <v>200.22679185362722</v>
      </c>
      <c r="I3218">
        <v>262.28763286776018</v>
      </c>
      <c r="J3218">
        <v>116.40696986983554</v>
      </c>
      <c r="K3218">
        <v>162.64415877522339</v>
      </c>
      <c r="L3218">
        <v>121.13840690296063</v>
      </c>
      <c r="M3218">
        <v>9870.3577358154125</v>
      </c>
      <c r="N3218">
        <v>1103.9714422500135</v>
      </c>
      <c r="O3218">
        <v>5920.2247263737399</v>
      </c>
      <c r="P3218">
        <v>18573.048579245289</v>
      </c>
      <c r="Q3218">
        <v>9.0190831816079964</v>
      </c>
      <c r="R3218">
        <v>34.396339283900311</v>
      </c>
      <c r="S3218">
        <v>1</v>
      </c>
      <c r="T3218">
        <v>0.38204315772012737</v>
      </c>
      <c r="U3218">
        <v>0.99980066775327336</v>
      </c>
      <c r="V3218">
        <v>0.57193129856427671</v>
      </c>
      <c r="W3218">
        <v>7.0003675098150087E-2</v>
      </c>
      <c r="X3218">
        <v>897.9909077637451</v>
      </c>
      <c r="Y3218" s="18">
        <v>0</v>
      </c>
      <c r="Z3218" s="18">
        <f t="shared" si="100"/>
        <v>897.9909077637451</v>
      </c>
      <c r="AA3218">
        <f t="shared" si="101"/>
        <v>897.9909077623239</v>
      </c>
    </row>
    <row r="3219" spans="1:27">
      <c r="A3219">
        <v>3217</v>
      </c>
      <c r="B3219">
        <v>2</v>
      </c>
      <c r="C3219">
        <v>0.7</v>
      </c>
      <c r="D3219">
        <v>0.3</v>
      </c>
      <c r="E3219">
        <v>0</v>
      </c>
      <c r="F3219">
        <v>0</v>
      </c>
      <c r="G3219">
        <v>212.61967998220317</v>
      </c>
      <c r="H3219">
        <v>266.03346481933892</v>
      </c>
      <c r="I3219">
        <v>487.16694713395589</v>
      </c>
      <c r="J3219">
        <v>331.85957500460029</v>
      </c>
      <c r="K3219">
        <v>331.15814597960161</v>
      </c>
      <c r="L3219">
        <v>186.80261300543179</v>
      </c>
      <c r="M3219">
        <v>17663.149681643878</v>
      </c>
      <c r="N3219">
        <v>1947.8965664301256</v>
      </c>
      <c r="O3219">
        <v>10588.24393872707</v>
      </c>
      <c r="P3219">
        <v>53459.41887206096</v>
      </c>
      <c r="Q3219">
        <v>7.9747403603525413</v>
      </c>
      <c r="R3219">
        <v>117.37444946920644</v>
      </c>
      <c r="S3219">
        <v>0.90029661487994572</v>
      </c>
      <c r="T3219">
        <v>0.6531453481518269</v>
      </c>
      <c r="U3219">
        <v>0.90616553418336565</v>
      </c>
      <c r="V3219">
        <v>0.59094098732985978</v>
      </c>
      <c r="W3219">
        <v>6.1749343989420988E-2</v>
      </c>
      <c r="X3219">
        <v>1698.2659764644593</v>
      </c>
      <c r="Y3219" s="18">
        <v>0</v>
      </c>
      <c r="Z3219" s="18">
        <f t="shared" si="100"/>
        <v>1698.2659764644593</v>
      </c>
      <c r="AA3219">
        <f t="shared" si="101"/>
        <v>1698.2659764559253</v>
      </c>
    </row>
    <row r="3220" spans="1:27">
      <c r="A3220">
        <v>3218</v>
      </c>
      <c r="B3220">
        <v>2</v>
      </c>
      <c r="C3220">
        <v>0.7</v>
      </c>
      <c r="D3220">
        <v>0.3</v>
      </c>
      <c r="E3220">
        <v>0</v>
      </c>
      <c r="F3220">
        <v>0</v>
      </c>
      <c r="G3220">
        <v>342.71050069527297</v>
      </c>
      <c r="H3220">
        <v>324.38349739320398</v>
      </c>
      <c r="I3220">
        <v>600</v>
      </c>
      <c r="J3220">
        <v>445.11026994589491</v>
      </c>
      <c r="K3220">
        <v>446.15530658852799</v>
      </c>
      <c r="L3220">
        <v>258.3771614190706</v>
      </c>
      <c r="M3220">
        <v>23313.050143281107</v>
      </c>
      <c r="N3220">
        <v>3385.0282774721027</v>
      </c>
      <c r="O3220">
        <v>13971.60692150007</v>
      </c>
      <c r="P3220">
        <v>100073.22879333547</v>
      </c>
      <c r="Q3220">
        <v>9.2965964495950857</v>
      </c>
      <c r="R3220">
        <v>170.9280579141209</v>
      </c>
      <c r="S3220">
        <v>0.9474508146381968</v>
      </c>
      <c r="T3220">
        <v>0.70454484521334815</v>
      </c>
      <c r="U3220">
        <v>0.95108109210272884</v>
      </c>
      <c r="V3220">
        <v>1</v>
      </c>
      <c r="W3220">
        <v>9.3749496343958461E-2</v>
      </c>
      <c r="X3220">
        <v>2245.80868190926</v>
      </c>
      <c r="Y3220" s="18">
        <v>0</v>
      </c>
      <c r="Z3220" s="18">
        <f t="shared" si="100"/>
        <v>2245.80868190926</v>
      </c>
      <c r="AA3220">
        <f t="shared" si="101"/>
        <v>2245.8086781278494</v>
      </c>
    </row>
    <row r="3221" spans="1:27">
      <c r="A3221">
        <v>3219</v>
      </c>
      <c r="B3221">
        <v>1</v>
      </c>
      <c r="C3221">
        <v>1</v>
      </c>
      <c r="D3221">
        <v>0</v>
      </c>
      <c r="E3221">
        <v>0</v>
      </c>
      <c r="F3221">
        <v>0</v>
      </c>
      <c r="G3221">
        <v>130.18797416988053</v>
      </c>
      <c r="H3221">
        <v>234.2474192466795</v>
      </c>
      <c r="I3221">
        <v>340.57232218139762</v>
      </c>
      <c r="J3221">
        <v>201.7065768216894</v>
      </c>
      <c r="K3221">
        <v>209.15734674712471</v>
      </c>
      <c r="L3221">
        <v>146.02955185030109</v>
      </c>
      <c r="M3221">
        <v>12704.603093755521</v>
      </c>
      <c r="N3221">
        <v>1270.5849257822629</v>
      </c>
      <c r="O3221">
        <v>7618.6473819593375</v>
      </c>
      <c r="P3221">
        <v>26222.958816838502</v>
      </c>
      <c r="Q3221">
        <v>9.5363119197539579</v>
      </c>
      <c r="R3221">
        <v>58.313357129698993</v>
      </c>
      <c r="S3221">
        <v>1</v>
      </c>
      <c r="T3221">
        <v>0.42611183210527503</v>
      </c>
      <c r="U3221">
        <v>0.99965651979245074</v>
      </c>
      <c r="V3221">
        <v>0.64201742068776657</v>
      </c>
      <c r="W3221">
        <v>6.6264075222013136E-2</v>
      </c>
      <c r="X3221">
        <v>1203.5878338947537</v>
      </c>
      <c r="Y3221" s="18">
        <v>0</v>
      </c>
      <c r="Z3221" s="18">
        <f t="shared" si="100"/>
        <v>1203.5878338947537</v>
      </c>
      <c r="AA3221">
        <f t="shared" si="101"/>
        <v>1203.5878338873738</v>
      </c>
    </row>
    <row r="3222" spans="1:27">
      <c r="A3222">
        <v>3220</v>
      </c>
      <c r="B3222">
        <v>1</v>
      </c>
      <c r="C3222">
        <v>1</v>
      </c>
      <c r="D3222">
        <v>0</v>
      </c>
      <c r="E3222">
        <v>0</v>
      </c>
      <c r="F3222">
        <v>0</v>
      </c>
      <c r="G3222">
        <v>87.545358237911771</v>
      </c>
      <c r="H3222">
        <v>210.2299758567022</v>
      </c>
      <c r="I3222">
        <v>285.20940637403584</v>
      </c>
      <c r="J3222">
        <v>141.61298546684242</v>
      </c>
      <c r="K3222">
        <v>176.41307890335312</v>
      </c>
      <c r="L3222">
        <v>128.44099819646269</v>
      </c>
      <c r="M3222">
        <v>10696.190793980599</v>
      </c>
      <c r="N3222">
        <v>1130.0782686409664</v>
      </c>
      <c r="O3222">
        <v>6415.1454909238282</v>
      </c>
      <c r="P3222">
        <v>20191.467715691862</v>
      </c>
      <c r="Q3222">
        <v>9.1687594730118551</v>
      </c>
      <c r="R3222">
        <v>40.646609105428652</v>
      </c>
      <c r="S3222">
        <v>1</v>
      </c>
      <c r="T3222">
        <v>0.40288309345812967</v>
      </c>
      <c r="U3222">
        <v>0.99976026410431895</v>
      </c>
      <c r="V3222">
        <v>0.59404048155993472</v>
      </c>
      <c r="W3222">
        <v>6.8938878015930308E-2</v>
      </c>
      <c r="X3222">
        <v>988.80519393248176</v>
      </c>
      <c r="Y3222" s="18">
        <v>0</v>
      </c>
      <c r="Z3222" s="18">
        <f t="shared" si="100"/>
        <v>988.80519393248176</v>
      </c>
      <c r="AA3222">
        <f t="shared" si="101"/>
        <v>988.80519392987947</v>
      </c>
    </row>
    <row r="3223" spans="1:27">
      <c r="A3223">
        <v>3221</v>
      </c>
      <c r="B3223">
        <v>2</v>
      </c>
      <c r="C3223">
        <v>0.7</v>
      </c>
      <c r="D3223">
        <v>0.3</v>
      </c>
      <c r="E3223">
        <v>0</v>
      </c>
      <c r="F3223">
        <v>0</v>
      </c>
      <c r="G3223">
        <v>10</v>
      </c>
      <c r="H3223">
        <v>113.19120531814505</v>
      </c>
      <c r="I3223">
        <v>147.94187006844851</v>
      </c>
      <c r="J3223">
        <v>73.477285981771075</v>
      </c>
      <c r="K3223">
        <v>107.0048262537518</v>
      </c>
      <c r="L3223">
        <v>59.637066471982756</v>
      </c>
      <c r="M3223">
        <v>6437.1903946634056</v>
      </c>
      <c r="N3223">
        <v>1026.8056018919624</v>
      </c>
      <c r="O3223">
        <v>3862.2261611670165</v>
      </c>
      <c r="P3223">
        <v>17505.450458493975</v>
      </c>
      <c r="Q3223">
        <v>5.6772195931182958</v>
      </c>
      <c r="R3223">
        <v>11.252254110199257</v>
      </c>
      <c r="S3223">
        <v>0.83135157469438226</v>
      </c>
      <c r="T3223">
        <v>0.7185568445690329</v>
      </c>
      <c r="U3223">
        <v>0.83232357808503887</v>
      </c>
      <c r="V3223">
        <v>0.46484508852009532</v>
      </c>
      <c r="W3223">
        <v>7.4673135933317147E-2</v>
      </c>
      <c r="X3223">
        <v>500</v>
      </c>
      <c r="Y3223" s="18">
        <v>0</v>
      </c>
      <c r="Z3223" s="18">
        <f t="shared" si="100"/>
        <v>500</v>
      </c>
      <c r="AA3223">
        <f t="shared" si="101"/>
        <v>499.99999998389984</v>
      </c>
    </row>
    <row r="3224" spans="1:27">
      <c r="A3224">
        <v>3222</v>
      </c>
      <c r="B3224">
        <v>2</v>
      </c>
      <c r="C3224">
        <v>0.7</v>
      </c>
      <c r="D3224">
        <v>0.3</v>
      </c>
      <c r="E3224">
        <v>0</v>
      </c>
      <c r="F3224">
        <v>0</v>
      </c>
      <c r="G3224">
        <v>33.264911531119637</v>
      </c>
      <c r="H3224">
        <v>145.55881208881624</v>
      </c>
      <c r="I3224">
        <v>218.34956493048341</v>
      </c>
      <c r="J3224">
        <v>127.86879770178905</v>
      </c>
      <c r="K3224">
        <v>156.33735283502966</v>
      </c>
      <c r="L3224">
        <v>85.952324638241024</v>
      </c>
      <c r="M3224">
        <v>8520.5268771380943</v>
      </c>
      <c r="N3224">
        <v>969.81044605479826</v>
      </c>
      <c r="O3224">
        <v>5110.9593927724445</v>
      </c>
      <c r="P3224">
        <v>18327.505982645693</v>
      </c>
      <c r="Q3224">
        <v>6.124713956026639</v>
      </c>
      <c r="R3224">
        <v>23.508590928280217</v>
      </c>
      <c r="S3224">
        <v>0.8574259781238891</v>
      </c>
      <c r="T3224">
        <v>0.73367475694579876</v>
      </c>
      <c r="U3224">
        <v>0.85851133613474429</v>
      </c>
      <c r="V3224">
        <v>0.43371750243976337</v>
      </c>
      <c r="W3224">
        <v>7.189704874101023E-2</v>
      </c>
      <c r="X3224">
        <v>743.82317279720257</v>
      </c>
      <c r="Y3224" s="18">
        <v>0</v>
      </c>
      <c r="Z3224" s="18">
        <f t="shared" si="100"/>
        <v>743.82317279720257</v>
      </c>
      <c r="AA3224">
        <f t="shared" si="101"/>
        <v>743.82317279719894</v>
      </c>
    </row>
    <row r="3225" spans="1:27">
      <c r="A3225">
        <v>3223</v>
      </c>
      <c r="B3225">
        <v>2</v>
      </c>
      <c r="C3225">
        <v>0.7</v>
      </c>
      <c r="D3225">
        <v>0.3</v>
      </c>
      <c r="E3225">
        <v>0</v>
      </c>
      <c r="F3225">
        <v>0</v>
      </c>
      <c r="G3225">
        <v>10</v>
      </c>
      <c r="H3225">
        <v>113.19120531814505</v>
      </c>
      <c r="I3225">
        <v>147.94187006844851</v>
      </c>
      <c r="J3225">
        <v>73.477285981771075</v>
      </c>
      <c r="K3225">
        <v>107.0048262537518</v>
      </c>
      <c r="L3225">
        <v>59.637066471982756</v>
      </c>
      <c r="M3225">
        <v>6437.1903946634056</v>
      </c>
      <c r="N3225">
        <v>1026.8056018919624</v>
      </c>
      <c r="O3225">
        <v>3862.2261611670165</v>
      </c>
      <c r="P3225">
        <v>17505.450458493975</v>
      </c>
      <c r="Q3225">
        <v>5.6772195931182958</v>
      </c>
      <c r="R3225">
        <v>11.252254110199257</v>
      </c>
      <c r="S3225">
        <v>0.83135157469438226</v>
      </c>
      <c r="T3225">
        <v>0.7185568445690329</v>
      </c>
      <c r="U3225">
        <v>0.83232357808503887</v>
      </c>
      <c r="V3225">
        <v>0.46484508852009532</v>
      </c>
      <c r="W3225">
        <v>7.4673135933317147E-2</v>
      </c>
      <c r="X3225">
        <v>500</v>
      </c>
      <c r="Y3225" s="18">
        <v>0</v>
      </c>
      <c r="Z3225" s="18">
        <f t="shared" si="100"/>
        <v>500</v>
      </c>
      <c r="AA3225">
        <f t="shared" si="101"/>
        <v>499.99999998389984</v>
      </c>
    </row>
    <row r="3226" spans="1:27">
      <c r="A3226">
        <v>3224</v>
      </c>
      <c r="B3226">
        <v>1</v>
      </c>
      <c r="C3226">
        <v>1</v>
      </c>
      <c r="D3226">
        <v>0</v>
      </c>
      <c r="E3226">
        <v>0</v>
      </c>
      <c r="F3226">
        <v>0</v>
      </c>
      <c r="G3226">
        <v>62.823828848529523</v>
      </c>
      <c r="H3226">
        <v>196.39418727497969</v>
      </c>
      <c r="I3226">
        <v>253.52666189759921</v>
      </c>
      <c r="J3226">
        <v>106.72186690886087</v>
      </c>
      <c r="K3226">
        <v>157.34827258631435</v>
      </c>
      <c r="L3226">
        <v>118.34404507515818</v>
      </c>
      <c r="M3226">
        <v>9555.6157365557083</v>
      </c>
      <c r="N3226">
        <v>1099.0622710431494</v>
      </c>
      <c r="O3226">
        <v>5731.5913627995296</v>
      </c>
      <c r="P3226">
        <v>18093.094868423832</v>
      </c>
      <c r="Q3226">
        <v>8.9622549813294494</v>
      </c>
      <c r="R3226">
        <v>32.175737835670368</v>
      </c>
      <c r="S3226">
        <v>1</v>
      </c>
      <c r="T3226">
        <v>0.37259907427165556</v>
      </c>
      <c r="U3226">
        <v>0.99981519511493699</v>
      </c>
      <c r="V3226">
        <v>0.56328123257133023</v>
      </c>
      <c r="W3226">
        <v>7.0388227848783083E-2</v>
      </c>
      <c r="X3226">
        <v>862.98312475685725</v>
      </c>
      <c r="Y3226" s="18">
        <v>0</v>
      </c>
      <c r="Z3226" s="18">
        <f t="shared" si="100"/>
        <v>862.98312475685725</v>
      </c>
      <c r="AA3226">
        <f t="shared" si="101"/>
        <v>862.98312475577143</v>
      </c>
    </row>
    <row r="3227" spans="1:27">
      <c r="A3227">
        <v>3225</v>
      </c>
      <c r="B3227">
        <v>2</v>
      </c>
      <c r="C3227">
        <v>0.7</v>
      </c>
      <c r="D3227">
        <v>0.3</v>
      </c>
      <c r="E3227">
        <v>0</v>
      </c>
      <c r="F3227">
        <v>0</v>
      </c>
      <c r="G3227">
        <v>35.97750831282913</v>
      </c>
      <c r="H3227">
        <v>147.37452850952704</v>
      </c>
      <c r="I3227">
        <v>222.3164775464266</v>
      </c>
      <c r="J3227">
        <v>130.9296055734317</v>
      </c>
      <c r="K3227">
        <v>159.08420995813205</v>
      </c>
      <c r="L3227">
        <v>87.459257288973916</v>
      </c>
      <c r="M3227">
        <v>8651.5126048780221</v>
      </c>
      <c r="N3227">
        <v>970.15596975150549</v>
      </c>
      <c r="O3227">
        <v>5189.4677597763202</v>
      </c>
      <c r="P3227">
        <v>18411.541296940228</v>
      </c>
      <c r="Q3227">
        <v>6.1504808756306284</v>
      </c>
      <c r="R3227">
        <v>24.362435181042613</v>
      </c>
      <c r="S3227">
        <v>0.85874964210214455</v>
      </c>
      <c r="T3227">
        <v>0.73405374842892768</v>
      </c>
      <c r="U3227">
        <v>0.85985397476328729</v>
      </c>
      <c r="V3227">
        <v>0.43617100104069401</v>
      </c>
      <c r="W3227">
        <v>7.1685595961821821E-2</v>
      </c>
      <c r="X3227">
        <v>758.77915200828261</v>
      </c>
      <c r="Y3227" s="18">
        <v>0</v>
      </c>
      <c r="Z3227" s="18">
        <f t="shared" si="100"/>
        <v>758.77915200828261</v>
      </c>
      <c r="AA3227">
        <f t="shared" si="101"/>
        <v>758.77915200827783</v>
      </c>
    </row>
    <row r="3228" spans="1:27">
      <c r="A3228">
        <v>3226</v>
      </c>
      <c r="B3228">
        <v>2</v>
      </c>
      <c r="C3228">
        <v>0.7</v>
      </c>
      <c r="D3228">
        <v>0.3</v>
      </c>
      <c r="E3228">
        <v>0</v>
      </c>
      <c r="F3228">
        <v>0</v>
      </c>
      <c r="G3228">
        <v>41.075295588316934</v>
      </c>
      <c r="H3228">
        <v>150.78726976647201</v>
      </c>
      <c r="I3228">
        <v>229.77942948556404</v>
      </c>
      <c r="J3228">
        <v>136.68373748764671</v>
      </c>
      <c r="K3228">
        <v>164.23764260040923</v>
      </c>
      <c r="L3228">
        <v>90.292709003292771</v>
      </c>
      <c r="M3228">
        <v>8898.2684332046465</v>
      </c>
      <c r="N3228">
        <v>971.99386959112564</v>
      </c>
      <c r="O3228">
        <v>5337.3616615532983</v>
      </c>
      <c r="P3228">
        <v>18606.270558456112</v>
      </c>
      <c r="Q3228">
        <v>6.1990741705335912</v>
      </c>
      <c r="R3228">
        <v>26.014187884084599</v>
      </c>
      <c r="S3228">
        <v>0.86124445666258564</v>
      </c>
      <c r="T3228">
        <v>0.73464950537829177</v>
      </c>
      <c r="U3228">
        <v>0.86239178707931452</v>
      </c>
      <c r="V3228">
        <v>0.4408246047567283</v>
      </c>
      <c r="W3228">
        <v>7.1283872966924747E-2</v>
      </c>
      <c r="X3228">
        <v>786.84189604762469</v>
      </c>
      <c r="Y3228" s="18">
        <v>0</v>
      </c>
      <c r="Z3228" s="18">
        <f t="shared" si="100"/>
        <v>786.84189604762469</v>
      </c>
      <c r="AA3228">
        <f t="shared" si="101"/>
        <v>786.84189604761718</v>
      </c>
    </row>
    <row r="3229" spans="1:27">
      <c r="A3229">
        <v>3227</v>
      </c>
      <c r="B3229">
        <v>2</v>
      </c>
      <c r="C3229">
        <v>0.7</v>
      </c>
      <c r="D3229">
        <v>0.3</v>
      </c>
      <c r="E3229">
        <v>0</v>
      </c>
      <c r="F3229">
        <v>0</v>
      </c>
      <c r="G3229">
        <v>248.18210297082976</v>
      </c>
      <c r="H3229">
        <v>290.03892769723075</v>
      </c>
      <c r="I3229">
        <v>542.11155767735238</v>
      </c>
      <c r="J3229">
        <v>372.71450238783956</v>
      </c>
      <c r="K3229">
        <v>364.22588070909103</v>
      </c>
      <c r="L3229">
        <v>207.10478965872565</v>
      </c>
      <c r="M3229">
        <v>19595.22324089086</v>
      </c>
      <c r="N3229">
        <v>2375.5156689420551</v>
      </c>
      <c r="O3229">
        <v>11745.159917484672</v>
      </c>
      <c r="P3229">
        <v>67660.24382117494</v>
      </c>
      <c r="Q3229">
        <v>8.3806536672160235</v>
      </c>
      <c r="R3229">
        <v>145.00440312014399</v>
      </c>
      <c r="S3229">
        <v>0.89514672921533189</v>
      </c>
      <c r="T3229">
        <v>0.62273774607315191</v>
      </c>
      <c r="U3229">
        <v>0.90159159030852121</v>
      </c>
      <c r="V3229">
        <v>0.602543015060368</v>
      </c>
      <c r="W3229">
        <v>6.1444139535627197E-2</v>
      </c>
      <c r="X3229">
        <v>1879.3733580063633</v>
      </c>
      <c r="Y3229" s="18">
        <v>0</v>
      </c>
      <c r="Z3229" s="18">
        <f t="shared" si="100"/>
        <v>1879.3733580063633</v>
      </c>
      <c r="AA3229">
        <f t="shared" si="101"/>
        <v>1879.3733579809252</v>
      </c>
    </row>
    <row r="3230" spans="1:27">
      <c r="A3230">
        <v>3228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134.04532940015775</v>
      </c>
      <c r="H3230">
        <v>236.4296016553254</v>
      </c>
      <c r="I3230">
        <v>345.62552172177811</v>
      </c>
      <c r="J3230">
        <v>207.13689329111511</v>
      </c>
      <c r="K3230">
        <v>212.11048427653162</v>
      </c>
      <c r="L3230">
        <v>147.63151806580805</v>
      </c>
      <c r="M3230">
        <v>12888.870639336939</v>
      </c>
      <c r="N3230">
        <v>1288.7529882625556</v>
      </c>
      <c r="O3230">
        <v>7729.0565896791659</v>
      </c>
      <c r="P3230">
        <v>26920.215978090335</v>
      </c>
      <c r="Q3230">
        <v>9.5702928430904297</v>
      </c>
      <c r="R3230">
        <v>60.103125672396381</v>
      </c>
      <c r="S3230">
        <v>1</v>
      </c>
      <c r="T3230">
        <v>0.42613002728478511</v>
      </c>
      <c r="U3230">
        <v>0.99964722018825203</v>
      </c>
      <c r="V3230">
        <v>0.6458397575562016</v>
      </c>
      <c r="W3230">
        <v>6.6026242709858796E-2</v>
      </c>
      <c r="X3230">
        <v>1222.8762227463988</v>
      </c>
      <c r="Y3230" s="18">
        <v>0</v>
      </c>
      <c r="Z3230" s="18">
        <f t="shared" si="100"/>
        <v>1222.8762227463988</v>
      </c>
      <c r="AA3230">
        <f t="shared" si="101"/>
        <v>1222.8762227383197</v>
      </c>
    </row>
    <row r="3231" spans="1:27">
      <c r="A3231">
        <v>3229</v>
      </c>
      <c r="B3231">
        <v>1</v>
      </c>
      <c r="C3231">
        <v>1</v>
      </c>
      <c r="D3231">
        <v>0</v>
      </c>
      <c r="E3231">
        <v>0</v>
      </c>
      <c r="F3231">
        <v>0</v>
      </c>
      <c r="G3231">
        <v>129.18739375419059</v>
      </c>
      <c r="H3231">
        <v>233.68163391132086</v>
      </c>
      <c r="I3231">
        <v>339.26278101052344</v>
      </c>
      <c r="J3231">
        <v>200.29782605998778</v>
      </c>
      <c r="K3231">
        <v>208.39107631619783</v>
      </c>
      <c r="L3231">
        <v>145.61430887319023</v>
      </c>
      <c r="M3231">
        <v>12656.875634984744</v>
      </c>
      <c r="N3231">
        <v>1266.0205406059001</v>
      </c>
      <c r="O3231">
        <v>7590.0498429233248</v>
      </c>
      <c r="P3231">
        <v>26046.220612819092</v>
      </c>
      <c r="Q3231">
        <v>9.527517682881248</v>
      </c>
      <c r="R3231">
        <v>57.854308362192121</v>
      </c>
      <c r="S3231">
        <v>1</v>
      </c>
      <c r="T3231">
        <v>0.42604779909086793</v>
      </c>
      <c r="U3231">
        <v>0.99965894502263308</v>
      </c>
      <c r="V3231">
        <v>0.64100835870919415</v>
      </c>
      <c r="W3231">
        <v>6.6326059106142976E-2</v>
      </c>
      <c r="X3231">
        <v>1198.5807115704267</v>
      </c>
      <c r="Y3231" s="18">
        <v>0</v>
      </c>
      <c r="Z3231" s="18">
        <f t="shared" si="100"/>
        <v>1198.5807115704267</v>
      </c>
      <c r="AA3231">
        <f t="shared" si="101"/>
        <v>1198.5807115632188</v>
      </c>
    </row>
    <row r="3232" spans="1:27">
      <c r="A3232">
        <v>3230</v>
      </c>
      <c r="B3232">
        <v>2</v>
      </c>
      <c r="C3232">
        <v>0.7</v>
      </c>
      <c r="D3232">
        <v>0.3</v>
      </c>
      <c r="E3232">
        <v>0</v>
      </c>
      <c r="F3232">
        <v>0</v>
      </c>
      <c r="G3232">
        <v>228.78376608739524</v>
      </c>
      <c r="H3232">
        <v>276.93913567336483</v>
      </c>
      <c r="I3232">
        <v>512.07063594439069</v>
      </c>
      <c r="J3232">
        <v>350.41179042578227</v>
      </c>
      <c r="K3232">
        <v>346.25216882190608</v>
      </c>
      <c r="L3232">
        <v>196.01746786553653</v>
      </c>
      <c r="M3232">
        <v>18536.312676982758</v>
      </c>
      <c r="N3232">
        <v>2132.5370553555726</v>
      </c>
      <c r="O3232">
        <v>11111.112066034268</v>
      </c>
      <c r="P3232">
        <v>59613.02876297824</v>
      </c>
      <c r="Q3232">
        <v>8.157478153021211</v>
      </c>
      <c r="R3232">
        <v>129.56263416322824</v>
      </c>
      <c r="S3232">
        <v>0.89822882084668521</v>
      </c>
      <c r="T3232">
        <v>0.63912402603728968</v>
      </c>
      <c r="U3232">
        <v>0.90439766432542312</v>
      </c>
      <c r="V3232">
        <v>0.59768690298808358</v>
      </c>
      <c r="W3232">
        <v>6.155986048563164E-2</v>
      </c>
      <c r="X3232">
        <v>1780.9123306692939</v>
      </c>
      <c r="Y3232" s="18">
        <v>0</v>
      </c>
      <c r="Z3232" s="18">
        <f t="shared" si="100"/>
        <v>1780.9123306692939</v>
      </c>
      <c r="AA3232">
        <f t="shared" si="101"/>
        <v>1780.9123306551473</v>
      </c>
    </row>
    <row r="3233" spans="1:27">
      <c r="A3233">
        <v>3231</v>
      </c>
      <c r="B3233">
        <v>2</v>
      </c>
      <c r="C3233">
        <v>0.7</v>
      </c>
      <c r="D3233">
        <v>0.3</v>
      </c>
      <c r="E3233">
        <v>0</v>
      </c>
      <c r="F3233">
        <v>0</v>
      </c>
      <c r="G3233">
        <v>10</v>
      </c>
      <c r="H3233">
        <v>113.19120531814505</v>
      </c>
      <c r="I3233">
        <v>147.94187006844851</v>
      </c>
      <c r="J3233">
        <v>73.477285981771075</v>
      </c>
      <c r="K3233">
        <v>107.0048262537518</v>
      </c>
      <c r="L3233">
        <v>59.637066471982756</v>
      </c>
      <c r="M3233">
        <v>6437.1903946634056</v>
      </c>
      <c r="N3233">
        <v>1026.8056018919624</v>
      </c>
      <c r="O3233">
        <v>3862.2261611670165</v>
      </c>
      <c r="P3233">
        <v>17505.450458493975</v>
      </c>
      <c r="Q3233">
        <v>5.6772195931182958</v>
      </c>
      <c r="R3233">
        <v>11.252254110199257</v>
      </c>
      <c r="S3233">
        <v>0.83135157469438226</v>
      </c>
      <c r="T3233">
        <v>0.7185568445690329</v>
      </c>
      <c r="U3233">
        <v>0.83232357808503887</v>
      </c>
      <c r="V3233">
        <v>0.46484508852009532</v>
      </c>
      <c r="W3233">
        <v>7.4673135933317147E-2</v>
      </c>
      <c r="X3233">
        <v>500</v>
      </c>
      <c r="Y3233" s="18">
        <v>0</v>
      </c>
      <c r="Z3233" s="18">
        <f t="shared" si="100"/>
        <v>500</v>
      </c>
      <c r="AA3233">
        <f t="shared" si="101"/>
        <v>499.99999998389984</v>
      </c>
    </row>
    <row r="3234" spans="1:27">
      <c r="A3234">
        <v>3232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177.49490168415565</v>
      </c>
      <c r="H3234">
        <v>261.12214919489179</v>
      </c>
      <c r="I3234">
        <v>403.07332351987111</v>
      </c>
      <c r="J3234">
        <v>268.24083153930212</v>
      </c>
      <c r="K3234">
        <v>245.27311843810685</v>
      </c>
      <c r="L3234">
        <v>165.80455650623929</v>
      </c>
      <c r="M3234">
        <v>14994.621241161325</v>
      </c>
      <c r="N3234">
        <v>1556.334851662112</v>
      </c>
      <c r="O3234">
        <v>8990.6674542692199</v>
      </c>
      <c r="P3234">
        <v>36528.137108793468</v>
      </c>
      <c r="Q3234">
        <v>9.9618279091710171</v>
      </c>
      <c r="R3234">
        <v>82.473531493877061</v>
      </c>
      <c r="S3234">
        <v>1</v>
      </c>
      <c r="T3234">
        <v>0.40117484572109752</v>
      </c>
      <c r="U3234">
        <v>0.99955235082385263</v>
      </c>
      <c r="V3234">
        <v>0.67962319790110981</v>
      </c>
      <c r="W3234">
        <v>6.3509111477674587E-2</v>
      </c>
      <c r="X3234">
        <v>1438.5353494103076</v>
      </c>
      <c r="Y3234" s="18">
        <v>0</v>
      </c>
      <c r="Z3234" s="18">
        <f t="shared" si="100"/>
        <v>1438.5353494103076</v>
      </c>
      <c r="AA3234">
        <f t="shared" si="101"/>
        <v>1438.5353493886896</v>
      </c>
    </row>
    <row r="3235" spans="1:27">
      <c r="A3235">
        <v>3233</v>
      </c>
      <c r="B3235">
        <v>2</v>
      </c>
      <c r="C3235">
        <v>0.7</v>
      </c>
      <c r="D3235">
        <v>0.3</v>
      </c>
      <c r="E3235">
        <v>0</v>
      </c>
      <c r="F3235">
        <v>0</v>
      </c>
      <c r="G3235">
        <v>42.97629452974099</v>
      </c>
      <c r="H3235">
        <v>152.06005959917908</v>
      </c>
      <c r="I3235">
        <v>232.5650680696173</v>
      </c>
      <c r="J3235">
        <v>138.8301450590676</v>
      </c>
      <c r="K3235">
        <v>166.15647530334974</v>
      </c>
      <c r="L3235">
        <v>91.349814589620593</v>
      </c>
      <c r="M3235">
        <v>8990.4840710344397</v>
      </c>
      <c r="N3235">
        <v>973.07659912338261</v>
      </c>
      <c r="O3235">
        <v>5392.6303660190424</v>
      </c>
      <c r="P3235">
        <v>18691.190034862855</v>
      </c>
      <c r="Q3235">
        <v>6.2172518205548197</v>
      </c>
      <c r="R3235">
        <v>26.645880384327171</v>
      </c>
      <c r="S3235">
        <v>0.86217583539585396</v>
      </c>
      <c r="T3235">
        <v>0.73483167272743377</v>
      </c>
      <c r="U3235">
        <v>0.86334170887666628</v>
      </c>
      <c r="V3235">
        <v>0.44257391691994369</v>
      </c>
      <c r="W3235">
        <v>7.1132809953253315E-2</v>
      </c>
      <c r="X3235">
        <v>797.29197676625722</v>
      </c>
      <c r="Y3235" s="18">
        <v>0</v>
      </c>
      <c r="Z3235" s="18">
        <f t="shared" si="100"/>
        <v>797.29197676625722</v>
      </c>
      <c r="AA3235">
        <f t="shared" si="101"/>
        <v>797.29197676624801</v>
      </c>
    </row>
    <row r="3236" spans="1:27">
      <c r="A3236">
        <v>3234</v>
      </c>
      <c r="B3236">
        <v>2</v>
      </c>
      <c r="C3236">
        <v>0.7</v>
      </c>
      <c r="D3236">
        <v>0.3</v>
      </c>
      <c r="E3236">
        <v>0</v>
      </c>
      <c r="F3236">
        <v>0</v>
      </c>
      <c r="G3236">
        <v>37.946417535944136</v>
      </c>
      <c r="H3236">
        <v>148.69255358400423</v>
      </c>
      <c r="I3236">
        <v>225.19765243405524</v>
      </c>
      <c r="J3236">
        <v>133.15171142921963</v>
      </c>
      <c r="K3236">
        <v>161.07596245762849</v>
      </c>
      <c r="L3236">
        <v>88.553388449734982</v>
      </c>
      <c r="M3236">
        <v>8746.7246906529635</v>
      </c>
      <c r="N3236">
        <v>970.68187473145645</v>
      </c>
      <c r="O3236">
        <v>5246.5339099712446</v>
      </c>
      <c r="P3236">
        <v>18481.055746962909</v>
      </c>
      <c r="Q3236">
        <v>6.169222697304992</v>
      </c>
      <c r="R3236">
        <v>24.993098458879732</v>
      </c>
      <c r="S3236">
        <v>0.85971239062981686</v>
      </c>
      <c r="T3236">
        <v>0.73430210999942469</v>
      </c>
      <c r="U3236">
        <v>0.8608321815132296</v>
      </c>
      <c r="V3236">
        <v>0.43796181161417191</v>
      </c>
      <c r="W3236">
        <v>7.1531068349469318E-2</v>
      </c>
      <c r="X3236">
        <v>769.62458743171283</v>
      </c>
      <c r="Y3236" s="18">
        <v>0</v>
      </c>
      <c r="Z3236" s="18">
        <f t="shared" si="100"/>
        <v>769.62458743171283</v>
      </c>
      <c r="AA3236">
        <f t="shared" si="101"/>
        <v>769.62458743170691</v>
      </c>
    </row>
    <row r="3237" spans="1:27">
      <c r="A3237">
        <v>3235</v>
      </c>
      <c r="B3237">
        <v>1</v>
      </c>
      <c r="C3237">
        <v>1</v>
      </c>
      <c r="D3237">
        <v>0</v>
      </c>
      <c r="E3237">
        <v>0</v>
      </c>
      <c r="F3237">
        <v>0</v>
      </c>
      <c r="G3237">
        <v>153.86543940047113</v>
      </c>
      <c r="H3237">
        <v>247.66773809567113</v>
      </c>
      <c r="I3237">
        <v>371.71015375344155</v>
      </c>
      <c r="J3237">
        <v>235.02472785343414</v>
      </c>
      <c r="K3237">
        <v>227.26128406346388</v>
      </c>
      <c r="L3237">
        <v>155.89197055882593</v>
      </c>
      <c r="M3237">
        <v>13842.540832390496</v>
      </c>
      <c r="N3237">
        <v>1396.4503002144913</v>
      </c>
      <c r="O3237">
        <v>8300.4505440353423</v>
      </c>
      <c r="P3237">
        <v>30902.376335926067</v>
      </c>
      <c r="Q3237">
        <v>9.7468753393870688</v>
      </c>
      <c r="R3237">
        <v>69.803217961818021</v>
      </c>
      <c r="S3237">
        <v>1</v>
      </c>
      <c r="T3237">
        <v>0.4204429253811317</v>
      </c>
      <c r="U3237">
        <v>0.99960124267907591</v>
      </c>
      <c r="V3237">
        <v>0.66356881646189891</v>
      </c>
      <c r="W3237">
        <v>6.4838291024938016E-2</v>
      </c>
      <c r="X3237">
        <v>1321.6180957762431</v>
      </c>
      <c r="Y3237" s="18">
        <v>0</v>
      </c>
      <c r="Z3237" s="18">
        <f t="shared" si="100"/>
        <v>1321.6180957762431</v>
      </c>
      <c r="AA3237">
        <f t="shared" si="101"/>
        <v>1321.6180957634897</v>
      </c>
    </row>
    <row r="3238" spans="1:27">
      <c r="A3238">
        <v>3236</v>
      </c>
      <c r="B3238">
        <v>2</v>
      </c>
      <c r="C3238">
        <v>0.7</v>
      </c>
      <c r="D3238">
        <v>0.3</v>
      </c>
      <c r="E3238">
        <v>0</v>
      </c>
      <c r="F3238">
        <v>0</v>
      </c>
      <c r="G3238">
        <v>269.57647403534668</v>
      </c>
      <c r="H3238">
        <v>304.50238891215463</v>
      </c>
      <c r="I3238">
        <v>575.44109274765833</v>
      </c>
      <c r="J3238">
        <v>397.36131318183567</v>
      </c>
      <c r="K3238">
        <v>383.87260503339803</v>
      </c>
      <c r="L3238">
        <v>219.3696592094004</v>
      </c>
      <c r="M3238">
        <v>20777.16648653489</v>
      </c>
      <c r="N3238">
        <v>2670.6872572242023</v>
      </c>
      <c r="O3238">
        <v>12452.813879011836</v>
      </c>
      <c r="P3238">
        <v>77377.32252684058</v>
      </c>
      <c r="Q3238">
        <v>8.6318372029740313</v>
      </c>
      <c r="R3238">
        <v>163.06695873207096</v>
      </c>
      <c r="S3238">
        <v>0.89128508014686791</v>
      </c>
      <c r="T3238">
        <v>0.60579166442983301</v>
      </c>
      <c r="U3238">
        <v>0.89794284537660274</v>
      </c>
      <c r="V3238">
        <v>0.60377934050273674</v>
      </c>
      <c r="W3238">
        <v>6.1424319935419781E-2</v>
      </c>
      <c r="X3238">
        <v>1987.0565744351998</v>
      </c>
      <c r="Y3238" s="18">
        <v>0</v>
      </c>
      <c r="Z3238" s="18">
        <f t="shared" si="100"/>
        <v>1987.0565744351998</v>
      </c>
      <c r="AA3238">
        <f t="shared" si="101"/>
        <v>1987.0565743877225</v>
      </c>
    </row>
    <row r="3239" spans="1:27">
      <c r="A3239">
        <v>3237</v>
      </c>
      <c r="B3239">
        <v>2</v>
      </c>
      <c r="C3239">
        <v>0.7</v>
      </c>
      <c r="D3239">
        <v>0.3</v>
      </c>
      <c r="E3239">
        <v>0</v>
      </c>
      <c r="F3239">
        <v>0</v>
      </c>
      <c r="G3239">
        <v>10</v>
      </c>
      <c r="H3239">
        <v>113.19120531814505</v>
      </c>
      <c r="I3239">
        <v>147.94187006844851</v>
      </c>
      <c r="J3239">
        <v>73.477285981771075</v>
      </c>
      <c r="K3239">
        <v>107.0048262537518</v>
      </c>
      <c r="L3239">
        <v>59.637066471982756</v>
      </c>
      <c r="M3239">
        <v>6437.1903946634056</v>
      </c>
      <c r="N3239">
        <v>1026.8056018919624</v>
      </c>
      <c r="O3239">
        <v>3862.2261611670165</v>
      </c>
      <c r="P3239">
        <v>17505.450458493975</v>
      </c>
      <c r="Q3239">
        <v>5.6772195931182958</v>
      </c>
      <c r="R3239">
        <v>11.252254110199257</v>
      </c>
      <c r="S3239">
        <v>0.83135157469438226</v>
      </c>
      <c r="T3239">
        <v>0.7185568445690329</v>
      </c>
      <c r="U3239">
        <v>0.83232357808503887</v>
      </c>
      <c r="V3239">
        <v>0.46484508852009532</v>
      </c>
      <c r="W3239">
        <v>7.4673135933317147E-2</v>
      </c>
      <c r="X3239">
        <v>500</v>
      </c>
      <c r="Y3239" s="18">
        <v>0</v>
      </c>
      <c r="Z3239" s="18">
        <f t="shared" si="100"/>
        <v>500</v>
      </c>
      <c r="AA3239">
        <f t="shared" si="101"/>
        <v>499.99999998389984</v>
      </c>
    </row>
    <row r="3240" spans="1:27">
      <c r="A3240">
        <v>3238</v>
      </c>
      <c r="B3240">
        <v>2</v>
      </c>
      <c r="C3240">
        <v>0.7</v>
      </c>
      <c r="D3240">
        <v>0.3</v>
      </c>
      <c r="E3240">
        <v>0</v>
      </c>
      <c r="F3240">
        <v>0</v>
      </c>
      <c r="G3240">
        <v>183.23928391498146</v>
      </c>
      <c r="H3240">
        <v>246.23334338809772</v>
      </c>
      <c r="I3240">
        <v>442.19647595162706</v>
      </c>
      <c r="J3240">
        <v>298.21186523052199</v>
      </c>
      <c r="K3240">
        <v>303.44805743356375</v>
      </c>
      <c r="L3240">
        <v>170.10829126421663</v>
      </c>
      <c r="M3240">
        <v>16097.28237084693</v>
      </c>
      <c r="N3240">
        <v>1653.5747301280865</v>
      </c>
      <c r="O3240">
        <v>9650.4740520045361</v>
      </c>
      <c r="P3240">
        <v>43552.633896249201</v>
      </c>
      <c r="Q3240">
        <v>7.6498650473537477</v>
      </c>
      <c r="R3240">
        <v>96.800100681683944</v>
      </c>
      <c r="S3240">
        <v>0.90226647856978914</v>
      </c>
      <c r="T3240">
        <v>0.67823516321127564</v>
      </c>
      <c r="U3240">
        <v>0.90741417949324066</v>
      </c>
      <c r="V3240">
        <v>0.57297452882456079</v>
      </c>
      <c r="W3240">
        <v>6.2372394486037888E-2</v>
      </c>
      <c r="X3240">
        <v>1546.6372165045912</v>
      </c>
      <c r="Y3240" s="18">
        <v>0</v>
      </c>
      <c r="Z3240" s="18">
        <f t="shared" si="100"/>
        <v>1546.6372165045912</v>
      </c>
      <c r="AA3240">
        <f t="shared" si="101"/>
        <v>1546.6372165013245</v>
      </c>
    </row>
    <row r="3241" spans="1:27">
      <c r="A3241">
        <v>3239</v>
      </c>
      <c r="B3241">
        <v>2</v>
      </c>
      <c r="C3241">
        <v>0.7</v>
      </c>
      <c r="D3241">
        <v>0.3</v>
      </c>
      <c r="E3241">
        <v>0</v>
      </c>
      <c r="F3241">
        <v>0</v>
      </c>
      <c r="G3241">
        <v>292.05744622970303</v>
      </c>
      <c r="H3241">
        <v>294.55573299013815</v>
      </c>
      <c r="I3241">
        <v>600</v>
      </c>
      <c r="J3241">
        <v>392.18604210258422</v>
      </c>
      <c r="K3241">
        <v>401.15464704337575</v>
      </c>
      <c r="L3241">
        <v>229.55196211104663</v>
      </c>
      <c r="M3241">
        <v>21358.263465225093</v>
      </c>
      <c r="N3241">
        <v>2798.1227277057178</v>
      </c>
      <c r="O3241">
        <v>12800.175152873548</v>
      </c>
      <c r="P3241">
        <v>83143.442691992415</v>
      </c>
      <c r="Q3241">
        <v>8.7113137810936507</v>
      </c>
      <c r="R3241">
        <v>135.29367722268213</v>
      </c>
      <c r="S3241">
        <v>1</v>
      </c>
      <c r="T3241">
        <v>0.74447490023408591</v>
      </c>
      <c r="U3241">
        <v>1</v>
      </c>
      <c r="V3241">
        <v>0.91848188021463917</v>
      </c>
      <c r="W3241">
        <v>0.1107617676963456</v>
      </c>
      <c r="X3241">
        <v>2074.2121532541655</v>
      </c>
      <c r="Y3241" s="18">
        <v>0</v>
      </c>
      <c r="Z3241" s="18">
        <f t="shared" si="100"/>
        <v>2074.2121532541655</v>
      </c>
      <c r="AA3241">
        <f t="shared" si="101"/>
        <v>2074.2121532541655</v>
      </c>
    </row>
    <row r="3242" spans="1:27">
      <c r="A3242">
        <v>3240</v>
      </c>
      <c r="B3242">
        <v>2</v>
      </c>
      <c r="C3242">
        <v>0.7</v>
      </c>
      <c r="D3242">
        <v>0.3</v>
      </c>
      <c r="E3242">
        <v>0</v>
      </c>
      <c r="F3242">
        <v>0</v>
      </c>
      <c r="G3242">
        <v>10</v>
      </c>
      <c r="H3242">
        <v>113.19120531814505</v>
      </c>
      <c r="I3242">
        <v>147.94187006844851</v>
      </c>
      <c r="J3242">
        <v>73.477285981771075</v>
      </c>
      <c r="K3242">
        <v>107.0048262537518</v>
      </c>
      <c r="L3242">
        <v>59.637066471982756</v>
      </c>
      <c r="M3242">
        <v>6437.1903946634056</v>
      </c>
      <c r="N3242">
        <v>1026.8056018919624</v>
      </c>
      <c r="O3242">
        <v>3862.2261611670165</v>
      </c>
      <c r="P3242">
        <v>17505.450458493975</v>
      </c>
      <c r="Q3242">
        <v>5.6772195931182958</v>
      </c>
      <c r="R3242">
        <v>11.252254110199257</v>
      </c>
      <c r="S3242">
        <v>0.83135157469438226</v>
      </c>
      <c r="T3242">
        <v>0.7185568445690329</v>
      </c>
      <c r="U3242">
        <v>0.83232357808503887</v>
      </c>
      <c r="V3242">
        <v>0.46484508852009532</v>
      </c>
      <c r="W3242">
        <v>7.4673135933317147E-2</v>
      </c>
      <c r="X3242">
        <v>500</v>
      </c>
      <c r="Y3242" s="18">
        <v>0</v>
      </c>
      <c r="Z3242" s="18">
        <f t="shared" si="100"/>
        <v>500</v>
      </c>
      <c r="AA3242">
        <f t="shared" si="101"/>
        <v>499.99999998389984</v>
      </c>
    </row>
    <row r="3243" spans="1:27">
      <c r="A3243">
        <v>3241</v>
      </c>
      <c r="B3243">
        <v>2</v>
      </c>
      <c r="C3243">
        <v>0.7</v>
      </c>
      <c r="D3243">
        <v>0.3</v>
      </c>
      <c r="E3243">
        <v>0</v>
      </c>
      <c r="F3243">
        <v>0</v>
      </c>
      <c r="G3243">
        <v>22.814772579013223</v>
      </c>
      <c r="H3243">
        <v>138.56543281660245</v>
      </c>
      <c r="I3243">
        <v>203.09452646651545</v>
      </c>
      <c r="J3243">
        <v>116.08390686311139</v>
      </c>
      <c r="K3243">
        <v>145.72495844465493</v>
      </c>
      <c r="L3243">
        <v>80.152006510960931</v>
      </c>
      <c r="M3243">
        <v>8017.9598863093997</v>
      </c>
      <c r="N3243">
        <v>972.58164818326702</v>
      </c>
      <c r="O3243">
        <v>4809.7271980708365</v>
      </c>
      <c r="P3243">
        <v>18130.786367530556</v>
      </c>
      <c r="Q3243">
        <v>6.0260289048705236</v>
      </c>
      <c r="R3243">
        <v>20.382059071899846</v>
      </c>
      <c r="S3243">
        <v>0.85237669177773623</v>
      </c>
      <c r="T3243">
        <v>0.73183359178513496</v>
      </c>
      <c r="U3243">
        <v>0.85341301266521086</v>
      </c>
      <c r="V3243">
        <v>0.42441856489378521</v>
      </c>
      <c r="W3243">
        <v>7.2693166590088787E-2</v>
      </c>
      <c r="X3243">
        <v>686.05354460896001</v>
      </c>
      <c r="Y3243" s="18">
        <v>0</v>
      </c>
      <c r="Z3243" s="18">
        <f t="shared" si="100"/>
        <v>686.05354460896001</v>
      </c>
      <c r="AA3243">
        <f t="shared" si="101"/>
        <v>686.05354460895865</v>
      </c>
    </row>
    <row r="3244" spans="1:27">
      <c r="A3244">
        <v>3242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117.90179048638014</v>
      </c>
      <c r="H3244">
        <v>227.3075828343332</v>
      </c>
      <c r="I3244">
        <v>324.52752142432524</v>
      </c>
      <c r="J3244">
        <v>184.40411997312486</v>
      </c>
      <c r="K3244">
        <v>199.74142918085386</v>
      </c>
      <c r="L3244">
        <v>140.93927589147705</v>
      </c>
      <c r="M3244">
        <v>12120.566389902146</v>
      </c>
      <c r="N3244">
        <v>1218.7650988682917</v>
      </c>
      <c r="O3244">
        <v>7268.6944992239714</v>
      </c>
      <c r="P3244">
        <v>24170.318182179995</v>
      </c>
      <c r="Q3244">
        <v>9.4289004652062918</v>
      </c>
      <c r="R3244">
        <v>52.825098190242464</v>
      </c>
      <c r="S3244">
        <v>1</v>
      </c>
      <c r="T3244">
        <v>0.42365639617033396</v>
      </c>
      <c r="U3244">
        <v>0.9996865531734016</v>
      </c>
      <c r="V3244">
        <v>0.62916667390315728</v>
      </c>
      <c r="W3244">
        <v>6.703186721107951E-2</v>
      </c>
      <c r="X3244">
        <v>1141.9966216057626</v>
      </c>
      <c r="Y3244" s="18">
        <v>0</v>
      </c>
      <c r="Z3244" s="18">
        <f t="shared" si="100"/>
        <v>1141.9966216057626</v>
      </c>
      <c r="AA3244">
        <f t="shared" si="101"/>
        <v>1141.996621600252</v>
      </c>
    </row>
    <row r="3245" spans="1:27">
      <c r="A3245">
        <v>3243</v>
      </c>
      <c r="B3245">
        <v>9</v>
      </c>
      <c r="C3245">
        <v>0.1</v>
      </c>
      <c r="D3245">
        <v>0.3</v>
      </c>
      <c r="E3245">
        <v>0.6</v>
      </c>
      <c r="F3245">
        <v>0</v>
      </c>
      <c r="G3245">
        <v>276.8038871897312</v>
      </c>
      <c r="H3245">
        <v>283.76351975309939</v>
      </c>
      <c r="I3245">
        <v>600</v>
      </c>
      <c r="J3245">
        <v>379.41450872878659</v>
      </c>
      <c r="K3245">
        <v>412.85413202393732</v>
      </c>
      <c r="L3245">
        <v>225.67466909393303</v>
      </c>
      <c r="M3245">
        <v>21069.754274354858</v>
      </c>
      <c r="N3245">
        <v>2686.3553627324245</v>
      </c>
      <c r="O3245">
        <v>12626.943853168845</v>
      </c>
      <c r="P3245">
        <v>80995.428999189171</v>
      </c>
      <c r="Q3245">
        <v>5.9638218821159343</v>
      </c>
      <c r="R3245">
        <v>131.73098391472394</v>
      </c>
      <c r="S3245">
        <v>1</v>
      </c>
      <c r="T3245">
        <v>0.8148516071183648</v>
      </c>
      <c r="U3245">
        <v>1</v>
      </c>
      <c r="V3245">
        <v>0.78734179792592518</v>
      </c>
      <c r="W3245">
        <v>0.12756296652077512</v>
      </c>
      <c r="X3245">
        <v>2046.7797328747636</v>
      </c>
      <c r="Y3245" s="18">
        <v>0</v>
      </c>
      <c r="Z3245" s="18">
        <f t="shared" si="100"/>
        <v>2046.7797328747636</v>
      </c>
      <c r="AA3245">
        <f t="shared" si="101"/>
        <v>2046.7797328747636</v>
      </c>
    </row>
    <row r="3246" spans="1:27">
      <c r="A3246">
        <v>3244</v>
      </c>
      <c r="B3246">
        <v>1</v>
      </c>
      <c r="C3246">
        <v>1</v>
      </c>
      <c r="D3246">
        <v>0</v>
      </c>
      <c r="E3246">
        <v>0</v>
      </c>
      <c r="F3246">
        <v>0</v>
      </c>
      <c r="G3246">
        <v>120.14380355217588</v>
      </c>
      <c r="H3246">
        <v>228.57276969364509</v>
      </c>
      <c r="I3246">
        <v>327.44972201445773</v>
      </c>
      <c r="J3246">
        <v>187.56221837443024</v>
      </c>
      <c r="K3246">
        <v>201.46077925856207</v>
      </c>
      <c r="L3246">
        <v>141.86678209601328</v>
      </c>
      <c r="M3246">
        <v>12226.816658993299</v>
      </c>
      <c r="N3246">
        <v>1227.5353037964146</v>
      </c>
      <c r="O3246">
        <v>7332.3605029111113</v>
      </c>
      <c r="P3246">
        <v>24525.817272372704</v>
      </c>
      <c r="Q3246">
        <v>9.4484084368872807</v>
      </c>
      <c r="R3246">
        <v>53.802518297324006</v>
      </c>
      <c r="S3246">
        <v>1</v>
      </c>
      <c r="T3246">
        <v>0.42437307972385246</v>
      </c>
      <c r="U3246">
        <v>0.99968104210395636</v>
      </c>
      <c r="V3246">
        <v>0.63158283851966546</v>
      </c>
      <c r="W3246">
        <v>6.6890835865487996E-2</v>
      </c>
      <c r="X3246">
        <v>1153.2535566977754</v>
      </c>
      <c r="Y3246" s="18">
        <v>0</v>
      </c>
      <c r="Z3246" s="18">
        <f t="shared" si="100"/>
        <v>1153.2535566977754</v>
      </c>
      <c r="AA3246">
        <f t="shared" si="101"/>
        <v>1153.2535566919605</v>
      </c>
    </row>
    <row r="3247" spans="1:27">
      <c r="A3247">
        <v>3245</v>
      </c>
      <c r="B3247">
        <v>2</v>
      </c>
      <c r="C3247">
        <v>0.7</v>
      </c>
      <c r="D3247">
        <v>0.3</v>
      </c>
      <c r="E3247">
        <v>0</v>
      </c>
      <c r="F3247">
        <v>0</v>
      </c>
      <c r="G3247">
        <v>13.991609171430877</v>
      </c>
      <c r="H3247">
        <v>132.66275949611443</v>
      </c>
      <c r="I3247">
        <v>190.2481244456699</v>
      </c>
      <c r="J3247">
        <v>106.14205795679899</v>
      </c>
      <c r="K3247">
        <v>136.72726887310026</v>
      </c>
      <c r="L3247">
        <v>75.260965412213849</v>
      </c>
      <c r="M3247">
        <v>7596.1643608438517</v>
      </c>
      <c r="N3247">
        <v>979.98737788872006</v>
      </c>
      <c r="O3247">
        <v>4556.8950806549637</v>
      </c>
      <c r="P3247">
        <v>18121.556069870734</v>
      </c>
      <c r="Q3247">
        <v>5.9434188147404123</v>
      </c>
      <c r="R3247">
        <v>17.943735416186499</v>
      </c>
      <c r="S3247">
        <v>0.8482088059998848</v>
      </c>
      <c r="T3247">
        <v>0.72984018223148128</v>
      </c>
      <c r="U3247">
        <v>0.84923125040441672</v>
      </c>
      <c r="V3247">
        <v>0.41676270173322666</v>
      </c>
      <c r="W3247">
        <v>7.333779272884508E-2</v>
      </c>
      <c r="X3247">
        <v>637.08904993914234</v>
      </c>
      <c r="Y3247" s="18">
        <v>0</v>
      </c>
      <c r="Z3247" s="18">
        <f t="shared" si="100"/>
        <v>637.08904993914234</v>
      </c>
      <c r="AA3247">
        <f t="shared" si="101"/>
        <v>637.08904993914177</v>
      </c>
    </row>
    <row r="3248" spans="1:27">
      <c r="A3248">
        <v>3246</v>
      </c>
      <c r="B3248">
        <v>1</v>
      </c>
      <c r="C3248">
        <v>1</v>
      </c>
      <c r="D3248">
        <v>0</v>
      </c>
      <c r="E3248">
        <v>0</v>
      </c>
      <c r="F3248">
        <v>0</v>
      </c>
      <c r="G3248">
        <v>135.09156204976114</v>
      </c>
      <c r="H3248">
        <v>237.02175400330071</v>
      </c>
      <c r="I3248">
        <v>346.99740993089148</v>
      </c>
      <c r="J3248">
        <v>208.60960149033767</v>
      </c>
      <c r="K3248">
        <v>212.91121207844984</v>
      </c>
      <c r="L3248">
        <v>148.06633715386187</v>
      </c>
      <c r="M3248">
        <v>12938.924330354786</v>
      </c>
      <c r="N3248">
        <v>1293.8373383069325</v>
      </c>
      <c r="O3248">
        <v>7759.0474283983867</v>
      </c>
      <c r="P3248">
        <v>27113.692042681683</v>
      </c>
      <c r="Q3248">
        <v>9.5795309527493107</v>
      </c>
      <c r="R3248">
        <v>60.594065781127668</v>
      </c>
      <c r="S3248">
        <v>1</v>
      </c>
      <c r="T3248">
        <v>0.42607212884597873</v>
      </c>
      <c r="U3248">
        <v>0.99964471304639668</v>
      </c>
      <c r="V3248">
        <v>0.64685739495983019</v>
      </c>
      <c r="W3248">
        <v>6.5962061518148485E-2</v>
      </c>
      <c r="X3248">
        <v>1228.1038109337539</v>
      </c>
      <c r="Y3248" s="18">
        <v>0</v>
      </c>
      <c r="Z3248" s="18">
        <f t="shared" si="100"/>
        <v>1228.1038109337539</v>
      </c>
      <c r="AA3248">
        <f t="shared" si="101"/>
        <v>1228.103810925475</v>
      </c>
    </row>
    <row r="3249" spans="1:27">
      <c r="A3249">
        <v>3247</v>
      </c>
      <c r="B3249">
        <v>1</v>
      </c>
      <c r="C3249">
        <v>1</v>
      </c>
      <c r="D3249">
        <v>0</v>
      </c>
      <c r="E3249">
        <v>0</v>
      </c>
      <c r="F3249">
        <v>0</v>
      </c>
      <c r="G3249">
        <v>153.69547765861628</v>
      </c>
      <c r="H3249">
        <v>247.57118624105951</v>
      </c>
      <c r="I3249">
        <v>371.48561428998357</v>
      </c>
      <c r="J3249">
        <v>234.78568696681481</v>
      </c>
      <c r="K3249">
        <v>227.13152799925325</v>
      </c>
      <c r="L3249">
        <v>155.82092684363752</v>
      </c>
      <c r="M3249">
        <v>13834.313924946506</v>
      </c>
      <c r="N3249">
        <v>1395.4245162753166</v>
      </c>
      <c r="O3249">
        <v>8295.5215490949504</v>
      </c>
      <c r="P3249">
        <v>30865.378670863443</v>
      </c>
      <c r="Q3249">
        <v>9.7453468574197046</v>
      </c>
      <c r="R3249">
        <v>69.716446305093839</v>
      </c>
      <c r="S3249">
        <v>1</v>
      </c>
      <c r="T3249">
        <v>0.42053288778205505</v>
      </c>
      <c r="U3249">
        <v>0.99960162058832325</v>
      </c>
      <c r="V3249">
        <v>0.66343185537798699</v>
      </c>
      <c r="W3249">
        <v>6.4848205601704179E-2</v>
      </c>
      <c r="X3249">
        <v>1320.7739737069755</v>
      </c>
      <c r="Y3249" s="18">
        <v>0</v>
      </c>
      <c r="Z3249" s="18">
        <f t="shared" si="100"/>
        <v>1320.7739737069755</v>
      </c>
      <c r="AA3249">
        <f t="shared" si="101"/>
        <v>1320.7739736942713</v>
      </c>
    </row>
    <row r="3250" spans="1:27">
      <c r="A3250">
        <v>3248</v>
      </c>
      <c r="B3250">
        <v>1</v>
      </c>
      <c r="C3250">
        <v>1</v>
      </c>
      <c r="D3250">
        <v>0</v>
      </c>
      <c r="E3250">
        <v>0</v>
      </c>
      <c r="F3250">
        <v>0</v>
      </c>
      <c r="G3250">
        <v>79.792609445463441</v>
      </c>
      <c r="H3250">
        <v>205.88414608444498</v>
      </c>
      <c r="I3250">
        <v>275.24130894727028</v>
      </c>
      <c r="J3250">
        <v>130.67520327581738</v>
      </c>
      <c r="K3250">
        <v>170.44073474765759</v>
      </c>
      <c r="L3250">
        <v>125.26677977771809</v>
      </c>
      <c r="M3250">
        <v>10336.639982980982</v>
      </c>
      <c r="N3250">
        <v>1116.3797767524554</v>
      </c>
      <c r="O3250">
        <v>6199.671232544415</v>
      </c>
      <c r="P3250">
        <v>19423.48810608255</v>
      </c>
      <c r="Q3250">
        <v>9.1034915605768596</v>
      </c>
      <c r="R3250">
        <v>37.850658322069236</v>
      </c>
      <c r="S3250">
        <v>1</v>
      </c>
      <c r="T3250">
        <v>0.39454279329673175</v>
      </c>
      <c r="U3250">
        <v>0.99977820785876115</v>
      </c>
      <c r="V3250">
        <v>0.58453405216463739</v>
      </c>
      <c r="W3250">
        <v>6.9410377360887648E-2</v>
      </c>
      <c r="X3250">
        <v>949.45012395843526</v>
      </c>
      <c r="Y3250" s="18">
        <v>0</v>
      </c>
      <c r="Z3250" s="18">
        <f t="shared" si="100"/>
        <v>949.45012395843526</v>
      </c>
      <c r="AA3250">
        <f t="shared" si="101"/>
        <v>949.45012395630238</v>
      </c>
    </row>
    <row r="3251" spans="1:27">
      <c r="A3251">
        <v>3249</v>
      </c>
      <c r="B3251">
        <v>2</v>
      </c>
      <c r="C3251">
        <v>0.7</v>
      </c>
      <c r="D3251">
        <v>0.3</v>
      </c>
      <c r="E3251">
        <v>0</v>
      </c>
      <c r="F3251">
        <v>0</v>
      </c>
      <c r="G3251">
        <v>10</v>
      </c>
      <c r="H3251">
        <v>113.19120531814505</v>
      </c>
      <c r="I3251">
        <v>147.94187006844851</v>
      </c>
      <c r="J3251">
        <v>73.477285981771075</v>
      </c>
      <c r="K3251">
        <v>107.0048262537518</v>
      </c>
      <c r="L3251">
        <v>59.637066471982756</v>
      </c>
      <c r="M3251">
        <v>6437.1903946634056</v>
      </c>
      <c r="N3251">
        <v>1026.8056018919624</v>
      </c>
      <c r="O3251">
        <v>3862.2261611670165</v>
      </c>
      <c r="P3251">
        <v>17505.450458493975</v>
      </c>
      <c r="Q3251">
        <v>5.6772195931182958</v>
      </c>
      <c r="R3251">
        <v>11.252254110199257</v>
      </c>
      <c r="S3251">
        <v>0.83135157469438226</v>
      </c>
      <c r="T3251">
        <v>0.7185568445690329</v>
      </c>
      <c r="U3251">
        <v>0.83232357808503887</v>
      </c>
      <c r="V3251">
        <v>0.46484508852009532</v>
      </c>
      <c r="W3251">
        <v>7.4673135933317147E-2</v>
      </c>
      <c r="X3251">
        <v>500</v>
      </c>
      <c r="Y3251" s="18">
        <v>0</v>
      </c>
      <c r="Z3251" s="18">
        <f t="shared" si="100"/>
        <v>500</v>
      </c>
      <c r="AA3251">
        <f t="shared" si="101"/>
        <v>499.99999998389984</v>
      </c>
    </row>
    <row r="3252" spans="1:27">
      <c r="A3252">
        <v>3250</v>
      </c>
      <c r="B3252">
        <v>2</v>
      </c>
      <c r="C3252">
        <v>0.7</v>
      </c>
      <c r="D3252">
        <v>0.3</v>
      </c>
      <c r="E3252">
        <v>0</v>
      </c>
      <c r="F3252">
        <v>0</v>
      </c>
      <c r="G3252">
        <v>196.70514719670814</v>
      </c>
      <c r="H3252">
        <v>255.30478146393634</v>
      </c>
      <c r="I3252">
        <v>462.7607213858571</v>
      </c>
      <c r="J3252">
        <v>313.62188195677817</v>
      </c>
      <c r="K3252">
        <v>316.19254047041795</v>
      </c>
      <c r="L3252">
        <v>177.75103093895035</v>
      </c>
      <c r="M3252">
        <v>16811.578861402642</v>
      </c>
      <c r="N3252">
        <v>1781.8746842553353</v>
      </c>
      <c r="O3252">
        <v>10078.268976015155</v>
      </c>
      <c r="P3252">
        <v>47888.982286407161</v>
      </c>
      <c r="Q3252">
        <v>7.7976178587536173</v>
      </c>
      <c r="R3252">
        <v>105.97705553277041</v>
      </c>
      <c r="S3252">
        <v>0.9017025333570714</v>
      </c>
      <c r="T3252">
        <v>0.66690650310606558</v>
      </c>
      <c r="U3252">
        <v>0.907209081797552</v>
      </c>
      <c r="V3252">
        <v>0.58205432701865756</v>
      </c>
      <c r="W3252">
        <v>6.2037391929766712E-2</v>
      </c>
      <c r="X3252">
        <v>1616.359047884986</v>
      </c>
      <c r="Y3252" s="18">
        <v>0</v>
      </c>
      <c r="Z3252" s="18">
        <f t="shared" si="100"/>
        <v>1616.359047884986</v>
      </c>
      <c r="AA3252">
        <f t="shared" si="101"/>
        <v>1616.3590478798776</v>
      </c>
    </row>
    <row r="3253" spans="1:27">
      <c r="A3253">
        <v>3251</v>
      </c>
      <c r="B3253">
        <v>1</v>
      </c>
      <c r="C3253">
        <v>1</v>
      </c>
      <c r="D3253">
        <v>0</v>
      </c>
      <c r="E3253">
        <v>0</v>
      </c>
      <c r="F3253">
        <v>0</v>
      </c>
      <c r="G3253">
        <v>122.58835400511435</v>
      </c>
      <c r="H3253">
        <v>229.95286554431266</v>
      </c>
      <c r="I3253">
        <v>330.63879840887341</v>
      </c>
      <c r="J3253">
        <v>191.0052526044939</v>
      </c>
      <c r="K3253">
        <v>203.33488616675001</v>
      </c>
      <c r="L3253">
        <v>142.8787773471345</v>
      </c>
      <c r="M3253">
        <v>12342.831025640891</v>
      </c>
      <c r="N3253">
        <v>1237.4466085480485</v>
      </c>
      <c r="O3253">
        <v>7401.8766252657388</v>
      </c>
      <c r="P3253">
        <v>24923.126498540285</v>
      </c>
      <c r="Q3253">
        <v>9.4697257127940944</v>
      </c>
      <c r="R3253">
        <v>54.880485662763959</v>
      </c>
      <c r="S3253">
        <v>1</v>
      </c>
      <c r="T3253">
        <v>0.42501899231239887</v>
      </c>
      <c r="U3253">
        <v>0.99967504408220975</v>
      </c>
      <c r="V3253">
        <v>0.63418263449118617</v>
      </c>
      <c r="W3253">
        <v>6.6737460442744895E-2</v>
      </c>
      <c r="X3253">
        <v>1165.5184484200793</v>
      </c>
      <c r="Y3253" s="18">
        <v>0</v>
      </c>
      <c r="Z3253" s="18">
        <f t="shared" si="100"/>
        <v>1165.5184484200793</v>
      </c>
      <c r="AA3253">
        <f t="shared" si="101"/>
        <v>1165.5184484139147</v>
      </c>
    </row>
    <row r="3254" spans="1:27">
      <c r="A3254">
        <v>3252</v>
      </c>
      <c r="B3254">
        <v>1</v>
      </c>
      <c r="C3254">
        <v>1</v>
      </c>
      <c r="D3254">
        <v>0</v>
      </c>
      <c r="E3254">
        <v>0</v>
      </c>
      <c r="F3254">
        <v>0</v>
      </c>
      <c r="G3254">
        <v>65.551339055768707</v>
      </c>
      <c r="H3254">
        <v>197.91755098301354</v>
      </c>
      <c r="I3254">
        <v>257.00751904794799</v>
      </c>
      <c r="J3254">
        <v>110.57329137886455</v>
      </c>
      <c r="K3254">
        <v>159.4546140938709</v>
      </c>
      <c r="L3254">
        <v>119.45449934384777</v>
      </c>
      <c r="M3254">
        <v>9680.6070908585498</v>
      </c>
      <c r="N3254">
        <v>1100.6747191542092</v>
      </c>
      <c r="O3254">
        <v>5806.5026403199618</v>
      </c>
      <c r="P3254">
        <v>18274.549414120462</v>
      </c>
      <c r="Q3254">
        <v>8.9848086217165779</v>
      </c>
      <c r="R3254">
        <v>33.046787522512759</v>
      </c>
      <c r="S3254">
        <v>1</v>
      </c>
      <c r="T3254">
        <v>0.37644272724469696</v>
      </c>
      <c r="U3254">
        <v>0.99980949294495791</v>
      </c>
      <c r="V3254">
        <v>0.56672849577821338</v>
      </c>
      <c r="W3254">
        <v>7.0237291571772567E-2</v>
      </c>
      <c r="X3254">
        <v>876.91202638200832</v>
      </c>
      <c r="Y3254" s="18">
        <v>0</v>
      </c>
      <c r="Z3254" s="18">
        <f t="shared" si="100"/>
        <v>876.91202638200832</v>
      </c>
      <c r="AA3254">
        <f t="shared" si="101"/>
        <v>876.91202638080051</v>
      </c>
    </row>
    <row r="3255" spans="1:27">
      <c r="A3255">
        <v>3253</v>
      </c>
      <c r="B3255">
        <v>2</v>
      </c>
      <c r="C3255">
        <v>0.7</v>
      </c>
      <c r="D3255">
        <v>0.3</v>
      </c>
      <c r="E3255">
        <v>0</v>
      </c>
      <c r="F3255">
        <v>0</v>
      </c>
      <c r="G3255">
        <v>10</v>
      </c>
      <c r="H3255">
        <v>113.19120531814505</v>
      </c>
      <c r="I3255">
        <v>147.94187006844851</v>
      </c>
      <c r="J3255">
        <v>73.477285981771075</v>
      </c>
      <c r="K3255">
        <v>107.0048262537518</v>
      </c>
      <c r="L3255">
        <v>59.637066471982756</v>
      </c>
      <c r="M3255">
        <v>6437.1903946634056</v>
      </c>
      <c r="N3255">
        <v>1026.8056018919624</v>
      </c>
      <c r="O3255">
        <v>3862.2261611670165</v>
      </c>
      <c r="P3255">
        <v>17505.450458493975</v>
      </c>
      <c r="Q3255">
        <v>5.6772195931182958</v>
      </c>
      <c r="R3255">
        <v>11.252254110199257</v>
      </c>
      <c r="S3255">
        <v>0.83135157469438226</v>
      </c>
      <c r="T3255">
        <v>0.7185568445690329</v>
      </c>
      <c r="U3255">
        <v>0.83232357808503887</v>
      </c>
      <c r="V3255">
        <v>0.46484508852009532</v>
      </c>
      <c r="W3255">
        <v>7.4673135933317147E-2</v>
      </c>
      <c r="X3255">
        <v>500</v>
      </c>
      <c r="Y3255" s="18">
        <v>0</v>
      </c>
      <c r="Z3255" s="18">
        <f t="shared" si="100"/>
        <v>500</v>
      </c>
      <c r="AA3255">
        <f t="shared" si="101"/>
        <v>499.99999998389984</v>
      </c>
    </row>
    <row r="3256" spans="1:27">
      <c r="A3256">
        <v>3254</v>
      </c>
      <c r="B3256">
        <v>1</v>
      </c>
      <c r="C3256">
        <v>1</v>
      </c>
      <c r="D3256">
        <v>0</v>
      </c>
      <c r="E3256">
        <v>0</v>
      </c>
      <c r="F3256">
        <v>0</v>
      </c>
      <c r="G3256">
        <v>55.345720817934399</v>
      </c>
      <c r="H3256">
        <v>192.22148506151217</v>
      </c>
      <c r="I3256">
        <v>244.00162396509361</v>
      </c>
      <c r="J3256">
        <v>96.159844978629607</v>
      </c>
      <c r="K3256">
        <v>151.56951763623826</v>
      </c>
      <c r="L3256">
        <v>115.30393656848103</v>
      </c>
      <c r="M3256">
        <v>9213.9953900749824</v>
      </c>
      <c r="N3256">
        <v>1096.9389131388118</v>
      </c>
      <c r="O3256">
        <v>5526.8434836603719</v>
      </c>
      <c r="P3256">
        <v>17659.086444292272</v>
      </c>
      <c r="Q3256">
        <v>8.9007069645978074</v>
      </c>
      <c r="R3256">
        <v>29.868219508371151</v>
      </c>
      <c r="S3256">
        <v>1</v>
      </c>
      <c r="T3256">
        <v>0.36149503377200698</v>
      </c>
      <c r="U3256">
        <v>0.99983029462160522</v>
      </c>
      <c r="V3256">
        <v>0.55378860834376098</v>
      </c>
      <c r="W3256">
        <v>7.0787188227737038E-2</v>
      </c>
      <c r="X3256">
        <v>824.73390952033412</v>
      </c>
      <c r="Y3256" s="18">
        <v>0</v>
      </c>
      <c r="Z3256" s="18">
        <f t="shared" si="100"/>
        <v>824.73390952033412</v>
      </c>
      <c r="AA3256">
        <f t="shared" si="101"/>
        <v>824.73390951951797</v>
      </c>
    </row>
    <row r="3257" spans="1:27">
      <c r="A3257">
        <v>3255</v>
      </c>
      <c r="B3257">
        <v>2</v>
      </c>
      <c r="C3257">
        <v>0.7</v>
      </c>
      <c r="D3257">
        <v>0.3</v>
      </c>
      <c r="E3257">
        <v>0</v>
      </c>
      <c r="F3257">
        <v>0</v>
      </c>
      <c r="G3257">
        <v>10</v>
      </c>
      <c r="H3257">
        <v>118.86041347043898</v>
      </c>
      <c r="I3257">
        <v>160.26113638986467</v>
      </c>
      <c r="J3257">
        <v>82.956413911741876</v>
      </c>
      <c r="K3257">
        <v>115.6411837975761</v>
      </c>
      <c r="L3257">
        <v>64.054233195615652</v>
      </c>
      <c r="M3257">
        <v>6761.2663651476068</v>
      </c>
      <c r="N3257">
        <v>1009.3864353155797</v>
      </c>
      <c r="O3257">
        <v>4056.4765408140406</v>
      </c>
      <c r="P3257">
        <v>17644.09900368638</v>
      </c>
      <c r="Q3257">
        <v>5.7535304777302327</v>
      </c>
      <c r="R3257">
        <v>12.995522944289677</v>
      </c>
      <c r="S3257">
        <v>0.8372918451889565</v>
      </c>
      <c r="T3257">
        <v>0.72294970000606396</v>
      </c>
      <c r="U3257">
        <v>0.83811699182235555</v>
      </c>
      <c r="V3257">
        <v>0.45219348231036421</v>
      </c>
      <c r="W3257">
        <v>7.502861219155367E-2</v>
      </c>
      <c r="X3257">
        <v>538.77785782415799</v>
      </c>
      <c r="Y3257" s="18">
        <v>0</v>
      </c>
      <c r="Z3257" s="18">
        <f t="shared" si="100"/>
        <v>538.77785782415799</v>
      </c>
      <c r="AA3257">
        <f t="shared" si="101"/>
        <v>538.77785782094759</v>
      </c>
    </row>
    <row r="3258" spans="1:27">
      <c r="A3258">
        <v>3256</v>
      </c>
      <c r="B3258">
        <v>2</v>
      </c>
      <c r="C3258">
        <v>0.7</v>
      </c>
      <c r="D3258">
        <v>0.3</v>
      </c>
      <c r="E3258">
        <v>0</v>
      </c>
      <c r="F3258">
        <v>0</v>
      </c>
      <c r="G3258">
        <v>10</v>
      </c>
      <c r="H3258">
        <v>113.19120531814505</v>
      </c>
      <c r="I3258">
        <v>147.94187006844851</v>
      </c>
      <c r="J3258">
        <v>73.477285981771075</v>
      </c>
      <c r="K3258">
        <v>107.0048262537518</v>
      </c>
      <c r="L3258">
        <v>59.637066471982756</v>
      </c>
      <c r="M3258">
        <v>6437.1903946634056</v>
      </c>
      <c r="N3258">
        <v>1026.8056018919624</v>
      </c>
      <c r="O3258">
        <v>3862.2261611670165</v>
      </c>
      <c r="P3258">
        <v>17505.450458493975</v>
      </c>
      <c r="Q3258">
        <v>5.6772195931182958</v>
      </c>
      <c r="R3258">
        <v>11.252254110199257</v>
      </c>
      <c r="S3258">
        <v>0.83135157469438226</v>
      </c>
      <c r="T3258">
        <v>0.7185568445690329</v>
      </c>
      <c r="U3258">
        <v>0.83232357808503887</v>
      </c>
      <c r="V3258">
        <v>0.46484508852009532</v>
      </c>
      <c r="W3258">
        <v>7.4673135933317147E-2</v>
      </c>
      <c r="X3258">
        <v>500</v>
      </c>
      <c r="Y3258" s="18">
        <v>0</v>
      </c>
      <c r="Z3258" s="18">
        <f t="shared" si="100"/>
        <v>500</v>
      </c>
      <c r="AA3258">
        <f t="shared" si="101"/>
        <v>499.99999998389984</v>
      </c>
    </row>
    <row r="3259" spans="1:27">
      <c r="A3259">
        <v>3257</v>
      </c>
      <c r="B3259">
        <v>2</v>
      </c>
      <c r="C3259">
        <v>0.7</v>
      </c>
      <c r="D3259">
        <v>0.3</v>
      </c>
      <c r="E3259">
        <v>0</v>
      </c>
      <c r="F3259">
        <v>0</v>
      </c>
      <c r="G3259">
        <v>246.66337926201484</v>
      </c>
      <c r="H3259">
        <v>289.01284315930656</v>
      </c>
      <c r="I3259">
        <v>539.75349506596865</v>
      </c>
      <c r="J3259">
        <v>370.96686762208344</v>
      </c>
      <c r="K3259">
        <v>362.8241980619344</v>
      </c>
      <c r="L3259">
        <v>206.235610772564</v>
      </c>
      <c r="M3259">
        <v>19511.883116161203</v>
      </c>
      <c r="N3259">
        <v>2355.6481041877801</v>
      </c>
      <c r="O3259">
        <v>11695.259982907462</v>
      </c>
      <c r="P3259">
        <v>67004.072910546325</v>
      </c>
      <c r="Q3259">
        <v>8.3630258199728136</v>
      </c>
      <c r="R3259">
        <v>143.76335269048045</v>
      </c>
      <c r="S3259">
        <v>0.89540578674925353</v>
      </c>
      <c r="T3259">
        <v>0.62399186515763594</v>
      </c>
      <c r="U3259">
        <v>0.90183208612561006</v>
      </c>
      <c r="V3259">
        <v>0.60229234395534781</v>
      </c>
      <c r="W3259">
        <v>6.1449446789380413E-2</v>
      </c>
      <c r="X3259">
        <v>1871.6930412777056</v>
      </c>
      <c r="Y3259" s="18">
        <v>0</v>
      </c>
      <c r="Z3259" s="18">
        <f t="shared" si="100"/>
        <v>1871.6930412777056</v>
      </c>
      <c r="AA3259">
        <f t="shared" si="101"/>
        <v>1871.6930412533916</v>
      </c>
    </row>
    <row r="3260" spans="1:27">
      <c r="A3260">
        <v>3258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71.038686527809176</v>
      </c>
      <c r="H3260">
        <v>200.98467771488058</v>
      </c>
      <c r="I3260">
        <v>264.0214809080511</v>
      </c>
      <c r="J3260">
        <v>118.32035000177122</v>
      </c>
      <c r="K3260">
        <v>163.69005918857818</v>
      </c>
      <c r="L3260">
        <v>121.6912151754984</v>
      </c>
      <c r="M3260">
        <v>9932.7064169181049</v>
      </c>
      <c r="N3260">
        <v>1105.2770778338561</v>
      </c>
      <c r="O3260">
        <v>5957.5913878208003</v>
      </c>
      <c r="P3260">
        <v>18677.165605407637</v>
      </c>
      <c r="Q3260">
        <v>9.0303546100739087</v>
      </c>
      <c r="R3260">
        <v>34.84690425310189</v>
      </c>
      <c r="S3260">
        <v>1</v>
      </c>
      <c r="T3260">
        <v>0.38382007410048319</v>
      </c>
      <c r="U3260">
        <v>0.99979772573907144</v>
      </c>
      <c r="V3260">
        <v>0.57363217995508653</v>
      </c>
      <c r="W3260">
        <v>6.9925823976030144E-2</v>
      </c>
      <c r="X3260">
        <v>904.8995652649869</v>
      </c>
      <c r="Y3260" s="18">
        <v>0</v>
      </c>
      <c r="Z3260" s="18">
        <f t="shared" si="100"/>
        <v>904.8995652649869</v>
      </c>
      <c r="AA3260">
        <f t="shared" si="101"/>
        <v>904.89956526348681</v>
      </c>
    </row>
    <row r="3261" spans="1:27">
      <c r="A3261">
        <v>3259</v>
      </c>
      <c r="B3261">
        <v>2</v>
      </c>
      <c r="C3261">
        <v>0.7</v>
      </c>
      <c r="D3261">
        <v>0.3</v>
      </c>
      <c r="E3261">
        <v>0</v>
      </c>
      <c r="F3261">
        <v>0</v>
      </c>
      <c r="G3261">
        <v>10</v>
      </c>
      <c r="H3261">
        <v>113.19120531814505</v>
      </c>
      <c r="I3261">
        <v>147.94187006844851</v>
      </c>
      <c r="J3261">
        <v>73.477285981771075</v>
      </c>
      <c r="K3261">
        <v>107.0048262537518</v>
      </c>
      <c r="L3261">
        <v>59.637066471982756</v>
      </c>
      <c r="M3261">
        <v>6437.1903946634056</v>
      </c>
      <c r="N3261">
        <v>1026.8056018919624</v>
      </c>
      <c r="O3261">
        <v>3862.2261611670165</v>
      </c>
      <c r="P3261">
        <v>17505.450458493975</v>
      </c>
      <c r="Q3261">
        <v>5.6772195931182958</v>
      </c>
      <c r="R3261">
        <v>11.252254110199257</v>
      </c>
      <c r="S3261">
        <v>0.83135157469438226</v>
      </c>
      <c r="T3261">
        <v>0.7185568445690329</v>
      </c>
      <c r="U3261">
        <v>0.83232357808503887</v>
      </c>
      <c r="V3261">
        <v>0.46484508852009532</v>
      </c>
      <c r="W3261">
        <v>7.4673135933317147E-2</v>
      </c>
      <c r="X3261">
        <v>500</v>
      </c>
      <c r="Y3261" s="18">
        <v>0</v>
      </c>
      <c r="Z3261" s="18">
        <f t="shared" si="100"/>
        <v>500</v>
      </c>
      <c r="AA3261">
        <f t="shared" si="101"/>
        <v>499.99999998389984</v>
      </c>
    </row>
    <row r="3262" spans="1:27">
      <c r="A3262">
        <v>3260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62.752485397725849</v>
      </c>
      <c r="H3262">
        <v>196.35435103553147</v>
      </c>
      <c r="I3262">
        <v>253.4356617635263</v>
      </c>
      <c r="J3262">
        <v>106.62111886907847</v>
      </c>
      <c r="K3262">
        <v>157.29316728416083</v>
      </c>
      <c r="L3262">
        <v>118.31501063266028</v>
      </c>
      <c r="M3262">
        <v>9552.3491492223984</v>
      </c>
      <c r="N3262">
        <v>1099.026108256309</v>
      </c>
      <c r="O3262">
        <v>5729.6335831002689</v>
      </c>
      <c r="P3262">
        <v>18088.514798049408</v>
      </c>
      <c r="Q3262">
        <v>8.9616658023406437</v>
      </c>
      <c r="R3262">
        <v>32.153164957088173</v>
      </c>
      <c r="S3262">
        <v>1</v>
      </c>
      <c r="T3262">
        <v>0.37249701089949661</v>
      </c>
      <c r="U3262">
        <v>0.99981534290850116</v>
      </c>
      <c r="V3262">
        <v>0.56319093984699864</v>
      </c>
      <c r="W3262">
        <v>7.0392139005315435E-2</v>
      </c>
      <c r="X3262">
        <v>862.61863002667781</v>
      </c>
      <c r="Y3262" s="18">
        <v>0</v>
      </c>
      <c r="Z3262" s="18">
        <f t="shared" si="100"/>
        <v>862.61863002667781</v>
      </c>
      <c r="AA3262">
        <f t="shared" si="101"/>
        <v>862.61863002559494</v>
      </c>
    </row>
    <row r="3263" spans="1:27">
      <c r="A3263">
        <v>3261</v>
      </c>
      <c r="B3263">
        <v>2</v>
      </c>
      <c r="C3263">
        <v>0.7</v>
      </c>
      <c r="D3263">
        <v>0.3</v>
      </c>
      <c r="E3263">
        <v>0</v>
      </c>
      <c r="F3263">
        <v>0</v>
      </c>
      <c r="G3263">
        <v>229.09270865094598</v>
      </c>
      <c r="H3263">
        <v>277.14766231318464</v>
      </c>
      <c r="I3263">
        <v>512.54775142013636</v>
      </c>
      <c r="J3263">
        <v>350.76665920700884</v>
      </c>
      <c r="K3263">
        <v>346.53962072886566</v>
      </c>
      <c r="L3263">
        <v>196.19380123443878</v>
      </c>
      <c r="M3263">
        <v>18553.082569085862</v>
      </c>
      <c r="N3263">
        <v>2136.2236561364653</v>
      </c>
      <c r="O3263">
        <v>11121.153858939488</v>
      </c>
      <c r="P3263">
        <v>59735.520866720864</v>
      </c>
      <c r="Q3263">
        <v>8.1609991077771813</v>
      </c>
      <c r="R3263">
        <v>129.80159550821014</v>
      </c>
      <c r="S3263">
        <v>0.89818422373098339</v>
      </c>
      <c r="T3263">
        <v>0.63885802051885232</v>
      </c>
      <c r="U3263">
        <v>0.90435815591740687</v>
      </c>
      <c r="V3263">
        <v>0.59779227770245336</v>
      </c>
      <c r="W3263">
        <v>6.1557131584802978E-2</v>
      </c>
      <c r="X3263">
        <v>1782.4866080606512</v>
      </c>
      <c r="Y3263" s="18">
        <v>0</v>
      </c>
      <c r="Z3263" s="18">
        <f t="shared" si="100"/>
        <v>1782.4866080606512</v>
      </c>
      <c r="AA3263">
        <f t="shared" si="101"/>
        <v>1782.4866080463703</v>
      </c>
    </row>
    <row r="3264" spans="1:27">
      <c r="A3264">
        <v>3262</v>
      </c>
      <c r="B3264">
        <v>2</v>
      </c>
      <c r="C3264">
        <v>0.7</v>
      </c>
      <c r="D3264">
        <v>0.3</v>
      </c>
      <c r="E3264">
        <v>0</v>
      </c>
      <c r="F3264">
        <v>0</v>
      </c>
      <c r="G3264">
        <v>10</v>
      </c>
      <c r="H3264">
        <v>113.19120531814505</v>
      </c>
      <c r="I3264">
        <v>147.94187006844851</v>
      </c>
      <c r="J3264">
        <v>73.477285981771075</v>
      </c>
      <c r="K3264">
        <v>107.0048262537518</v>
      </c>
      <c r="L3264">
        <v>59.637066471982756</v>
      </c>
      <c r="M3264">
        <v>6437.1903946634056</v>
      </c>
      <c r="N3264">
        <v>1026.8056018919624</v>
      </c>
      <c r="O3264">
        <v>3862.2261611670165</v>
      </c>
      <c r="P3264">
        <v>17505.450458493975</v>
      </c>
      <c r="Q3264">
        <v>5.6772195931182958</v>
      </c>
      <c r="R3264">
        <v>11.252254110199257</v>
      </c>
      <c r="S3264">
        <v>0.83135157469438226</v>
      </c>
      <c r="T3264">
        <v>0.7185568445690329</v>
      </c>
      <c r="U3264">
        <v>0.83232357808503887</v>
      </c>
      <c r="V3264">
        <v>0.46484508852009532</v>
      </c>
      <c r="W3264">
        <v>7.4673135933317147E-2</v>
      </c>
      <c r="X3264">
        <v>500</v>
      </c>
      <c r="Y3264" s="18">
        <v>0</v>
      </c>
      <c r="Z3264" s="18">
        <f t="shared" si="100"/>
        <v>500</v>
      </c>
      <c r="AA3264">
        <f t="shared" si="101"/>
        <v>499.99999998389984</v>
      </c>
    </row>
    <row r="3265" spans="1:27">
      <c r="A3265">
        <v>3263</v>
      </c>
      <c r="B3265">
        <v>2</v>
      </c>
      <c r="C3265">
        <v>0.7</v>
      </c>
      <c r="D3265">
        <v>0.3</v>
      </c>
      <c r="E3265">
        <v>0</v>
      </c>
      <c r="F3265">
        <v>0</v>
      </c>
      <c r="G3265">
        <v>299.01898228742249</v>
      </c>
      <c r="H3265">
        <v>298.66879883360048</v>
      </c>
      <c r="I3265">
        <v>600</v>
      </c>
      <c r="J3265">
        <v>399.46940111306293</v>
      </c>
      <c r="K3265">
        <v>407.3979326019961</v>
      </c>
      <c r="L3265">
        <v>233.50198911525632</v>
      </c>
      <c r="M3265">
        <v>21624.973385407058</v>
      </c>
      <c r="N3265">
        <v>2872.6852275865158</v>
      </c>
      <c r="O3265">
        <v>12960.010474174283</v>
      </c>
      <c r="P3265">
        <v>85279.482198675658</v>
      </c>
      <c r="Q3265">
        <v>8.7902209585950004</v>
      </c>
      <c r="R3265">
        <v>139.95364076702145</v>
      </c>
      <c r="S3265">
        <v>1</v>
      </c>
      <c r="T3265">
        <v>0.74026998189058169</v>
      </c>
      <c r="U3265">
        <v>1</v>
      </c>
      <c r="V3265">
        <v>0.99561664450883702</v>
      </c>
      <c r="W3265">
        <v>0.11316887462344273</v>
      </c>
      <c r="X3265">
        <v>2098.1034631843168</v>
      </c>
      <c r="Y3265" s="18">
        <v>0</v>
      </c>
      <c r="Z3265" s="18">
        <f t="shared" si="100"/>
        <v>2098.1034631843168</v>
      </c>
      <c r="AA3265">
        <f t="shared" si="101"/>
        <v>2098.1034631843168</v>
      </c>
    </row>
    <row r="3266" spans="1:27">
      <c r="A3266">
        <v>3264</v>
      </c>
      <c r="B3266">
        <v>2</v>
      </c>
      <c r="C3266">
        <v>0.7</v>
      </c>
      <c r="D3266">
        <v>0.3</v>
      </c>
      <c r="E3266">
        <v>0</v>
      </c>
      <c r="F3266">
        <v>0</v>
      </c>
      <c r="G3266">
        <v>31.516260934499151</v>
      </c>
      <c r="H3266">
        <v>144.38841711199154</v>
      </c>
      <c r="I3266">
        <v>215.7938813856999</v>
      </c>
      <c r="J3266">
        <v>125.89605749073941</v>
      </c>
      <c r="K3266">
        <v>154.56490194519938</v>
      </c>
      <c r="L3266">
        <v>84.981181963075286</v>
      </c>
      <c r="M3266">
        <v>8436.2044286016371</v>
      </c>
      <c r="N3266">
        <v>969.820469186266</v>
      </c>
      <c r="O3266">
        <v>5060.4187916981782</v>
      </c>
      <c r="P3266">
        <v>18280.540482907072</v>
      </c>
      <c r="Q3266">
        <v>6.1081366108418349</v>
      </c>
      <c r="R3266">
        <v>22.96740266997223</v>
      </c>
      <c r="S3266">
        <v>0.856574877030992</v>
      </c>
      <c r="T3266">
        <v>0.73340824808975746</v>
      </c>
      <c r="U3266">
        <v>0.85764940497533826</v>
      </c>
      <c r="V3266">
        <v>0.43214442378245005</v>
      </c>
      <c r="W3266">
        <v>7.2032402455459874E-2</v>
      </c>
      <c r="X3266">
        <v>734.17329816123561</v>
      </c>
      <c r="Y3266" s="18">
        <v>0</v>
      </c>
      <c r="Z3266" s="18">
        <f t="shared" si="100"/>
        <v>734.17329816123561</v>
      </c>
      <c r="AA3266">
        <f t="shared" si="101"/>
        <v>734.17329816123242</v>
      </c>
    </row>
    <row r="3267" spans="1:27">
      <c r="A3267">
        <v>3265</v>
      </c>
      <c r="B3267">
        <v>2</v>
      </c>
      <c r="C3267">
        <v>0.7</v>
      </c>
      <c r="D3267">
        <v>0.3</v>
      </c>
      <c r="E3267">
        <v>0</v>
      </c>
      <c r="F3267">
        <v>0</v>
      </c>
      <c r="G3267">
        <v>35.925623610649851</v>
      </c>
      <c r="H3267">
        <v>147.33979712627908</v>
      </c>
      <c r="I3267">
        <v>222.2405736890891</v>
      </c>
      <c r="J3267">
        <v>130.87105376990996</v>
      </c>
      <c r="K3267">
        <v>159.03170027262766</v>
      </c>
      <c r="L3267">
        <v>87.430428614060631</v>
      </c>
      <c r="M3267">
        <v>8649.0051402105637</v>
      </c>
      <c r="N3267">
        <v>970.14524090047246</v>
      </c>
      <c r="O3267">
        <v>5187.9648819467639</v>
      </c>
      <c r="P3267">
        <v>18409.806360665909</v>
      </c>
      <c r="Q3267">
        <v>6.14998743729707</v>
      </c>
      <c r="R3267">
        <v>24.345940029539516</v>
      </c>
      <c r="S3267">
        <v>0.85872429140777162</v>
      </c>
      <c r="T3267">
        <v>0.73404689726095562</v>
      </c>
      <c r="U3267">
        <v>0.8598282360222006</v>
      </c>
      <c r="V3267">
        <v>0.43612392229361635</v>
      </c>
      <c r="W3267">
        <v>7.1689656568270851E-2</v>
      </c>
      <c r="X3267">
        <v>758.49323705308166</v>
      </c>
      <c r="Y3267" s="18">
        <v>0</v>
      </c>
      <c r="Z3267" s="18">
        <f t="shared" si="100"/>
        <v>758.49323705308166</v>
      </c>
      <c r="AA3267">
        <f t="shared" si="101"/>
        <v>758.49323705307665</v>
      </c>
    </row>
    <row r="3268" spans="1:27">
      <c r="A3268">
        <v>3266</v>
      </c>
      <c r="B3268">
        <v>2</v>
      </c>
      <c r="C3268">
        <v>0.7</v>
      </c>
      <c r="D3268">
        <v>0.3</v>
      </c>
      <c r="E3268">
        <v>0</v>
      </c>
      <c r="F3268">
        <v>0</v>
      </c>
      <c r="G3268">
        <v>10</v>
      </c>
      <c r="H3268">
        <v>113.19120531814505</v>
      </c>
      <c r="I3268">
        <v>147.94187006844851</v>
      </c>
      <c r="J3268">
        <v>73.477285981771075</v>
      </c>
      <c r="K3268">
        <v>107.0048262537518</v>
      </c>
      <c r="L3268">
        <v>59.637066471982756</v>
      </c>
      <c r="M3268">
        <v>6437.1903946634056</v>
      </c>
      <c r="N3268">
        <v>1026.8056018919624</v>
      </c>
      <c r="O3268">
        <v>3862.2261611670165</v>
      </c>
      <c r="P3268">
        <v>17505.450458493975</v>
      </c>
      <c r="Q3268">
        <v>5.6772195931182958</v>
      </c>
      <c r="R3268">
        <v>11.252254110199257</v>
      </c>
      <c r="S3268">
        <v>0.83135157469438226</v>
      </c>
      <c r="T3268">
        <v>0.7185568445690329</v>
      </c>
      <c r="U3268">
        <v>0.83232357808503887</v>
      </c>
      <c r="V3268">
        <v>0.46484508852009532</v>
      </c>
      <c r="W3268">
        <v>7.4673135933317147E-2</v>
      </c>
      <c r="X3268">
        <v>500</v>
      </c>
      <c r="Y3268" s="18">
        <v>0</v>
      </c>
      <c r="Z3268" s="18">
        <f t="shared" ref="Z3268:Z3331" si="102">X3268-Y3268</f>
        <v>500</v>
      </c>
      <c r="AA3268">
        <f t="shared" ref="AA3268:AA3331" si="103">SUM(G3268:L3268)-R3268</f>
        <v>499.99999998389984</v>
      </c>
    </row>
    <row r="3269" spans="1:27">
      <c r="A3269">
        <v>3267</v>
      </c>
      <c r="B3269">
        <v>2</v>
      </c>
      <c r="C3269">
        <v>0.7</v>
      </c>
      <c r="D3269">
        <v>0.3</v>
      </c>
      <c r="E3269">
        <v>0</v>
      </c>
      <c r="F3269">
        <v>0</v>
      </c>
      <c r="G3269">
        <v>225.58367724799331</v>
      </c>
      <c r="H3269">
        <v>274.77936996687447</v>
      </c>
      <c r="I3269">
        <v>507.13108670450384</v>
      </c>
      <c r="J3269">
        <v>346.7366129754833</v>
      </c>
      <c r="K3269">
        <v>343.27239648970249</v>
      </c>
      <c r="L3269">
        <v>194.19143782999697</v>
      </c>
      <c r="M3269">
        <v>18362.786294758731</v>
      </c>
      <c r="N3269">
        <v>2094.6985722471904</v>
      </c>
      <c r="O3269">
        <v>11007.203853778134</v>
      </c>
      <c r="P3269">
        <v>58355.006983740626</v>
      </c>
      <c r="Q3269">
        <v>8.121070260471619</v>
      </c>
      <c r="R3269">
        <v>127.10068755379888</v>
      </c>
      <c r="S3269">
        <v>0.89868058314089705</v>
      </c>
      <c r="T3269">
        <v>0.64188575546626481</v>
      </c>
      <c r="U3269">
        <v>0.90479532822232178</v>
      </c>
      <c r="V3269">
        <v>0.59654267300381736</v>
      </c>
      <c r="W3269">
        <v>6.1589991718558043E-2</v>
      </c>
      <c r="X3269">
        <v>1764.5938936735706</v>
      </c>
      <c r="Y3269" s="18">
        <v>0</v>
      </c>
      <c r="Z3269" s="18">
        <f t="shared" si="102"/>
        <v>1764.5938936735706</v>
      </c>
      <c r="AA3269">
        <f t="shared" si="103"/>
        <v>1764.5938936607556</v>
      </c>
    </row>
    <row r="3270" spans="1:27">
      <c r="A3270">
        <v>3268</v>
      </c>
      <c r="B3270">
        <v>2</v>
      </c>
      <c r="C3270">
        <v>0.7</v>
      </c>
      <c r="D3270">
        <v>0.3</v>
      </c>
      <c r="E3270">
        <v>0</v>
      </c>
      <c r="F3270">
        <v>0</v>
      </c>
      <c r="G3270">
        <v>10</v>
      </c>
      <c r="H3270">
        <v>113.19120531814505</v>
      </c>
      <c r="I3270">
        <v>147.94187006844851</v>
      </c>
      <c r="J3270">
        <v>73.477285981771075</v>
      </c>
      <c r="K3270">
        <v>107.0048262537518</v>
      </c>
      <c r="L3270">
        <v>59.637066471982756</v>
      </c>
      <c r="M3270">
        <v>6437.1903946634056</v>
      </c>
      <c r="N3270">
        <v>1026.8056018919624</v>
      </c>
      <c r="O3270">
        <v>3862.2261611670165</v>
      </c>
      <c r="P3270">
        <v>17505.450458493975</v>
      </c>
      <c r="Q3270">
        <v>5.6772195931182958</v>
      </c>
      <c r="R3270">
        <v>11.252254110199257</v>
      </c>
      <c r="S3270">
        <v>0.83135157469438226</v>
      </c>
      <c r="T3270">
        <v>0.7185568445690329</v>
      </c>
      <c r="U3270">
        <v>0.83232357808503887</v>
      </c>
      <c r="V3270">
        <v>0.46484508852009532</v>
      </c>
      <c r="W3270">
        <v>7.4673135933317147E-2</v>
      </c>
      <c r="X3270">
        <v>500</v>
      </c>
      <c r="Y3270" s="18">
        <v>0</v>
      </c>
      <c r="Z3270" s="18">
        <f t="shared" si="102"/>
        <v>500</v>
      </c>
      <c r="AA3270">
        <f t="shared" si="103"/>
        <v>499.99999998389984</v>
      </c>
    </row>
    <row r="3271" spans="1:27">
      <c r="A3271">
        <v>3269</v>
      </c>
      <c r="B3271">
        <v>2</v>
      </c>
      <c r="C3271">
        <v>0.7</v>
      </c>
      <c r="D3271">
        <v>0.3</v>
      </c>
      <c r="E3271">
        <v>0</v>
      </c>
      <c r="F3271">
        <v>0</v>
      </c>
      <c r="G3271">
        <v>324.60820042626301</v>
      </c>
      <c r="H3271">
        <v>313.75016435369497</v>
      </c>
      <c r="I3271">
        <v>600</v>
      </c>
      <c r="J3271">
        <v>426.21516780355762</v>
      </c>
      <c r="K3271">
        <v>430.18610711182708</v>
      </c>
      <c r="L3271">
        <v>248.05309312401576</v>
      </c>
      <c r="M3271">
        <v>22610.686327360992</v>
      </c>
      <c r="N3271">
        <v>3163.4886708078884</v>
      </c>
      <c r="O3271">
        <v>13550.717388041599</v>
      </c>
      <c r="P3271">
        <v>93653.882677743517</v>
      </c>
      <c r="Q3271">
        <v>9.0844292156394388</v>
      </c>
      <c r="R3271">
        <v>157.73465530923104</v>
      </c>
      <c r="S3271">
        <v>0.95141543223467218</v>
      </c>
      <c r="T3271">
        <v>0.72131492954013487</v>
      </c>
      <c r="U3271">
        <v>0.95491490916897603</v>
      </c>
      <c r="V3271">
        <v>1</v>
      </c>
      <c r="W3271">
        <v>9.0282504570973962E-2</v>
      </c>
      <c r="X3271">
        <v>2185.0780804313131</v>
      </c>
      <c r="Y3271" s="18">
        <v>0</v>
      </c>
      <c r="Z3271" s="18">
        <f t="shared" si="102"/>
        <v>2185.0780804313131</v>
      </c>
      <c r="AA3271">
        <f t="shared" si="103"/>
        <v>2185.0780775101275</v>
      </c>
    </row>
    <row r="3272" spans="1:27">
      <c r="A3272">
        <v>3270</v>
      </c>
      <c r="B3272">
        <v>2</v>
      </c>
      <c r="C3272">
        <v>0.7</v>
      </c>
      <c r="D3272">
        <v>0.3</v>
      </c>
      <c r="E3272">
        <v>0</v>
      </c>
      <c r="F3272">
        <v>0</v>
      </c>
      <c r="G3272">
        <v>10</v>
      </c>
      <c r="H3272">
        <v>113.19120531814505</v>
      </c>
      <c r="I3272">
        <v>147.94187006844851</v>
      </c>
      <c r="J3272">
        <v>73.477285981771075</v>
      </c>
      <c r="K3272">
        <v>107.0048262537518</v>
      </c>
      <c r="L3272">
        <v>59.637066471982756</v>
      </c>
      <c r="M3272">
        <v>6437.1903946634056</v>
      </c>
      <c r="N3272">
        <v>1026.8056018919624</v>
      </c>
      <c r="O3272">
        <v>3862.2261611670165</v>
      </c>
      <c r="P3272">
        <v>17505.450458493975</v>
      </c>
      <c r="Q3272">
        <v>5.6772195931182958</v>
      </c>
      <c r="R3272">
        <v>11.252254110199257</v>
      </c>
      <c r="S3272">
        <v>0.83135157469438226</v>
      </c>
      <c r="T3272">
        <v>0.7185568445690329</v>
      </c>
      <c r="U3272">
        <v>0.83232357808503887</v>
      </c>
      <c r="V3272">
        <v>0.46484508852009532</v>
      </c>
      <c r="W3272">
        <v>7.4673135933317147E-2</v>
      </c>
      <c r="X3272">
        <v>500</v>
      </c>
      <c r="Y3272" s="18">
        <v>0</v>
      </c>
      <c r="Z3272" s="18">
        <f t="shared" si="102"/>
        <v>500</v>
      </c>
      <c r="AA3272">
        <f t="shared" si="103"/>
        <v>499.99999998389984</v>
      </c>
    </row>
    <row r="3273" spans="1:27">
      <c r="A3273">
        <v>3271</v>
      </c>
      <c r="B3273">
        <v>2</v>
      </c>
      <c r="C3273">
        <v>0.7</v>
      </c>
      <c r="D3273">
        <v>0.3</v>
      </c>
      <c r="E3273">
        <v>0</v>
      </c>
      <c r="F3273">
        <v>0</v>
      </c>
      <c r="G3273">
        <v>17.904556015033716</v>
      </c>
      <c r="H3273">
        <v>135.2802975802706</v>
      </c>
      <c r="I3273">
        <v>195.9415364452216</v>
      </c>
      <c r="J3273">
        <v>110.55019572741251</v>
      </c>
      <c r="K3273">
        <v>140.72186499721357</v>
      </c>
      <c r="L3273">
        <v>77.429370692728085</v>
      </c>
      <c r="M3273">
        <v>7782.9395617126702</v>
      </c>
      <c r="N3273">
        <v>976.13109350458126</v>
      </c>
      <c r="O3273">
        <v>4668.8531362845388</v>
      </c>
      <c r="P3273">
        <v>18107.939673559991</v>
      </c>
      <c r="Q3273">
        <v>5.9799754619159655</v>
      </c>
      <c r="R3273">
        <v>19.002328735572746</v>
      </c>
      <c r="S3273">
        <v>0.85004401441937594</v>
      </c>
      <c r="T3273">
        <v>0.73077125674051091</v>
      </c>
      <c r="U3273">
        <v>0.85106969042022473</v>
      </c>
      <c r="V3273">
        <v>0.42013550647501768</v>
      </c>
      <c r="W3273">
        <v>7.305536211079329E-2</v>
      </c>
      <c r="X3273">
        <v>658.82549272230813</v>
      </c>
      <c r="Y3273" s="18">
        <v>0</v>
      </c>
      <c r="Z3273" s="18">
        <f t="shared" si="102"/>
        <v>658.82549272230813</v>
      </c>
      <c r="AA3273">
        <f t="shared" si="103"/>
        <v>658.82549272230733</v>
      </c>
    </row>
    <row r="3274" spans="1:27">
      <c r="A3274">
        <v>3272</v>
      </c>
      <c r="B3274">
        <v>2</v>
      </c>
      <c r="C3274">
        <v>0.7</v>
      </c>
      <c r="D3274">
        <v>0.3</v>
      </c>
      <c r="E3274">
        <v>0</v>
      </c>
      <c r="F3274">
        <v>0</v>
      </c>
      <c r="G3274">
        <v>189.75029370540574</v>
      </c>
      <c r="H3274">
        <v>250.61883008080164</v>
      </c>
      <c r="I3274">
        <v>452.12981041136362</v>
      </c>
      <c r="J3274">
        <v>305.66045663355379</v>
      </c>
      <c r="K3274">
        <v>309.61962583707248</v>
      </c>
      <c r="L3274">
        <v>173.80186824395162</v>
      </c>
      <c r="M3274">
        <v>16441.945728074497</v>
      </c>
      <c r="N3274">
        <v>1714.2189006071928</v>
      </c>
      <c r="O3274">
        <v>9856.8975618403711</v>
      </c>
      <c r="P3274">
        <v>45606.267069084606</v>
      </c>
      <c r="Q3274">
        <v>7.7210668600157577</v>
      </c>
      <c r="R3274">
        <v>101.18392102122448</v>
      </c>
      <c r="S3274">
        <v>0.90207339553918908</v>
      </c>
      <c r="T3274">
        <v>0.67281027076634525</v>
      </c>
      <c r="U3274">
        <v>0.90740045192267949</v>
      </c>
      <c r="V3274">
        <v>0.57753097528872999</v>
      </c>
      <c r="W3274">
        <v>6.2199282560128362E-2</v>
      </c>
      <c r="X3274">
        <v>1580.3969638949857</v>
      </c>
      <c r="Y3274" s="18">
        <v>0</v>
      </c>
      <c r="Z3274" s="18">
        <f t="shared" si="102"/>
        <v>1580.3969638949857</v>
      </c>
      <c r="AA3274">
        <f t="shared" si="103"/>
        <v>1580.3969638909246</v>
      </c>
    </row>
    <row r="3275" spans="1:27">
      <c r="A3275">
        <v>3273</v>
      </c>
      <c r="B3275">
        <v>2</v>
      </c>
      <c r="C3275">
        <v>0.7</v>
      </c>
      <c r="D3275">
        <v>0.3</v>
      </c>
      <c r="E3275">
        <v>0</v>
      </c>
      <c r="F3275">
        <v>0</v>
      </c>
      <c r="G3275">
        <v>10</v>
      </c>
      <c r="H3275">
        <v>113.19120531814505</v>
      </c>
      <c r="I3275">
        <v>147.94187006844851</v>
      </c>
      <c r="J3275">
        <v>73.477285981771075</v>
      </c>
      <c r="K3275">
        <v>107.0048262537518</v>
      </c>
      <c r="L3275">
        <v>59.637066471982756</v>
      </c>
      <c r="M3275">
        <v>6437.1903946634056</v>
      </c>
      <c r="N3275">
        <v>1026.8056018919624</v>
      </c>
      <c r="O3275">
        <v>3862.2261611670165</v>
      </c>
      <c r="P3275">
        <v>17505.450458493975</v>
      </c>
      <c r="Q3275">
        <v>5.6772195931182958</v>
      </c>
      <c r="R3275">
        <v>11.252254110199257</v>
      </c>
      <c r="S3275">
        <v>0.83135157469438226</v>
      </c>
      <c r="T3275">
        <v>0.7185568445690329</v>
      </c>
      <c r="U3275">
        <v>0.83232357808503887</v>
      </c>
      <c r="V3275">
        <v>0.46484508852009532</v>
      </c>
      <c r="W3275">
        <v>7.4673135933317147E-2</v>
      </c>
      <c r="X3275">
        <v>500</v>
      </c>
      <c r="Y3275" s="18">
        <v>0</v>
      </c>
      <c r="Z3275" s="18">
        <f t="shared" si="102"/>
        <v>500</v>
      </c>
      <c r="AA3275">
        <f t="shared" si="103"/>
        <v>499.99999998389984</v>
      </c>
    </row>
    <row r="3276" spans="1:27">
      <c r="A3276">
        <v>3274</v>
      </c>
      <c r="B3276">
        <v>1</v>
      </c>
      <c r="C3276">
        <v>1</v>
      </c>
      <c r="D3276">
        <v>0</v>
      </c>
      <c r="E3276">
        <v>0</v>
      </c>
      <c r="F3276">
        <v>0</v>
      </c>
      <c r="G3276">
        <v>125.03795423983715</v>
      </c>
      <c r="H3276">
        <v>231.33645726077</v>
      </c>
      <c r="I3276">
        <v>333.83749372164402</v>
      </c>
      <c r="J3276">
        <v>194.45502469023373</v>
      </c>
      <c r="K3276">
        <v>205.21227341986807</v>
      </c>
      <c r="L3276">
        <v>143.89359764329103</v>
      </c>
      <c r="M3276">
        <v>12459.258687983494</v>
      </c>
      <c r="N3276">
        <v>1247.7435895571034</v>
      </c>
      <c r="O3276">
        <v>7471.6397610527156</v>
      </c>
      <c r="P3276">
        <v>25331.409398790034</v>
      </c>
      <c r="Q3276">
        <v>9.4911363832439637</v>
      </c>
      <c r="R3276">
        <v>55.973504870283108</v>
      </c>
      <c r="S3276">
        <v>1</v>
      </c>
      <c r="T3276">
        <v>0.42552324927302992</v>
      </c>
      <c r="U3276">
        <v>0.99966904963797609</v>
      </c>
      <c r="V3276">
        <v>0.63675004125253154</v>
      </c>
      <c r="W3276">
        <v>6.6584257267284952E-2</v>
      </c>
      <c r="X3276">
        <v>1177.7992961118953</v>
      </c>
      <c r="Y3276" s="18">
        <v>0</v>
      </c>
      <c r="Z3276" s="18">
        <f t="shared" si="102"/>
        <v>1177.7992961118953</v>
      </c>
      <c r="AA3276">
        <f t="shared" si="103"/>
        <v>1177.799296105361</v>
      </c>
    </row>
    <row r="3277" spans="1:27">
      <c r="A3277">
        <v>3275</v>
      </c>
      <c r="B3277">
        <v>2</v>
      </c>
      <c r="C3277">
        <v>0.7</v>
      </c>
      <c r="D3277">
        <v>0.3</v>
      </c>
      <c r="E3277">
        <v>0</v>
      </c>
      <c r="F3277">
        <v>0</v>
      </c>
      <c r="G3277">
        <v>204.98744938516234</v>
      </c>
      <c r="H3277">
        <v>260.88719274993986</v>
      </c>
      <c r="I3277">
        <v>475.44838146289106</v>
      </c>
      <c r="J3277">
        <v>323.10975123197159</v>
      </c>
      <c r="K3277">
        <v>323.9939907624584</v>
      </c>
      <c r="L3277">
        <v>182.45910123916082</v>
      </c>
      <c r="M3277">
        <v>17253.75540791381</v>
      </c>
      <c r="N3277">
        <v>1866.3276132633782</v>
      </c>
      <c r="O3277">
        <v>10343.077092061483</v>
      </c>
      <c r="P3277">
        <v>50727.635856114211</v>
      </c>
      <c r="Q3277">
        <v>7.8894547480775916</v>
      </c>
      <c r="R3277">
        <v>111.83393406169117</v>
      </c>
      <c r="S3277">
        <v>0.90106019785692659</v>
      </c>
      <c r="T3277">
        <v>0.65977324878781729</v>
      </c>
      <c r="U3277">
        <v>0.90676377015870391</v>
      </c>
      <c r="V3277">
        <v>0.58694398759759892</v>
      </c>
      <c r="W3277">
        <v>6.1873838694501769E-2</v>
      </c>
      <c r="X3277">
        <v>1659.0519327765785</v>
      </c>
      <c r="Y3277" s="18">
        <v>0</v>
      </c>
      <c r="Z3277" s="18">
        <f t="shared" si="102"/>
        <v>1659.0519327765785</v>
      </c>
      <c r="AA3277">
        <f t="shared" si="103"/>
        <v>1659.0519327698928</v>
      </c>
    </row>
    <row r="3278" spans="1:27">
      <c r="A3278">
        <v>3276</v>
      </c>
      <c r="B3278">
        <v>2</v>
      </c>
      <c r="C3278">
        <v>0.7</v>
      </c>
      <c r="D3278">
        <v>0.3</v>
      </c>
      <c r="E3278">
        <v>0</v>
      </c>
      <c r="F3278">
        <v>0</v>
      </c>
      <c r="G3278">
        <v>310.22186972749813</v>
      </c>
      <c r="H3278">
        <v>305.27862039842148</v>
      </c>
      <c r="I3278">
        <v>600</v>
      </c>
      <c r="J3278">
        <v>411.18375318496123</v>
      </c>
      <c r="K3278">
        <v>417.40557571244557</v>
      </c>
      <c r="L3278">
        <v>239.86628374368993</v>
      </c>
      <c r="M3278">
        <v>22055.483824883064</v>
      </c>
      <c r="N3278">
        <v>2996.7663234162787</v>
      </c>
      <c r="O3278">
        <v>13218.005023958318</v>
      </c>
      <c r="P3278">
        <v>88844.715502133171</v>
      </c>
      <c r="Q3278">
        <v>8.9182130481498376</v>
      </c>
      <c r="R3278">
        <v>147.61229084134919</v>
      </c>
      <c r="S3278">
        <v>0.95417919622267489</v>
      </c>
      <c r="T3278">
        <v>0.7326469167077494</v>
      </c>
      <c r="U3278">
        <v>0.95758386575800314</v>
      </c>
      <c r="V3278">
        <v>1</v>
      </c>
      <c r="W3278">
        <v>8.7010625377105535E-2</v>
      </c>
      <c r="X3278">
        <v>2136.3438119256671</v>
      </c>
      <c r="Y3278" s="18">
        <v>0</v>
      </c>
      <c r="Z3278" s="18">
        <f t="shared" si="102"/>
        <v>2136.3438119256671</v>
      </c>
      <c r="AA3278">
        <f t="shared" si="103"/>
        <v>2136.3438119256675</v>
      </c>
    </row>
    <row r="3279" spans="1:27">
      <c r="A3279">
        <v>3277</v>
      </c>
      <c r="B3279">
        <v>2</v>
      </c>
      <c r="C3279">
        <v>0.7</v>
      </c>
      <c r="D3279">
        <v>0.3</v>
      </c>
      <c r="E3279">
        <v>0</v>
      </c>
      <c r="F3279">
        <v>0</v>
      </c>
      <c r="G3279">
        <v>209.80895438108715</v>
      </c>
      <c r="H3279">
        <v>264.1380172488154</v>
      </c>
      <c r="I3279">
        <v>482.84835217638937</v>
      </c>
      <c r="J3279">
        <v>328.63652864155137</v>
      </c>
      <c r="K3279">
        <v>328.52257955391548</v>
      </c>
      <c r="L3279">
        <v>185.20246917925482</v>
      </c>
      <c r="M3279">
        <v>17512.166817615096</v>
      </c>
      <c r="N3279">
        <v>1917.4389049671975</v>
      </c>
      <c r="O3279">
        <v>10497.828429793264</v>
      </c>
      <c r="P3279">
        <v>52440.435809917013</v>
      </c>
      <c r="Q3279">
        <v>7.9432584107516186</v>
      </c>
      <c r="R3279">
        <v>115.31804615141908</v>
      </c>
      <c r="S3279">
        <v>0.90059560875926881</v>
      </c>
      <c r="T3279">
        <v>0.65558950939690275</v>
      </c>
      <c r="U3279">
        <v>0.9064054389081535</v>
      </c>
      <c r="V3279">
        <v>0.58952754458009782</v>
      </c>
      <c r="W3279">
        <v>6.1792392193739845E-2</v>
      </c>
      <c r="X3279">
        <v>1683.8388550373982</v>
      </c>
      <c r="Y3279" s="18">
        <v>0</v>
      </c>
      <c r="Z3279" s="18">
        <f t="shared" si="102"/>
        <v>1683.8388550373982</v>
      </c>
      <c r="AA3279">
        <f t="shared" si="103"/>
        <v>1683.8388550295945</v>
      </c>
    </row>
    <row r="3280" spans="1:27">
      <c r="A3280">
        <v>3278</v>
      </c>
      <c r="B3280">
        <v>2</v>
      </c>
      <c r="C3280">
        <v>0.7</v>
      </c>
      <c r="D3280">
        <v>0.3</v>
      </c>
      <c r="E3280">
        <v>0</v>
      </c>
      <c r="F3280">
        <v>0</v>
      </c>
      <c r="G3280">
        <v>217.76835365738987</v>
      </c>
      <c r="H3280">
        <v>269.50622922154218</v>
      </c>
      <c r="I3280">
        <v>495.0868017067034</v>
      </c>
      <c r="J3280">
        <v>337.76579249620619</v>
      </c>
      <c r="K3280">
        <v>335.97756843875067</v>
      </c>
      <c r="L3280">
        <v>189.73543576314952</v>
      </c>
      <c r="M3280">
        <v>17940.37068060461</v>
      </c>
      <c r="N3280">
        <v>2004.9546908555633</v>
      </c>
      <c r="O3280">
        <v>10754.25370927812</v>
      </c>
      <c r="P3280">
        <v>55365.17961371132</v>
      </c>
      <c r="Q3280">
        <v>8.0326333490754056</v>
      </c>
      <c r="R3280">
        <v>121.18973359609942</v>
      </c>
      <c r="S3280">
        <v>0.89969907909455471</v>
      </c>
      <c r="T3280">
        <v>0.64866616129381216</v>
      </c>
      <c r="U3280">
        <v>0.90567083577464536</v>
      </c>
      <c r="V3280">
        <v>0.59334859115032912</v>
      </c>
      <c r="W3280">
        <v>6.1678576191870872E-2</v>
      </c>
      <c r="X3280">
        <v>1724.6504476976838</v>
      </c>
      <c r="Y3280" s="18">
        <v>0</v>
      </c>
      <c r="Z3280" s="18">
        <f t="shared" si="102"/>
        <v>1724.6504476976838</v>
      </c>
      <c r="AA3280">
        <f t="shared" si="103"/>
        <v>1724.6504476876426</v>
      </c>
    </row>
    <row r="3281" spans="1:27">
      <c r="A3281">
        <v>3279</v>
      </c>
      <c r="B3281">
        <v>1</v>
      </c>
      <c r="C3281">
        <v>1</v>
      </c>
      <c r="D3281">
        <v>0</v>
      </c>
      <c r="E3281">
        <v>0</v>
      </c>
      <c r="F3281">
        <v>0</v>
      </c>
      <c r="G3281">
        <v>77.31143152101626</v>
      </c>
      <c r="H3281">
        <v>204.49464578921354</v>
      </c>
      <c r="I3281">
        <v>272.05738602186904</v>
      </c>
      <c r="J3281">
        <v>127.17388645695638</v>
      </c>
      <c r="K3281">
        <v>168.52811112762944</v>
      </c>
      <c r="L3281">
        <v>124.25241539889046</v>
      </c>
      <c r="M3281">
        <v>10221.930299546057</v>
      </c>
      <c r="N3281">
        <v>1112.7630442660163</v>
      </c>
      <c r="O3281">
        <v>6130.9258375188874</v>
      </c>
      <c r="P3281">
        <v>19198.951248844965</v>
      </c>
      <c r="Q3281">
        <v>9.0827019300823313</v>
      </c>
      <c r="R3281">
        <v>36.982789174843361</v>
      </c>
      <c r="S3281">
        <v>1</v>
      </c>
      <c r="T3281">
        <v>0.39163960849551593</v>
      </c>
      <c r="U3281">
        <v>0.99978382638320085</v>
      </c>
      <c r="V3281">
        <v>0.58146014598331885</v>
      </c>
      <c r="W3281">
        <v>6.9558528165967137E-2</v>
      </c>
      <c r="X3281">
        <v>936.83508714266122</v>
      </c>
      <c r="Y3281" s="18">
        <v>0</v>
      </c>
      <c r="Z3281" s="18">
        <f t="shared" si="102"/>
        <v>936.83508714266122</v>
      </c>
      <c r="AA3281">
        <f t="shared" si="103"/>
        <v>936.83508714073184</v>
      </c>
    </row>
    <row r="3282" spans="1:27">
      <c r="A3282">
        <v>3280</v>
      </c>
      <c r="B3282">
        <v>2</v>
      </c>
      <c r="C3282">
        <v>0.7</v>
      </c>
      <c r="D3282">
        <v>0.3</v>
      </c>
      <c r="E3282">
        <v>0</v>
      </c>
      <c r="F3282">
        <v>0</v>
      </c>
      <c r="G3282">
        <v>10</v>
      </c>
      <c r="H3282">
        <v>120.62587268108271</v>
      </c>
      <c r="I3282">
        <v>164.10161745800136</v>
      </c>
      <c r="J3282">
        <v>85.908865415314935</v>
      </c>
      <c r="K3282">
        <v>118.32484333439679</v>
      </c>
      <c r="L3282">
        <v>65.429424051848173</v>
      </c>
      <c r="M3282">
        <v>6862.5259565004199</v>
      </c>
      <c r="N3282">
        <v>1004.6380834196328</v>
      </c>
      <c r="O3282">
        <v>4117.1694049073976</v>
      </c>
      <c r="P3282">
        <v>17706.065257848801</v>
      </c>
      <c r="Q3282">
        <v>5.7773771990064153</v>
      </c>
      <c r="R3282">
        <v>13.565639830580688</v>
      </c>
      <c r="S3282">
        <v>0.83896740825942628</v>
      </c>
      <c r="T3282">
        <v>0.72420393005947781</v>
      </c>
      <c r="U3282">
        <v>0.83977822474902397</v>
      </c>
      <c r="V3282">
        <v>0.44819234443612388</v>
      </c>
      <c r="W3282">
        <v>7.4957684346922779E-2</v>
      </c>
      <c r="X3282">
        <v>550.8308998521311</v>
      </c>
      <c r="Y3282" s="18">
        <v>0</v>
      </c>
      <c r="Z3282" s="18">
        <f t="shared" si="102"/>
        <v>550.8308998521311</v>
      </c>
      <c r="AA3282">
        <f t="shared" si="103"/>
        <v>550.82498311006327</v>
      </c>
    </row>
    <row r="3283" spans="1:27">
      <c r="A3283">
        <v>3281</v>
      </c>
      <c r="B3283">
        <v>1</v>
      </c>
      <c r="C3283">
        <v>1</v>
      </c>
      <c r="D3283">
        <v>0</v>
      </c>
      <c r="E3283">
        <v>0</v>
      </c>
      <c r="F3283">
        <v>0</v>
      </c>
      <c r="G3283">
        <v>129.06259722284008</v>
      </c>
      <c r="H3283">
        <v>233.61107440951497</v>
      </c>
      <c r="I3283">
        <v>339.09948528319177</v>
      </c>
      <c r="J3283">
        <v>200.12211645767331</v>
      </c>
      <c r="K3283">
        <v>208.2954969642486</v>
      </c>
      <c r="L3283">
        <v>145.56252670069856</v>
      </c>
      <c r="M3283">
        <v>12650.92490995036</v>
      </c>
      <c r="N3283">
        <v>1265.4555358032367</v>
      </c>
      <c r="O3283">
        <v>7586.4842550885924</v>
      </c>
      <c r="P3283">
        <v>26024.296278538546</v>
      </c>
      <c r="Q3283">
        <v>9.5264214132365268</v>
      </c>
      <c r="R3283">
        <v>57.797204354364396</v>
      </c>
      <c r="S3283">
        <v>1</v>
      </c>
      <c r="T3283">
        <v>0.42603810485536392</v>
      </c>
      <c r="U3283">
        <v>0.99965924784612159</v>
      </c>
      <c r="V3283">
        <v>0.64088200964143649</v>
      </c>
      <c r="W3283">
        <v>6.6333797945777387E-2</v>
      </c>
      <c r="X3283">
        <v>1197.9560926909899</v>
      </c>
      <c r="Y3283" s="18">
        <v>0</v>
      </c>
      <c r="Z3283" s="18">
        <f t="shared" si="102"/>
        <v>1197.9560926909899</v>
      </c>
      <c r="AA3283">
        <f t="shared" si="103"/>
        <v>1197.956092683803</v>
      </c>
    </row>
    <row r="3284" spans="1:27">
      <c r="A3284">
        <v>3282</v>
      </c>
      <c r="B3284">
        <v>2</v>
      </c>
      <c r="C3284">
        <v>0.7</v>
      </c>
      <c r="D3284">
        <v>0.3</v>
      </c>
      <c r="E3284">
        <v>0</v>
      </c>
      <c r="F3284">
        <v>0</v>
      </c>
      <c r="G3284">
        <v>10</v>
      </c>
      <c r="H3284">
        <v>113.75721208175764</v>
      </c>
      <c r="I3284">
        <v>149.17065839766738</v>
      </c>
      <c r="J3284">
        <v>74.42351455130364</v>
      </c>
      <c r="K3284">
        <v>107.86869228087568</v>
      </c>
      <c r="L3284">
        <v>60.078165437646334</v>
      </c>
      <c r="M3284">
        <v>6469.4717755491984</v>
      </c>
      <c r="N3284">
        <v>1024.9176310693342</v>
      </c>
      <c r="O3284">
        <v>3881.5759635765698</v>
      </c>
      <c r="P3284">
        <v>17515.156126317073</v>
      </c>
      <c r="Q3284">
        <v>5.6848152313046336</v>
      </c>
      <c r="R3284">
        <v>11.420314512845009</v>
      </c>
      <c r="S3284">
        <v>0.83136823043528707</v>
      </c>
      <c r="T3284">
        <v>0.71901871364850423</v>
      </c>
      <c r="U3284">
        <v>0.83232720748238831</v>
      </c>
      <c r="V3284">
        <v>0.46359656651155307</v>
      </c>
      <c r="W3284">
        <v>7.4719422484231454E-2</v>
      </c>
      <c r="X3284">
        <v>503.87792825047819</v>
      </c>
      <c r="Y3284" s="18">
        <v>0</v>
      </c>
      <c r="Z3284" s="18">
        <f t="shared" si="102"/>
        <v>503.87792825047819</v>
      </c>
      <c r="AA3284">
        <f t="shared" si="103"/>
        <v>503.87792823640569</v>
      </c>
    </row>
    <row r="3285" spans="1:27">
      <c r="A3285">
        <v>3283</v>
      </c>
      <c r="B3285">
        <v>2</v>
      </c>
      <c r="C3285">
        <v>0.7</v>
      </c>
      <c r="D3285">
        <v>0.3</v>
      </c>
      <c r="E3285">
        <v>0</v>
      </c>
      <c r="F3285">
        <v>0</v>
      </c>
      <c r="G3285">
        <v>259.70559395362585</v>
      </c>
      <c r="H3285">
        <v>297.82718523659133</v>
      </c>
      <c r="I3285">
        <v>560.03769369315717</v>
      </c>
      <c r="J3285">
        <v>385.98337223606137</v>
      </c>
      <c r="K3285">
        <v>374.83095665199113</v>
      </c>
      <c r="L3285">
        <v>213.70611342623098</v>
      </c>
      <c r="M3285">
        <v>20230.002310141343</v>
      </c>
      <c r="N3285">
        <v>2530.9486827934752</v>
      </c>
      <c r="O3285">
        <v>12125.223414542339</v>
      </c>
      <c r="P3285">
        <v>72784.079931998524</v>
      </c>
      <c r="Q3285">
        <v>8.5152790380748797</v>
      </c>
      <c r="R3285">
        <v>154.59873626624372</v>
      </c>
      <c r="S3285">
        <v>0.89310877703585789</v>
      </c>
      <c r="T3285">
        <v>0.61343001741688896</v>
      </c>
      <c r="U3285">
        <v>0.89967909027123838</v>
      </c>
      <c r="V3285">
        <v>0.60373479170644662</v>
      </c>
      <c r="W3285">
        <v>6.1421609020010662E-2</v>
      </c>
      <c r="X3285">
        <v>1937.492178967118</v>
      </c>
      <c r="Y3285" s="18">
        <v>0</v>
      </c>
      <c r="Z3285" s="18">
        <f t="shared" si="102"/>
        <v>1937.492178967118</v>
      </c>
      <c r="AA3285">
        <f t="shared" si="103"/>
        <v>1937.4921789314137</v>
      </c>
    </row>
    <row r="3286" spans="1:27">
      <c r="A3286">
        <v>3284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195.03235102718878</v>
      </c>
      <c r="H3286">
        <v>271.14794299070087</v>
      </c>
      <c r="I3286">
        <v>426.53959578547341</v>
      </c>
      <c r="J3286">
        <v>292.87125770950087</v>
      </c>
      <c r="K3286">
        <v>258.60533067762265</v>
      </c>
      <c r="L3286">
        <v>173.20761628707911</v>
      </c>
      <c r="M3286">
        <v>15860.422509750519</v>
      </c>
      <c r="N3286">
        <v>1697.2391690197285</v>
      </c>
      <c r="O3286">
        <v>9509.3343105978365</v>
      </c>
      <c r="P3286">
        <v>41325.073435025908</v>
      </c>
      <c r="Q3286">
        <v>10.12457325758513</v>
      </c>
      <c r="R3286">
        <v>92.658403691245866</v>
      </c>
      <c r="S3286">
        <v>1</v>
      </c>
      <c r="T3286">
        <v>0.37870952910101241</v>
      </c>
      <c r="U3286">
        <v>0.99952148370290628</v>
      </c>
      <c r="V3286">
        <v>0.68719851147325406</v>
      </c>
      <c r="W3286">
        <v>6.2582561902596326E-2</v>
      </c>
      <c r="X3286">
        <v>1524.7456908179768</v>
      </c>
      <c r="Y3286" s="18">
        <v>0</v>
      </c>
      <c r="Z3286" s="18">
        <f t="shared" si="102"/>
        <v>1524.7456908179768</v>
      </c>
      <c r="AA3286">
        <f t="shared" si="103"/>
        <v>1524.74569078632</v>
      </c>
    </row>
    <row r="3287" spans="1:27">
      <c r="A3287">
        <v>3285</v>
      </c>
      <c r="B3287">
        <v>2</v>
      </c>
      <c r="C3287">
        <v>0.7</v>
      </c>
      <c r="D3287">
        <v>0.3</v>
      </c>
      <c r="E3287">
        <v>0</v>
      </c>
      <c r="F3287">
        <v>0</v>
      </c>
      <c r="G3287">
        <v>247.78015809613032</v>
      </c>
      <c r="H3287">
        <v>289.76735645442449</v>
      </c>
      <c r="I3287">
        <v>541.48737217616997</v>
      </c>
      <c r="J3287">
        <v>372.25194870507107</v>
      </c>
      <c r="K3287">
        <v>363.8550026694885</v>
      </c>
      <c r="L3287">
        <v>206.87473422666883</v>
      </c>
      <c r="M3287">
        <v>19573.159238615055</v>
      </c>
      <c r="N3287">
        <v>2370.2435455790819</v>
      </c>
      <c r="O3287">
        <v>11731.949118915596</v>
      </c>
      <c r="P3287">
        <v>67486.149023200298</v>
      </c>
      <c r="Q3287">
        <v>8.3759856985951622</v>
      </c>
      <c r="R3287">
        <v>144.67541647024268</v>
      </c>
      <c r="S3287">
        <v>0.8952155354409056</v>
      </c>
      <c r="T3287">
        <v>0.62306909119134124</v>
      </c>
      <c r="U3287">
        <v>0.90165553171669277</v>
      </c>
      <c r="V3287">
        <v>0.60247880918779118</v>
      </c>
      <c r="W3287">
        <v>6.1445487793214536E-2</v>
      </c>
      <c r="X3287">
        <v>1877.3411558828466</v>
      </c>
      <c r="Y3287" s="18">
        <v>0</v>
      </c>
      <c r="Z3287" s="18">
        <f t="shared" si="102"/>
        <v>1877.3411558828466</v>
      </c>
      <c r="AA3287">
        <f t="shared" si="103"/>
        <v>1877.3411558577106</v>
      </c>
    </row>
    <row r="3288" spans="1:27">
      <c r="A3288">
        <v>3286</v>
      </c>
      <c r="B3288">
        <v>2</v>
      </c>
      <c r="C3288">
        <v>0.7</v>
      </c>
      <c r="D3288">
        <v>0.3</v>
      </c>
      <c r="E3288">
        <v>0</v>
      </c>
      <c r="F3288">
        <v>0</v>
      </c>
      <c r="G3288">
        <v>237.63146253267803</v>
      </c>
      <c r="H3288">
        <v>282.91237716250129</v>
      </c>
      <c r="I3288">
        <v>525.75149356451914</v>
      </c>
      <c r="J3288">
        <v>360.57896324264357</v>
      </c>
      <c r="K3288">
        <v>354.4690318126892</v>
      </c>
      <c r="L3288">
        <v>201.07056103859205</v>
      </c>
      <c r="M3288">
        <v>19017.789385976346</v>
      </c>
      <c r="N3288">
        <v>2240.4602915092782</v>
      </c>
      <c r="O3288">
        <v>11399.414361283727</v>
      </c>
      <c r="P3288">
        <v>63193.60532355839</v>
      </c>
      <c r="Q3288">
        <v>8.2587390101952138</v>
      </c>
      <c r="R3288">
        <v>136.49540913624568</v>
      </c>
      <c r="S3288">
        <v>0.89688912897692397</v>
      </c>
      <c r="T3288">
        <v>0.63156080961065542</v>
      </c>
      <c r="U3288">
        <v>0.90319460163023801</v>
      </c>
      <c r="V3288">
        <v>0.6003468432754282</v>
      </c>
      <c r="W3288">
        <v>6.1493608608834835E-2</v>
      </c>
      <c r="X3288">
        <v>1825.9184802359127</v>
      </c>
      <c r="Y3288" s="18">
        <v>0</v>
      </c>
      <c r="Z3288" s="18">
        <f t="shared" si="102"/>
        <v>1825.9184802359127</v>
      </c>
      <c r="AA3288">
        <f t="shared" si="103"/>
        <v>1825.9184802173777</v>
      </c>
    </row>
    <row r="3289" spans="1:27">
      <c r="A3289">
        <v>3287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105.37221687266643</v>
      </c>
      <c r="H3289">
        <v>220.24694670434081</v>
      </c>
      <c r="I3289">
        <v>308.24324325383628</v>
      </c>
      <c r="J3289">
        <v>166.74916941091212</v>
      </c>
      <c r="K3289">
        <v>190.12366452214408</v>
      </c>
      <c r="L3289">
        <v>135.76714222286441</v>
      </c>
      <c r="M3289">
        <v>11529.452638343126</v>
      </c>
      <c r="N3289">
        <v>1175.3812794487158</v>
      </c>
      <c r="O3289">
        <v>6914.4847073175742</v>
      </c>
      <c r="P3289">
        <v>22339.958390134889</v>
      </c>
      <c r="Q3289">
        <v>9.3206326283575098</v>
      </c>
      <c r="R3289">
        <v>47.560414821776149</v>
      </c>
      <c r="S3289">
        <v>1</v>
      </c>
      <c r="T3289">
        <v>0.41751395997402635</v>
      </c>
      <c r="U3289">
        <v>0.99971735694723762</v>
      </c>
      <c r="V3289">
        <v>0.61515911761708153</v>
      </c>
      <c r="W3289">
        <v>6.7823321866974359E-2</v>
      </c>
      <c r="X3289">
        <v>1078.9419681690524</v>
      </c>
      <c r="Y3289" s="18">
        <v>0</v>
      </c>
      <c r="Z3289" s="18">
        <f t="shared" si="102"/>
        <v>1078.9419681690524</v>
      </c>
      <c r="AA3289">
        <f t="shared" si="103"/>
        <v>1078.9419681649879</v>
      </c>
    </row>
    <row r="3290" spans="1:27">
      <c r="A3290">
        <v>3288</v>
      </c>
      <c r="B3290">
        <v>2</v>
      </c>
      <c r="C3290">
        <v>0.7</v>
      </c>
      <c r="D3290">
        <v>0.3</v>
      </c>
      <c r="E3290">
        <v>0</v>
      </c>
      <c r="F3290">
        <v>0</v>
      </c>
      <c r="G3290">
        <v>27.486152791997373</v>
      </c>
      <c r="H3290">
        <v>141.69127903053959</v>
      </c>
      <c r="I3290">
        <v>209.90842781029065</v>
      </c>
      <c r="J3290">
        <v>121.35062758485817</v>
      </c>
      <c r="K3290">
        <v>150.4748166204771</v>
      </c>
      <c r="L3290">
        <v>82.743850358983892</v>
      </c>
      <c r="M3290">
        <v>8242.2136959034942</v>
      </c>
      <c r="N3290">
        <v>970.53813931278466</v>
      </c>
      <c r="O3290">
        <v>4944.1441614534097</v>
      </c>
      <c r="P3290">
        <v>18193.80560532958</v>
      </c>
      <c r="Q3290">
        <v>6.0700291915117806</v>
      </c>
      <c r="R3290">
        <v>21.747701727628169</v>
      </c>
      <c r="S3290">
        <v>0.85462181130402315</v>
      </c>
      <c r="T3290">
        <v>0.73272945118421773</v>
      </c>
      <c r="U3290">
        <v>0.85567545863024952</v>
      </c>
      <c r="V3290">
        <v>0.42854487445716072</v>
      </c>
      <c r="W3290">
        <v>7.234122236924026E-2</v>
      </c>
      <c r="X3290">
        <v>711.90745246952076</v>
      </c>
      <c r="Y3290" s="18">
        <v>0</v>
      </c>
      <c r="Z3290" s="18">
        <f t="shared" si="102"/>
        <v>711.90745246952076</v>
      </c>
      <c r="AA3290">
        <f t="shared" si="103"/>
        <v>711.9074524695186</v>
      </c>
    </row>
    <row r="3291" spans="1:27">
      <c r="A3291">
        <v>3289</v>
      </c>
      <c r="B3291">
        <v>2</v>
      </c>
      <c r="C3291">
        <v>0.7</v>
      </c>
      <c r="D3291">
        <v>0.3</v>
      </c>
      <c r="E3291">
        <v>0</v>
      </c>
      <c r="F3291">
        <v>0</v>
      </c>
      <c r="G3291">
        <v>189.95023965651984</v>
      </c>
      <c r="H3291">
        <v>250.75352515355058</v>
      </c>
      <c r="I3291">
        <v>452.43514463304507</v>
      </c>
      <c r="J3291">
        <v>305.88926731731419</v>
      </c>
      <c r="K3291">
        <v>309.80887031832754</v>
      </c>
      <c r="L3291">
        <v>173.91534832121553</v>
      </c>
      <c r="M3291">
        <v>16452.551071258633</v>
      </c>
      <c r="N3291">
        <v>1716.1224251242604</v>
      </c>
      <c r="O3291">
        <v>9863.2491463877795</v>
      </c>
      <c r="P3291">
        <v>45670.607690962002</v>
      </c>
      <c r="Q3291">
        <v>7.7232604649911725</v>
      </c>
      <c r="R3291">
        <v>101.32012612245506</v>
      </c>
      <c r="S3291">
        <v>0.90206503847886843</v>
      </c>
      <c r="T3291">
        <v>0.67264196896803341</v>
      </c>
      <c r="U3291">
        <v>0.90739743148981544</v>
      </c>
      <c r="V3291">
        <v>0.57766609197351992</v>
      </c>
      <c r="W3291">
        <v>6.2194301995594725E-2</v>
      </c>
      <c r="X3291">
        <v>1581.4322692816061</v>
      </c>
      <c r="Y3291" s="18">
        <v>0</v>
      </c>
      <c r="Z3291" s="18">
        <f t="shared" si="102"/>
        <v>1581.4322692816061</v>
      </c>
      <c r="AA3291">
        <f t="shared" si="103"/>
        <v>1581.4322692775177</v>
      </c>
    </row>
    <row r="3292" spans="1:27">
      <c r="A3292">
        <v>3290</v>
      </c>
      <c r="B3292">
        <v>2</v>
      </c>
      <c r="C3292">
        <v>0.7</v>
      </c>
      <c r="D3292">
        <v>0.3</v>
      </c>
      <c r="E3292">
        <v>0</v>
      </c>
      <c r="F3292">
        <v>0</v>
      </c>
      <c r="G3292">
        <v>349.90410818581131</v>
      </c>
      <c r="H3292">
        <v>328.60087761838292</v>
      </c>
      <c r="I3292">
        <v>600</v>
      </c>
      <c r="J3292">
        <v>452.61302303274243</v>
      </c>
      <c r="K3292">
        <v>452.46664497650886</v>
      </c>
      <c r="L3292">
        <v>262.48686504875843</v>
      </c>
      <c r="M3292">
        <v>23593.317855522022</v>
      </c>
      <c r="N3292">
        <v>3476.6904114698482</v>
      </c>
      <c r="O3292">
        <v>14139.553168927439</v>
      </c>
      <c r="P3292">
        <v>102737.82893228598</v>
      </c>
      <c r="Q3292">
        <v>9.3818587289360522</v>
      </c>
      <c r="R3292">
        <v>176.31141026373032</v>
      </c>
      <c r="S3292">
        <v>0.94572195528603198</v>
      </c>
      <c r="T3292">
        <v>0.69707414023519232</v>
      </c>
      <c r="U3292">
        <v>0.94940709841020698</v>
      </c>
      <c r="V3292">
        <v>1</v>
      </c>
      <c r="W3292">
        <v>9.4863161798366485E-2</v>
      </c>
      <c r="X3292">
        <v>2269.7601137969255</v>
      </c>
      <c r="Y3292" s="18">
        <v>0</v>
      </c>
      <c r="Z3292" s="18">
        <f t="shared" si="102"/>
        <v>2269.7601137969255</v>
      </c>
      <c r="AA3292">
        <f t="shared" si="103"/>
        <v>2269.7601085984734</v>
      </c>
    </row>
    <row r="3293" spans="1:27">
      <c r="A3293">
        <v>3291</v>
      </c>
      <c r="B3293">
        <v>2</v>
      </c>
      <c r="C3293">
        <v>0.7</v>
      </c>
      <c r="D3293">
        <v>0.3</v>
      </c>
      <c r="E3293">
        <v>0</v>
      </c>
      <c r="F3293">
        <v>0</v>
      </c>
      <c r="G3293">
        <v>226.8096103319975</v>
      </c>
      <c r="H3293">
        <v>275.60672011800256</v>
      </c>
      <c r="I3293">
        <v>509.0228553415343</v>
      </c>
      <c r="J3293">
        <v>348.14441490458506</v>
      </c>
      <c r="K3293">
        <v>344.41442102809498</v>
      </c>
      <c r="L3293">
        <v>194.89087753797639</v>
      </c>
      <c r="M3293">
        <v>18429.224438113684</v>
      </c>
      <c r="N3293">
        <v>2109.1192441688913</v>
      </c>
      <c r="O3293">
        <v>11046.987423154362</v>
      </c>
      <c r="P3293">
        <v>58834.624827132531</v>
      </c>
      <c r="Q3293">
        <v>8.1350043531460035</v>
      </c>
      <c r="R3293">
        <v>128.04098480775454</v>
      </c>
      <c r="S3293">
        <v>0.89850974824547369</v>
      </c>
      <c r="T3293">
        <v>0.6408264515040043</v>
      </c>
      <c r="U3293">
        <v>0.90464551868760268</v>
      </c>
      <c r="V3293">
        <v>0.59699236338606299</v>
      </c>
      <c r="W3293">
        <v>6.1578042788826642E-2</v>
      </c>
      <c r="X3293">
        <v>1770.8479144677463</v>
      </c>
      <c r="Y3293" s="18">
        <v>0</v>
      </c>
      <c r="Z3293" s="18">
        <f t="shared" si="102"/>
        <v>1770.8479144677463</v>
      </c>
      <c r="AA3293">
        <f t="shared" si="103"/>
        <v>1770.8479144544362</v>
      </c>
    </row>
    <row r="3294" spans="1:27">
      <c r="A3294">
        <v>3292</v>
      </c>
      <c r="B3294">
        <v>2</v>
      </c>
      <c r="C3294">
        <v>0.7</v>
      </c>
      <c r="D3294">
        <v>0.3</v>
      </c>
      <c r="E3294">
        <v>0</v>
      </c>
      <c r="F3294">
        <v>0</v>
      </c>
      <c r="G3294">
        <v>253.85832155458834</v>
      </c>
      <c r="H3294">
        <v>293.87464840377493</v>
      </c>
      <c r="I3294">
        <v>550.934044644702</v>
      </c>
      <c r="J3294">
        <v>379.24857834914411</v>
      </c>
      <c r="K3294">
        <v>369.45640526913417</v>
      </c>
      <c r="L3294">
        <v>210.35505710930116</v>
      </c>
      <c r="M3294">
        <v>19907.365111669817</v>
      </c>
      <c r="N3294">
        <v>2451.0431759158182</v>
      </c>
      <c r="O3294">
        <v>11932.05207737875</v>
      </c>
      <c r="P3294">
        <v>70152.077900465883</v>
      </c>
      <c r="Q3294">
        <v>8.4467738810128346</v>
      </c>
      <c r="R3294">
        <v>149.69110789278938</v>
      </c>
      <c r="S3294">
        <v>0.89415762050649339</v>
      </c>
      <c r="T3294">
        <v>0.61810477202382907</v>
      </c>
      <c r="U3294">
        <v>0.90066759556067011</v>
      </c>
      <c r="V3294">
        <v>0.60328610665612892</v>
      </c>
      <c r="W3294">
        <v>6.1429272877899607E-2</v>
      </c>
      <c r="X3294">
        <v>1908.0359474679431</v>
      </c>
      <c r="Y3294" s="18">
        <v>0</v>
      </c>
      <c r="Z3294" s="18">
        <f t="shared" si="102"/>
        <v>1908.0359474679431</v>
      </c>
      <c r="AA3294">
        <f t="shared" si="103"/>
        <v>1908.0359474378549</v>
      </c>
    </row>
    <row r="3295" spans="1:27">
      <c r="A3295">
        <v>3293</v>
      </c>
      <c r="B3295">
        <v>2</v>
      </c>
      <c r="C3295">
        <v>0.7</v>
      </c>
      <c r="D3295">
        <v>0.3</v>
      </c>
      <c r="E3295">
        <v>0</v>
      </c>
      <c r="F3295">
        <v>0</v>
      </c>
      <c r="G3295">
        <v>198.18443478087403</v>
      </c>
      <c r="H3295">
        <v>256.30168038495532</v>
      </c>
      <c r="I3295">
        <v>465.02463243995379</v>
      </c>
      <c r="J3295">
        <v>315.31594456180517</v>
      </c>
      <c r="K3295">
        <v>317.58801615653573</v>
      </c>
      <c r="L3295">
        <v>178.5915202347463</v>
      </c>
      <c r="M3295">
        <v>16890.396153433732</v>
      </c>
      <c r="N3295">
        <v>1796.6487582257389</v>
      </c>
      <c r="O3295">
        <v>10125.471346366599</v>
      </c>
      <c r="P3295">
        <v>48386.394383295177</v>
      </c>
      <c r="Q3295">
        <v>7.8139666449433101</v>
      </c>
      <c r="R3295">
        <v>107.01126802851408</v>
      </c>
      <c r="S3295">
        <v>0.90160315249939382</v>
      </c>
      <c r="T3295">
        <v>0.66563926528558159</v>
      </c>
      <c r="U3295">
        <v>0.90714623302616604</v>
      </c>
      <c r="V3295">
        <v>0.58296829087242441</v>
      </c>
      <c r="W3295">
        <v>6.2005905738223455E-2</v>
      </c>
      <c r="X3295">
        <v>1623.9949605357181</v>
      </c>
      <c r="Y3295" s="18">
        <v>0</v>
      </c>
      <c r="Z3295" s="18">
        <f t="shared" si="102"/>
        <v>1623.9949605357181</v>
      </c>
      <c r="AA3295">
        <f t="shared" si="103"/>
        <v>1623.9949605303561</v>
      </c>
    </row>
    <row r="3296" spans="1:27">
      <c r="A3296">
        <v>3294</v>
      </c>
      <c r="B3296">
        <v>1</v>
      </c>
      <c r="C3296">
        <v>1</v>
      </c>
      <c r="D3296">
        <v>0</v>
      </c>
      <c r="E3296">
        <v>0</v>
      </c>
      <c r="F3296">
        <v>0</v>
      </c>
      <c r="G3296">
        <v>163.47557165268384</v>
      </c>
      <c r="H3296">
        <v>253.13222540931338</v>
      </c>
      <c r="I3296">
        <v>384.4305734967478</v>
      </c>
      <c r="J3296">
        <v>248.53789917965167</v>
      </c>
      <c r="K3296">
        <v>234.59340964343576</v>
      </c>
      <c r="L3296">
        <v>159.91490277161256</v>
      </c>
      <c r="M3296">
        <v>14309.099460649306</v>
      </c>
      <c r="N3296">
        <v>1457.3348082087703</v>
      </c>
      <c r="O3296">
        <v>8579.975246135371</v>
      </c>
      <c r="P3296">
        <v>33074.776690109378</v>
      </c>
      <c r="Q3296">
        <v>9.8337069222930804</v>
      </c>
      <c r="R3296">
        <v>74.81081927946137</v>
      </c>
      <c r="S3296">
        <v>1</v>
      </c>
      <c r="T3296">
        <v>0.41421026446520143</v>
      </c>
      <c r="U3296">
        <v>0.99958044338854024</v>
      </c>
      <c r="V3296">
        <v>0.67083743212107183</v>
      </c>
      <c r="W3296">
        <v>6.428591690386698E-2</v>
      </c>
      <c r="X3296">
        <v>1369.2737628898221</v>
      </c>
      <c r="Y3296" s="18">
        <v>0</v>
      </c>
      <c r="Z3296" s="18">
        <f t="shared" si="102"/>
        <v>1369.2737628898221</v>
      </c>
      <c r="AA3296">
        <f t="shared" si="103"/>
        <v>1369.2737628739835</v>
      </c>
    </row>
    <row r="3297" spans="1:27">
      <c r="A3297">
        <v>3295</v>
      </c>
      <c r="B3297">
        <v>2</v>
      </c>
      <c r="C3297">
        <v>0.7</v>
      </c>
      <c r="D3297">
        <v>0.3</v>
      </c>
      <c r="E3297">
        <v>0</v>
      </c>
      <c r="F3297">
        <v>0</v>
      </c>
      <c r="G3297">
        <v>219.12834932032189</v>
      </c>
      <c r="H3297">
        <v>270.42369254848757</v>
      </c>
      <c r="I3297">
        <v>497.1807540602278</v>
      </c>
      <c r="J3297">
        <v>339.32637790344643</v>
      </c>
      <c r="K3297">
        <v>337.24878278949694</v>
      </c>
      <c r="L3297">
        <v>190.51049086984875</v>
      </c>
      <c r="M3297">
        <v>18013.738040533804</v>
      </c>
      <c r="N3297">
        <v>2020.299939543087</v>
      </c>
      <c r="O3297">
        <v>10798.188049022861</v>
      </c>
      <c r="P3297">
        <v>55877.04822781137</v>
      </c>
      <c r="Q3297">
        <v>8.0479742026800469</v>
      </c>
      <c r="R3297">
        <v>122.20797131246211</v>
      </c>
      <c r="S3297">
        <v>0.89953108956837691</v>
      </c>
      <c r="T3297">
        <v>0.64748381063910854</v>
      </c>
      <c r="U3297">
        <v>0.90552885469791888</v>
      </c>
      <c r="V3297">
        <v>0.59394469738095645</v>
      </c>
      <c r="W3297">
        <v>6.1661570348776895E-2</v>
      </c>
      <c r="X3297">
        <v>1731.6104761898468</v>
      </c>
      <c r="Y3297" s="18">
        <v>0</v>
      </c>
      <c r="Z3297" s="18">
        <f t="shared" si="102"/>
        <v>1731.6104761898468</v>
      </c>
      <c r="AA3297">
        <f t="shared" si="103"/>
        <v>1731.6104761793674</v>
      </c>
    </row>
    <row r="3298" spans="1:27">
      <c r="A3298">
        <v>3296</v>
      </c>
      <c r="B3298">
        <v>1</v>
      </c>
      <c r="C3298">
        <v>1</v>
      </c>
      <c r="D3298">
        <v>0</v>
      </c>
      <c r="E3298">
        <v>0</v>
      </c>
      <c r="F3298">
        <v>0</v>
      </c>
      <c r="G3298">
        <v>117.99426218837635</v>
      </c>
      <c r="H3298">
        <v>227.35975472680818</v>
      </c>
      <c r="I3298">
        <v>324.64799729373914</v>
      </c>
      <c r="J3298">
        <v>184.53438178182492</v>
      </c>
      <c r="K3298">
        <v>199.81235347085706</v>
      </c>
      <c r="L3298">
        <v>140.97751869037759</v>
      </c>
      <c r="M3298">
        <v>12124.945802905177</v>
      </c>
      <c r="N3298">
        <v>1219.1207752354023</v>
      </c>
      <c r="O3298">
        <v>7271.3186887206184</v>
      </c>
      <c r="P3298">
        <v>24184.812585116975</v>
      </c>
      <c r="Q3298">
        <v>9.4297042566120428</v>
      </c>
      <c r="R3298">
        <v>52.865199359457222</v>
      </c>
      <c r="S3298">
        <v>1</v>
      </c>
      <c r="T3298">
        <v>0.42368829346127151</v>
      </c>
      <c r="U3298">
        <v>0.99968632572940719</v>
      </c>
      <c r="V3298">
        <v>0.62926691345374042</v>
      </c>
      <c r="W3298">
        <v>6.7026044334443896E-2</v>
      </c>
      <c r="X3298">
        <v>1142.4610687980492</v>
      </c>
      <c r="Y3298" s="18">
        <v>0</v>
      </c>
      <c r="Z3298" s="18">
        <f t="shared" si="102"/>
        <v>1142.4610687980492</v>
      </c>
      <c r="AA3298">
        <f t="shared" si="103"/>
        <v>1142.461068792526</v>
      </c>
    </row>
    <row r="3299" spans="1:27">
      <c r="A3299">
        <v>3297</v>
      </c>
      <c r="B3299">
        <v>2</v>
      </c>
      <c r="C3299">
        <v>0.7</v>
      </c>
      <c r="D3299">
        <v>0.3</v>
      </c>
      <c r="E3299">
        <v>0</v>
      </c>
      <c r="F3299">
        <v>0</v>
      </c>
      <c r="G3299">
        <v>270.12503197535665</v>
      </c>
      <c r="H3299">
        <v>304.87345871799022</v>
      </c>
      <c r="I3299">
        <v>576.29841887688519</v>
      </c>
      <c r="J3299">
        <v>397.99394968835776</v>
      </c>
      <c r="K3299">
        <v>384.37393185354739</v>
      </c>
      <c r="L3299">
        <v>219.68464429099564</v>
      </c>
      <c r="M3299">
        <v>20807.667094410826</v>
      </c>
      <c r="N3299">
        <v>2678.6318689122436</v>
      </c>
      <c r="O3299">
        <v>12471.074369426311</v>
      </c>
      <c r="P3299">
        <v>77638.122207119624</v>
      </c>
      <c r="Q3299">
        <v>8.6383486623779149</v>
      </c>
      <c r="R3299">
        <v>163.54433122362124</v>
      </c>
      <c r="S3299">
        <v>0.89118218152417816</v>
      </c>
      <c r="T3299">
        <v>0.60537719493708675</v>
      </c>
      <c r="U3299">
        <v>0.89784430705594154</v>
      </c>
      <c r="V3299">
        <v>0.60375616048069058</v>
      </c>
      <c r="W3299">
        <v>6.1424994748694547E-2</v>
      </c>
      <c r="X3299">
        <v>1989.8051042277398</v>
      </c>
      <c r="Y3299" s="18">
        <v>0</v>
      </c>
      <c r="Z3299" s="18">
        <f t="shared" si="102"/>
        <v>1989.8051042277398</v>
      </c>
      <c r="AA3299">
        <f t="shared" si="103"/>
        <v>1989.8051041795115</v>
      </c>
    </row>
    <row r="3300" spans="1:27">
      <c r="A3300">
        <v>3298</v>
      </c>
      <c r="B3300">
        <v>2</v>
      </c>
      <c r="C3300">
        <v>0.7</v>
      </c>
      <c r="D3300">
        <v>0.3</v>
      </c>
      <c r="E3300">
        <v>0</v>
      </c>
      <c r="F3300">
        <v>0</v>
      </c>
      <c r="G3300">
        <v>10</v>
      </c>
      <c r="H3300">
        <v>113.19120531814505</v>
      </c>
      <c r="I3300">
        <v>147.94187006844851</v>
      </c>
      <c r="J3300">
        <v>73.477285981771075</v>
      </c>
      <c r="K3300">
        <v>107.0048262537518</v>
      </c>
      <c r="L3300">
        <v>59.637066471982756</v>
      </c>
      <c r="M3300">
        <v>6437.1903946634056</v>
      </c>
      <c r="N3300">
        <v>1026.8056018919624</v>
      </c>
      <c r="O3300">
        <v>3862.2261611670165</v>
      </c>
      <c r="P3300">
        <v>17505.450458493975</v>
      </c>
      <c r="Q3300">
        <v>5.6772195931182958</v>
      </c>
      <c r="R3300">
        <v>11.252254110199257</v>
      </c>
      <c r="S3300">
        <v>0.83135157469438226</v>
      </c>
      <c r="T3300">
        <v>0.7185568445690329</v>
      </c>
      <c r="U3300">
        <v>0.83232357808503887</v>
      </c>
      <c r="V3300">
        <v>0.46484508852009532</v>
      </c>
      <c r="W3300">
        <v>7.4673135933317147E-2</v>
      </c>
      <c r="X3300">
        <v>500</v>
      </c>
      <c r="Y3300" s="18">
        <v>0</v>
      </c>
      <c r="Z3300" s="18">
        <f t="shared" si="102"/>
        <v>500</v>
      </c>
      <c r="AA3300">
        <f t="shared" si="103"/>
        <v>499.99999998389984</v>
      </c>
    </row>
    <row r="3301" spans="1:27">
      <c r="A3301">
        <v>3299</v>
      </c>
      <c r="B3301">
        <v>2</v>
      </c>
      <c r="C3301">
        <v>0.7</v>
      </c>
      <c r="D3301">
        <v>0.3</v>
      </c>
      <c r="E3301">
        <v>0</v>
      </c>
      <c r="F3301">
        <v>0</v>
      </c>
      <c r="G3301">
        <v>337.27896976078398</v>
      </c>
      <c r="H3301">
        <v>321.19609116834948</v>
      </c>
      <c r="I3301">
        <v>600</v>
      </c>
      <c r="J3301">
        <v>439.44308784925141</v>
      </c>
      <c r="K3301">
        <v>441.37691775910184</v>
      </c>
      <c r="L3301">
        <v>255.27679888977048</v>
      </c>
      <c r="M3301">
        <v>23101.870047051423</v>
      </c>
      <c r="N3301">
        <v>3317.1836503694522</v>
      </c>
      <c r="O3301">
        <v>13845.059132476577</v>
      </c>
      <c r="P3301">
        <v>98104.122003125041</v>
      </c>
      <c r="Q3301">
        <v>9.2325791387729197</v>
      </c>
      <c r="R3301">
        <v>166.91620609646753</v>
      </c>
      <c r="S3301">
        <v>0.94869782875440234</v>
      </c>
      <c r="T3301">
        <v>0.70987704737932589</v>
      </c>
      <c r="U3301">
        <v>0.95228778484069387</v>
      </c>
      <c r="V3301">
        <v>1</v>
      </c>
      <c r="W3301">
        <v>9.2801797281222967E-2</v>
      </c>
      <c r="X3301">
        <v>2227.6556624898835</v>
      </c>
      <c r="Y3301" s="18">
        <v>0</v>
      </c>
      <c r="Z3301" s="18">
        <f t="shared" si="102"/>
        <v>2227.6556624898835</v>
      </c>
      <c r="AA3301">
        <f t="shared" si="103"/>
        <v>2227.6556593307891</v>
      </c>
    </row>
    <row r="3302" spans="1:27">
      <c r="A3302">
        <v>3300</v>
      </c>
      <c r="B3302">
        <v>2</v>
      </c>
      <c r="C3302">
        <v>0.7</v>
      </c>
      <c r="D3302">
        <v>0.3</v>
      </c>
      <c r="E3302">
        <v>0</v>
      </c>
      <c r="F3302">
        <v>0</v>
      </c>
      <c r="G3302">
        <v>10</v>
      </c>
      <c r="H3302">
        <v>113.19120531814505</v>
      </c>
      <c r="I3302">
        <v>147.94187006844851</v>
      </c>
      <c r="J3302">
        <v>73.477285981771075</v>
      </c>
      <c r="K3302">
        <v>107.0048262537518</v>
      </c>
      <c r="L3302">
        <v>59.637066471982756</v>
      </c>
      <c r="M3302">
        <v>6437.1903946634056</v>
      </c>
      <c r="N3302">
        <v>1026.8056018919624</v>
      </c>
      <c r="O3302">
        <v>3862.2261611670165</v>
      </c>
      <c r="P3302">
        <v>17505.450458493975</v>
      </c>
      <c r="Q3302">
        <v>5.6772195931182958</v>
      </c>
      <c r="R3302">
        <v>11.252254110199257</v>
      </c>
      <c r="S3302">
        <v>0.83135157469438226</v>
      </c>
      <c r="T3302">
        <v>0.7185568445690329</v>
      </c>
      <c r="U3302">
        <v>0.83232357808503887</v>
      </c>
      <c r="V3302">
        <v>0.46484508852009532</v>
      </c>
      <c r="W3302">
        <v>7.4673135933317147E-2</v>
      </c>
      <c r="X3302">
        <v>500</v>
      </c>
      <c r="Y3302" s="18">
        <v>0</v>
      </c>
      <c r="Z3302" s="18">
        <f t="shared" si="102"/>
        <v>500</v>
      </c>
      <c r="AA3302">
        <f t="shared" si="103"/>
        <v>499.99999998389984</v>
      </c>
    </row>
    <row r="3303" spans="1:27">
      <c r="A3303">
        <v>3301</v>
      </c>
      <c r="B3303">
        <v>1</v>
      </c>
      <c r="C3303">
        <v>1</v>
      </c>
      <c r="D3303">
        <v>0</v>
      </c>
      <c r="E3303">
        <v>0</v>
      </c>
      <c r="F3303">
        <v>0</v>
      </c>
      <c r="G3303">
        <v>141.09097086602293</v>
      </c>
      <c r="H3303">
        <v>240.41962521663831</v>
      </c>
      <c r="I3303">
        <v>354.87501069911207</v>
      </c>
      <c r="J3303">
        <v>217.05323450134742</v>
      </c>
      <c r="K3303">
        <v>217.50073435191371</v>
      </c>
      <c r="L3303">
        <v>150.56233716086453</v>
      </c>
      <c r="M3303">
        <v>13226.563667432871</v>
      </c>
      <c r="N3303">
        <v>1324.2838789318998</v>
      </c>
      <c r="O3303">
        <v>7931.3910146056651</v>
      </c>
      <c r="P3303">
        <v>28259.092854787508</v>
      </c>
      <c r="Q3303">
        <v>9.6326826355847839</v>
      </c>
      <c r="R3303">
        <v>63.454613958284177</v>
      </c>
      <c r="S3303">
        <v>1</v>
      </c>
      <c r="T3303">
        <v>0.42521975376483073</v>
      </c>
      <c r="U3303">
        <v>0.99963048409941568</v>
      </c>
      <c r="V3303">
        <v>0.65252693158529174</v>
      </c>
      <c r="W3303">
        <v>6.5596971352981481E-2</v>
      </c>
      <c r="X3303">
        <v>1258.0472988471322</v>
      </c>
      <c r="Y3303" s="18">
        <v>0</v>
      </c>
      <c r="Z3303" s="18">
        <f t="shared" si="102"/>
        <v>1258.0472988471322</v>
      </c>
      <c r="AA3303">
        <f t="shared" si="103"/>
        <v>1258.0472988376148</v>
      </c>
    </row>
    <row r="3304" spans="1:27">
      <c r="A3304">
        <v>3302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75.345093148198686</v>
      </c>
      <c r="H3304">
        <v>203.39392186421591</v>
      </c>
      <c r="I3304">
        <v>269.53626841541387</v>
      </c>
      <c r="J3304">
        <v>124.39880811401761</v>
      </c>
      <c r="K3304">
        <v>167.01192508891168</v>
      </c>
      <c r="L3304">
        <v>123.44904728237525</v>
      </c>
      <c r="M3304">
        <v>10131.146535260605</v>
      </c>
      <c r="N3304">
        <v>1110.1608439369554</v>
      </c>
      <c r="O3304">
        <v>6076.5187627786772</v>
      </c>
      <c r="P3304">
        <v>19028.314235150403</v>
      </c>
      <c r="Q3304">
        <v>9.0662598763632687</v>
      </c>
      <c r="R3304">
        <v>36.304273261987348</v>
      </c>
      <c r="S3304">
        <v>1</v>
      </c>
      <c r="T3304">
        <v>0.38926129823214745</v>
      </c>
      <c r="U3304">
        <v>0.99978823193349164</v>
      </c>
      <c r="V3304">
        <v>0.57901457888721986</v>
      </c>
      <c r="W3304">
        <v>6.9674837906863477E-2</v>
      </c>
      <c r="X3304">
        <v>926.83079065292816</v>
      </c>
      <c r="Y3304" s="18">
        <v>0</v>
      </c>
      <c r="Z3304" s="18">
        <f t="shared" si="102"/>
        <v>926.83079065292816</v>
      </c>
      <c r="AA3304">
        <f t="shared" si="103"/>
        <v>926.83079065114566</v>
      </c>
    </row>
    <row r="3305" spans="1:27">
      <c r="A3305">
        <v>3303</v>
      </c>
      <c r="B3305">
        <v>2</v>
      </c>
      <c r="C3305">
        <v>0.7</v>
      </c>
      <c r="D3305">
        <v>0.3</v>
      </c>
      <c r="E3305">
        <v>0</v>
      </c>
      <c r="F3305">
        <v>0</v>
      </c>
      <c r="G3305">
        <v>10</v>
      </c>
      <c r="H3305">
        <v>113.19120531814505</v>
      </c>
      <c r="I3305">
        <v>147.94187006844851</v>
      </c>
      <c r="J3305">
        <v>73.477285981771075</v>
      </c>
      <c r="K3305">
        <v>107.0048262537518</v>
      </c>
      <c r="L3305">
        <v>59.637066471982756</v>
      </c>
      <c r="M3305">
        <v>6437.1903946634056</v>
      </c>
      <c r="N3305">
        <v>1026.8056018919624</v>
      </c>
      <c r="O3305">
        <v>3862.2261611670165</v>
      </c>
      <c r="P3305">
        <v>17505.450458493975</v>
      </c>
      <c r="Q3305">
        <v>5.6772195931182958</v>
      </c>
      <c r="R3305">
        <v>11.252254110199257</v>
      </c>
      <c r="S3305">
        <v>0.83135157469438226</v>
      </c>
      <c r="T3305">
        <v>0.7185568445690329</v>
      </c>
      <c r="U3305">
        <v>0.83232357808503887</v>
      </c>
      <c r="V3305">
        <v>0.46484508852009532</v>
      </c>
      <c r="W3305">
        <v>7.4673135933317147E-2</v>
      </c>
      <c r="X3305">
        <v>500</v>
      </c>
      <c r="Y3305" s="18">
        <v>0</v>
      </c>
      <c r="Z3305" s="18">
        <f t="shared" si="102"/>
        <v>500</v>
      </c>
      <c r="AA3305">
        <f t="shared" si="103"/>
        <v>499.99999998389984</v>
      </c>
    </row>
    <row r="3306" spans="1:27">
      <c r="A3306">
        <v>3304</v>
      </c>
      <c r="B3306">
        <v>2</v>
      </c>
      <c r="C3306">
        <v>0.7</v>
      </c>
      <c r="D3306">
        <v>0.3</v>
      </c>
      <c r="E3306">
        <v>0</v>
      </c>
      <c r="F3306">
        <v>0</v>
      </c>
      <c r="G3306">
        <v>206.25677994405734</v>
      </c>
      <c r="H3306">
        <v>261.74294376778118</v>
      </c>
      <c r="I3306">
        <v>477.39553584631238</v>
      </c>
      <c r="J3306">
        <v>324.56450766954708</v>
      </c>
      <c r="K3306">
        <v>325.18713286672272</v>
      </c>
      <c r="L3306">
        <v>183.18114741717005</v>
      </c>
      <c r="M3306">
        <v>17321.714450769916</v>
      </c>
      <c r="N3306">
        <v>1879.6443176008131</v>
      </c>
      <c r="O3306">
        <v>10383.775128803572</v>
      </c>
      <c r="P3306">
        <v>51174.249281565018</v>
      </c>
      <c r="Q3306">
        <v>7.9035948689731796</v>
      </c>
      <c r="R3306">
        <v>112.74585541312368</v>
      </c>
      <c r="S3306">
        <v>0.90094402561838438</v>
      </c>
      <c r="T3306">
        <v>0.65867336244583952</v>
      </c>
      <c r="U3306">
        <v>0.90667617361474817</v>
      </c>
      <c r="V3306">
        <v>0.5876433528553674</v>
      </c>
      <c r="W3306">
        <v>6.185144473707372E-2</v>
      </c>
      <c r="X3306">
        <v>1665.5821921054314</v>
      </c>
      <c r="Y3306" s="18">
        <v>0</v>
      </c>
      <c r="Z3306" s="18">
        <f t="shared" si="102"/>
        <v>1665.5821921054314</v>
      </c>
      <c r="AA3306">
        <f t="shared" si="103"/>
        <v>1665.582192098467</v>
      </c>
    </row>
    <row r="3307" spans="1:27">
      <c r="A3307">
        <v>3305</v>
      </c>
      <c r="B3307">
        <v>1</v>
      </c>
      <c r="C3307">
        <v>1</v>
      </c>
      <c r="D3307">
        <v>0</v>
      </c>
      <c r="E3307">
        <v>0</v>
      </c>
      <c r="F3307">
        <v>0</v>
      </c>
      <c r="G3307">
        <v>172.00904410416746</v>
      </c>
      <c r="H3307">
        <v>257.99304422589756</v>
      </c>
      <c r="I3307">
        <v>395.76607356975006</v>
      </c>
      <c r="J3307">
        <v>260.53237738224317</v>
      </c>
      <c r="K3307">
        <v>241.09640386938278</v>
      </c>
      <c r="L3307">
        <v>163.49691813124582</v>
      </c>
      <c r="M3307">
        <v>14725.676983135296</v>
      </c>
      <c r="N3307">
        <v>1516.1548062956158</v>
      </c>
      <c r="O3307">
        <v>8829.5469776568661</v>
      </c>
      <c r="P3307">
        <v>35136.568248479336</v>
      </c>
      <c r="Q3307">
        <v>9.9114865138641601</v>
      </c>
      <c r="R3307">
        <v>79.424460992516416</v>
      </c>
      <c r="S3307">
        <v>1</v>
      </c>
      <c r="T3307">
        <v>0.40682002336749029</v>
      </c>
      <c r="U3307">
        <v>0.99956300247957286</v>
      </c>
      <c r="V3307">
        <v>0.6764569979663817</v>
      </c>
      <c r="W3307">
        <v>6.3809042524350559E-2</v>
      </c>
      <c r="X3307">
        <v>1411.4694003093236</v>
      </c>
      <c r="Y3307" s="18">
        <v>0</v>
      </c>
      <c r="Z3307" s="18">
        <f t="shared" si="102"/>
        <v>1411.4694003093236</v>
      </c>
      <c r="AA3307">
        <f t="shared" si="103"/>
        <v>1411.4694002901704</v>
      </c>
    </row>
    <row r="3308" spans="1:27">
      <c r="A3308">
        <v>3306</v>
      </c>
      <c r="B3308">
        <v>2</v>
      </c>
      <c r="C3308">
        <v>0.7</v>
      </c>
      <c r="D3308">
        <v>0.3</v>
      </c>
      <c r="E3308">
        <v>0</v>
      </c>
      <c r="F3308">
        <v>0</v>
      </c>
      <c r="G3308">
        <v>232.69476338968059</v>
      </c>
      <c r="H3308">
        <v>279.57918304141941</v>
      </c>
      <c r="I3308">
        <v>518.11373629402294</v>
      </c>
      <c r="J3308">
        <v>354.90496610263733</v>
      </c>
      <c r="K3308">
        <v>349.88824153400554</v>
      </c>
      <c r="L3308">
        <v>198.25031105245046</v>
      </c>
      <c r="M3308">
        <v>18748.833236935712</v>
      </c>
      <c r="N3308">
        <v>2179.6437626184611</v>
      </c>
      <c r="O3308">
        <v>11238.368131449457</v>
      </c>
      <c r="P3308">
        <v>61177.219969814279</v>
      </c>
      <c r="Q3308">
        <v>8.2021301274560319</v>
      </c>
      <c r="R3308">
        <v>132.60435863862142</v>
      </c>
      <c r="S3308">
        <v>0.89765214716407948</v>
      </c>
      <c r="T3308">
        <v>0.63576591927225024</v>
      </c>
      <c r="U3308">
        <v>0.90388369355788745</v>
      </c>
      <c r="V3308">
        <v>0.59895433943602427</v>
      </c>
      <c r="W3308">
        <v>6.1527582547967204E-2</v>
      </c>
      <c r="X3308">
        <v>1800.8268427915445</v>
      </c>
      <c r="Y3308" s="18">
        <v>0</v>
      </c>
      <c r="Z3308" s="18">
        <f t="shared" si="102"/>
        <v>1800.8268427915445</v>
      </c>
      <c r="AA3308">
        <f t="shared" si="103"/>
        <v>1800.8268427755952</v>
      </c>
    </row>
    <row r="3309" spans="1:27">
      <c r="A3309">
        <v>3307</v>
      </c>
      <c r="B3309">
        <v>1</v>
      </c>
      <c r="C3309">
        <v>1</v>
      </c>
      <c r="D3309">
        <v>0</v>
      </c>
      <c r="E3309">
        <v>0</v>
      </c>
      <c r="F3309">
        <v>0</v>
      </c>
      <c r="G3309">
        <v>150.16456593704996</v>
      </c>
      <c r="H3309">
        <v>245.56606217014578</v>
      </c>
      <c r="I3309">
        <v>366.82423359898542</v>
      </c>
      <c r="J3309">
        <v>229.81927018064891</v>
      </c>
      <c r="K3309">
        <v>224.43523147819556</v>
      </c>
      <c r="L3309">
        <v>154.34583118207641</v>
      </c>
      <c r="M3309">
        <v>13663.594191060994</v>
      </c>
      <c r="N3309">
        <v>1374.5146666405699</v>
      </c>
      <c r="O3309">
        <v>8193.2373765104567</v>
      </c>
      <c r="P3309">
        <v>30107.930538996334</v>
      </c>
      <c r="Q3309">
        <v>9.7136492226714921</v>
      </c>
      <c r="R3309">
        <v>67.927854943045091</v>
      </c>
      <c r="S3309">
        <v>1</v>
      </c>
      <c r="T3309">
        <v>0.42224119913150232</v>
      </c>
      <c r="U3309">
        <v>0.99960954431102178</v>
      </c>
      <c r="V3309">
        <v>0.6605236203183612</v>
      </c>
      <c r="W3309">
        <v>6.5055300908461303E-2</v>
      </c>
      <c r="X3309">
        <v>1303.2273396157802</v>
      </c>
      <c r="Y3309" s="18">
        <v>0</v>
      </c>
      <c r="Z3309" s="18">
        <f t="shared" si="102"/>
        <v>1303.2273396157802</v>
      </c>
      <c r="AA3309">
        <f t="shared" si="103"/>
        <v>1303.2273396040569</v>
      </c>
    </row>
    <row r="3310" spans="1:27">
      <c r="A3310">
        <v>3308</v>
      </c>
      <c r="B3310">
        <v>2</v>
      </c>
      <c r="C3310">
        <v>0.7</v>
      </c>
      <c r="D3310">
        <v>0.3</v>
      </c>
      <c r="E3310">
        <v>0</v>
      </c>
      <c r="F3310">
        <v>0</v>
      </c>
      <c r="G3310">
        <v>245.54496797929281</v>
      </c>
      <c r="H3310">
        <v>288.2572718570525</v>
      </c>
      <c r="I3310">
        <v>538.01764837483188</v>
      </c>
      <c r="J3310">
        <v>369.68004883063742</v>
      </c>
      <c r="K3310">
        <v>361.79138089992472</v>
      </c>
      <c r="L3310">
        <v>205.59565804958987</v>
      </c>
      <c r="M3310">
        <v>19450.557698741435</v>
      </c>
      <c r="N3310">
        <v>2341.1091707985365</v>
      </c>
      <c r="O3310">
        <v>11658.541153125458</v>
      </c>
      <c r="P3310">
        <v>66523.702107718636</v>
      </c>
      <c r="Q3310">
        <v>8.3500613955858469</v>
      </c>
      <c r="R3310">
        <v>142.85291098892304</v>
      </c>
      <c r="S3310">
        <v>0.89559492018584497</v>
      </c>
      <c r="T3310">
        <v>0.62491909225855713</v>
      </c>
      <c r="U3310">
        <v>0.902007234749301</v>
      </c>
      <c r="V3310">
        <v>0.60209369506747135</v>
      </c>
      <c r="W3310">
        <v>6.1453729707419344E-2</v>
      </c>
      <c r="X3310">
        <v>1866.0340650259222</v>
      </c>
      <c r="Y3310" s="18">
        <v>0</v>
      </c>
      <c r="Z3310" s="18">
        <f t="shared" si="102"/>
        <v>1866.0340650259222</v>
      </c>
      <c r="AA3310">
        <f t="shared" si="103"/>
        <v>1866.0340650024061</v>
      </c>
    </row>
    <row r="3311" spans="1:27">
      <c r="A3311">
        <v>3309</v>
      </c>
      <c r="B3311">
        <v>1</v>
      </c>
      <c r="C3311">
        <v>1</v>
      </c>
      <c r="D3311">
        <v>0</v>
      </c>
      <c r="E3311">
        <v>0</v>
      </c>
      <c r="F3311">
        <v>0</v>
      </c>
      <c r="G3311">
        <v>154.86559158488339</v>
      </c>
      <c r="H3311">
        <v>248.23596866637138</v>
      </c>
      <c r="I3311">
        <v>373.03177454679781</v>
      </c>
      <c r="J3311">
        <v>236.43134515615503</v>
      </c>
      <c r="K3311">
        <v>228.02478502323717</v>
      </c>
      <c r="L3311">
        <v>156.310105916662</v>
      </c>
      <c r="M3311">
        <v>13890.969888967649</v>
      </c>
      <c r="N3311">
        <v>1402.5224843979631</v>
      </c>
      <c r="O3311">
        <v>8329.4658288020055</v>
      </c>
      <c r="P3311">
        <v>31121.092528721565</v>
      </c>
      <c r="Q3311">
        <v>9.755874845785824</v>
      </c>
      <c r="R3311">
        <v>70.315092352875027</v>
      </c>
      <c r="S3311">
        <v>1</v>
      </c>
      <c r="T3311">
        <v>0.41989918254947917</v>
      </c>
      <c r="U3311">
        <v>0.99959902556939395</v>
      </c>
      <c r="V3311">
        <v>0.66436903806057168</v>
      </c>
      <c r="W3311">
        <v>6.4780049399882772E-2</v>
      </c>
      <c r="X3311">
        <v>1326.5844785542779</v>
      </c>
      <c r="Y3311" s="18">
        <v>0</v>
      </c>
      <c r="Z3311" s="18">
        <f t="shared" si="102"/>
        <v>1326.5844785542779</v>
      </c>
      <c r="AA3311">
        <f t="shared" si="103"/>
        <v>1326.5844785412316</v>
      </c>
    </row>
    <row r="3312" spans="1:27">
      <c r="A3312">
        <v>3310</v>
      </c>
      <c r="B3312">
        <v>2</v>
      </c>
      <c r="C3312">
        <v>0.7</v>
      </c>
      <c r="D3312">
        <v>0.3</v>
      </c>
      <c r="E3312">
        <v>0</v>
      </c>
      <c r="F3312">
        <v>0</v>
      </c>
      <c r="G3312">
        <v>320.51867642692417</v>
      </c>
      <c r="H3312">
        <v>311.34389533985592</v>
      </c>
      <c r="I3312">
        <v>600</v>
      </c>
      <c r="J3312">
        <v>421.94361583404077</v>
      </c>
      <c r="K3312">
        <v>426.56113955212555</v>
      </c>
      <c r="L3312">
        <v>245.7242617639601</v>
      </c>
      <c r="M3312">
        <v>22452.592749537871</v>
      </c>
      <c r="N3312">
        <v>3115.25244092709</v>
      </c>
      <c r="O3312">
        <v>13455.978549610471</v>
      </c>
      <c r="P3312">
        <v>92260.431543247396</v>
      </c>
      <c r="Q3312">
        <v>9.0369658547052794</v>
      </c>
      <c r="R3312">
        <v>154.82444623176619</v>
      </c>
      <c r="S3312">
        <v>0.95223574897523144</v>
      </c>
      <c r="T3312">
        <v>0.72471341691263269</v>
      </c>
      <c r="U3312">
        <v>0.9557073394207245</v>
      </c>
      <c r="V3312">
        <v>1</v>
      </c>
      <c r="W3312">
        <v>8.9390632492375957E-2</v>
      </c>
      <c r="X3312">
        <v>2171.2671458358277</v>
      </c>
      <c r="Y3312" s="18">
        <v>0</v>
      </c>
      <c r="Z3312" s="18">
        <f t="shared" si="102"/>
        <v>2171.2671458358277</v>
      </c>
      <c r="AA3312">
        <f t="shared" si="103"/>
        <v>2171.2671426851402</v>
      </c>
    </row>
    <row r="3313" spans="1:27">
      <c r="A3313">
        <v>3311</v>
      </c>
      <c r="B3313">
        <v>4</v>
      </c>
      <c r="C3313">
        <v>0.1</v>
      </c>
      <c r="D3313">
        <v>0.9</v>
      </c>
      <c r="E3313">
        <v>0</v>
      </c>
      <c r="F3313">
        <v>0</v>
      </c>
      <c r="G3313">
        <v>230.03161548031801</v>
      </c>
      <c r="H3313">
        <v>241.3730061052938</v>
      </c>
      <c r="I3313">
        <v>600</v>
      </c>
      <c r="J3313">
        <v>352.63723406265899</v>
      </c>
      <c r="K3313">
        <v>497.45660889834926</v>
      </c>
      <c r="L3313">
        <v>218.63679910838547</v>
      </c>
      <c r="M3313">
        <v>20749.904060427285</v>
      </c>
      <c r="N3313">
        <v>2488.5182599437585</v>
      </c>
      <c r="O3313">
        <v>12433.36385998548</v>
      </c>
      <c r="P3313">
        <v>80919.704335230985</v>
      </c>
      <c r="Q3313">
        <v>3.518763747969802</v>
      </c>
      <c r="R3313">
        <v>135.79532108914731</v>
      </c>
      <c r="S3313">
        <v>1</v>
      </c>
      <c r="T3313">
        <v>1</v>
      </c>
      <c r="U3313">
        <v>1</v>
      </c>
      <c r="V3313">
        <v>9.0310572447818052E-2</v>
      </c>
      <c r="W3313">
        <v>0.11191522018039249</v>
      </c>
      <c r="X3313">
        <v>2004.3399425658583</v>
      </c>
      <c r="Y3313" s="18">
        <v>0</v>
      </c>
      <c r="Z3313" s="18">
        <f t="shared" si="102"/>
        <v>2004.3399425658583</v>
      </c>
      <c r="AA3313">
        <f t="shared" si="103"/>
        <v>2004.3399425658581</v>
      </c>
    </row>
    <row r="3314" spans="1:27">
      <c r="A3314">
        <v>3312</v>
      </c>
      <c r="B3314">
        <v>1</v>
      </c>
      <c r="C3314">
        <v>1</v>
      </c>
      <c r="D3314">
        <v>0</v>
      </c>
      <c r="E3314">
        <v>0</v>
      </c>
      <c r="F3314">
        <v>0</v>
      </c>
      <c r="G3314">
        <v>122.98050207043501</v>
      </c>
      <c r="H3314">
        <v>230.17431654714403</v>
      </c>
      <c r="I3314">
        <v>331.15066240739623</v>
      </c>
      <c r="J3314">
        <v>191.55753993279822</v>
      </c>
      <c r="K3314">
        <v>203.635470409916</v>
      </c>
      <c r="L3314">
        <v>143.04118696407278</v>
      </c>
      <c r="M3314">
        <v>12361.457837750171</v>
      </c>
      <c r="N3314">
        <v>1239.0704344014869</v>
      </c>
      <c r="O3314">
        <v>7413.037802635522</v>
      </c>
      <c r="P3314">
        <v>24987.80362647141</v>
      </c>
      <c r="Q3314">
        <v>9.4731499469867853</v>
      </c>
      <c r="R3314">
        <v>55.054600065016459</v>
      </c>
      <c r="S3314">
        <v>1</v>
      </c>
      <c r="T3314">
        <v>0.42510937013913991</v>
      </c>
      <c r="U3314">
        <v>0.99967408325625384</v>
      </c>
      <c r="V3314">
        <v>0.63459622368172297</v>
      </c>
      <c r="W3314">
        <v>6.6712899835218553E-2</v>
      </c>
      <c r="X3314">
        <v>1167.4850782729682</v>
      </c>
      <c r="Y3314" s="18">
        <v>0</v>
      </c>
      <c r="Z3314" s="18">
        <f t="shared" si="102"/>
        <v>1167.4850782729682</v>
      </c>
      <c r="AA3314">
        <f t="shared" si="103"/>
        <v>1167.4850782667456</v>
      </c>
    </row>
    <row r="3315" spans="1:27">
      <c r="A3315">
        <v>3313</v>
      </c>
      <c r="B3315">
        <v>2</v>
      </c>
      <c r="C3315">
        <v>0.7</v>
      </c>
      <c r="D3315">
        <v>0.3</v>
      </c>
      <c r="E3315">
        <v>0</v>
      </c>
      <c r="F3315">
        <v>0</v>
      </c>
      <c r="G3315">
        <v>235.34299543822902</v>
      </c>
      <c r="H3315">
        <v>281.36712774871074</v>
      </c>
      <c r="I3315">
        <v>522.20955815574484</v>
      </c>
      <c r="J3315">
        <v>357.94837404398874</v>
      </c>
      <c r="K3315">
        <v>352.34678202296789</v>
      </c>
      <c r="L3315">
        <v>199.76294701376602</v>
      </c>
      <c r="M3315">
        <v>18893.014305720688</v>
      </c>
      <c r="N3315">
        <v>2212.0798623858791</v>
      </c>
      <c r="O3315">
        <v>11324.701663495636</v>
      </c>
      <c r="P3315">
        <v>62253.059165694212</v>
      </c>
      <c r="Q3315">
        <v>8.2324629658321182</v>
      </c>
      <c r="R3315">
        <v>134.68450491203836</v>
      </c>
      <c r="S3315">
        <v>0.89724745154440166</v>
      </c>
      <c r="T3315">
        <v>0.63350496748925911</v>
      </c>
      <c r="U3315">
        <v>0.90351936813184996</v>
      </c>
      <c r="V3315">
        <v>0.59973019085650969</v>
      </c>
      <c r="W3315">
        <v>6.1508446238128699E-2</v>
      </c>
      <c r="X3315">
        <v>1814.2932795286599</v>
      </c>
      <c r="Y3315" s="18">
        <v>0</v>
      </c>
      <c r="Z3315" s="18">
        <f t="shared" si="102"/>
        <v>1814.2932795286599</v>
      </c>
      <c r="AA3315">
        <f t="shared" si="103"/>
        <v>1814.2932795113691</v>
      </c>
    </row>
    <row r="3316" spans="1:27">
      <c r="A3316">
        <v>3314</v>
      </c>
      <c r="B3316">
        <v>1</v>
      </c>
      <c r="C3316">
        <v>1</v>
      </c>
      <c r="D3316">
        <v>0</v>
      </c>
      <c r="E3316">
        <v>0</v>
      </c>
      <c r="F3316">
        <v>0</v>
      </c>
      <c r="G3316">
        <v>107.16327728632812</v>
      </c>
      <c r="H3316">
        <v>221.25521400201509</v>
      </c>
      <c r="I3316">
        <v>310.56620236134017</v>
      </c>
      <c r="J3316">
        <v>169.27348893199414</v>
      </c>
      <c r="K3316">
        <v>191.49943794285386</v>
      </c>
      <c r="L3316">
        <v>136.50531413107964</v>
      </c>
      <c r="M3316">
        <v>11613.673512951111</v>
      </c>
      <c r="N3316">
        <v>1180.9984210144428</v>
      </c>
      <c r="O3316">
        <v>6964.9529253708506</v>
      </c>
      <c r="P3316">
        <v>22585.374456761296</v>
      </c>
      <c r="Q3316">
        <v>9.3360313645852617</v>
      </c>
      <c r="R3316">
        <v>48.292460590548799</v>
      </c>
      <c r="S3316">
        <v>1</v>
      </c>
      <c r="T3316">
        <v>0.41860955446537285</v>
      </c>
      <c r="U3316">
        <v>0.99971296655348407</v>
      </c>
      <c r="V3316">
        <v>0.61720970119324858</v>
      </c>
      <c r="W3316">
        <v>6.7710106811954815E-2</v>
      </c>
      <c r="X3316">
        <v>1087.9704740693091</v>
      </c>
      <c r="Y3316" s="18">
        <v>0</v>
      </c>
      <c r="Z3316" s="18">
        <f t="shared" si="102"/>
        <v>1087.9704740693091</v>
      </c>
      <c r="AA3316">
        <f t="shared" si="103"/>
        <v>1087.970474065062</v>
      </c>
    </row>
    <row r="3317" spans="1:27">
      <c r="A3317">
        <v>3315</v>
      </c>
      <c r="B3317">
        <v>2</v>
      </c>
      <c r="C3317">
        <v>0.7</v>
      </c>
      <c r="D3317">
        <v>0.3</v>
      </c>
      <c r="E3317">
        <v>0</v>
      </c>
      <c r="F3317">
        <v>0</v>
      </c>
      <c r="G3317">
        <v>253.50304358902778</v>
      </c>
      <c r="H3317">
        <v>293.63453404670696</v>
      </c>
      <c r="I3317">
        <v>550.38141127234996</v>
      </c>
      <c r="J3317">
        <v>378.83949975830927</v>
      </c>
      <c r="K3317">
        <v>369.12940529796884</v>
      </c>
      <c r="L3317">
        <v>210.15154127496297</v>
      </c>
      <c r="M3317">
        <v>19887.79743998887</v>
      </c>
      <c r="N3317">
        <v>2446.2569221267381</v>
      </c>
      <c r="O3317">
        <v>11920.336243334423</v>
      </c>
      <c r="P3317">
        <v>69994.287692643207</v>
      </c>
      <c r="Q3317">
        <v>8.4426244024035064</v>
      </c>
      <c r="R3317">
        <v>149.39552874568685</v>
      </c>
      <c r="S3317">
        <v>0.89422042806687851</v>
      </c>
      <c r="T3317">
        <v>0.61839211468942268</v>
      </c>
      <c r="U3317">
        <v>0.90072652053986613</v>
      </c>
      <c r="V3317">
        <v>0.60324852914645832</v>
      </c>
      <c r="W3317">
        <v>6.1429981537272513E-2</v>
      </c>
      <c r="X3317">
        <v>1906.2439065234137</v>
      </c>
      <c r="Y3317" s="18">
        <v>0</v>
      </c>
      <c r="Z3317" s="18">
        <f t="shared" si="102"/>
        <v>1906.2439065234137</v>
      </c>
      <c r="AA3317">
        <f t="shared" si="103"/>
        <v>1906.2439064936391</v>
      </c>
    </row>
    <row r="3318" spans="1:27">
      <c r="A3318">
        <v>3316</v>
      </c>
      <c r="B3318">
        <v>2</v>
      </c>
      <c r="C3318">
        <v>0.7</v>
      </c>
      <c r="D3318">
        <v>0.3</v>
      </c>
      <c r="E3318">
        <v>0</v>
      </c>
      <c r="F3318">
        <v>0</v>
      </c>
      <c r="G3318">
        <v>32.881453705477334</v>
      </c>
      <c r="H3318">
        <v>145.30215267379074</v>
      </c>
      <c r="I3318">
        <v>217.78903062235062</v>
      </c>
      <c r="J3318">
        <v>127.43617416612756</v>
      </c>
      <c r="K3318">
        <v>155.94879100514385</v>
      </c>
      <c r="L3318">
        <v>85.73934556349505</v>
      </c>
      <c r="M3318">
        <v>8502.0281872857304</v>
      </c>
      <c r="N3318">
        <v>969.79702709064611</v>
      </c>
      <c r="O3318">
        <v>5099.8718179432644</v>
      </c>
      <c r="P3318">
        <v>18316.723465994372</v>
      </c>
      <c r="Q3318">
        <v>6.1210765301397476</v>
      </c>
      <c r="R3318">
        <v>23.389295193897315</v>
      </c>
      <c r="S3318">
        <v>0.85723917907326974</v>
      </c>
      <c r="T3318">
        <v>0.73361779045906972</v>
      </c>
      <c r="U3318">
        <v>0.8583220689513027</v>
      </c>
      <c r="V3318">
        <v>0.43337196840311926</v>
      </c>
      <c r="W3318">
        <v>7.1926796676281768E-2</v>
      </c>
      <c r="X3318">
        <v>741.70765254249147</v>
      </c>
      <c r="Y3318" s="18">
        <v>0</v>
      </c>
      <c r="Z3318" s="18">
        <f t="shared" si="102"/>
        <v>741.70765254249147</v>
      </c>
      <c r="AA3318">
        <f t="shared" si="103"/>
        <v>741.70765254248795</v>
      </c>
    </row>
    <row r="3319" spans="1:27">
      <c r="A3319">
        <v>3317</v>
      </c>
      <c r="B3319">
        <v>2</v>
      </c>
      <c r="C3319">
        <v>0.7</v>
      </c>
      <c r="D3319">
        <v>0.3</v>
      </c>
      <c r="E3319">
        <v>0</v>
      </c>
      <c r="F3319">
        <v>0</v>
      </c>
      <c r="G3319">
        <v>342.50922233514763</v>
      </c>
      <c r="H3319">
        <v>324.26542764796471</v>
      </c>
      <c r="I3319">
        <v>600</v>
      </c>
      <c r="J3319">
        <v>444.90029315989182</v>
      </c>
      <c r="K3319">
        <v>445.97843199965467</v>
      </c>
      <c r="L3319">
        <v>258.26222918669237</v>
      </c>
      <c r="M3319">
        <v>23305.21766393185</v>
      </c>
      <c r="N3319">
        <v>3382.4931678993717</v>
      </c>
      <c r="O3319">
        <v>13966.913397631717</v>
      </c>
      <c r="P3319">
        <v>99999.60156729327</v>
      </c>
      <c r="Q3319">
        <v>9.2942186271617508</v>
      </c>
      <c r="R3319">
        <v>170.77857705834796</v>
      </c>
      <c r="S3319">
        <v>0.94749791614088419</v>
      </c>
      <c r="T3319">
        <v>0.70474713188224647</v>
      </c>
      <c r="U3319">
        <v>0.95112668215300189</v>
      </c>
      <c r="V3319">
        <v>1</v>
      </c>
      <c r="W3319">
        <v>9.3715954350684458E-2</v>
      </c>
      <c r="X3319">
        <v>2245.1370310229181</v>
      </c>
      <c r="Y3319" s="18">
        <v>0</v>
      </c>
      <c r="Z3319" s="18">
        <f t="shared" si="102"/>
        <v>2245.1370310229181</v>
      </c>
      <c r="AA3319">
        <f t="shared" si="103"/>
        <v>2245.1370272710033</v>
      </c>
    </row>
    <row r="3320" spans="1:27">
      <c r="A3320">
        <v>3318</v>
      </c>
      <c r="B3320">
        <v>2</v>
      </c>
      <c r="C3320">
        <v>0.7</v>
      </c>
      <c r="D3320">
        <v>0.3</v>
      </c>
      <c r="E3320">
        <v>0</v>
      </c>
      <c r="F3320">
        <v>0</v>
      </c>
      <c r="G3320">
        <v>14.494656569990674</v>
      </c>
      <c r="H3320">
        <v>132.99925059533294</v>
      </c>
      <c r="I3320">
        <v>190.97973072078838</v>
      </c>
      <c r="J3320">
        <v>106.70868408150194</v>
      </c>
      <c r="K3320">
        <v>137.24119289027749</v>
      </c>
      <c r="L3320">
        <v>75.539672493185492</v>
      </c>
      <c r="M3320">
        <v>7620.1507000478314</v>
      </c>
      <c r="N3320">
        <v>979.44057305651143</v>
      </c>
      <c r="O3320">
        <v>4571.2732696064431</v>
      </c>
      <c r="P3320">
        <v>18118.225073577531</v>
      </c>
      <c r="Q3320">
        <v>5.9481114345804507</v>
      </c>
      <c r="R3320">
        <v>18.077794745847381</v>
      </c>
      <c r="S3320">
        <v>0.84844345608835525</v>
      </c>
      <c r="T3320">
        <v>0.72996395522360324</v>
      </c>
      <c r="U3320">
        <v>0.8494660645787071</v>
      </c>
      <c r="V3320">
        <v>0.41719428869367475</v>
      </c>
      <c r="W3320">
        <v>7.3301806554848345E-2</v>
      </c>
      <c r="X3320">
        <v>639.88539260523021</v>
      </c>
      <c r="Y3320" s="18">
        <v>0</v>
      </c>
      <c r="Z3320" s="18">
        <f t="shared" si="102"/>
        <v>639.88539260523021</v>
      </c>
      <c r="AA3320">
        <f t="shared" si="103"/>
        <v>639.88539260522941</v>
      </c>
    </row>
    <row r="3321" spans="1:27">
      <c r="A3321">
        <v>3319</v>
      </c>
      <c r="B3321">
        <v>2</v>
      </c>
      <c r="C3321">
        <v>0.7</v>
      </c>
      <c r="D3321">
        <v>0.3</v>
      </c>
      <c r="E3321">
        <v>0</v>
      </c>
      <c r="F3321">
        <v>0</v>
      </c>
      <c r="G3321">
        <v>10</v>
      </c>
      <c r="H3321">
        <v>113.19120531814505</v>
      </c>
      <c r="I3321">
        <v>147.94187006844851</v>
      </c>
      <c r="J3321">
        <v>73.477285981771075</v>
      </c>
      <c r="K3321">
        <v>107.0048262537518</v>
      </c>
      <c r="L3321">
        <v>59.637066471982756</v>
      </c>
      <c r="M3321">
        <v>6437.1903946634056</v>
      </c>
      <c r="N3321">
        <v>1026.8056018919624</v>
      </c>
      <c r="O3321">
        <v>3862.2261611670165</v>
      </c>
      <c r="P3321">
        <v>17505.450458493975</v>
      </c>
      <c r="Q3321">
        <v>5.6772195931182958</v>
      </c>
      <c r="R3321">
        <v>11.252254110199257</v>
      </c>
      <c r="S3321">
        <v>0.83135157469438226</v>
      </c>
      <c r="T3321">
        <v>0.7185568445690329</v>
      </c>
      <c r="U3321">
        <v>0.83232357808503887</v>
      </c>
      <c r="V3321">
        <v>0.46484508852009532</v>
      </c>
      <c r="W3321">
        <v>7.4673135933317147E-2</v>
      </c>
      <c r="X3321">
        <v>500</v>
      </c>
      <c r="Y3321" s="18">
        <v>0</v>
      </c>
      <c r="Z3321" s="18">
        <f t="shared" si="102"/>
        <v>500</v>
      </c>
      <c r="AA3321">
        <f t="shared" si="103"/>
        <v>499.99999998389984</v>
      </c>
    </row>
    <row r="3322" spans="1:27">
      <c r="A3322">
        <v>3320</v>
      </c>
      <c r="B3322">
        <v>2</v>
      </c>
      <c r="C3322">
        <v>0.7</v>
      </c>
      <c r="D3322">
        <v>0.3</v>
      </c>
      <c r="E3322">
        <v>0</v>
      </c>
      <c r="F3322">
        <v>0</v>
      </c>
      <c r="G3322">
        <v>218.38647786452862</v>
      </c>
      <c r="H3322">
        <v>269.92321264825949</v>
      </c>
      <c r="I3322">
        <v>496.0384107235588</v>
      </c>
      <c r="J3322">
        <v>338.47506031696264</v>
      </c>
      <c r="K3322">
        <v>336.55543490300147</v>
      </c>
      <c r="L3322">
        <v>190.08768289615304</v>
      </c>
      <c r="M3322">
        <v>17973.709176079632</v>
      </c>
      <c r="N3322">
        <v>2011.9149937578763</v>
      </c>
      <c r="O3322">
        <v>10774.217726136669</v>
      </c>
      <c r="P3322">
        <v>55597.387145961053</v>
      </c>
      <c r="Q3322">
        <v>8.0396033055933405</v>
      </c>
      <c r="R3322">
        <v>121.65198585708468</v>
      </c>
      <c r="S3322">
        <v>0.89962323371462205</v>
      </c>
      <c r="T3322">
        <v>0.64812869701874576</v>
      </c>
      <c r="U3322">
        <v>0.9056068707953312</v>
      </c>
      <c r="V3322">
        <v>0.59362160754547089</v>
      </c>
      <c r="W3322">
        <v>6.1670761478379924E-2</v>
      </c>
      <c r="X3322">
        <v>1727.814293505618</v>
      </c>
      <c r="Y3322" s="18">
        <v>0</v>
      </c>
      <c r="Z3322" s="18">
        <f t="shared" si="102"/>
        <v>1727.814293505618</v>
      </c>
      <c r="AA3322">
        <f t="shared" si="103"/>
        <v>1727.8142934953794</v>
      </c>
    </row>
    <row r="3323" spans="1:27">
      <c r="A3323">
        <v>3321</v>
      </c>
      <c r="B3323">
        <v>2</v>
      </c>
      <c r="C3323">
        <v>0.7</v>
      </c>
      <c r="D3323">
        <v>0.3</v>
      </c>
      <c r="E3323">
        <v>0</v>
      </c>
      <c r="F3323">
        <v>0</v>
      </c>
      <c r="G3323">
        <v>254.59160294129617</v>
      </c>
      <c r="H3323">
        <v>294.37025062642192</v>
      </c>
      <c r="I3323">
        <v>552.07484193634775</v>
      </c>
      <c r="J3323">
        <v>380.0929475241295</v>
      </c>
      <c r="K3323">
        <v>370.13116079898498</v>
      </c>
      <c r="L3323">
        <v>210.77514038875273</v>
      </c>
      <c r="M3323">
        <v>19947.765006306221</v>
      </c>
      <c r="N3323">
        <v>2460.9467386353626</v>
      </c>
      <c r="O3323">
        <v>11956.24081869773</v>
      </c>
      <c r="P3323">
        <v>70478.522339469186</v>
      </c>
      <c r="Q3323">
        <v>8.4553429097625337</v>
      </c>
      <c r="R3323">
        <v>150.30211701808892</v>
      </c>
      <c r="S3323">
        <v>0.89402763463154211</v>
      </c>
      <c r="T3323">
        <v>0.61751286837671859</v>
      </c>
      <c r="U3323">
        <v>0.90054554342767146</v>
      </c>
      <c r="V3323">
        <v>0.60335991111326204</v>
      </c>
      <c r="W3323">
        <v>6.1427900728447317E-2</v>
      </c>
      <c r="X3323">
        <v>1911.7338272285879</v>
      </c>
      <c r="Y3323" s="18">
        <v>0</v>
      </c>
      <c r="Z3323" s="18">
        <f t="shared" si="102"/>
        <v>1911.7338272285879</v>
      </c>
      <c r="AA3323">
        <f t="shared" si="103"/>
        <v>1911.7338271978444</v>
      </c>
    </row>
    <row r="3324" spans="1:27">
      <c r="A3324">
        <v>3322</v>
      </c>
      <c r="B3324">
        <v>2</v>
      </c>
      <c r="C3324">
        <v>0.7</v>
      </c>
      <c r="D3324">
        <v>0.3</v>
      </c>
      <c r="E3324">
        <v>0</v>
      </c>
      <c r="F3324">
        <v>0</v>
      </c>
      <c r="G3324">
        <v>305.8284818878804</v>
      </c>
      <c r="H3324">
        <v>302.68782017204609</v>
      </c>
      <c r="I3324">
        <v>600</v>
      </c>
      <c r="J3324">
        <v>406.59073481223879</v>
      </c>
      <c r="K3324">
        <v>413.48670113303348</v>
      </c>
      <c r="L3324">
        <v>237.36929133475206</v>
      </c>
      <c r="M3324">
        <v>21886.460590813662</v>
      </c>
      <c r="N3324">
        <v>2947.5051871339824</v>
      </c>
      <c r="O3324">
        <v>13116.714050149967</v>
      </c>
      <c r="P3324">
        <v>87427.777627366013</v>
      </c>
      <c r="Q3324">
        <v>8.8678695337853792</v>
      </c>
      <c r="R3324">
        <v>144.58541467834931</v>
      </c>
      <c r="S3324">
        <v>0.95501581975319516</v>
      </c>
      <c r="T3324">
        <v>0.73576172270778728</v>
      </c>
      <c r="U3324">
        <v>0.95833256811456025</v>
      </c>
      <c r="V3324">
        <v>1</v>
      </c>
      <c r="W3324">
        <v>0.10689867537062729</v>
      </c>
      <c r="X3324">
        <v>2121.3776146616015</v>
      </c>
      <c r="Y3324" s="18">
        <v>0</v>
      </c>
      <c r="Z3324" s="18">
        <f t="shared" si="102"/>
        <v>2121.3776146616015</v>
      </c>
      <c r="AA3324">
        <f t="shared" si="103"/>
        <v>2121.3776146616015</v>
      </c>
    </row>
    <row r="3325" spans="1:27">
      <c r="A3325">
        <v>3323</v>
      </c>
      <c r="B3325">
        <v>2</v>
      </c>
      <c r="C3325">
        <v>0.7</v>
      </c>
      <c r="D3325">
        <v>0.3</v>
      </c>
      <c r="E3325">
        <v>0</v>
      </c>
      <c r="F3325">
        <v>0</v>
      </c>
      <c r="G3325">
        <v>34.775866279953938</v>
      </c>
      <c r="H3325">
        <v>146.57017081242549</v>
      </c>
      <c r="I3325">
        <v>220.55883029889952</v>
      </c>
      <c r="J3325">
        <v>129.5736221046408</v>
      </c>
      <c r="K3325">
        <v>157.86778997391281</v>
      </c>
      <c r="L3325">
        <v>86.791640439802848</v>
      </c>
      <c r="M3325">
        <v>8593.4607029263261</v>
      </c>
      <c r="N3325">
        <v>969.94872609313779</v>
      </c>
      <c r="O3325">
        <v>5154.6735760373676</v>
      </c>
      <c r="P3325">
        <v>18372.637199125005</v>
      </c>
      <c r="Q3325">
        <v>6.1390587880468219</v>
      </c>
      <c r="R3325">
        <v>23.982045158606084</v>
      </c>
      <c r="S3325">
        <v>0.85816282823263312</v>
      </c>
      <c r="T3325">
        <v>0.73389107641057749</v>
      </c>
      <c r="U3325">
        <v>0.85925842614095882</v>
      </c>
      <c r="V3325">
        <v>0.43508215964124025</v>
      </c>
      <c r="W3325">
        <v>7.1779481043082349E-2</v>
      </c>
      <c r="X3325">
        <v>752.15587475103359</v>
      </c>
      <c r="Y3325" s="18">
        <v>0</v>
      </c>
      <c r="Z3325" s="18">
        <f t="shared" si="102"/>
        <v>752.15587475103359</v>
      </c>
      <c r="AA3325">
        <f t="shared" si="103"/>
        <v>752.15587475102939</v>
      </c>
    </row>
    <row r="3326" spans="1:27">
      <c r="A3326">
        <v>3324</v>
      </c>
      <c r="B3326">
        <v>2</v>
      </c>
      <c r="C3326">
        <v>0.7</v>
      </c>
      <c r="D3326">
        <v>0.3</v>
      </c>
      <c r="E3326">
        <v>0</v>
      </c>
      <c r="F3326">
        <v>0</v>
      </c>
      <c r="G3326">
        <v>242.25244590688411</v>
      </c>
      <c r="H3326">
        <v>286.03318448422692</v>
      </c>
      <c r="I3326">
        <v>532.91071918051796</v>
      </c>
      <c r="J3326">
        <v>365.89256392835961</v>
      </c>
      <c r="K3326">
        <v>358.74790136812658</v>
      </c>
      <c r="L3326">
        <v>203.71229258681444</v>
      </c>
      <c r="M3326">
        <v>19270.253899193463</v>
      </c>
      <c r="N3326">
        <v>2298.7596273513122</v>
      </c>
      <c r="O3326">
        <v>11550.582522583876</v>
      </c>
      <c r="P3326">
        <v>65123.519708193919</v>
      </c>
      <c r="Q3326">
        <v>8.3119784804504544</v>
      </c>
      <c r="R3326">
        <v>140.18980356359927</v>
      </c>
      <c r="S3326">
        <v>0.89614315537707423</v>
      </c>
      <c r="T3326">
        <v>0.62766597015323611</v>
      </c>
      <c r="U3326">
        <v>0.90251271756145457</v>
      </c>
      <c r="V3326">
        <v>0.60143958003940323</v>
      </c>
      <c r="W3326">
        <v>6.1468239092010511E-2</v>
      </c>
      <c r="X3326">
        <v>1849.3593039126383</v>
      </c>
      <c r="Y3326" s="18">
        <v>0</v>
      </c>
      <c r="Z3326" s="18">
        <f t="shared" si="102"/>
        <v>1849.3593039126383</v>
      </c>
      <c r="AA3326">
        <f t="shared" si="103"/>
        <v>1849.3593038913302</v>
      </c>
    </row>
    <row r="3327" spans="1:27">
      <c r="A3327">
        <v>3325</v>
      </c>
      <c r="B3327">
        <v>1</v>
      </c>
      <c r="C3327">
        <v>1</v>
      </c>
      <c r="D3327">
        <v>0</v>
      </c>
      <c r="E3327">
        <v>0</v>
      </c>
      <c r="F3327">
        <v>0</v>
      </c>
      <c r="G3327">
        <v>137.06823867712308</v>
      </c>
      <c r="H3327">
        <v>238.14084798861202</v>
      </c>
      <c r="I3327">
        <v>349.5908801460908</v>
      </c>
      <c r="J3327">
        <v>211.39184456314928</v>
      </c>
      <c r="K3327">
        <v>214.42375431348276</v>
      </c>
      <c r="L3327">
        <v>148.88822275531658</v>
      </c>
      <c r="M3327">
        <v>13033.579274605941</v>
      </c>
      <c r="N3327">
        <v>1303.6258422208623</v>
      </c>
      <c r="O3327">
        <v>7815.7618333502287</v>
      </c>
      <c r="P3327">
        <v>27484.311871925544</v>
      </c>
      <c r="Q3327">
        <v>9.59700983149345</v>
      </c>
      <c r="R3327">
        <v>61.528021861139536</v>
      </c>
      <c r="S3327">
        <v>1</v>
      </c>
      <c r="T3327">
        <v>0.42588929277404969</v>
      </c>
      <c r="U3327">
        <v>0.99963999596216058</v>
      </c>
      <c r="V3327">
        <v>0.6487570417746551</v>
      </c>
      <c r="W3327">
        <v>6.5841205959156421E-2</v>
      </c>
      <c r="X3327">
        <v>1237.9757665913041</v>
      </c>
      <c r="Y3327" s="18">
        <v>0</v>
      </c>
      <c r="Z3327" s="18">
        <f t="shared" si="102"/>
        <v>1237.9757665913041</v>
      </c>
      <c r="AA3327">
        <f t="shared" si="103"/>
        <v>1237.9757665826351</v>
      </c>
    </row>
    <row r="3328" spans="1:27">
      <c r="A3328">
        <v>3326</v>
      </c>
      <c r="B3328">
        <v>1</v>
      </c>
      <c r="C3328">
        <v>1</v>
      </c>
      <c r="D3328">
        <v>0</v>
      </c>
      <c r="E3328">
        <v>0</v>
      </c>
      <c r="F3328">
        <v>0</v>
      </c>
      <c r="G3328">
        <v>102.72296552566003</v>
      </c>
      <c r="H3328">
        <v>218.75619183125778</v>
      </c>
      <c r="I3328">
        <v>304.81017327814493</v>
      </c>
      <c r="J3328">
        <v>163.01494612920931</v>
      </c>
      <c r="K3328">
        <v>188.08810762705613</v>
      </c>
      <c r="L3328">
        <v>134.67598458197756</v>
      </c>
      <c r="M3328">
        <v>11405.046030098818</v>
      </c>
      <c r="N3328">
        <v>1167.4297625366078</v>
      </c>
      <c r="O3328">
        <v>6839.9351132756265</v>
      </c>
      <c r="P3328">
        <v>21986.860958732897</v>
      </c>
      <c r="Q3328">
        <v>9.2979027838797457</v>
      </c>
      <c r="R3328">
        <v>46.490147094706735</v>
      </c>
      <c r="S3328">
        <v>1</v>
      </c>
      <c r="T3328">
        <v>0.41576394670428818</v>
      </c>
      <c r="U3328">
        <v>0.99972383359023553</v>
      </c>
      <c r="V3328">
        <v>0.61209939937470448</v>
      </c>
      <c r="W3328">
        <v>6.7990629480500483E-2</v>
      </c>
      <c r="X3328">
        <v>1065.5782218824065</v>
      </c>
      <c r="Y3328" s="18">
        <v>0</v>
      </c>
      <c r="Z3328" s="18">
        <f t="shared" si="102"/>
        <v>1065.5782218824065</v>
      </c>
      <c r="AA3328">
        <f t="shared" si="103"/>
        <v>1065.5782218785989</v>
      </c>
    </row>
    <row r="3329" spans="1:27">
      <c r="A3329">
        <v>3327</v>
      </c>
      <c r="B3329">
        <v>2</v>
      </c>
      <c r="C3329">
        <v>0.7</v>
      </c>
      <c r="D3329">
        <v>0.3</v>
      </c>
      <c r="E3329">
        <v>0</v>
      </c>
      <c r="F3329">
        <v>0</v>
      </c>
      <c r="G3329">
        <v>249.83477001913749</v>
      </c>
      <c r="H3329">
        <v>291.15560182829876</v>
      </c>
      <c r="I3329">
        <v>544.67877439104575</v>
      </c>
      <c r="J3329">
        <v>374.61656464902052</v>
      </c>
      <c r="K3329">
        <v>365.75012449218428</v>
      </c>
      <c r="L3329">
        <v>208.050845774289</v>
      </c>
      <c r="M3329">
        <v>19685.998017524875</v>
      </c>
      <c r="N3329">
        <v>2397.298717009342</v>
      </c>
      <c r="O3329">
        <v>11799.510978921015</v>
      </c>
      <c r="P3329">
        <v>68379.340283692261</v>
      </c>
      <c r="Q3329">
        <v>8.399866456211976</v>
      </c>
      <c r="R3329">
        <v>146.36110421495133</v>
      </c>
      <c r="S3329">
        <v>0.89486203188693736</v>
      </c>
      <c r="T3329">
        <v>0.62137977981666415</v>
      </c>
      <c r="U3329">
        <v>0.90132653806462004</v>
      </c>
      <c r="V3329">
        <v>0.60279086905092649</v>
      </c>
      <c r="W3329">
        <v>6.1439015337246626E-2</v>
      </c>
      <c r="X3329">
        <v>1887.7255769657413</v>
      </c>
      <c r="Y3329" s="18">
        <v>0</v>
      </c>
      <c r="Z3329" s="18">
        <f t="shared" si="102"/>
        <v>1887.7255769657413</v>
      </c>
      <c r="AA3329">
        <f t="shared" si="103"/>
        <v>1887.7255769390244</v>
      </c>
    </row>
    <row r="3330" spans="1:27">
      <c r="A3330">
        <v>3328</v>
      </c>
      <c r="B3330">
        <v>2</v>
      </c>
      <c r="C3330">
        <v>0.7</v>
      </c>
      <c r="D3330">
        <v>0.3</v>
      </c>
      <c r="E3330">
        <v>0</v>
      </c>
      <c r="F3330">
        <v>0</v>
      </c>
      <c r="G3330">
        <v>325.88554580628318</v>
      </c>
      <c r="H3330">
        <v>314.50144442031046</v>
      </c>
      <c r="I3330">
        <v>600</v>
      </c>
      <c r="J3330">
        <v>427.54914875915955</v>
      </c>
      <c r="K3330">
        <v>431.31703733110317</v>
      </c>
      <c r="L3330">
        <v>248.78075690388417</v>
      </c>
      <c r="M3330">
        <v>22660.109951957995</v>
      </c>
      <c r="N3330">
        <v>3178.6921192984637</v>
      </c>
      <c r="O3330">
        <v>13580.334759254714</v>
      </c>
      <c r="P3330">
        <v>94093.411815913598</v>
      </c>
      <c r="Q3330">
        <v>9.099289267401284</v>
      </c>
      <c r="R3330">
        <v>158.64897185814178</v>
      </c>
      <c r="S3330">
        <v>0.95115355936638091</v>
      </c>
      <c r="T3330">
        <v>0.72022436202501972</v>
      </c>
      <c r="U3330">
        <v>0.95466187306476358</v>
      </c>
      <c r="V3330">
        <v>1</v>
      </c>
      <c r="W3330">
        <v>9.0553895850592189E-2</v>
      </c>
      <c r="X3330">
        <v>2189.3849642403438</v>
      </c>
      <c r="Y3330" s="18">
        <v>0</v>
      </c>
      <c r="Z3330" s="18">
        <f t="shared" si="102"/>
        <v>2189.3849642403438</v>
      </c>
      <c r="AA3330">
        <f t="shared" si="103"/>
        <v>2189.3849613625985</v>
      </c>
    </row>
    <row r="3331" spans="1:27">
      <c r="A3331">
        <v>3329</v>
      </c>
      <c r="B3331">
        <v>2</v>
      </c>
      <c r="C3331">
        <v>0.7</v>
      </c>
      <c r="D3331">
        <v>0.3</v>
      </c>
      <c r="E3331">
        <v>0</v>
      </c>
      <c r="F3331">
        <v>0</v>
      </c>
      <c r="G3331">
        <v>10</v>
      </c>
      <c r="H3331">
        <v>113.19120531814505</v>
      </c>
      <c r="I3331">
        <v>147.94187006844851</v>
      </c>
      <c r="J3331">
        <v>73.477285981771075</v>
      </c>
      <c r="K3331">
        <v>107.0048262537518</v>
      </c>
      <c r="L3331">
        <v>59.637066471982756</v>
      </c>
      <c r="M3331">
        <v>6437.1903946634056</v>
      </c>
      <c r="N3331">
        <v>1026.8056018919624</v>
      </c>
      <c r="O3331">
        <v>3862.2261611670165</v>
      </c>
      <c r="P3331">
        <v>17505.450458493975</v>
      </c>
      <c r="Q3331">
        <v>5.6772195931182958</v>
      </c>
      <c r="R3331">
        <v>11.252254110199257</v>
      </c>
      <c r="S3331">
        <v>0.83135157469438226</v>
      </c>
      <c r="T3331">
        <v>0.7185568445690329</v>
      </c>
      <c r="U3331">
        <v>0.83232357808503887</v>
      </c>
      <c r="V3331">
        <v>0.46484508852009532</v>
      </c>
      <c r="W3331">
        <v>7.4673135933317147E-2</v>
      </c>
      <c r="X3331">
        <v>500</v>
      </c>
      <c r="Y3331" s="18">
        <v>0</v>
      </c>
      <c r="Z3331" s="18">
        <f t="shared" si="102"/>
        <v>500</v>
      </c>
      <c r="AA3331">
        <f t="shared" si="103"/>
        <v>499.99999998389984</v>
      </c>
    </row>
    <row r="3332" spans="1:27">
      <c r="A3332">
        <v>3330</v>
      </c>
      <c r="B3332">
        <v>2</v>
      </c>
      <c r="C3332">
        <v>0.7</v>
      </c>
      <c r="D3332">
        <v>0.3</v>
      </c>
      <c r="E3332">
        <v>0</v>
      </c>
      <c r="F3332">
        <v>0</v>
      </c>
      <c r="G3332">
        <v>199.33744158251696</v>
      </c>
      <c r="H3332">
        <v>257.07874697714874</v>
      </c>
      <c r="I3332">
        <v>466.78986701676149</v>
      </c>
      <c r="J3332">
        <v>316.63651971205513</v>
      </c>
      <c r="K3332">
        <v>318.67507172633532</v>
      </c>
      <c r="L3332">
        <v>179.24674983052509</v>
      </c>
      <c r="M3332">
        <v>16951.876962305723</v>
      </c>
      <c r="N3332">
        <v>1808.2575982954259</v>
      </c>
      <c r="O3332">
        <v>10162.290963879936</v>
      </c>
      <c r="P3332">
        <v>48776.986656845198</v>
      </c>
      <c r="Q3332">
        <v>7.8267256946547947</v>
      </c>
      <c r="R3332">
        <v>107.82094921891179</v>
      </c>
      <c r="S3332">
        <v>0.90152093056691207</v>
      </c>
      <c r="T3332">
        <v>0.66464920563503638</v>
      </c>
      <c r="U3332">
        <v>0.90709208168715327</v>
      </c>
      <c r="V3332">
        <v>0.58366860461772474</v>
      </c>
      <c r="W3332">
        <v>6.1982061996533951E-2</v>
      </c>
      <c r="X3332">
        <v>1629.9434476319977</v>
      </c>
      <c r="Y3332" s="18">
        <v>0</v>
      </c>
      <c r="Z3332" s="18">
        <f t="shared" ref="Z3332:Z3395" si="104">X3332-Y3332</f>
        <v>1629.9434476319977</v>
      </c>
      <c r="AA3332">
        <f t="shared" ref="AA3332:AA3395" si="105">SUM(G3332:L3332)-R3332</f>
        <v>1629.9434476264307</v>
      </c>
    </row>
    <row r="3333" spans="1:27">
      <c r="A3333">
        <v>3331</v>
      </c>
      <c r="B3333">
        <v>2</v>
      </c>
      <c r="C3333">
        <v>0.7</v>
      </c>
      <c r="D3333">
        <v>0.3</v>
      </c>
      <c r="E3333">
        <v>0</v>
      </c>
      <c r="F3333">
        <v>0</v>
      </c>
      <c r="G3333">
        <v>10</v>
      </c>
      <c r="H3333">
        <v>119.08788577327766</v>
      </c>
      <c r="I3333">
        <v>160.75597200078599</v>
      </c>
      <c r="J3333">
        <v>83.336828412383227</v>
      </c>
      <c r="K3333">
        <v>115.98695769340256</v>
      </c>
      <c r="L3333">
        <v>64.23142434015935</v>
      </c>
      <c r="M3333">
        <v>6774.3039995465515</v>
      </c>
      <c r="N3333">
        <v>1008.756640651426</v>
      </c>
      <c r="O3333">
        <v>4064.2910742517165</v>
      </c>
      <c r="P3333">
        <v>17651.5832506677</v>
      </c>
      <c r="Q3333">
        <v>5.756603169767522</v>
      </c>
      <c r="R3333">
        <v>13.068247397898373</v>
      </c>
      <c r="S3333">
        <v>0.83747099780876733</v>
      </c>
      <c r="T3333">
        <v>0.72311488648143984</v>
      </c>
      <c r="U3333">
        <v>0.83829395761550418</v>
      </c>
      <c r="V3333">
        <v>0.45167939288519648</v>
      </c>
      <c r="W3333">
        <v>7.5018476063294051E-2</v>
      </c>
      <c r="X3333">
        <v>540.33082082507224</v>
      </c>
      <c r="Y3333" s="18">
        <v>0</v>
      </c>
      <c r="Z3333" s="18">
        <f t="shared" si="104"/>
        <v>540.33082082507224</v>
      </c>
      <c r="AA3333">
        <f t="shared" si="105"/>
        <v>540.33082082211035</v>
      </c>
    </row>
    <row r="3334" spans="1:27">
      <c r="A3334">
        <v>3332</v>
      </c>
      <c r="B3334">
        <v>1</v>
      </c>
      <c r="C3334">
        <v>1</v>
      </c>
      <c r="D3334">
        <v>0</v>
      </c>
      <c r="E3334">
        <v>0</v>
      </c>
      <c r="F3334">
        <v>0</v>
      </c>
      <c r="G3334">
        <v>73.504307077942059</v>
      </c>
      <c r="H3334">
        <v>202.36384644103796</v>
      </c>
      <c r="I3334">
        <v>267.17784485562117</v>
      </c>
      <c r="J3334">
        <v>121.80069791213874</v>
      </c>
      <c r="K3334">
        <v>165.59220583773831</v>
      </c>
      <c r="L3334">
        <v>122.69738902736805</v>
      </c>
      <c r="M3334">
        <v>10046.258563358171</v>
      </c>
      <c r="N3334">
        <v>1107.936324547305</v>
      </c>
      <c r="O3334">
        <v>6025.6446928674013</v>
      </c>
      <c r="P3334">
        <v>18874.426047644251</v>
      </c>
      <c r="Q3334">
        <v>9.0508946426496308</v>
      </c>
      <c r="R3334">
        <v>35.676508399774562</v>
      </c>
      <c r="S3334">
        <v>1</v>
      </c>
      <c r="T3334">
        <v>0.38697399941536614</v>
      </c>
      <c r="U3334">
        <v>0.99979231670839475</v>
      </c>
      <c r="V3334">
        <v>0.57671809546487129</v>
      </c>
      <c r="W3334">
        <v>6.9782775909286859E-2</v>
      </c>
      <c r="X3334">
        <v>917.45978275372727</v>
      </c>
      <c r="Y3334" s="18">
        <v>0</v>
      </c>
      <c r="Z3334" s="18">
        <f t="shared" si="104"/>
        <v>917.45978275372727</v>
      </c>
      <c r="AA3334">
        <f t="shared" si="105"/>
        <v>917.45978275207176</v>
      </c>
    </row>
    <row r="3335" spans="1:27">
      <c r="A3335">
        <v>3333</v>
      </c>
      <c r="B3335">
        <v>2</v>
      </c>
      <c r="C3335">
        <v>0.7</v>
      </c>
      <c r="D3335">
        <v>0.3</v>
      </c>
      <c r="E3335">
        <v>0</v>
      </c>
      <c r="F3335">
        <v>0</v>
      </c>
      <c r="G3335">
        <v>10.324308481362239</v>
      </c>
      <c r="H3335">
        <v>130.20984981229211</v>
      </c>
      <c r="I3335">
        <v>184.91759327278433</v>
      </c>
      <c r="J3335">
        <v>102.01199538386629</v>
      </c>
      <c r="K3335">
        <v>132.97728594495769</v>
      </c>
      <c r="L3335">
        <v>73.229700158305391</v>
      </c>
      <c r="M3335">
        <v>7421.5264542427449</v>
      </c>
      <c r="N3335">
        <v>984.42859938900676</v>
      </c>
      <c r="O3335">
        <v>4452.2102551789512</v>
      </c>
      <c r="P3335">
        <v>18159.925969897478</v>
      </c>
      <c r="Q3335">
        <v>5.9092718461775382</v>
      </c>
      <c r="R3335">
        <v>16.984551168367609</v>
      </c>
      <c r="S3335">
        <v>0.84651041712297814</v>
      </c>
      <c r="T3335">
        <v>0.72890253520211579</v>
      </c>
      <c r="U3335">
        <v>0.84753382728615734</v>
      </c>
      <c r="V3335">
        <v>0.41363446638633256</v>
      </c>
      <c r="W3335">
        <v>7.3597144989267282E-2</v>
      </c>
      <c r="X3335">
        <v>616.68618188520088</v>
      </c>
      <c r="Y3335" s="18">
        <v>0</v>
      </c>
      <c r="Z3335" s="18">
        <f t="shared" si="104"/>
        <v>616.68618188520088</v>
      </c>
      <c r="AA3335">
        <f t="shared" si="105"/>
        <v>616.68618188520043</v>
      </c>
    </row>
    <row r="3336" spans="1:27">
      <c r="A3336">
        <v>3334</v>
      </c>
      <c r="B3336">
        <v>2</v>
      </c>
      <c r="C3336">
        <v>0.7</v>
      </c>
      <c r="D3336">
        <v>0.3</v>
      </c>
      <c r="E3336">
        <v>0</v>
      </c>
      <c r="F3336">
        <v>0</v>
      </c>
      <c r="G3336">
        <v>255.19594360389368</v>
      </c>
      <c r="H3336">
        <v>294.77872052471946</v>
      </c>
      <c r="I3336">
        <v>553.01522418247157</v>
      </c>
      <c r="J3336">
        <v>380.78888797645294</v>
      </c>
      <c r="K3336">
        <v>370.68710375955823</v>
      </c>
      <c r="L3336">
        <v>211.12139002622982</v>
      </c>
      <c r="M3336">
        <v>19981.07402143834</v>
      </c>
      <c r="N3336">
        <v>2469.134073350082</v>
      </c>
      <c r="O3336">
        <v>11976.183960436059</v>
      </c>
      <c r="P3336">
        <v>70748.3454050461</v>
      </c>
      <c r="Q3336">
        <v>8.4624098665391507</v>
      </c>
      <c r="R3336">
        <v>150.80664193488758</v>
      </c>
      <c r="S3336">
        <v>0.89392015466045793</v>
      </c>
      <c r="T3336">
        <v>0.61702623426847614</v>
      </c>
      <c r="U3336">
        <v>0.90044452179392331</v>
      </c>
      <c r="V3336">
        <v>0.60341694119588918</v>
      </c>
      <c r="W3336">
        <v>6.1426860671630799E-2</v>
      </c>
      <c r="X3336">
        <v>1914.7806281697322</v>
      </c>
      <c r="Y3336" s="18">
        <v>0</v>
      </c>
      <c r="Z3336" s="18">
        <f t="shared" si="104"/>
        <v>1914.7806281697322</v>
      </c>
      <c r="AA3336">
        <f t="shared" si="105"/>
        <v>1914.7806281384378</v>
      </c>
    </row>
    <row r="3337" spans="1:27">
      <c r="A3337">
        <v>3335</v>
      </c>
      <c r="B3337">
        <v>6</v>
      </c>
      <c r="C3337">
        <v>0.4</v>
      </c>
      <c r="D3337">
        <v>0.3</v>
      </c>
      <c r="E3337">
        <v>0.3</v>
      </c>
      <c r="F3337">
        <v>0</v>
      </c>
      <c r="G3337">
        <v>352.11545674743559</v>
      </c>
      <c r="H3337">
        <v>330.04097595292529</v>
      </c>
      <c r="I3337">
        <v>600</v>
      </c>
      <c r="J3337">
        <v>454.94640024127523</v>
      </c>
      <c r="K3337">
        <v>466.85394976361033</v>
      </c>
      <c r="L3337">
        <v>267.13264603389069</v>
      </c>
      <c r="M3337">
        <v>23832.782952591486</v>
      </c>
      <c r="N3337">
        <v>3535.1305008822233</v>
      </c>
      <c r="O3337">
        <v>14282.866468947705</v>
      </c>
      <c r="P3337">
        <v>104988.65379903231</v>
      </c>
      <c r="Q3337">
        <v>8.0322423289005815</v>
      </c>
      <c r="R3337">
        <v>181.72966494286717</v>
      </c>
      <c r="S3337">
        <v>0.92737662379514774</v>
      </c>
      <c r="T3337">
        <v>0.72835171078065686</v>
      </c>
      <c r="U3337">
        <v>0.93176748738585013</v>
      </c>
      <c r="V3337">
        <v>0.99616767953306229</v>
      </c>
      <c r="W3337">
        <v>9.5670019600334721E-2</v>
      </c>
      <c r="X3337">
        <v>2289.3597637962698</v>
      </c>
      <c r="Y3337" s="18">
        <v>0</v>
      </c>
      <c r="Z3337" s="18">
        <f t="shared" si="104"/>
        <v>2289.3597637962698</v>
      </c>
      <c r="AA3337">
        <f t="shared" si="105"/>
        <v>2289.3597637962698</v>
      </c>
    </row>
    <row r="3338" spans="1:27">
      <c r="A3338">
        <v>3336</v>
      </c>
      <c r="B3338">
        <v>1</v>
      </c>
      <c r="C3338">
        <v>1</v>
      </c>
      <c r="D3338">
        <v>0</v>
      </c>
      <c r="E3338">
        <v>0</v>
      </c>
      <c r="F3338">
        <v>0</v>
      </c>
      <c r="G3338">
        <v>188.85363568047367</v>
      </c>
      <c r="H3338">
        <v>267.61177186941427</v>
      </c>
      <c r="I3338">
        <v>418.25355188077953</v>
      </c>
      <c r="J3338">
        <v>284.19571414101353</v>
      </c>
      <c r="K3338">
        <v>253.91168394409897</v>
      </c>
      <c r="L3338">
        <v>170.5948833198922</v>
      </c>
      <c r="M3338">
        <v>15554.336512704584</v>
      </c>
      <c r="N3338">
        <v>1645.4288024172456</v>
      </c>
      <c r="O3338">
        <v>9325.9742174753865</v>
      </c>
      <c r="P3338">
        <v>39574.38669408673</v>
      </c>
      <c r="Q3338">
        <v>10.066918034801796</v>
      </c>
      <c r="R3338">
        <v>88.993980527701709</v>
      </c>
      <c r="S3338">
        <v>1</v>
      </c>
      <c r="T3338">
        <v>0.38736233699525358</v>
      </c>
      <c r="U3338">
        <v>0.99953178868142112</v>
      </c>
      <c r="V3338">
        <v>0.68498960019935018</v>
      </c>
      <c r="W3338">
        <v>6.2903696128085398E-2</v>
      </c>
      <c r="X3338">
        <v>1494.4272603356721</v>
      </c>
      <c r="Y3338" s="18">
        <v>0</v>
      </c>
      <c r="Z3338" s="18">
        <f t="shared" si="104"/>
        <v>1494.4272603356721</v>
      </c>
      <c r="AA3338">
        <f t="shared" si="105"/>
        <v>1494.4272603079703</v>
      </c>
    </row>
    <row r="3339" spans="1:27">
      <c r="A3339">
        <v>3337</v>
      </c>
      <c r="B3339">
        <v>2</v>
      </c>
      <c r="C3339">
        <v>0.7</v>
      </c>
      <c r="D3339">
        <v>0.3</v>
      </c>
      <c r="E3339">
        <v>0</v>
      </c>
      <c r="F3339">
        <v>0</v>
      </c>
      <c r="G3339">
        <v>197.23439822134466</v>
      </c>
      <c r="H3339">
        <v>255.66143799473497</v>
      </c>
      <c r="I3339">
        <v>463.57058025807584</v>
      </c>
      <c r="J3339">
        <v>314.2279465627455</v>
      </c>
      <c r="K3339">
        <v>316.69190939111644</v>
      </c>
      <c r="L3339">
        <v>178.05171587660394</v>
      </c>
      <c r="M3339">
        <v>16839.769719345535</v>
      </c>
      <c r="N3339">
        <v>1787.1449923899077</v>
      </c>
      <c r="O3339">
        <v>10095.152050262019</v>
      </c>
      <c r="P3339">
        <v>48066.464424788137</v>
      </c>
      <c r="Q3339">
        <v>7.8034643439672671</v>
      </c>
      <c r="R3339">
        <v>106.34647690799926</v>
      </c>
      <c r="S3339">
        <v>0.901667774416123</v>
      </c>
      <c r="T3339">
        <v>0.66645352131523761</v>
      </c>
      <c r="U3339">
        <v>0.90718745989281591</v>
      </c>
      <c r="V3339">
        <v>0.58238330550704598</v>
      </c>
      <c r="W3339">
        <v>6.2026010684745211E-2</v>
      </c>
      <c r="X3339">
        <v>1619.0915114018196</v>
      </c>
      <c r="Y3339" s="18">
        <v>0</v>
      </c>
      <c r="Z3339" s="18">
        <f t="shared" si="104"/>
        <v>1619.0915114018196</v>
      </c>
      <c r="AA3339">
        <f t="shared" si="105"/>
        <v>1619.0915113966223</v>
      </c>
    </row>
    <row r="3340" spans="1:27">
      <c r="A3340">
        <v>3338</v>
      </c>
      <c r="B3340">
        <v>2</v>
      </c>
      <c r="C3340">
        <v>0.7</v>
      </c>
      <c r="D3340">
        <v>0.3</v>
      </c>
      <c r="E3340">
        <v>0</v>
      </c>
      <c r="F3340">
        <v>0</v>
      </c>
      <c r="G3340">
        <v>312.56134715179553</v>
      </c>
      <c r="H3340">
        <v>306.65751084555581</v>
      </c>
      <c r="I3340">
        <v>600</v>
      </c>
      <c r="J3340">
        <v>413.62903117134351</v>
      </c>
      <c r="K3340">
        <v>419.48933954597015</v>
      </c>
      <c r="L3340">
        <v>241.19652960374805</v>
      </c>
      <c r="M3340">
        <v>22145.589494459957</v>
      </c>
      <c r="N3340">
        <v>3023.313832141384</v>
      </c>
      <c r="O3340">
        <v>13272.002566876887</v>
      </c>
      <c r="P3340">
        <v>89609.113125482094</v>
      </c>
      <c r="Q3340">
        <v>8.9451000447488322</v>
      </c>
      <c r="R3340">
        <v>149.23640695503187</v>
      </c>
      <c r="S3340">
        <v>0.95375303018626878</v>
      </c>
      <c r="T3340">
        <v>0.73092243792652956</v>
      </c>
      <c r="U3340">
        <v>0.95717260665795301</v>
      </c>
      <c r="V3340">
        <v>1</v>
      </c>
      <c r="W3340">
        <v>8.7566288288861427E-2</v>
      </c>
      <c r="X3340">
        <v>2144.2973553281422</v>
      </c>
      <c r="Y3340" s="18">
        <v>0</v>
      </c>
      <c r="Z3340" s="18">
        <f t="shared" si="104"/>
        <v>2144.2973553281422</v>
      </c>
      <c r="AA3340">
        <f t="shared" si="105"/>
        <v>2144.297351363381</v>
      </c>
    </row>
    <row r="3341" spans="1:27">
      <c r="A3341">
        <v>3339</v>
      </c>
      <c r="B3341">
        <v>2</v>
      </c>
      <c r="C3341">
        <v>0.7</v>
      </c>
      <c r="D3341">
        <v>0.3</v>
      </c>
      <c r="E3341">
        <v>0</v>
      </c>
      <c r="F3341">
        <v>0</v>
      </c>
      <c r="G3341">
        <v>189.98280081590178</v>
      </c>
      <c r="H3341">
        <v>250.7754603424286</v>
      </c>
      <c r="I3341">
        <v>452.48486990410856</v>
      </c>
      <c r="J3341">
        <v>305.9265295032227</v>
      </c>
      <c r="K3341">
        <v>309.83968718053103</v>
      </c>
      <c r="L3341">
        <v>173.93382883708767</v>
      </c>
      <c r="M3341">
        <v>16454.278268551472</v>
      </c>
      <c r="N3341">
        <v>1716.432646341643</v>
      </c>
      <c r="O3341">
        <v>9864.2835715451383</v>
      </c>
      <c r="P3341">
        <v>45681.09275054164</v>
      </c>
      <c r="Q3341">
        <v>7.7236177331896529</v>
      </c>
      <c r="R3341">
        <v>101.34231602748369</v>
      </c>
      <c r="S3341">
        <v>0.90206366422266104</v>
      </c>
      <c r="T3341">
        <v>0.67261455223376454</v>
      </c>
      <c r="U3341">
        <v>0.90739692532350658</v>
      </c>
      <c r="V3341">
        <v>0.57768806790380256</v>
      </c>
      <c r="W3341">
        <v>6.2193492773407119E-2</v>
      </c>
      <c r="X3341">
        <v>1581.6008605598893</v>
      </c>
      <c r="Y3341" s="18">
        <v>0</v>
      </c>
      <c r="Z3341" s="18">
        <f t="shared" si="104"/>
        <v>1581.6008605598893</v>
      </c>
      <c r="AA3341">
        <f t="shared" si="105"/>
        <v>1581.6008605557965</v>
      </c>
    </row>
    <row r="3342" spans="1:27">
      <c r="A3342">
        <v>3340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150.96646057089717</v>
      </c>
      <c r="H3342">
        <v>246.02131996725515</v>
      </c>
      <c r="I3342">
        <v>367.8823017229156</v>
      </c>
      <c r="J3342">
        <v>230.94724560729449</v>
      </c>
      <c r="K3342">
        <v>225.04768760242405</v>
      </c>
      <c r="L3342">
        <v>154.68069856319821</v>
      </c>
      <c r="M3342">
        <v>13702.333665679538</v>
      </c>
      <c r="N3342">
        <v>1379.1963735475301</v>
      </c>
      <c r="O3342">
        <v>8216.4476691303971</v>
      </c>
      <c r="P3342">
        <v>30278.082412364733</v>
      </c>
      <c r="Q3342">
        <v>9.7208385798740178</v>
      </c>
      <c r="R3342">
        <v>68.331701105057107</v>
      </c>
      <c r="S3342">
        <v>1</v>
      </c>
      <c r="T3342">
        <v>0.42188016535369566</v>
      </c>
      <c r="U3342">
        <v>0.99960773283982651</v>
      </c>
      <c r="V3342">
        <v>0.66119451686602526</v>
      </c>
      <c r="W3342">
        <v>6.5008081287670272E-2</v>
      </c>
      <c r="X3342">
        <v>1307.214012940867</v>
      </c>
      <c r="Y3342" s="18">
        <v>0</v>
      </c>
      <c r="Z3342" s="18">
        <f t="shared" si="104"/>
        <v>1307.214012940867</v>
      </c>
      <c r="AA3342">
        <f t="shared" si="105"/>
        <v>1307.2140129289273</v>
      </c>
    </row>
    <row r="3343" spans="1:27">
      <c r="A3343">
        <v>3341</v>
      </c>
      <c r="B3343">
        <v>1</v>
      </c>
      <c r="C3343">
        <v>1</v>
      </c>
      <c r="D3343">
        <v>0</v>
      </c>
      <c r="E3343">
        <v>0</v>
      </c>
      <c r="F3343">
        <v>0</v>
      </c>
      <c r="G3343">
        <v>65.362751107673077</v>
      </c>
      <c r="H3343">
        <v>197.81219633810895</v>
      </c>
      <c r="I3343">
        <v>256.76672590177861</v>
      </c>
      <c r="J3343">
        <v>110.30700803408146</v>
      </c>
      <c r="K3343">
        <v>159.30899893764874</v>
      </c>
      <c r="L3343">
        <v>119.37769125801476</v>
      </c>
      <c r="M3343">
        <v>9671.9580861292943</v>
      </c>
      <c r="N3343">
        <v>1100.5488066246576</v>
      </c>
      <c r="O3343">
        <v>5801.3190429105616</v>
      </c>
      <c r="P3343">
        <v>18261.604414089714</v>
      </c>
      <c r="Q3343">
        <v>8.9832473820194618</v>
      </c>
      <c r="R3343">
        <v>32.986054212591981</v>
      </c>
      <c r="S3343">
        <v>1</v>
      </c>
      <c r="T3343">
        <v>0.37618066043212089</v>
      </c>
      <c r="U3343">
        <v>0.99980989042961699</v>
      </c>
      <c r="V3343">
        <v>0.5664904493902081</v>
      </c>
      <c r="W3343">
        <v>7.0247814446842805E-2</v>
      </c>
      <c r="X3343">
        <v>875.94931736591218</v>
      </c>
      <c r="Y3343" s="18">
        <v>0</v>
      </c>
      <c r="Z3343" s="18">
        <f t="shared" si="104"/>
        <v>875.94931736591218</v>
      </c>
      <c r="AA3343">
        <f t="shared" si="105"/>
        <v>875.94931736471381</v>
      </c>
    </row>
    <row r="3344" spans="1:27">
      <c r="A3344">
        <v>3342</v>
      </c>
      <c r="B3344">
        <v>1</v>
      </c>
      <c r="C3344">
        <v>1</v>
      </c>
      <c r="D3344">
        <v>0</v>
      </c>
      <c r="E3344">
        <v>0</v>
      </c>
      <c r="F3344">
        <v>0</v>
      </c>
      <c r="G3344">
        <v>181.75734826412364</v>
      </c>
      <c r="H3344">
        <v>263.55573826837553</v>
      </c>
      <c r="I3344">
        <v>408.76185815671681</v>
      </c>
      <c r="J3344">
        <v>274.22893879491073</v>
      </c>
      <c r="K3344">
        <v>248.51630880261334</v>
      </c>
      <c r="L3344">
        <v>167.60021964180351</v>
      </c>
      <c r="M3344">
        <v>15204.206602013006</v>
      </c>
      <c r="N3344">
        <v>1588.834725611054</v>
      </c>
      <c r="O3344">
        <v>9116.2246783008286</v>
      </c>
      <c r="P3344">
        <v>37645.161856190694</v>
      </c>
      <c r="Q3344">
        <v>10.001127787279962</v>
      </c>
      <c r="R3344">
        <v>84.88759688830892</v>
      </c>
      <c r="S3344">
        <v>1</v>
      </c>
      <c r="T3344">
        <v>0.39632041669619472</v>
      </c>
      <c r="U3344">
        <v>0.99954439389127492</v>
      </c>
      <c r="V3344">
        <v>0.68182954637843285</v>
      </c>
      <c r="W3344">
        <v>6.3279526775534306E-2</v>
      </c>
      <c r="X3344">
        <v>1459.5328150639705</v>
      </c>
      <c r="Y3344" s="18">
        <v>0</v>
      </c>
      <c r="Z3344" s="18">
        <f t="shared" si="104"/>
        <v>1459.5328150639705</v>
      </c>
      <c r="AA3344">
        <f t="shared" si="105"/>
        <v>1459.5328150402347</v>
      </c>
    </row>
    <row r="3345" spans="1:27">
      <c r="A3345">
        <v>3343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57.434372331522908</v>
      </c>
      <c r="H3345">
        <v>193.38634711200964</v>
      </c>
      <c r="I3345">
        <v>246.65925646193787</v>
      </c>
      <c r="J3345">
        <v>99.110200424319004</v>
      </c>
      <c r="K3345">
        <v>153.18408561446924</v>
      </c>
      <c r="L3345">
        <v>116.15238858647706</v>
      </c>
      <c r="M3345">
        <v>9309.2526624025268</v>
      </c>
      <c r="N3345">
        <v>1097.1932599575507</v>
      </c>
      <c r="O3345">
        <v>5583.93588375125</v>
      </c>
      <c r="P3345">
        <v>17770.948219430706</v>
      </c>
      <c r="Q3345">
        <v>8.9178551277451117</v>
      </c>
      <c r="R3345">
        <v>30.500822015499153</v>
      </c>
      <c r="S3345">
        <v>1</v>
      </c>
      <c r="T3345">
        <v>0.36467709979651536</v>
      </c>
      <c r="U3345">
        <v>0.99982615847815104</v>
      </c>
      <c r="V3345">
        <v>0.55644507336016324</v>
      </c>
      <c r="W3345">
        <v>7.0678073725635768E-2</v>
      </c>
      <c r="X3345">
        <v>835.42582851611962</v>
      </c>
      <c r="Y3345" s="18">
        <v>0</v>
      </c>
      <c r="Z3345" s="18">
        <f t="shared" si="104"/>
        <v>835.42582851611962</v>
      </c>
      <c r="AA3345">
        <f t="shared" si="105"/>
        <v>835.42582851523662</v>
      </c>
    </row>
    <row r="3346" spans="1:27">
      <c r="A3346">
        <v>3344</v>
      </c>
      <c r="B3346">
        <v>1</v>
      </c>
      <c r="C3346">
        <v>1</v>
      </c>
      <c r="D3346">
        <v>0</v>
      </c>
      <c r="E3346">
        <v>0</v>
      </c>
      <c r="F3346">
        <v>0</v>
      </c>
      <c r="G3346">
        <v>77.447023012985341</v>
      </c>
      <c r="H3346">
        <v>204.57056259125289</v>
      </c>
      <c r="I3346">
        <v>272.2313030100002</v>
      </c>
      <c r="J3346">
        <v>127.36523663601864</v>
      </c>
      <c r="K3346">
        <v>168.63264781470724</v>
      </c>
      <c r="L3346">
        <v>124.30782958125982</v>
      </c>
      <c r="M3346">
        <v>10228.194451207137</v>
      </c>
      <c r="N3346">
        <v>1112.9510869701385</v>
      </c>
      <c r="O3346">
        <v>6134.6799538311006</v>
      </c>
      <c r="P3346">
        <v>19210.955890622601</v>
      </c>
      <c r="Q3346">
        <v>9.0838368131890057</v>
      </c>
      <c r="R3346">
        <v>37.029879272582114</v>
      </c>
      <c r="S3346">
        <v>1</v>
      </c>
      <c r="T3346">
        <v>0.39180110077796171</v>
      </c>
      <c r="U3346">
        <v>0.99978352102998891</v>
      </c>
      <c r="V3346">
        <v>0.58162848228971364</v>
      </c>
      <c r="W3346">
        <v>6.9550471055013718E-2</v>
      </c>
      <c r="X3346">
        <v>937.5247233755822</v>
      </c>
      <c r="Y3346" s="18">
        <v>0</v>
      </c>
      <c r="Z3346" s="18">
        <f t="shared" si="104"/>
        <v>937.5247233755822</v>
      </c>
      <c r="AA3346">
        <f t="shared" si="105"/>
        <v>937.52472337364213</v>
      </c>
    </row>
    <row r="3347" spans="1:27">
      <c r="A3347">
        <v>3345</v>
      </c>
      <c r="B3347">
        <v>1</v>
      </c>
      <c r="C3347">
        <v>1</v>
      </c>
      <c r="D3347">
        <v>0</v>
      </c>
      <c r="E3347">
        <v>0</v>
      </c>
      <c r="F3347">
        <v>0</v>
      </c>
      <c r="G3347">
        <v>59.894263486124636</v>
      </c>
      <c r="H3347">
        <v>194.7588319864405</v>
      </c>
      <c r="I3347">
        <v>249.79197278480004</v>
      </c>
      <c r="J3347">
        <v>102.58459772506944</v>
      </c>
      <c r="K3347">
        <v>155.08508299453825</v>
      </c>
      <c r="L3347">
        <v>117.15229790167388</v>
      </c>
      <c r="M3347">
        <v>9421.5980806332354</v>
      </c>
      <c r="N3347">
        <v>1097.8294271336276</v>
      </c>
      <c r="O3347">
        <v>5651.2694704081241</v>
      </c>
      <c r="P3347">
        <v>17911.991283988198</v>
      </c>
      <c r="Q3347">
        <v>8.9380932447270318</v>
      </c>
      <c r="R3347">
        <v>31.257682655298417</v>
      </c>
      <c r="S3347">
        <v>1</v>
      </c>
      <c r="T3347">
        <v>0.36834554432818406</v>
      </c>
      <c r="U3347">
        <v>0.99982120566676969</v>
      </c>
      <c r="V3347">
        <v>0.55956889985695724</v>
      </c>
      <c r="W3347">
        <v>7.0547219358375171E-2</v>
      </c>
      <c r="X3347">
        <v>848.00936422431812</v>
      </c>
      <c r="Y3347" s="18">
        <v>0</v>
      </c>
      <c r="Z3347" s="18">
        <f t="shared" si="104"/>
        <v>848.00936422431812</v>
      </c>
      <c r="AA3347">
        <f t="shared" si="105"/>
        <v>848.00936422334826</v>
      </c>
    </row>
    <row r="3348" spans="1:27">
      <c r="A3348">
        <v>3346</v>
      </c>
      <c r="B3348">
        <v>1</v>
      </c>
      <c r="C3348">
        <v>1</v>
      </c>
      <c r="D3348">
        <v>0</v>
      </c>
      <c r="E3348">
        <v>0</v>
      </c>
      <c r="F3348">
        <v>0</v>
      </c>
      <c r="G3348">
        <v>105.0499936092144</v>
      </c>
      <c r="H3348">
        <v>220.06558920868034</v>
      </c>
      <c r="I3348">
        <v>307.82549830915576</v>
      </c>
      <c r="J3348">
        <v>166.2950067190788</v>
      </c>
      <c r="K3348">
        <v>189.87612057352825</v>
      </c>
      <c r="L3348">
        <v>135.63438154800306</v>
      </c>
      <c r="M3348">
        <v>11514.310543399466</v>
      </c>
      <c r="N3348">
        <v>1174.3913936063204</v>
      </c>
      <c r="O3348">
        <v>6905.410976187005</v>
      </c>
      <c r="P3348">
        <v>22296.380271736256</v>
      </c>
      <c r="Q3348">
        <v>9.3178650340894578</v>
      </c>
      <c r="R3348">
        <v>47.429441073870038</v>
      </c>
      <c r="S3348">
        <v>1</v>
      </c>
      <c r="T3348">
        <v>0.41730932728778225</v>
      </c>
      <c r="U3348">
        <v>0.99971814588265906</v>
      </c>
      <c r="V3348">
        <v>0.61478863980460763</v>
      </c>
      <c r="W3348">
        <v>6.7843682921540513E-2</v>
      </c>
      <c r="X3348">
        <v>1077.3171488978228</v>
      </c>
      <c r="Y3348" s="18">
        <v>0</v>
      </c>
      <c r="Z3348" s="18">
        <f t="shared" si="104"/>
        <v>1077.3171488978228</v>
      </c>
      <c r="AA3348">
        <f t="shared" si="105"/>
        <v>1077.3171488937905</v>
      </c>
    </row>
    <row r="3349" spans="1:27">
      <c r="A3349">
        <v>3347</v>
      </c>
      <c r="B3349">
        <v>1</v>
      </c>
      <c r="C3349">
        <v>1</v>
      </c>
      <c r="D3349">
        <v>0</v>
      </c>
      <c r="E3349">
        <v>0</v>
      </c>
      <c r="F3349">
        <v>0</v>
      </c>
      <c r="G3349">
        <v>121.06008200590789</v>
      </c>
      <c r="H3349">
        <v>229.08998875235653</v>
      </c>
      <c r="I3349">
        <v>328.64471360944077</v>
      </c>
      <c r="J3349">
        <v>188.85279720855428</v>
      </c>
      <c r="K3349">
        <v>202.16331027244348</v>
      </c>
      <c r="L3349">
        <v>142.24601743681779</v>
      </c>
      <c r="M3349">
        <v>12270.281467478715</v>
      </c>
      <c r="N3349">
        <v>1231.2076624964557</v>
      </c>
      <c r="O3349">
        <v>7358.4048077716716</v>
      </c>
      <c r="P3349">
        <v>24673.553251115605</v>
      </c>
      <c r="Q3349">
        <v>9.456392929049759</v>
      </c>
      <c r="R3349">
        <v>54.205069738352421</v>
      </c>
      <c r="S3349">
        <v>1</v>
      </c>
      <c r="T3349">
        <v>0.42463181105759124</v>
      </c>
      <c r="U3349">
        <v>0.99967879232688839</v>
      </c>
      <c r="V3349">
        <v>0.6325616184845716</v>
      </c>
      <c r="W3349">
        <v>6.6833294550605257E-2</v>
      </c>
      <c r="X3349">
        <v>1157.8518395531123</v>
      </c>
      <c r="Y3349" s="18">
        <v>0</v>
      </c>
      <c r="Z3349" s="18">
        <f t="shared" si="104"/>
        <v>1157.8518395531123</v>
      </c>
      <c r="AA3349">
        <f t="shared" si="105"/>
        <v>1157.8518395471683</v>
      </c>
    </row>
    <row r="3350" spans="1:27">
      <c r="A3350">
        <v>3348</v>
      </c>
      <c r="B3350">
        <v>2</v>
      </c>
      <c r="C3350">
        <v>0.7</v>
      </c>
      <c r="D3350">
        <v>0.3</v>
      </c>
      <c r="E3350">
        <v>0</v>
      </c>
      <c r="F3350">
        <v>0</v>
      </c>
      <c r="G3350">
        <v>297.88903350731266</v>
      </c>
      <c r="H3350">
        <v>298.00149059245905</v>
      </c>
      <c r="I3350">
        <v>600</v>
      </c>
      <c r="J3350">
        <v>398.28742389131082</v>
      </c>
      <c r="K3350">
        <v>406.38584345193414</v>
      </c>
      <c r="L3350">
        <v>232.86059938923327</v>
      </c>
      <c r="M3350">
        <v>21581.640526094518</v>
      </c>
      <c r="N3350">
        <v>2860.4501531225474</v>
      </c>
      <c r="O3350">
        <v>12934.041861069538</v>
      </c>
      <c r="P3350">
        <v>84928.634006099048</v>
      </c>
      <c r="Q3350">
        <v>8.77738074455646</v>
      </c>
      <c r="R3350">
        <v>139.19209131521615</v>
      </c>
      <c r="S3350">
        <v>1</v>
      </c>
      <c r="T3350">
        <v>0.74098036990334981</v>
      </c>
      <c r="U3350">
        <v>1</v>
      </c>
      <c r="V3350">
        <v>0.98263495981656768</v>
      </c>
      <c r="W3350">
        <v>0.11276247436018894</v>
      </c>
      <c r="X3350">
        <v>2094.2322995170339</v>
      </c>
      <c r="Y3350" s="18">
        <v>0</v>
      </c>
      <c r="Z3350" s="18">
        <f t="shared" si="104"/>
        <v>2094.2322995170339</v>
      </c>
      <c r="AA3350">
        <f t="shared" si="105"/>
        <v>2094.2322995170334</v>
      </c>
    </row>
    <row r="3351" spans="1:27">
      <c r="A3351">
        <v>3349</v>
      </c>
      <c r="B3351">
        <v>2</v>
      </c>
      <c r="C3351">
        <v>0.7</v>
      </c>
      <c r="D3351">
        <v>0.3</v>
      </c>
      <c r="E3351">
        <v>0</v>
      </c>
      <c r="F3351">
        <v>0</v>
      </c>
      <c r="G3351">
        <v>10</v>
      </c>
      <c r="H3351">
        <v>113.19120531814505</v>
      </c>
      <c r="I3351">
        <v>147.94187006844851</v>
      </c>
      <c r="J3351">
        <v>73.477285981771075</v>
      </c>
      <c r="K3351">
        <v>107.0048262537518</v>
      </c>
      <c r="L3351">
        <v>59.637066471982756</v>
      </c>
      <c r="M3351">
        <v>6437.1903946634056</v>
      </c>
      <c r="N3351">
        <v>1026.8056018919624</v>
      </c>
      <c r="O3351">
        <v>3862.2261611670165</v>
      </c>
      <c r="P3351">
        <v>17505.450458493975</v>
      </c>
      <c r="Q3351">
        <v>5.6772195931182958</v>
      </c>
      <c r="R3351">
        <v>11.252254110199257</v>
      </c>
      <c r="S3351">
        <v>0.83135157469438226</v>
      </c>
      <c r="T3351">
        <v>0.7185568445690329</v>
      </c>
      <c r="U3351">
        <v>0.83232357808503887</v>
      </c>
      <c r="V3351">
        <v>0.46484508852009532</v>
      </c>
      <c r="W3351">
        <v>7.4673135933317147E-2</v>
      </c>
      <c r="X3351">
        <v>500</v>
      </c>
      <c r="Y3351" s="18">
        <v>0</v>
      </c>
      <c r="Z3351" s="18">
        <f t="shared" si="104"/>
        <v>500</v>
      </c>
      <c r="AA3351">
        <f t="shared" si="105"/>
        <v>499.99999998389984</v>
      </c>
    </row>
    <row r="3352" spans="1:27">
      <c r="A3352">
        <v>3350</v>
      </c>
      <c r="B3352">
        <v>2</v>
      </c>
      <c r="C3352">
        <v>0.7</v>
      </c>
      <c r="D3352">
        <v>0.3</v>
      </c>
      <c r="E3352">
        <v>0</v>
      </c>
      <c r="F3352">
        <v>0</v>
      </c>
      <c r="G3352">
        <v>39.611264767048482</v>
      </c>
      <c r="H3352">
        <v>149.80710428467697</v>
      </c>
      <c r="I3352">
        <v>227.63508779761091</v>
      </c>
      <c r="J3352">
        <v>135.03095035442476</v>
      </c>
      <c r="K3352">
        <v>162.75879782457588</v>
      </c>
      <c r="L3352">
        <v>89.478774717591236</v>
      </c>
      <c r="M3352">
        <v>8827.3233186433645</v>
      </c>
      <c r="N3352">
        <v>971.3071842046736</v>
      </c>
      <c r="O3352">
        <v>5294.8408922905965</v>
      </c>
      <c r="P3352">
        <v>18545.427562314835</v>
      </c>
      <c r="Q3352">
        <v>6.1850959769754938</v>
      </c>
      <c r="R3352">
        <v>25.533526607954222</v>
      </c>
      <c r="S3352">
        <v>0.86052735956161686</v>
      </c>
      <c r="T3352">
        <v>0.7344942551075575</v>
      </c>
      <c r="U3352">
        <v>0.86166134564573249</v>
      </c>
      <c r="V3352">
        <v>0.4394825118362547</v>
      </c>
      <c r="W3352">
        <v>7.1399773645708972E-2</v>
      </c>
      <c r="X3352">
        <v>778.7884531379807</v>
      </c>
      <c r="Y3352" s="18">
        <v>0</v>
      </c>
      <c r="Z3352" s="18">
        <f t="shared" si="104"/>
        <v>778.7884531379807</v>
      </c>
      <c r="AA3352">
        <f t="shared" si="105"/>
        <v>778.7884531379741</v>
      </c>
    </row>
    <row r="3353" spans="1:27">
      <c r="A3353">
        <v>3351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153.63808703236379</v>
      </c>
      <c r="H3353">
        <v>247.53858449350292</v>
      </c>
      <c r="I3353">
        <v>371.40979788526352</v>
      </c>
      <c r="J3353">
        <v>234.7049701273734</v>
      </c>
      <c r="K3353">
        <v>227.08771289353638</v>
      </c>
      <c r="L3353">
        <v>155.79693847962844</v>
      </c>
      <c r="M3353">
        <v>13831.536154289926</v>
      </c>
      <c r="N3353">
        <v>1395.078542004165</v>
      </c>
      <c r="O3353">
        <v>8293.8573000052093</v>
      </c>
      <c r="P3353">
        <v>30852.89690282389</v>
      </c>
      <c r="Q3353">
        <v>9.7448307943053312</v>
      </c>
      <c r="R3353">
        <v>69.687160351133855</v>
      </c>
      <c r="S3353">
        <v>1</v>
      </c>
      <c r="T3353">
        <v>0.42056310507051026</v>
      </c>
      <c r="U3353">
        <v>0.99960174827050186</v>
      </c>
      <c r="V3353">
        <v>0.66338554436204289</v>
      </c>
      <c r="W3353">
        <v>6.485155456456676E-2</v>
      </c>
      <c r="X3353">
        <v>1320.4889305732222</v>
      </c>
      <c r="Y3353" s="18">
        <v>0</v>
      </c>
      <c r="Z3353" s="18">
        <f t="shared" si="104"/>
        <v>1320.4889305732222</v>
      </c>
      <c r="AA3353">
        <f t="shared" si="105"/>
        <v>1320.4889305605345</v>
      </c>
    </row>
    <row r="3354" spans="1:27">
      <c r="A3354">
        <v>3352</v>
      </c>
      <c r="B3354">
        <v>1</v>
      </c>
      <c r="C3354">
        <v>1</v>
      </c>
      <c r="D3354">
        <v>0</v>
      </c>
      <c r="E3354">
        <v>0</v>
      </c>
      <c r="F3354">
        <v>0</v>
      </c>
      <c r="G3354">
        <v>113.51428510619319</v>
      </c>
      <c r="H3354">
        <v>224.83323624963072</v>
      </c>
      <c r="I3354">
        <v>318.81625209528272</v>
      </c>
      <c r="J3354">
        <v>178.22297169407014</v>
      </c>
      <c r="K3354">
        <v>196.37531589466889</v>
      </c>
      <c r="L3354">
        <v>139.12596824114596</v>
      </c>
      <c r="M3354">
        <v>11913.060177641519</v>
      </c>
      <c r="N3354">
        <v>1202.4873441569782</v>
      </c>
      <c r="O3354">
        <v>7144.353596687587</v>
      </c>
      <c r="P3354">
        <v>23499.217698535933</v>
      </c>
      <c r="Q3354">
        <v>9.390843187658751</v>
      </c>
      <c r="R3354">
        <v>50.94341859776344</v>
      </c>
      <c r="S3354">
        <v>1</v>
      </c>
      <c r="T3354">
        <v>0.42191386894123323</v>
      </c>
      <c r="U3354">
        <v>0.99969735157650741</v>
      </c>
      <c r="V3354">
        <v>0.62435501646417635</v>
      </c>
      <c r="W3354">
        <v>6.730861848399991E-2</v>
      </c>
      <c r="X3354">
        <v>1119.9446106881855</v>
      </c>
      <c r="Y3354" s="18">
        <v>0</v>
      </c>
      <c r="Z3354" s="18">
        <f t="shared" si="104"/>
        <v>1119.9446106881855</v>
      </c>
      <c r="AA3354">
        <f t="shared" si="105"/>
        <v>1119.9446106832281</v>
      </c>
    </row>
    <row r="3355" spans="1:27">
      <c r="A3355">
        <v>3353</v>
      </c>
      <c r="B3355">
        <v>2</v>
      </c>
      <c r="C3355">
        <v>0.7</v>
      </c>
      <c r="D3355">
        <v>0.3</v>
      </c>
      <c r="E3355">
        <v>0</v>
      </c>
      <c r="F3355">
        <v>0</v>
      </c>
      <c r="G3355">
        <v>10</v>
      </c>
      <c r="H3355">
        <v>128.31077753034592</v>
      </c>
      <c r="I3355">
        <v>180.85395874373631</v>
      </c>
      <c r="J3355">
        <v>98.765462596632347</v>
      </c>
      <c r="K3355">
        <v>129.95761640851939</v>
      </c>
      <c r="L3355">
        <v>71.41277085458708</v>
      </c>
      <c r="M3355">
        <v>7305.1497681060991</v>
      </c>
      <c r="N3355">
        <v>987.71517045675228</v>
      </c>
      <c r="O3355">
        <v>4382.4582982890888</v>
      </c>
      <c r="P3355">
        <v>18079.872983096666</v>
      </c>
      <c r="Q3355">
        <v>5.881892300121959</v>
      </c>
      <c r="R3355">
        <v>16.196919045809775</v>
      </c>
      <c r="S3355">
        <v>0.84828881240633758</v>
      </c>
      <c r="T3355">
        <v>0.72854404527892691</v>
      </c>
      <c r="U3355">
        <v>0.8492365997450948</v>
      </c>
      <c r="V3355">
        <v>0.419993250219172</v>
      </c>
      <c r="W3355">
        <v>7.4058474669246019E-2</v>
      </c>
      <c r="X3355">
        <v>603.1036670880145</v>
      </c>
      <c r="Y3355" s="18">
        <v>0</v>
      </c>
      <c r="Z3355" s="18">
        <f t="shared" si="104"/>
        <v>603.1036670880145</v>
      </c>
      <c r="AA3355">
        <f t="shared" si="105"/>
        <v>603.10366708801121</v>
      </c>
    </row>
    <row r="3356" spans="1:27">
      <c r="A3356">
        <v>3354</v>
      </c>
      <c r="B3356">
        <v>1</v>
      </c>
      <c r="C3356">
        <v>1</v>
      </c>
      <c r="D3356">
        <v>0</v>
      </c>
      <c r="E3356">
        <v>0</v>
      </c>
      <c r="F3356">
        <v>0</v>
      </c>
      <c r="G3356">
        <v>156.17113443469077</v>
      </c>
      <c r="H3356">
        <v>248.97787032666378</v>
      </c>
      <c r="I3356">
        <v>374.75772192754346</v>
      </c>
      <c r="J3356">
        <v>238.26737202796036</v>
      </c>
      <c r="K3356">
        <v>229.02126735998988</v>
      </c>
      <c r="L3356">
        <v>156.85610557296249</v>
      </c>
      <c r="M3356">
        <v>13954.230797770795</v>
      </c>
      <c r="N3356">
        <v>1410.5410912983662</v>
      </c>
      <c r="O3356">
        <v>8367.3671560050461</v>
      </c>
      <c r="P3356">
        <v>31409.167207168597</v>
      </c>
      <c r="Q3356">
        <v>9.7676352876354287</v>
      </c>
      <c r="R3356">
        <v>70.986506871074525</v>
      </c>
      <c r="S3356">
        <v>1</v>
      </c>
      <c r="T3356">
        <v>0.4191525468025023</v>
      </c>
      <c r="U3356">
        <v>0.99959614905013794</v>
      </c>
      <c r="V3356">
        <v>0.66539871109503035</v>
      </c>
      <c r="W3356">
        <v>6.4704285890436961E-2</v>
      </c>
      <c r="X3356">
        <v>1333.0649647921737</v>
      </c>
      <c r="Y3356" s="18">
        <v>0</v>
      </c>
      <c r="Z3356" s="18">
        <f t="shared" si="104"/>
        <v>1333.0649647921737</v>
      </c>
      <c r="AA3356">
        <f t="shared" si="105"/>
        <v>1333.0649647787363</v>
      </c>
    </row>
    <row r="3357" spans="1:27">
      <c r="A3357">
        <v>3355</v>
      </c>
      <c r="B3357">
        <v>7</v>
      </c>
      <c r="C3357">
        <v>0.1</v>
      </c>
      <c r="D3357">
        <v>0.6</v>
      </c>
      <c r="E3357">
        <v>0.3</v>
      </c>
      <c r="F3357">
        <v>0</v>
      </c>
      <c r="G3357">
        <v>248.55819767088232</v>
      </c>
      <c r="H3357">
        <v>260.16583138815946</v>
      </c>
      <c r="I3357">
        <v>600</v>
      </c>
      <c r="J3357">
        <v>362.61313839647727</v>
      </c>
      <c r="K3357">
        <v>459.23277092216546</v>
      </c>
      <c r="L3357">
        <v>222.3061439016513</v>
      </c>
      <c r="M3357">
        <v>20844.753663273699</v>
      </c>
      <c r="N3357">
        <v>2552.3774718217737</v>
      </c>
      <c r="O3357">
        <v>12491.099309749154</v>
      </c>
      <c r="P3357">
        <v>80225.395866241131</v>
      </c>
      <c r="Q3357">
        <v>4.7500489252626119</v>
      </c>
      <c r="R3357">
        <v>132.72237463584133</v>
      </c>
      <c r="S3357">
        <v>1</v>
      </c>
      <c r="T3357">
        <v>0.9508997224867024</v>
      </c>
      <c r="U3357">
        <v>1</v>
      </c>
      <c r="V3357">
        <v>0.41904123057237125</v>
      </c>
      <c r="W3357">
        <v>0.13383639367564129</v>
      </c>
      <c r="X3357">
        <v>2020.1537076434945</v>
      </c>
      <c r="Y3357" s="18">
        <v>0</v>
      </c>
      <c r="Z3357" s="18">
        <f t="shared" si="104"/>
        <v>2020.1537076434945</v>
      </c>
      <c r="AA3357">
        <f t="shared" si="105"/>
        <v>2020.1537076434943</v>
      </c>
    </row>
    <row r="3358" spans="1:27">
      <c r="A3358">
        <v>3356</v>
      </c>
      <c r="B3358">
        <v>2</v>
      </c>
      <c r="C3358">
        <v>0.7</v>
      </c>
      <c r="D3358">
        <v>0.3</v>
      </c>
      <c r="E3358">
        <v>0</v>
      </c>
      <c r="F3358">
        <v>0</v>
      </c>
      <c r="G3358">
        <v>10</v>
      </c>
      <c r="H3358">
        <v>113.19120531814505</v>
      </c>
      <c r="I3358">
        <v>147.94187006844851</v>
      </c>
      <c r="J3358">
        <v>73.477285981771075</v>
      </c>
      <c r="K3358">
        <v>107.0048262537518</v>
      </c>
      <c r="L3358">
        <v>59.637066471982756</v>
      </c>
      <c r="M3358">
        <v>6437.1903946634056</v>
      </c>
      <c r="N3358">
        <v>1026.8056018919624</v>
      </c>
      <c r="O3358">
        <v>3862.2261611670165</v>
      </c>
      <c r="P3358">
        <v>17505.450458493975</v>
      </c>
      <c r="Q3358">
        <v>5.6772195931182958</v>
      </c>
      <c r="R3358">
        <v>11.252254110199257</v>
      </c>
      <c r="S3358">
        <v>0.83135157469438226</v>
      </c>
      <c r="T3358">
        <v>0.7185568445690329</v>
      </c>
      <c r="U3358">
        <v>0.83232357808503887</v>
      </c>
      <c r="V3358">
        <v>0.46484508852009532</v>
      </c>
      <c r="W3358">
        <v>7.4673135933317147E-2</v>
      </c>
      <c r="X3358">
        <v>500</v>
      </c>
      <c r="Y3358" s="18">
        <v>0</v>
      </c>
      <c r="Z3358" s="18">
        <f t="shared" si="104"/>
        <v>500</v>
      </c>
      <c r="AA3358">
        <f t="shared" si="105"/>
        <v>499.99999998389984</v>
      </c>
    </row>
    <row r="3359" spans="1:27">
      <c r="A3359">
        <v>3357</v>
      </c>
      <c r="B3359">
        <v>1</v>
      </c>
      <c r="C3359">
        <v>1</v>
      </c>
      <c r="D3359">
        <v>0</v>
      </c>
      <c r="E3359">
        <v>0</v>
      </c>
      <c r="F3359">
        <v>0</v>
      </c>
      <c r="G3359">
        <v>92.521511798006159</v>
      </c>
      <c r="H3359">
        <v>213.02270970006944</v>
      </c>
      <c r="I3359">
        <v>291.62314239430953</v>
      </c>
      <c r="J3359">
        <v>148.63146806636803</v>
      </c>
      <c r="K3359">
        <v>180.24336302717128</v>
      </c>
      <c r="L3359">
        <v>130.48216689407613</v>
      </c>
      <c r="M3359">
        <v>10927.872146296813</v>
      </c>
      <c r="N3359">
        <v>1140.7866454857212</v>
      </c>
      <c r="O3359">
        <v>6553.9858648037034</v>
      </c>
      <c r="P3359">
        <v>20737.476543652829</v>
      </c>
      <c r="Q3359">
        <v>9.210899874775933</v>
      </c>
      <c r="R3359">
        <v>42.508483343487953</v>
      </c>
      <c r="S3359">
        <v>1</v>
      </c>
      <c r="T3359">
        <v>0.40762597840823689</v>
      </c>
      <c r="U3359">
        <v>0.99974847924728494</v>
      </c>
      <c r="V3359">
        <v>0.60005093139436438</v>
      </c>
      <c r="W3359">
        <v>6.8630765424582546E-2</v>
      </c>
      <c r="X3359">
        <v>1014.0158785394647</v>
      </c>
      <c r="Y3359" s="18">
        <v>0</v>
      </c>
      <c r="Z3359" s="18">
        <f t="shared" si="104"/>
        <v>1014.0158785394647</v>
      </c>
      <c r="AA3359">
        <f t="shared" si="105"/>
        <v>1014.0158785365126</v>
      </c>
    </row>
    <row r="3360" spans="1:27">
      <c r="A3360">
        <v>3358</v>
      </c>
      <c r="B3360">
        <v>2</v>
      </c>
      <c r="C3360">
        <v>0.7</v>
      </c>
      <c r="D3360">
        <v>0.3</v>
      </c>
      <c r="E3360">
        <v>0</v>
      </c>
      <c r="F3360">
        <v>0</v>
      </c>
      <c r="G3360">
        <v>10</v>
      </c>
      <c r="H3360">
        <v>113.19120531814505</v>
      </c>
      <c r="I3360">
        <v>147.94187006844851</v>
      </c>
      <c r="J3360">
        <v>73.477285981771075</v>
      </c>
      <c r="K3360">
        <v>107.0048262537518</v>
      </c>
      <c r="L3360">
        <v>59.637066471982756</v>
      </c>
      <c r="M3360">
        <v>6437.1903946634056</v>
      </c>
      <c r="N3360">
        <v>1026.8056018919624</v>
      </c>
      <c r="O3360">
        <v>3862.2261611670165</v>
      </c>
      <c r="P3360">
        <v>17505.450458493975</v>
      </c>
      <c r="Q3360">
        <v>5.6772195931182958</v>
      </c>
      <c r="R3360">
        <v>11.252254110199257</v>
      </c>
      <c r="S3360">
        <v>0.83135157469438226</v>
      </c>
      <c r="T3360">
        <v>0.7185568445690329</v>
      </c>
      <c r="U3360">
        <v>0.83232357808503887</v>
      </c>
      <c r="V3360">
        <v>0.46484508852009532</v>
      </c>
      <c r="W3360">
        <v>7.4673135933317147E-2</v>
      </c>
      <c r="X3360">
        <v>500</v>
      </c>
      <c r="Y3360" s="18">
        <v>0</v>
      </c>
      <c r="Z3360" s="18">
        <f t="shared" si="104"/>
        <v>500</v>
      </c>
      <c r="AA3360">
        <f t="shared" si="105"/>
        <v>499.99999998389984</v>
      </c>
    </row>
    <row r="3361" spans="1:27">
      <c r="A3361">
        <v>3359</v>
      </c>
      <c r="B3361">
        <v>1</v>
      </c>
      <c r="C3361">
        <v>1</v>
      </c>
      <c r="D3361">
        <v>0</v>
      </c>
      <c r="E3361">
        <v>0</v>
      </c>
      <c r="F3361">
        <v>0</v>
      </c>
      <c r="G3361">
        <v>148.60008348198571</v>
      </c>
      <c r="H3361">
        <v>244.67806466591674</v>
      </c>
      <c r="I3361">
        <v>364.76091400572</v>
      </c>
      <c r="J3361">
        <v>227.61849534674218</v>
      </c>
      <c r="K3361">
        <v>223.2401569012753</v>
      </c>
      <c r="L3361">
        <v>153.69274241159172</v>
      </c>
      <c r="M3361">
        <v>13588.068519229428</v>
      </c>
      <c r="N3361">
        <v>1365.4941539338079</v>
      </c>
      <c r="O3361">
        <v>8147.9868772478694</v>
      </c>
      <c r="P3361">
        <v>29779.128839138953</v>
      </c>
      <c r="Q3361">
        <v>9.6996387688073273</v>
      </c>
      <c r="R3361">
        <v>67.143941345367537</v>
      </c>
      <c r="S3361">
        <v>1</v>
      </c>
      <c r="T3361">
        <v>0.42289991631954627</v>
      </c>
      <c r="U3361">
        <v>0.99961309790901154</v>
      </c>
      <c r="V3361">
        <v>0.65919744394575619</v>
      </c>
      <c r="W3361">
        <v>6.5147737718904905E-2</v>
      </c>
      <c r="X3361">
        <v>1295.4465154791758</v>
      </c>
      <c r="Y3361" s="18">
        <v>0</v>
      </c>
      <c r="Z3361" s="18">
        <f t="shared" si="104"/>
        <v>1295.4465154791758</v>
      </c>
      <c r="AA3361">
        <f t="shared" si="105"/>
        <v>1295.4465154678642</v>
      </c>
    </row>
    <row r="3362" spans="1:27">
      <c r="A3362">
        <v>3360</v>
      </c>
      <c r="B3362">
        <v>1</v>
      </c>
      <c r="C3362">
        <v>1</v>
      </c>
      <c r="D3362">
        <v>0</v>
      </c>
      <c r="E3362">
        <v>0</v>
      </c>
      <c r="F3362">
        <v>0</v>
      </c>
      <c r="G3362">
        <v>137.55670540685531</v>
      </c>
      <c r="H3362">
        <v>238.41745839525603</v>
      </c>
      <c r="I3362">
        <v>350.23207314620822</v>
      </c>
      <c r="J3362">
        <v>212.07934154661228</v>
      </c>
      <c r="K3362">
        <v>214.79746690339866</v>
      </c>
      <c r="L3362">
        <v>149.09139770882592</v>
      </c>
      <c r="M3362">
        <v>13056.987508510665</v>
      </c>
      <c r="N3362">
        <v>1306.0815157587153</v>
      </c>
      <c r="O3362">
        <v>7829.7872814779903</v>
      </c>
      <c r="P3362">
        <v>27576.921746539643</v>
      </c>
      <c r="Q3362">
        <v>9.6013341856832337</v>
      </c>
      <c r="R3362">
        <v>61.760108445314046</v>
      </c>
      <c r="S3362">
        <v>1</v>
      </c>
      <c r="T3362">
        <v>0.42582928795974162</v>
      </c>
      <c r="U3362">
        <v>0.99963883448036073</v>
      </c>
      <c r="V3362">
        <v>0.6492217588971263</v>
      </c>
      <c r="W3362">
        <v>6.5811424350686681E-2</v>
      </c>
      <c r="X3362">
        <v>1240.4143346706105</v>
      </c>
      <c r="Y3362" s="18">
        <v>0</v>
      </c>
      <c r="Z3362" s="18">
        <f t="shared" si="104"/>
        <v>1240.4143346706105</v>
      </c>
      <c r="AA3362">
        <f t="shared" si="105"/>
        <v>1240.4143346618423</v>
      </c>
    </row>
    <row r="3363" spans="1:27">
      <c r="A3363">
        <v>3361</v>
      </c>
      <c r="B3363">
        <v>2</v>
      </c>
      <c r="C3363">
        <v>0.7</v>
      </c>
      <c r="D3363">
        <v>0.3</v>
      </c>
      <c r="E3363">
        <v>0</v>
      </c>
      <c r="F3363">
        <v>0</v>
      </c>
      <c r="G3363">
        <v>225.96375448582336</v>
      </c>
      <c r="H3363">
        <v>275.0358685835281</v>
      </c>
      <c r="I3363">
        <v>507.71752185700814</v>
      </c>
      <c r="J3363">
        <v>347.1730573356956</v>
      </c>
      <c r="K3363">
        <v>343.62652502602049</v>
      </c>
      <c r="L3363">
        <v>194.40827247424562</v>
      </c>
      <c r="M3363">
        <v>18383.379041716991</v>
      </c>
      <c r="N3363">
        <v>2099.1594663322112</v>
      </c>
      <c r="O3363">
        <v>11019.534940568818</v>
      </c>
      <c r="P3363">
        <v>58503.394987196079</v>
      </c>
      <c r="Q3363">
        <v>8.125388465809575</v>
      </c>
      <c r="R3363">
        <v>127.39182915129614</v>
      </c>
      <c r="S3363">
        <v>0.89862792174966788</v>
      </c>
      <c r="T3363">
        <v>0.64155717749704533</v>
      </c>
      <c r="U3363">
        <v>0.90474922549480763</v>
      </c>
      <c r="V3363">
        <v>0.59668359380179736</v>
      </c>
      <c r="W3363">
        <v>6.158623261773373E-2</v>
      </c>
      <c r="X3363">
        <v>1766.533170623992</v>
      </c>
      <c r="Y3363" s="18">
        <v>0</v>
      </c>
      <c r="Z3363" s="18">
        <f t="shared" si="104"/>
        <v>1766.533170623992</v>
      </c>
      <c r="AA3363">
        <f t="shared" si="105"/>
        <v>1766.5331706110253</v>
      </c>
    </row>
    <row r="3364" spans="1:27">
      <c r="A3364">
        <v>3362</v>
      </c>
      <c r="B3364">
        <v>2</v>
      </c>
      <c r="C3364">
        <v>0.7</v>
      </c>
      <c r="D3364">
        <v>0.3</v>
      </c>
      <c r="E3364">
        <v>0</v>
      </c>
      <c r="F3364">
        <v>0</v>
      </c>
      <c r="G3364">
        <v>10</v>
      </c>
      <c r="H3364">
        <v>118.46936603025513</v>
      </c>
      <c r="I3364">
        <v>159.41056146462955</v>
      </c>
      <c r="J3364">
        <v>82.302456694127926</v>
      </c>
      <c r="K3364">
        <v>115.04662856895619</v>
      </c>
      <c r="L3364">
        <v>63.749616084444099</v>
      </c>
      <c r="M3364">
        <v>6738.8595746846513</v>
      </c>
      <c r="N3364">
        <v>1010.4815824640194</v>
      </c>
      <c r="O3364">
        <v>4043.0462617299213</v>
      </c>
      <c r="P3364">
        <v>17631.579260716622</v>
      </c>
      <c r="Q3364">
        <v>5.748250165199269</v>
      </c>
      <c r="R3364">
        <v>12.871002788528724</v>
      </c>
      <c r="S3364">
        <v>0.83698360943476846</v>
      </c>
      <c r="T3364">
        <v>0.72266368459343766</v>
      </c>
      <c r="U3364">
        <v>0.83781256518110003</v>
      </c>
      <c r="V3364">
        <v>0.45307614840116289</v>
      </c>
      <c r="W3364">
        <v>7.5045497447213255E-2</v>
      </c>
      <c r="X3364">
        <v>536.10762605755781</v>
      </c>
      <c r="Y3364" s="18">
        <v>0</v>
      </c>
      <c r="Z3364" s="18">
        <f t="shared" si="104"/>
        <v>536.10762605755781</v>
      </c>
      <c r="AA3364">
        <f t="shared" si="105"/>
        <v>536.10762605388425</v>
      </c>
    </row>
    <row r="3365" spans="1:27">
      <c r="A3365">
        <v>3363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159.77336853431677</v>
      </c>
      <c r="H3365">
        <v>251.02588547569314</v>
      </c>
      <c r="I3365">
        <v>379.52450116595031</v>
      </c>
      <c r="J3365">
        <v>243.33276466671097</v>
      </c>
      <c r="K3365">
        <v>231.76986974833073</v>
      </c>
      <c r="L3365">
        <v>158.36373182251324</v>
      </c>
      <c r="M3365">
        <v>14129.039903651588</v>
      </c>
      <c r="N3365">
        <v>1433.2083184156249</v>
      </c>
      <c r="O3365">
        <v>8472.0990927793646</v>
      </c>
      <c r="P3365">
        <v>32219.149594868632</v>
      </c>
      <c r="Q3365">
        <v>9.8001610224670532</v>
      </c>
      <c r="R3365">
        <v>72.858113709211494</v>
      </c>
      <c r="S3365">
        <v>1</v>
      </c>
      <c r="T3365">
        <v>0.41687678533839878</v>
      </c>
      <c r="U3365">
        <v>0.99958831913579183</v>
      </c>
      <c r="V3365">
        <v>0.66815038338553312</v>
      </c>
      <c r="W3365">
        <v>6.4496789112537561E-2</v>
      </c>
      <c r="X3365">
        <v>1350.932007718879</v>
      </c>
      <c r="Y3365" s="18">
        <v>0</v>
      </c>
      <c r="Z3365" s="18">
        <f t="shared" si="104"/>
        <v>1350.932007718879</v>
      </c>
      <c r="AA3365">
        <f t="shared" si="105"/>
        <v>1350.9320077043039</v>
      </c>
    </row>
    <row r="3366" spans="1:27">
      <c r="A3366">
        <v>3364</v>
      </c>
      <c r="B3366">
        <v>1</v>
      </c>
      <c r="C3366">
        <v>1</v>
      </c>
      <c r="D3366">
        <v>0</v>
      </c>
      <c r="E3366">
        <v>0</v>
      </c>
      <c r="F3366">
        <v>0</v>
      </c>
      <c r="G3366">
        <v>100.75418602950337</v>
      </c>
      <c r="H3366">
        <v>217.64882720953909</v>
      </c>
      <c r="I3366">
        <v>302.26117203980624</v>
      </c>
      <c r="J3366">
        <v>160.23958834540647</v>
      </c>
      <c r="K3366">
        <v>186.5749456497326</v>
      </c>
      <c r="L3366">
        <v>133.86564429847743</v>
      </c>
      <c r="M3366">
        <v>11312.724211127595</v>
      </c>
      <c r="N3366">
        <v>1161.7965042106334</v>
      </c>
      <c r="O3366">
        <v>6784.6115756090694</v>
      </c>
      <c r="P3366">
        <v>21732.112928124076</v>
      </c>
      <c r="Q3366">
        <v>9.2810475952036775</v>
      </c>
      <c r="R3366">
        <v>45.704469884663489</v>
      </c>
      <c r="S3366">
        <v>1</v>
      </c>
      <c r="T3366">
        <v>0.41436465031937314</v>
      </c>
      <c r="U3366">
        <v>0.99972863015190294</v>
      </c>
      <c r="V3366">
        <v>0.60980595335178323</v>
      </c>
      <c r="W3366">
        <v>6.8114773098603559E-2</v>
      </c>
      <c r="X3366">
        <v>1055.6398936914284</v>
      </c>
      <c r="Y3366" s="18">
        <v>0</v>
      </c>
      <c r="Z3366" s="18">
        <f t="shared" si="104"/>
        <v>1055.6398936914284</v>
      </c>
      <c r="AA3366">
        <f t="shared" si="105"/>
        <v>1055.6398936878018</v>
      </c>
    </row>
    <row r="3367" spans="1:27">
      <c r="A3367">
        <v>3365</v>
      </c>
      <c r="B3367">
        <v>2</v>
      </c>
      <c r="C3367">
        <v>0.7</v>
      </c>
      <c r="D3367">
        <v>0.3</v>
      </c>
      <c r="E3367">
        <v>0</v>
      </c>
      <c r="F3367">
        <v>0</v>
      </c>
      <c r="G3367">
        <v>268.22003376944866</v>
      </c>
      <c r="H3367">
        <v>303.58487867650666</v>
      </c>
      <c r="I3367">
        <v>573.32174170449753</v>
      </c>
      <c r="J3367">
        <v>395.79711634415486</v>
      </c>
      <c r="K3367">
        <v>382.63243654235146</v>
      </c>
      <c r="L3367">
        <v>218.59089347925894</v>
      </c>
      <c r="M3367">
        <v>20701.788494510794</v>
      </c>
      <c r="N3367">
        <v>2651.1232359852302</v>
      </c>
      <c r="O3367">
        <v>12407.685444484528</v>
      </c>
      <c r="P3367">
        <v>76734.938567495628</v>
      </c>
      <c r="Q3367">
        <v>8.6157514742884889</v>
      </c>
      <c r="R3367">
        <v>161.88960041340599</v>
      </c>
      <c r="S3367">
        <v>0.89153891207064762</v>
      </c>
      <c r="T3367">
        <v>0.60682121893408514</v>
      </c>
      <c r="U3367">
        <v>0.89818567679199013</v>
      </c>
      <c r="V3367">
        <v>0.60382522431303165</v>
      </c>
      <c r="W3367">
        <v>6.1422876337859797E-2</v>
      </c>
      <c r="X3367">
        <v>1980.2575001484793</v>
      </c>
      <c r="Y3367" s="18">
        <v>0</v>
      </c>
      <c r="Z3367" s="18">
        <f t="shared" si="104"/>
        <v>1980.2575001484793</v>
      </c>
      <c r="AA3367">
        <f t="shared" si="105"/>
        <v>1980.2575001028119</v>
      </c>
    </row>
    <row r="3368" spans="1:27">
      <c r="A3368">
        <v>3366</v>
      </c>
      <c r="B3368">
        <v>1</v>
      </c>
      <c r="C3368">
        <v>1</v>
      </c>
      <c r="D3368">
        <v>0</v>
      </c>
      <c r="E3368">
        <v>0</v>
      </c>
      <c r="F3368">
        <v>0</v>
      </c>
      <c r="G3368">
        <v>194.04870570005048</v>
      </c>
      <c r="H3368">
        <v>270.58470104938573</v>
      </c>
      <c r="I3368">
        <v>425.21911300311666</v>
      </c>
      <c r="J3368">
        <v>291.49027510589411</v>
      </c>
      <c r="K3368">
        <v>257.85836176720926</v>
      </c>
      <c r="L3368">
        <v>172.79134125955193</v>
      </c>
      <c r="M3368">
        <v>15811.617191474967</v>
      </c>
      <c r="N3368">
        <v>1688.8329876369057</v>
      </c>
      <c r="O3368">
        <v>9480.0978745802768</v>
      </c>
      <c r="P3368">
        <v>41041.941720825016</v>
      </c>
      <c r="Q3368">
        <v>10.115371294878889</v>
      </c>
      <c r="R3368">
        <v>92.069480685239682</v>
      </c>
      <c r="S3368">
        <v>1</v>
      </c>
      <c r="T3368">
        <v>0.38013836779128996</v>
      </c>
      <c r="U3368">
        <v>0.99952308192743267</v>
      </c>
      <c r="V3368">
        <v>0.68688148059506138</v>
      </c>
      <c r="W3368">
        <v>6.263332530248128E-2</v>
      </c>
      <c r="X3368">
        <v>1519.9230172309619</v>
      </c>
      <c r="Y3368" s="18">
        <v>0</v>
      </c>
      <c r="Z3368" s="18">
        <f t="shared" si="104"/>
        <v>1519.9230172309619</v>
      </c>
      <c r="AA3368">
        <f t="shared" si="105"/>
        <v>1519.9230171999684</v>
      </c>
    </row>
    <row r="3369" spans="1:27">
      <c r="A3369">
        <v>3367</v>
      </c>
      <c r="B3369">
        <v>1</v>
      </c>
      <c r="C3369">
        <v>1</v>
      </c>
      <c r="D3369">
        <v>0</v>
      </c>
      <c r="E3369">
        <v>0</v>
      </c>
      <c r="F3369">
        <v>0</v>
      </c>
      <c r="G3369">
        <v>53.235004053869901</v>
      </c>
      <c r="H3369">
        <v>191.04477484514535</v>
      </c>
      <c r="I3369">
        <v>241.31806126299387</v>
      </c>
      <c r="J3369">
        <v>93.178036975333399</v>
      </c>
      <c r="K3369">
        <v>149.93746039424352</v>
      </c>
      <c r="L3369">
        <v>114.4470371005451</v>
      </c>
      <c r="M3369">
        <v>9117.8560235340592</v>
      </c>
      <c r="N3369">
        <v>1096.9484309761349</v>
      </c>
      <c r="O3369">
        <v>5469.2219378627797</v>
      </c>
      <c r="P3369">
        <v>17553.404766618441</v>
      </c>
      <c r="Q3369">
        <v>8.8834108246763801</v>
      </c>
      <c r="R3369">
        <v>29.238292583444057</v>
      </c>
      <c r="S3369">
        <v>1</v>
      </c>
      <c r="T3369">
        <v>0.35821839042795123</v>
      </c>
      <c r="U3369">
        <v>0.99983440854755656</v>
      </c>
      <c r="V3369">
        <v>0.55110083625952888</v>
      </c>
      <c r="W3369">
        <v>7.089552037320937E-2</v>
      </c>
      <c r="X3369">
        <v>813.92208204944154</v>
      </c>
      <c r="Y3369" s="18">
        <v>0</v>
      </c>
      <c r="Z3369" s="18">
        <f t="shared" si="104"/>
        <v>813.92208204944154</v>
      </c>
      <c r="AA3369">
        <f t="shared" si="105"/>
        <v>813.92208204868712</v>
      </c>
    </row>
    <row r="3370" spans="1:27">
      <c r="A3370">
        <v>3368</v>
      </c>
      <c r="B3370">
        <v>2</v>
      </c>
      <c r="C3370">
        <v>0.7</v>
      </c>
      <c r="D3370">
        <v>0.3</v>
      </c>
      <c r="E3370">
        <v>0</v>
      </c>
      <c r="F3370">
        <v>0</v>
      </c>
      <c r="G3370">
        <v>43.201326809647057</v>
      </c>
      <c r="H3370">
        <v>152.21073275588373</v>
      </c>
      <c r="I3370">
        <v>232.89491584854946</v>
      </c>
      <c r="J3370">
        <v>139.0842513133797</v>
      </c>
      <c r="K3370">
        <v>166.38351388633171</v>
      </c>
      <c r="L3370">
        <v>91.474968051301005</v>
      </c>
      <c r="M3370">
        <v>9001.4073233429626</v>
      </c>
      <c r="N3370">
        <v>973.21906239161399</v>
      </c>
      <c r="O3370">
        <v>5399.1770926964537</v>
      </c>
      <c r="P3370">
        <v>18701.685040217755</v>
      </c>
      <c r="Q3370">
        <v>6.2194056668275985</v>
      </c>
      <c r="R3370">
        <v>26.721223509172447</v>
      </c>
      <c r="S3370">
        <v>0.86228608777303462</v>
      </c>
      <c r="T3370">
        <v>0.73485177053714812</v>
      </c>
      <c r="U3370">
        <v>0.86345424788932723</v>
      </c>
      <c r="V3370">
        <v>0.44278148531388534</v>
      </c>
      <c r="W3370">
        <v>7.1114887802284671E-2</v>
      </c>
      <c r="X3370">
        <v>798.52848515592939</v>
      </c>
      <c r="Y3370" s="18">
        <v>0</v>
      </c>
      <c r="Z3370" s="18">
        <f t="shared" si="104"/>
        <v>798.52848515592939</v>
      </c>
      <c r="AA3370">
        <f t="shared" si="105"/>
        <v>798.52848515592018</v>
      </c>
    </row>
    <row r="3371" spans="1:27">
      <c r="A3371">
        <v>3369</v>
      </c>
      <c r="B3371">
        <v>2</v>
      </c>
      <c r="C3371">
        <v>0.7</v>
      </c>
      <c r="D3371">
        <v>0.3</v>
      </c>
      <c r="E3371">
        <v>0</v>
      </c>
      <c r="F3371">
        <v>0</v>
      </c>
      <c r="G3371">
        <v>10</v>
      </c>
      <c r="H3371">
        <v>125.43218750405558</v>
      </c>
      <c r="I3371">
        <v>174.5738045842119</v>
      </c>
      <c r="J3371">
        <v>93.948996181209495</v>
      </c>
      <c r="K3371">
        <v>125.60739358372822</v>
      </c>
      <c r="L3371">
        <v>69.171982975423376</v>
      </c>
      <c r="M3371">
        <v>7138.9975326994236</v>
      </c>
      <c r="N3371">
        <v>993.34082923724281</v>
      </c>
      <c r="O3371">
        <v>4282.8760753372189</v>
      </c>
      <c r="P3371">
        <v>17920.039263811348</v>
      </c>
      <c r="Q3371">
        <v>5.8426392875290176</v>
      </c>
      <c r="R3371">
        <v>15.18272950543108</v>
      </c>
      <c r="S3371">
        <v>0.84337014779211117</v>
      </c>
      <c r="T3371">
        <v>0.72721558188590996</v>
      </c>
      <c r="U3371">
        <v>0.84417520423500925</v>
      </c>
      <c r="V3371">
        <v>0.43332273680972117</v>
      </c>
      <c r="W3371">
        <v>7.441699230473825E-2</v>
      </c>
      <c r="X3371">
        <v>583.55163532330175</v>
      </c>
      <c r="Y3371" s="18">
        <v>0</v>
      </c>
      <c r="Z3371" s="18">
        <f t="shared" si="104"/>
        <v>583.55163532330175</v>
      </c>
      <c r="AA3371">
        <f t="shared" si="105"/>
        <v>583.5516353231975</v>
      </c>
    </row>
    <row r="3372" spans="1:27">
      <c r="A3372">
        <v>3370</v>
      </c>
      <c r="B3372">
        <v>2</v>
      </c>
      <c r="C3372">
        <v>0.7</v>
      </c>
      <c r="D3372">
        <v>0.3</v>
      </c>
      <c r="E3372">
        <v>0</v>
      </c>
      <c r="F3372">
        <v>0</v>
      </c>
      <c r="G3372">
        <v>326.3098056936339</v>
      </c>
      <c r="H3372">
        <v>314.75094357984034</v>
      </c>
      <c r="I3372">
        <v>600</v>
      </c>
      <c r="J3372">
        <v>427.99219648581453</v>
      </c>
      <c r="K3372">
        <v>431.69252847321917</v>
      </c>
      <c r="L3372">
        <v>249.0224722715549</v>
      </c>
      <c r="M3372">
        <v>22676.530214549042</v>
      </c>
      <c r="N3372">
        <v>3183.7562489878915</v>
      </c>
      <c r="O3372">
        <v>13590.17467569699</v>
      </c>
      <c r="P3372">
        <v>94239.849557350506</v>
      </c>
      <c r="Q3372">
        <v>9.1042286156197783</v>
      </c>
      <c r="R3372">
        <v>158.95321501165157</v>
      </c>
      <c r="S3372">
        <v>0.95106598454934954</v>
      </c>
      <c r="T3372">
        <v>0.71985906669648536</v>
      </c>
      <c r="U3372">
        <v>0.95457724642528374</v>
      </c>
      <c r="V3372">
        <v>1</v>
      </c>
      <c r="W3372">
        <v>9.064324364272075E-2</v>
      </c>
      <c r="X3372">
        <v>2190.814734358813</v>
      </c>
      <c r="Y3372" s="18">
        <v>0</v>
      </c>
      <c r="Z3372" s="18">
        <f t="shared" si="104"/>
        <v>2190.814734358813</v>
      </c>
      <c r="AA3372">
        <f t="shared" si="105"/>
        <v>2190.8147314924113</v>
      </c>
    </row>
    <row r="3373" spans="1:27">
      <c r="A3373">
        <v>3371</v>
      </c>
      <c r="B3373">
        <v>2</v>
      </c>
      <c r="C3373">
        <v>0.7</v>
      </c>
      <c r="D3373">
        <v>0.3</v>
      </c>
      <c r="E3373">
        <v>0</v>
      </c>
      <c r="F3373">
        <v>0</v>
      </c>
      <c r="G3373">
        <v>22.780246177358716</v>
      </c>
      <c r="H3373">
        <v>138.5423313636135</v>
      </c>
      <c r="I3373">
        <v>203.04419669753</v>
      </c>
      <c r="J3373">
        <v>116.04498816739981</v>
      </c>
      <c r="K3373">
        <v>145.68981616254555</v>
      </c>
      <c r="L3373">
        <v>80.132856020691619</v>
      </c>
      <c r="M3373">
        <v>8016.304830644619</v>
      </c>
      <c r="N3373">
        <v>972.60159292035689</v>
      </c>
      <c r="O3373">
        <v>4808.7351506565228</v>
      </c>
      <c r="P3373">
        <v>18130.47048700519</v>
      </c>
      <c r="Q3373">
        <v>6.0257043765893483</v>
      </c>
      <c r="R3373">
        <v>20.372157994089097</v>
      </c>
      <c r="S3373">
        <v>0.85236018541922942</v>
      </c>
      <c r="T3373">
        <v>0.7318265468216365</v>
      </c>
      <c r="U3373">
        <v>0.85339640488061996</v>
      </c>
      <c r="V3373">
        <v>0.42438825329355107</v>
      </c>
      <c r="W3373">
        <v>7.269574201421472E-2</v>
      </c>
      <c r="X3373">
        <v>685.86227659505141</v>
      </c>
      <c r="Y3373" s="18">
        <v>0</v>
      </c>
      <c r="Z3373" s="18">
        <f t="shared" si="104"/>
        <v>685.86227659505141</v>
      </c>
      <c r="AA3373">
        <f t="shared" si="105"/>
        <v>685.86227659505016</v>
      </c>
    </row>
    <row r="3374" spans="1:27">
      <c r="A3374">
        <v>3372</v>
      </c>
      <c r="B3374">
        <v>2</v>
      </c>
      <c r="C3374">
        <v>0.7</v>
      </c>
      <c r="D3374">
        <v>0.3</v>
      </c>
      <c r="E3374">
        <v>0</v>
      </c>
      <c r="F3374">
        <v>0</v>
      </c>
      <c r="G3374">
        <v>10</v>
      </c>
      <c r="H3374">
        <v>113.19120531814505</v>
      </c>
      <c r="I3374">
        <v>147.94187006844851</v>
      </c>
      <c r="J3374">
        <v>73.477285981771075</v>
      </c>
      <c r="K3374">
        <v>107.0048262537518</v>
      </c>
      <c r="L3374">
        <v>59.637066471982756</v>
      </c>
      <c r="M3374">
        <v>6437.1903946634056</v>
      </c>
      <c r="N3374">
        <v>1026.8056018919624</v>
      </c>
      <c r="O3374">
        <v>3862.2261611670165</v>
      </c>
      <c r="P3374">
        <v>17505.450458493975</v>
      </c>
      <c r="Q3374">
        <v>5.6772195931182958</v>
      </c>
      <c r="R3374">
        <v>11.252254110199257</v>
      </c>
      <c r="S3374">
        <v>0.83135157469438226</v>
      </c>
      <c r="T3374">
        <v>0.7185568445690329</v>
      </c>
      <c r="U3374">
        <v>0.83232357808503887</v>
      </c>
      <c r="V3374">
        <v>0.46484508852009532</v>
      </c>
      <c r="W3374">
        <v>7.4673135933317147E-2</v>
      </c>
      <c r="X3374">
        <v>500</v>
      </c>
      <c r="Y3374" s="18">
        <v>0</v>
      </c>
      <c r="Z3374" s="18">
        <f t="shared" si="104"/>
        <v>500</v>
      </c>
      <c r="AA3374">
        <f t="shared" si="105"/>
        <v>499.99999998389984</v>
      </c>
    </row>
    <row r="3375" spans="1:27">
      <c r="A3375">
        <v>3373</v>
      </c>
      <c r="B3375">
        <v>1</v>
      </c>
      <c r="C3375">
        <v>1</v>
      </c>
      <c r="D3375">
        <v>0</v>
      </c>
      <c r="E3375">
        <v>0</v>
      </c>
      <c r="F3375">
        <v>0</v>
      </c>
      <c r="G3375">
        <v>56.566354573707244</v>
      </c>
      <c r="H3375">
        <v>192.90219007318501</v>
      </c>
      <c r="I3375">
        <v>245.55452053650029</v>
      </c>
      <c r="J3375">
        <v>97.884103091276558</v>
      </c>
      <c r="K3375">
        <v>152.5131428113061</v>
      </c>
      <c r="L3375">
        <v>115.79972069255965</v>
      </c>
      <c r="M3375">
        <v>9269.6500585088179</v>
      </c>
      <c r="N3375">
        <v>1097.0556875489324</v>
      </c>
      <c r="O3375">
        <v>5560.2001376529633</v>
      </c>
      <c r="P3375">
        <v>17723.579568976049</v>
      </c>
      <c r="Q3375">
        <v>8.9107245904130075</v>
      </c>
      <c r="R3375">
        <v>30.236801307077201</v>
      </c>
      <c r="S3375">
        <v>1</v>
      </c>
      <c r="T3375">
        <v>0.36336206619810196</v>
      </c>
      <c r="U3375">
        <v>0.99982788520916255</v>
      </c>
      <c r="V3375">
        <v>0.55534150017199735</v>
      </c>
      <c r="W3375">
        <v>7.0723647120853467E-2</v>
      </c>
      <c r="X3375">
        <v>830.98323047231213</v>
      </c>
      <c r="Y3375" s="18">
        <v>0</v>
      </c>
      <c r="Z3375" s="18">
        <f t="shared" si="104"/>
        <v>830.98323047231213</v>
      </c>
      <c r="AA3375">
        <f t="shared" si="105"/>
        <v>830.98323047145755</v>
      </c>
    </row>
    <row r="3376" spans="1:27">
      <c r="A3376">
        <v>3374</v>
      </c>
      <c r="B3376">
        <v>2</v>
      </c>
      <c r="C3376">
        <v>0.7</v>
      </c>
      <c r="D3376">
        <v>0.3</v>
      </c>
      <c r="E3376">
        <v>0</v>
      </c>
      <c r="F3376">
        <v>0</v>
      </c>
      <c r="G3376">
        <v>214.07840902581893</v>
      </c>
      <c r="H3376">
        <v>267.0172818119413</v>
      </c>
      <c r="I3376">
        <v>489.40961806654622</v>
      </c>
      <c r="J3376">
        <v>333.53263568421539</v>
      </c>
      <c r="K3376">
        <v>332.52469325700451</v>
      </c>
      <c r="L3376">
        <v>187.63332246618552</v>
      </c>
      <c r="M3376">
        <v>17741.606705633072</v>
      </c>
      <c r="N3376">
        <v>1963.8960195769248</v>
      </c>
      <c r="O3376">
        <v>10635.227176675837</v>
      </c>
      <c r="P3376">
        <v>53994.212027001849</v>
      </c>
      <c r="Q3376">
        <v>7.9911131280315013</v>
      </c>
      <c r="R3376">
        <v>118.44904669015389</v>
      </c>
      <c r="S3376">
        <v>0.90013369496041495</v>
      </c>
      <c r="T3376">
        <v>0.65187621343264224</v>
      </c>
      <c r="U3376">
        <v>0.90603245696035428</v>
      </c>
      <c r="V3376">
        <v>0.59164714220315051</v>
      </c>
      <c r="W3376">
        <v>6.172824832311221E-2</v>
      </c>
      <c r="X3376">
        <v>1705.7469136304962</v>
      </c>
      <c r="Y3376" s="18">
        <v>0</v>
      </c>
      <c r="Z3376" s="18">
        <f t="shared" si="104"/>
        <v>1705.7469136304962</v>
      </c>
      <c r="AA3376">
        <f t="shared" si="105"/>
        <v>1705.746913621558</v>
      </c>
    </row>
    <row r="3377" spans="1:27">
      <c r="A3377">
        <v>3375</v>
      </c>
      <c r="B3377">
        <v>2</v>
      </c>
      <c r="C3377">
        <v>0.7</v>
      </c>
      <c r="D3377">
        <v>0.3</v>
      </c>
      <c r="E3377">
        <v>0</v>
      </c>
      <c r="F3377">
        <v>0</v>
      </c>
      <c r="G3377">
        <v>198.10208912386972</v>
      </c>
      <c r="H3377">
        <v>256.24618536857724</v>
      </c>
      <c r="I3377">
        <v>464.89858490267557</v>
      </c>
      <c r="J3377">
        <v>315.22163702332682</v>
      </c>
      <c r="K3377">
        <v>317.51035965912985</v>
      </c>
      <c r="L3377">
        <v>178.54472907447783</v>
      </c>
      <c r="M3377">
        <v>16886.006912686142</v>
      </c>
      <c r="N3377">
        <v>1795.822807617172</v>
      </c>
      <c r="O3377">
        <v>10122.842711152904</v>
      </c>
      <c r="P3377">
        <v>48358.595947282374</v>
      </c>
      <c r="Q3377">
        <v>7.813055961838435</v>
      </c>
      <c r="R3377">
        <v>106.95356208971111</v>
      </c>
      <c r="S3377">
        <v>0.90160886616557268</v>
      </c>
      <c r="T3377">
        <v>0.66570989768933508</v>
      </c>
      <c r="U3377">
        <v>0.90714992839698216</v>
      </c>
      <c r="V3377">
        <v>0.58291786985084171</v>
      </c>
      <c r="W3377">
        <v>6.200763190211301E-2</v>
      </c>
      <c r="X3377">
        <v>1623.570023067693</v>
      </c>
      <c r="Y3377" s="18">
        <v>0</v>
      </c>
      <c r="Z3377" s="18">
        <f t="shared" si="104"/>
        <v>1623.570023067693</v>
      </c>
      <c r="AA3377">
        <f t="shared" si="105"/>
        <v>1623.5700230623459</v>
      </c>
    </row>
    <row r="3378" spans="1:27">
      <c r="A3378">
        <v>3376</v>
      </c>
      <c r="B3378">
        <v>2</v>
      </c>
      <c r="C3378">
        <v>0.7</v>
      </c>
      <c r="D3378">
        <v>0.3</v>
      </c>
      <c r="E3378">
        <v>0</v>
      </c>
      <c r="F3378">
        <v>0</v>
      </c>
      <c r="G3378">
        <v>195.87114675665543</v>
      </c>
      <c r="H3378">
        <v>254.74277622181884</v>
      </c>
      <c r="I3378">
        <v>461.48478470891411</v>
      </c>
      <c r="J3378">
        <v>312.66689961673046</v>
      </c>
      <c r="K3378">
        <v>315.40539421529451</v>
      </c>
      <c r="L3378">
        <v>177.27725415582387</v>
      </c>
      <c r="M3378">
        <v>16767.173301774237</v>
      </c>
      <c r="N3378">
        <v>1773.6046529537994</v>
      </c>
      <c r="O3378">
        <v>10051.67508206208</v>
      </c>
      <c r="P3378">
        <v>47610.386867519912</v>
      </c>
      <c r="Q3378">
        <v>7.7884109686655165</v>
      </c>
      <c r="R3378">
        <v>105.39625807673715</v>
      </c>
      <c r="S3378">
        <v>0.90175548440360032</v>
      </c>
      <c r="T3378">
        <v>0.66761936322505133</v>
      </c>
      <c r="U3378">
        <v>0.90724118056324632</v>
      </c>
      <c r="V3378">
        <v>0.58153145941025808</v>
      </c>
      <c r="W3378">
        <v>6.2055591378798035E-2</v>
      </c>
      <c r="X3378">
        <v>1612.0519976034705</v>
      </c>
      <c r="Y3378" s="18">
        <v>0</v>
      </c>
      <c r="Z3378" s="18">
        <f t="shared" si="104"/>
        <v>1612.0519976034705</v>
      </c>
      <c r="AA3378">
        <f t="shared" si="105"/>
        <v>1612.0519975985001</v>
      </c>
    </row>
    <row r="3379" spans="1:27">
      <c r="A3379">
        <v>3377</v>
      </c>
      <c r="B3379">
        <v>2</v>
      </c>
      <c r="C3379">
        <v>0.7</v>
      </c>
      <c r="D3379">
        <v>0.3</v>
      </c>
      <c r="E3379">
        <v>0</v>
      </c>
      <c r="F3379">
        <v>0</v>
      </c>
      <c r="G3379">
        <v>10</v>
      </c>
      <c r="H3379">
        <v>113.19120531814505</v>
      </c>
      <c r="I3379">
        <v>147.94187006844851</v>
      </c>
      <c r="J3379">
        <v>73.477285981771075</v>
      </c>
      <c r="K3379">
        <v>107.0048262537518</v>
      </c>
      <c r="L3379">
        <v>59.637066471982756</v>
      </c>
      <c r="M3379">
        <v>6437.1903946634056</v>
      </c>
      <c r="N3379">
        <v>1026.8056018919624</v>
      </c>
      <c r="O3379">
        <v>3862.2261611670165</v>
      </c>
      <c r="P3379">
        <v>17505.450458493975</v>
      </c>
      <c r="Q3379">
        <v>5.6772195931182958</v>
      </c>
      <c r="R3379">
        <v>11.252254110199257</v>
      </c>
      <c r="S3379">
        <v>0.83135157469438226</v>
      </c>
      <c r="T3379">
        <v>0.7185568445690329</v>
      </c>
      <c r="U3379">
        <v>0.83232357808503887</v>
      </c>
      <c r="V3379">
        <v>0.46484508852009532</v>
      </c>
      <c r="W3379">
        <v>7.4673135933317147E-2</v>
      </c>
      <c r="X3379">
        <v>500</v>
      </c>
      <c r="Y3379" s="18">
        <v>0</v>
      </c>
      <c r="Z3379" s="18">
        <f t="shared" si="104"/>
        <v>500</v>
      </c>
      <c r="AA3379">
        <f t="shared" si="105"/>
        <v>499.99999998389984</v>
      </c>
    </row>
    <row r="3380" spans="1:27">
      <c r="A3380">
        <v>3378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62.434684369858523</v>
      </c>
      <c r="H3380">
        <v>196.17690601511768</v>
      </c>
      <c r="I3380">
        <v>253.03032967418326</v>
      </c>
      <c r="J3380">
        <v>106.17233047796459</v>
      </c>
      <c r="K3380">
        <v>157.04769341987466</v>
      </c>
      <c r="L3380">
        <v>118.18568328490913</v>
      </c>
      <c r="M3380">
        <v>9537.7998009638195</v>
      </c>
      <c r="N3380">
        <v>1098.8687443224176</v>
      </c>
      <c r="O3380">
        <v>5720.9136448624913</v>
      </c>
      <c r="P3380">
        <v>18068.215696200528</v>
      </c>
      <c r="Q3380">
        <v>8.959041758837893</v>
      </c>
      <c r="R3380">
        <v>32.052744308542799</v>
      </c>
      <c r="S3380">
        <v>1</v>
      </c>
      <c r="T3380">
        <v>0.37204143443187543</v>
      </c>
      <c r="U3380">
        <v>0.9998160004061063</v>
      </c>
      <c r="V3380">
        <v>0.5627886568662408</v>
      </c>
      <c r="W3380">
        <v>7.0409537966417496E-2</v>
      </c>
      <c r="X3380">
        <v>860.99488293443437</v>
      </c>
      <c r="Y3380" s="18">
        <v>0</v>
      </c>
      <c r="Z3380" s="18">
        <f t="shared" si="104"/>
        <v>860.99488293443437</v>
      </c>
      <c r="AA3380">
        <f t="shared" si="105"/>
        <v>860.99488293336503</v>
      </c>
    </row>
    <row r="3381" spans="1:27">
      <c r="A3381">
        <v>3379</v>
      </c>
      <c r="B3381">
        <v>2</v>
      </c>
      <c r="C3381">
        <v>0.7</v>
      </c>
      <c r="D3381">
        <v>0.3</v>
      </c>
      <c r="E3381">
        <v>0</v>
      </c>
      <c r="F3381">
        <v>0</v>
      </c>
      <c r="G3381">
        <v>291.83291054552234</v>
      </c>
      <c r="H3381">
        <v>294.42299858155076</v>
      </c>
      <c r="I3381">
        <v>600</v>
      </c>
      <c r="J3381">
        <v>391.95107564132365</v>
      </c>
      <c r="K3381">
        <v>400.95296436677125</v>
      </c>
      <c r="L3381">
        <v>229.42461965641485</v>
      </c>
      <c r="M3381">
        <v>21349.671439809459</v>
      </c>
      <c r="N3381">
        <v>2795.7502922515428</v>
      </c>
      <c r="O3381">
        <v>12795.026046783081</v>
      </c>
      <c r="P3381">
        <v>83075.561680540472</v>
      </c>
      <c r="Q3381">
        <v>8.7087766761718353</v>
      </c>
      <c r="R3381">
        <v>135.14464441846783</v>
      </c>
      <c r="S3381">
        <v>1</v>
      </c>
      <c r="T3381">
        <v>0.74460367232981972</v>
      </c>
      <c r="U3381">
        <v>1</v>
      </c>
      <c r="V3381">
        <v>0.91610700082828977</v>
      </c>
      <c r="W3381">
        <v>0.11068792149010907</v>
      </c>
      <c r="X3381">
        <v>2073.439924373115</v>
      </c>
      <c r="Y3381" s="18">
        <v>0</v>
      </c>
      <c r="Z3381" s="18">
        <f t="shared" si="104"/>
        <v>2073.439924373115</v>
      </c>
      <c r="AA3381">
        <f t="shared" si="105"/>
        <v>2073.439924373115</v>
      </c>
    </row>
    <row r="3382" spans="1:27">
      <c r="A3382">
        <v>3380</v>
      </c>
      <c r="B3382">
        <v>2</v>
      </c>
      <c r="C3382">
        <v>0.7</v>
      </c>
      <c r="D3382">
        <v>0.3</v>
      </c>
      <c r="E3382">
        <v>0</v>
      </c>
      <c r="F3382">
        <v>0</v>
      </c>
      <c r="G3382">
        <v>31.157582486330025</v>
      </c>
      <c r="H3382">
        <v>144.14835756097122</v>
      </c>
      <c r="I3382">
        <v>215.26981659636405</v>
      </c>
      <c r="J3382">
        <v>125.49145131237572</v>
      </c>
      <c r="K3382">
        <v>154.20117540278744</v>
      </c>
      <c r="L3382">
        <v>84.782011661088788</v>
      </c>
      <c r="M3382">
        <v>8418.9197000429867</v>
      </c>
      <c r="N3382">
        <v>969.84507181347317</v>
      </c>
      <c r="O3382">
        <v>5050.0587326435661</v>
      </c>
      <c r="P3382">
        <v>18271.605171631134</v>
      </c>
      <c r="Q3382">
        <v>6.1047395073742639</v>
      </c>
      <c r="R3382">
        <v>22.857290442239769</v>
      </c>
      <c r="S3382">
        <v>0.85640054951531042</v>
      </c>
      <c r="T3382">
        <v>0.73335146296297149</v>
      </c>
      <c r="U3382">
        <v>0.8574729899462703</v>
      </c>
      <c r="V3382">
        <v>0.43182259396338335</v>
      </c>
      <c r="W3382">
        <v>7.2060068017647791E-2</v>
      </c>
      <c r="X3382">
        <v>732.19310457768051</v>
      </c>
      <c r="Y3382" s="18">
        <v>0</v>
      </c>
      <c r="Z3382" s="18">
        <f t="shared" si="104"/>
        <v>732.19310457768051</v>
      </c>
      <c r="AA3382">
        <f t="shared" si="105"/>
        <v>732.19310457767745</v>
      </c>
    </row>
    <row r="3383" spans="1:27">
      <c r="A3383">
        <v>3381</v>
      </c>
      <c r="B3383">
        <v>1</v>
      </c>
      <c r="C3383">
        <v>1</v>
      </c>
      <c r="D3383">
        <v>0</v>
      </c>
      <c r="E3383">
        <v>0</v>
      </c>
      <c r="F3383">
        <v>0</v>
      </c>
      <c r="G3383">
        <v>164.28695520474619</v>
      </c>
      <c r="H3383">
        <v>253.59405772826884</v>
      </c>
      <c r="I3383">
        <v>385.50675029682372</v>
      </c>
      <c r="J3383">
        <v>249.67855607354267</v>
      </c>
      <c r="K3383">
        <v>235.21204152749584</v>
      </c>
      <c r="L3383">
        <v>160.25509245203452</v>
      </c>
      <c r="M3383">
        <v>14348.61586883905</v>
      </c>
      <c r="N3383">
        <v>1462.7349229145973</v>
      </c>
      <c r="O3383">
        <v>8603.6498735556088</v>
      </c>
      <c r="P3383">
        <v>33265.43790895259</v>
      </c>
      <c r="Q3383">
        <v>9.8410748980468252</v>
      </c>
      <c r="R3383">
        <v>75.242729904980592</v>
      </c>
      <c r="S3383">
        <v>1</v>
      </c>
      <c r="T3383">
        <v>0.41358183510182289</v>
      </c>
      <c r="U3383">
        <v>0.99957874149418224</v>
      </c>
      <c r="V3383">
        <v>0.67140670036974748</v>
      </c>
      <c r="W3383">
        <v>6.4240024931294368E-2</v>
      </c>
      <c r="X3383">
        <v>1373.2907233940603</v>
      </c>
      <c r="Y3383" s="18">
        <v>0</v>
      </c>
      <c r="Z3383" s="18">
        <f t="shared" si="104"/>
        <v>1373.2907233940603</v>
      </c>
      <c r="AA3383">
        <f t="shared" si="105"/>
        <v>1373.290723377931</v>
      </c>
    </row>
    <row r="3384" spans="1:27">
      <c r="A3384">
        <v>3382</v>
      </c>
      <c r="B3384">
        <v>2</v>
      </c>
      <c r="C3384">
        <v>0.7</v>
      </c>
      <c r="D3384">
        <v>0.3</v>
      </c>
      <c r="E3384">
        <v>0</v>
      </c>
      <c r="F3384">
        <v>0</v>
      </c>
      <c r="G3384">
        <v>22.611769795542855</v>
      </c>
      <c r="H3384">
        <v>138.42960499255886</v>
      </c>
      <c r="I3384">
        <v>202.79861233854203</v>
      </c>
      <c r="J3384">
        <v>115.85508063599937</v>
      </c>
      <c r="K3384">
        <v>145.5183269558911</v>
      </c>
      <c r="L3384">
        <v>80.039409790631439</v>
      </c>
      <c r="M3384">
        <v>8008.2292643622422</v>
      </c>
      <c r="N3384">
        <v>972.69993482398866</v>
      </c>
      <c r="O3384">
        <v>4803.894619149587</v>
      </c>
      <c r="P3384">
        <v>18128.960649524248</v>
      </c>
      <c r="Q3384">
        <v>6.0241209385015075</v>
      </c>
      <c r="R3384">
        <v>20.323884822832898</v>
      </c>
      <c r="S3384">
        <v>0.85227966017167278</v>
      </c>
      <c r="T3384">
        <v>0.73179208221761871</v>
      </c>
      <c r="U3384">
        <v>0.85331539021298253</v>
      </c>
      <c r="V3384">
        <v>0.42424038304946032</v>
      </c>
      <c r="W3384">
        <v>7.2708303521609993E-2</v>
      </c>
      <c r="X3384">
        <v>684.9289196863341</v>
      </c>
      <c r="Y3384" s="18">
        <v>0</v>
      </c>
      <c r="Z3384" s="18">
        <f t="shared" si="104"/>
        <v>684.9289196863341</v>
      </c>
      <c r="AA3384">
        <f t="shared" si="105"/>
        <v>684.92891968633273</v>
      </c>
    </row>
    <row r="3385" spans="1:27">
      <c r="A3385">
        <v>3383</v>
      </c>
      <c r="B3385">
        <v>2</v>
      </c>
      <c r="C3385">
        <v>0.7</v>
      </c>
      <c r="D3385">
        <v>0.3</v>
      </c>
      <c r="E3385">
        <v>0</v>
      </c>
      <c r="F3385">
        <v>0</v>
      </c>
      <c r="G3385">
        <v>10</v>
      </c>
      <c r="H3385">
        <v>113.19120531814505</v>
      </c>
      <c r="I3385">
        <v>147.94187006844851</v>
      </c>
      <c r="J3385">
        <v>73.477285981771075</v>
      </c>
      <c r="K3385">
        <v>107.0048262537518</v>
      </c>
      <c r="L3385">
        <v>59.637066471982756</v>
      </c>
      <c r="M3385">
        <v>6437.1903946634056</v>
      </c>
      <c r="N3385">
        <v>1026.8056018919624</v>
      </c>
      <c r="O3385">
        <v>3862.2261611670165</v>
      </c>
      <c r="P3385">
        <v>17505.450458493975</v>
      </c>
      <c r="Q3385">
        <v>5.6772195931182958</v>
      </c>
      <c r="R3385">
        <v>11.252254110199257</v>
      </c>
      <c r="S3385">
        <v>0.83135157469438226</v>
      </c>
      <c r="T3385">
        <v>0.7185568445690329</v>
      </c>
      <c r="U3385">
        <v>0.83232357808503887</v>
      </c>
      <c r="V3385">
        <v>0.46484508852009532</v>
      </c>
      <c r="W3385">
        <v>7.4673135933317147E-2</v>
      </c>
      <c r="X3385">
        <v>500</v>
      </c>
      <c r="Y3385" s="18">
        <v>0</v>
      </c>
      <c r="Z3385" s="18">
        <f t="shared" si="104"/>
        <v>500</v>
      </c>
      <c r="AA3385">
        <f t="shared" si="105"/>
        <v>499.99999998389984</v>
      </c>
    </row>
    <row r="3386" spans="1:27">
      <c r="A3386">
        <v>3384</v>
      </c>
      <c r="B3386">
        <v>1</v>
      </c>
      <c r="C3386">
        <v>1</v>
      </c>
      <c r="D3386">
        <v>0</v>
      </c>
      <c r="E3386">
        <v>0</v>
      </c>
      <c r="F3386">
        <v>0</v>
      </c>
      <c r="G3386">
        <v>68.747234157460667</v>
      </c>
      <c r="H3386">
        <v>199.70350006244652</v>
      </c>
      <c r="I3386">
        <v>261.09074421303592</v>
      </c>
      <c r="J3386">
        <v>115.08550206919988</v>
      </c>
      <c r="K3386">
        <v>161.92174462657098</v>
      </c>
      <c r="L3386">
        <v>120.75675820494648</v>
      </c>
      <c r="M3386">
        <v>9827.3293859918904</v>
      </c>
      <c r="N3386">
        <v>1103.134431214909</v>
      </c>
      <c r="O3386">
        <v>5894.4369670296537</v>
      </c>
      <c r="P3386">
        <v>18502.933042451528</v>
      </c>
      <c r="Q3386">
        <v>9.0113072142551722</v>
      </c>
      <c r="R3386">
        <v>34.08744542380002</v>
      </c>
      <c r="S3386">
        <v>1</v>
      </c>
      <c r="T3386">
        <v>0.38079843887383374</v>
      </c>
      <c r="U3386">
        <v>0.99980268618852264</v>
      </c>
      <c r="V3386">
        <v>0.57075490576611287</v>
      </c>
      <c r="W3386">
        <v>7.0057097287744771E-2</v>
      </c>
      <c r="X3386">
        <v>893.21803791123</v>
      </c>
      <c r="Y3386" s="18">
        <v>0</v>
      </c>
      <c r="Z3386" s="18">
        <f t="shared" si="104"/>
        <v>893.21803791123</v>
      </c>
      <c r="AA3386">
        <f t="shared" si="105"/>
        <v>893.21803790986041</v>
      </c>
    </row>
    <row r="3387" spans="1:27">
      <c r="A3387">
        <v>3385</v>
      </c>
      <c r="B3387">
        <v>2</v>
      </c>
      <c r="C3387">
        <v>0.7</v>
      </c>
      <c r="D3387">
        <v>0.3</v>
      </c>
      <c r="E3387">
        <v>0</v>
      </c>
      <c r="F3387">
        <v>0</v>
      </c>
      <c r="G3387">
        <v>248.44093433909455</v>
      </c>
      <c r="H3387">
        <v>290.21380838057877</v>
      </c>
      <c r="I3387">
        <v>542.51353900921868</v>
      </c>
      <c r="J3387">
        <v>373.01237228156663</v>
      </c>
      <c r="K3387">
        <v>364.46467208463321</v>
      </c>
      <c r="L3387">
        <v>207.25294045024049</v>
      </c>
      <c r="M3387">
        <v>19609.434055557569</v>
      </c>
      <c r="N3387">
        <v>2378.9159668323969</v>
      </c>
      <c r="O3387">
        <v>11753.668615883154</v>
      </c>
      <c r="P3387">
        <v>67772.516659287066</v>
      </c>
      <c r="Q3387">
        <v>8.3836605808767413</v>
      </c>
      <c r="R3387">
        <v>145.21645543107542</v>
      </c>
      <c r="S3387">
        <v>0.89510233025672825</v>
      </c>
      <c r="T3387">
        <v>0.6225245973466379</v>
      </c>
      <c r="U3387">
        <v>0.9015503059536647</v>
      </c>
      <c r="V3387">
        <v>0.60258354679582082</v>
      </c>
      <c r="W3387">
        <v>6.1443292605791754E-2</v>
      </c>
      <c r="X3387">
        <v>1880.6818111398918</v>
      </c>
      <c r="Y3387" s="18">
        <v>0</v>
      </c>
      <c r="Z3387" s="18">
        <f t="shared" si="104"/>
        <v>1880.6818111398918</v>
      </c>
      <c r="AA3387">
        <f t="shared" si="105"/>
        <v>1880.6818111142566</v>
      </c>
    </row>
    <row r="3388" spans="1:27">
      <c r="A3388">
        <v>3386</v>
      </c>
      <c r="B3388">
        <v>2</v>
      </c>
      <c r="C3388">
        <v>0.7</v>
      </c>
      <c r="D3388">
        <v>0.3</v>
      </c>
      <c r="E3388">
        <v>0</v>
      </c>
      <c r="F3388">
        <v>0</v>
      </c>
      <c r="G3388">
        <v>345.9790077529135</v>
      </c>
      <c r="H3388">
        <v>326.30029285666723</v>
      </c>
      <c r="I3388">
        <v>600</v>
      </c>
      <c r="J3388">
        <v>448.51965942366223</v>
      </c>
      <c r="K3388">
        <v>449.02537511606192</v>
      </c>
      <c r="L3388">
        <v>260.24395745823688</v>
      </c>
      <c r="M3388">
        <v>23440.311834588203</v>
      </c>
      <c r="N3388">
        <v>3426.4209633017745</v>
      </c>
      <c r="O3388">
        <v>14047.866828336255</v>
      </c>
      <c r="P3388">
        <v>101275.91998691583</v>
      </c>
      <c r="Q3388">
        <v>9.3352688537045125</v>
      </c>
      <c r="R3388">
        <v>173.36417718297048</v>
      </c>
      <c r="S3388">
        <v>0.94667628578508467</v>
      </c>
      <c r="T3388">
        <v>0.70120886330579257</v>
      </c>
      <c r="U3388">
        <v>0.95033128947907219</v>
      </c>
      <c r="V3388">
        <v>1</v>
      </c>
      <c r="W3388">
        <v>9.4276380577416094E-2</v>
      </c>
      <c r="X3388">
        <v>2256.7041197596509</v>
      </c>
      <c r="Y3388" s="18">
        <v>0</v>
      </c>
      <c r="Z3388" s="18">
        <f t="shared" si="104"/>
        <v>2256.7041197596509</v>
      </c>
      <c r="AA3388">
        <f t="shared" si="105"/>
        <v>2256.7041154245708</v>
      </c>
    </row>
    <row r="3389" spans="1:27">
      <c r="A3389">
        <v>3387</v>
      </c>
      <c r="B3389">
        <v>2</v>
      </c>
      <c r="C3389">
        <v>0.7</v>
      </c>
      <c r="D3389">
        <v>0.3</v>
      </c>
      <c r="E3389">
        <v>0</v>
      </c>
      <c r="F3389">
        <v>0</v>
      </c>
      <c r="G3389">
        <v>268.68262138012199</v>
      </c>
      <c r="H3389">
        <v>303.8977700003357</v>
      </c>
      <c r="I3389">
        <v>574.044410491176</v>
      </c>
      <c r="J3389">
        <v>396.33053166812954</v>
      </c>
      <c r="K3389">
        <v>383.05545489387652</v>
      </c>
      <c r="L3389">
        <v>218.85645881642753</v>
      </c>
      <c r="M3389">
        <v>20727.487970528979</v>
      </c>
      <c r="N3389">
        <v>2657.7822177815642</v>
      </c>
      <c r="O3389">
        <v>12423.071624179556</v>
      </c>
      <c r="P3389">
        <v>76953.61028352748</v>
      </c>
      <c r="Q3389">
        <v>8.6212347361483772</v>
      </c>
      <c r="R3389">
        <v>162.29062613588837</v>
      </c>
      <c r="S3389">
        <v>0.89145244752710984</v>
      </c>
      <c r="T3389">
        <v>0.60646936434604937</v>
      </c>
      <c r="U3389">
        <v>0.89810299893769163</v>
      </c>
      <c r="V3389">
        <v>0.60381141101131708</v>
      </c>
      <c r="W3389">
        <v>6.1423332323170605E-2</v>
      </c>
      <c r="X3389">
        <v>1982.5766211604557</v>
      </c>
      <c r="Y3389" s="18">
        <v>0</v>
      </c>
      <c r="Z3389" s="18">
        <f t="shared" si="104"/>
        <v>1982.5766211604557</v>
      </c>
      <c r="AA3389">
        <f t="shared" si="105"/>
        <v>1982.5766211141786</v>
      </c>
    </row>
    <row r="3390" spans="1:27">
      <c r="A3390">
        <v>3388</v>
      </c>
      <c r="B3390">
        <v>2</v>
      </c>
      <c r="C3390">
        <v>0.7</v>
      </c>
      <c r="D3390">
        <v>0.3</v>
      </c>
      <c r="E3390">
        <v>0</v>
      </c>
      <c r="F3390">
        <v>0</v>
      </c>
      <c r="G3390">
        <v>10</v>
      </c>
      <c r="H3390">
        <v>113.19120531814505</v>
      </c>
      <c r="I3390">
        <v>147.94187006844851</v>
      </c>
      <c r="J3390">
        <v>73.477285981771075</v>
      </c>
      <c r="K3390">
        <v>107.0048262537518</v>
      </c>
      <c r="L3390">
        <v>59.637066471982756</v>
      </c>
      <c r="M3390">
        <v>6437.1903946634056</v>
      </c>
      <c r="N3390">
        <v>1026.8056018919624</v>
      </c>
      <c r="O3390">
        <v>3862.2261611670165</v>
      </c>
      <c r="P3390">
        <v>17505.450458493975</v>
      </c>
      <c r="Q3390">
        <v>5.6772195931182958</v>
      </c>
      <c r="R3390">
        <v>11.252254110199257</v>
      </c>
      <c r="S3390">
        <v>0.83135157469438226</v>
      </c>
      <c r="T3390">
        <v>0.7185568445690329</v>
      </c>
      <c r="U3390">
        <v>0.83232357808503887</v>
      </c>
      <c r="V3390">
        <v>0.46484508852009532</v>
      </c>
      <c r="W3390">
        <v>7.4673135933317147E-2</v>
      </c>
      <c r="X3390">
        <v>500</v>
      </c>
      <c r="Y3390" s="18">
        <v>0</v>
      </c>
      <c r="Z3390" s="18">
        <f t="shared" si="104"/>
        <v>500</v>
      </c>
      <c r="AA3390">
        <f t="shared" si="105"/>
        <v>499.99999998389984</v>
      </c>
    </row>
    <row r="3391" spans="1:27">
      <c r="A3391">
        <v>3389</v>
      </c>
      <c r="B3391">
        <v>2</v>
      </c>
      <c r="C3391">
        <v>0.7</v>
      </c>
      <c r="D3391">
        <v>0.3</v>
      </c>
      <c r="E3391">
        <v>0</v>
      </c>
      <c r="F3391">
        <v>0</v>
      </c>
      <c r="G3391">
        <v>39.238574827321614</v>
      </c>
      <c r="H3391">
        <v>149.55759718854139</v>
      </c>
      <c r="I3391">
        <v>227.08935155990295</v>
      </c>
      <c r="J3391">
        <v>134.61024341463764</v>
      </c>
      <c r="K3391">
        <v>162.3821867112654</v>
      </c>
      <c r="L3391">
        <v>89.271601467950333</v>
      </c>
      <c r="M3391">
        <v>8809.2734523256895</v>
      </c>
      <c r="N3391">
        <v>971.15282295618226</v>
      </c>
      <c r="O3391">
        <v>5284.022698798708</v>
      </c>
      <c r="P3391">
        <v>18530.572128757078</v>
      </c>
      <c r="Q3391">
        <v>6.1815405549374427</v>
      </c>
      <c r="R3391">
        <v>25.411977394239948</v>
      </c>
      <c r="S3391">
        <v>0.86034486709905333</v>
      </c>
      <c r="T3391">
        <v>0.73445267670032466</v>
      </c>
      <c r="U3391">
        <v>0.86147558528407775</v>
      </c>
      <c r="V3391">
        <v>0.43914158114444557</v>
      </c>
      <c r="W3391">
        <v>7.1429212960310948E-2</v>
      </c>
      <c r="X3391">
        <v>776.73757777538583</v>
      </c>
      <c r="Y3391" s="18">
        <v>0</v>
      </c>
      <c r="Z3391" s="18">
        <f t="shared" si="104"/>
        <v>776.73757777538583</v>
      </c>
      <c r="AA3391">
        <f t="shared" si="105"/>
        <v>776.73757777537935</v>
      </c>
    </row>
    <row r="3392" spans="1:27">
      <c r="A3392">
        <v>3390</v>
      </c>
      <c r="B3392">
        <v>2</v>
      </c>
      <c r="C3392">
        <v>0.7</v>
      </c>
      <c r="D3392">
        <v>0.3</v>
      </c>
      <c r="E3392">
        <v>0</v>
      </c>
      <c r="F3392">
        <v>0</v>
      </c>
      <c r="G3392">
        <v>10</v>
      </c>
      <c r="H3392">
        <v>119.49316059791875</v>
      </c>
      <c r="I3392">
        <v>161.63769561867377</v>
      </c>
      <c r="J3392">
        <v>84.014605698825164</v>
      </c>
      <c r="K3392">
        <v>116.60286016272553</v>
      </c>
      <c r="L3392">
        <v>64.54710755272562</v>
      </c>
      <c r="M3392">
        <v>6797.5390008214363</v>
      </c>
      <c r="N3392">
        <v>1007.6477890761281</v>
      </c>
      <c r="O3392">
        <v>4078.2176966850866</v>
      </c>
      <c r="P3392">
        <v>17665.284802816208</v>
      </c>
      <c r="Q3392">
        <v>5.7620796835788264</v>
      </c>
      <c r="R3392">
        <v>13.198346977494689</v>
      </c>
      <c r="S3392">
        <v>0.83778990316313062</v>
      </c>
      <c r="T3392">
        <v>0.72340701368779747</v>
      </c>
      <c r="U3392">
        <v>0.83860902003233262</v>
      </c>
      <c r="V3392">
        <v>0.45076230955292146</v>
      </c>
      <c r="W3392">
        <v>7.4998443152722111E-2</v>
      </c>
      <c r="X3392">
        <v>543.0970826559294</v>
      </c>
      <c r="Y3392" s="18">
        <v>0</v>
      </c>
      <c r="Z3392" s="18">
        <f t="shared" si="104"/>
        <v>543.0970826559294</v>
      </c>
      <c r="AA3392">
        <f t="shared" si="105"/>
        <v>543.09708265337417</v>
      </c>
    </row>
    <row r="3393" spans="1:27">
      <c r="A3393">
        <v>3391</v>
      </c>
      <c r="B3393">
        <v>2</v>
      </c>
      <c r="C3393">
        <v>0.7</v>
      </c>
      <c r="D3393">
        <v>0.3</v>
      </c>
      <c r="E3393">
        <v>0</v>
      </c>
      <c r="F3393">
        <v>0</v>
      </c>
      <c r="G3393">
        <v>30.93287483089691</v>
      </c>
      <c r="H3393">
        <v>143.99796469439204</v>
      </c>
      <c r="I3393">
        <v>214.94152243706966</v>
      </c>
      <c r="J3393">
        <v>125.2379768965674</v>
      </c>
      <c r="K3393">
        <v>153.97327633675229</v>
      </c>
      <c r="L3393">
        <v>84.657238731762732</v>
      </c>
      <c r="M3393">
        <v>8408.0929820987876</v>
      </c>
      <c r="N3393">
        <v>969.86439497916251</v>
      </c>
      <c r="O3393">
        <v>5043.5694427548669</v>
      </c>
      <c r="P3393">
        <v>18266.128373357678</v>
      </c>
      <c r="Q3393">
        <v>6.1026118174369319</v>
      </c>
      <c r="R3393">
        <v>22.788461683451875</v>
      </c>
      <c r="S3393">
        <v>0.85629138145445161</v>
      </c>
      <c r="T3393">
        <v>0.73331552278129075</v>
      </c>
      <c r="U3393">
        <v>0.85736253714591026</v>
      </c>
      <c r="V3393">
        <v>0.43162111709462631</v>
      </c>
      <c r="W3393">
        <v>7.2077382770431547E-2</v>
      </c>
      <c r="X3393">
        <v>730.95239224399211</v>
      </c>
      <c r="Y3393" s="18">
        <v>0</v>
      </c>
      <c r="Z3393" s="18">
        <f t="shared" si="104"/>
        <v>730.95239224399211</v>
      </c>
      <c r="AA3393">
        <f t="shared" si="105"/>
        <v>730.95239224398915</v>
      </c>
    </row>
    <row r="3394" spans="1:27">
      <c r="A3394">
        <v>3392</v>
      </c>
      <c r="B3394">
        <v>2</v>
      </c>
      <c r="C3394">
        <v>0.7</v>
      </c>
      <c r="D3394">
        <v>0.3</v>
      </c>
      <c r="E3394">
        <v>0</v>
      </c>
      <c r="F3394">
        <v>0</v>
      </c>
      <c r="G3394">
        <v>348.24083050838334</v>
      </c>
      <c r="H3394">
        <v>327.62616385761282</v>
      </c>
      <c r="I3394">
        <v>600</v>
      </c>
      <c r="J3394">
        <v>450.87856591467352</v>
      </c>
      <c r="K3394">
        <v>451.00910497700789</v>
      </c>
      <c r="L3394">
        <v>261.53627678185001</v>
      </c>
      <c r="M3394">
        <v>23528.457024023461</v>
      </c>
      <c r="N3394">
        <v>3455.3137288728562</v>
      </c>
      <c r="O3394">
        <v>14100.686451834739</v>
      </c>
      <c r="P3394">
        <v>102115.99250137046</v>
      </c>
      <c r="Q3394">
        <v>9.3620962048948613</v>
      </c>
      <c r="R3394">
        <v>175.05961425337387</v>
      </c>
      <c r="S3394">
        <v>0.94612959939961483</v>
      </c>
      <c r="T3394">
        <v>0.69884352163441121</v>
      </c>
      <c r="U3394">
        <v>0.94980191210500442</v>
      </c>
      <c r="V3394">
        <v>1</v>
      </c>
      <c r="W3394">
        <v>9.4620791820694772E-2</v>
      </c>
      <c r="X3394">
        <v>2264.2313325910054</v>
      </c>
      <c r="Y3394" s="18">
        <v>0</v>
      </c>
      <c r="Z3394" s="18">
        <f t="shared" si="104"/>
        <v>2264.2313325910054</v>
      </c>
      <c r="AA3394">
        <f t="shared" si="105"/>
        <v>2264.231327786154</v>
      </c>
    </row>
    <row r="3395" spans="1:27">
      <c r="A3395">
        <v>3393</v>
      </c>
      <c r="B3395">
        <v>1</v>
      </c>
      <c r="C3395">
        <v>1</v>
      </c>
      <c r="D3395">
        <v>0</v>
      </c>
      <c r="E3395">
        <v>0</v>
      </c>
      <c r="F3395">
        <v>0</v>
      </c>
      <c r="G3395">
        <v>141.67857549317105</v>
      </c>
      <c r="H3395">
        <v>240.75263584332387</v>
      </c>
      <c r="I3395">
        <v>355.64756181766421</v>
      </c>
      <c r="J3395">
        <v>217.88011548645173</v>
      </c>
      <c r="K3395">
        <v>217.95005804666056</v>
      </c>
      <c r="L3395">
        <v>150.80704498726683</v>
      </c>
      <c r="M3395">
        <v>13254.792678350695</v>
      </c>
      <c r="N3395">
        <v>1327.384238158706</v>
      </c>
      <c r="O3395">
        <v>7948.3046603828379</v>
      </c>
      <c r="P3395">
        <v>28374.572308572766</v>
      </c>
      <c r="Q3395">
        <v>9.6379048351555898</v>
      </c>
      <c r="R3395">
        <v>63.738941794427397</v>
      </c>
      <c r="S3395">
        <v>1</v>
      </c>
      <c r="T3395">
        <v>0.42508850236185958</v>
      </c>
      <c r="U3395">
        <v>0.99962910539683203</v>
      </c>
      <c r="V3395">
        <v>0.65306648495328179</v>
      </c>
      <c r="W3395">
        <v>6.5561497058675089E-2</v>
      </c>
      <c r="X3395">
        <v>1260.9770498897583</v>
      </c>
      <c r="Y3395" s="18">
        <v>0</v>
      </c>
      <c r="Z3395" s="18">
        <f t="shared" si="104"/>
        <v>1260.9770498897583</v>
      </c>
      <c r="AA3395">
        <f t="shared" si="105"/>
        <v>1260.9770498801108</v>
      </c>
    </row>
    <row r="3396" spans="1:27">
      <c r="A3396">
        <v>3394</v>
      </c>
      <c r="B3396">
        <v>2</v>
      </c>
      <c r="C3396">
        <v>0.7</v>
      </c>
      <c r="D3396">
        <v>0.3</v>
      </c>
      <c r="E3396">
        <v>0</v>
      </c>
      <c r="F3396">
        <v>0</v>
      </c>
      <c r="G3396">
        <v>217.50024547166785</v>
      </c>
      <c r="H3396">
        <v>269.3253688611324</v>
      </c>
      <c r="I3396">
        <v>494.67409895613264</v>
      </c>
      <c r="J3396">
        <v>337.45816436156701</v>
      </c>
      <c r="K3396">
        <v>335.72687324631971</v>
      </c>
      <c r="L3396">
        <v>189.58266019399684</v>
      </c>
      <c r="M3396">
        <v>17925.914063355107</v>
      </c>
      <c r="N3396">
        <v>2001.943042986295</v>
      </c>
      <c r="O3396">
        <v>10745.596668308408</v>
      </c>
      <c r="P3396">
        <v>55264.688272849271</v>
      </c>
      <c r="Q3396">
        <v>8.0296114768338764</v>
      </c>
      <c r="R3396">
        <v>120.98951458559219</v>
      </c>
      <c r="S3396">
        <v>0.89973171131674978</v>
      </c>
      <c r="T3396">
        <v>0.64889931973765336</v>
      </c>
      <c r="U3396">
        <v>0.90569828406860253</v>
      </c>
      <c r="V3396">
        <v>0.59322909483315178</v>
      </c>
      <c r="W3396">
        <v>6.1682010356039138E-2</v>
      </c>
      <c r="X3396">
        <v>1723.2778965151815</v>
      </c>
      <c r="Y3396" s="18">
        <v>0</v>
      </c>
      <c r="Z3396" s="18">
        <f t="shared" ref="Z3396:Z3459" si="106">X3396-Y3396</f>
        <v>1723.2778965151815</v>
      </c>
      <c r="AA3396">
        <f t="shared" ref="AA3396:AA3459" si="107">SUM(G3396:L3396)-R3396</f>
        <v>1723.2778965052244</v>
      </c>
    </row>
    <row r="3397" spans="1:27">
      <c r="A3397">
        <v>3395</v>
      </c>
      <c r="B3397">
        <v>2</v>
      </c>
      <c r="C3397">
        <v>0.7</v>
      </c>
      <c r="D3397">
        <v>0.3</v>
      </c>
      <c r="E3397">
        <v>0</v>
      </c>
      <c r="F3397">
        <v>0</v>
      </c>
      <c r="G3397">
        <v>259.46051376775205</v>
      </c>
      <c r="H3397">
        <v>297.66149507366276</v>
      </c>
      <c r="I3397">
        <v>559.65581468485959</v>
      </c>
      <c r="J3397">
        <v>385.70101495692353</v>
      </c>
      <c r="K3397">
        <v>374.60596655157542</v>
      </c>
      <c r="L3397">
        <v>213.56560059228784</v>
      </c>
      <c r="M3397">
        <v>20216.457203779992</v>
      </c>
      <c r="N3397">
        <v>2527.5566849077336</v>
      </c>
      <c r="O3397">
        <v>12117.113702473434</v>
      </c>
      <c r="P3397">
        <v>72672.43599850437</v>
      </c>
      <c r="Q3397">
        <v>8.5123996992554964</v>
      </c>
      <c r="R3397">
        <v>154.39141579710639</v>
      </c>
      <c r="S3397">
        <v>0.89315327132842348</v>
      </c>
      <c r="T3397">
        <v>0.61362382260666348</v>
      </c>
      <c r="U3397">
        <v>0.89972118770270681</v>
      </c>
      <c r="V3397">
        <v>0.60372237473788226</v>
      </c>
      <c r="W3397">
        <v>6.1421783738716255E-2</v>
      </c>
      <c r="X3397">
        <v>1936.2589898654048</v>
      </c>
      <c r="Y3397" s="18">
        <v>0</v>
      </c>
      <c r="Z3397" s="18">
        <f t="shared" si="106"/>
        <v>1936.2589898654048</v>
      </c>
      <c r="AA3397">
        <f t="shared" si="107"/>
        <v>1936.2589898299545</v>
      </c>
    </row>
    <row r="3398" spans="1:27">
      <c r="A3398">
        <v>3396</v>
      </c>
      <c r="B3398">
        <v>2</v>
      </c>
      <c r="C3398">
        <v>0.7</v>
      </c>
      <c r="D3398">
        <v>0.3</v>
      </c>
      <c r="E3398">
        <v>0</v>
      </c>
      <c r="F3398">
        <v>0</v>
      </c>
      <c r="G3398">
        <v>10</v>
      </c>
      <c r="H3398">
        <v>113.19120531814505</v>
      </c>
      <c r="I3398">
        <v>147.94187006844851</v>
      </c>
      <c r="J3398">
        <v>73.477285981771075</v>
      </c>
      <c r="K3398">
        <v>107.0048262537518</v>
      </c>
      <c r="L3398">
        <v>59.637066471982756</v>
      </c>
      <c r="M3398">
        <v>6437.1903946634056</v>
      </c>
      <c r="N3398">
        <v>1026.8056018919624</v>
      </c>
      <c r="O3398">
        <v>3862.2261611670165</v>
      </c>
      <c r="P3398">
        <v>17505.450458493975</v>
      </c>
      <c r="Q3398">
        <v>5.6772195931182958</v>
      </c>
      <c r="R3398">
        <v>11.252254110199257</v>
      </c>
      <c r="S3398">
        <v>0.83135157469438226</v>
      </c>
      <c r="T3398">
        <v>0.7185568445690329</v>
      </c>
      <c r="U3398">
        <v>0.83232357808503887</v>
      </c>
      <c r="V3398">
        <v>0.46484508852009532</v>
      </c>
      <c r="W3398">
        <v>7.4673135933317147E-2</v>
      </c>
      <c r="X3398">
        <v>500</v>
      </c>
      <c r="Y3398" s="18">
        <v>0</v>
      </c>
      <c r="Z3398" s="18">
        <f t="shared" si="106"/>
        <v>500</v>
      </c>
      <c r="AA3398">
        <f t="shared" si="107"/>
        <v>499.99999998389984</v>
      </c>
    </row>
    <row r="3399" spans="1:27">
      <c r="A3399">
        <v>3397</v>
      </c>
      <c r="B3399">
        <v>2</v>
      </c>
      <c r="C3399">
        <v>0.7</v>
      </c>
      <c r="D3399">
        <v>0.3</v>
      </c>
      <c r="E3399">
        <v>0</v>
      </c>
      <c r="F3399">
        <v>0</v>
      </c>
      <c r="G3399">
        <v>292.9045188851897</v>
      </c>
      <c r="H3399">
        <v>295.05643967292593</v>
      </c>
      <c r="I3399">
        <v>600</v>
      </c>
      <c r="J3399">
        <v>393.07243688496504</v>
      </c>
      <c r="K3399">
        <v>401.91532912381803</v>
      </c>
      <c r="L3399">
        <v>230.03240233650493</v>
      </c>
      <c r="M3399">
        <v>21390.683169491349</v>
      </c>
      <c r="N3399">
        <v>2807.0911491680095</v>
      </c>
      <c r="O3399">
        <v>12819.603906101891</v>
      </c>
      <c r="P3399">
        <v>83400.09815817872</v>
      </c>
      <c r="Q3399">
        <v>8.7208896021944007</v>
      </c>
      <c r="R3399">
        <v>135.85662553736148</v>
      </c>
      <c r="S3399">
        <v>1</v>
      </c>
      <c r="T3399">
        <v>0.74398522917605281</v>
      </c>
      <c r="U3399">
        <v>1</v>
      </c>
      <c r="V3399">
        <v>0.92750463634323888</v>
      </c>
      <c r="W3399">
        <v>0.11104245711827013</v>
      </c>
      <c r="X3399">
        <v>2077.1245013660423</v>
      </c>
      <c r="Y3399" s="18">
        <v>0</v>
      </c>
      <c r="Z3399" s="18">
        <f t="shared" si="106"/>
        <v>2077.1245013660423</v>
      </c>
      <c r="AA3399">
        <f t="shared" si="107"/>
        <v>2077.1245013660423</v>
      </c>
    </row>
    <row r="3400" spans="1:27">
      <c r="A3400">
        <v>3398</v>
      </c>
      <c r="B3400">
        <v>2</v>
      </c>
      <c r="C3400">
        <v>0.7</v>
      </c>
      <c r="D3400">
        <v>0.3</v>
      </c>
      <c r="E3400">
        <v>0</v>
      </c>
      <c r="F3400">
        <v>0</v>
      </c>
      <c r="G3400">
        <v>10</v>
      </c>
      <c r="H3400">
        <v>113.19120531814505</v>
      </c>
      <c r="I3400">
        <v>147.94187006844851</v>
      </c>
      <c r="J3400">
        <v>73.477285981771075</v>
      </c>
      <c r="K3400">
        <v>107.0048262537518</v>
      </c>
      <c r="L3400">
        <v>59.637066471982756</v>
      </c>
      <c r="M3400">
        <v>6437.1903946634056</v>
      </c>
      <c r="N3400">
        <v>1026.8056018919624</v>
      </c>
      <c r="O3400">
        <v>3862.2261611670165</v>
      </c>
      <c r="P3400">
        <v>17505.450458493975</v>
      </c>
      <c r="Q3400">
        <v>5.6772195931182958</v>
      </c>
      <c r="R3400">
        <v>11.252254110199257</v>
      </c>
      <c r="S3400">
        <v>0.83135157469438226</v>
      </c>
      <c r="T3400">
        <v>0.7185568445690329</v>
      </c>
      <c r="U3400">
        <v>0.83232357808503887</v>
      </c>
      <c r="V3400">
        <v>0.46484508852009532</v>
      </c>
      <c r="W3400">
        <v>7.4673135933317147E-2</v>
      </c>
      <c r="X3400">
        <v>500</v>
      </c>
      <c r="Y3400" s="18">
        <v>0</v>
      </c>
      <c r="Z3400" s="18">
        <f t="shared" si="106"/>
        <v>500</v>
      </c>
      <c r="AA3400">
        <f t="shared" si="107"/>
        <v>499.99999998389984</v>
      </c>
    </row>
    <row r="3401" spans="1:27">
      <c r="A3401">
        <v>3399</v>
      </c>
      <c r="B3401">
        <v>2</v>
      </c>
      <c r="C3401">
        <v>0.7</v>
      </c>
      <c r="D3401">
        <v>0.3</v>
      </c>
      <c r="E3401">
        <v>0</v>
      </c>
      <c r="F3401">
        <v>0</v>
      </c>
      <c r="G3401">
        <v>215.6329169850944</v>
      </c>
      <c r="H3401">
        <v>268.06577467020918</v>
      </c>
      <c r="I3401">
        <v>491.80057838708115</v>
      </c>
      <c r="J3401">
        <v>335.31580617033433</v>
      </c>
      <c r="K3401">
        <v>333.98000751873639</v>
      </c>
      <c r="L3401">
        <v>188.51876851258822</v>
      </c>
      <c r="M3401">
        <v>17825.289618465067</v>
      </c>
      <c r="N3401">
        <v>1981.0907040107918</v>
      </c>
      <c r="O3401">
        <v>10685.339550041876</v>
      </c>
      <c r="P3401">
        <v>54568.599730811853</v>
      </c>
      <c r="Q3401">
        <v>8.0085866060810105</v>
      </c>
      <c r="R3401">
        <v>119.59973043976755</v>
      </c>
      <c r="S3401">
        <v>0.89995445627460047</v>
      </c>
      <c r="T3401">
        <v>0.65052367363128216</v>
      </c>
      <c r="U3401">
        <v>0.90588440405883219</v>
      </c>
      <c r="V3401">
        <v>0.59237882859851709</v>
      </c>
      <c r="W3401">
        <v>6.1706684734979055E-2</v>
      </c>
      <c r="X3401">
        <v>1713.7141218136644</v>
      </c>
      <c r="Y3401" s="18">
        <v>0</v>
      </c>
      <c r="Z3401" s="18">
        <f t="shared" si="106"/>
        <v>1713.7141218136644</v>
      </c>
      <c r="AA3401">
        <f t="shared" si="107"/>
        <v>1713.7141218042759</v>
      </c>
    </row>
    <row r="3402" spans="1:27">
      <c r="A3402">
        <v>3400</v>
      </c>
      <c r="B3402">
        <v>2</v>
      </c>
      <c r="C3402">
        <v>0.7</v>
      </c>
      <c r="D3402">
        <v>0.3</v>
      </c>
      <c r="E3402">
        <v>0</v>
      </c>
      <c r="F3402">
        <v>0</v>
      </c>
      <c r="G3402">
        <v>208.58581887854677</v>
      </c>
      <c r="H3402">
        <v>263.31326361183392</v>
      </c>
      <c r="I3402">
        <v>480.97013176586745</v>
      </c>
      <c r="J3402">
        <v>327.23423581904268</v>
      </c>
      <c r="K3402">
        <v>327.37465560291952</v>
      </c>
      <c r="L3402">
        <v>184.50634185698959</v>
      </c>
      <c r="M3402">
        <v>17446.542352943452</v>
      </c>
      <c r="N3402">
        <v>1904.3370374962089</v>
      </c>
      <c r="O3402">
        <v>10458.529114607483</v>
      </c>
      <c r="P3402">
        <v>52001.723181031586</v>
      </c>
      <c r="Q3402">
        <v>7.9295854066090588</v>
      </c>
      <c r="R3402">
        <v>114.4289905155224</v>
      </c>
      <c r="S3402">
        <v>0.90071937982887618</v>
      </c>
      <c r="T3402">
        <v>0.65665220099782251</v>
      </c>
      <c r="U3402">
        <v>0.90650284103995649</v>
      </c>
      <c r="V3402">
        <v>0.58889098597656131</v>
      </c>
      <c r="W3402">
        <v>6.1812131859385978E-2</v>
      </c>
      <c r="X3402">
        <v>1677.555457027182</v>
      </c>
      <c r="Y3402" s="18">
        <v>0</v>
      </c>
      <c r="Z3402" s="18">
        <f t="shared" si="106"/>
        <v>1677.555457027182</v>
      </c>
      <c r="AA3402">
        <f t="shared" si="107"/>
        <v>1677.5554570196775</v>
      </c>
    </row>
    <row r="3403" spans="1:27">
      <c r="A3403">
        <v>3401</v>
      </c>
      <c r="B3403">
        <v>2</v>
      </c>
      <c r="C3403">
        <v>0.7</v>
      </c>
      <c r="D3403">
        <v>0.3</v>
      </c>
      <c r="E3403">
        <v>0</v>
      </c>
      <c r="F3403">
        <v>0</v>
      </c>
      <c r="G3403">
        <v>203.26402419232869</v>
      </c>
      <c r="H3403">
        <v>259.72538823723431</v>
      </c>
      <c r="I3403">
        <v>472.80578140723054</v>
      </c>
      <c r="J3403">
        <v>321.13484767660378</v>
      </c>
      <c r="K3403">
        <v>322.37294985390321</v>
      </c>
      <c r="L3403">
        <v>181.47895904041118</v>
      </c>
      <c r="M3403">
        <v>17161.566160567709</v>
      </c>
      <c r="N3403">
        <v>1848.4059605126392</v>
      </c>
      <c r="O3403">
        <v>10287.868151821565</v>
      </c>
      <c r="P3403">
        <v>50126.172443433912</v>
      </c>
      <c r="Q3403">
        <v>7.870283990227243</v>
      </c>
      <c r="R3403">
        <v>110.60186556037965</v>
      </c>
      <c r="S3403">
        <v>0.90121064957500119</v>
      </c>
      <c r="T3403">
        <v>0.66126431745538972</v>
      </c>
      <c r="U3403">
        <v>0.90687473389932582</v>
      </c>
      <c r="V3403">
        <v>0.58597279243564837</v>
      </c>
      <c r="W3403">
        <v>6.1905356939942188E-2</v>
      </c>
      <c r="X3403">
        <v>1650.1800848536559</v>
      </c>
      <c r="Y3403" s="18">
        <v>0</v>
      </c>
      <c r="Z3403" s="18">
        <f t="shared" si="106"/>
        <v>1650.1800848536559</v>
      </c>
      <c r="AA3403">
        <f t="shared" si="107"/>
        <v>1650.1800848473322</v>
      </c>
    </row>
    <row r="3404" spans="1:27">
      <c r="A3404">
        <v>3402</v>
      </c>
      <c r="B3404">
        <v>2</v>
      </c>
      <c r="C3404">
        <v>0.7</v>
      </c>
      <c r="D3404">
        <v>0.3</v>
      </c>
      <c r="E3404">
        <v>0</v>
      </c>
      <c r="F3404">
        <v>0</v>
      </c>
      <c r="G3404">
        <v>10</v>
      </c>
      <c r="H3404">
        <v>113.19120531814505</v>
      </c>
      <c r="I3404">
        <v>147.94187006844851</v>
      </c>
      <c r="J3404">
        <v>73.477285981771075</v>
      </c>
      <c r="K3404">
        <v>107.0048262537518</v>
      </c>
      <c r="L3404">
        <v>59.637066471982756</v>
      </c>
      <c r="M3404">
        <v>6437.1903946634056</v>
      </c>
      <c r="N3404">
        <v>1026.8056018919624</v>
      </c>
      <c r="O3404">
        <v>3862.2261611670165</v>
      </c>
      <c r="P3404">
        <v>17505.450458493975</v>
      </c>
      <c r="Q3404">
        <v>5.6772195931182958</v>
      </c>
      <c r="R3404">
        <v>11.252254110199257</v>
      </c>
      <c r="S3404">
        <v>0.83135157469438226</v>
      </c>
      <c r="T3404">
        <v>0.7185568445690329</v>
      </c>
      <c r="U3404">
        <v>0.83232357808503887</v>
      </c>
      <c r="V3404">
        <v>0.46484508852009532</v>
      </c>
      <c r="W3404">
        <v>7.4673135933317147E-2</v>
      </c>
      <c r="X3404">
        <v>500</v>
      </c>
      <c r="Y3404" s="18">
        <v>0</v>
      </c>
      <c r="Z3404" s="18">
        <f t="shared" si="106"/>
        <v>500</v>
      </c>
      <c r="AA3404">
        <f t="shared" si="107"/>
        <v>499.99999998389984</v>
      </c>
    </row>
    <row r="3405" spans="1:27">
      <c r="A3405">
        <v>3403</v>
      </c>
      <c r="B3405">
        <v>1</v>
      </c>
      <c r="C3405">
        <v>1</v>
      </c>
      <c r="D3405">
        <v>0</v>
      </c>
      <c r="E3405">
        <v>0</v>
      </c>
      <c r="F3405">
        <v>0</v>
      </c>
      <c r="G3405">
        <v>94.754192365962282</v>
      </c>
      <c r="H3405">
        <v>214.27659201954324</v>
      </c>
      <c r="I3405">
        <v>294.50482018304751</v>
      </c>
      <c r="J3405">
        <v>151.77998386217484</v>
      </c>
      <c r="K3405">
        <v>181.96112994413784</v>
      </c>
      <c r="L3405">
        <v>131.39895325257621</v>
      </c>
      <c r="M3405">
        <v>11032.051573547576</v>
      </c>
      <c r="N3405">
        <v>1146.0785365396625</v>
      </c>
      <c r="O3405">
        <v>6616.4169333333102</v>
      </c>
      <c r="P3405">
        <v>20995.963718865132</v>
      </c>
      <c r="Q3405">
        <v>9.2298706611401453</v>
      </c>
      <c r="R3405">
        <v>43.360972743147855</v>
      </c>
      <c r="S3405">
        <v>1</v>
      </c>
      <c r="T3405">
        <v>0.40959244359738084</v>
      </c>
      <c r="U3405">
        <v>0.9997431348440069</v>
      </c>
      <c r="V3405">
        <v>0.60272113517195192</v>
      </c>
      <c r="W3405">
        <v>6.8491468085031385E-2</v>
      </c>
      <c r="X3405">
        <v>1025.3146988874169</v>
      </c>
      <c r="Y3405" s="18">
        <v>0</v>
      </c>
      <c r="Z3405" s="18">
        <f t="shared" si="106"/>
        <v>1025.3146988874169</v>
      </c>
      <c r="AA3405">
        <f t="shared" si="107"/>
        <v>1025.3146988842941</v>
      </c>
    </row>
    <row r="3406" spans="1:27">
      <c r="A3406">
        <v>3404</v>
      </c>
      <c r="B3406">
        <v>1</v>
      </c>
      <c r="C3406">
        <v>1</v>
      </c>
      <c r="D3406">
        <v>0</v>
      </c>
      <c r="E3406">
        <v>0</v>
      </c>
      <c r="F3406">
        <v>0</v>
      </c>
      <c r="G3406">
        <v>123.52405966275367</v>
      </c>
      <c r="H3406">
        <v>230.48129780583574</v>
      </c>
      <c r="I3406">
        <v>331.86028723896442</v>
      </c>
      <c r="J3406">
        <v>192.32305114467187</v>
      </c>
      <c r="K3406">
        <v>204.05208604099491</v>
      </c>
      <c r="L3406">
        <v>143.2663345866527</v>
      </c>
      <c r="M3406">
        <v>12387.283885260915</v>
      </c>
      <c r="N3406">
        <v>1241.3367189582621</v>
      </c>
      <c r="O3406">
        <v>7428.5127316905364</v>
      </c>
      <c r="P3406">
        <v>25077.883570831345</v>
      </c>
      <c r="Q3406">
        <v>9.4778983834471653</v>
      </c>
      <c r="R3406">
        <v>55.296484692664848</v>
      </c>
      <c r="S3406">
        <v>1</v>
      </c>
      <c r="T3406">
        <v>0.42522856771711443</v>
      </c>
      <c r="U3406">
        <v>0.99967275216572771</v>
      </c>
      <c r="V3406">
        <v>0.63516788704989102</v>
      </c>
      <c r="W3406">
        <v>6.667887763360611E-2</v>
      </c>
      <c r="X3406">
        <v>1170.210631793512</v>
      </c>
      <c r="Y3406" s="18">
        <v>0</v>
      </c>
      <c r="Z3406" s="18">
        <f t="shared" si="106"/>
        <v>1170.210631793512</v>
      </c>
      <c r="AA3406">
        <f t="shared" si="107"/>
        <v>1170.2106317872085</v>
      </c>
    </row>
    <row r="3407" spans="1:27">
      <c r="A3407">
        <v>3405</v>
      </c>
      <c r="B3407">
        <v>1</v>
      </c>
      <c r="C3407">
        <v>1</v>
      </c>
      <c r="D3407">
        <v>0</v>
      </c>
      <c r="E3407">
        <v>0</v>
      </c>
      <c r="F3407">
        <v>0</v>
      </c>
      <c r="G3407">
        <v>133.49538008913265</v>
      </c>
      <c r="H3407">
        <v>236.11838596493911</v>
      </c>
      <c r="I3407">
        <v>344.90461609148957</v>
      </c>
      <c r="J3407">
        <v>206.36274098168766</v>
      </c>
      <c r="K3407">
        <v>211.68954055225041</v>
      </c>
      <c r="L3407">
        <v>147.40301087573368</v>
      </c>
      <c r="M3407">
        <v>12862.572843161171</v>
      </c>
      <c r="N3407">
        <v>1286.1072175670968</v>
      </c>
      <c r="O3407">
        <v>7713.299604006108</v>
      </c>
      <c r="P3407">
        <v>26819.261848723065</v>
      </c>
      <c r="Q3407">
        <v>9.5654405313008777</v>
      </c>
      <c r="R3407">
        <v>59.846005680219385</v>
      </c>
      <c r="S3407">
        <v>1</v>
      </c>
      <c r="T3407">
        <v>0.42614969005558212</v>
      </c>
      <c r="U3407">
        <v>0.99964854080498999</v>
      </c>
      <c r="V3407">
        <v>0.6453015179864694</v>
      </c>
      <c r="W3407">
        <v>6.6060036939145236E-2</v>
      </c>
      <c r="X3407">
        <v>1220.1276688829892</v>
      </c>
      <c r="Y3407" s="18">
        <v>0</v>
      </c>
      <c r="Z3407" s="18">
        <f t="shared" si="106"/>
        <v>1220.1276688829892</v>
      </c>
      <c r="AA3407">
        <f t="shared" si="107"/>
        <v>1220.1276688750138</v>
      </c>
    </row>
    <row r="3408" spans="1:27">
      <c r="A3408">
        <v>3406</v>
      </c>
      <c r="B3408">
        <v>2</v>
      </c>
      <c r="C3408">
        <v>0.7</v>
      </c>
      <c r="D3408">
        <v>0.3</v>
      </c>
      <c r="E3408">
        <v>0</v>
      </c>
      <c r="F3408">
        <v>0</v>
      </c>
      <c r="G3408">
        <v>267.64004962790239</v>
      </c>
      <c r="H3408">
        <v>303.19259236707018</v>
      </c>
      <c r="I3408">
        <v>572.41581087216071</v>
      </c>
      <c r="J3408">
        <v>395.12836421437129</v>
      </c>
      <c r="K3408">
        <v>382.10194227049925</v>
      </c>
      <c r="L3408">
        <v>218.25795808549302</v>
      </c>
      <c r="M3408">
        <v>20669.576778145762</v>
      </c>
      <c r="N3408">
        <v>2642.793254134207</v>
      </c>
      <c r="O3408">
        <v>12388.400368103241</v>
      </c>
      <c r="P3408">
        <v>76461.357960589346</v>
      </c>
      <c r="Q3408">
        <v>8.6088802568766969</v>
      </c>
      <c r="R3408">
        <v>161.38751723578295</v>
      </c>
      <c r="S3408">
        <v>0.8916471689572214</v>
      </c>
      <c r="T3408">
        <v>0.60726344981594704</v>
      </c>
      <c r="U3408">
        <v>0.89828913416236844</v>
      </c>
      <c r="V3408">
        <v>0.60383985122189454</v>
      </c>
      <c r="W3408">
        <v>6.1422358377547621E-2</v>
      </c>
      <c r="X3408">
        <v>1977.3492002466267</v>
      </c>
      <c r="Y3408" s="18">
        <v>0</v>
      </c>
      <c r="Z3408" s="18">
        <f t="shared" si="106"/>
        <v>1977.3492002466267</v>
      </c>
      <c r="AA3408">
        <f t="shared" si="107"/>
        <v>1977.3492002017138</v>
      </c>
    </row>
    <row r="3409" spans="1:27">
      <c r="A3409">
        <v>3407</v>
      </c>
      <c r="B3409">
        <v>2</v>
      </c>
      <c r="C3409">
        <v>0.7</v>
      </c>
      <c r="D3409">
        <v>0.3</v>
      </c>
      <c r="E3409">
        <v>0</v>
      </c>
      <c r="F3409">
        <v>0</v>
      </c>
      <c r="G3409">
        <v>185.57673756534024</v>
      </c>
      <c r="H3409">
        <v>247.80757728737163</v>
      </c>
      <c r="I3409">
        <v>445.76042049307608</v>
      </c>
      <c r="J3409">
        <v>300.88538329651789</v>
      </c>
      <c r="K3409">
        <v>305.66567091225704</v>
      </c>
      <c r="L3409">
        <v>171.43389096179692</v>
      </c>
      <c r="M3409">
        <v>16220.863183506193</v>
      </c>
      <c r="N3409">
        <v>1675.0464947542198</v>
      </c>
      <c r="O3409">
        <v>9724.4889699232754</v>
      </c>
      <c r="P3409">
        <v>44280.616065647097</v>
      </c>
      <c r="Q3409">
        <v>7.6753751791211577</v>
      </c>
      <c r="R3409">
        <v>98.362385864609209</v>
      </c>
      <c r="S3409">
        <v>0.90221513309959855</v>
      </c>
      <c r="T3409">
        <v>0.67630074175134902</v>
      </c>
      <c r="U3409">
        <v>0.90742845541659245</v>
      </c>
      <c r="V3409">
        <v>0.57464466961245675</v>
      </c>
      <c r="W3409">
        <v>6.2307782330052637E-2</v>
      </c>
      <c r="X3409">
        <v>1558.7672946552839</v>
      </c>
      <c r="Y3409" s="18">
        <v>0</v>
      </c>
      <c r="Z3409" s="18">
        <f t="shared" si="106"/>
        <v>1558.7672946552839</v>
      </c>
      <c r="AA3409">
        <f t="shared" si="107"/>
        <v>1558.7672946517505</v>
      </c>
    </row>
    <row r="3410" spans="1:27">
      <c r="A3410">
        <v>3408</v>
      </c>
      <c r="B3410">
        <v>2</v>
      </c>
      <c r="C3410">
        <v>0.7</v>
      </c>
      <c r="D3410">
        <v>0.3</v>
      </c>
      <c r="E3410">
        <v>0</v>
      </c>
      <c r="F3410">
        <v>0</v>
      </c>
      <c r="G3410">
        <v>243.05541938401223</v>
      </c>
      <c r="H3410">
        <v>286.57555460583063</v>
      </c>
      <c r="I3410">
        <v>534.15573562837085</v>
      </c>
      <c r="J3410">
        <v>366.81613559030302</v>
      </c>
      <c r="K3410">
        <v>359.49054377644774</v>
      </c>
      <c r="L3410">
        <v>204.17152007553659</v>
      </c>
      <c r="M3410">
        <v>19314.193851394572</v>
      </c>
      <c r="N3410">
        <v>2309.0255453742902</v>
      </c>
      <c r="O3410">
        <v>11576.892133495536</v>
      </c>
      <c r="P3410">
        <v>65463.067577720678</v>
      </c>
      <c r="Q3410">
        <v>8.3212546023846592</v>
      </c>
      <c r="R3410">
        <v>140.83691385439903</v>
      </c>
      <c r="S3410">
        <v>0.89601067217691277</v>
      </c>
      <c r="T3410">
        <v>0.62699377883520258</v>
      </c>
      <c r="U3410">
        <v>0.90239088078732077</v>
      </c>
      <c r="V3410">
        <v>0.60160865124040519</v>
      </c>
      <c r="W3410">
        <v>6.14644341787468E-2</v>
      </c>
      <c r="X3410">
        <v>1853.4279952279298</v>
      </c>
      <c r="Y3410" s="18">
        <v>0</v>
      </c>
      <c r="Z3410" s="18">
        <f t="shared" si="106"/>
        <v>1853.4279952279298</v>
      </c>
      <c r="AA3410">
        <f t="shared" si="107"/>
        <v>1853.4279952061022</v>
      </c>
    </row>
    <row r="3411" spans="1:27">
      <c r="A3411">
        <v>3409</v>
      </c>
      <c r="B3411">
        <v>1</v>
      </c>
      <c r="C3411">
        <v>1</v>
      </c>
      <c r="D3411">
        <v>0</v>
      </c>
      <c r="E3411">
        <v>0</v>
      </c>
      <c r="F3411">
        <v>0</v>
      </c>
      <c r="G3411">
        <v>133.84170545004031</v>
      </c>
      <c r="H3411">
        <v>236.31436727342833</v>
      </c>
      <c r="I3411">
        <v>345.35858161201583</v>
      </c>
      <c r="J3411">
        <v>206.85025824722035</v>
      </c>
      <c r="K3411">
        <v>211.95462935200032</v>
      </c>
      <c r="L3411">
        <v>147.54690675259204</v>
      </c>
      <c r="M3411">
        <v>12879.132603630602</v>
      </c>
      <c r="N3411">
        <v>1287.7712134377919</v>
      </c>
      <c r="O3411">
        <v>7723.2218045211612</v>
      </c>
      <c r="P3411">
        <v>26882.776828645547</v>
      </c>
      <c r="Q3411">
        <v>9.5684959335488831</v>
      </c>
      <c r="R3411">
        <v>60.007848940600184</v>
      </c>
      <c r="S3411">
        <v>1</v>
      </c>
      <c r="T3411">
        <v>0.42613817237282453</v>
      </c>
      <c r="U3411">
        <v>0.9996477089430198</v>
      </c>
      <c r="V3411">
        <v>0.64564073443282521</v>
      </c>
      <c r="W3411">
        <v>6.6038750770466614E-2</v>
      </c>
      <c r="X3411">
        <v>1221.8585997547375</v>
      </c>
      <c r="Y3411" s="18">
        <v>0</v>
      </c>
      <c r="Z3411" s="18">
        <f t="shared" si="106"/>
        <v>1221.8585997547375</v>
      </c>
      <c r="AA3411">
        <f t="shared" si="107"/>
        <v>1221.8585997466971</v>
      </c>
    </row>
    <row r="3412" spans="1:27">
      <c r="A3412">
        <v>3410</v>
      </c>
      <c r="B3412">
        <v>2</v>
      </c>
      <c r="C3412">
        <v>0.7</v>
      </c>
      <c r="D3412">
        <v>0.3</v>
      </c>
      <c r="E3412">
        <v>0</v>
      </c>
      <c r="F3412">
        <v>0</v>
      </c>
      <c r="G3412">
        <v>328.61007839230695</v>
      </c>
      <c r="H3412">
        <v>316.10340881958115</v>
      </c>
      <c r="I3412">
        <v>600</v>
      </c>
      <c r="J3412">
        <v>430.39413235163016</v>
      </c>
      <c r="K3412">
        <v>433.7271859601243</v>
      </c>
      <c r="L3412">
        <v>250.33325747488959</v>
      </c>
      <c r="M3412">
        <v>22765.598370835611</v>
      </c>
      <c r="N3412">
        <v>3211.3384034064379</v>
      </c>
      <c r="O3412">
        <v>13643.549051633092</v>
      </c>
      <c r="P3412">
        <v>95037.733396216703</v>
      </c>
      <c r="Q3412">
        <v>9.131041212346986</v>
      </c>
      <c r="R3412">
        <v>160.60763702060939</v>
      </c>
      <c r="S3412">
        <v>0.9505859878902343</v>
      </c>
      <c r="T3412">
        <v>0.71785174268160357</v>
      </c>
      <c r="U3412">
        <v>0.95411334701723371</v>
      </c>
      <c r="V3412">
        <v>1</v>
      </c>
      <c r="W3412">
        <v>9.112056007816885E-2</v>
      </c>
      <c r="X3412">
        <v>2198.5604288103418</v>
      </c>
      <c r="Y3412" s="18">
        <v>0</v>
      </c>
      <c r="Z3412" s="18">
        <f t="shared" si="106"/>
        <v>2198.5604288103418</v>
      </c>
      <c r="AA3412">
        <f t="shared" si="107"/>
        <v>2198.5604259779229</v>
      </c>
    </row>
    <row r="3413" spans="1:27">
      <c r="A3413">
        <v>3411</v>
      </c>
      <c r="B3413">
        <v>2</v>
      </c>
      <c r="C3413">
        <v>0.7</v>
      </c>
      <c r="D3413">
        <v>0.3</v>
      </c>
      <c r="E3413">
        <v>0</v>
      </c>
      <c r="F3413">
        <v>0</v>
      </c>
      <c r="G3413">
        <v>10</v>
      </c>
      <c r="H3413">
        <v>113.19120531814505</v>
      </c>
      <c r="I3413">
        <v>147.94187006844851</v>
      </c>
      <c r="J3413">
        <v>73.477285981771075</v>
      </c>
      <c r="K3413">
        <v>107.0048262537518</v>
      </c>
      <c r="L3413">
        <v>59.637066471982756</v>
      </c>
      <c r="M3413">
        <v>6437.1903946634056</v>
      </c>
      <c r="N3413">
        <v>1026.8056018919624</v>
      </c>
      <c r="O3413">
        <v>3862.2261611670165</v>
      </c>
      <c r="P3413">
        <v>17505.450458493975</v>
      </c>
      <c r="Q3413">
        <v>5.6772195931182958</v>
      </c>
      <c r="R3413">
        <v>11.252254110199257</v>
      </c>
      <c r="S3413">
        <v>0.83135157469438226</v>
      </c>
      <c r="T3413">
        <v>0.7185568445690329</v>
      </c>
      <c r="U3413">
        <v>0.83232357808503887</v>
      </c>
      <c r="V3413">
        <v>0.46484508852009532</v>
      </c>
      <c r="W3413">
        <v>7.4673135933317147E-2</v>
      </c>
      <c r="X3413">
        <v>500</v>
      </c>
      <c r="Y3413" s="18">
        <v>0</v>
      </c>
      <c r="Z3413" s="18">
        <f t="shared" si="106"/>
        <v>500</v>
      </c>
      <c r="AA3413">
        <f t="shared" si="107"/>
        <v>499.99999998389984</v>
      </c>
    </row>
    <row r="3414" spans="1:27">
      <c r="A3414">
        <v>3412</v>
      </c>
      <c r="B3414">
        <v>1</v>
      </c>
      <c r="C3414">
        <v>1</v>
      </c>
      <c r="D3414">
        <v>0</v>
      </c>
      <c r="E3414">
        <v>0</v>
      </c>
      <c r="F3414">
        <v>0</v>
      </c>
      <c r="G3414">
        <v>138.57393900983445</v>
      </c>
      <c r="H3414">
        <v>238.99358365923069</v>
      </c>
      <c r="I3414">
        <v>351.56775081300805</v>
      </c>
      <c r="J3414">
        <v>213.51100875119087</v>
      </c>
      <c r="K3414">
        <v>215.57564892430861</v>
      </c>
      <c r="L3414">
        <v>149.51460517368616</v>
      </c>
      <c r="M3414">
        <v>13105.757588052576</v>
      </c>
      <c r="N3414">
        <v>1311.242266634169</v>
      </c>
      <c r="O3414">
        <v>7859.0086367193908</v>
      </c>
      <c r="P3414">
        <v>27771.085228001954</v>
      </c>
      <c r="Q3414">
        <v>9.6103461130062193</v>
      </c>
      <c r="R3414">
        <v>62.245073205350756</v>
      </c>
      <c r="S3414">
        <v>1</v>
      </c>
      <c r="T3414">
        <v>0.42568544848299134</v>
      </c>
      <c r="U3414">
        <v>0.99963642126514329</v>
      </c>
      <c r="V3414">
        <v>0.65018343785144683</v>
      </c>
      <c r="W3414">
        <v>6.5749513145373334E-2</v>
      </c>
      <c r="X3414">
        <v>1245.4914631348861</v>
      </c>
      <c r="Y3414" s="18">
        <v>0</v>
      </c>
      <c r="Z3414" s="18">
        <f t="shared" si="106"/>
        <v>1245.4914631348861</v>
      </c>
      <c r="AA3414">
        <f t="shared" si="107"/>
        <v>1245.491463125908</v>
      </c>
    </row>
    <row r="3415" spans="1:27">
      <c r="A3415">
        <v>3413</v>
      </c>
      <c r="B3415">
        <v>2</v>
      </c>
      <c r="C3415">
        <v>0.7</v>
      </c>
      <c r="D3415">
        <v>0.3</v>
      </c>
      <c r="E3415">
        <v>0</v>
      </c>
      <c r="F3415">
        <v>0</v>
      </c>
      <c r="G3415">
        <v>15.922385921085288</v>
      </c>
      <c r="H3415">
        <v>133.95429672071865</v>
      </c>
      <c r="I3415">
        <v>193.05668865029776</v>
      </c>
      <c r="J3415">
        <v>108.31699321878973</v>
      </c>
      <c r="K3415">
        <v>138.69918129941942</v>
      </c>
      <c r="L3415">
        <v>76.330788406387001</v>
      </c>
      <c r="M3415">
        <v>7688.2686449996118</v>
      </c>
      <c r="N3415">
        <v>977.97067179005421</v>
      </c>
      <c r="O3415">
        <v>4612.1051557394239</v>
      </c>
      <c r="P3415">
        <v>18111.31082234277</v>
      </c>
      <c r="Q3415">
        <v>5.9614412321822385</v>
      </c>
      <c r="R3415">
        <v>18.461544179033286</v>
      </c>
      <c r="S3415">
        <v>0.84911153302936526</v>
      </c>
      <c r="T3415">
        <v>0.73030874274562041</v>
      </c>
      <c r="U3415">
        <v>0.8501350074772801</v>
      </c>
      <c r="V3415">
        <v>0.41842245295268871</v>
      </c>
      <c r="W3415">
        <v>7.3199147426605646E-2</v>
      </c>
      <c r="X3415">
        <v>647.81879003766528</v>
      </c>
      <c r="Y3415" s="18">
        <v>0</v>
      </c>
      <c r="Z3415" s="18">
        <f t="shared" si="106"/>
        <v>647.81879003766528</v>
      </c>
      <c r="AA3415">
        <f t="shared" si="107"/>
        <v>647.8187900376646</v>
      </c>
    </row>
    <row r="3416" spans="1:27">
      <c r="A3416">
        <v>3414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110.75699070748986</v>
      </c>
      <c r="H3416">
        <v>223.27930628084732</v>
      </c>
      <c r="I3416">
        <v>315.2320016692035</v>
      </c>
      <c r="J3416">
        <v>174.33785860656471</v>
      </c>
      <c r="K3416">
        <v>194.25893769760128</v>
      </c>
      <c r="L3416">
        <v>137.98760797094025</v>
      </c>
      <c r="M3416">
        <v>11782.938597601875</v>
      </c>
      <c r="N3416">
        <v>1192.8567983581888</v>
      </c>
      <c r="O3416">
        <v>7066.3817127105021</v>
      </c>
      <c r="P3416">
        <v>23094.110768801718</v>
      </c>
      <c r="Q3416">
        <v>9.3670065028817682</v>
      </c>
      <c r="R3416">
        <v>49.781929296598513</v>
      </c>
      <c r="S3416">
        <v>1</v>
      </c>
      <c r="T3416">
        <v>0.42059161196643624</v>
      </c>
      <c r="U3416">
        <v>0.99970413695396321</v>
      </c>
      <c r="V3416">
        <v>0.62127788546605722</v>
      </c>
      <c r="W3416">
        <v>6.7482871484165902E-2</v>
      </c>
      <c r="X3416">
        <v>1106.070773640685</v>
      </c>
      <c r="Y3416" s="18">
        <v>0</v>
      </c>
      <c r="Z3416" s="18">
        <f t="shared" si="106"/>
        <v>1106.070773640685</v>
      </c>
      <c r="AA3416">
        <f t="shared" si="107"/>
        <v>1106.0707736360484</v>
      </c>
    </row>
    <row r="3417" spans="1:27">
      <c r="A3417">
        <v>3415</v>
      </c>
      <c r="B3417">
        <v>2</v>
      </c>
      <c r="C3417">
        <v>0.7</v>
      </c>
      <c r="D3417">
        <v>0.3</v>
      </c>
      <c r="E3417">
        <v>0</v>
      </c>
      <c r="F3417">
        <v>0</v>
      </c>
      <c r="G3417">
        <v>188.7442955660367</v>
      </c>
      <c r="H3417">
        <v>249.94115157077485</v>
      </c>
      <c r="I3417">
        <v>450.5938316557785</v>
      </c>
      <c r="J3417">
        <v>304.50929565894182</v>
      </c>
      <c r="K3417">
        <v>308.6672197353588</v>
      </c>
      <c r="L3417">
        <v>173.23095944210533</v>
      </c>
      <c r="M3417">
        <v>16388.605630560454</v>
      </c>
      <c r="N3417">
        <v>1704.6788746773032</v>
      </c>
      <c r="O3417">
        <v>9824.9518652654842</v>
      </c>
      <c r="P3417">
        <v>45283.700809191447</v>
      </c>
      <c r="Q3417">
        <v>7.7100364792776528</v>
      </c>
      <c r="R3417">
        <v>100.50005653067265</v>
      </c>
      <c r="S3417">
        <v>0.90211329841427945</v>
      </c>
      <c r="T3417">
        <v>0.67365561855221756</v>
      </c>
      <c r="U3417">
        <v>0.90741334784119376</v>
      </c>
      <c r="V3417">
        <v>0.57684672133749493</v>
      </c>
      <c r="W3417">
        <v>6.2224640805165023E-2</v>
      </c>
      <c r="X3417">
        <v>1575.1866971022507</v>
      </c>
      <c r="Y3417" s="18">
        <v>0</v>
      </c>
      <c r="Z3417" s="18">
        <f t="shared" si="106"/>
        <v>1575.1866971022507</v>
      </c>
      <c r="AA3417">
        <f t="shared" si="107"/>
        <v>1575.1866970983233</v>
      </c>
    </row>
    <row r="3418" spans="1:27">
      <c r="A3418">
        <v>3416</v>
      </c>
      <c r="B3418">
        <v>2</v>
      </c>
      <c r="C3418">
        <v>0.7</v>
      </c>
      <c r="D3418">
        <v>0.3</v>
      </c>
      <c r="E3418">
        <v>0</v>
      </c>
      <c r="F3418">
        <v>0</v>
      </c>
      <c r="G3418">
        <v>10</v>
      </c>
      <c r="H3418">
        <v>113.19120531814505</v>
      </c>
      <c r="I3418">
        <v>147.94187006844851</v>
      </c>
      <c r="J3418">
        <v>73.477285981771075</v>
      </c>
      <c r="K3418">
        <v>107.0048262537518</v>
      </c>
      <c r="L3418">
        <v>59.637066471982756</v>
      </c>
      <c r="M3418">
        <v>6437.1903946634056</v>
      </c>
      <c r="N3418">
        <v>1026.8056018919624</v>
      </c>
      <c r="O3418">
        <v>3862.2261611670165</v>
      </c>
      <c r="P3418">
        <v>17505.450458493975</v>
      </c>
      <c r="Q3418">
        <v>5.6772195931182958</v>
      </c>
      <c r="R3418">
        <v>11.252254110199257</v>
      </c>
      <c r="S3418">
        <v>0.83135157469438226</v>
      </c>
      <c r="T3418">
        <v>0.7185568445690329</v>
      </c>
      <c r="U3418">
        <v>0.83232357808503887</v>
      </c>
      <c r="V3418">
        <v>0.46484508852009532</v>
      </c>
      <c r="W3418">
        <v>7.4673135933317147E-2</v>
      </c>
      <c r="X3418">
        <v>500</v>
      </c>
      <c r="Y3418" s="18">
        <v>0</v>
      </c>
      <c r="Z3418" s="18">
        <f t="shared" si="106"/>
        <v>500</v>
      </c>
      <c r="AA3418">
        <f t="shared" si="107"/>
        <v>499.99999998389984</v>
      </c>
    </row>
    <row r="3419" spans="1:27">
      <c r="A3419">
        <v>3417</v>
      </c>
      <c r="B3419">
        <v>1</v>
      </c>
      <c r="C3419">
        <v>1</v>
      </c>
      <c r="D3419">
        <v>0</v>
      </c>
      <c r="E3419">
        <v>0</v>
      </c>
      <c r="F3419">
        <v>0</v>
      </c>
      <c r="G3419">
        <v>169.43840292323216</v>
      </c>
      <c r="H3419">
        <v>256.52791287131322</v>
      </c>
      <c r="I3419">
        <v>392.34735044754291</v>
      </c>
      <c r="J3419">
        <v>256.91960592854633</v>
      </c>
      <c r="K3419">
        <v>239.13818976487798</v>
      </c>
      <c r="L3419">
        <v>162.41689139548856</v>
      </c>
      <c r="M3419">
        <v>14599.959045262691</v>
      </c>
      <c r="N3419">
        <v>1497.9643008321887</v>
      </c>
      <c r="O3419">
        <v>8754.2301382645037</v>
      </c>
      <c r="P3419">
        <v>34502.303287694929</v>
      </c>
      <c r="Q3419">
        <v>9.8879885815017374</v>
      </c>
      <c r="R3419">
        <v>78.018079582740782</v>
      </c>
      <c r="S3419">
        <v>1</v>
      </c>
      <c r="T3419">
        <v>0.4092266982619624</v>
      </c>
      <c r="U3419">
        <v>0.99956814769998525</v>
      </c>
      <c r="V3419">
        <v>0.67485101990660457</v>
      </c>
      <c r="W3419">
        <v>6.3951359152446499E-2</v>
      </c>
      <c r="X3419">
        <v>1398.7702737663519</v>
      </c>
      <c r="Y3419" s="18">
        <v>0</v>
      </c>
      <c r="Z3419" s="18">
        <f t="shared" si="106"/>
        <v>1398.7702737663519</v>
      </c>
      <c r="AA3419">
        <f t="shared" si="107"/>
        <v>1398.7702737482605</v>
      </c>
    </row>
    <row r="3420" spans="1:27">
      <c r="A3420">
        <v>3418</v>
      </c>
      <c r="B3420">
        <v>2</v>
      </c>
      <c r="C3420">
        <v>0.7</v>
      </c>
      <c r="D3420">
        <v>0.3</v>
      </c>
      <c r="E3420">
        <v>0</v>
      </c>
      <c r="F3420">
        <v>0</v>
      </c>
      <c r="G3420">
        <v>34.422070884157023</v>
      </c>
      <c r="H3420">
        <v>146.33335286579043</v>
      </c>
      <c r="I3420">
        <v>220.04144162095753</v>
      </c>
      <c r="J3420">
        <v>129.17441141758067</v>
      </c>
      <c r="K3420">
        <v>157.50952267167224</v>
      </c>
      <c r="L3420">
        <v>86.595096578647059</v>
      </c>
      <c r="M3420">
        <v>8576.3768855286999</v>
      </c>
      <c r="N3420">
        <v>969.90413115063336</v>
      </c>
      <c r="O3420">
        <v>5144.4341187301779</v>
      </c>
      <c r="P3420">
        <v>18361.691311183771</v>
      </c>
      <c r="Q3420">
        <v>6.1356981584672665</v>
      </c>
      <c r="R3420">
        <v>23.870699572256498</v>
      </c>
      <c r="S3420">
        <v>0.85799018436533248</v>
      </c>
      <c r="T3420">
        <v>0.73384159516531711</v>
      </c>
      <c r="U3420">
        <v>0.85908331064097976</v>
      </c>
      <c r="V3420">
        <v>0.43476217330021738</v>
      </c>
      <c r="W3420">
        <v>7.1807059204413548E-2</v>
      </c>
      <c r="X3420">
        <v>750.20519646655259</v>
      </c>
      <c r="Y3420" s="18">
        <v>0</v>
      </c>
      <c r="Z3420" s="18">
        <f t="shared" si="106"/>
        <v>750.20519646655259</v>
      </c>
      <c r="AA3420">
        <f t="shared" si="107"/>
        <v>750.20519646654839</v>
      </c>
    </row>
    <row r="3421" spans="1:27">
      <c r="A3421">
        <v>3419</v>
      </c>
      <c r="B3421">
        <v>7</v>
      </c>
      <c r="C3421">
        <v>0.1</v>
      </c>
      <c r="D3421">
        <v>0.6</v>
      </c>
      <c r="E3421">
        <v>0.3</v>
      </c>
      <c r="F3421">
        <v>0</v>
      </c>
      <c r="G3421">
        <v>250.08257888043704</v>
      </c>
      <c r="H3421">
        <v>261.26813393910589</v>
      </c>
      <c r="I3421">
        <v>600</v>
      </c>
      <c r="J3421">
        <v>364.02788963672225</v>
      </c>
      <c r="K3421">
        <v>460.97398213929989</v>
      </c>
      <c r="L3421">
        <v>223.45026115889652</v>
      </c>
      <c r="M3421">
        <v>20908.954460071389</v>
      </c>
      <c r="N3421">
        <v>2568.4055940084777</v>
      </c>
      <c r="O3421">
        <v>12529.566773193521</v>
      </c>
      <c r="P3421">
        <v>80691.883876753302</v>
      </c>
      <c r="Q3421">
        <v>4.7677735365875638</v>
      </c>
      <c r="R3421">
        <v>133.85428032230348</v>
      </c>
      <c r="S3421">
        <v>1</v>
      </c>
      <c r="T3421">
        <v>0.95079306084899506</v>
      </c>
      <c r="U3421">
        <v>1</v>
      </c>
      <c r="V3421">
        <v>0.43984064631312636</v>
      </c>
      <c r="W3421">
        <v>0.1344867171494028</v>
      </c>
      <c r="X3421">
        <v>2025.9485654321579</v>
      </c>
      <c r="Y3421" s="18">
        <v>0</v>
      </c>
      <c r="Z3421" s="18">
        <f t="shared" si="106"/>
        <v>2025.9485654321579</v>
      </c>
      <c r="AA3421">
        <f t="shared" si="107"/>
        <v>2025.9485654321579</v>
      </c>
    </row>
    <row r="3422" spans="1:27">
      <c r="A3422">
        <v>3420</v>
      </c>
      <c r="B3422">
        <v>2</v>
      </c>
      <c r="C3422">
        <v>0.7</v>
      </c>
      <c r="D3422">
        <v>0.3</v>
      </c>
      <c r="E3422">
        <v>0</v>
      </c>
      <c r="F3422">
        <v>0</v>
      </c>
      <c r="G3422">
        <v>10</v>
      </c>
      <c r="H3422">
        <v>113.19120531814505</v>
      </c>
      <c r="I3422">
        <v>147.94187006844851</v>
      </c>
      <c r="J3422">
        <v>73.477285981771075</v>
      </c>
      <c r="K3422">
        <v>107.0048262537518</v>
      </c>
      <c r="L3422">
        <v>59.637066471982756</v>
      </c>
      <c r="M3422">
        <v>6437.1903946634056</v>
      </c>
      <c r="N3422">
        <v>1026.8056018919624</v>
      </c>
      <c r="O3422">
        <v>3862.2261611670165</v>
      </c>
      <c r="P3422">
        <v>17505.450458493975</v>
      </c>
      <c r="Q3422">
        <v>5.6772195931182958</v>
      </c>
      <c r="R3422">
        <v>11.252254110199257</v>
      </c>
      <c r="S3422">
        <v>0.83135157469438226</v>
      </c>
      <c r="T3422">
        <v>0.7185568445690329</v>
      </c>
      <c r="U3422">
        <v>0.83232357808503887</v>
      </c>
      <c r="V3422">
        <v>0.46484508852009532</v>
      </c>
      <c r="W3422">
        <v>7.4673135933317147E-2</v>
      </c>
      <c r="X3422">
        <v>500</v>
      </c>
      <c r="Y3422" s="18">
        <v>0</v>
      </c>
      <c r="Z3422" s="18">
        <f t="shared" si="106"/>
        <v>500</v>
      </c>
      <c r="AA3422">
        <f t="shared" si="107"/>
        <v>499.99999998389984</v>
      </c>
    </row>
    <row r="3423" spans="1:27">
      <c r="A3423">
        <v>3421</v>
      </c>
      <c r="B3423">
        <v>2</v>
      </c>
      <c r="C3423">
        <v>0.7</v>
      </c>
      <c r="D3423">
        <v>0.3</v>
      </c>
      <c r="E3423">
        <v>0</v>
      </c>
      <c r="F3423">
        <v>0</v>
      </c>
      <c r="G3423">
        <v>10</v>
      </c>
      <c r="H3423">
        <v>113.19120531814505</v>
      </c>
      <c r="I3423">
        <v>147.94187006844851</v>
      </c>
      <c r="J3423">
        <v>73.477285981771075</v>
      </c>
      <c r="K3423">
        <v>107.0048262537518</v>
      </c>
      <c r="L3423">
        <v>59.637066471982756</v>
      </c>
      <c r="M3423">
        <v>6437.1903946634056</v>
      </c>
      <c r="N3423">
        <v>1026.8056018919624</v>
      </c>
      <c r="O3423">
        <v>3862.2261611670165</v>
      </c>
      <c r="P3423">
        <v>17505.450458493975</v>
      </c>
      <c r="Q3423">
        <v>5.6772195931182958</v>
      </c>
      <c r="R3423">
        <v>11.252254110199257</v>
      </c>
      <c r="S3423">
        <v>0.83135157469438226</v>
      </c>
      <c r="T3423">
        <v>0.7185568445690329</v>
      </c>
      <c r="U3423">
        <v>0.83232357808503887</v>
      </c>
      <c r="V3423">
        <v>0.46484508852009532</v>
      </c>
      <c r="W3423">
        <v>7.4673135933317147E-2</v>
      </c>
      <c r="X3423">
        <v>500</v>
      </c>
      <c r="Y3423" s="18">
        <v>0</v>
      </c>
      <c r="Z3423" s="18">
        <f t="shared" si="106"/>
        <v>500</v>
      </c>
      <c r="AA3423">
        <f t="shared" si="107"/>
        <v>499.99999998389984</v>
      </c>
    </row>
    <row r="3424" spans="1:27">
      <c r="A3424">
        <v>3422</v>
      </c>
      <c r="B3424">
        <v>2</v>
      </c>
      <c r="C3424">
        <v>0.7</v>
      </c>
      <c r="D3424">
        <v>0.3</v>
      </c>
      <c r="E3424">
        <v>0</v>
      </c>
      <c r="F3424">
        <v>0</v>
      </c>
      <c r="G3424">
        <v>330.8131584367207</v>
      </c>
      <c r="H3424">
        <v>317.39828349702549</v>
      </c>
      <c r="I3424">
        <v>600</v>
      </c>
      <c r="J3424">
        <v>432.69426045454509</v>
      </c>
      <c r="K3424">
        <v>435.67397792964908</v>
      </c>
      <c r="L3424">
        <v>251.58904072266216</v>
      </c>
      <c r="M3424">
        <v>22850.96643601196</v>
      </c>
      <c r="N3424">
        <v>3237.9532794069892</v>
      </c>
      <c r="O3424">
        <v>13694.705948924329</v>
      </c>
      <c r="P3424">
        <v>95808.10961350835</v>
      </c>
      <c r="Q3424">
        <v>9.1567719897010171</v>
      </c>
      <c r="R3424">
        <v>162.19984667755335</v>
      </c>
      <c r="S3424">
        <v>0.95011805873156752</v>
      </c>
      <c r="T3424">
        <v>0.71588672441373369</v>
      </c>
      <c r="U3424">
        <v>0.95366101105265222</v>
      </c>
      <c r="V3424">
        <v>1</v>
      </c>
      <c r="W3424">
        <v>9.1566006903480004E-2</v>
      </c>
      <c r="X3424">
        <v>2205.9688772080431</v>
      </c>
      <c r="Y3424" s="18">
        <v>0</v>
      </c>
      <c r="Z3424" s="18">
        <f t="shared" si="106"/>
        <v>2205.9688772080431</v>
      </c>
      <c r="AA3424">
        <f t="shared" si="107"/>
        <v>2205.9688743630491</v>
      </c>
    </row>
    <row r="3425" spans="1:27">
      <c r="A3425">
        <v>3423</v>
      </c>
      <c r="B3425">
        <v>2</v>
      </c>
      <c r="C3425">
        <v>0.7</v>
      </c>
      <c r="D3425">
        <v>0.3</v>
      </c>
      <c r="E3425">
        <v>0</v>
      </c>
      <c r="F3425">
        <v>0</v>
      </c>
      <c r="G3425">
        <v>10</v>
      </c>
      <c r="H3425">
        <v>113.19120531814505</v>
      </c>
      <c r="I3425">
        <v>147.94187006844851</v>
      </c>
      <c r="J3425">
        <v>73.477285981771075</v>
      </c>
      <c r="K3425">
        <v>107.0048262537518</v>
      </c>
      <c r="L3425">
        <v>59.637066471982756</v>
      </c>
      <c r="M3425">
        <v>6437.1903946634056</v>
      </c>
      <c r="N3425">
        <v>1026.8056018919624</v>
      </c>
      <c r="O3425">
        <v>3862.2261611670165</v>
      </c>
      <c r="P3425">
        <v>17505.450458493975</v>
      </c>
      <c r="Q3425">
        <v>5.6772195931182958</v>
      </c>
      <c r="R3425">
        <v>11.252254110199257</v>
      </c>
      <c r="S3425">
        <v>0.83135157469438226</v>
      </c>
      <c r="T3425">
        <v>0.7185568445690329</v>
      </c>
      <c r="U3425">
        <v>0.83232357808503887</v>
      </c>
      <c r="V3425">
        <v>0.46484508852009532</v>
      </c>
      <c r="W3425">
        <v>7.4673135933317147E-2</v>
      </c>
      <c r="X3425">
        <v>500</v>
      </c>
      <c r="Y3425" s="18">
        <v>0</v>
      </c>
      <c r="Z3425" s="18">
        <f t="shared" si="106"/>
        <v>500</v>
      </c>
      <c r="AA3425">
        <f t="shared" si="107"/>
        <v>499.99999998389984</v>
      </c>
    </row>
    <row r="3426" spans="1:27">
      <c r="A3426">
        <v>3424</v>
      </c>
      <c r="B3426">
        <v>2</v>
      </c>
      <c r="C3426">
        <v>0.7</v>
      </c>
      <c r="D3426">
        <v>0.3</v>
      </c>
      <c r="E3426">
        <v>0</v>
      </c>
      <c r="F3426">
        <v>0</v>
      </c>
      <c r="G3426">
        <v>10</v>
      </c>
      <c r="H3426">
        <v>113.19120531814505</v>
      </c>
      <c r="I3426">
        <v>147.94187006844851</v>
      </c>
      <c r="J3426">
        <v>73.477285981771075</v>
      </c>
      <c r="K3426">
        <v>107.0048262537518</v>
      </c>
      <c r="L3426">
        <v>59.637066471982756</v>
      </c>
      <c r="M3426">
        <v>6437.1903946634056</v>
      </c>
      <c r="N3426">
        <v>1026.8056018919624</v>
      </c>
      <c r="O3426">
        <v>3862.2261611670165</v>
      </c>
      <c r="P3426">
        <v>17505.450458493975</v>
      </c>
      <c r="Q3426">
        <v>5.6772195931182958</v>
      </c>
      <c r="R3426">
        <v>11.252254110199257</v>
      </c>
      <c r="S3426">
        <v>0.83135157469438226</v>
      </c>
      <c r="T3426">
        <v>0.7185568445690329</v>
      </c>
      <c r="U3426">
        <v>0.83232357808503887</v>
      </c>
      <c r="V3426">
        <v>0.46484508852009532</v>
      </c>
      <c r="W3426">
        <v>7.4673135933317147E-2</v>
      </c>
      <c r="X3426">
        <v>500</v>
      </c>
      <c r="Y3426" s="18">
        <v>0</v>
      </c>
      <c r="Z3426" s="18">
        <f t="shared" si="106"/>
        <v>500</v>
      </c>
      <c r="AA3426">
        <f t="shared" si="107"/>
        <v>499.99999998389984</v>
      </c>
    </row>
    <row r="3427" spans="1:27">
      <c r="A3427">
        <v>3425</v>
      </c>
      <c r="B3427">
        <v>2</v>
      </c>
      <c r="C3427">
        <v>0.7</v>
      </c>
      <c r="D3427">
        <v>0.3</v>
      </c>
      <c r="E3427">
        <v>0</v>
      </c>
      <c r="F3427">
        <v>0</v>
      </c>
      <c r="G3427">
        <v>10</v>
      </c>
      <c r="H3427">
        <v>113.19120531814505</v>
      </c>
      <c r="I3427">
        <v>147.94187006844851</v>
      </c>
      <c r="J3427">
        <v>73.477285981771075</v>
      </c>
      <c r="K3427">
        <v>107.0048262537518</v>
      </c>
      <c r="L3427">
        <v>59.637066471982756</v>
      </c>
      <c r="M3427">
        <v>6437.1903946634056</v>
      </c>
      <c r="N3427">
        <v>1026.8056018919624</v>
      </c>
      <c r="O3427">
        <v>3862.2261611670165</v>
      </c>
      <c r="P3427">
        <v>17505.450458493975</v>
      </c>
      <c r="Q3427">
        <v>5.6772195931182958</v>
      </c>
      <c r="R3427">
        <v>11.252254110199257</v>
      </c>
      <c r="S3427">
        <v>0.83135157469438226</v>
      </c>
      <c r="T3427">
        <v>0.7185568445690329</v>
      </c>
      <c r="U3427">
        <v>0.83232357808503887</v>
      </c>
      <c r="V3427">
        <v>0.46484508852009532</v>
      </c>
      <c r="W3427">
        <v>7.4673135933317147E-2</v>
      </c>
      <c r="X3427">
        <v>500</v>
      </c>
      <c r="Y3427" s="18">
        <v>0</v>
      </c>
      <c r="Z3427" s="18">
        <f t="shared" si="106"/>
        <v>500</v>
      </c>
      <c r="AA3427">
        <f t="shared" si="107"/>
        <v>499.99999998389984</v>
      </c>
    </row>
    <row r="3428" spans="1:27">
      <c r="A3428">
        <v>3426</v>
      </c>
      <c r="B3428">
        <v>2</v>
      </c>
      <c r="C3428">
        <v>0.7</v>
      </c>
      <c r="D3428">
        <v>0.3</v>
      </c>
      <c r="E3428">
        <v>0</v>
      </c>
      <c r="F3428">
        <v>0</v>
      </c>
      <c r="G3428">
        <v>10</v>
      </c>
      <c r="H3428">
        <v>113.19120531814505</v>
      </c>
      <c r="I3428">
        <v>147.94187006844851</v>
      </c>
      <c r="J3428">
        <v>73.477285981771075</v>
      </c>
      <c r="K3428">
        <v>107.0048262537518</v>
      </c>
      <c r="L3428">
        <v>59.637066471982756</v>
      </c>
      <c r="M3428">
        <v>6437.1903946634056</v>
      </c>
      <c r="N3428">
        <v>1026.8056018919624</v>
      </c>
      <c r="O3428">
        <v>3862.2261611670165</v>
      </c>
      <c r="P3428">
        <v>17505.450458493975</v>
      </c>
      <c r="Q3428">
        <v>5.6772195931182958</v>
      </c>
      <c r="R3428">
        <v>11.252254110199257</v>
      </c>
      <c r="S3428">
        <v>0.83135157469438226</v>
      </c>
      <c r="T3428">
        <v>0.7185568445690329</v>
      </c>
      <c r="U3428">
        <v>0.83232357808503887</v>
      </c>
      <c r="V3428">
        <v>0.46484508852009532</v>
      </c>
      <c r="W3428">
        <v>7.4673135933317147E-2</v>
      </c>
      <c r="X3428">
        <v>500</v>
      </c>
      <c r="Y3428" s="18">
        <v>0</v>
      </c>
      <c r="Z3428" s="18">
        <f t="shared" si="106"/>
        <v>500</v>
      </c>
      <c r="AA3428">
        <f t="shared" si="107"/>
        <v>499.99999998389984</v>
      </c>
    </row>
    <row r="3429" spans="1:27">
      <c r="A3429">
        <v>3427</v>
      </c>
      <c r="B3429">
        <v>1</v>
      </c>
      <c r="C3429">
        <v>1</v>
      </c>
      <c r="D3429">
        <v>0</v>
      </c>
      <c r="E3429">
        <v>0</v>
      </c>
      <c r="F3429">
        <v>0</v>
      </c>
      <c r="G3429">
        <v>98.682687797771521</v>
      </c>
      <c r="H3429">
        <v>216.48413145684566</v>
      </c>
      <c r="I3429">
        <v>299.5812659519454</v>
      </c>
      <c r="J3429">
        <v>157.31916591470605</v>
      </c>
      <c r="K3429">
        <v>184.98242507547855</v>
      </c>
      <c r="L3429">
        <v>133.01352973016566</v>
      </c>
      <c r="M3429">
        <v>11215.70552192566</v>
      </c>
      <c r="N3429">
        <v>1156.1231814365208</v>
      </c>
      <c r="O3429">
        <v>6726.4730138578279</v>
      </c>
      <c r="P3429">
        <v>21471.115617963547</v>
      </c>
      <c r="Q3429">
        <v>9.2633464042439293</v>
      </c>
      <c r="R3429">
        <v>44.886714703161061</v>
      </c>
      <c r="S3429">
        <v>1</v>
      </c>
      <c r="T3429">
        <v>0.41280268809984566</v>
      </c>
      <c r="U3429">
        <v>0.99973365884177134</v>
      </c>
      <c r="V3429">
        <v>0.60737565201802091</v>
      </c>
      <c r="W3429">
        <v>6.8245148738608125E-2</v>
      </c>
      <c r="X3429">
        <v>1045.1764912271965</v>
      </c>
      <c r="Y3429" s="18">
        <v>0</v>
      </c>
      <c r="Z3429" s="18">
        <f t="shared" si="106"/>
        <v>1045.1764912271965</v>
      </c>
      <c r="AA3429">
        <f t="shared" si="107"/>
        <v>1045.1764912237518</v>
      </c>
    </row>
    <row r="3430" spans="1:27">
      <c r="A3430">
        <v>3428</v>
      </c>
      <c r="B3430">
        <v>1</v>
      </c>
      <c r="C3430">
        <v>1</v>
      </c>
      <c r="D3430">
        <v>0</v>
      </c>
      <c r="E3430">
        <v>0</v>
      </c>
      <c r="F3430">
        <v>0</v>
      </c>
      <c r="G3430">
        <v>197.831263142974</v>
      </c>
      <c r="H3430">
        <v>272.75121467991966</v>
      </c>
      <c r="I3430">
        <v>430.29976991359479</v>
      </c>
      <c r="J3430">
        <v>296.80045124571592</v>
      </c>
      <c r="K3430">
        <v>260.73026370672562</v>
      </c>
      <c r="L3430">
        <v>174.3927918513823</v>
      </c>
      <c r="M3430">
        <v>15999.454754715927</v>
      </c>
      <c r="N3430">
        <v>1721.4861369969415</v>
      </c>
      <c r="O3430">
        <v>9592.6198968884564</v>
      </c>
      <c r="P3430">
        <v>42139.885018248518</v>
      </c>
      <c r="Q3430">
        <v>10.15080547476348</v>
      </c>
      <c r="R3430">
        <v>94.345661110270115</v>
      </c>
      <c r="S3430">
        <v>1</v>
      </c>
      <c r="T3430">
        <v>0.37454046977883682</v>
      </c>
      <c r="U3430">
        <v>0.99951702427037703</v>
      </c>
      <c r="V3430">
        <v>0.6880277248632487</v>
      </c>
      <c r="W3430">
        <v>6.2438834047908238E-2</v>
      </c>
      <c r="X3430">
        <v>1538.4600934636617</v>
      </c>
      <c r="Y3430" s="18">
        <v>0</v>
      </c>
      <c r="Z3430" s="18">
        <f t="shared" si="106"/>
        <v>1538.4600934636617</v>
      </c>
      <c r="AA3430">
        <f t="shared" si="107"/>
        <v>1538.460093430042</v>
      </c>
    </row>
    <row r="3431" spans="1:27">
      <c r="A3431">
        <v>3429</v>
      </c>
      <c r="B3431">
        <v>2</v>
      </c>
      <c r="C3431">
        <v>0.7</v>
      </c>
      <c r="D3431">
        <v>0.3</v>
      </c>
      <c r="E3431">
        <v>0</v>
      </c>
      <c r="F3431">
        <v>0</v>
      </c>
      <c r="G3431">
        <v>254.64317689910752</v>
      </c>
      <c r="H3431">
        <v>294.40510860739579</v>
      </c>
      <c r="I3431">
        <v>552.15508694440609</v>
      </c>
      <c r="J3431">
        <v>380.15233692212371</v>
      </c>
      <c r="K3431">
        <v>370.17861028530308</v>
      </c>
      <c r="L3431">
        <v>210.80468785819625</v>
      </c>
      <c r="M3431">
        <v>19950.607110645131</v>
      </c>
      <c r="N3431">
        <v>2461.6445498302051</v>
      </c>
      <c r="O3431">
        <v>11957.942476853683</v>
      </c>
      <c r="P3431">
        <v>70501.521288766235</v>
      </c>
      <c r="Q3431">
        <v>8.4559458320608254</v>
      </c>
      <c r="R3431">
        <v>150.34513906101913</v>
      </c>
      <c r="S3431">
        <v>0.89401847463880491</v>
      </c>
      <c r="T3431">
        <v>0.61747129727947203</v>
      </c>
      <c r="U3431">
        <v>0.90053693740978191</v>
      </c>
      <c r="V3431">
        <v>0.6033649118139891</v>
      </c>
      <c r="W3431">
        <v>6.142780878186372E-2</v>
      </c>
      <c r="X3431">
        <v>1911.9938684863034</v>
      </c>
      <c r="Y3431" s="18">
        <v>0</v>
      </c>
      <c r="Z3431" s="18">
        <f t="shared" si="106"/>
        <v>1911.9938684863034</v>
      </c>
      <c r="AA3431">
        <f t="shared" si="107"/>
        <v>1911.9938684555134</v>
      </c>
    </row>
    <row r="3432" spans="1:27">
      <c r="A3432">
        <v>3430</v>
      </c>
      <c r="B3432">
        <v>2</v>
      </c>
      <c r="C3432">
        <v>0.7</v>
      </c>
      <c r="D3432">
        <v>0.3</v>
      </c>
      <c r="E3432">
        <v>0</v>
      </c>
      <c r="F3432">
        <v>0</v>
      </c>
      <c r="G3432">
        <v>235.98206891447413</v>
      </c>
      <c r="H3432">
        <v>281.7986329212772</v>
      </c>
      <c r="I3432">
        <v>523.19843640451757</v>
      </c>
      <c r="J3432">
        <v>358.68292902390345</v>
      </c>
      <c r="K3432">
        <v>352.93965202510054</v>
      </c>
      <c r="L3432">
        <v>200.12806512034146</v>
      </c>
      <c r="M3432">
        <v>18927.841875355683</v>
      </c>
      <c r="N3432">
        <v>2219.972593555091</v>
      </c>
      <c r="O3432">
        <v>11345.555756293119</v>
      </c>
      <c r="P3432">
        <v>62514.700896564376</v>
      </c>
      <c r="Q3432">
        <v>8.239794793057353</v>
      </c>
      <c r="R3432">
        <v>135.18896952570395</v>
      </c>
      <c r="S3432">
        <v>0.89714816807633302</v>
      </c>
      <c r="T3432">
        <v>0.63296110334972522</v>
      </c>
      <c r="U3432">
        <v>0.90342957855150752</v>
      </c>
      <c r="V3432">
        <v>0.59990742188805735</v>
      </c>
      <c r="W3432">
        <v>6.1504146592756485E-2</v>
      </c>
      <c r="X3432">
        <v>1817.5408149015411</v>
      </c>
      <c r="Y3432" s="18">
        <v>0</v>
      </c>
      <c r="Z3432" s="18">
        <f t="shared" si="106"/>
        <v>1817.5408149015411</v>
      </c>
      <c r="AA3432">
        <f t="shared" si="107"/>
        <v>1817.5408148839103</v>
      </c>
    </row>
    <row r="3433" spans="1:27">
      <c r="A3433">
        <v>3431</v>
      </c>
      <c r="B3433">
        <v>2</v>
      </c>
      <c r="C3433">
        <v>0.7</v>
      </c>
      <c r="D3433">
        <v>0.3</v>
      </c>
      <c r="E3433">
        <v>0</v>
      </c>
      <c r="F3433">
        <v>0</v>
      </c>
      <c r="G3433">
        <v>201.13955119124455</v>
      </c>
      <c r="H3433">
        <v>258.29336278251844</v>
      </c>
      <c r="I3433">
        <v>469.55003649432126</v>
      </c>
      <c r="J3433">
        <v>318.70082338913187</v>
      </c>
      <c r="K3433">
        <v>320.373005105902</v>
      </c>
      <c r="L3433">
        <v>180.27106835731664</v>
      </c>
      <c r="M3433">
        <v>17048.053506768625</v>
      </c>
      <c r="N3433">
        <v>1826.5657983033045</v>
      </c>
      <c r="O3433">
        <v>10219.888771885278</v>
      </c>
      <c r="P3433">
        <v>49392.54575100846</v>
      </c>
      <c r="Q3433">
        <v>7.8466962264012974</v>
      </c>
      <c r="R3433">
        <v>109.09273640476654</v>
      </c>
      <c r="S3433">
        <v>0.9013842498371557</v>
      </c>
      <c r="T3433">
        <v>0.66309806483441258</v>
      </c>
      <c r="U3433">
        <v>0.90699856418692115</v>
      </c>
      <c r="V3433">
        <v>0.58474173838898824</v>
      </c>
      <c r="W3433">
        <v>6.1946003082684192E-2</v>
      </c>
      <c r="X3433">
        <v>1639.2351109215715</v>
      </c>
      <c r="Y3433" s="18">
        <v>0</v>
      </c>
      <c r="Z3433" s="18">
        <f t="shared" si="106"/>
        <v>1639.2351109215715</v>
      </c>
      <c r="AA3433">
        <f t="shared" si="107"/>
        <v>1639.2351109156682</v>
      </c>
    </row>
    <row r="3434" spans="1:27">
      <c r="A3434">
        <v>3432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106.96560134797423</v>
      </c>
      <c r="H3434">
        <v>221.14391667445224</v>
      </c>
      <c r="I3434">
        <v>310.30974296520202</v>
      </c>
      <c r="J3434">
        <v>168.99489447801849</v>
      </c>
      <c r="K3434">
        <v>191.34761192971354</v>
      </c>
      <c r="L3434">
        <v>136.42382443730469</v>
      </c>
      <c r="M3434">
        <v>11604.373689267746</v>
      </c>
      <c r="N3434">
        <v>1180.3689037878348</v>
      </c>
      <c r="O3434">
        <v>6959.3801486337361</v>
      </c>
      <c r="P3434">
        <v>22558.022886144907</v>
      </c>
      <c r="Q3434">
        <v>9.3343305680434323</v>
      </c>
      <c r="R3434">
        <v>48.211330240795334</v>
      </c>
      <c r="S3434">
        <v>1</v>
      </c>
      <c r="T3434">
        <v>0.41849213068242391</v>
      </c>
      <c r="U3434">
        <v>0.99971345150854252</v>
      </c>
      <c r="V3434">
        <v>0.6169841156285143</v>
      </c>
      <c r="W3434">
        <v>6.77226046978507E-2</v>
      </c>
      <c r="X3434">
        <v>1086.9742615960963</v>
      </c>
      <c r="Y3434" s="18">
        <v>0</v>
      </c>
      <c r="Z3434" s="18">
        <f t="shared" si="106"/>
        <v>1086.9742615960963</v>
      </c>
      <c r="AA3434">
        <f t="shared" si="107"/>
        <v>1086.9742615918697</v>
      </c>
    </row>
    <row r="3435" spans="1:27">
      <c r="A3435">
        <v>3433</v>
      </c>
      <c r="B3435">
        <v>2</v>
      </c>
      <c r="C3435">
        <v>0.7</v>
      </c>
      <c r="D3435">
        <v>0.3</v>
      </c>
      <c r="E3435">
        <v>0</v>
      </c>
      <c r="F3435">
        <v>0</v>
      </c>
      <c r="G3435">
        <v>199.30046995434009</v>
      </c>
      <c r="H3435">
        <v>257.05382934475915</v>
      </c>
      <c r="I3435">
        <v>466.73325500314854</v>
      </c>
      <c r="J3435">
        <v>316.59417268687514</v>
      </c>
      <c r="K3435">
        <v>318.64022335057587</v>
      </c>
      <c r="L3435">
        <v>179.22573794534466</v>
      </c>
      <c r="M3435">
        <v>16949.904903343802</v>
      </c>
      <c r="N3435">
        <v>1807.8840857664616</v>
      </c>
      <c r="O3435">
        <v>10161.109940500568</v>
      </c>
      <c r="P3435">
        <v>48764.42282736917</v>
      </c>
      <c r="Q3435">
        <v>7.8263163493425632</v>
      </c>
      <c r="R3435">
        <v>107.7949377803823</v>
      </c>
      <c r="S3435">
        <v>0.90152363094238674</v>
      </c>
      <c r="T3435">
        <v>0.66468098227400407</v>
      </c>
      <c r="U3435">
        <v>0.90709388746519171</v>
      </c>
      <c r="V3435">
        <v>0.58364631397428135</v>
      </c>
      <c r="W3435">
        <v>6.1982817143865568E-2</v>
      </c>
      <c r="X3435">
        <v>1629.7527505102214</v>
      </c>
      <c r="Y3435" s="18">
        <v>0</v>
      </c>
      <c r="Z3435" s="18">
        <f t="shared" si="106"/>
        <v>1629.7527505102214</v>
      </c>
      <c r="AA3435">
        <f t="shared" si="107"/>
        <v>1629.7527505046614</v>
      </c>
    </row>
    <row r="3436" spans="1:27">
      <c r="A3436">
        <v>3434</v>
      </c>
      <c r="B3436">
        <v>2</v>
      </c>
      <c r="C3436">
        <v>0.7</v>
      </c>
      <c r="D3436">
        <v>0.3</v>
      </c>
      <c r="E3436">
        <v>0</v>
      </c>
      <c r="F3436">
        <v>0</v>
      </c>
      <c r="G3436">
        <v>330.08960402191519</v>
      </c>
      <c r="H3436">
        <v>316.97305771080295</v>
      </c>
      <c r="I3436">
        <v>600</v>
      </c>
      <c r="J3436">
        <v>431.93886719655461</v>
      </c>
      <c r="K3436">
        <v>435.03480028128087</v>
      </c>
      <c r="L3436">
        <v>251.17656435807714</v>
      </c>
      <c r="M3436">
        <v>22822.922299306632</v>
      </c>
      <c r="N3436">
        <v>3229.1908204650572</v>
      </c>
      <c r="O3436">
        <v>13677.900492496057</v>
      </c>
      <c r="P3436">
        <v>95554.426641078666</v>
      </c>
      <c r="Q3436">
        <v>9.1483157463233304</v>
      </c>
      <c r="R3436">
        <v>161.67609005788199</v>
      </c>
      <c r="S3436">
        <v>0.95027262761652154</v>
      </c>
      <c r="T3436">
        <v>0.71653669376907048</v>
      </c>
      <c r="U3436">
        <v>0.95381043987213732</v>
      </c>
      <c r="V3436">
        <v>1</v>
      </c>
      <c r="W3436">
        <v>9.1421007086411196E-2</v>
      </c>
      <c r="X3436">
        <v>2203.536806346609</v>
      </c>
      <c r="Y3436" s="18">
        <v>0</v>
      </c>
      <c r="Z3436" s="18">
        <f t="shared" si="106"/>
        <v>2203.536806346609</v>
      </c>
      <c r="AA3436">
        <f t="shared" si="107"/>
        <v>2203.5368035107485</v>
      </c>
    </row>
    <row r="3437" spans="1:27">
      <c r="A3437">
        <v>3435</v>
      </c>
      <c r="B3437">
        <v>1</v>
      </c>
      <c r="C3437">
        <v>1</v>
      </c>
      <c r="D3437">
        <v>0</v>
      </c>
      <c r="E3437">
        <v>0</v>
      </c>
      <c r="F3437">
        <v>0</v>
      </c>
      <c r="G3437">
        <v>122.14281964225124</v>
      </c>
      <c r="H3437">
        <v>229.70128669765947</v>
      </c>
      <c r="I3437">
        <v>330.05734457191181</v>
      </c>
      <c r="J3437">
        <v>190.37776626233563</v>
      </c>
      <c r="K3437">
        <v>202.99336255214808</v>
      </c>
      <c r="L3437">
        <v>142.69428045767009</v>
      </c>
      <c r="M3437">
        <v>12321.673799994773</v>
      </c>
      <c r="N3437">
        <v>1235.6130870382235</v>
      </c>
      <c r="O3437">
        <v>7389.1992055181217</v>
      </c>
      <c r="P3437">
        <v>24849.960414085181</v>
      </c>
      <c r="Q3437">
        <v>9.465836846346745</v>
      </c>
      <c r="R3437">
        <v>54.683066904805543</v>
      </c>
      <c r="S3437">
        <v>1</v>
      </c>
      <c r="T3437">
        <v>0.42491185924181851</v>
      </c>
      <c r="U3437">
        <v>0.99967613620930185</v>
      </c>
      <c r="V3437">
        <v>0.63371156499791936</v>
      </c>
      <c r="W3437">
        <v>6.676537990419068E-2</v>
      </c>
      <c r="X3437">
        <v>1163.2837932852701</v>
      </c>
      <c r="Y3437" s="18">
        <v>0</v>
      </c>
      <c r="Z3437" s="18">
        <f t="shared" si="106"/>
        <v>1163.2837932852701</v>
      </c>
      <c r="AA3437">
        <f t="shared" si="107"/>
        <v>1163.2837932791708</v>
      </c>
    </row>
    <row r="3438" spans="1:27">
      <c r="A3438">
        <v>3436</v>
      </c>
      <c r="B3438">
        <v>2</v>
      </c>
      <c r="C3438">
        <v>0.7</v>
      </c>
      <c r="D3438">
        <v>0.3</v>
      </c>
      <c r="E3438">
        <v>0</v>
      </c>
      <c r="F3438">
        <v>0</v>
      </c>
      <c r="G3438">
        <v>25.626719634389552</v>
      </c>
      <c r="H3438">
        <v>140.44698340953602</v>
      </c>
      <c r="I3438">
        <v>207.19513462092127</v>
      </c>
      <c r="J3438">
        <v>119.25396609020218</v>
      </c>
      <c r="K3438">
        <v>148.5852985712994</v>
      </c>
      <c r="L3438">
        <v>81.711980551163848</v>
      </c>
      <c r="M3438">
        <v>8152.8721859946609</v>
      </c>
      <c r="N3438">
        <v>971.19574375965078</v>
      </c>
      <c r="O3438">
        <v>4890.5935769803564</v>
      </c>
      <c r="P3438">
        <v>18163.896463647507</v>
      </c>
      <c r="Q3438">
        <v>6.0524930578362648</v>
      </c>
      <c r="R3438">
        <v>21.197917647313503</v>
      </c>
      <c r="S3438">
        <v>0.85372546133642346</v>
      </c>
      <c r="T3438">
        <v>0.73238661769195545</v>
      </c>
      <c r="U3438">
        <v>0.85477134563642332</v>
      </c>
      <c r="V3438">
        <v>0.42689643727111293</v>
      </c>
      <c r="W3438">
        <v>7.248212564490468E-2</v>
      </c>
      <c r="X3438">
        <v>701.62216523020072</v>
      </c>
      <c r="Y3438" s="18">
        <v>0</v>
      </c>
      <c r="Z3438" s="18">
        <f t="shared" si="106"/>
        <v>701.62216523020072</v>
      </c>
      <c r="AA3438">
        <f t="shared" si="107"/>
        <v>701.62216523019879</v>
      </c>
    </row>
    <row r="3439" spans="1:27">
      <c r="A3439">
        <v>3437</v>
      </c>
      <c r="B3439">
        <v>2</v>
      </c>
      <c r="C3439">
        <v>0.7</v>
      </c>
      <c r="D3439">
        <v>0.3</v>
      </c>
      <c r="E3439">
        <v>0</v>
      </c>
      <c r="F3439">
        <v>0</v>
      </c>
      <c r="G3439">
        <v>235.79016558725385</v>
      </c>
      <c r="H3439">
        <v>281.66905745438675</v>
      </c>
      <c r="I3439">
        <v>522.90147315611011</v>
      </c>
      <c r="J3439">
        <v>358.46234936419489</v>
      </c>
      <c r="K3439">
        <v>352.761640279804</v>
      </c>
      <c r="L3439">
        <v>200.01842253636775</v>
      </c>
      <c r="M3439">
        <v>18917.382348742121</v>
      </c>
      <c r="N3439">
        <v>2217.5998703294699</v>
      </c>
      <c r="O3439">
        <v>11339.292794885478</v>
      </c>
      <c r="P3439">
        <v>62436.051651988033</v>
      </c>
      <c r="Q3439">
        <v>8.2375926789674683</v>
      </c>
      <c r="R3439">
        <v>135.03738565111655</v>
      </c>
      <c r="S3439">
        <v>0.89717804585529826</v>
      </c>
      <c r="T3439">
        <v>0.63312434209976154</v>
      </c>
      <c r="U3439">
        <v>0.90345661553685075</v>
      </c>
      <c r="V3439">
        <v>0.59985461120698569</v>
      </c>
      <c r="W3439">
        <v>6.1505424887390872E-2</v>
      </c>
      <c r="X3439">
        <v>1816.5657227445286</v>
      </c>
      <c r="Y3439" s="18">
        <v>0</v>
      </c>
      <c r="Z3439" s="18">
        <f t="shared" si="106"/>
        <v>1816.5657227445286</v>
      </c>
      <c r="AA3439">
        <f t="shared" si="107"/>
        <v>1816.5657227270008</v>
      </c>
    </row>
    <row r="3440" spans="1:27">
      <c r="A3440">
        <v>3438</v>
      </c>
      <c r="B3440">
        <v>2</v>
      </c>
      <c r="C3440">
        <v>0.7</v>
      </c>
      <c r="D3440">
        <v>0.3</v>
      </c>
      <c r="E3440">
        <v>0</v>
      </c>
      <c r="F3440">
        <v>0</v>
      </c>
      <c r="G3440">
        <v>10</v>
      </c>
      <c r="H3440">
        <v>119.58004295050553</v>
      </c>
      <c r="I3440">
        <v>161.82673558845434</v>
      </c>
      <c r="J3440">
        <v>84.159909118428985</v>
      </c>
      <c r="K3440">
        <v>116.7348726597625</v>
      </c>
      <c r="L3440">
        <v>64.614781948074196</v>
      </c>
      <c r="M3440">
        <v>6802.5211891436174</v>
      </c>
      <c r="N3440">
        <v>1007.4122789499365</v>
      </c>
      <c r="O3440">
        <v>4081.2039204186572</v>
      </c>
      <c r="P3440">
        <v>17668.283369057175</v>
      </c>
      <c r="Q3440">
        <v>5.7632540773550032</v>
      </c>
      <c r="R3440">
        <v>13.226326015685881</v>
      </c>
      <c r="S3440">
        <v>0.83785822158292422</v>
      </c>
      <c r="T3440">
        <v>0.72346927551657558</v>
      </c>
      <c r="U3440">
        <v>0.83867652353576694</v>
      </c>
      <c r="V3440">
        <v>0.45056551455235005</v>
      </c>
      <c r="W3440">
        <v>7.4994373525224867E-2</v>
      </c>
      <c r="X3440">
        <v>543.69001625201349</v>
      </c>
      <c r="Y3440" s="18">
        <v>0</v>
      </c>
      <c r="Z3440" s="18">
        <f t="shared" si="106"/>
        <v>543.69001625201349</v>
      </c>
      <c r="AA3440">
        <f t="shared" si="107"/>
        <v>543.69001624953967</v>
      </c>
    </row>
    <row r="3441" spans="1:27">
      <c r="A3441">
        <v>3439</v>
      </c>
      <c r="B3441">
        <v>2</v>
      </c>
      <c r="C3441">
        <v>0.7</v>
      </c>
      <c r="D3441">
        <v>0.3</v>
      </c>
      <c r="E3441">
        <v>0</v>
      </c>
      <c r="F3441">
        <v>0</v>
      </c>
      <c r="G3441">
        <v>10</v>
      </c>
      <c r="H3441">
        <v>118.87779297890853</v>
      </c>
      <c r="I3441">
        <v>160.29894173158092</v>
      </c>
      <c r="J3441">
        <v>82.985478427448072</v>
      </c>
      <c r="K3441">
        <v>115.66760391976183</v>
      </c>
      <c r="L3441">
        <v>64.067771205845744</v>
      </c>
      <c r="M3441">
        <v>6762.262382679879</v>
      </c>
      <c r="N3441">
        <v>1009.338129058967</v>
      </c>
      <c r="O3441">
        <v>4057.0735370899838</v>
      </c>
      <c r="P3441">
        <v>17644.665591100624</v>
      </c>
      <c r="Q3441">
        <v>5.7537652103983161</v>
      </c>
      <c r="R3441">
        <v>13.001071738731628</v>
      </c>
      <c r="S3441">
        <v>0.83730553684726661</v>
      </c>
      <c r="T3441">
        <v>0.72296235161086708</v>
      </c>
      <c r="U3441">
        <v>0.8381305156475185</v>
      </c>
      <c r="V3441">
        <v>0.45215422107120362</v>
      </c>
      <c r="W3441">
        <v>7.5027845929960257E-2</v>
      </c>
      <c r="X3441">
        <v>538.89651652800433</v>
      </c>
      <c r="Y3441" s="18">
        <v>0</v>
      </c>
      <c r="Z3441" s="18">
        <f t="shared" si="106"/>
        <v>538.89651652800433</v>
      </c>
      <c r="AA3441">
        <f t="shared" si="107"/>
        <v>538.89651652481336</v>
      </c>
    </row>
    <row r="3442" spans="1:27">
      <c r="A3442">
        <v>3440</v>
      </c>
      <c r="B3442">
        <v>1</v>
      </c>
      <c r="C3442">
        <v>1</v>
      </c>
      <c r="D3442">
        <v>0</v>
      </c>
      <c r="E3442">
        <v>0</v>
      </c>
      <c r="F3442">
        <v>0</v>
      </c>
      <c r="G3442">
        <v>103.36316476274347</v>
      </c>
      <c r="H3442">
        <v>219.11636864233682</v>
      </c>
      <c r="I3442">
        <v>305.63946329390166</v>
      </c>
      <c r="J3442">
        <v>163.917372435869</v>
      </c>
      <c r="K3442">
        <v>188.58006904607251</v>
      </c>
      <c r="L3442">
        <v>134.93958829908664</v>
      </c>
      <c r="M3442">
        <v>11435.090790340815</v>
      </c>
      <c r="N3442">
        <v>1169.3122357197674</v>
      </c>
      <c r="O3442">
        <v>6857.939246183897</v>
      </c>
      <c r="P3442">
        <v>22071.1048041959</v>
      </c>
      <c r="Q3442">
        <v>9.3033903613395577</v>
      </c>
      <c r="R3442">
        <v>46.747409683770961</v>
      </c>
      <c r="S3442">
        <v>1</v>
      </c>
      <c r="T3442">
        <v>0.41620089157152024</v>
      </c>
      <c r="U3442">
        <v>0.99972227065308406</v>
      </c>
      <c r="V3442">
        <v>0.61284161886377786</v>
      </c>
      <c r="W3442">
        <v>6.7950221908389688E-2</v>
      </c>
      <c r="X3442">
        <v>1068.8086168001075</v>
      </c>
      <c r="Y3442" s="18">
        <v>0</v>
      </c>
      <c r="Z3442" s="18">
        <f t="shared" si="106"/>
        <v>1068.8086168001075</v>
      </c>
      <c r="AA3442">
        <f t="shared" si="107"/>
        <v>1068.8086167962392</v>
      </c>
    </row>
    <row r="3443" spans="1:27">
      <c r="A3443">
        <v>3441</v>
      </c>
      <c r="B3443">
        <v>1</v>
      </c>
      <c r="C3443">
        <v>1</v>
      </c>
      <c r="D3443">
        <v>0</v>
      </c>
      <c r="E3443">
        <v>0</v>
      </c>
      <c r="F3443">
        <v>0</v>
      </c>
      <c r="G3443">
        <v>174.66712826331209</v>
      </c>
      <c r="H3443">
        <v>259.5087842512915</v>
      </c>
      <c r="I3443">
        <v>399.30471769078486</v>
      </c>
      <c r="J3443">
        <v>264.26761507322328</v>
      </c>
      <c r="K3443">
        <v>243.12053766749054</v>
      </c>
      <c r="L3443">
        <v>164.61456777547306</v>
      </c>
      <c r="M3443">
        <v>14855.877794912494</v>
      </c>
      <c r="N3443">
        <v>1535.3918959170878</v>
      </c>
      <c r="O3443">
        <v>8907.54873572824</v>
      </c>
      <c r="P3443">
        <v>35804.360905024398</v>
      </c>
      <c r="Q3443">
        <v>9.9358452418579351</v>
      </c>
      <c r="R3443">
        <v>80.893707945200305</v>
      </c>
      <c r="S3443">
        <v>1</v>
      </c>
      <c r="T3443">
        <v>0.40417057955789987</v>
      </c>
      <c r="U3443">
        <v>0.9995577846687087</v>
      </c>
      <c r="V3443">
        <v>0.67803617409210626</v>
      </c>
      <c r="W3443">
        <v>6.3663079570427744E-2</v>
      </c>
      <c r="X3443">
        <v>1424.5896427966873</v>
      </c>
      <c r="Y3443" s="18">
        <v>0</v>
      </c>
      <c r="Z3443" s="18">
        <f t="shared" si="106"/>
        <v>1424.5896427966873</v>
      </c>
      <c r="AA3443">
        <f t="shared" si="107"/>
        <v>1424.5896427763748</v>
      </c>
    </row>
    <row r="3444" spans="1:27">
      <c r="A3444">
        <v>3442</v>
      </c>
      <c r="B3444">
        <v>1</v>
      </c>
      <c r="C3444">
        <v>1</v>
      </c>
      <c r="D3444">
        <v>0</v>
      </c>
      <c r="E3444">
        <v>0</v>
      </c>
      <c r="F3444">
        <v>0</v>
      </c>
      <c r="G3444">
        <v>172.7762856645181</v>
      </c>
      <c r="H3444">
        <v>258.43047384873091</v>
      </c>
      <c r="I3444">
        <v>396.78710483627037</v>
      </c>
      <c r="J3444">
        <v>261.61057789361593</v>
      </c>
      <c r="K3444">
        <v>241.68073123676683</v>
      </c>
      <c r="L3444">
        <v>163.81942920683497</v>
      </c>
      <c r="M3444">
        <v>14763.237178481817</v>
      </c>
      <c r="N3444">
        <v>1521.6628208828511</v>
      </c>
      <c r="O3444">
        <v>8852.0489215897323</v>
      </c>
      <c r="P3444">
        <v>35328.074907198257</v>
      </c>
      <c r="Q3444">
        <v>9.9185110995599484</v>
      </c>
      <c r="R3444">
        <v>79.846982320889836</v>
      </c>
      <c r="S3444">
        <v>1</v>
      </c>
      <c r="T3444">
        <v>0.4060719801499707</v>
      </c>
      <c r="U3444">
        <v>0.99956148558426661</v>
      </c>
      <c r="V3444">
        <v>0.67692139977461108</v>
      </c>
      <c r="W3444">
        <v>6.3766787129058353E-2</v>
      </c>
      <c r="X3444">
        <v>1415.2576203853284</v>
      </c>
      <c r="Y3444" s="18">
        <v>0</v>
      </c>
      <c r="Z3444" s="18">
        <f t="shared" si="106"/>
        <v>1415.2576203853284</v>
      </c>
      <c r="AA3444">
        <f t="shared" si="107"/>
        <v>1415.2576203658473</v>
      </c>
    </row>
    <row r="3445" spans="1:27">
      <c r="A3445">
        <v>3443</v>
      </c>
      <c r="B3445">
        <v>2</v>
      </c>
      <c r="C3445">
        <v>0.7</v>
      </c>
      <c r="D3445">
        <v>0.3</v>
      </c>
      <c r="E3445">
        <v>0</v>
      </c>
      <c r="F3445">
        <v>0</v>
      </c>
      <c r="G3445">
        <v>10</v>
      </c>
      <c r="H3445">
        <v>113.19120531814505</v>
      </c>
      <c r="I3445">
        <v>147.94187006844851</v>
      </c>
      <c r="J3445">
        <v>73.477285981771075</v>
      </c>
      <c r="K3445">
        <v>107.0048262537518</v>
      </c>
      <c r="L3445">
        <v>59.637066471982756</v>
      </c>
      <c r="M3445">
        <v>6437.1903946634056</v>
      </c>
      <c r="N3445">
        <v>1026.8056018919624</v>
      </c>
      <c r="O3445">
        <v>3862.2261611670165</v>
      </c>
      <c r="P3445">
        <v>17505.450458493975</v>
      </c>
      <c r="Q3445">
        <v>5.6772195931182958</v>
      </c>
      <c r="R3445">
        <v>11.252254110199257</v>
      </c>
      <c r="S3445">
        <v>0.83135157469438226</v>
      </c>
      <c r="T3445">
        <v>0.7185568445690329</v>
      </c>
      <c r="U3445">
        <v>0.83232357808503887</v>
      </c>
      <c r="V3445">
        <v>0.46484508852009532</v>
      </c>
      <c r="W3445">
        <v>7.4673135933317147E-2</v>
      </c>
      <c r="X3445">
        <v>500</v>
      </c>
      <c r="Y3445" s="18">
        <v>0</v>
      </c>
      <c r="Z3445" s="18">
        <f t="shared" si="106"/>
        <v>500</v>
      </c>
      <c r="AA3445">
        <f t="shared" si="107"/>
        <v>499.99999998389984</v>
      </c>
    </row>
    <row r="3446" spans="1:27">
      <c r="A3446">
        <v>3444</v>
      </c>
      <c r="B3446">
        <v>2</v>
      </c>
      <c r="C3446">
        <v>0.7</v>
      </c>
      <c r="D3446">
        <v>0.3</v>
      </c>
      <c r="E3446">
        <v>0</v>
      </c>
      <c r="F3446">
        <v>0</v>
      </c>
      <c r="G3446">
        <v>10</v>
      </c>
      <c r="H3446">
        <v>113.19120531814505</v>
      </c>
      <c r="I3446">
        <v>147.94187006844851</v>
      </c>
      <c r="J3446">
        <v>73.477285981771075</v>
      </c>
      <c r="K3446">
        <v>107.0048262537518</v>
      </c>
      <c r="L3446">
        <v>59.637066471982756</v>
      </c>
      <c r="M3446">
        <v>6437.1903946634056</v>
      </c>
      <c r="N3446">
        <v>1026.8056018919624</v>
      </c>
      <c r="O3446">
        <v>3862.2261611670165</v>
      </c>
      <c r="P3446">
        <v>17505.450458493975</v>
      </c>
      <c r="Q3446">
        <v>5.6772195931182958</v>
      </c>
      <c r="R3446">
        <v>11.252254110199257</v>
      </c>
      <c r="S3446">
        <v>0.83135157469438226</v>
      </c>
      <c r="T3446">
        <v>0.7185568445690329</v>
      </c>
      <c r="U3446">
        <v>0.83232357808503887</v>
      </c>
      <c r="V3446">
        <v>0.46484508852009532</v>
      </c>
      <c r="W3446">
        <v>7.4673135933317147E-2</v>
      </c>
      <c r="X3446">
        <v>500</v>
      </c>
      <c r="Y3446" s="18">
        <v>0</v>
      </c>
      <c r="Z3446" s="18">
        <f t="shared" si="106"/>
        <v>500</v>
      </c>
      <c r="AA3446">
        <f t="shared" si="107"/>
        <v>499.99999998389984</v>
      </c>
    </row>
    <row r="3447" spans="1:27">
      <c r="A3447">
        <v>3445</v>
      </c>
      <c r="B3447">
        <v>2</v>
      </c>
      <c r="C3447">
        <v>0.7</v>
      </c>
      <c r="D3447">
        <v>0.3</v>
      </c>
      <c r="E3447">
        <v>0</v>
      </c>
      <c r="F3447">
        <v>0</v>
      </c>
      <c r="G3447">
        <v>17.081398292755701</v>
      </c>
      <c r="H3447">
        <v>134.72962397114426</v>
      </c>
      <c r="I3447">
        <v>194.74332602053778</v>
      </c>
      <c r="J3447">
        <v>109.62274284866682</v>
      </c>
      <c r="K3447">
        <v>139.88209385747567</v>
      </c>
      <c r="L3447">
        <v>76.973115456008799</v>
      </c>
      <c r="M3447">
        <v>7743.6103713108605</v>
      </c>
      <c r="N3447">
        <v>976.8666404687533</v>
      </c>
      <c r="O3447">
        <v>4645.2783669703995</v>
      </c>
      <c r="P3447">
        <v>18108.460417408736</v>
      </c>
      <c r="Q3447">
        <v>5.9722745940666373</v>
      </c>
      <c r="R3447">
        <v>18.77662046620906</v>
      </c>
      <c r="S3447">
        <v>0.84965608969468387</v>
      </c>
      <c r="T3447">
        <v>0.73058148695521319</v>
      </c>
      <c r="U3447">
        <v>0.85068070871358759</v>
      </c>
      <c r="V3447">
        <v>0.41942298839944392</v>
      </c>
      <c r="W3447">
        <v>7.3115248743419681E-2</v>
      </c>
      <c r="X3447">
        <v>654.25567998038082</v>
      </c>
      <c r="Y3447" s="18">
        <v>0</v>
      </c>
      <c r="Z3447" s="18">
        <f t="shared" si="106"/>
        <v>654.25567998038082</v>
      </c>
      <c r="AA3447">
        <f t="shared" si="107"/>
        <v>654.25567998038002</v>
      </c>
    </row>
    <row r="3448" spans="1:27">
      <c r="A3448">
        <v>3446</v>
      </c>
      <c r="B3448">
        <v>2</v>
      </c>
      <c r="C3448">
        <v>0.7</v>
      </c>
      <c r="D3448">
        <v>0.3</v>
      </c>
      <c r="E3448">
        <v>0</v>
      </c>
      <c r="F3448">
        <v>0</v>
      </c>
      <c r="G3448">
        <v>211.43466409365624</v>
      </c>
      <c r="H3448">
        <v>265.23430226666778</v>
      </c>
      <c r="I3448">
        <v>485.34578005405365</v>
      </c>
      <c r="J3448">
        <v>330.50061669802915</v>
      </c>
      <c r="K3448">
        <v>330.04737305804952</v>
      </c>
      <c r="L3448">
        <v>186.12790520768237</v>
      </c>
      <c r="M3448">
        <v>17599.463963062772</v>
      </c>
      <c r="N3448">
        <v>1934.9959827792873</v>
      </c>
      <c r="O3448">
        <v>10550.106129597418</v>
      </c>
      <c r="P3448">
        <v>53027.969008621745</v>
      </c>
      <c r="Q3448">
        <v>7.9614568931089016</v>
      </c>
      <c r="R3448">
        <v>116.50518568628793</v>
      </c>
      <c r="S3448">
        <v>0.900425106607607</v>
      </c>
      <c r="T3448">
        <v>0.6541760965198542</v>
      </c>
      <c r="U3448">
        <v>0.90626936899100119</v>
      </c>
      <c r="V3448">
        <v>0.59035350619218074</v>
      </c>
      <c r="W3448">
        <v>6.1767104289674753E-2</v>
      </c>
      <c r="X3448">
        <v>1692.1854557000693</v>
      </c>
      <c r="Y3448" s="18">
        <v>0</v>
      </c>
      <c r="Z3448" s="18">
        <f t="shared" si="106"/>
        <v>1692.1854557000693</v>
      </c>
      <c r="AA3448">
        <f t="shared" si="107"/>
        <v>1692.1854556918506</v>
      </c>
    </row>
    <row r="3449" spans="1:27">
      <c r="A3449">
        <v>3447</v>
      </c>
      <c r="B3449">
        <v>1</v>
      </c>
      <c r="C3449">
        <v>1</v>
      </c>
      <c r="D3449">
        <v>0</v>
      </c>
      <c r="E3449">
        <v>0</v>
      </c>
      <c r="F3449">
        <v>0</v>
      </c>
      <c r="G3449">
        <v>79.11553513324985</v>
      </c>
      <c r="H3449">
        <v>205.50490938475423</v>
      </c>
      <c r="I3449">
        <v>274.37216640604669</v>
      </c>
      <c r="J3449">
        <v>129.71978795030773</v>
      </c>
      <c r="K3449">
        <v>169.91886973795945</v>
      </c>
      <c r="L3449">
        <v>124.98990336980998</v>
      </c>
      <c r="M3449">
        <v>10305.320205780108</v>
      </c>
      <c r="N3449">
        <v>1115.3559349281782</v>
      </c>
      <c r="O3449">
        <v>6180.9013864459066</v>
      </c>
      <c r="P3449">
        <v>19361.194297673777</v>
      </c>
      <c r="Q3449">
        <v>9.0978136732993224</v>
      </c>
      <c r="R3449">
        <v>37.612535123217114</v>
      </c>
      <c r="S3449">
        <v>1</v>
      </c>
      <c r="T3449">
        <v>0.39376152240838147</v>
      </c>
      <c r="U3449">
        <v>0.99977974746762766</v>
      </c>
      <c r="V3449">
        <v>0.58369661429994202</v>
      </c>
      <c r="W3449">
        <v>6.9450952369509364E-2</v>
      </c>
      <c r="X3449">
        <v>946.00863686098637</v>
      </c>
      <c r="Y3449" s="18">
        <v>0</v>
      </c>
      <c r="Z3449" s="18">
        <f t="shared" si="106"/>
        <v>946.00863686098637</v>
      </c>
      <c r="AA3449">
        <f t="shared" si="107"/>
        <v>946.00863685891079</v>
      </c>
    </row>
    <row r="3450" spans="1:27">
      <c r="A3450">
        <v>3448</v>
      </c>
      <c r="B3450">
        <v>2</v>
      </c>
      <c r="C3450">
        <v>0.7</v>
      </c>
      <c r="D3450">
        <v>0.3</v>
      </c>
      <c r="E3450">
        <v>0</v>
      </c>
      <c r="F3450">
        <v>0</v>
      </c>
      <c r="G3450">
        <v>253.58520437381807</v>
      </c>
      <c r="H3450">
        <v>293.69006194581294</v>
      </c>
      <c r="I3450">
        <v>550.50920693275282</v>
      </c>
      <c r="J3450">
        <v>378.93410108552519</v>
      </c>
      <c r="K3450">
        <v>369.20503110547571</v>
      </c>
      <c r="L3450">
        <v>210.19860494382141</v>
      </c>
      <c r="M3450">
        <v>19892.322253234284</v>
      </c>
      <c r="N3450">
        <v>2447.3630804755294</v>
      </c>
      <c r="O3450">
        <v>11923.045405323637</v>
      </c>
      <c r="P3450">
        <v>70030.756231438922</v>
      </c>
      <c r="Q3450">
        <v>8.4435838708875757</v>
      </c>
      <c r="R3450">
        <v>149.46385717780967</v>
      </c>
      <c r="S3450">
        <v>0.89420591337554278</v>
      </c>
      <c r="T3450">
        <v>0.61832563201913748</v>
      </c>
      <c r="U3450">
        <v>0.90071290597557507</v>
      </c>
      <c r="V3450">
        <v>0.60325732486265193</v>
      </c>
      <c r="W3450">
        <v>6.1429815096324496E-2</v>
      </c>
      <c r="X3450">
        <v>1906.6583532392428</v>
      </c>
      <c r="Y3450" s="18">
        <v>0</v>
      </c>
      <c r="Z3450" s="18">
        <f t="shared" si="106"/>
        <v>1906.6583532392428</v>
      </c>
      <c r="AA3450">
        <f t="shared" si="107"/>
        <v>1906.6583532093964</v>
      </c>
    </row>
    <row r="3451" spans="1:27">
      <c r="A3451">
        <v>3449</v>
      </c>
      <c r="B3451">
        <v>2</v>
      </c>
      <c r="C3451">
        <v>0.7</v>
      </c>
      <c r="D3451">
        <v>0.3</v>
      </c>
      <c r="E3451">
        <v>0</v>
      </c>
      <c r="F3451">
        <v>0</v>
      </c>
      <c r="G3451">
        <v>314.46541745128849</v>
      </c>
      <c r="H3451">
        <v>307.77941059159815</v>
      </c>
      <c r="I3451">
        <v>600</v>
      </c>
      <c r="J3451">
        <v>415.61895544096143</v>
      </c>
      <c r="K3451">
        <v>421.18373133350889</v>
      </c>
      <c r="L3451">
        <v>242.27950816133111</v>
      </c>
      <c r="M3451">
        <v>22218.977079039494</v>
      </c>
      <c r="N3451">
        <v>3045.0824975031142</v>
      </c>
      <c r="O3451">
        <v>13315.981322056612</v>
      </c>
      <c r="P3451">
        <v>90236.312084092599</v>
      </c>
      <c r="Q3451">
        <v>8.9670237908725312</v>
      </c>
      <c r="R3451">
        <v>150.56455979209716</v>
      </c>
      <c r="S3451">
        <v>0.95339944827607359</v>
      </c>
      <c r="T3451">
        <v>0.7294850617869878</v>
      </c>
      <c r="U3451">
        <v>0.95683132335270915</v>
      </c>
      <c r="V3451">
        <v>1</v>
      </c>
      <c r="W3451">
        <v>8.8012485742132843E-2</v>
      </c>
      <c r="X3451">
        <v>2150.7624669144002</v>
      </c>
      <c r="Y3451" s="18">
        <v>0</v>
      </c>
      <c r="Z3451" s="18">
        <f t="shared" si="106"/>
        <v>2150.7624669144002</v>
      </c>
      <c r="AA3451">
        <f t="shared" si="107"/>
        <v>2150.762463186591</v>
      </c>
    </row>
    <row r="3452" spans="1:27">
      <c r="A3452">
        <v>3450</v>
      </c>
      <c r="B3452">
        <v>1</v>
      </c>
      <c r="C3452">
        <v>1</v>
      </c>
      <c r="D3452">
        <v>0</v>
      </c>
      <c r="E3452">
        <v>0</v>
      </c>
      <c r="F3452">
        <v>0</v>
      </c>
      <c r="G3452">
        <v>73.581589025140673</v>
      </c>
      <c r="H3452">
        <v>202.40708510399716</v>
      </c>
      <c r="I3452">
        <v>267.27682544516347</v>
      </c>
      <c r="J3452">
        <v>121.90977902725524</v>
      </c>
      <c r="K3452">
        <v>165.65181675262923</v>
      </c>
      <c r="L3452">
        <v>122.72893794153806</v>
      </c>
      <c r="M3452">
        <v>10049.820497973969</v>
      </c>
      <c r="N3452">
        <v>1108.0256041673022</v>
      </c>
      <c r="O3452">
        <v>6027.7793971484398</v>
      </c>
      <c r="P3452">
        <v>18880.772960787468</v>
      </c>
      <c r="Q3452">
        <v>9.0515391993439351</v>
      </c>
      <c r="R3452">
        <v>35.702719524685961</v>
      </c>
      <c r="S3452">
        <v>1</v>
      </c>
      <c r="T3452">
        <v>0.38707119571750215</v>
      </c>
      <c r="U3452">
        <v>0.9997921460035416</v>
      </c>
      <c r="V3452">
        <v>0.57681464036682939</v>
      </c>
      <c r="W3452">
        <v>6.9778263451904687E-2</v>
      </c>
      <c r="X3452">
        <v>917.85331377269836</v>
      </c>
      <c r="Y3452" s="18">
        <v>0</v>
      </c>
      <c r="Z3452" s="18">
        <f t="shared" si="106"/>
        <v>917.85331377269836</v>
      </c>
      <c r="AA3452">
        <f t="shared" si="107"/>
        <v>917.85331377103785</v>
      </c>
    </row>
    <row r="3453" spans="1:27">
      <c r="A3453">
        <v>3451</v>
      </c>
      <c r="B3453">
        <v>2</v>
      </c>
      <c r="C3453">
        <v>0.7</v>
      </c>
      <c r="D3453">
        <v>0.3</v>
      </c>
      <c r="E3453">
        <v>0</v>
      </c>
      <c r="F3453">
        <v>0</v>
      </c>
      <c r="G3453">
        <v>10</v>
      </c>
      <c r="H3453">
        <v>113.19120531814505</v>
      </c>
      <c r="I3453">
        <v>147.94187006844851</v>
      </c>
      <c r="J3453">
        <v>73.477285981771075</v>
      </c>
      <c r="K3453">
        <v>107.0048262537518</v>
      </c>
      <c r="L3453">
        <v>59.637066471982756</v>
      </c>
      <c r="M3453">
        <v>6437.1903946634056</v>
      </c>
      <c r="N3453">
        <v>1026.8056018919624</v>
      </c>
      <c r="O3453">
        <v>3862.2261611670165</v>
      </c>
      <c r="P3453">
        <v>17505.450458493975</v>
      </c>
      <c r="Q3453">
        <v>5.6772195931182958</v>
      </c>
      <c r="R3453">
        <v>11.252254110199257</v>
      </c>
      <c r="S3453">
        <v>0.83135157469438226</v>
      </c>
      <c r="T3453">
        <v>0.7185568445690329</v>
      </c>
      <c r="U3453">
        <v>0.83232357808503887</v>
      </c>
      <c r="V3453">
        <v>0.46484508852009532</v>
      </c>
      <c r="W3453">
        <v>7.4673135933317147E-2</v>
      </c>
      <c r="X3453">
        <v>500</v>
      </c>
      <c r="Y3453" s="18">
        <v>0</v>
      </c>
      <c r="Z3453" s="18">
        <f t="shared" si="106"/>
        <v>500</v>
      </c>
      <c r="AA3453">
        <f t="shared" si="107"/>
        <v>499.99999998389984</v>
      </c>
    </row>
    <row r="3454" spans="1:27">
      <c r="A3454">
        <v>3452</v>
      </c>
      <c r="B3454">
        <v>1</v>
      </c>
      <c r="C3454">
        <v>1</v>
      </c>
      <c r="D3454">
        <v>0</v>
      </c>
      <c r="E3454">
        <v>0</v>
      </c>
      <c r="F3454">
        <v>0</v>
      </c>
      <c r="G3454">
        <v>152.27715112499442</v>
      </c>
      <c r="H3454">
        <v>246.76558688971889</v>
      </c>
      <c r="I3454">
        <v>369.61241911360338</v>
      </c>
      <c r="J3454">
        <v>232.79082713785488</v>
      </c>
      <c r="K3454">
        <v>226.04860522010216</v>
      </c>
      <c r="L3454">
        <v>155.22821012284601</v>
      </c>
      <c r="M3454">
        <v>13765.693725087422</v>
      </c>
      <c r="N3454">
        <v>1386.9334360958992</v>
      </c>
      <c r="O3454">
        <v>8254.4089431459815</v>
      </c>
      <c r="P3454">
        <v>30558.559911729863</v>
      </c>
      <c r="Q3454">
        <v>9.7326014093111777</v>
      </c>
      <c r="R3454">
        <v>68.99476447293641</v>
      </c>
      <c r="S3454">
        <v>1</v>
      </c>
      <c r="T3454">
        <v>0.42125595674765748</v>
      </c>
      <c r="U3454">
        <v>0.99960478695697919</v>
      </c>
      <c r="V3454">
        <v>0.66227798587790732</v>
      </c>
      <c r="W3454">
        <v>6.4931136841691287E-2</v>
      </c>
      <c r="X3454">
        <v>1313.7280351484847</v>
      </c>
      <c r="Y3454" s="18">
        <v>0</v>
      </c>
      <c r="Z3454" s="18">
        <f t="shared" si="106"/>
        <v>1313.7280351484847</v>
      </c>
      <c r="AA3454">
        <f t="shared" si="107"/>
        <v>1313.7280351361833</v>
      </c>
    </row>
    <row r="3455" spans="1:27">
      <c r="A3455">
        <v>3453</v>
      </c>
      <c r="B3455">
        <v>2</v>
      </c>
      <c r="C3455">
        <v>0.7</v>
      </c>
      <c r="D3455">
        <v>0.3</v>
      </c>
      <c r="E3455">
        <v>0</v>
      </c>
      <c r="F3455">
        <v>0</v>
      </c>
      <c r="G3455">
        <v>216.78996147440549</v>
      </c>
      <c r="H3455">
        <v>268.84623747215653</v>
      </c>
      <c r="I3455">
        <v>493.58090291030868</v>
      </c>
      <c r="J3455">
        <v>336.64322074596021</v>
      </c>
      <c r="K3455">
        <v>335.06257836047024</v>
      </c>
      <c r="L3455">
        <v>189.17794911201551</v>
      </c>
      <c r="M3455">
        <v>17887.626019503172</v>
      </c>
      <c r="N3455">
        <v>1993.9859401451758</v>
      </c>
      <c r="O3455">
        <v>10722.668629026666</v>
      </c>
      <c r="P3455">
        <v>54999.127424521183</v>
      </c>
      <c r="Q3455">
        <v>8.0216096296270631</v>
      </c>
      <c r="R3455">
        <v>120.45990601701547</v>
      </c>
      <c r="S3455">
        <v>0.89981737794021799</v>
      </c>
      <c r="T3455">
        <v>0.64951710264113216</v>
      </c>
      <c r="U3455">
        <v>0.90577012674385404</v>
      </c>
      <c r="V3455">
        <v>0.59290937815306266</v>
      </c>
      <c r="W3455">
        <v>6.1691239463759678E-2</v>
      </c>
      <c r="X3455">
        <v>1719.6409440680382</v>
      </c>
      <c r="Y3455" s="18">
        <v>0</v>
      </c>
      <c r="Z3455" s="18">
        <f t="shared" si="106"/>
        <v>1719.6409440680382</v>
      </c>
      <c r="AA3455">
        <f t="shared" si="107"/>
        <v>1719.6409440583011</v>
      </c>
    </row>
    <row r="3456" spans="1:27">
      <c r="A3456">
        <v>3454</v>
      </c>
      <c r="B3456">
        <v>2</v>
      </c>
      <c r="C3456">
        <v>0.7</v>
      </c>
      <c r="D3456">
        <v>0.3</v>
      </c>
      <c r="E3456">
        <v>0</v>
      </c>
      <c r="F3456">
        <v>0</v>
      </c>
      <c r="G3456">
        <v>31.948673385676553</v>
      </c>
      <c r="H3456">
        <v>144.67782994614154</v>
      </c>
      <c r="I3456">
        <v>216.42574676189341</v>
      </c>
      <c r="J3456">
        <v>126.38385580103717</v>
      </c>
      <c r="K3456">
        <v>155.00332498391828</v>
      </c>
      <c r="L3456">
        <v>85.221308563021779</v>
      </c>
      <c r="M3456">
        <v>8457.0474980386971</v>
      </c>
      <c r="N3456">
        <v>969.80101227318573</v>
      </c>
      <c r="O3456">
        <v>5072.9116097160158</v>
      </c>
      <c r="P3456">
        <v>18291.628567879638</v>
      </c>
      <c r="Q3456">
        <v>6.112233507108753</v>
      </c>
      <c r="R3456">
        <v>23.100555801997764</v>
      </c>
      <c r="S3456">
        <v>0.85678515793433108</v>
      </c>
      <c r="T3456">
        <v>0.73347575120047026</v>
      </c>
      <c r="U3456">
        <v>0.85786226289286627</v>
      </c>
      <c r="V3456">
        <v>0.43253279175490023</v>
      </c>
      <c r="W3456">
        <v>7.199900475836564E-2</v>
      </c>
      <c r="X3456">
        <v>736.56018363969429</v>
      </c>
      <c r="Y3456" s="18">
        <v>0</v>
      </c>
      <c r="Z3456" s="18">
        <f t="shared" si="106"/>
        <v>736.56018363969429</v>
      </c>
      <c r="AA3456">
        <f t="shared" si="107"/>
        <v>736.5601836396911</v>
      </c>
    </row>
    <row r="3457" spans="1:27">
      <c r="A3457">
        <v>3455</v>
      </c>
      <c r="B3457">
        <v>1</v>
      </c>
      <c r="C3457">
        <v>1</v>
      </c>
      <c r="D3457">
        <v>0</v>
      </c>
      <c r="E3457">
        <v>0</v>
      </c>
      <c r="F3457">
        <v>0</v>
      </c>
      <c r="G3457">
        <v>116.26011450319277</v>
      </c>
      <c r="H3457">
        <v>226.38151330946468</v>
      </c>
      <c r="I3457">
        <v>322.38939698842273</v>
      </c>
      <c r="J3457">
        <v>182.09145654420749</v>
      </c>
      <c r="K3457">
        <v>198.48215019208541</v>
      </c>
      <c r="L3457">
        <v>140.26051451998202</v>
      </c>
      <c r="M3457">
        <v>12042.858572966918</v>
      </c>
      <c r="N3457">
        <v>1212.5373088648971</v>
      </c>
      <c r="O3457">
        <v>7222.1310224978806</v>
      </c>
      <c r="P3457">
        <v>23915.402200392466</v>
      </c>
      <c r="Q3457">
        <v>9.414642165393488</v>
      </c>
      <c r="R3457">
        <v>52.116213185601822</v>
      </c>
      <c r="S3457">
        <v>1</v>
      </c>
      <c r="T3457">
        <v>0.42305680476440044</v>
      </c>
      <c r="U3457">
        <v>0.99969059246574632</v>
      </c>
      <c r="V3457">
        <v>0.62737890691459197</v>
      </c>
      <c r="W3457">
        <v>6.7135318551509934E-2</v>
      </c>
      <c r="X3457">
        <v>1133.7489328770505</v>
      </c>
      <c r="Y3457" s="18">
        <v>0</v>
      </c>
      <c r="Z3457" s="18">
        <f t="shared" si="106"/>
        <v>1133.7489328770505</v>
      </c>
      <c r="AA3457">
        <f t="shared" si="107"/>
        <v>1133.7489328717534</v>
      </c>
    </row>
    <row r="3458" spans="1:27">
      <c r="A3458">
        <v>3456</v>
      </c>
      <c r="B3458">
        <v>2</v>
      </c>
      <c r="C3458">
        <v>0.7</v>
      </c>
      <c r="D3458">
        <v>0.3</v>
      </c>
      <c r="E3458">
        <v>0</v>
      </c>
      <c r="F3458">
        <v>0</v>
      </c>
      <c r="G3458">
        <v>10</v>
      </c>
      <c r="H3458">
        <v>114.6221689397009</v>
      </c>
      <c r="I3458">
        <v>151.04895436188971</v>
      </c>
      <c r="J3458">
        <v>75.869583378294493</v>
      </c>
      <c r="K3458">
        <v>109.18813405958387</v>
      </c>
      <c r="L3458">
        <v>60.752201067510079</v>
      </c>
      <c r="M3458">
        <v>6518.8350352834514</v>
      </c>
      <c r="N3458">
        <v>1022.0962671522307</v>
      </c>
      <c r="O3458">
        <v>3911.1646459349722</v>
      </c>
      <c r="P3458">
        <v>17531.760718034413</v>
      </c>
      <c r="Q3458">
        <v>5.696432583731557</v>
      </c>
      <c r="R3458">
        <v>11.67970652364642</v>
      </c>
      <c r="S3458">
        <v>0.82770783179076657</v>
      </c>
      <c r="T3458">
        <v>0.71971473457550217</v>
      </c>
      <c r="U3458">
        <v>0.82791076537530917</v>
      </c>
      <c r="V3458">
        <v>0.46168211787742641</v>
      </c>
      <c r="W3458">
        <v>7.5237238633168724E-2</v>
      </c>
      <c r="X3458">
        <v>509.8013352946835</v>
      </c>
      <c r="Y3458" s="18">
        <v>0</v>
      </c>
      <c r="Z3458" s="18">
        <f t="shared" si="106"/>
        <v>509.8013352946835</v>
      </c>
      <c r="AA3458">
        <f t="shared" si="107"/>
        <v>509.80133528333266</v>
      </c>
    </row>
    <row r="3459" spans="1:27">
      <c r="A3459">
        <v>3457</v>
      </c>
      <c r="B3459">
        <v>2</v>
      </c>
      <c r="C3459">
        <v>0.7</v>
      </c>
      <c r="D3459">
        <v>0.3</v>
      </c>
      <c r="E3459">
        <v>0</v>
      </c>
      <c r="F3459">
        <v>0</v>
      </c>
      <c r="G3459">
        <v>317.28704970164813</v>
      </c>
      <c r="H3459">
        <v>309.44134914576972</v>
      </c>
      <c r="I3459">
        <v>600</v>
      </c>
      <c r="J3459">
        <v>418.5673887382095</v>
      </c>
      <c r="K3459">
        <v>423.69207772624486</v>
      </c>
      <c r="L3459">
        <v>243.88487764329915</v>
      </c>
      <c r="M3459">
        <v>22327.815079136613</v>
      </c>
      <c r="N3459">
        <v>3077.6085380164104</v>
      </c>
      <c r="O3459">
        <v>13381.204083381192</v>
      </c>
      <c r="P3459">
        <v>91174.111538455632</v>
      </c>
      <c r="Q3459">
        <v>8.9995799178053737</v>
      </c>
      <c r="R3459">
        <v>152.54313827049157</v>
      </c>
      <c r="S3459">
        <v>0.95286450752528506</v>
      </c>
      <c r="T3459">
        <v>0.72729914069199919</v>
      </c>
      <c r="U3459">
        <v>0.95631487536898718</v>
      </c>
      <c r="V3459">
        <v>1</v>
      </c>
      <c r="W3459">
        <v>8.8662910244853094E-2</v>
      </c>
      <c r="X3459">
        <v>2160.3296081094841</v>
      </c>
      <c r="Y3459" s="18">
        <v>0</v>
      </c>
      <c r="Z3459" s="18">
        <f t="shared" si="106"/>
        <v>2160.3296081094841</v>
      </c>
      <c r="AA3459">
        <f t="shared" si="107"/>
        <v>2160.3296046846799</v>
      </c>
    </row>
    <row r="3460" spans="1:27">
      <c r="A3460">
        <v>3458</v>
      </c>
      <c r="B3460">
        <v>1</v>
      </c>
      <c r="C3460">
        <v>1</v>
      </c>
      <c r="D3460">
        <v>0</v>
      </c>
      <c r="E3460">
        <v>0</v>
      </c>
      <c r="F3460">
        <v>0</v>
      </c>
      <c r="G3460">
        <v>111.3989881501918</v>
      </c>
      <c r="H3460">
        <v>223.64104456082649</v>
      </c>
      <c r="I3460">
        <v>316.06620328532125</v>
      </c>
      <c r="J3460">
        <v>175.2424954575236</v>
      </c>
      <c r="K3460">
        <v>194.75177360025523</v>
      </c>
      <c r="L3460">
        <v>138.25257671750336</v>
      </c>
      <c r="M3460">
        <v>11813.216023462011</v>
      </c>
      <c r="N3460">
        <v>1195.0578569714692</v>
      </c>
      <c r="O3460">
        <v>7084.5247237280937</v>
      </c>
      <c r="P3460">
        <v>23187.28786354879</v>
      </c>
      <c r="Q3460">
        <v>9.3725510356108082</v>
      </c>
      <c r="R3460">
        <v>50.050916252923749</v>
      </c>
      <c r="S3460">
        <v>1</v>
      </c>
      <c r="T3460">
        <v>0.42091498348010092</v>
      </c>
      <c r="U3460">
        <v>0.99970255760416182</v>
      </c>
      <c r="V3460">
        <v>0.62199787595395184</v>
      </c>
      <c r="W3460">
        <v>6.7442285496542673E-2</v>
      </c>
      <c r="X3460">
        <v>1109.3021655234077</v>
      </c>
      <c r="Y3460" s="18">
        <v>0</v>
      </c>
      <c r="Z3460" s="18">
        <f t="shared" ref="Z3460:Z3523" si="108">X3460-Y3460</f>
        <v>1109.3021655234077</v>
      </c>
      <c r="AA3460">
        <f t="shared" ref="AA3460:AA3523" si="109">SUM(G3460:L3460)-R3460</f>
        <v>1109.3021655186978</v>
      </c>
    </row>
    <row r="3461" spans="1:27">
      <c r="A3461">
        <v>3459</v>
      </c>
      <c r="B3461">
        <v>1</v>
      </c>
      <c r="C3461">
        <v>1</v>
      </c>
      <c r="D3461">
        <v>0</v>
      </c>
      <c r="E3461">
        <v>0</v>
      </c>
      <c r="F3461">
        <v>0</v>
      </c>
      <c r="G3461">
        <v>137.87256515872602</v>
      </c>
      <c r="H3461">
        <v>238.59633819660417</v>
      </c>
      <c r="I3461">
        <v>350.64675593192612</v>
      </c>
      <c r="J3461">
        <v>212.52389336331325</v>
      </c>
      <c r="K3461">
        <v>215.03911004004786</v>
      </c>
      <c r="L3461">
        <v>149.22279351850676</v>
      </c>
      <c r="M3461">
        <v>13072.127802506924</v>
      </c>
      <c r="N3461">
        <v>1307.6772033045854</v>
      </c>
      <c r="O3461">
        <v>7838.8588369603112</v>
      </c>
      <c r="P3461">
        <v>27637.022676332839</v>
      </c>
      <c r="Q3461">
        <v>9.6041315337630202</v>
      </c>
      <c r="R3461">
        <v>61.910456407880027</v>
      </c>
      <c r="S3461">
        <v>1</v>
      </c>
      <c r="T3461">
        <v>0.42578735597293593</v>
      </c>
      <c r="U3461">
        <v>0.99963808434156709</v>
      </c>
      <c r="V3461">
        <v>0.64952125349856482</v>
      </c>
      <c r="W3461">
        <v>6.5792184523640079E-2</v>
      </c>
      <c r="X3461">
        <v>1241.9909998100773</v>
      </c>
      <c r="Y3461" s="18">
        <v>0</v>
      </c>
      <c r="Z3461" s="18">
        <f t="shared" si="108"/>
        <v>1241.9909998100773</v>
      </c>
      <c r="AA3461">
        <f t="shared" si="109"/>
        <v>1241.9909998012442</v>
      </c>
    </row>
    <row r="3462" spans="1:27">
      <c r="A3462">
        <v>3460</v>
      </c>
      <c r="B3462">
        <v>2</v>
      </c>
      <c r="C3462">
        <v>0.7</v>
      </c>
      <c r="D3462">
        <v>0.3</v>
      </c>
      <c r="E3462">
        <v>0</v>
      </c>
      <c r="F3462">
        <v>0</v>
      </c>
      <c r="G3462">
        <v>10</v>
      </c>
      <c r="H3462">
        <v>114.42207278707446</v>
      </c>
      <c r="I3462">
        <v>150.61438276702359</v>
      </c>
      <c r="J3462">
        <v>75.535047590984263</v>
      </c>
      <c r="K3462">
        <v>108.88297370422214</v>
      </c>
      <c r="L3462">
        <v>60.596276319659623</v>
      </c>
      <c r="M3462">
        <v>6507.4121017196394</v>
      </c>
      <c r="N3462">
        <v>1022.7420958449791</v>
      </c>
      <c r="O3462">
        <v>3904.3176791331416</v>
      </c>
      <c r="P3462">
        <v>17527.728936330801</v>
      </c>
      <c r="Q3462">
        <v>5.6937440009679339</v>
      </c>
      <c r="R3462">
        <v>11.619423862550708</v>
      </c>
      <c r="S3462">
        <v>0.83146178161230977</v>
      </c>
      <c r="T3462">
        <v>0.71955477802400858</v>
      </c>
      <c r="U3462">
        <v>0.83240498977058719</v>
      </c>
      <c r="V3462">
        <v>0.46212569023964728</v>
      </c>
      <c r="W3462">
        <v>7.4775022852888215E-2</v>
      </c>
      <c r="X3462">
        <v>508.43132931835532</v>
      </c>
      <c r="Y3462" s="18">
        <v>0</v>
      </c>
      <c r="Z3462" s="18">
        <f t="shared" si="108"/>
        <v>508.43132931835532</v>
      </c>
      <c r="AA3462">
        <f t="shared" si="109"/>
        <v>508.43132930641337</v>
      </c>
    </row>
    <row r="3463" spans="1:27">
      <c r="A3463">
        <v>3461</v>
      </c>
      <c r="B3463">
        <v>2</v>
      </c>
      <c r="C3463">
        <v>0.7</v>
      </c>
      <c r="D3463">
        <v>0.3</v>
      </c>
      <c r="E3463">
        <v>0</v>
      </c>
      <c r="F3463">
        <v>0</v>
      </c>
      <c r="G3463">
        <v>10</v>
      </c>
      <c r="H3463">
        <v>113.19120531814505</v>
      </c>
      <c r="I3463">
        <v>147.94187006844851</v>
      </c>
      <c r="J3463">
        <v>73.477285981771075</v>
      </c>
      <c r="K3463">
        <v>107.0048262537518</v>
      </c>
      <c r="L3463">
        <v>59.637066471982756</v>
      </c>
      <c r="M3463">
        <v>6437.1903946634056</v>
      </c>
      <c r="N3463">
        <v>1026.8056018919624</v>
      </c>
      <c r="O3463">
        <v>3862.2261611670165</v>
      </c>
      <c r="P3463">
        <v>17505.450458493975</v>
      </c>
      <c r="Q3463">
        <v>5.6772195931182958</v>
      </c>
      <c r="R3463">
        <v>11.252254110199257</v>
      </c>
      <c r="S3463">
        <v>0.83135157469438226</v>
      </c>
      <c r="T3463">
        <v>0.7185568445690329</v>
      </c>
      <c r="U3463">
        <v>0.83232357808503887</v>
      </c>
      <c r="V3463">
        <v>0.46484508852009532</v>
      </c>
      <c r="W3463">
        <v>7.4673135933317147E-2</v>
      </c>
      <c r="X3463">
        <v>500</v>
      </c>
      <c r="Y3463" s="18">
        <v>0</v>
      </c>
      <c r="Z3463" s="18">
        <f t="shared" si="108"/>
        <v>500</v>
      </c>
      <c r="AA3463">
        <f t="shared" si="109"/>
        <v>499.99999998389984</v>
      </c>
    </row>
    <row r="3464" spans="1:27">
      <c r="A3464">
        <v>3462</v>
      </c>
      <c r="B3464">
        <v>2</v>
      </c>
      <c r="C3464">
        <v>0.7</v>
      </c>
      <c r="D3464">
        <v>0.3</v>
      </c>
      <c r="E3464">
        <v>0</v>
      </c>
      <c r="F3464">
        <v>0</v>
      </c>
      <c r="G3464">
        <v>10</v>
      </c>
      <c r="H3464">
        <v>113.19120531814505</v>
      </c>
      <c r="I3464">
        <v>147.94187006844851</v>
      </c>
      <c r="J3464">
        <v>73.477285981771075</v>
      </c>
      <c r="K3464">
        <v>107.0048262537518</v>
      </c>
      <c r="L3464">
        <v>59.637066471982756</v>
      </c>
      <c r="M3464">
        <v>6437.1903946634056</v>
      </c>
      <c r="N3464">
        <v>1026.8056018919624</v>
      </c>
      <c r="O3464">
        <v>3862.2261611670165</v>
      </c>
      <c r="P3464">
        <v>17505.450458493975</v>
      </c>
      <c r="Q3464">
        <v>5.6772195931182958</v>
      </c>
      <c r="R3464">
        <v>11.252254110199257</v>
      </c>
      <c r="S3464">
        <v>0.83135157469438226</v>
      </c>
      <c r="T3464">
        <v>0.7185568445690329</v>
      </c>
      <c r="U3464">
        <v>0.83232357808503887</v>
      </c>
      <c r="V3464">
        <v>0.46484508852009532</v>
      </c>
      <c r="W3464">
        <v>7.4673135933317147E-2</v>
      </c>
      <c r="X3464">
        <v>500</v>
      </c>
      <c r="Y3464" s="18">
        <v>0</v>
      </c>
      <c r="Z3464" s="18">
        <f t="shared" si="108"/>
        <v>500</v>
      </c>
      <c r="AA3464">
        <f t="shared" si="109"/>
        <v>499.99999998389984</v>
      </c>
    </row>
    <row r="3465" spans="1:27">
      <c r="A3465">
        <v>3463</v>
      </c>
      <c r="B3465">
        <v>2</v>
      </c>
      <c r="C3465">
        <v>0.7</v>
      </c>
      <c r="D3465">
        <v>0.3</v>
      </c>
      <c r="E3465">
        <v>0</v>
      </c>
      <c r="F3465">
        <v>0</v>
      </c>
      <c r="G3465">
        <v>249.26968731636501</v>
      </c>
      <c r="H3465">
        <v>290.77377564047271</v>
      </c>
      <c r="I3465">
        <v>543.80084823694835</v>
      </c>
      <c r="J3465">
        <v>373.96617365431302</v>
      </c>
      <c r="K3465">
        <v>365.22907671839175</v>
      </c>
      <c r="L3465">
        <v>207.72734282959831</v>
      </c>
      <c r="M3465">
        <v>19654.950241415616</v>
      </c>
      <c r="N3465">
        <v>2389.8314717748881</v>
      </c>
      <c r="O3465">
        <v>11780.921281756384</v>
      </c>
      <c r="P3465">
        <v>68132.872772124378</v>
      </c>
      <c r="Q3465">
        <v>8.3932936341755244</v>
      </c>
      <c r="R3465">
        <v>145.89649205514388</v>
      </c>
      <c r="S3465">
        <v>0.89495969484140936</v>
      </c>
      <c r="T3465">
        <v>0.6218432892544149</v>
      </c>
      <c r="U3465">
        <v>0.90141754833812615</v>
      </c>
      <c r="V3465">
        <v>0.60270904142751702</v>
      </c>
      <c r="W3465">
        <v>6.1440692089447718E-2</v>
      </c>
      <c r="X3465">
        <v>1884.8704123672187</v>
      </c>
      <c r="Y3465" s="18">
        <v>0</v>
      </c>
      <c r="Z3465" s="18">
        <f t="shared" si="108"/>
        <v>1884.8704123672187</v>
      </c>
      <c r="AA3465">
        <f t="shared" si="109"/>
        <v>1884.8704123409452</v>
      </c>
    </row>
    <row r="3466" spans="1:27">
      <c r="A3466">
        <v>3464</v>
      </c>
      <c r="B3466">
        <v>2</v>
      </c>
      <c r="C3466">
        <v>0.7</v>
      </c>
      <c r="D3466">
        <v>0.3</v>
      </c>
      <c r="E3466">
        <v>0</v>
      </c>
      <c r="F3466">
        <v>0</v>
      </c>
      <c r="G3466">
        <v>227.50619616275054</v>
      </c>
      <c r="H3466">
        <v>276.07685085846572</v>
      </c>
      <c r="I3466">
        <v>510.09807363519525</v>
      </c>
      <c r="J3466">
        <v>348.94441459256848</v>
      </c>
      <c r="K3466">
        <v>345.06305630351153</v>
      </c>
      <c r="L3466">
        <v>195.288360823836</v>
      </c>
      <c r="M3466">
        <v>18466.996566876689</v>
      </c>
      <c r="N3466">
        <v>2117.3546938055265</v>
      </c>
      <c r="O3466">
        <v>11069.6055102296</v>
      </c>
      <c r="P3466">
        <v>59108.432628305607</v>
      </c>
      <c r="Q3466">
        <v>8.1429293091045345</v>
      </c>
      <c r="R3466">
        <v>128.57685152004109</v>
      </c>
      <c r="S3466">
        <v>0.89841143150730662</v>
      </c>
      <c r="T3466">
        <v>0.64022524408284642</v>
      </c>
      <c r="U3466">
        <v>0.90455898198156881</v>
      </c>
      <c r="V3466">
        <v>0.59724161186385039</v>
      </c>
      <c r="W3466">
        <v>6.1571479105383624E-2</v>
      </c>
      <c r="X3466">
        <v>1774.4001008698863</v>
      </c>
      <c r="Y3466" s="18">
        <v>0</v>
      </c>
      <c r="Z3466" s="18">
        <f t="shared" si="108"/>
        <v>1774.4001008698863</v>
      </c>
      <c r="AA3466">
        <f t="shared" si="109"/>
        <v>1774.4001008562864</v>
      </c>
    </row>
    <row r="3467" spans="1:27">
      <c r="A3467">
        <v>3465</v>
      </c>
      <c r="B3467">
        <v>2</v>
      </c>
      <c r="C3467">
        <v>0.7</v>
      </c>
      <c r="D3467">
        <v>0.3</v>
      </c>
      <c r="E3467">
        <v>0</v>
      </c>
      <c r="F3467">
        <v>0</v>
      </c>
      <c r="G3467">
        <v>10</v>
      </c>
      <c r="H3467">
        <v>113.19120531814505</v>
      </c>
      <c r="I3467">
        <v>147.94187006844851</v>
      </c>
      <c r="J3467">
        <v>73.477285981771075</v>
      </c>
      <c r="K3467">
        <v>107.0048262537518</v>
      </c>
      <c r="L3467">
        <v>59.637066471982756</v>
      </c>
      <c r="M3467">
        <v>6437.1903946634056</v>
      </c>
      <c r="N3467">
        <v>1026.8056018919624</v>
      </c>
      <c r="O3467">
        <v>3862.2261611670165</v>
      </c>
      <c r="P3467">
        <v>17505.450458493975</v>
      </c>
      <c r="Q3467">
        <v>5.6772195931182958</v>
      </c>
      <c r="R3467">
        <v>11.252254110199257</v>
      </c>
      <c r="S3467">
        <v>0.83135157469438226</v>
      </c>
      <c r="T3467">
        <v>0.7185568445690329</v>
      </c>
      <c r="U3467">
        <v>0.83232357808503887</v>
      </c>
      <c r="V3467">
        <v>0.46484508852009532</v>
      </c>
      <c r="W3467">
        <v>7.4673135933317147E-2</v>
      </c>
      <c r="X3467">
        <v>500</v>
      </c>
      <c r="Y3467" s="18">
        <v>0</v>
      </c>
      <c r="Z3467" s="18">
        <f t="shared" si="108"/>
        <v>500</v>
      </c>
      <c r="AA3467">
        <f t="shared" si="109"/>
        <v>499.99999998389984</v>
      </c>
    </row>
    <row r="3468" spans="1:27">
      <c r="A3468">
        <v>3466</v>
      </c>
      <c r="B3468">
        <v>6</v>
      </c>
      <c r="C3468">
        <v>0.4</v>
      </c>
      <c r="D3468">
        <v>0.3</v>
      </c>
      <c r="E3468">
        <v>0.3</v>
      </c>
      <c r="F3468">
        <v>0</v>
      </c>
      <c r="G3468">
        <v>284.38198276098575</v>
      </c>
      <c r="H3468">
        <v>289.33966752260687</v>
      </c>
      <c r="I3468">
        <v>600</v>
      </c>
      <c r="J3468">
        <v>385.44823868147466</v>
      </c>
      <c r="K3468">
        <v>405.27008612194385</v>
      </c>
      <c r="L3468">
        <v>227.36316841081836</v>
      </c>
      <c r="M3468">
        <v>21193.061910527395</v>
      </c>
      <c r="N3468">
        <v>2737.9520587228653</v>
      </c>
      <c r="O3468">
        <v>12701.030209205273</v>
      </c>
      <c r="P3468">
        <v>81872.847275825756</v>
      </c>
      <c r="Q3468">
        <v>7.3281412364684382</v>
      </c>
      <c r="R3468">
        <v>133.03138802556506</v>
      </c>
      <c r="S3468">
        <v>1</v>
      </c>
      <c r="T3468">
        <v>0.77683766921963249</v>
      </c>
      <c r="U3468">
        <v>1</v>
      </c>
      <c r="V3468">
        <v>0.8546000778525904</v>
      </c>
      <c r="W3468">
        <v>0.11869597959190077</v>
      </c>
      <c r="X3468">
        <v>2058.7717554722644</v>
      </c>
      <c r="Y3468" s="18">
        <v>0</v>
      </c>
      <c r="Z3468" s="18">
        <f t="shared" si="108"/>
        <v>2058.7717554722644</v>
      </c>
      <c r="AA3468">
        <f t="shared" si="109"/>
        <v>2058.7717554722649</v>
      </c>
    </row>
    <row r="3469" spans="1:27">
      <c r="A3469">
        <v>3467</v>
      </c>
      <c r="B3469">
        <v>2</v>
      </c>
      <c r="C3469">
        <v>0.7</v>
      </c>
      <c r="D3469">
        <v>0.3</v>
      </c>
      <c r="E3469">
        <v>0</v>
      </c>
      <c r="F3469">
        <v>0</v>
      </c>
      <c r="G3469">
        <v>188.49405844732971</v>
      </c>
      <c r="H3469">
        <v>249.77258742786225</v>
      </c>
      <c r="I3469">
        <v>450.21183301834282</v>
      </c>
      <c r="J3469">
        <v>304.22296702587909</v>
      </c>
      <c r="K3469">
        <v>308.43024837325913</v>
      </c>
      <c r="L3469">
        <v>173.08896142138971</v>
      </c>
      <c r="M3469">
        <v>16375.342490335819</v>
      </c>
      <c r="N3469">
        <v>1702.3154969232414</v>
      </c>
      <c r="O3469">
        <v>9817.0084700799252</v>
      </c>
      <c r="P3469">
        <v>45203.763007466659</v>
      </c>
      <c r="Q3469">
        <v>7.7072943869279822</v>
      </c>
      <c r="R3469">
        <v>100.33031940242498</v>
      </c>
      <c r="S3469">
        <v>0.90212266491503557</v>
      </c>
      <c r="T3469">
        <v>0.67386551478374568</v>
      </c>
      <c r="U3469">
        <v>0.90741595604612013</v>
      </c>
      <c r="V3469">
        <v>0.57667537342640329</v>
      </c>
      <c r="W3469">
        <v>6.2231026377303857E-2</v>
      </c>
      <c r="X3469">
        <v>1573.8903363155327</v>
      </c>
      <c r="Y3469" s="18">
        <v>0</v>
      </c>
      <c r="Z3469" s="18">
        <f t="shared" si="108"/>
        <v>1573.8903363155327</v>
      </c>
      <c r="AA3469">
        <f t="shared" si="109"/>
        <v>1573.8903363116376</v>
      </c>
    </row>
    <row r="3470" spans="1:27">
      <c r="A3470">
        <v>3468</v>
      </c>
      <c r="B3470">
        <v>1</v>
      </c>
      <c r="C3470">
        <v>1</v>
      </c>
      <c r="D3470">
        <v>0</v>
      </c>
      <c r="E3470">
        <v>0</v>
      </c>
      <c r="F3470">
        <v>0</v>
      </c>
      <c r="G3470">
        <v>192.17797227549292</v>
      </c>
      <c r="H3470">
        <v>269.5138066157761</v>
      </c>
      <c r="I3470">
        <v>422.70918421609639</v>
      </c>
      <c r="J3470">
        <v>288.86370861204665</v>
      </c>
      <c r="K3470">
        <v>256.43748190662455</v>
      </c>
      <c r="L3470">
        <v>171.99999956056502</v>
      </c>
      <c r="M3470">
        <v>15718.877642480493</v>
      </c>
      <c r="N3470">
        <v>1673.010964407335</v>
      </c>
      <c r="O3470">
        <v>9424.5427019255148</v>
      </c>
      <c r="P3470">
        <v>40508.095906245042</v>
      </c>
      <c r="Q3470">
        <v>10.097895054950135</v>
      </c>
      <c r="R3470">
        <v>90.955246346852178</v>
      </c>
      <c r="S3470">
        <v>1</v>
      </c>
      <c r="T3470">
        <v>0.38280269900841041</v>
      </c>
      <c r="U3470">
        <v>0.99952616583275189</v>
      </c>
      <c r="V3470">
        <v>0.6862421366658531</v>
      </c>
      <c r="W3470">
        <v>6.2730240438478635E-2</v>
      </c>
      <c r="X3470">
        <v>1510.7469068695173</v>
      </c>
      <c r="Y3470" s="18">
        <v>0</v>
      </c>
      <c r="Z3470" s="18">
        <f t="shared" si="108"/>
        <v>1510.7469068695173</v>
      </c>
      <c r="AA3470">
        <f t="shared" si="109"/>
        <v>1510.7469068397495</v>
      </c>
    </row>
    <row r="3471" spans="1:27">
      <c r="A3471">
        <v>3469</v>
      </c>
      <c r="B3471">
        <v>6</v>
      </c>
      <c r="C3471">
        <v>0.4</v>
      </c>
      <c r="D3471">
        <v>0.3</v>
      </c>
      <c r="E3471">
        <v>0.3</v>
      </c>
      <c r="F3471">
        <v>0</v>
      </c>
      <c r="G3471">
        <v>348.67469583149915</v>
      </c>
      <c r="H3471">
        <v>327.98503732208519</v>
      </c>
      <c r="I3471">
        <v>600</v>
      </c>
      <c r="J3471">
        <v>451.42206107383652</v>
      </c>
      <c r="K3471">
        <v>463.77309796329769</v>
      </c>
      <c r="L3471">
        <v>265.10503995976262</v>
      </c>
      <c r="M3471">
        <v>23697.299602060943</v>
      </c>
      <c r="N3471">
        <v>3490.2152871829908</v>
      </c>
      <c r="O3471">
        <v>14201.683209279328</v>
      </c>
      <c r="P3471">
        <v>103674.43655978987</v>
      </c>
      <c r="Q3471">
        <v>7.9954532779527767</v>
      </c>
      <c r="R3471">
        <v>179.08317462175501</v>
      </c>
      <c r="S3471">
        <v>0.92849010765764872</v>
      </c>
      <c r="T3471">
        <v>0.73166861712531639</v>
      </c>
      <c r="U3471">
        <v>0.93285199080336789</v>
      </c>
      <c r="V3471">
        <v>0.99535821271279579</v>
      </c>
      <c r="W3471">
        <v>9.5202440118486387E-2</v>
      </c>
      <c r="X3471">
        <v>2277.8767634222932</v>
      </c>
      <c r="Y3471" s="18">
        <v>0</v>
      </c>
      <c r="Z3471" s="18">
        <f t="shared" si="108"/>
        <v>2277.8767634222932</v>
      </c>
      <c r="AA3471">
        <f t="shared" si="109"/>
        <v>2277.8767575287261</v>
      </c>
    </row>
    <row r="3472" spans="1:27">
      <c r="A3472">
        <v>3470</v>
      </c>
      <c r="B3472">
        <v>2</v>
      </c>
      <c r="C3472">
        <v>0.7</v>
      </c>
      <c r="D3472">
        <v>0.3</v>
      </c>
      <c r="E3472">
        <v>0</v>
      </c>
      <c r="F3472">
        <v>0</v>
      </c>
      <c r="G3472">
        <v>10</v>
      </c>
      <c r="H3472">
        <v>113.19120531814505</v>
      </c>
      <c r="I3472">
        <v>147.94187006844851</v>
      </c>
      <c r="J3472">
        <v>73.477285981771075</v>
      </c>
      <c r="K3472">
        <v>107.0048262537518</v>
      </c>
      <c r="L3472">
        <v>59.637066471982756</v>
      </c>
      <c r="M3472">
        <v>6437.1903946634056</v>
      </c>
      <c r="N3472">
        <v>1026.8056018919624</v>
      </c>
      <c r="O3472">
        <v>3862.2261611670165</v>
      </c>
      <c r="P3472">
        <v>17505.450458493975</v>
      </c>
      <c r="Q3472">
        <v>5.6772195931182958</v>
      </c>
      <c r="R3472">
        <v>11.252254110199257</v>
      </c>
      <c r="S3472">
        <v>0.83135157469438226</v>
      </c>
      <c r="T3472">
        <v>0.7185568445690329</v>
      </c>
      <c r="U3472">
        <v>0.83232357808503887</v>
      </c>
      <c r="V3472">
        <v>0.46484508852009532</v>
      </c>
      <c r="W3472">
        <v>7.4673135933317147E-2</v>
      </c>
      <c r="X3472">
        <v>500</v>
      </c>
      <c r="Y3472" s="18">
        <v>0</v>
      </c>
      <c r="Z3472" s="18">
        <f t="shared" si="108"/>
        <v>500</v>
      </c>
      <c r="AA3472">
        <f t="shared" si="109"/>
        <v>499.99999998389984</v>
      </c>
    </row>
    <row r="3473" spans="1:27">
      <c r="A3473">
        <v>3471</v>
      </c>
      <c r="B3473">
        <v>1</v>
      </c>
      <c r="C3473">
        <v>1</v>
      </c>
      <c r="D3473">
        <v>0</v>
      </c>
      <c r="E3473">
        <v>0</v>
      </c>
      <c r="F3473">
        <v>0</v>
      </c>
      <c r="G3473">
        <v>84.977902922300018</v>
      </c>
      <c r="H3473">
        <v>208.7900803489303</v>
      </c>
      <c r="I3473">
        <v>281.90501729654301</v>
      </c>
      <c r="J3473">
        <v>137.9911738829345</v>
      </c>
      <c r="K3473">
        <v>174.435887341875</v>
      </c>
      <c r="L3473">
        <v>127.38900949961817</v>
      </c>
      <c r="M3473">
        <v>10576.930199388207</v>
      </c>
      <c r="N3473">
        <v>1125.1392860402848</v>
      </c>
      <c r="O3473">
        <v>6343.674822593608</v>
      </c>
      <c r="P3473">
        <v>19925.990704595366</v>
      </c>
      <c r="Q3473">
        <v>9.1470929991816465</v>
      </c>
      <c r="R3473">
        <v>39.706549319087102</v>
      </c>
      <c r="S3473">
        <v>1</v>
      </c>
      <c r="T3473">
        <v>0.40024660330514661</v>
      </c>
      <c r="U3473">
        <v>0.99976626723267548</v>
      </c>
      <c r="V3473">
        <v>0.59091009899524749</v>
      </c>
      <c r="W3473">
        <v>6.909631677388775E-2</v>
      </c>
      <c r="X3473">
        <v>975.78252197555128</v>
      </c>
      <c r="Y3473" s="18">
        <v>0</v>
      </c>
      <c r="Z3473" s="18">
        <f t="shared" si="108"/>
        <v>975.78252197555128</v>
      </c>
      <c r="AA3473">
        <f t="shared" si="109"/>
        <v>975.78252197311394</v>
      </c>
    </row>
    <row r="3474" spans="1:27">
      <c r="A3474">
        <v>3472</v>
      </c>
      <c r="B3474">
        <v>1</v>
      </c>
      <c r="C3474">
        <v>1</v>
      </c>
      <c r="D3474">
        <v>0</v>
      </c>
      <c r="E3474">
        <v>0</v>
      </c>
      <c r="F3474">
        <v>0</v>
      </c>
      <c r="G3474">
        <v>114.90991560439579</v>
      </c>
      <c r="H3474">
        <v>225.62008252332166</v>
      </c>
      <c r="I3474">
        <v>320.63191053076355</v>
      </c>
      <c r="J3474">
        <v>180.18927650588182</v>
      </c>
      <c r="K3474">
        <v>197.44625532572991</v>
      </c>
      <c r="L3474">
        <v>139.70251252362598</v>
      </c>
      <c r="M3474">
        <v>11979.005988153904</v>
      </c>
      <c r="N3474">
        <v>1207.5381548246594</v>
      </c>
      <c r="O3474">
        <v>7183.8695574741841</v>
      </c>
      <c r="P3474">
        <v>23709.16082420155</v>
      </c>
      <c r="Q3474">
        <v>9.4029318885843534</v>
      </c>
      <c r="R3474">
        <v>51.537505564463089</v>
      </c>
      <c r="S3474">
        <v>1</v>
      </c>
      <c r="T3474">
        <v>0.42251660699743832</v>
      </c>
      <c r="U3474">
        <v>0.99969391592541579</v>
      </c>
      <c r="V3474">
        <v>0.62589715434630799</v>
      </c>
      <c r="W3474">
        <v>6.7220498270342058E-2</v>
      </c>
      <c r="X3474">
        <v>1126.9624474543832</v>
      </c>
      <c r="Y3474" s="18">
        <v>0</v>
      </c>
      <c r="Z3474" s="18">
        <f t="shared" si="108"/>
        <v>1126.9624474543832</v>
      </c>
      <c r="AA3474">
        <f t="shared" si="109"/>
        <v>1126.9624474492557</v>
      </c>
    </row>
    <row r="3475" spans="1:27">
      <c r="A3475">
        <v>3473</v>
      </c>
      <c r="B3475">
        <v>1</v>
      </c>
      <c r="C3475">
        <v>1</v>
      </c>
      <c r="D3475">
        <v>0</v>
      </c>
      <c r="E3475">
        <v>0</v>
      </c>
      <c r="F3475">
        <v>0</v>
      </c>
      <c r="G3475">
        <v>157.98419922823737</v>
      </c>
      <c r="H3475">
        <v>250.00849233841839</v>
      </c>
      <c r="I3475">
        <v>377.15608245237064</v>
      </c>
      <c r="J3475">
        <v>240.81696898802659</v>
      </c>
      <c r="K3475">
        <v>230.40484588392829</v>
      </c>
      <c r="L3475">
        <v>157.61471488228355</v>
      </c>
      <c r="M3475">
        <v>14042.167314748251</v>
      </c>
      <c r="N3475">
        <v>1421.8503389486996</v>
      </c>
      <c r="O3475">
        <v>8420.0520084306681</v>
      </c>
      <c r="P3475">
        <v>31814.067634176616</v>
      </c>
      <c r="Q3475">
        <v>9.7839919766406283</v>
      </c>
      <c r="R3475">
        <v>71.92502171252454</v>
      </c>
      <c r="S3475">
        <v>1</v>
      </c>
      <c r="T3475">
        <v>0.41804659874656613</v>
      </c>
      <c r="U3475">
        <v>0.99959218814826623</v>
      </c>
      <c r="V3475">
        <v>0.6668002611664372</v>
      </c>
      <c r="W3475">
        <v>6.4599564250300667E-2</v>
      </c>
      <c r="X3475">
        <v>1342.0602820747395</v>
      </c>
      <c r="Y3475" s="18">
        <v>0</v>
      </c>
      <c r="Z3475" s="18">
        <f t="shared" si="108"/>
        <v>1342.0602820747395</v>
      </c>
      <c r="AA3475">
        <f t="shared" si="109"/>
        <v>1342.0602820607403</v>
      </c>
    </row>
    <row r="3476" spans="1:27">
      <c r="A3476">
        <v>3474</v>
      </c>
      <c r="B3476">
        <v>2</v>
      </c>
      <c r="C3476">
        <v>0.7</v>
      </c>
      <c r="D3476">
        <v>0.3</v>
      </c>
      <c r="E3476">
        <v>0</v>
      </c>
      <c r="F3476">
        <v>0</v>
      </c>
      <c r="G3476">
        <v>10</v>
      </c>
      <c r="H3476">
        <v>113.19120531814505</v>
      </c>
      <c r="I3476">
        <v>147.94187006844851</v>
      </c>
      <c r="J3476">
        <v>73.477285981771075</v>
      </c>
      <c r="K3476">
        <v>107.0048262537518</v>
      </c>
      <c r="L3476">
        <v>59.637066471982756</v>
      </c>
      <c r="M3476">
        <v>6437.1903946634056</v>
      </c>
      <c r="N3476">
        <v>1026.8056018919624</v>
      </c>
      <c r="O3476">
        <v>3862.2261611670165</v>
      </c>
      <c r="P3476">
        <v>17505.450458493975</v>
      </c>
      <c r="Q3476">
        <v>5.6772195931182958</v>
      </c>
      <c r="R3476">
        <v>11.252254110199257</v>
      </c>
      <c r="S3476">
        <v>0.83135157469438226</v>
      </c>
      <c r="T3476">
        <v>0.7185568445690329</v>
      </c>
      <c r="U3476">
        <v>0.83232357808503887</v>
      </c>
      <c r="V3476">
        <v>0.46484508852009532</v>
      </c>
      <c r="W3476">
        <v>7.4673135933317147E-2</v>
      </c>
      <c r="X3476">
        <v>500</v>
      </c>
      <c r="Y3476" s="18">
        <v>0</v>
      </c>
      <c r="Z3476" s="18">
        <f t="shared" si="108"/>
        <v>500</v>
      </c>
      <c r="AA3476">
        <f t="shared" si="109"/>
        <v>499.99999998389984</v>
      </c>
    </row>
    <row r="3477" spans="1:27">
      <c r="A3477">
        <v>3475</v>
      </c>
      <c r="B3477">
        <v>1</v>
      </c>
      <c r="C3477">
        <v>1</v>
      </c>
      <c r="D3477">
        <v>0</v>
      </c>
      <c r="E3477">
        <v>0</v>
      </c>
      <c r="F3477">
        <v>0</v>
      </c>
      <c r="G3477">
        <v>193.72908743877917</v>
      </c>
      <c r="H3477">
        <v>270.40170889968743</v>
      </c>
      <c r="I3477">
        <v>424.79015572618323</v>
      </c>
      <c r="J3477">
        <v>291.04153642999898</v>
      </c>
      <c r="K3477">
        <v>257.61562655790959</v>
      </c>
      <c r="L3477">
        <v>172.65610698358276</v>
      </c>
      <c r="M3477">
        <v>15795.765021245379</v>
      </c>
      <c r="N3477">
        <v>1686.1144325956875</v>
      </c>
      <c r="O3477">
        <v>9470.6017362686162</v>
      </c>
      <c r="P3477">
        <v>40950.303868818228</v>
      </c>
      <c r="Q3477">
        <v>10.112383183413684</v>
      </c>
      <c r="R3477">
        <v>91.87857311801983</v>
      </c>
      <c r="S3477">
        <v>1</v>
      </c>
      <c r="T3477">
        <v>0.38059852255934418</v>
      </c>
      <c r="U3477">
        <v>0.99952360470531987</v>
      </c>
      <c r="V3477">
        <v>0.6867756194467789</v>
      </c>
      <c r="W3477">
        <v>6.264984874054727E-2</v>
      </c>
      <c r="X3477">
        <v>1518.3556489489022</v>
      </c>
      <c r="Y3477" s="18">
        <v>0</v>
      </c>
      <c r="Z3477" s="18">
        <f t="shared" si="108"/>
        <v>1518.3556489489022</v>
      </c>
      <c r="AA3477">
        <f t="shared" si="109"/>
        <v>1518.3556489181212</v>
      </c>
    </row>
    <row r="3478" spans="1:27">
      <c r="A3478">
        <v>3476</v>
      </c>
      <c r="B3478">
        <v>2</v>
      </c>
      <c r="C3478">
        <v>0.7</v>
      </c>
      <c r="D3478">
        <v>0.3</v>
      </c>
      <c r="E3478">
        <v>0</v>
      </c>
      <c r="F3478">
        <v>0</v>
      </c>
      <c r="G3478">
        <v>10</v>
      </c>
      <c r="H3478">
        <v>113.19120531814505</v>
      </c>
      <c r="I3478">
        <v>147.94187006844851</v>
      </c>
      <c r="J3478">
        <v>73.477285981771075</v>
      </c>
      <c r="K3478">
        <v>107.0048262537518</v>
      </c>
      <c r="L3478">
        <v>59.637066471982756</v>
      </c>
      <c r="M3478">
        <v>6437.1903946634056</v>
      </c>
      <c r="N3478">
        <v>1026.8056018919624</v>
      </c>
      <c r="O3478">
        <v>3862.2261611670165</v>
      </c>
      <c r="P3478">
        <v>17505.450458493975</v>
      </c>
      <c r="Q3478">
        <v>5.6772195931182958</v>
      </c>
      <c r="R3478">
        <v>11.252254110199257</v>
      </c>
      <c r="S3478">
        <v>0.83135157469438226</v>
      </c>
      <c r="T3478">
        <v>0.7185568445690329</v>
      </c>
      <c r="U3478">
        <v>0.83232357808503887</v>
      </c>
      <c r="V3478">
        <v>0.46484508852009532</v>
      </c>
      <c r="W3478">
        <v>7.4673135933317147E-2</v>
      </c>
      <c r="X3478">
        <v>500</v>
      </c>
      <c r="Y3478" s="18">
        <v>0</v>
      </c>
      <c r="Z3478" s="18">
        <f t="shared" si="108"/>
        <v>500</v>
      </c>
      <c r="AA3478">
        <f t="shared" si="109"/>
        <v>499.99999998389984</v>
      </c>
    </row>
    <row r="3479" spans="1:27">
      <c r="A3479">
        <v>3477</v>
      </c>
      <c r="B3479">
        <v>1</v>
      </c>
      <c r="C3479">
        <v>1</v>
      </c>
      <c r="D3479">
        <v>0</v>
      </c>
      <c r="E3479">
        <v>0</v>
      </c>
      <c r="F3479">
        <v>0</v>
      </c>
      <c r="G3479">
        <v>145.63917926987611</v>
      </c>
      <c r="H3479">
        <v>242.99819281203463</v>
      </c>
      <c r="I3479">
        <v>360.85936661739305</v>
      </c>
      <c r="J3479">
        <v>223.45294406429559</v>
      </c>
      <c r="K3479">
        <v>220.97772229877054</v>
      </c>
      <c r="L3479">
        <v>152.45755861021158</v>
      </c>
      <c r="M3479">
        <v>13445.326931811385</v>
      </c>
      <c r="N3479">
        <v>1348.8324677383052</v>
      </c>
      <c r="O3479">
        <v>8062.4638796162344</v>
      </c>
      <c r="P3479">
        <v>29168.282775205247</v>
      </c>
      <c r="Q3479">
        <v>9.6731801420501053</v>
      </c>
      <c r="R3479">
        <v>65.674735179561239</v>
      </c>
      <c r="S3479">
        <v>1</v>
      </c>
      <c r="T3479">
        <v>0.4239811288543458</v>
      </c>
      <c r="U3479">
        <v>0.99961989083285041</v>
      </c>
      <c r="V3479">
        <v>0.65662638780792948</v>
      </c>
      <c r="W3479">
        <v>6.5323793514368109E-2</v>
      </c>
      <c r="X3479">
        <v>1280.7102285035899</v>
      </c>
      <c r="Y3479" s="18">
        <v>0</v>
      </c>
      <c r="Z3479" s="18">
        <f t="shared" si="108"/>
        <v>1280.7102285035899</v>
      </c>
      <c r="AA3479">
        <f t="shared" si="109"/>
        <v>1280.7102284930204</v>
      </c>
    </row>
    <row r="3480" spans="1:27">
      <c r="A3480">
        <v>3478</v>
      </c>
      <c r="B3480">
        <v>2</v>
      </c>
      <c r="C3480">
        <v>0.7</v>
      </c>
      <c r="D3480">
        <v>0.3</v>
      </c>
      <c r="E3480">
        <v>0</v>
      </c>
      <c r="F3480">
        <v>0</v>
      </c>
      <c r="G3480">
        <v>200.83359253117547</v>
      </c>
      <c r="H3480">
        <v>258.08714012571676</v>
      </c>
      <c r="I3480">
        <v>469.08131974793923</v>
      </c>
      <c r="J3480">
        <v>318.35032494063904</v>
      </c>
      <c r="K3480">
        <v>320.08482752450107</v>
      </c>
      <c r="L3480">
        <v>180.09714285445071</v>
      </c>
      <c r="M3480">
        <v>17031.717602431687</v>
      </c>
      <c r="N3480">
        <v>1823.4433691586696</v>
      </c>
      <c r="O3480">
        <v>10210.105626787979</v>
      </c>
      <c r="P3480">
        <v>49287.600840638857</v>
      </c>
      <c r="Q3480">
        <v>7.8433032085423831</v>
      </c>
      <c r="R3480">
        <v>108.87627471989533</v>
      </c>
      <c r="S3480">
        <v>0.90140814814025327</v>
      </c>
      <c r="T3480">
        <v>0.66336171413949396</v>
      </c>
      <c r="U3480">
        <v>0.90701519542960163</v>
      </c>
      <c r="V3480">
        <v>0.5845613997167195</v>
      </c>
      <c r="W3480">
        <v>6.1952022090211133E-2</v>
      </c>
      <c r="X3480">
        <v>1637.6580730103715</v>
      </c>
      <c r="Y3480" s="18">
        <v>0</v>
      </c>
      <c r="Z3480" s="18">
        <f t="shared" si="108"/>
        <v>1637.6580730103715</v>
      </c>
      <c r="AA3480">
        <f t="shared" si="109"/>
        <v>1637.6580730045271</v>
      </c>
    </row>
    <row r="3481" spans="1:27">
      <c r="A3481">
        <v>3479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113.96164010867007</v>
      </c>
      <c r="H3481">
        <v>225.08542902580163</v>
      </c>
      <c r="I3481">
        <v>319.39813606535085</v>
      </c>
      <c r="J3481">
        <v>178.85326377390714</v>
      </c>
      <c r="K3481">
        <v>196.71861540034942</v>
      </c>
      <c r="L3481">
        <v>139.31074775834793</v>
      </c>
      <c r="M3481">
        <v>11934.192310638229</v>
      </c>
      <c r="N3481">
        <v>1204.0934290167936</v>
      </c>
      <c r="O3481">
        <v>7157.0163876858951</v>
      </c>
      <c r="P3481">
        <v>23566.154461251812</v>
      </c>
      <c r="Q3481">
        <v>9.39471637093874</v>
      </c>
      <c r="R3481">
        <v>51.133394039274478</v>
      </c>
      <c r="S3481">
        <v>1</v>
      </c>
      <c r="T3481">
        <v>0.42211196459282518</v>
      </c>
      <c r="U3481">
        <v>0.99969625032616116</v>
      </c>
      <c r="V3481">
        <v>0.62485048163200263</v>
      </c>
      <c r="W3481">
        <v>6.7280365213516838E-2</v>
      </c>
      <c r="X3481">
        <v>1122.1944380981638</v>
      </c>
      <c r="Y3481" s="18">
        <v>0</v>
      </c>
      <c r="Z3481" s="18">
        <f t="shared" si="108"/>
        <v>1122.1944380981638</v>
      </c>
      <c r="AA3481">
        <f t="shared" si="109"/>
        <v>1122.1944380931525</v>
      </c>
    </row>
    <row r="3482" spans="1:27">
      <c r="A3482">
        <v>3480</v>
      </c>
      <c r="B3482">
        <v>1</v>
      </c>
      <c r="C3482">
        <v>1</v>
      </c>
      <c r="D3482">
        <v>0</v>
      </c>
      <c r="E3482">
        <v>0</v>
      </c>
      <c r="F3482">
        <v>0</v>
      </c>
      <c r="G3482">
        <v>173.83459917497362</v>
      </c>
      <c r="H3482">
        <v>259.03396034895064</v>
      </c>
      <c r="I3482">
        <v>398.19599425174459</v>
      </c>
      <c r="J3482">
        <v>263.09776109929567</v>
      </c>
      <c r="K3482">
        <v>242.48664149466671</v>
      </c>
      <c r="L3482">
        <v>164.26441584991156</v>
      </c>
      <c r="M3482">
        <v>14815.075468459725</v>
      </c>
      <c r="N3482">
        <v>1529.3199175930768</v>
      </c>
      <c r="O3482">
        <v>8883.1046284050244</v>
      </c>
      <c r="P3482">
        <v>35593.896285561808</v>
      </c>
      <c r="Q3482">
        <v>9.9282091926967784</v>
      </c>
      <c r="R3482">
        <v>80.431886655733635</v>
      </c>
      <c r="S3482">
        <v>1</v>
      </c>
      <c r="T3482">
        <v>0.40501787103342579</v>
      </c>
      <c r="U3482">
        <v>0.99955940756836459</v>
      </c>
      <c r="V3482">
        <v>0.67755058258899425</v>
      </c>
      <c r="W3482">
        <v>6.3708666485125978E-2</v>
      </c>
      <c r="X3482">
        <v>1420.4814855837515</v>
      </c>
      <c r="Y3482" s="18">
        <v>0</v>
      </c>
      <c r="Z3482" s="18">
        <f t="shared" si="108"/>
        <v>1420.4814855837515</v>
      </c>
      <c r="AA3482">
        <f t="shared" si="109"/>
        <v>1420.481485563809</v>
      </c>
    </row>
    <row r="3483" spans="1:27">
      <c r="A3483">
        <v>3481</v>
      </c>
      <c r="B3483">
        <v>2</v>
      </c>
      <c r="C3483">
        <v>0.7</v>
      </c>
      <c r="D3483">
        <v>0.3</v>
      </c>
      <c r="E3483">
        <v>0</v>
      </c>
      <c r="F3483">
        <v>0</v>
      </c>
      <c r="G3483">
        <v>10</v>
      </c>
      <c r="H3483">
        <v>113.19120531814505</v>
      </c>
      <c r="I3483">
        <v>147.94187006844851</v>
      </c>
      <c r="J3483">
        <v>73.477285981771075</v>
      </c>
      <c r="K3483">
        <v>107.0048262537518</v>
      </c>
      <c r="L3483">
        <v>59.637066471982756</v>
      </c>
      <c r="M3483">
        <v>6437.1903946634056</v>
      </c>
      <c r="N3483">
        <v>1026.8056018919624</v>
      </c>
      <c r="O3483">
        <v>3862.2261611670165</v>
      </c>
      <c r="P3483">
        <v>17505.450458493975</v>
      </c>
      <c r="Q3483">
        <v>5.6772195931182958</v>
      </c>
      <c r="R3483">
        <v>11.252254110199257</v>
      </c>
      <c r="S3483">
        <v>0.83135157469438226</v>
      </c>
      <c r="T3483">
        <v>0.7185568445690329</v>
      </c>
      <c r="U3483">
        <v>0.83232357808503887</v>
      </c>
      <c r="V3483">
        <v>0.46484508852009532</v>
      </c>
      <c r="W3483">
        <v>7.4673135933317147E-2</v>
      </c>
      <c r="X3483">
        <v>500</v>
      </c>
      <c r="Y3483" s="18">
        <v>0</v>
      </c>
      <c r="Z3483" s="18">
        <f t="shared" si="108"/>
        <v>500</v>
      </c>
      <c r="AA3483">
        <f t="shared" si="109"/>
        <v>499.99999998389984</v>
      </c>
    </row>
    <row r="3484" spans="1:27">
      <c r="A3484">
        <v>3482</v>
      </c>
      <c r="B3484">
        <v>1</v>
      </c>
      <c r="C3484">
        <v>1</v>
      </c>
      <c r="D3484">
        <v>0</v>
      </c>
      <c r="E3484">
        <v>0</v>
      </c>
      <c r="F3484">
        <v>0</v>
      </c>
      <c r="G3484">
        <v>186.93792518977381</v>
      </c>
      <c r="H3484">
        <v>266.51625181425402</v>
      </c>
      <c r="I3484">
        <v>415.68856300186491</v>
      </c>
      <c r="J3484">
        <v>281.50539046736594</v>
      </c>
      <c r="K3484">
        <v>252.45564554159637</v>
      </c>
      <c r="L3484">
        <v>169.78580672493277</v>
      </c>
      <c r="M3484">
        <v>15459.667111992037</v>
      </c>
      <c r="N3484">
        <v>1629.8442612298311</v>
      </c>
      <c r="O3484">
        <v>9269.2619052798509</v>
      </c>
      <c r="P3484">
        <v>39045.000885897171</v>
      </c>
      <c r="Q3484">
        <v>10.049112516063513</v>
      </c>
      <c r="R3484">
        <v>87.874660025241838</v>
      </c>
      <c r="S3484">
        <v>1</v>
      </c>
      <c r="T3484">
        <v>0.38988613096570751</v>
      </c>
      <c r="U3484">
        <v>0.99953511128584949</v>
      </c>
      <c r="V3484">
        <v>0.68420106742664522</v>
      </c>
      <c r="W3484">
        <v>6.3004393278655896E-2</v>
      </c>
      <c r="X3484">
        <v>1485.0149227411193</v>
      </c>
      <c r="Y3484" s="18">
        <v>0</v>
      </c>
      <c r="Z3484" s="18">
        <f t="shared" si="108"/>
        <v>1485.0149227411193</v>
      </c>
      <c r="AA3484">
        <f t="shared" si="109"/>
        <v>1485.0149227145462</v>
      </c>
    </row>
    <row r="3485" spans="1:27">
      <c r="A3485">
        <v>3483</v>
      </c>
      <c r="B3485">
        <v>1</v>
      </c>
      <c r="C3485">
        <v>1</v>
      </c>
      <c r="D3485">
        <v>0</v>
      </c>
      <c r="E3485">
        <v>0</v>
      </c>
      <c r="F3485">
        <v>0</v>
      </c>
      <c r="G3485">
        <v>65.270284321463251</v>
      </c>
      <c r="H3485">
        <v>197.76054112455097</v>
      </c>
      <c r="I3485">
        <v>256.6486686539422</v>
      </c>
      <c r="J3485">
        <v>110.17644549390863</v>
      </c>
      <c r="K3485">
        <v>159.23760092357085</v>
      </c>
      <c r="L3485">
        <v>119.34003291621831</v>
      </c>
      <c r="M3485">
        <v>9667.7177481125418</v>
      </c>
      <c r="N3485">
        <v>1100.4878532599689</v>
      </c>
      <c r="O3485">
        <v>5798.77768496101</v>
      </c>
      <c r="P3485">
        <v>18255.278980860636</v>
      </c>
      <c r="Q3485">
        <v>8.9824819873492778</v>
      </c>
      <c r="R3485">
        <v>32.956303480206685</v>
      </c>
      <c r="S3485">
        <v>1</v>
      </c>
      <c r="T3485">
        <v>0.37605196369310478</v>
      </c>
      <c r="U3485">
        <v>0.9998100851479218</v>
      </c>
      <c r="V3485">
        <v>0.56637371521978075</v>
      </c>
      <c r="W3485">
        <v>7.0252969313079172E-2</v>
      </c>
      <c r="X3485">
        <v>875.47726995464188</v>
      </c>
      <c r="Y3485" s="18">
        <v>0</v>
      </c>
      <c r="Z3485" s="18">
        <f t="shared" si="108"/>
        <v>875.47726995464188</v>
      </c>
      <c r="AA3485">
        <f t="shared" si="109"/>
        <v>875.4772699534476</v>
      </c>
    </row>
    <row r="3486" spans="1:27">
      <c r="A3486">
        <v>3484</v>
      </c>
      <c r="B3486">
        <v>2</v>
      </c>
      <c r="C3486">
        <v>0.7</v>
      </c>
      <c r="D3486">
        <v>0.3</v>
      </c>
      <c r="E3486">
        <v>0</v>
      </c>
      <c r="F3486">
        <v>0</v>
      </c>
      <c r="G3486">
        <v>10</v>
      </c>
      <c r="H3486">
        <v>113.19120531814505</v>
      </c>
      <c r="I3486">
        <v>147.94187006844851</v>
      </c>
      <c r="J3486">
        <v>73.477285981771075</v>
      </c>
      <c r="K3486">
        <v>107.0048262537518</v>
      </c>
      <c r="L3486">
        <v>59.637066471982756</v>
      </c>
      <c r="M3486">
        <v>6437.1903946634056</v>
      </c>
      <c r="N3486">
        <v>1026.8056018919624</v>
      </c>
      <c r="O3486">
        <v>3862.2261611670165</v>
      </c>
      <c r="P3486">
        <v>17505.450458493975</v>
      </c>
      <c r="Q3486">
        <v>5.6772195931182958</v>
      </c>
      <c r="R3486">
        <v>11.252254110199257</v>
      </c>
      <c r="S3486">
        <v>0.83135157469438226</v>
      </c>
      <c r="T3486">
        <v>0.7185568445690329</v>
      </c>
      <c r="U3486">
        <v>0.83232357808503887</v>
      </c>
      <c r="V3486">
        <v>0.46484508852009532</v>
      </c>
      <c r="W3486">
        <v>7.4673135933317147E-2</v>
      </c>
      <c r="X3486">
        <v>500</v>
      </c>
      <c r="Y3486" s="18">
        <v>0</v>
      </c>
      <c r="Z3486" s="18">
        <f t="shared" si="108"/>
        <v>500</v>
      </c>
      <c r="AA3486">
        <f t="shared" si="109"/>
        <v>499.99999998389984</v>
      </c>
    </row>
    <row r="3487" spans="1:27">
      <c r="A3487">
        <v>3485</v>
      </c>
      <c r="B3487">
        <v>1</v>
      </c>
      <c r="C3487">
        <v>1</v>
      </c>
      <c r="D3487">
        <v>0</v>
      </c>
      <c r="E3487">
        <v>0</v>
      </c>
      <c r="F3487">
        <v>0</v>
      </c>
      <c r="G3487">
        <v>63.860089092424083</v>
      </c>
      <c r="H3487">
        <v>196.97286633152609</v>
      </c>
      <c r="I3487">
        <v>254.8487138079883</v>
      </c>
      <c r="J3487">
        <v>108.18519074939903</v>
      </c>
      <c r="K3487">
        <v>158.14861843238131</v>
      </c>
      <c r="L3487">
        <v>118.76583617798543</v>
      </c>
      <c r="M3487">
        <v>9603.0789103377156</v>
      </c>
      <c r="N3487">
        <v>1099.6220988726802</v>
      </c>
      <c r="O3487">
        <v>5760.0376378790834</v>
      </c>
      <c r="P3487">
        <v>18160.575540262085</v>
      </c>
      <c r="Q3487">
        <v>8.9708171220717716</v>
      </c>
      <c r="R3487">
        <v>32.504821438516899</v>
      </c>
      <c r="S3487">
        <v>1</v>
      </c>
      <c r="T3487">
        <v>0.37407283285291482</v>
      </c>
      <c r="U3487">
        <v>0.99981304055885167</v>
      </c>
      <c r="V3487">
        <v>0.56459204511947592</v>
      </c>
      <c r="W3487">
        <v>7.0331203800535882E-2</v>
      </c>
      <c r="X3487">
        <v>868.27649315431768</v>
      </c>
      <c r="Y3487" s="18">
        <v>0</v>
      </c>
      <c r="Z3487" s="18">
        <f t="shared" si="108"/>
        <v>868.27649315431768</v>
      </c>
      <c r="AA3487">
        <f t="shared" si="109"/>
        <v>868.2764931531874</v>
      </c>
    </row>
    <row r="3488" spans="1:27">
      <c r="A3488">
        <v>3486</v>
      </c>
      <c r="B3488">
        <v>2</v>
      </c>
      <c r="C3488">
        <v>0.7</v>
      </c>
      <c r="D3488">
        <v>0.3</v>
      </c>
      <c r="E3488">
        <v>0</v>
      </c>
      <c r="F3488">
        <v>0</v>
      </c>
      <c r="G3488">
        <v>10</v>
      </c>
      <c r="H3488">
        <v>128.52833087285816</v>
      </c>
      <c r="I3488">
        <v>181.32885930422665</v>
      </c>
      <c r="J3488">
        <v>99.129509632222948</v>
      </c>
      <c r="K3488">
        <v>130.28601446869845</v>
      </c>
      <c r="L3488">
        <v>71.582098867976242</v>
      </c>
      <c r="M3488">
        <v>7317.7242165965872</v>
      </c>
      <c r="N3488">
        <v>987.32474136554345</v>
      </c>
      <c r="O3488">
        <v>4389.9946127061939</v>
      </c>
      <c r="P3488">
        <v>18092.917484831883</v>
      </c>
      <c r="Q3488">
        <v>5.8848644083980375</v>
      </c>
      <c r="R3488">
        <v>16.274955876082782</v>
      </c>
      <c r="S3488">
        <v>0.8484583900984114</v>
      </c>
      <c r="T3488">
        <v>0.7286290642802864</v>
      </c>
      <c r="U3488">
        <v>0.84942114178511718</v>
      </c>
      <c r="V3488">
        <v>0.41896500934851977</v>
      </c>
      <c r="W3488">
        <v>7.4017037901417837E-2</v>
      </c>
      <c r="X3488">
        <v>604.57985726990171</v>
      </c>
      <c r="Y3488" s="18">
        <v>0</v>
      </c>
      <c r="Z3488" s="18">
        <f t="shared" si="108"/>
        <v>604.57985726990171</v>
      </c>
      <c r="AA3488">
        <f t="shared" si="109"/>
        <v>604.57985726989966</v>
      </c>
    </row>
    <row r="3489" spans="1:27">
      <c r="A3489">
        <v>3487</v>
      </c>
      <c r="B3489">
        <v>2</v>
      </c>
      <c r="C3489">
        <v>0.7</v>
      </c>
      <c r="D3489">
        <v>0.3</v>
      </c>
      <c r="E3489">
        <v>0</v>
      </c>
      <c r="F3489">
        <v>0</v>
      </c>
      <c r="G3489">
        <v>10</v>
      </c>
      <c r="H3489">
        <v>121.23110764091945</v>
      </c>
      <c r="I3489">
        <v>165.41930487374432</v>
      </c>
      <c r="J3489">
        <v>86.921188573764312</v>
      </c>
      <c r="K3489">
        <v>119.24333579003347</v>
      </c>
      <c r="L3489">
        <v>65.900802541038885</v>
      </c>
      <c r="M3489">
        <v>6897.2756915651989</v>
      </c>
      <c r="N3489">
        <v>1003.0843740334102</v>
      </c>
      <c r="O3489">
        <v>4137.9974557382839</v>
      </c>
      <c r="P3489">
        <v>17729.367271231236</v>
      </c>
      <c r="Q3489">
        <v>5.7855746371262713</v>
      </c>
      <c r="R3489">
        <v>13.764022217950544</v>
      </c>
      <c r="S3489">
        <v>0.83942045085038619</v>
      </c>
      <c r="T3489">
        <v>0.72462383029090882</v>
      </c>
      <c r="U3489">
        <v>0.84021239841442197</v>
      </c>
      <c r="V3489">
        <v>0.44681412760807426</v>
      </c>
      <c r="W3489">
        <v>7.4924180642254812E-2</v>
      </c>
      <c r="X3489">
        <v>554.95690910190251</v>
      </c>
      <c r="Y3489" s="18">
        <v>0</v>
      </c>
      <c r="Z3489" s="18">
        <f t="shared" si="108"/>
        <v>554.95690910190251</v>
      </c>
      <c r="AA3489">
        <f t="shared" si="109"/>
        <v>554.95171720154985</v>
      </c>
    </row>
    <row r="3490" spans="1:27">
      <c r="A3490">
        <v>3488</v>
      </c>
      <c r="B3490">
        <v>1</v>
      </c>
      <c r="C3490">
        <v>1</v>
      </c>
      <c r="D3490">
        <v>0</v>
      </c>
      <c r="E3490">
        <v>0</v>
      </c>
      <c r="F3490">
        <v>0</v>
      </c>
      <c r="G3490">
        <v>176.31649228586735</v>
      </c>
      <c r="H3490">
        <v>260.449708480955</v>
      </c>
      <c r="I3490">
        <v>401.50233492796616</v>
      </c>
      <c r="J3490">
        <v>266.58514460937516</v>
      </c>
      <c r="K3490">
        <v>244.37617671118957</v>
      </c>
      <c r="L3490">
        <v>165.30853201184371</v>
      </c>
      <c r="M3490">
        <v>14936.774174474735</v>
      </c>
      <c r="N3490">
        <v>1547.5474751873144</v>
      </c>
      <c r="O3490">
        <v>8956.0124146386879</v>
      </c>
      <c r="P3490">
        <v>36224.846338431256</v>
      </c>
      <c r="Q3490">
        <v>9.9509915799895339</v>
      </c>
      <c r="R3490">
        <v>81.813073186879009</v>
      </c>
      <c r="S3490">
        <v>1</v>
      </c>
      <c r="T3490">
        <v>0.40244527199260327</v>
      </c>
      <c r="U3490">
        <v>0.99955460041443511</v>
      </c>
      <c r="V3490">
        <v>0.67897362682968299</v>
      </c>
      <c r="W3490">
        <v>6.357311117037788E-2</v>
      </c>
      <c r="X3490">
        <v>1432.7253158613823</v>
      </c>
      <c r="Y3490" s="18">
        <v>0</v>
      </c>
      <c r="Z3490" s="18">
        <f t="shared" si="108"/>
        <v>1432.7253158613823</v>
      </c>
      <c r="AA3490">
        <f t="shared" si="109"/>
        <v>1432.725315840318</v>
      </c>
    </row>
    <row r="3491" spans="1:27">
      <c r="A3491">
        <v>3489</v>
      </c>
      <c r="B3491">
        <v>1</v>
      </c>
      <c r="C3491">
        <v>1</v>
      </c>
      <c r="D3491">
        <v>0</v>
      </c>
      <c r="E3491">
        <v>0</v>
      </c>
      <c r="F3491">
        <v>0</v>
      </c>
      <c r="G3491">
        <v>130.01729979859741</v>
      </c>
      <c r="H3491">
        <v>234.15090255201108</v>
      </c>
      <c r="I3491">
        <v>340.34891073529798</v>
      </c>
      <c r="J3491">
        <v>201.46628305662415</v>
      </c>
      <c r="K3491">
        <v>209.02664687885357</v>
      </c>
      <c r="L3491">
        <v>145.95871290062823</v>
      </c>
      <c r="M3491">
        <v>12696.459906005493</v>
      </c>
      <c r="N3491">
        <v>1269.8020329917722</v>
      </c>
      <c r="O3491">
        <v>7613.7681200518755</v>
      </c>
      <c r="P3491">
        <v>26192.691416274676</v>
      </c>
      <c r="Q3491">
        <v>9.5348112503306286</v>
      </c>
      <c r="R3491">
        <v>58.234902966997751</v>
      </c>
      <c r="S3491">
        <v>1</v>
      </c>
      <c r="T3491">
        <v>0.42610263325952497</v>
      </c>
      <c r="U3491">
        <v>0.99965693312843307</v>
      </c>
      <c r="V3491">
        <v>0.64184580095251342</v>
      </c>
      <c r="W3491">
        <v>6.6274640032520551E-2</v>
      </c>
      <c r="X3491">
        <v>1202.7338529623651</v>
      </c>
      <c r="Y3491" s="18">
        <v>0</v>
      </c>
      <c r="Z3491" s="18">
        <f t="shared" si="108"/>
        <v>1202.7338529623651</v>
      </c>
      <c r="AA3491">
        <f t="shared" si="109"/>
        <v>1202.7338529550148</v>
      </c>
    </row>
    <row r="3492" spans="1:27">
      <c r="A3492">
        <v>3490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79.988724110209262</v>
      </c>
      <c r="H3492">
        <v>205.99400102070686</v>
      </c>
      <c r="I3492">
        <v>275.493098310346</v>
      </c>
      <c r="J3492">
        <v>130.95193401494265</v>
      </c>
      <c r="K3492">
        <v>170.59188463232744</v>
      </c>
      <c r="L3492">
        <v>125.34698721892414</v>
      </c>
      <c r="M3492">
        <v>10345.714188974691</v>
      </c>
      <c r="N3492">
        <v>1116.6815055551583</v>
      </c>
      <c r="O3492">
        <v>6205.1093672869847</v>
      </c>
      <c r="P3492">
        <v>19441.674721589512</v>
      </c>
      <c r="Q3492">
        <v>9.1051368246319413</v>
      </c>
      <c r="R3492">
        <v>37.919812372994841</v>
      </c>
      <c r="S3492">
        <v>1</v>
      </c>
      <c r="T3492">
        <v>0.3947675384906863</v>
      </c>
      <c r="U3492">
        <v>0.9997777610314369</v>
      </c>
      <c r="V3492">
        <v>0.58477641656744939</v>
      </c>
      <c r="W3492">
        <v>6.9398604860092153E-2</v>
      </c>
      <c r="X3492">
        <v>950.44681693660505</v>
      </c>
      <c r="Y3492" s="18">
        <v>0</v>
      </c>
      <c r="Z3492" s="18">
        <f t="shared" si="108"/>
        <v>950.44681693660505</v>
      </c>
      <c r="AA3492">
        <f t="shared" si="109"/>
        <v>950.44681693446159</v>
      </c>
    </row>
    <row r="3493" spans="1:27">
      <c r="A3493">
        <v>3491</v>
      </c>
      <c r="B3493">
        <v>2</v>
      </c>
      <c r="C3493">
        <v>0.7</v>
      </c>
      <c r="D3493">
        <v>0.3</v>
      </c>
      <c r="E3493">
        <v>0</v>
      </c>
      <c r="F3493">
        <v>0</v>
      </c>
      <c r="G3493">
        <v>10</v>
      </c>
      <c r="H3493">
        <v>113.32571148862972</v>
      </c>
      <c r="I3493">
        <v>148.23385688935122</v>
      </c>
      <c r="J3493">
        <v>73.702145142936004</v>
      </c>
      <c r="K3493">
        <v>107.21014850874531</v>
      </c>
      <c r="L3493">
        <v>59.741891373474282</v>
      </c>
      <c r="M3493">
        <v>6444.8602744634727</v>
      </c>
      <c r="N3493">
        <v>1026.353952515736</v>
      </c>
      <c r="O3493">
        <v>3866.8235769652274</v>
      </c>
      <c r="P3493">
        <v>17507.673796165516</v>
      </c>
      <c r="Q3493">
        <v>5.679024161243821</v>
      </c>
      <c r="R3493">
        <v>11.292071709245153</v>
      </c>
      <c r="S3493">
        <v>0.83135032212055127</v>
      </c>
      <c r="T3493">
        <v>0.71866706012838033</v>
      </c>
      <c r="U3493">
        <v>0.83231926306911719</v>
      </c>
      <c r="V3493">
        <v>0.46454869662509385</v>
      </c>
      <c r="W3493">
        <v>7.4684048696543812E-2</v>
      </c>
      <c r="X3493">
        <v>500.92168170949105</v>
      </c>
      <c r="Y3493" s="18">
        <v>0</v>
      </c>
      <c r="Z3493" s="18">
        <f t="shared" si="108"/>
        <v>500.92168170949105</v>
      </c>
      <c r="AA3493">
        <f t="shared" si="109"/>
        <v>500.92168169389134</v>
      </c>
    </row>
    <row r="3494" spans="1:27">
      <c r="A3494">
        <v>3492</v>
      </c>
      <c r="B3494">
        <v>2</v>
      </c>
      <c r="C3494">
        <v>0.7</v>
      </c>
      <c r="D3494">
        <v>0.3</v>
      </c>
      <c r="E3494">
        <v>0</v>
      </c>
      <c r="F3494">
        <v>0</v>
      </c>
      <c r="G3494">
        <v>267.10653824739109</v>
      </c>
      <c r="H3494">
        <v>302.83175010872247</v>
      </c>
      <c r="I3494">
        <v>571.58260614029552</v>
      </c>
      <c r="J3494">
        <v>394.5132315393156</v>
      </c>
      <c r="K3494">
        <v>381.61383599447089</v>
      </c>
      <c r="L3494">
        <v>217.95172527599209</v>
      </c>
      <c r="M3494">
        <v>20639.955766761381</v>
      </c>
      <c r="N3494">
        <v>2635.149330722284</v>
      </c>
      <c r="O3494">
        <v>12370.66629838157</v>
      </c>
      <c r="P3494">
        <v>76210.274469892844</v>
      </c>
      <c r="Q3494">
        <v>8.6025631469425825</v>
      </c>
      <c r="R3494">
        <v>160.92636797250998</v>
      </c>
      <c r="S3494">
        <v>0.89174659948099178</v>
      </c>
      <c r="T3494">
        <v>0.60767130240561695</v>
      </c>
      <c r="U3494">
        <v>0.8983840985119762</v>
      </c>
      <c r="V3494">
        <v>0.60385065414744832</v>
      </c>
      <c r="W3494">
        <v>6.1421935225135581E-2</v>
      </c>
      <c r="X3494">
        <v>1974.6733193779073</v>
      </c>
      <c r="Y3494" s="18">
        <v>0</v>
      </c>
      <c r="Z3494" s="18">
        <f t="shared" si="108"/>
        <v>1974.6733193779073</v>
      </c>
      <c r="AA3494">
        <f t="shared" si="109"/>
        <v>1974.6733193336781</v>
      </c>
    </row>
    <row r="3495" spans="1:27">
      <c r="A3495">
        <v>3493</v>
      </c>
      <c r="B3495">
        <v>2</v>
      </c>
      <c r="C3495">
        <v>0.7</v>
      </c>
      <c r="D3495">
        <v>0.3</v>
      </c>
      <c r="E3495">
        <v>0</v>
      </c>
      <c r="F3495">
        <v>0</v>
      </c>
      <c r="G3495">
        <v>268.23229633188151</v>
      </c>
      <c r="H3495">
        <v>303.5931728928316</v>
      </c>
      <c r="I3495">
        <v>573.34089739705576</v>
      </c>
      <c r="J3495">
        <v>395.81125613652415</v>
      </c>
      <c r="K3495">
        <v>382.64365128633136</v>
      </c>
      <c r="L3495">
        <v>218.59793301685565</v>
      </c>
      <c r="M3495">
        <v>20702.469662548152</v>
      </c>
      <c r="N3495">
        <v>2651.299583551774</v>
      </c>
      <c r="O3495">
        <v>12408.093257619696</v>
      </c>
      <c r="P3495">
        <v>76740.729901567509</v>
      </c>
      <c r="Q3495">
        <v>8.6158967951539633</v>
      </c>
      <c r="R3495">
        <v>161.90022451800542</v>
      </c>
      <c r="S3495">
        <v>0.89153662137848377</v>
      </c>
      <c r="T3495">
        <v>0.60681188185064616</v>
      </c>
      <c r="U3495">
        <v>0.89818348695199568</v>
      </c>
      <c r="V3495">
        <v>0.60382488269993329</v>
      </c>
      <c r="W3495">
        <v>6.1422887936323535E-2</v>
      </c>
      <c r="X3495">
        <v>1980.3189825891579</v>
      </c>
      <c r="Y3495" s="18">
        <v>0</v>
      </c>
      <c r="Z3495" s="18">
        <f t="shared" si="108"/>
        <v>1980.3189825891579</v>
      </c>
      <c r="AA3495">
        <f t="shared" si="109"/>
        <v>1980.3189825434742</v>
      </c>
    </row>
    <row r="3496" spans="1:27">
      <c r="A3496">
        <v>3494</v>
      </c>
      <c r="B3496">
        <v>2</v>
      </c>
      <c r="C3496">
        <v>0.7</v>
      </c>
      <c r="D3496">
        <v>0.3</v>
      </c>
      <c r="E3496">
        <v>0</v>
      </c>
      <c r="F3496">
        <v>0</v>
      </c>
      <c r="G3496">
        <v>16.866016772165231</v>
      </c>
      <c r="H3496">
        <v>134.58554115648681</v>
      </c>
      <c r="I3496">
        <v>194.42985493576154</v>
      </c>
      <c r="J3496">
        <v>109.38008303008188</v>
      </c>
      <c r="K3496">
        <v>139.66231589892348</v>
      </c>
      <c r="L3496">
        <v>76.853743159326939</v>
      </c>
      <c r="M3496">
        <v>7733.3230966253323</v>
      </c>
      <c r="N3496">
        <v>977.06575607450577</v>
      </c>
      <c r="O3496">
        <v>4639.1119339129282</v>
      </c>
      <c r="P3496">
        <v>18108.802821169676</v>
      </c>
      <c r="Q3496">
        <v>5.9702605676616827</v>
      </c>
      <c r="R3496">
        <v>18.717828353635422</v>
      </c>
      <c r="S3496">
        <v>0.84955474664431374</v>
      </c>
      <c r="T3496">
        <v>0.73053129125148419</v>
      </c>
      <c r="U3496">
        <v>0.8505791227037397</v>
      </c>
      <c r="V3496">
        <v>0.41923681828323978</v>
      </c>
      <c r="W3496">
        <v>7.3130877363311572E-2</v>
      </c>
      <c r="X3496">
        <v>653.05972659911117</v>
      </c>
      <c r="Y3496" s="18">
        <v>0</v>
      </c>
      <c r="Z3496" s="18">
        <f t="shared" si="108"/>
        <v>653.05972659911117</v>
      </c>
      <c r="AA3496">
        <f t="shared" si="109"/>
        <v>653.05972659911049</v>
      </c>
    </row>
    <row r="3497" spans="1:27">
      <c r="A3497">
        <v>3495</v>
      </c>
      <c r="B3497">
        <v>1</v>
      </c>
      <c r="C3497">
        <v>1</v>
      </c>
      <c r="D3497">
        <v>0</v>
      </c>
      <c r="E3497">
        <v>0</v>
      </c>
      <c r="F3497">
        <v>0</v>
      </c>
      <c r="G3497">
        <v>172.80584555153061</v>
      </c>
      <c r="H3497">
        <v>258.44732821811533</v>
      </c>
      <c r="I3497">
        <v>396.82644875524892</v>
      </c>
      <c r="J3497">
        <v>261.65211752510578</v>
      </c>
      <c r="K3497">
        <v>241.70324272907166</v>
      </c>
      <c r="L3497">
        <v>163.83185624702608</v>
      </c>
      <c r="M3497">
        <v>14764.684628267689</v>
      </c>
      <c r="N3497">
        <v>1521.8757559170256</v>
      </c>
      <c r="O3497">
        <v>8852.9160732735345</v>
      </c>
      <c r="P3497">
        <v>35335.47343587286</v>
      </c>
      <c r="Q3497">
        <v>9.9187818434542443</v>
      </c>
      <c r="R3497">
        <v>79.863286471807072</v>
      </c>
      <c r="S3497">
        <v>1</v>
      </c>
      <c r="T3497">
        <v>0.40604288787645559</v>
      </c>
      <c r="U3497">
        <v>0.99956142731656283</v>
      </c>
      <c r="V3497">
        <v>0.67693915341866151</v>
      </c>
      <c r="W3497">
        <v>6.3765161154913E-2</v>
      </c>
      <c r="X3497">
        <v>1415.4035525737852</v>
      </c>
      <c r="Y3497" s="18">
        <v>0</v>
      </c>
      <c r="Z3497" s="18">
        <f t="shared" si="108"/>
        <v>1415.4035525737852</v>
      </c>
      <c r="AA3497">
        <f t="shared" si="109"/>
        <v>1415.4035525542913</v>
      </c>
    </row>
    <row r="3498" spans="1:27">
      <c r="A3498">
        <v>3496</v>
      </c>
      <c r="B3498">
        <v>2</v>
      </c>
      <c r="C3498">
        <v>0.7</v>
      </c>
      <c r="D3498">
        <v>0.3</v>
      </c>
      <c r="E3498">
        <v>0</v>
      </c>
      <c r="F3498">
        <v>0</v>
      </c>
      <c r="G3498">
        <v>231.12269927164544</v>
      </c>
      <c r="H3498">
        <v>278.51792566067843</v>
      </c>
      <c r="I3498">
        <v>515.68382937598221</v>
      </c>
      <c r="J3498">
        <v>353.09868476605612</v>
      </c>
      <c r="K3498">
        <v>348.42743442030479</v>
      </c>
      <c r="L3498">
        <v>197.35264465914372</v>
      </c>
      <c r="M3498">
        <v>18663.349638173044</v>
      </c>
      <c r="N3498">
        <v>2160.5946993285929</v>
      </c>
      <c r="O3498">
        <v>11187.18131745436</v>
      </c>
      <c r="P3498">
        <v>60544.946709269025</v>
      </c>
      <c r="Q3498">
        <v>8.1841611458386208</v>
      </c>
      <c r="R3498">
        <v>131.37736392787141</v>
      </c>
      <c r="S3498">
        <v>0.8978870570929719</v>
      </c>
      <c r="T3498">
        <v>0.6371132095971157</v>
      </c>
      <c r="U3498">
        <v>0.90409384550793404</v>
      </c>
      <c r="V3498">
        <v>0.59846227113597861</v>
      </c>
      <c r="W3498">
        <v>6.153997030496329E-2</v>
      </c>
      <c r="X3498">
        <v>1792.8258542411393</v>
      </c>
      <c r="Y3498" s="18">
        <v>0</v>
      </c>
      <c r="Z3498" s="18">
        <f t="shared" si="108"/>
        <v>1792.8258542411393</v>
      </c>
      <c r="AA3498">
        <f t="shared" si="109"/>
        <v>1792.8258542259393</v>
      </c>
    </row>
    <row r="3499" spans="1:27">
      <c r="A3499">
        <v>3497</v>
      </c>
      <c r="B3499">
        <v>2</v>
      </c>
      <c r="C3499">
        <v>0.7</v>
      </c>
      <c r="D3499">
        <v>0.3</v>
      </c>
      <c r="E3499">
        <v>0</v>
      </c>
      <c r="F3499">
        <v>0</v>
      </c>
      <c r="G3499">
        <v>327.89355249637651</v>
      </c>
      <c r="H3499">
        <v>315.68217215529711</v>
      </c>
      <c r="I3499">
        <v>600</v>
      </c>
      <c r="J3499">
        <v>429.64597530747648</v>
      </c>
      <c r="K3499">
        <v>433.09361509905978</v>
      </c>
      <c r="L3499">
        <v>249.92490935155845</v>
      </c>
      <c r="M3499">
        <v>22737.846751479992</v>
      </c>
      <c r="N3499">
        <v>3202.7240022206474</v>
      </c>
      <c r="O3499">
        <v>13626.918826914654</v>
      </c>
      <c r="P3499">
        <v>94788.48587865525</v>
      </c>
      <c r="Q3499">
        <v>9.1226833583150313</v>
      </c>
      <c r="R3499">
        <v>160.09141098304221</v>
      </c>
      <c r="S3499">
        <v>0.95073644340878527</v>
      </c>
      <c r="T3499">
        <v>0.71848186691660232</v>
      </c>
      <c r="U3499">
        <v>0.9542587680101684</v>
      </c>
      <c r="V3499">
        <v>1</v>
      </c>
      <c r="W3499">
        <v>9.0973186400839373E-2</v>
      </c>
      <c r="X3499">
        <v>2196.1488162646774</v>
      </c>
      <c r="Y3499" s="18">
        <v>0</v>
      </c>
      <c r="Z3499" s="18">
        <f t="shared" si="108"/>
        <v>2196.1488162646774</v>
      </c>
      <c r="AA3499">
        <f t="shared" si="109"/>
        <v>2196.1488134267261</v>
      </c>
    </row>
    <row r="3500" spans="1:27">
      <c r="A3500">
        <v>3498</v>
      </c>
      <c r="B3500">
        <v>2</v>
      </c>
      <c r="C3500">
        <v>0.7</v>
      </c>
      <c r="D3500">
        <v>0.3</v>
      </c>
      <c r="E3500">
        <v>0</v>
      </c>
      <c r="F3500">
        <v>0</v>
      </c>
      <c r="G3500">
        <v>303.9854046070738</v>
      </c>
      <c r="H3500">
        <v>301.60043270285576</v>
      </c>
      <c r="I3500">
        <v>600</v>
      </c>
      <c r="J3500">
        <v>404.66354543425962</v>
      </c>
      <c r="K3500">
        <v>411.84046886848876</v>
      </c>
      <c r="L3500">
        <v>236.32221037554416</v>
      </c>
      <c r="M3500">
        <v>21815.627049795858</v>
      </c>
      <c r="N3500">
        <v>2927.0703065297598</v>
      </c>
      <c r="O3500">
        <v>13074.265234069904</v>
      </c>
      <c r="P3500">
        <v>86840.567748542962</v>
      </c>
      <c r="Q3500">
        <v>8.8468073716941298</v>
      </c>
      <c r="R3500">
        <v>143.32459566782285</v>
      </c>
      <c r="S3500">
        <v>1</v>
      </c>
      <c r="T3500">
        <v>0.73702032589432476</v>
      </c>
      <c r="U3500">
        <v>1</v>
      </c>
      <c r="V3500">
        <v>1</v>
      </c>
      <c r="W3500">
        <v>0.11606480524824896</v>
      </c>
      <c r="X3500">
        <v>2115.0874663203995</v>
      </c>
      <c r="Y3500" s="18">
        <v>0</v>
      </c>
      <c r="Z3500" s="18">
        <f t="shared" si="108"/>
        <v>2115.0874663203995</v>
      </c>
      <c r="AA3500">
        <f t="shared" si="109"/>
        <v>2115.087466320399</v>
      </c>
    </row>
    <row r="3501" spans="1:27">
      <c r="A3501">
        <v>3499</v>
      </c>
      <c r="B3501">
        <v>1</v>
      </c>
      <c r="C3501">
        <v>1</v>
      </c>
      <c r="D3501">
        <v>0</v>
      </c>
      <c r="E3501">
        <v>0</v>
      </c>
      <c r="F3501">
        <v>0</v>
      </c>
      <c r="G3501">
        <v>67.151066932343724</v>
      </c>
      <c r="H3501">
        <v>198.81138758086053</v>
      </c>
      <c r="I3501">
        <v>259.05078336412373</v>
      </c>
      <c r="J3501">
        <v>112.83199177468403</v>
      </c>
      <c r="K3501">
        <v>160.689678503388</v>
      </c>
      <c r="L3501">
        <v>120.10620426226728</v>
      </c>
      <c r="M3501">
        <v>9754.0139803227885</v>
      </c>
      <c r="N3501">
        <v>1101.8289919313236</v>
      </c>
      <c r="O3501">
        <v>5850.4973516364089</v>
      </c>
      <c r="P3501">
        <v>18386.740660631807</v>
      </c>
      <c r="Q3501">
        <v>8.9980629614901719</v>
      </c>
      <c r="R3501">
        <v>33.564994245854187</v>
      </c>
      <c r="S3501">
        <v>1</v>
      </c>
      <c r="T3501">
        <v>0.37864330448048811</v>
      </c>
      <c r="U3501">
        <v>0.99980610234761724</v>
      </c>
      <c r="V3501">
        <v>0.56874579449245932</v>
      </c>
      <c r="W3501">
        <v>7.0147528825522734E-2</v>
      </c>
      <c r="X3501">
        <v>885.07611817309885</v>
      </c>
      <c r="Y3501" s="18">
        <v>0</v>
      </c>
      <c r="Z3501" s="18">
        <f t="shared" si="108"/>
        <v>885.07611817309885</v>
      </c>
      <c r="AA3501">
        <f t="shared" si="109"/>
        <v>885.07611817181316</v>
      </c>
    </row>
    <row r="3502" spans="1:27">
      <c r="A3502">
        <v>3500</v>
      </c>
      <c r="B3502">
        <v>2</v>
      </c>
      <c r="C3502">
        <v>0.7</v>
      </c>
      <c r="D3502">
        <v>0.3</v>
      </c>
      <c r="E3502">
        <v>0</v>
      </c>
      <c r="F3502">
        <v>0</v>
      </c>
      <c r="G3502">
        <v>10</v>
      </c>
      <c r="H3502">
        <v>113.19120531814505</v>
      </c>
      <c r="I3502">
        <v>147.94187006844851</v>
      </c>
      <c r="J3502">
        <v>73.477285981771075</v>
      </c>
      <c r="K3502">
        <v>107.0048262537518</v>
      </c>
      <c r="L3502">
        <v>59.637066471982756</v>
      </c>
      <c r="M3502">
        <v>6437.1903946634056</v>
      </c>
      <c r="N3502">
        <v>1026.8056018919624</v>
      </c>
      <c r="O3502">
        <v>3862.2261611670165</v>
      </c>
      <c r="P3502">
        <v>17505.450458493975</v>
      </c>
      <c r="Q3502">
        <v>5.6772195931182958</v>
      </c>
      <c r="R3502">
        <v>11.252254110199257</v>
      </c>
      <c r="S3502">
        <v>0.83135157469438226</v>
      </c>
      <c r="T3502">
        <v>0.7185568445690329</v>
      </c>
      <c r="U3502">
        <v>0.83232357808503887</v>
      </c>
      <c r="V3502">
        <v>0.46484508852009532</v>
      </c>
      <c r="W3502">
        <v>7.4673135933317147E-2</v>
      </c>
      <c r="X3502">
        <v>500</v>
      </c>
      <c r="Y3502" s="18">
        <v>0</v>
      </c>
      <c r="Z3502" s="18">
        <f t="shared" si="108"/>
        <v>500</v>
      </c>
      <c r="AA3502">
        <f t="shared" si="109"/>
        <v>499.99999998389984</v>
      </c>
    </row>
    <row r="3503" spans="1:27">
      <c r="A3503">
        <v>3501</v>
      </c>
      <c r="B3503">
        <v>2</v>
      </c>
      <c r="C3503">
        <v>0.7</v>
      </c>
      <c r="D3503">
        <v>0.3</v>
      </c>
      <c r="E3503">
        <v>0</v>
      </c>
      <c r="F3503">
        <v>0</v>
      </c>
      <c r="G3503">
        <v>238.93358651955074</v>
      </c>
      <c r="H3503">
        <v>283.79169733870771</v>
      </c>
      <c r="I3503">
        <v>527.76788391520051</v>
      </c>
      <c r="J3503">
        <v>362.07601424810701</v>
      </c>
      <c r="K3503">
        <v>355.67562990188247</v>
      </c>
      <c r="L3503">
        <v>201.81478076813013</v>
      </c>
      <c r="M3503">
        <v>19088.860688106586</v>
      </c>
      <c r="N3503">
        <v>2256.7538369677377</v>
      </c>
      <c r="O3503">
        <v>11441.97002964153</v>
      </c>
      <c r="P3503">
        <v>63733.267366027256</v>
      </c>
      <c r="Q3503">
        <v>8.2737164705944544</v>
      </c>
      <c r="R3503">
        <v>137.53132722670901</v>
      </c>
      <c r="S3503">
        <v>0.89668186647639736</v>
      </c>
      <c r="T3503">
        <v>0.63045893829038235</v>
      </c>
      <c r="U3503">
        <v>0.90300589047946733</v>
      </c>
      <c r="V3503">
        <v>0.60067540536661745</v>
      </c>
      <c r="W3503">
        <v>6.1485849020091417E-2</v>
      </c>
      <c r="X3503">
        <v>1832.5282654841496</v>
      </c>
      <c r="Y3503" s="18">
        <v>0</v>
      </c>
      <c r="Z3503" s="18">
        <f t="shared" si="108"/>
        <v>1832.5282654841496</v>
      </c>
      <c r="AA3503">
        <f t="shared" si="109"/>
        <v>1832.5282654648695</v>
      </c>
    </row>
    <row r="3504" spans="1:27">
      <c r="A3504">
        <v>3502</v>
      </c>
      <c r="B3504">
        <v>2</v>
      </c>
      <c r="C3504">
        <v>0.7</v>
      </c>
      <c r="D3504">
        <v>0.3</v>
      </c>
      <c r="E3504">
        <v>0</v>
      </c>
      <c r="F3504">
        <v>0</v>
      </c>
      <c r="G3504">
        <v>10</v>
      </c>
      <c r="H3504">
        <v>113.19120531814505</v>
      </c>
      <c r="I3504">
        <v>147.94187006844851</v>
      </c>
      <c r="J3504">
        <v>73.477285981771075</v>
      </c>
      <c r="K3504">
        <v>107.0048262537518</v>
      </c>
      <c r="L3504">
        <v>59.637066471982756</v>
      </c>
      <c r="M3504">
        <v>6437.1903946634056</v>
      </c>
      <c r="N3504">
        <v>1026.8056018919624</v>
      </c>
      <c r="O3504">
        <v>3862.2261611670165</v>
      </c>
      <c r="P3504">
        <v>17505.450458493975</v>
      </c>
      <c r="Q3504">
        <v>5.6772195931182958</v>
      </c>
      <c r="R3504">
        <v>11.252254110199257</v>
      </c>
      <c r="S3504">
        <v>0.83135157469438226</v>
      </c>
      <c r="T3504">
        <v>0.7185568445690329</v>
      </c>
      <c r="U3504">
        <v>0.83232357808503887</v>
      </c>
      <c r="V3504">
        <v>0.46484508852009532</v>
      </c>
      <c r="W3504">
        <v>7.4673135933317147E-2</v>
      </c>
      <c r="X3504">
        <v>500</v>
      </c>
      <c r="Y3504" s="18">
        <v>0</v>
      </c>
      <c r="Z3504" s="18">
        <f t="shared" si="108"/>
        <v>500</v>
      </c>
      <c r="AA3504">
        <f t="shared" si="109"/>
        <v>499.99999998389984</v>
      </c>
    </row>
    <row r="3505" spans="1:27">
      <c r="A3505">
        <v>3503</v>
      </c>
      <c r="B3505">
        <v>2</v>
      </c>
      <c r="C3505">
        <v>0.7</v>
      </c>
      <c r="D3505">
        <v>0.3</v>
      </c>
      <c r="E3505">
        <v>0</v>
      </c>
      <c r="F3505">
        <v>0</v>
      </c>
      <c r="G3505">
        <v>10</v>
      </c>
      <c r="H3505">
        <v>113.19120531814505</v>
      </c>
      <c r="I3505">
        <v>147.94187006844851</v>
      </c>
      <c r="J3505">
        <v>73.477285981771075</v>
      </c>
      <c r="K3505">
        <v>107.0048262537518</v>
      </c>
      <c r="L3505">
        <v>59.637066471982756</v>
      </c>
      <c r="M3505">
        <v>6437.1903946634056</v>
      </c>
      <c r="N3505">
        <v>1026.8056018919624</v>
      </c>
      <c r="O3505">
        <v>3862.2261611670165</v>
      </c>
      <c r="P3505">
        <v>17505.450458493975</v>
      </c>
      <c r="Q3505">
        <v>5.6772195931182958</v>
      </c>
      <c r="R3505">
        <v>11.252254110199257</v>
      </c>
      <c r="S3505">
        <v>0.83135157469438226</v>
      </c>
      <c r="T3505">
        <v>0.7185568445690329</v>
      </c>
      <c r="U3505">
        <v>0.83232357808503887</v>
      </c>
      <c r="V3505">
        <v>0.46484508852009532</v>
      </c>
      <c r="W3505">
        <v>7.4673135933317147E-2</v>
      </c>
      <c r="X3505">
        <v>500</v>
      </c>
      <c r="Y3505" s="18">
        <v>0</v>
      </c>
      <c r="Z3505" s="18">
        <f t="shared" si="108"/>
        <v>500</v>
      </c>
      <c r="AA3505">
        <f t="shared" si="109"/>
        <v>499.99999998389984</v>
      </c>
    </row>
    <row r="3506" spans="1:27">
      <c r="A3506">
        <v>3504</v>
      </c>
      <c r="B3506">
        <v>1</v>
      </c>
      <c r="C3506">
        <v>1</v>
      </c>
      <c r="D3506">
        <v>0</v>
      </c>
      <c r="E3506">
        <v>0</v>
      </c>
      <c r="F3506">
        <v>0</v>
      </c>
      <c r="G3506">
        <v>54.109941905439733</v>
      </c>
      <c r="H3506">
        <v>191.53249092362248</v>
      </c>
      <c r="I3506">
        <v>242.43019458478406</v>
      </c>
      <c r="J3506">
        <v>94.414095680826307</v>
      </c>
      <c r="K3506">
        <v>150.61403623537211</v>
      </c>
      <c r="L3506">
        <v>114.80217762615746</v>
      </c>
      <c r="M3506">
        <v>9157.6927279030424</v>
      </c>
      <c r="N3506">
        <v>1096.9119770037278</v>
      </c>
      <c r="O3506">
        <v>5493.0982956925764</v>
      </c>
      <c r="P3506">
        <v>17596.314358692336</v>
      </c>
      <c r="Q3506">
        <v>8.8905764080888261</v>
      </c>
      <c r="R3506">
        <v>29.498269576399075</v>
      </c>
      <c r="S3506">
        <v>1</v>
      </c>
      <c r="T3506">
        <v>0.3595839578099474</v>
      </c>
      <c r="U3506">
        <v>0.99983271135422236</v>
      </c>
      <c r="V3506">
        <v>0.55221533818948998</v>
      </c>
      <c r="W3506">
        <v>7.0850855008723498E-2</v>
      </c>
      <c r="X3506">
        <v>818.40466738058251</v>
      </c>
      <c r="Y3506" s="18">
        <v>0</v>
      </c>
      <c r="Z3506" s="18">
        <f t="shared" si="108"/>
        <v>818.40466738058251</v>
      </c>
      <c r="AA3506">
        <f t="shared" si="109"/>
        <v>818.40466737980307</v>
      </c>
    </row>
    <row r="3507" spans="1:27">
      <c r="A3507">
        <v>3505</v>
      </c>
      <c r="B3507">
        <v>2</v>
      </c>
      <c r="C3507">
        <v>0.7</v>
      </c>
      <c r="D3507">
        <v>0.3</v>
      </c>
      <c r="E3507">
        <v>0</v>
      </c>
      <c r="F3507">
        <v>0</v>
      </c>
      <c r="G3507">
        <v>262.16186538961273</v>
      </c>
      <c r="H3507">
        <v>299.48790679186658</v>
      </c>
      <c r="I3507">
        <v>563.86651860541622</v>
      </c>
      <c r="J3507">
        <v>388.81362361057126</v>
      </c>
      <c r="K3507">
        <v>377.08454327524055</v>
      </c>
      <c r="L3507">
        <v>215.11465855792679</v>
      </c>
      <c r="M3507">
        <v>20365.863188316627</v>
      </c>
      <c r="N3507">
        <v>2565.1516916365094</v>
      </c>
      <c r="O3507">
        <v>12206.565427174526</v>
      </c>
      <c r="P3507">
        <v>73909.429724915593</v>
      </c>
      <c r="Q3507">
        <v>8.5441757136417618</v>
      </c>
      <c r="R3507">
        <v>156.68441815881067</v>
      </c>
      <c r="S3507">
        <v>0.8926605211701234</v>
      </c>
      <c r="T3507">
        <v>0.61149839049340726</v>
      </c>
      <c r="U3507">
        <v>0.89925423642292024</v>
      </c>
      <c r="V3507">
        <v>0.6038286532395738</v>
      </c>
      <c r="W3507">
        <v>6.1420533533947198E-2</v>
      </c>
      <c r="X3507">
        <v>1949.8446981101695</v>
      </c>
      <c r="Y3507" s="18">
        <v>0</v>
      </c>
      <c r="Z3507" s="18">
        <f t="shared" si="108"/>
        <v>1949.8446981101695</v>
      </c>
      <c r="AA3507">
        <f t="shared" si="109"/>
        <v>1949.8446980718236</v>
      </c>
    </row>
    <row r="3508" spans="1:27">
      <c r="A3508">
        <v>3506</v>
      </c>
      <c r="B3508">
        <v>1</v>
      </c>
      <c r="C3508">
        <v>1</v>
      </c>
      <c r="D3508">
        <v>0</v>
      </c>
      <c r="E3508">
        <v>0</v>
      </c>
      <c r="F3508">
        <v>0</v>
      </c>
      <c r="G3508">
        <v>157.64882605747542</v>
      </c>
      <c r="H3508">
        <v>249.81782493998844</v>
      </c>
      <c r="I3508">
        <v>376.71231554484785</v>
      </c>
      <c r="J3508">
        <v>240.34537044039351</v>
      </c>
      <c r="K3508">
        <v>230.14894186844549</v>
      </c>
      <c r="L3508">
        <v>157.47435930657639</v>
      </c>
      <c r="M3508">
        <v>14025.893878903891</v>
      </c>
      <c r="N3508">
        <v>1419.7431955344432</v>
      </c>
      <c r="O3508">
        <v>8410.302233549648</v>
      </c>
      <c r="P3508">
        <v>31738.74664027831</v>
      </c>
      <c r="Q3508">
        <v>9.78096423893356</v>
      </c>
      <c r="R3508">
        <v>71.750885096946533</v>
      </c>
      <c r="S3508">
        <v>1</v>
      </c>
      <c r="T3508">
        <v>0.41825721382343622</v>
      </c>
      <c r="U3508">
        <v>0.99959291780404524</v>
      </c>
      <c r="V3508">
        <v>0.66654352305475517</v>
      </c>
      <c r="W3508">
        <v>6.4618891753001881E-2</v>
      </c>
      <c r="X3508">
        <v>1340.3967530746743</v>
      </c>
      <c r="Y3508" s="18">
        <v>0</v>
      </c>
      <c r="Z3508" s="18">
        <f t="shared" si="108"/>
        <v>1340.3967530746743</v>
      </c>
      <c r="AA3508">
        <f t="shared" si="109"/>
        <v>1340.3967530607804</v>
      </c>
    </row>
    <row r="3509" spans="1:27">
      <c r="A3509">
        <v>3507</v>
      </c>
      <c r="B3509">
        <v>1</v>
      </c>
      <c r="C3509">
        <v>1</v>
      </c>
      <c r="D3509">
        <v>0</v>
      </c>
      <c r="E3509">
        <v>0</v>
      </c>
      <c r="F3509">
        <v>0</v>
      </c>
      <c r="G3509">
        <v>159.22403504152149</v>
      </c>
      <c r="H3509">
        <v>250.71347504127422</v>
      </c>
      <c r="I3509">
        <v>378.7971428121632</v>
      </c>
      <c r="J3509">
        <v>242.56035409026435</v>
      </c>
      <c r="K3509">
        <v>231.35079656160019</v>
      </c>
      <c r="L3509">
        <v>158.13371620701986</v>
      </c>
      <c r="M3509">
        <v>14102.35712881275</v>
      </c>
      <c r="N3509">
        <v>1429.7001417097017</v>
      </c>
      <c r="O3509">
        <v>8456.1129514982549</v>
      </c>
      <c r="P3509">
        <v>32094.192880529998</v>
      </c>
      <c r="Q3509">
        <v>9.7951936404800986</v>
      </c>
      <c r="R3509">
        <v>72.570889716121243</v>
      </c>
      <c r="S3509">
        <v>1</v>
      </c>
      <c r="T3509">
        <v>0.41724422578376891</v>
      </c>
      <c r="U3509">
        <v>0.99958950278438952</v>
      </c>
      <c r="V3509">
        <v>0.66773937245373627</v>
      </c>
      <c r="W3509">
        <v>6.4528284460828686E-2</v>
      </c>
      <c r="X3509">
        <v>1348.2086300521182</v>
      </c>
      <c r="Y3509" s="18">
        <v>0</v>
      </c>
      <c r="Z3509" s="18">
        <f t="shared" si="108"/>
        <v>1348.2086300521182</v>
      </c>
      <c r="AA3509">
        <f t="shared" si="109"/>
        <v>1348.2086300377221</v>
      </c>
    </row>
    <row r="3510" spans="1:27">
      <c r="A3510">
        <v>3508</v>
      </c>
      <c r="B3510">
        <v>2</v>
      </c>
      <c r="C3510">
        <v>0.7</v>
      </c>
      <c r="D3510">
        <v>0.3</v>
      </c>
      <c r="E3510">
        <v>0</v>
      </c>
      <c r="F3510">
        <v>0</v>
      </c>
      <c r="G3510">
        <v>308.19009415555354</v>
      </c>
      <c r="H3510">
        <v>304.08068901829847</v>
      </c>
      <c r="I3510">
        <v>600</v>
      </c>
      <c r="J3510">
        <v>409.05980846417401</v>
      </c>
      <c r="K3510">
        <v>415.59417019746928</v>
      </c>
      <c r="L3510">
        <v>238.71133693298785</v>
      </c>
      <c r="M3510">
        <v>21977.286233279156</v>
      </c>
      <c r="N3510">
        <v>2973.8886229429477</v>
      </c>
      <c r="O3510">
        <v>13171.143452056298</v>
      </c>
      <c r="P3510">
        <v>88186.425349858342</v>
      </c>
      <c r="Q3510">
        <v>8.8949070202096134</v>
      </c>
      <c r="R3510">
        <v>146.20872418386048</v>
      </c>
      <c r="S3510">
        <v>0.95454562574891799</v>
      </c>
      <c r="T3510">
        <v>0.73410746529606519</v>
      </c>
      <c r="U3510">
        <v>0.95793397326773411</v>
      </c>
      <c r="V3510">
        <v>1</v>
      </c>
      <c r="W3510">
        <v>9.2658618044484831E-2</v>
      </c>
      <c r="X3510">
        <v>2129.4273745846226</v>
      </c>
      <c r="Y3510" s="18">
        <v>0</v>
      </c>
      <c r="Z3510" s="18">
        <f t="shared" si="108"/>
        <v>2129.4273745846226</v>
      </c>
      <c r="AA3510">
        <f t="shared" si="109"/>
        <v>2129.4273745846231</v>
      </c>
    </row>
    <row r="3511" spans="1:27">
      <c r="A3511">
        <v>3509</v>
      </c>
      <c r="B3511">
        <v>1</v>
      </c>
      <c r="C3511">
        <v>1</v>
      </c>
      <c r="D3511">
        <v>0</v>
      </c>
      <c r="E3511">
        <v>0</v>
      </c>
      <c r="F3511">
        <v>0</v>
      </c>
      <c r="G3511">
        <v>154.07926708357184</v>
      </c>
      <c r="H3511">
        <v>247.78921381142285</v>
      </c>
      <c r="I3511">
        <v>371.99266646502451</v>
      </c>
      <c r="J3511">
        <v>235.32546099450025</v>
      </c>
      <c r="K3511">
        <v>227.42452519660583</v>
      </c>
      <c r="L3511">
        <v>155.98135531266271</v>
      </c>
      <c r="M3511">
        <v>13852.892254936494</v>
      </c>
      <c r="N3511">
        <v>1397.7433480253474</v>
      </c>
      <c r="O3511">
        <v>8306.6523973763415</v>
      </c>
      <c r="P3511">
        <v>30948.993010865343</v>
      </c>
      <c r="Q3511">
        <v>9.7487986654324459</v>
      </c>
      <c r="R3511">
        <v>69.9124731492644</v>
      </c>
      <c r="S3511">
        <v>1</v>
      </c>
      <c r="T3511">
        <v>0.42032873742561982</v>
      </c>
      <c r="U3511">
        <v>0.99960076770324902</v>
      </c>
      <c r="V3511">
        <v>0.66374072522953287</v>
      </c>
      <c r="W3511">
        <v>6.4825824667718634E-2</v>
      </c>
      <c r="X3511">
        <v>1322.6800157273392</v>
      </c>
      <c r="Y3511" s="18">
        <v>0</v>
      </c>
      <c r="Z3511" s="18">
        <f t="shared" si="108"/>
        <v>1322.6800157273392</v>
      </c>
      <c r="AA3511">
        <f t="shared" si="109"/>
        <v>1322.6800157145237</v>
      </c>
    </row>
    <row r="3512" spans="1:27">
      <c r="A3512">
        <v>3510</v>
      </c>
      <c r="B3512">
        <v>2</v>
      </c>
      <c r="C3512">
        <v>0.7</v>
      </c>
      <c r="D3512">
        <v>0.3</v>
      </c>
      <c r="E3512">
        <v>0</v>
      </c>
      <c r="F3512">
        <v>0</v>
      </c>
      <c r="G3512">
        <v>10</v>
      </c>
      <c r="H3512">
        <v>113.19120531814505</v>
      </c>
      <c r="I3512">
        <v>147.94187006844851</v>
      </c>
      <c r="J3512">
        <v>73.477285981771075</v>
      </c>
      <c r="K3512">
        <v>107.0048262537518</v>
      </c>
      <c r="L3512">
        <v>59.637066471982756</v>
      </c>
      <c r="M3512">
        <v>6437.1903946634056</v>
      </c>
      <c r="N3512">
        <v>1026.8056018919624</v>
      </c>
      <c r="O3512">
        <v>3862.2261611670165</v>
      </c>
      <c r="P3512">
        <v>17505.450458493975</v>
      </c>
      <c r="Q3512">
        <v>5.6772195931182958</v>
      </c>
      <c r="R3512">
        <v>11.252254110199257</v>
      </c>
      <c r="S3512">
        <v>0.83135157469438226</v>
      </c>
      <c r="T3512">
        <v>0.7185568445690329</v>
      </c>
      <c r="U3512">
        <v>0.83232357808503887</v>
      </c>
      <c r="V3512">
        <v>0.46484508852009532</v>
      </c>
      <c r="W3512">
        <v>7.4673135933317147E-2</v>
      </c>
      <c r="X3512">
        <v>500</v>
      </c>
      <c r="Y3512" s="18">
        <v>0</v>
      </c>
      <c r="Z3512" s="18">
        <f t="shared" si="108"/>
        <v>500</v>
      </c>
      <c r="AA3512">
        <f t="shared" si="109"/>
        <v>499.99999998389984</v>
      </c>
    </row>
    <row r="3513" spans="1:27">
      <c r="A3513">
        <v>3511</v>
      </c>
      <c r="B3513">
        <v>2</v>
      </c>
      <c r="C3513">
        <v>0.7</v>
      </c>
      <c r="D3513">
        <v>0.3</v>
      </c>
      <c r="E3513">
        <v>0</v>
      </c>
      <c r="F3513">
        <v>0</v>
      </c>
      <c r="G3513">
        <v>244.66263338070053</v>
      </c>
      <c r="H3513">
        <v>287.66121983581223</v>
      </c>
      <c r="I3513">
        <v>536.64860664190155</v>
      </c>
      <c r="J3513">
        <v>368.66495387430484</v>
      </c>
      <c r="K3513">
        <v>360.97621572497326</v>
      </c>
      <c r="L3513">
        <v>205.0908620178167</v>
      </c>
      <c r="M3513">
        <v>19402.205412558284</v>
      </c>
      <c r="N3513">
        <v>2329.6941032192371</v>
      </c>
      <c r="O3513">
        <v>11629.589909613358</v>
      </c>
      <c r="P3513">
        <v>66146.430437991963</v>
      </c>
      <c r="Q3513">
        <v>8.3398436816955428</v>
      </c>
      <c r="R3513">
        <v>142.1367341173152</v>
      </c>
      <c r="S3513">
        <v>0.89574311451206423</v>
      </c>
      <c r="T3513">
        <v>0.62565273294650126</v>
      </c>
      <c r="U3513">
        <v>0.90214420525625849</v>
      </c>
      <c r="V3513">
        <v>0.60192855768440579</v>
      </c>
      <c r="W3513">
        <v>6.1457336823402244E-2</v>
      </c>
      <c r="X3513">
        <v>1861.5677573810985</v>
      </c>
      <c r="Y3513" s="18">
        <v>0</v>
      </c>
      <c r="Z3513" s="18">
        <f t="shared" si="108"/>
        <v>1861.5677573810985</v>
      </c>
      <c r="AA3513">
        <f t="shared" si="109"/>
        <v>1861.5677573581943</v>
      </c>
    </row>
    <row r="3514" spans="1:27">
      <c r="A3514">
        <v>3512</v>
      </c>
      <c r="B3514">
        <v>1</v>
      </c>
      <c r="C3514">
        <v>1</v>
      </c>
      <c r="D3514">
        <v>0</v>
      </c>
      <c r="E3514">
        <v>0</v>
      </c>
      <c r="F3514">
        <v>0</v>
      </c>
      <c r="G3514">
        <v>169.73969856387447</v>
      </c>
      <c r="H3514">
        <v>256.69959778835835</v>
      </c>
      <c r="I3514">
        <v>392.74786836275985</v>
      </c>
      <c r="J3514">
        <v>257.34306688833124</v>
      </c>
      <c r="K3514">
        <v>239.36773900496243</v>
      </c>
      <c r="L3514">
        <v>162.54343399071786</v>
      </c>
      <c r="M3514">
        <v>14614.683846415182</v>
      </c>
      <c r="N3514">
        <v>1500.075305598006</v>
      </c>
      <c r="O3514">
        <v>8763.0517121266585</v>
      </c>
      <c r="P3514">
        <v>34576.055504549746</v>
      </c>
      <c r="Q3514">
        <v>9.8907396722239014</v>
      </c>
      <c r="R3514">
        <v>78.18217755755397</v>
      </c>
      <c r="S3514">
        <v>1</v>
      </c>
      <c r="T3514">
        <v>0.40895259796501321</v>
      </c>
      <c r="U3514">
        <v>0.99956753968725165</v>
      </c>
      <c r="V3514">
        <v>0.67504319994674578</v>
      </c>
      <c r="W3514">
        <v>6.393461948334736E-2</v>
      </c>
      <c r="X3514">
        <v>1400.2592270596635</v>
      </c>
      <c r="Y3514" s="18">
        <v>0</v>
      </c>
      <c r="Z3514" s="18">
        <f t="shared" si="108"/>
        <v>1400.2592270596635</v>
      </c>
      <c r="AA3514">
        <f t="shared" si="109"/>
        <v>1400.2592270414502</v>
      </c>
    </row>
    <row r="3515" spans="1:27">
      <c r="A3515">
        <v>3513</v>
      </c>
      <c r="B3515">
        <v>1</v>
      </c>
      <c r="C3515">
        <v>1</v>
      </c>
      <c r="D3515">
        <v>0</v>
      </c>
      <c r="E3515">
        <v>0</v>
      </c>
      <c r="F3515">
        <v>0</v>
      </c>
      <c r="G3515">
        <v>110.30621192821009</v>
      </c>
      <c r="H3515">
        <v>223.0253379040187</v>
      </c>
      <c r="I3515">
        <v>314.6463902446622</v>
      </c>
      <c r="J3515">
        <v>173.70265199622273</v>
      </c>
      <c r="K3515">
        <v>193.91286851832115</v>
      </c>
      <c r="L3515">
        <v>137.80158996175896</v>
      </c>
      <c r="M3515">
        <v>11761.686383016351</v>
      </c>
      <c r="N3515">
        <v>1191.3262943946036</v>
      </c>
      <c r="O3515">
        <v>7053.6468140448806</v>
      </c>
      <c r="P3515">
        <v>23029.102135514597</v>
      </c>
      <c r="Q3515">
        <v>9.3631154010185629</v>
      </c>
      <c r="R3515">
        <v>49.5935856924633</v>
      </c>
      <c r="S3515">
        <v>1</v>
      </c>
      <c r="T3515">
        <v>0.42035896287182073</v>
      </c>
      <c r="U3515">
        <v>0.99970524561771079</v>
      </c>
      <c r="V3515">
        <v>0.62077109211741954</v>
      </c>
      <c r="W3515">
        <v>6.7511372186543295E-2</v>
      </c>
      <c r="X3515">
        <v>1103.8014648653166</v>
      </c>
      <c r="Y3515" s="18">
        <v>0</v>
      </c>
      <c r="Z3515" s="18">
        <f t="shared" si="108"/>
        <v>1103.8014648653166</v>
      </c>
      <c r="AA3515">
        <f t="shared" si="109"/>
        <v>1103.8014648607307</v>
      </c>
    </row>
    <row r="3516" spans="1:27">
      <c r="A3516">
        <v>3514</v>
      </c>
      <c r="B3516">
        <v>2</v>
      </c>
      <c r="C3516">
        <v>0.7</v>
      </c>
      <c r="D3516">
        <v>0.3</v>
      </c>
      <c r="E3516">
        <v>0</v>
      </c>
      <c r="F3516">
        <v>0</v>
      </c>
      <c r="G3516">
        <v>10.454743120198899</v>
      </c>
      <c r="H3516">
        <v>130.297087255539</v>
      </c>
      <c r="I3516">
        <v>185.10709342518226</v>
      </c>
      <c r="J3516">
        <v>102.15886680834981</v>
      </c>
      <c r="K3516">
        <v>133.11076364576383</v>
      </c>
      <c r="L3516">
        <v>73.301929260564179</v>
      </c>
      <c r="M3516">
        <v>7427.73095754924</v>
      </c>
      <c r="N3516">
        <v>984.25691904218957</v>
      </c>
      <c r="O3516">
        <v>4455.9295147375396</v>
      </c>
      <c r="P3516">
        <v>18158.136446563636</v>
      </c>
      <c r="Q3516">
        <v>5.9104844515029402</v>
      </c>
      <c r="R3516">
        <v>17.018119446144198</v>
      </c>
      <c r="S3516">
        <v>0.84657044175167906</v>
      </c>
      <c r="T3516">
        <v>0.72893693374081625</v>
      </c>
      <c r="U3516">
        <v>0.84759375363715483</v>
      </c>
      <c r="V3516">
        <v>0.41374518058662579</v>
      </c>
      <c r="W3516">
        <v>7.3588012541804457E-2</v>
      </c>
      <c r="X3516">
        <v>617.41236406945416</v>
      </c>
      <c r="Y3516" s="18">
        <v>0</v>
      </c>
      <c r="Z3516" s="18">
        <f t="shared" si="108"/>
        <v>617.41236406945416</v>
      </c>
      <c r="AA3516">
        <f t="shared" si="109"/>
        <v>617.41236406945382</v>
      </c>
    </row>
    <row r="3517" spans="1:27">
      <c r="A3517">
        <v>3515</v>
      </c>
      <c r="B3517">
        <v>2</v>
      </c>
      <c r="C3517">
        <v>0.7</v>
      </c>
      <c r="D3517">
        <v>0.3</v>
      </c>
      <c r="E3517">
        <v>0</v>
      </c>
      <c r="F3517">
        <v>0</v>
      </c>
      <c r="G3517">
        <v>10</v>
      </c>
      <c r="H3517">
        <v>126.91410175710512</v>
      </c>
      <c r="I3517">
        <v>177.80603538418998</v>
      </c>
      <c r="J3517">
        <v>96.428429202603809</v>
      </c>
      <c r="K3517">
        <v>127.84806811105328</v>
      </c>
      <c r="L3517">
        <v>70.32562238581221</v>
      </c>
      <c r="M3517">
        <v>7224.480574842014</v>
      </c>
      <c r="N3517">
        <v>990.33797060703193</v>
      </c>
      <c r="O3517">
        <v>4334.11005750808</v>
      </c>
      <c r="P3517">
        <v>17999.357804546613</v>
      </c>
      <c r="Q3517">
        <v>5.8628300464636931</v>
      </c>
      <c r="R3517">
        <v>15.700573650219951</v>
      </c>
      <c r="S3517">
        <v>0.8447695596836412</v>
      </c>
      <c r="T3517">
        <v>0.72794636090274067</v>
      </c>
      <c r="U3517">
        <v>0.84553557980221106</v>
      </c>
      <c r="V3517">
        <v>0.42652437784995101</v>
      </c>
      <c r="W3517">
        <v>7.4245924155776813E-2</v>
      </c>
      <c r="X3517">
        <v>593.62168319056912</v>
      </c>
      <c r="Y3517" s="18">
        <v>0</v>
      </c>
      <c r="Z3517" s="18">
        <f t="shared" si="108"/>
        <v>593.62168319056912</v>
      </c>
      <c r="AA3517">
        <f t="shared" si="109"/>
        <v>593.62168319054445</v>
      </c>
    </row>
    <row r="3518" spans="1:27">
      <c r="A3518">
        <v>3516</v>
      </c>
      <c r="B3518">
        <v>1</v>
      </c>
      <c r="C3518">
        <v>1</v>
      </c>
      <c r="D3518">
        <v>0</v>
      </c>
      <c r="E3518">
        <v>0</v>
      </c>
      <c r="F3518">
        <v>0</v>
      </c>
      <c r="G3518">
        <v>110.80688517813623</v>
      </c>
      <c r="H3518">
        <v>223.30741811687346</v>
      </c>
      <c r="I3518">
        <v>315.29682636469926</v>
      </c>
      <c r="J3518">
        <v>174.40816569650053</v>
      </c>
      <c r="K3518">
        <v>194.29724115200295</v>
      </c>
      <c r="L3518">
        <v>138.00819889969756</v>
      </c>
      <c r="M3518">
        <v>11785.2912596485</v>
      </c>
      <c r="N3518">
        <v>1193.0269614079471</v>
      </c>
      <c r="O3518">
        <v>7067.791489777529</v>
      </c>
      <c r="P3518">
        <v>23101.327332467612</v>
      </c>
      <c r="Q3518">
        <v>9.3674372907767278</v>
      </c>
      <c r="R3518">
        <v>49.802802775832951</v>
      </c>
      <c r="S3518">
        <v>1</v>
      </c>
      <c r="T3518">
        <v>0.42061707935864939</v>
      </c>
      <c r="U3518">
        <v>0.99970401422662802</v>
      </c>
      <c r="V3518">
        <v>0.62133391668062865</v>
      </c>
      <c r="W3518">
        <v>6.7479717030411709E-2</v>
      </c>
      <c r="X3518">
        <v>1106.3219326367193</v>
      </c>
      <c r="Y3518" s="18">
        <v>0</v>
      </c>
      <c r="Z3518" s="18">
        <f t="shared" si="108"/>
        <v>1106.3219326367193</v>
      </c>
      <c r="AA3518">
        <f t="shared" si="109"/>
        <v>1106.3219326320768</v>
      </c>
    </row>
    <row r="3519" spans="1:27">
      <c r="A3519">
        <v>3517</v>
      </c>
      <c r="B3519">
        <v>2</v>
      </c>
      <c r="C3519">
        <v>0.7</v>
      </c>
      <c r="D3519">
        <v>0.3</v>
      </c>
      <c r="E3519">
        <v>0</v>
      </c>
      <c r="F3519">
        <v>0</v>
      </c>
      <c r="G3519">
        <v>10</v>
      </c>
      <c r="H3519">
        <v>116.53446948859613</v>
      </c>
      <c r="I3519">
        <v>155.20372631295612</v>
      </c>
      <c r="J3519">
        <v>79.066929198371284</v>
      </c>
      <c r="K3519">
        <v>112.10225404836726</v>
      </c>
      <c r="L3519">
        <v>62.242227451347709</v>
      </c>
      <c r="M3519">
        <v>6628.1064025654978</v>
      </c>
      <c r="N3519">
        <v>1016.1323275149397</v>
      </c>
      <c r="O3519">
        <v>3976.661895962005</v>
      </c>
      <c r="P3519">
        <v>17576.077502864449</v>
      </c>
      <c r="Q3519">
        <v>5.722159488873384</v>
      </c>
      <c r="R3519">
        <v>12.264193358986216</v>
      </c>
      <c r="S3519">
        <v>0.8306999482100399</v>
      </c>
      <c r="T3519">
        <v>0.72121088828084412</v>
      </c>
      <c r="U3519">
        <v>0.83101016784950776</v>
      </c>
      <c r="V3519">
        <v>0.45742247267250691</v>
      </c>
      <c r="W3519">
        <v>7.5477653774123271E-2</v>
      </c>
      <c r="X3519">
        <v>522.88541314739427</v>
      </c>
      <c r="Y3519" s="18">
        <v>0</v>
      </c>
      <c r="Z3519" s="18">
        <f t="shared" si="108"/>
        <v>522.88541314739427</v>
      </c>
      <c r="AA3519">
        <f t="shared" si="109"/>
        <v>522.8854131406523</v>
      </c>
    </row>
    <row r="3520" spans="1:27">
      <c r="A3520">
        <v>3518</v>
      </c>
      <c r="B3520">
        <v>2</v>
      </c>
      <c r="C3520">
        <v>0.7</v>
      </c>
      <c r="D3520">
        <v>0.3</v>
      </c>
      <c r="E3520">
        <v>0</v>
      </c>
      <c r="F3520">
        <v>0</v>
      </c>
      <c r="G3520">
        <v>10</v>
      </c>
      <c r="H3520">
        <v>113.19120531814505</v>
      </c>
      <c r="I3520">
        <v>147.94187006844851</v>
      </c>
      <c r="J3520">
        <v>73.477285981771075</v>
      </c>
      <c r="K3520">
        <v>107.0048262537518</v>
      </c>
      <c r="L3520">
        <v>59.637066471982756</v>
      </c>
      <c r="M3520">
        <v>6437.1903946634056</v>
      </c>
      <c r="N3520">
        <v>1026.8056018919624</v>
      </c>
      <c r="O3520">
        <v>3862.2261611670165</v>
      </c>
      <c r="P3520">
        <v>17505.450458493975</v>
      </c>
      <c r="Q3520">
        <v>5.6772195931182958</v>
      </c>
      <c r="R3520">
        <v>11.252254110199257</v>
      </c>
      <c r="S3520">
        <v>0.83135157469438226</v>
      </c>
      <c r="T3520">
        <v>0.7185568445690329</v>
      </c>
      <c r="U3520">
        <v>0.83232357808503887</v>
      </c>
      <c r="V3520">
        <v>0.46484508852009532</v>
      </c>
      <c r="W3520">
        <v>7.4673135933317147E-2</v>
      </c>
      <c r="X3520">
        <v>500</v>
      </c>
      <c r="Y3520" s="18">
        <v>0</v>
      </c>
      <c r="Z3520" s="18">
        <f t="shared" si="108"/>
        <v>500</v>
      </c>
      <c r="AA3520">
        <f t="shared" si="109"/>
        <v>499.99999998389984</v>
      </c>
    </row>
    <row r="3521" spans="1:27">
      <c r="A3521">
        <v>3519</v>
      </c>
      <c r="B3521">
        <v>2</v>
      </c>
      <c r="C3521">
        <v>0.7</v>
      </c>
      <c r="D3521">
        <v>0.3</v>
      </c>
      <c r="E3521">
        <v>0</v>
      </c>
      <c r="F3521">
        <v>0</v>
      </c>
      <c r="G3521">
        <v>10</v>
      </c>
      <c r="H3521">
        <v>113.19120531814505</v>
      </c>
      <c r="I3521">
        <v>147.94187006844851</v>
      </c>
      <c r="J3521">
        <v>73.477285981771075</v>
      </c>
      <c r="K3521">
        <v>107.0048262537518</v>
      </c>
      <c r="L3521">
        <v>59.637066471982756</v>
      </c>
      <c r="M3521">
        <v>6437.1903946634056</v>
      </c>
      <c r="N3521">
        <v>1026.8056018919624</v>
      </c>
      <c r="O3521">
        <v>3862.2261611670165</v>
      </c>
      <c r="P3521">
        <v>17505.450458493975</v>
      </c>
      <c r="Q3521">
        <v>5.6772195931182958</v>
      </c>
      <c r="R3521">
        <v>11.252254110199257</v>
      </c>
      <c r="S3521">
        <v>0.83135157469438226</v>
      </c>
      <c r="T3521">
        <v>0.7185568445690329</v>
      </c>
      <c r="U3521">
        <v>0.83232357808503887</v>
      </c>
      <c r="V3521">
        <v>0.46484508852009532</v>
      </c>
      <c r="W3521">
        <v>7.4673135933317147E-2</v>
      </c>
      <c r="X3521">
        <v>500</v>
      </c>
      <c r="Y3521" s="18">
        <v>0</v>
      </c>
      <c r="Z3521" s="18">
        <f t="shared" si="108"/>
        <v>500</v>
      </c>
      <c r="AA3521">
        <f t="shared" si="109"/>
        <v>499.99999998389984</v>
      </c>
    </row>
    <row r="3522" spans="1:27">
      <c r="A3522">
        <v>3520</v>
      </c>
      <c r="B3522">
        <v>2</v>
      </c>
      <c r="C3522">
        <v>0.7</v>
      </c>
      <c r="D3522">
        <v>0.3</v>
      </c>
      <c r="E3522">
        <v>0</v>
      </c>
      <c r="F3522">
        <v>0</v>
      </c>
      <c r="G3522">
        <v>10</v>
      </c>
      <c r="H3522">
        <v>127.03260163192846</v>
      </c>
      <c r="I3522">
        <v>178.06457350403068</v>
      </c>
      <c r="J3522">
        <v>96.626704883496032</v>
      </c>
      <c r="K3522">
        <v>128.02713563603578</v>
      </c>
      <c r="L3522">
        <v>70.417865730672716</v>
      </c>
      <c r="M3522">
        <v>7231.32100710752</v>
      </c>
      <c r="N3522">
        <v>990.10762987275416</v>
      </c>
      <c r="O3522">
        <v>4338.2098210423392</v>
      </c>
      <c r="P3522">
        <v>18005.972091279513</v>
      </c>
      <c r="Q3522">
        <v>5.8644461299275905</v>
      </c>
      <c r="R3522">
        <v>15.742373559736119</v>
      </c>
      <c r="S3522">
        <v>0.84487691359783512</v>
      </c>
      <c r="T3522">
        <v>0.72800052943378657</v>
      </c>
      <c r="U3522">
        <v>0.84564306202955164</v>
      </c>
      <c r="V3522">
        <v>0.42597493687815546</v>
      </c>
      <c r="W3522">
        <v>7.4226986460512887E-2</v>
      </c>
      <c r="X3522">
        <v>594.42650782644887</v>
      </c>
      <c r="Y3522" s="18">
        <v>0</v>
      </c>
      <c r="Z3522" s="18">
        <f t="shared" si="108"/>
        <v>594.42650782644887</v>
      </c>
      <c r="AA3522">
        <f t="shared" si="109"/>
        <v>594.42650782642738</v>
      </c>
    </row>
    <row r="3523" spans="1:27">
      <c r="A3523">
        <v>3521</v>
      </c>
      <c r="B3523">
        <v>2</v>
      </c>
      <c r="C3523">
        <v>0.7</v>
      </c>
      <c r="D3523">
        <v>0.3</v>
      </c>
      <c r="E3523">
        <v>0</v>
      </c>
      <c r="F3523">
        <v>0</v>
      </c>
      <c r="G3523">
        <v>10</v>
      </c>
      <c r="H3523">
        <v>113.19120531814505</v>
      </c>
      <c r="I3523">
        <v>147.94187006844851</v>
      </c>
      <c r="J3523">
        <v>73.477285981771075</v>
      </c>
      <c r="K3523">
        <v>107.0048262537518</v>
      </c>
      <c r="L3523">
        <v>59.637066471982756</v>
      </c>
      <c r="M3523">
        <v>6437.1903946634056</v>
      </c>
      <c r="N3523">
        <v>1026.8056018919624</v>
      </c>
      <c r="O3523">
        <v>3862.2261611670165</v>
      </c>
      <c r="P3523">
        <v>17505.450458493975</v>
      </c>
      <c r="Q3523">
        <v>5.6772195931182958</v>
      </c>
      <c r="R3523">
        <v>11.252254110199257</v>
      </c>
      <c r="S3523">
        <v>0.83135157469438226</v>
      </c>
      <c r="T3523">
        <v>0.7185568445690329</v>
      </c>
      <c r="U3523">
        <v>0.83232357808503887</v>
      </c>
      <c r="V3523">
        <v>0.46484508852009532</v>
      </c>
      <c r="W3523">
        <v>7.4673135933317147E-2</v>
      </c>
      <c r="X3523">
        <v>500</v>
      </c>
      <c r="Y3523" s="18">
        <v>0</v>
      </c>
      <c r="Z3523" s="18">
        <f t="shared" si="108"/>
        <v>500</v>
      </c>
      <c r="AA3523">
        <f t="shared" si="109"/>
        <v>499.99999998389984</v>
      </c>
    </row>
    <row r="3524" spans="1:27">
      <c r="A3524">
        <v>3522</v>
      </c>
      <c r="B3524">
        <v>1</v>
      </c>
      <c r="C3524">
        <v>1</v>
      </c>
      <c r="D3524">
        <v>0</v>
      </c>
      <c r="E3524">
        <v>0</v>
      </c>
      <c r="F3524">
        <v>0</v>
      </c>
      <c r="G3524">
        <v>168.29005909049334</v>
      </c>
      <c r="H3524">
        <v>255.87365331886917</v>
      </c>
      <c r="I3524">
        <v>390.82126948760015</v>
      </c>
      <c r="J3524">
        <v>255.30559595925635</v>
      </c>
      <c r="K3524">
        <v>238.26321402315261</v>
      </c>
      <c r="L3524">
        <v>161.93469871241683</v>
      </c>
      <c r="M3524">
        <v>14543.862331116568</v>
      </c>
      <c r="N3524">
        <v>1489.9697273698753</v>
      </c>
      <c r="O3524">
        <v>8720.6227155948</v>
      </c>
      <c r="P3524">
        <v>34222.63790517443</v>
      </c>
      <c r="Q3524">
        <v>9.8775105392927376</v>
      </c>
      <c r="R3524">
        <v>77.394442988476527</v>
      </c>
      <c r="S3524">
        <v>1</v>
      </c>
      <c r="T3524">
        <v>0.41025186174473066</v>
      </c>
      <c r="U3524">
        <v>0.99957047697306778</v>
      </c>
      <c r="V3524">
        <v>0.67410904540692362</v>
      </c>
      <c r="W3524">
        <v>6.401530491233845E-2</v>
      </c>
      <c r="X3524">
        <v>1393.0940476209475</v>
      </c>
      <c r="Y3524" s="18">
        <v>0</v>
      </c>
      <c r="Z3524" s="18">
        <f t="shared" ref="Z3524:Z3587" si="110">X3524-Y3524</f>
        <v>1393.0940476209475</v>
      </c>
      <c r="AA3524">
        <f t="shared" ref="AA3524:AA3587" si="111">SUM(G3524:L3524)-R3524</f>
        <v>1393.0940476033118</v>
      </c>
    </row>
    <row r="3525" spans="1:27">
      <c r="A3525">
        <v>3523</v>
      </c>
      <c r="B3525">
        <v>2</v>
      </c>
      <c r="C3525">
        <v>0.7</v>
      </c>
      <c r="D3525">
        <v>0.3</v>
      </c>
      <c r="E3525">
        <v>0</v>
      </c>
      <c r="F3525">
        <v>0</v>
      </c>
      <c r="G3525">
        <v>251.17970464080119</v>
      </c>
      <c r="H3525">
        <v>292.06442011344416</v>
      </c>
      <c r="I3525">
        <v>546.76887907863454</v>
      </c>
      <c r="J3525">
        <v>376.16468368372432</v>
      </c>
      <c r="K3525">
        <v>366.98973396659477</v>
      </c>
      <c r="L3525">
        <v>208.82091250128397</v>
      </c>
      <c r="M3525">
        <v>19759.935247033693</v>
      </c>
      <c r="N3525">
        <v>2415.1513192479219</v>
      </c>
      <c r="O3525">
        <v>11843.780333758874</v>
      </c>
      <c r="P3525">
        <v>68968.428046256449</v>
      </c>
      <c r="Q3525">
        <v>8.4155250852231038</v>
      </c>
      <c r="R3525">
        <v>147.46994963846836</v>
      </c>
      <c r="S3525">
        <v>0.8946282961255384</v>
      </c>
      <c r="T3525">
        <v>0.62028005230680106</v>
      </c>
      <c r="U3525">
        <v>0.90110836947637007</v>
      </c>
      <c r="V3525">
        <v>0.60297344303369527</v>
      </c>
      <c r="W3525">
        <v>6.1435334497555776E-2</v>
      </c>
      <c r="X3525">
        <v>1894.5183843738168</v>
      </c>
      <c r="Y3525" s="18">
        <v>0</v>
      </c>
      <c r="Z3525" s="18">
        <f t="shared" si="110"/>
        <v>1894.5183843738168</v>
      </c>
      <c r="AA3525">
        <f t="shared" si="111"/>
        <v>1894.5183843460147</v>
      </c>
    </row>
    <row r="3526" spans="1:27">
      <c r="A3526">
        <v>3524</v>
      </c>
      <c r="B3526">
        <v>2</v>
      </c>
      <c r="C3526">
        <v>0.7</v>
      </c>
      <c r="D3526">
        <v>0.3</v>
      </c>
      <c r="E3526">
        <v>0</v>
      </c>
      <c r="F3526">
        <v>0</v>
      </c>
      <c r="G3526">
        <v>245.22496325300028</v>
      </c>
      <c r="H3526">
        <v>288.04109274739108</v>
      </c>
      <c r="I3526">
        <v>537.52108429201951</v>
      </c>
      <c r="J3526">
        <v>369.31188451414283</v>
      </c>
      <c r="K3526">
        <v>361.49577357903991</v>
      </c>
      <c r="L3526">
        <v>205.41257129643648</v>
      </c>
      <c r="M3526">
        <v>19433.018415427807</v>
      </c>
      <c r="N3526">
        <v>2336.9635578030106</v>
      </c>
      <c r="O3526">
        <v>11648.039406858799</v>
      </c>
      <c r="P3526">
        <v>66386.699970269867</v>
      </c>
      <c r="Q3526">
        <v>8.3463546055309052</v>
      </c>
      <c r="R3526">
        <v>142.59295556063302</v>
      </c>
      <c r="S3526">
        <v>0.89564877229874051</v>
      </c>
      <c r="T3526">
        <v>0.62518495387243211</v>
      </c>
      <c r="U3526">
        <v>0.90205703575994567</v>
      </c>
      <c r="V3526">
        <v>0.602034661725383</v>
      </c>
      <c r="W3526">
        <v>6.1455014498988297E-2</v>
      </c>
      <c r="X3526">
        <v>1864.4144141446895</v>
      </c>
      <c r="Y3526" s="18">
        <v>0</v>
      </c>
      <c r="Z3526" s="18">
        <f t="shared" si="110"/>
        <v>1864.4144141446895</v>
      </c>
      <c r="AA3526">
        <f t="shared" si="111"/>
        <v>1864.4144141213969</v>
      </c>
    </row>
    <row r="3527" spans="1:27">
      <c r="A3527">
        <v>3525</v>
      </c>
      <c r="B3527">
        <v>2</v>
      </c>
      <c r="C3527">
        <v>0.7</v>
      </c>
      <c r="D3527">
        <v>0.3</v>
      </c>
      <c r="E3527">
        <v>0</v>
      </c>
      <c r="F3527">
        <v>0</v>
      </c>
      <c r="G3527">
        <v>241.42104197702608</v>
      </c>
      <c r="H3527">
        <v>285.47163516678353</v>
      </c>
      <c r="I3527">
        <v>531.62192732710571</v>
      </c>
      <c r="J3527">
        <v>364.93636814098465</v>
      </c>
      <c r="K3527">
        <v>357.97868924140073</v>
      </c>
      <c r="L3527">
        <v>203.23686238288113</v>
      </c>
      <c r="M3527">
        <v>19224.780040432262</v>
      </c>
      <c r="N3527">
        <v>2288.1724957108677</v>
      </c>
      <c r="O3527">
        <v>11523.354368314067</v>
      </c>
      <c r="P3527">
        <v>64773.25819398537</v>
      </c>
      <c r="Q3527">
        <v>8.3023816978924092</v>
      </c>
      <c r="R3527">
        <v>139.52138738811652</v>
      </c>
      <c r="S3527">
        <v>0.89627946818103654</v>
      </c>
      <c r="T3527">
        <v>0.62836345548342809</v>
      </c>
      <c r="U3527">
        <v>0.90263785563643972</v>
      </c>
      <c r="V3527">
        <v>0.60125802985885002</v>
      </c>
      <c r="W3527">
        <v>6.147236353263183E-2</v>
      </c>
      <c r="X3527">
        <v>1845.145136868847</v>
      </c>
      <c r="Y3527" s="18">
        <v>0</v>
      </c>
      <c r="Z3527" s="18">
        <f t="shared" si="110"/>
        <v>1845.145136868847</v>
      </c>
      <c r="AA3527">
        <f t="shared" si="111"/>
        <v>1845.1451368480652</v>
      </c>
    </row>
    <row r="3528" spans="1:27">
      <c r="A3528">
        <v>3526</v>
      </c>
      <c r="B3528">
        <v>2</v>
      </c>
      <c r="C3528">
        <v>0.7</v>
      </c>
      <c r="D3528">
        <v>0.3</v>
      </c>
      <c r="E3528">
        <v>0</v>
      </c>
      <c r="F3528">
        <v>0</v>
      </c>
      <c r="G3528">
        <v>199.08877088839432</v>
      </c>
      <c r="H3528">
        <v>256.91115216954597</v>
      </c>
      <c r="I3528">
        <v>466.40910689830946</v>
      </c>
      <c r="J3528">
        <v>316.35169703866325</v>
      </c>
      <c r="K3528">
        <v>318.44067115771298</v>
      </c>
      <c r="L3528">
        <v>179.10542631066338</v>
      </c>
      <c r="M3528">
        <v>16938.613751152221</v>
      </c>
      <c r="N3528">
        <v>1805.7469787722366</v>
      </c>
      <c r="O3528">
        <v>10154.347910305201</v>
      </c>
      <c r="P3528">
        <v>48692.532685055128</v>
      </c>
      <c r="Q3528">
        <v>7.8239727257551905</v>
      </c>
      <c r="R3528">
        <v>107.64605873329441</v>
      </c>
      <c r="S3528">
        <v>0.90153901210601528</v>
      </c>
      <c r="T3528">
        <v>0.66486289741724802</v>
      </c>
      <c r="U3528">
        <v>0.90710413915817978</v>
      </c>
      <c r="V3528">
        <v>0.58351846672572749</v>
      </c>
      <c r="W3528">
        <v>6.1987153083262213E-2</v>
      </c>
      <c r="X3528">
        <v>1628.6607657355173</v>
      </c>
      <c r="Y3528" s="18">
        <v>0</v>
      </c>
      <c r="Z3528" s="18">
        <f t="shared" si="110"/>
        <v>1628.6607657355173</v>
      </c>
      <c r="AA3528">
        <f t="shared" si="111"/>
        <v>1628.6607657299951</v>
      </c>
    </row>
    <row r="3529" spans="1:27">
      <c r="A3529">
        <v>3527</v>
      </c>
      <c r="B3529">
        <v>2</v>
      </c>
      <c r="C3529">
        <v>0.7</v>
      </c>
      <c r="D3529">
        <v>0.3</v>
      </c>
      <c r="E3529">
        <v>0</v>
      </c>
      <c r="F3529">
        <v>0</v>
      </c>
      <c r="G3529">
        <v>267.48449575840527</v>
      </c>
      <c r="H3529">
        <v>303.08738187653273</v>
      </c>
      <c r="I3529">
        <v>572.17286310273664</v>
      </c>
      <c r="J3529">
        <v>394.94900897985781</v>
      </c>
      <c r="K3529">
        <v>381.95963879716288</v>
      </c>
      <c r="L3529">
        <v>218.16866845909772</v>
      </c>
      <c r="M3529">
        <v>20660.939337783791</v>
      </c>
      <c r="N3529">
        <v>2640.5627043231079</v>
      </c>
      <c r="O3529">
        <v>12383.229145416253</v>
      </c>
      <c r="P3529">
        <v>76388.09353245188</v>
      </c>
      <c r="Q3529">
        <v>8.607038051808745</v>
      </c>
      <c r="R3529">
        <v>161.25299212154087</v>
      </c>
      <c r="S3529">
        <v>0.89167617475358629</v>
      </c>
      <c r="T3529">
        <v>0.60738226155170605</v>
      </c>
      <c r="U3529">
        <v>0.89831684285813129</v>
      </c>
      <c r="V3529">
        <v>0.6038432637785216</v>
      </c>
      <c r="W3529">
        <v>6.1422229701898659E-2</v>
      </c>
      <c r="X3529">
        <v>1976.5690648969644</v>
      </c>
      <c r="Y3529" s="18">
        <v>0</v>
      </c>
      <c r="Z3529" s="18">
        <f t="shared" si="110"/>
        <v>1976.5690648969644</v>
      </c>
      <c r="AA3529">
        <f t="shared" si="111"/>
        <v>1976.5690648522523</v>
      </c>
    </row>
    <row r="3530" spans="1:27">
      <c r="A3530">
        <v>3528</v>
      </c>
      <c r="B3530">
        <v>2</v>
      </c>
      <c r="C3530">
        <v>0.7</v>
      </c>
      <c r="D3530">
        <v>0.3</v>
      </c>
      <c r="E3530">
        <v>0</v>
      </c>
      <c r="F3530">
        <v>0</v>
      </c>
      <c r="G3530">
        <v>231.8433810578845</v>
      </c>
      <c r="H3530">
        <v>279.00442744371855</v>
      </c>
      <c r="I3530">
        <v>516.7976348766864</v>
      </c>
      <c r="J3530">
        <v>353.9267046090568</v>
      </c>
      <c r="K3530">
        <v>349.097237455852</v>
      </c>
      <c r="L3530">
        <v>197.76413657245706</v>
      </c>
      <c r="M3530">
        <v>18702.528082780671</v>
      </c>
      <c r="N3530">
        <v>2169.3083294525904</v>
      </c>
      <c r="O3530">
        <v>11210.641063502158</v>
      </c>
      <c r="P3530">
        <v>60834.210531214201</v>
      </c>
      <c r="Q3530">
        <v>8.1923952151618469</v>
      </c>
      <c r="R3530">
        <v>131.93913062801559</v>
      </c>
      <c r="S3530">
        <v>0.8977798739485261</v>
      </c>
      <c r="T3530">
        <v>0.63649512391816399</v>
      </c>
      <c r="U3530">
        <v>0.90399808610866261</v>
      </c>
      <c r="V3530">
        <v>0.59869075787614601</v>
      </c>
      <c r="W3530">
        <v>6.1534194810240764E-2</v>
      </c>
      <c r="X3530">
        <v>1796.4943914031794</v>
      </c>
      <c r="Y3530" s="18">
        <v>0</v>
      </c>
      <c r="Z3530" s="18">
        <f t="shared" si="110"/>
        <v>1796.4943914031794</v>
      </c>
      <c r="AA3530">
        <f t="shared" si="111"/>
        <v>1796.4943913876398</v>
      </c>
    </row>
    <row r="3531" spans="1:27">
      <c r="A3531">
        <v>3529</v>
      </c>
      <c r="B3531">
        <v>2</v>
      </c>
      <c r="C3531">
        <v>0.7</v>
      </c>
      <c r="D3531">
        <v>0.3</v>
      </c>
      <c r="E3531">
        <v>0</v>
      </c>
      <c r="F3531">
        <v>0</v>
      </c>
      <c r="G3531">
        <v>10</v>
      </c>
      <c r="H3531">
        <v>113.19120531814505</v>
      </c>
      <c r="I3531">
        <v>147.94187006844851</v>
      </c>
      <c r="J3531">
        <v>73.477285981771075</v>
      </c>
      <c r="K3531">
        <v>107.0048262537518</v>
      </c>
      <c r="L3531">
        <v>59.637066471982756</v>
      </c>
      <c r="M3531">
        <v>6437.1903946634056</v>
      </c>
      <c r="N3531">
        <v>1026.8056018919624</v>
      </c>
      <c r="O3531">
        <v>3862.2261611670165</v>
      </c>
      <c r="P3531">
        <v>17505.450458493975</v>
      </c>
      <c r="Q3531">
        <v>5.6772195931182958</v>
      </c>
      <c r="R3531">
        <v>11.252254110199257</v>
      </c>
      <c r="S3531">
        <v>0.83135157469438226</v>
      </c>
      <c r="T3531">
        <v>0.7185568445690329</v>
      </c>
      <c r="U3531">
        <v>0.83232357808503887</v>
      </c>
      <c r="V3531">
        <v>0.46484508852009532</v>
      </c>
      <c r="W3531">
        <v>7.4673135933317147E-2</v>
      </c>
      <c r="X3531">
        <v>500</v>
      </c>
      <c r="Y3531" s="18">
        <v>0</v>
      </c>
      <c r="Z3531" s="18">
        <f t="shared" si="110"/>
        <v>500</v>
      </c>
      <c r="AA3531">
        <f t="shared" si="111"/>
        <v>499.99999998389984</v>
      </c>
    </row>
    <row r="3532" spans="1:27">
      <c r="A3532">
        <v>3530</v>
      </c>
      <c r="B3532">
        <v>6</v>
      </c>
      <c r="C3532">
        <v>0.4</v>
      </c>
      <c r="D3532">
        <v>0.3</v>
      </c>
      <c r="E3532">
        <v>0.3</v>
      </c>
      <c r="F3532">
        <v>0</v>
      </c>
      <c r="G3532">
        <v>350.71517189786528</v>
      </c>
      <c r="H3532">
        <v>329.20441993038503</v>
      </c>
      <c r="I3532">
        <v>600</v>
      </c>
      <c r="J3532">
        <v>453.51217991356685</v>
      </c>
      <c r="K3532">
        <v>465.60074350568101</v>
      </c>
      <c r="L3532">
        <v>266.30737501475647</v>
      </c>
      <c r="M3532">
        <v>23777.62748447862</v>
      </c>
      <c r="N3532">
        <v>3516.7946049912184</v>
      </c>
      <c r="O3532">
        <v>14249.816699680545</v>
      </c>
      <c r="P3532">
        <v>104452.00624571208</v>
      </c>
      <c r="Q3532">
        <v>8.0172567339101963</v>
      </c>
      <c r="R3532">
        <v>180.65041542114184</v>
      </c>
      <c r="S3532">
        <v>0.92783293598656014</v>
      </c>
      <c r="T3532">
        <v>0.72971345617692374</v>
      </c>
      <c r="U3532">
        <v>0.93221196150144148</v>
      </c>
      <c r="V3532">
        <v>0.99583888693611167</v>
      </c>
      <c r="W3532">
        <v>9.5484919156859568E-2</v>
      </c>
      <c r="X3532">
        <v>2284.6894748411128</v>
      </c>
      <c r="Y3532" s="18">
        <v>0</v>
      </c>
      <c r="Z3532" s="18">
        <f t="shared" si="110"/>
        <v>2284.6894748411128</v>
      </c>
      <c r="AA3532">
        <f t="shared" si="111"/>
        <v>2284.6894748411123</v>
      </c>
    </row>
    <row r="3533" spans="1:27">
      <c r="A3533">
        <v>3531</v>
      </c>
      <c r="B3533">
        <v>2</v>
      </c>
      <c r="C3533">
        <v>0.7</v>
      </c>
      <c r="D3533">
        <v>0.3</v>
      </c>
      <c r="E3533">
        <v>0</v>
      </c>
      <c r="F3533">
        <v>0</v>
      </c>
      <c r="G3533">
        <v>10</v>
      </c>
      <c r="H3533">
        <v>113.19120531814505</v>
      </c>
      <c r="I3533">
        <v>147.94187006844851</v>
      </c>
      <c r="J3533">
        <v>73.477285981771075</v>
      </c>
      <c r="K3533">
        <v>107.0048262537518</v>
      </c>
      <c r="L3533">
        <v>59.637066471982756</v>
      </c>
      <c r="M3533">
        <v>6437.1903946634056</v>
      </c>
      <c r="N3533">
        <v>1026.8056018919624</v>
      </c>
      <c r="O3533">
        <v>3862.2261611670165</v>
      </c>
      <c r="P3533">
        <v>17505.450458493975</v>
      </c>
      <c r="Q3533">
        <v>5.6772195931182958</v>
      </c>
      <c r="R3533">
        <v>11.252254110199257</v>
      </c>
      <c r="S3533">
        <v>0.83135157469438226</v>
      </c>
      <c r="T3533">
        <v>0.7185568445690329</v>
      </c>
      <c r="U3533">
        <v>0.83232357808503887</v>
      </c>
      <c r="V3533">
        <v>0.46484508852009532</v>
      </c>
      <c r="W3533">
        <v>7.4673135933317147E-2</v>
      </c>
      <c r="X3533">
        <v>500</v>
      </c>
      <c r="Y3533" s="18">
        <v>0</v>
      </c>
      <c r="Z3533" s="18">
        <f t="shared" si="110"/>
        <v>500</v>
      </c>
      <c r="AA3533">
        <f t="shared" si="111"/>
        <v>499.99999998389984</v>
      </c>
    </row>
    <row r="3534" spans="1:27">
      <c r="A3534">
        <v>3532</v>
      </c>
      <c r="B3534">
        <v>1</v>
      </c>
      <c r="C3534">
        <v>1</v>
      </c>
      <c r="D3534">
        <v>0</v>
      </c>
      <c r="E3534">
        <v>0</v>
      </c>
      <c r="F3534">
        <v>0</v>
      </c>
      <c r="G3534">
        <v>189.25991117705675</v>
      </c>
      <c r="H3534">
        <v>267.84415781348139</v>
      </c>
      <c r="I3534">
        <v>418.79777253273772</v>
      </c>
      <c r="J3534">
        <v>284.76623749391126</v>
      </c>
      <c r="K3534">
        <v>254.22042716200454</v>
      </c>
      <c r="L3534">
        <v>170.76652955984065</v>
      </c>
      <c r="M3534">
        <v>15574.427718193574</v>
      </c>
      <c r="N3534">
        <v>1648.7630476169325</v>
      </c>
      <c r="O3534">
        <v>9338.0099324687108</v>
      </c>
      <c r="P3534">
        <v>39687.472100339444</v>
      </c>
      <c r="Q3534">
        <v>10.070698426859622</v>
      </c>
      <c r="R3534">
        <v>89.232384779207948</v>
      </c>
      <c r="S3534">
        <v>1</v>
      </c>
      <c r="T3534">
        <v>0.3868172696908852</v>
      </c>
      <c r="U3534">
        <v>0.99953109174991206</v>
      </c>
      <c r="V3534">
        <v>0.68515059390168342</v>
      </c>
      <c r="W3534">
        <v>6.2882411104000266E-2</v>
      </c>
      <c r="X3534">
        <v>1496.4226509877715</v>
      </c>
      <c r="Y3534" s="18">
        <v>0</v>
      </c>
      <c r="Z3534" s="18">
        <f t="shared" si="110"/>
        <v>1496.4226509877715</v>
      </c>
      <c r="AA3534">
        <f t="shared" si="111"/>
        <v>1496.4226509598245</v>
      </c>
    </row>
    <row r="3535" spans="1:27">
      <c r="A3535">
        <v>3533</v>
      </c>
      <c r="B3535">
        <v>2</v>
      </c>
      <c r="C3535">
        <v>0.7</v>
      </c>
      <c r="D3535">
        <v>0.3</v>
      </c>
      <c r="E3535">
        <v>0</v>
      </c>
      <c r="F3535">
        <v>0</v>
      </c>
      <c r="G3535">
        <v>10</v>
      </c>
      <c r="H3535">
        <v>113.19120531814505</v>
      </c>
      <c r="I3535">
        <v>147.94187006844851</v>
      </c>
      <c r="J3535">
        <v>73.477285981771075</v>
      </c>
      <c r="K3535">
        <v>107.0048262537518</v>
      </c>
      <c r="L3535">
        <v>59.637066471982756</v>
      </c>
      <c r="M3535">
        <v>6437.1903946634056</v>
      </c>
      <c r="N3535">
        <v>1026.8056018919624</v>
      </c>
      <c r="O3535">
        <v>3862.2261611670165</v>
      </c>
      <c r="P3535">
        <v>17505.450458493975</v>
      </c>
      <c r="Q3535">
        <v>5.6772195931182958</v>
      </c>
      <c r="R3535">
        <v>11.252254110199257</v>
      </c>
      <c r="S3535">
        <v>0.83135157469438226</v>
      </c>
      <c r="T3535">
        <v>0.7185568445690329</v>
      </c>
      <c r="U3535">
        <v>0.83232357808503887</v>
      </c>
      <c r="V3535">
        <v>0.46484508852009532</v>
      </c>
      <c r="W3535">
        <v>7.4673135933317147E-2</v>
      </c>
      <c r="X3535">
        <v>500</v>
      </c>
      <c r="Y3535" s="18">
        <v>0</v>
      </c>
      <c r="Z3535" s="18">
        <f t="shared" si="110"/>
        <v>500</v>
      </c>
      <c r="AA3535">
        <f t="shared" si="111"/>
        <v>499.99999998389984</v>
      </c>
    </row>
    <row r="3536" spans="1:27">
      <c r="A3536">
        <v>3534</v>
      </c>
      <c r="B3536">
        <v>2</v>
      </c>
      <c r="C3536">
        <v>0.7</v>
      </c>
      <c r="D3536">
        <v>0.3</v>
      </c>
      <c r="E3536">
        <v>0</v>
      </c>
      <c r="F3536">
        <v>0</v>
      </c>
      <c r="G3536">
        <v>10</v>
      </c>
      <c r="H3536">
        <v>122.10448544448512</v>
      </c>
      <c r="I3536">
        <v>167.32128014175927</v>
      </c>
      <c r="J3536">
        <v>88.382075974581042</v>
      </c>
      <c r="K3536">
        <v>120.5680531715013</v>
      </c>
      <c r="L3536">
        <v>66.580975484414509</v>
      </c>
      <c r="M3536">
        <v>6947.4539950190292</v>
      </c>
      <c r="N3536">
        <v>1000.908885096575</v>
      </c>
      <c r="O3536">
        <v>4168.0727868344966</v>
      </c>
      <c r="P3536">
        <v>17764.842711105448</v>
      </c>
      <c r="Q3536">
        <v>5.7974139937078499</v>
      </c>
      <c r="R3536">
        <v>14.052964923745195</v>
      </c>
      <c r="S3536">
        <v>0.84010698727115529</v>
      </c>
      <c r="T3536">
        <v>0.72521836310058485</v>
      </c>
      <c r="U3536">
        <v>0.84092601069906814</v>
      </c>
      <c r="V3536">
        <v>0.44481983886670406</v>
      </c>
      <c r="W3536">
        <v>7.487323660475094E-2</v>
      </c>
      <c r="X3536">
        <v>560.90813492733537</v>
      </c>
      <c r="Y3536" s="18">
        <v>0</v>
      </c>
      <c r="Z3536" s="18">
        <f t="shared" si="110"/>
        <v>560.90813492733537</v>
      </c>
      <c r="AA3536">
        <f t="shared" si="111"/>
        <v>560.903905292996</v>
      </c>
    </row>
    <row r="3537" spans="1:27">
      <c r="A3537">
        <v>3535</v>
      </c>
      <c r="B3537">
        <v>2</v>
      </c>
      <c r="C3537">
        <v>0.7</v>
      </c>
      <c r="D3537">
        <v>0.3</v>
      </c>
      <c r="E3537">
        <v>0</v>
      </c>
      <c r="F3537">
        <v>0</v>
      </c>
      <c r="G3537">
        <v>40.064464420842036</v>
      </c>
      <c r="H3537">
        <v>150.11051510877527</v>
      </c>
      <c r="I3537">
        <v>228.29879042844354</v>
      </c>
      <c r="J3537">
        <v>135.54255817473299</v>
      </c>
      <c r="K3537">
        <v>163.21668364886787</v>
      </c>
      <c r="L3537">
        <v>89.730716070364551</v>
      </c>
      <c r="M3537">
        <v>8849.2779672066099</v>
      </c>
      <c r="N3537">
        <v>971.50606924546832</v>
      </c>
      <c r="O3537">
        <v>5307.9993892283546</v>
      </c>
      <c r="P3537">
        <v>18563.838226590295</v>
      </c>
      <c r="Q3537">
        <v>6.1894210525585214</v>
      </c>
      <c r="R3537">
        <v>25.681776180220353</v>
      </c>
      <c r="S3537">
        <v>0.86074930875069444</v>
      </c>
      <c r="T3537">
        <v>0.73454369365103889</v>
      </c>
      <c r="U3537">
        <v>0.86188733910683024</v>
      </c>
      <c r="V3537">
        <v>0.43989748523602851</v>
      </c>
      <c r="W3537">
        <v>7.1363938715806527E-2</v>
      </c>
      <c r="X3537">
        <v>781.28195167181275</v>
      </c>
      <c r="Y3537" s="18">
        <v>0</v>
      </c>
      <c r="Z3537" s="18">
        <f t="shared" si="110"/>
        <v>781.28195167181275</v>
      </c>
      <c r="AA3537">
        <f t="shared" si="111"/>
        <v>781.28195167180593</v>
      </c>
    </row>
    <row r="3538" spans="1:27">
      <c r="A3538">
        <v>3536</v>
      </c>
      <c r="B3538">
        <v>2</v>
      </c>
      <c r="C3538">
        <v>0.7</v>
      </c>
      <c r="D3538">
        <v>0.3</v>
      </c>
      <c r="E3538">
        <v>0</v>
      </c>
      <c r="F3538">
        <v>0</v>
      </c>
      <c r="G3538">
        <v>10</v>
      </c>
      <c r="H3538">
        <v>113.19120531814505</v>
      </c>
      <c r="I3538">
        <v>147.94187006844851</v>
      </c>
      <c r="J3538">
        <v>73.477285981771075</v>
      </c>
      <c r="K3538">
        <v>107.0048262537518</v>
      </c>
      <c r="L3538">
        <v>59.637066471982756</v>
      </c>
      <c r="M3538">
        <v>6437.1903946634056</v>
      </c>
      <c r="N3538">
        <v>1026.8056018919624</v>
      </c>
      <c r="O3538">
        <v>3862.2261611670165</v>
      </c>
      <c r="P3538">
        <v>17505.450458493975</v>
      </c>
      <c r="Q3538">
        <v>5.6772195931182958</v>
      </c>
      <c r="R3538">
        <v>11.252254110199257</v>
      </c>
      <c r="S3538">
        <v>0.83135157469438226</v>
      </c>
      <c r="T3538">
        <v>0.7185568445690329</v>
      </c>
      <c r="U3538">
        <v>0.83232357808503887</v>
      </c>
      <c r="V3538">
        <v>0.46484508852009532</v>
      </c>
      <c r="W3538">
        <v>7.4673135933317147E-2</v>
      </c>
      <c r="X3538">
        <v>500</v>
      </c>
      <c r="Y3538" s="18">
        <v>0</v>
      </c>
      <c r="Z3538" s="18">
        <f t="shared" si="110"/>
        <v>500</v>
      </c>
      <c r="AA3538">
        <f t="shared" si="111"/>
        <v>499.99999998389984</v>
      </c>
    </row>
    <row r="3539" spans="1:27">
      <c r="A3539">
        <v>3537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122.62789661665992</v>
      </c>
      <c r="H3539">
        <v>229.97519501010137</v>
      </c>
      <c r="I3539">
        <v>330.6904091612999</v>
      </c>
      <c r="J3539">
        <v>191.0609434417463</v>
      </c>
      <c r="K3539">
        <v>203.36519654332457</v>
      </c>
      <c r="L3539">
        <v>142.89515321616261</v>
      </c>
      <c r="M3539">
        <v>12344.709075445076</v>
      </c>
      <c r="N3539">
        <v>1237.6099237800461</v>
      </c>
      <c r="O3539">
        <v>7403.0019525941607</v>
      </c>
      <c r="P3539">
        <v>24929.636467906901</v>
      </c>
      <c r="Q3539">
        <v>9.4700709411882524</v>
      </c>
      <c r="R3539">
        <v>54.898027732926195</v>
      </c>
      <c r="S3539">
        <v>1</v>
      </c>
      <c r="T3539">
        <v>0.42502827203137566</v>
      </c>
      <c r="U3539">
        <v>0.99967494717757888</v>
      </c>
      <c r="V3539">
        <v>0.63422438315715812</v>
      </c>
      <c r="W3539">
        <v>6.6734983276979146E-2</v>
      </c>
      <c r="X3539">
        <v>1165.7167662625388</v>
      </c>
      <c r="Y3539" s="18">
        <v>0</v>
      </c>
      <c r="Z3539" s="18">
        <f t="shared" si="110"/>
        <v>1165.7167662625388</v>
      </c>
      <c r="AA3539">
        <f t="shared" si="111"/>
        <v>1165.7167662563686</v>
      </c>
    </row>
    <row r="3540" spans="1:27">
      <c r="A3540">
        <v>3538</v>
      </c>
      <c r="B3540">
        <v>2</v>
      </c>
      <c r="C3540">
        <v>0.7</v>
      </c>
      <c r="D3540">
        <v>0.3</v>
      </c>
      <c r="E3540">
        <v>0</v>
      </c>
      <c r="F3540">
        <v>0</v>
      </c>
      <c r="G3540">
        <v>325.10197744498475</v>
      </c>
      <c r="H3540">
        <v>314.04060030364553</v>
      </c>
      <c r="I3540">
        <v>600</v>
      </c>
      <c r="J3540">
        <v>426.73085058776968</v>
      </c>
      <c r="K3540">
        <v>430.62335920210728</v>
      </c>
      <c r="L3540">
        <v>248.33436760220482</v>
      </c>
      <c r="M3540">
        <v>22629.78930139733</v>
      </c>
      <c r="N3540">
        <v>3169.3580587048937</v>
      </c>
      <c r="O3540">
        <v>13562.164954676486</v>
      </c>
      <c r="P3540">
        <v>93823.547155614011</v>
      </c>
      <c r="Q3540">
        <v>9.090171608133554</v>
      </c>
      <c r="R3540">
        <v>158.08779772791766</v>
      </c>
      <c r="S3540">
        <v>0.95131452059304278</v>
      </c>
      <c r="T3540">
        <v>0.72089499944272084</v>
      </c>
      <c r="U3540">
        <v>0.95481740645778013</v>
      </c>
      <c r="V3540">
        <v>1</v>
      </c>
      <c r="W3540">
        <v>9.0387837040261959E-2</v>
      </c>
      <c r="X3540">
        <v>2186.7433603155473</v>
      </c>
      <c r="Y3540" s="18">
        <v>0</v>
      </c>
      <c r="Z3540" s="18">
        <f t="shared" si="110"/>
        <v>2186.7433603155473</v>
      </c>
      <c r="AA3540">
        <f t="shared" si="111"/>
        <v>2186.7433574127945</v>
      </c>
    </row>
    <row r="3541" spans="1:27">
      <c r="A3541">
        <v>3539</v>
      </c>
      <c r="B3541">
        <v>1</v>
      </c>
      <c r="C3541">
        <v>1</v>
      </c>
      <c r="D3541">
        <v>0</v>
      </c>
      <c r="E3541">
        <v>0</v>
      </c>
      <c r="F3541">
        <v>0</v>
      </c>
      <c r="G3541">
        <v>71.567967823444022</v>
      </c>
      <c r="H3541">
        <v>201.28068285958497</v>
      </c>
      <c r="I3541">
        <v>264.69878952105699</v>
      </c>
      <c r="J3541">
        <v>119.0674899095609</v>
      </c>
      <c r="K3541">
        <v>164.09843274307869</v>
      </c>
      <c r="L3541">
        <v>121.90714460831181</v>
      </c>
      <c r="M3541">
        <v>9957.0675558862604</v>
      </c>
      <c r="N3541">
        <v>1105.8170091186339</v>
      </c>
      <c r="O3541">
        <v>5972.1913946992772</v>
      </c>
      <c r="P3541">
        <v>18718.655219343535</v>
      </c>
      <c r="Q3541">
        <v>9.0347598993913856</v>
      </c>
      <c r="R3541">
        <v>35.023905368631887</v>
      </c>
      <c r="S3541">
        <v>1</v>
      </c>
      <c r="T3541">
        <v>0.38450570455849048</v>
      </c>
      <c r="U3541">
        <v>0.99979657076203832</v>
      </c>
      <c r="V3541">
        <v>0.57429552843174458</v>
      </c>
      <c r="W3541">
        <v>6.9895269716683778E-2</v>
      </c>
      <c r="X3541">
        <v>907.59660209793765</v>
      </c>
      <c r="Y3541" s="18">
        <v>0</v>
      </c>
      <c r="Z3541" s="18">
        <f t="shared" si="110"/>
        <v>907.59660209793765</v>
      </c>
      <c r="AA3541">
        <f t="shared" si="111"/>
        <v>907.59660209640549</v>
      </c>
    </row>
    <row r="3542" spans="1:27">
      <c r="A3542">
        <v>3540</v>
      </c>
      <c r="B3542">
        <v>1</v>
      </c>
      <c r="C3542">
        <v>1</v>
      </c>
      <c r="D3542">
        <v>0</v>
      </c>
      <c r="E3542">
        <v>0</v>
      </c>
      <c r="F3542">
        <v>0</v>
      </c>
      <c r="G3542">
        <v>158.42956590606943</v>
      </c>
      <c r="H3542">
        <v>250.26171270429401</v>
      </c>
      <c r="I3542">
        <v>377.74548311242683</v>
      </c>
      <c r="J3542">
        <v>241.4432286403096</v>
      </c>
      <c r="K3542">
        <v>230.74466238605913</v>
      </c>
      <c r="L3542">
        <v>157.80112525952867</v>
      </c>
      <c r="M3542">
        <v>14063.78313371972</v>
      </c>
      <c r="N3542">
        <v>1424.6592402656452</v>
      </c>
      <c r="O3542">
        <v>8433.002504525175</v>
      </c>
      <c r="P3542">
        <v>31914.389621437469</v>
      </c>
      <c r="Q3542">
        <v>9.7880142390700637</v>
      </c>
      <c r="R3542">
        <v>72.156645291183935</v>
      </c>
      <c r="S3542">
        <v>1</v>
      </c>
      <c r="T3542">
        <v>0.41776267576483761</v>
      </c>
      <c r="U3542">
        <v>0.99959122132773426</v>
      </c>
      <c r="V3542">
        <v>0.66713942368683177</v>
      </c>
      <c r="W3542">
        <v>6.4573928400525629E-2</v>
      </c>
      <c r="X3542">
        <v>1344.2691327316447</v>
      </c>
      <c r="Y3542" s="18">
        <v>0</v>
      </c>
      <c r="Z3542" s="18">
        <f t="shared" si="110"/>
        <v>1344.2691327316447</v>
      </c>
      <c r="AA3542">
        <f t="shared" si="111"/>
        <v>1344.2691327175037</v>
      </c>
    </row>
    <row r="3543" spans="1:27">
      <c r="A3543">
        <v>3541</v>
      </c>
      <c r="B3543">
        <v>1</v>
      </c>
      <c r="C3543">
        <v>1</v>
      </c>
      <c r="D3543">
        <v>0</v>
      </c>
      <c r="E3543">
        <v>0</v>
      </c>
      <c r="F3543">
        <v>0</v>
      </c>
      <c r="G3543">
        <v>168.68281632513796</v>
      </c>
      <c r="H3543">
        <v>256.09740713259407</v>
      </c>
      <c r="I3543">
        <v>391.34314326103652</v>
      </c>
      <c r="J3543">
        <v>255.85762970531354</v>
      </c>
      <c r="K3543">
        <v>238.56248848727836</v>
      </c>
      <c r="L3543">
        <v>162.09959969520349</v>
      </c>
      <c r="M3543">
        <v>14563.044161592243</v>
      </c>
      <c r="N3543">
        <v>1492.6949077375966</v>
      </c>
      <c r="O3543">
        <v>8732.1145254660623</v>
      </c>
      <c r="P3543">
        <v>34318.034274520323</v>
      </c>
      <c r="Q3543">
        <v>9.8810929387627446</v>
      </c>
      <c r="R3543">
        <v>77.607418934085928</v>
      </c>
      <c r="S3543">
        <v>1</v>
      </c>
      <c r="T3543">
        <v>0.40990472145165346</v>
      </c>
      <c r="U3543">
        <v>0.99956967819639919</v>
      </c>
      <c r="V3543">
        <v>0.67436450565579509</v>
      </c>
      <c r="W3543">
        <v>6.3993408265961241E-2</v>
      </c>
      <c r="X3543">
        <v>1395.0356656902686</v>
      </c>
      <c r="Y3543" s="18">
        <v>0</v>
      </c>
      <c r="Z3543" s="18">
        <f t="shared" si="110"/>
        <v>1395.0356656902686</v>
      </c>
      <c r="AA3543">
        <f t="shared" si="111"/>
        <v>1395.0356656724782</v>
      </c>
    </row>
    <row r="3544" spans="1:27">
      <c r="A3544">
        <v>3542</v>
      </c>
      <c r="B3544">
        <v>2</v>
      </c>
      <c r="C3544">
        <v>0.7</v>
      </c>
      <c r="D3544">
        <v>0.3</v>
      </c>
      <c r="E3544">
        <v>0</v>
      </c>
      <c r="F3544">
        <v>0</v>
      </c>
      <c r="G3544">
        <v>202.00183044287832</v>
      </c>
      <c r="H3544">
        <v>258.87457401698452</v>
      </c>
      <c r="I3544">
        <v>470.87123609623586</v>
      </c>
      <c r="J3544">
        <v>319.68868356405756</v>
      </c>
      <c r="K3544">
        <v>321.1849648607963</v>
      </c>
      <c r="L3544">
        <v>180.76128147435085</v>
      </c>
      <c r="M3544">
        <v>17094.108703571248</v>
      </c>
      <c r="N3544">
        <v>1835.3967307698176</v>
      </c>
      <c r="O3544">
        <v>10247.469949555798</v>
      </c>
      <c r="P3544">
        <v>49689.271331115211</v>
      </c>
      <c r="Q3544">
        <v>7.8562641441486907</v>
      </c>
      <c r="R3544">
        <v>109.70397615917541</v>
      </c>
      <c r="S3544">
        <v>0.90131539356512658</v>
      </c>
      <c r="T3544">
        <v>0.66235440897921105</v>
      </c>
      <c r="U3544">
        <v>0.90695005398915929</v>
      </c>
      <c r="V3544">
        <v>0.58524587077285417</v>
      </c>
      <c r="W3544">
        <v>6.192926460784421E-2</v>
      </c>
      <c r="X3544">
        <v>1643.6785943021985</v>
      </c>
      <c r="Y3544" s="18">
        <v>0</v>
      </c>
      <c r="Z3544" s="18">
        <f t="shared" si="110"/>
        <v>1643.6785943021985</v>
      </c>
      <c r="AA3544">
        <f t="shared" si="111"/>
        <v>1643.678594296128</v>
      </c>
    </row>
    <row r="3545" spans="1:27">
      <c r="A3545">
        <v>3543</v>
      </c>
      <c r="B3545">
        <v>1</v>
      </c>
      <c r="C3545">
        <v>1</v>
      </c>
      <c r="D3545">
        <v>0</v>
      </c>
      <c r="E3545">
        <v>0</v>
      </c>
      <c r="F3545">
        <v>0</v>
      </c>
      <c r="G3545">
        <v>74.69729595305769</v>
      </c>
      <c r="H3545">
        <v>203.0313841881644</v>
      </c>
      <c r="I3545">
        <v>268.70611826049623</v>
      </c>
      <c r="J3545">
        <v>123.48452302997691</v>
      </c>
      <c r="K3545">
        <v>166.51234473978053</v>
      </c>
      <c r="L3545">
        <v>123.1844830663657</v>
      </c>
      <c r="M3545">
        <v>10101.262392668927</v>
      </c>
      <c r="N3545">
        <v>1109.354683484509</v>
      </c>
      <c r="O3545">
        <v>6058.6089872711564</v>
      </c>
      <c r="P3545">
        <v>18973.513593869975</v>
      </c>
      <c r="Q3545">
        <v>9.0608496737398294</v>
      </c>
      <c r="R3545">
        <v>36.082535524153947</v>
      </c>
      <c r="S3545">
        <v>1</v>
      </c>
      <c r="T3545">
        <v>0.38846301775793285</v>
      </c>
      <c r="U3545">
        <v>0.99978967384978068</v>
      </c>
      <c r="V3545">
        <v>0.57820717082201034</v>
      </c>
      <c r="W3545">
        <v>6.9712929889243436E-2</v>
      </c>
      <c r="X3545">
        <v>923.53361371542417</v>
      </c>
      <c r="Y3545" s="18">
        <v>0</v>
      </c>
      <c r="Z3545" s="18">
        <f t="shared" si="110"/>
        <v>923.53361371542417</v>
      </c>
      <c r="AA3545">
        <f t="shared" si="111"/>
        <v>923.5336137136876</v>
      </c>
    </row>
    <row r="3546" spans="1:27">
      <c r="A3546">
        <v>3544</v>
      </c>
      <c r="B3546">
        <v>2</v>
      </c>
      <c r="C3546">
        <v>0.7</v>
      </c>
      <c r="D3546">
        <v>0.3</v>
      </c>
      <c r="E3546">
        <v>0</v>
      </c>
      <c r="F3546">
        <v>0</v>
      </c>
      <c r="G3546">
        <v>267.16954171447179</v>
      </c>
      <c r="H3546">
        <v>302.87436216823681</v>
      </c>
      <c r="I3546">
        <v>571.68099423282433</v>
      </c>
      <c r="J3546">
        <v>394.58587214219114</v>
      </c>
      <c r="K3546">
        <v>381.67148343021432</v>
      </c>
      <c r="L3546">
        <v>217.98788768450328</v>
      </c>
      <c r="M3546">
        <v>20643.453291753805</v>
      </c>
      <c r="N3546">
        <v>2636.0510896289234</v>
      </c>
      <c r="O3546">
        <v>12372.760265178935</v>
      </c>
      <c r="P3546">
        <v>76239.89671370521</v>
      </c>
      <c r="Q3546">
        <v>8.6033089713727602</v>
      </c>
      <c r="R3546">
        <v>160.98079095940858</v>
      </c>
      <c r="S3546">
        <v>0.89173486523605949</v>
      </c>
      <c r="T3546">
        <v>0.60762308572987611</v>
      </c>
      <c r="U3546">
        <v>0.89837289425362599</v>
      </c>
      <c r="V3546">
        <v>0.60384951097811668</v>
      </c>
      <c r="W3546">
        <v>6.1421982519399822E-2</v>
      </c>
      <c r="X3546">
        <v>1974.9893504573431</v>
      </c>
      <c r="Y3546" s="18">
        <v>0</v>
      </c>
      <c r="Z3546" s="18">
        <f t="shared" si="110"/>
        <v>1974.9893504573431</v>
      </c>
      <c r="AA3546">
        <f t="shared" si="111"/>
        <v>1974.9893504130334</v>
      </c>
    </row>
    <row r="3547" spans="1:27">
      <c r="A3547">
        <v>3545</v>
      </c>
      <c r="B3547">
        <v>2</v>
      </c>
      <c r="C3547">
        <v>0.7</v>
      </c>
      <c r="D3547">
        <v>0.3</v>
      </c>
      <c r="E3547">
        <v>0</v>
      </c>
      <c r="F3547">
        <v>0</v>
      </c>
      <c r="G3547">
        <v>304.57940642674305</v>
      </c>
      <c r="H3547">
        <v>301.9509180655437</v>
      </c>
      <c r="I3547">
        <v>600</v>
      </c>
      <c r="J3547">
        <v>405.28467909503593</v>
      </c>
      <c r="K3547">
        <v>412.37117323681605</v>
      </c>
      <c r="L3547">
        <v>236.65964394371525</v>
      </c>
      <c r="M3547">
        <v>21838.451097537036</v>
      </c>
      <c r="N3547">
        <v>2933.6413240281113</v>
      </c>
      <c r="O3547">
        <v>13087.943144525438</v>
      </c>
      <c r="P3547">
        <v>87029.352821750639</v>
      </c>
      <c r="Q3547">
        <v>8.8535917508828792</v>
      </c>
      <c r="R3547">
        <v>143.73036179666772</v>
      </c>
      <c r="S3547">
        <v>0.95523039882218819</v>
      </c>
      <c r="T3547">
        <v>0.73661779995840615</v>
      </c>
      <c r="U3547">
        <v>0.95853975348588694</v>
      </c>
      <c r="V3547">
        <v>1</v>
      </c>
      <c r="W3547">
        <v>0.10630357312228143</v>
      </c>
      <c r="X3547">
        <v>2117.1154589711864</v>
      </c>
      <c r="Y3547" s="18">
        <v>0</v>
      </c>
      <c r="Z3547" s="18">
        <f t="shared" si="110"/>
        <v>2117.1154589711864</v>
      </c>
      <c r="AA3547">
        <f t="shared" si="111"/>
        <v>2117.1154589711864</v>
      </c>
    </row>
    <row r="3548" spans="1:27">
      <c r="A3548">
        <v>3546</v>
      </c>
      <c r="B3548">
        <v>2</v>
      </c>
      <c r="C3548">
        <v>0.7</v>
      </c>
      <c r="D3548">
        <v>0.3</v>
      </c>
      <c r="E3548">
        <v>0</v>
      </c>
      <c r="F3548">
        <v>0</v>
      </c>
      <c r="G3548">
        <v>218.21358837002185</v>
      </c>
      <c r="H3548">
        <v>269.80658096757372</v>
      </c>
      <c r="I3548">
        <v>495.77222835283641</v>
      </c>
      <c r="J3548">
        <v>338.27667367888751</v>
      </c>
      <c r="K3548">
        <v>336.39382125092271</v>
      </c>
      <c r="L3548">
        <v>189.98915610769851</v>
      </c>
      <c r="M3548">
        <v>17964.383164868395</v>
      </c>
      <c r="N3548">
        <v>2009.9658147950947</v>
      </c>
      <c r="O3548">
        <v>10768.633057197958</v>
      </c>
      <c r="P3548">
        <v>55532.364942019383</v>
      </c>
      <c r="Q3548">
        <v>8.0376533823326124</v>
      </c>
      <c r="R3548">
        <v>121.52260290393524</v>
      </c>
      <c r="S3548">
        <v>0.89964453324091198</v>
      </c>
      <c r="T3548">
        <v>0.64827901341712935</v>
      </c>
      <c r="U3548">
        <v>0.90562485736082143</v>
      </c>
      <c r="V3548">
        <v>0.59354559403877483</v>
      </c>
      <c r="W3548">
        <v>6.1672932855579142E-2</v>
      </c>
      <c r="X3548">
        <v>1726.9294458341883</v>
      </c>
      <c r="Y3548" s="18">
        <v>0</v>
      </c>
      <c r="Z3548" s="18">
        <f t="shared" si="110"/>
        <v>1726.9294458341883</v>
      </c>
      <c r="AA3548">
        <f t="shared" si="111"/>
        <v>1726.9294458240054</v>
      </c>
    </row>
    <row r="3549" spans="1:27">
      <c r="A3549">
        <v>3547</v>
      </c>
      <c r="B3549">
        <v>2</v>
      </c>
      <c r="C3549">
        <v>0.7</v>
      </c>
      <c r="D3549">
        <v>0.3</v>
      </c>
      <c r="E3549">
        <v>0</v>
      </c>
      <c r="F3549">
        <v>0</v>
      </c>
      <c r="G3549">
        <v>17.550645709084943</v>
      </c>
      <c r="H3549">
        <v>135.04353787553438</v>
      </c>
      <c r="I3549">
        <v>195.4263424360519</v>
      </c>
      <c r="J3549">
        <v>110.15143648883802</v>
      </c>
      <c r="K3549">
        <v>140.36084862147541</v>
      </c>
      <c r="L3549">
        <v>77.233201216188107</v>
      </c>
      <c r="M3549">
        <v>7766.0278164188294</v>
      </c>
      <c r="N3549">
        <v>976.44239311784304</v>
      </c>
      <c r="O3549">
        <v>4658.7158826067243</v>
      </c>
      <c r="P3549">
        <v>18108.010503699763</v>
      </c>
      <c r="Q3549">
        <v>5.9766638446395266</v>
      </c>
      <c r="R3549">
        <v>18.905090398920034</v>
      </c>
      <c r="S3549">
        <v>0.84987711232114571</v>
      </c>
      <c r="T3549">
        <v>0.73069007001245923</v>
      </c>
      <c r="U3549">
        <v>0.85090230885649765</v>
      </c>
      <c r="V3549">
        <v>0.41982897025534965</v>
      </c>
      <c r="W3549">
        <v>7.3081140142391365E-2</v>
      </c>
      <c r="X3549">
        <v>656.86092194825358</v>
      </c>
      <c r="Y3549" s="18">
        <v>0</v>
      </c>
      <c r="Z3549" s="18">
        <f t="shared" si="110"/>
        <v>656.86092194825358</v>
      </c>
      <c r="AA3549">
        <f t="shared" si="111"/>
        <v>656.86092194825278</v>
      </c>
    </row>
    <row r="3550" spans="1:27">
      <c r="A3550">
        <v>3548</v>
      </c>
      <c r="B3550">
        <v>2</v>
      </c>
      <c r="C3550">
        <v>0.7</v>
      </c>
      <c r="D3550">
        <v>0.3</v>
      </c>
      <c r="E3550">
        <v>0</v>
      </c>
      <c r="F3550">
        <v>0</v>
      </c>
      <c r="G3550">
        <v>238.96275961819313</v>
      </c>
      <c r="H3550">
        <v>283.81139852660647</v>
      </c>
      <c r="I3550">
        <v>527.8130683415086</v>
      </c>
      <c r="J3550">
        <v>362.10955671337302</v>
      </c>
      <c r="K3550">
        <v>355.70265493357061</v>
      </c>
      <c r="L3550">
        <v>201.83145606866444</v>
      </c>
      <c r="M3550">
        <v>19090.453610239947</v>
      </c>
      <c r="N3550">
        <v>2257.1200884266018</v>
      </c>
      <c r="O3550">
        <v>11442.923827678756</v>
      </c>
      <c r="P3550">
        <v>63745.395450776326</v>
      </c>
      <c r="Q3550">
        <v>8.2740522501621871</v>
      </c>
      <c r="R3550">
        <v>137.55458207869091</v>
      </c>
      <c r="S3550">
        <v>0.89667719571070559</v>
      </c>
      <c r="T3550">
        <v>0.63043428944095925</v>
      </c>
      <c r="U3550">
        <v>0.90300163088330565</v>
      </c>
      <c r="V3550">
        <v>0.60068258107900407</v>
      </c>
      <c r="W3550">
        <v>6.1485680748932882E-2</v>
      </c>
      <c r="X3550">
        <v>1832.6763121425224</v>
      </c>
      <c r="Y3550" s="18">
        <v>0</v>
      </c>
      <c r="Z3550" s="18">
        <f t="shared" si="110"/>
        <v>1832.6763121425224</v>
      </c>
      <c r="AA3550">
        <f t="shared" si="111"/>
        <v>1832.6763121232254</v>
      </c>
    </row>
    <row r="3551" spans="1:27">
      <c r="A3551">
        <v>3549</v>
      </c>
      <c r="B3551">
        <v>2</v>
      </c>
      <c r="C3551">
        <v>0.7</v>
      </c>
      <c r="D3551">
        <v>0.3</v>
      </c>
      <c r="E3551">
        <v>0</v>
      </c>
      <c r="F3551">
        <v>0</v>
      </c>
      <c r="G3551">
        <v>10</v>
      </c>
      <c r="H3551">
        <v>113.19120531814505</v>
      </c>
      <c r="I3551">
        <v>147.94187006844851</v>
      </c>
      <c r="J3551">
        <v>73.477285981771075</v>
      </c>
      <c r="K3551">
        <v>107.0048262537518</v>
      </c>
      <c r="L3551">
        <v>59.637066471982756</v>
      </c>
      <c r="M3551">
        <v>6437.1903946634056</v>
      </c>
      <c r="N3551">
        <v>1026.8056018919624</v>
      </c>
      <c r="O3551">
        <v>3862.2261611670165</v>
      </c>
      <c r="P3551">
        <v>17505.450458493975</v>
      </c>
      <c r="Q3551">
        <v>5.6772195931182958</v>
      </c>
      <c r="R3551">
        <v>11.252254110199257</v>
      </c>
      <c r="S3551">
        <v>0.83135157469438226</v>
      </c>
      <c r="T3551">
        <v>0.7185568445690329</v>
      </c>
      <c r="U3551">
        <v>0.83232357808503887</v>
      </c>
      <c r="V3551">
        <v>0.46484508852009532</v>
      </c>
      <c r="W3551">
        <v>7.4673135933317147E-2</v>
      </c>
      <c r="X3551">
        <v>500</v>
      </c>
      <c r="Y3551" s="18">
        <v>0</v>
      </c>
      <c r="Z3551" s="18">
        <f t="shared" si="110"/>
        <v>500</v>
      </c>
      <c r="AA3551">
        <f t="shared" si="111"/>
        <v>499.99999998389984</v>
      </c>
    </row>
    <row r="3552" spans="1:27">
      <c r="A3552">
        <v>3550</v>
      </c>
      <c r="B3552">
        <v>1</v>
      </c>
      <c r="C3552">
        <v>1</v>
      </c>
      <c r="D3552">
        <v>0</v>
      </c>
      <c r="E3552">
        <v>0</v>
      </c>
      <c r="F3552">
        <v>0</v>
      </c>
      <c r="G3552">
        <v>121.58099842807127</v>
      </c>
      <c r="H3552">
        <v>229.38407486438749</v>
      </c>
      <c r="I3552">
        <v>329.32427122076092</v>
      </c>
      <c r="J3552">
        <v>189.58648494568399</v>
      </c>
      <c r="K3552">
        <v>202.56267154794273</v>
      </c>
      <c r="L3552">
        <v>142.46166355584208</v>
      </c>
      <c r="M3552">
        <v>12295.002620436544</v>
      </c>
      <c r="N3552">
        <v>1233.3182450870092</v>
      </c>
      <c r="O3552">
        <v>7373.217792022193</v>
      </c>
      <c r="P3552">
        <v>24758.176812037244</v>
      </c>
      <c r="Q3552">
        <v>9.4609352934217252</v>
      </c>
      <c r="R3552">
        <v>54.434726169682961</v>
      </c>
      <c r="S3552">
        <v>1</v>
      </c>
      <c r="T3552">
        <v>0.42477002424491822</v>
      </c>
      <c r="U3552">
        <v>0.99967751409747219</v>
      </c>
      <c r="V3552">
        <v>0.63311577603642333</v>
      </c>
      <c r="W3552">
        <v>6.6800608900590863E-2</v>
      </c>
      <c r="X3552">
        <v>1160.4654383990237</v>
      </c>
      <c r="Y3552" s="18">
        <v>0</v>
      </c>
      <c r="Z3552" s="18">
        <f t="shared" si="110"/>
        <v>1160.4654383990237</v>
      </c>
      <c r="AA3552">
        <f t="shared" si="111"/>
        <v>1160.4654383930053</v>
      </c>
    </row>
    <row r="3553" spans="1:27">
      <c r="A3553">
        <v>3551</v>
      </c>
      <c r="B3553">
        <v>1</v>
      </c>
      <c r="C3553">
        <v>1</v>
      </c>
      <c r="D3553">
        <v>0</v>
      </c>
      <c r="E3553">
        <v>0</v>
      </c>
      <c r="F3553">
        <v>0</v>
      </c>
      <c r="G3553">
        <v>170.61464998135531</v>
      </c>
      <c r="H3553">
        <v>257.19822144712833</v>
      </c>
      <c r="I3553">
        <v>393.91122600051472</v>
      </c>
      <c r="J3553">
        <v>258.57275032145253</v>
      </c>
      <c r="K3553">
        <v>240.03429037837125</v>
      </c>
      <c r="L3553">
        <v>162.91097441943677</v>
      </c>
      <c r="M3553">
        <v>14657.459395990982</v>
      </c>
      <c r="N3553">
        <v>1506.2372500952342</v>
      </c>
      <c r="O3553">
        <v>8788.6783305446988</v>
      </c>
      <c r="P3553">
        <v>34791.113692974926</v>
      </c>
      <c r="Q3553">
        <v>9.898733277233184</v>
      </c>
      <c r="R3553">
        <v>78.659824158456658</v>
      </c>
      <c r="S3553">
        <v>1</v>
      </c>
      <c r="T3553">
        <v>0.40814458798898112</v>
      </c>
      <c r="U3553">
        <v>0.99956578147128528</v>
      </c>
      <c r="V3553">
        <v>0.67559536403716802</v>
      </c>
      <c r="W3553">
        <v>6.388609746205999E-2</v>
      </c>
      <c r="X3553">
        <v>1404.5822884083725</v>
      </c>
      <c r="Y3553" s="18">
        <v>0</v>
      </c>
      <c r="Z3553" s="18">
        <f t="shared" si="110"/>
        <v>1404.5822884083725</v>
      </c>
      <c r="AA3553">
        <f t="shared" si="111"/>
        <v>1404.5822883898024</v>
      </c>
    </row>
    <row r="3554" spans="1:27">
      <c r="A3554">
        <v>3552</v>
      </c>
      <c r="B3554">
        <v>2</v>
      </c>
      <c r="C3554">
        <v>0.7</v>
      </c>
      <c r="D3554">
        <v>0.3</v>
      </c>
      <c r="E3554">
        <v>0</v>
      </c>
      <c r="F3554">
        <v>0</v>
      </c>
      <c r="G3554">
        <v>197.16485306371848</v>
      </c>
      <c r="H3554">
        <v>255.61457174262316</v>
      </c>
      <c r="I3554">
        <v>463.46415538754917</v>
      </c>
      <c r="J3554">
        <v>314.14830613085905</v>
      </c>
      <c r="K3554">
        <v>316.62629742116491</v>
      </c>
      <c r="L3554">
        <v>178.01220367890713</v>
      </c>
      <c r="M3554">
        <v>16836.06485200168</v>
      </c>
      <c r="N3554">
        <v>1786.4514743386496</v>
      </c>
      <c r="O3554">
        <v>10092.933264117071</v>
      </c>
      <c r="P3554">
        <v>48043.112283260154</v>
      </c>
      <c r="Q3554">
        <v>7.8026959274984815</v>
      </c>
      <c r="R3554">
        <v>106.29789612148863</v>
      </c>
      <c r="S3554">
        <v>0.90167239277165867</v>
      </c>
      <c r="T3554">
        <v>0.66651307063627674</v>
      </c>
      <c r="U3554">
        <v>0.9071903562467758</v>
      </c>
      <c r="V3554">
        <v>0.58234020263414288</v>
      </c>
      <c r="W3554">
        <v>6.2027498797652389E-2</v>
      </c>
      <c r="X3554">
        <v>1618.7324913085192</v>
      </c>
      <c r="Y3554" s="18">
        <v>0</v>
      </c>
      <c r="Z3554" s="18">
        <f t="shared" si="110"/>
        <v>1618.7324913085192</v>
      </c>
      <c r="AA3554">
        <f t="shared" si="111"/>
        <v>1618.7324913033335</v>
      </c>
    </row>
    <row r="3555" spans="1:27">
      <c r="A3555">
        <v>3553</v>
      </c>
      <c r="B3555">
        <v>1</v>
      </c>
      <c r="C3555">
        <v>1</v>
      </c>
      <c r="D3555">
        <v>0</v>
      </c>
      <c r="E3555">
        <v>0</v>
      </c>
      <c r="F3555">
        <v>0</v>
      </c>
      <c r="G3555">
        <v>66.485873629218929</v>
      </c>
      <c r="H3555">
        <v>198.43968321911149</v>
      </c>
      <c r="I3555">
        <v>258.20100870198615</v>
      </c>
      <c r="J3555">
        <v>111.89280663658408</v>
      </c>
      <c r="K3555">
        <v>160.17614867639489</v>
      </c>
      <c r="L3555">
        <v>119.83517809420545</v>
      </c>
      <c r="M3555">
        <v>9723.4814225670416</v>
      </c>
      <c r="N3555">
        <v>1101.3302941173547</v>
      </c>
      <c r="O3555">
        <v>5832.1984060632776</v>
      </c>
      <c r="P3555">
        <v>18339.571773245661</v>
      </c>
      <c r="Q3555">
        <v>8.9925492244527643</v>
      </c>
      <c r="R3555">
        <v>33.348857613100833</v>
      </c>
      <c r="S3555">
        <v>1</v>
      </c>
      <c r="T3555">
        <v>0.37773316675527979</v>
      </c>
      <c r="U3555">
        <v>0.99980751629283904</v>
      </c>
      <c r="V3555">
        <v>0.5679074035857693</v>
      </c>
      <c r="W3555">
        <v>7.0184961490658226E-2</v>
      </c>
      <c r="X3555">
        <v>881.68184134565286</v>
      </c>
      <c r="Y3555" s="18">
        <v>0</v>
      </c>
      <c r="Z3555" s="18">
        <f t="shared" si="110"/>
        <v>881.68184134565286</v>
      </c>
      <c r="AA3555">
        <f t="shared" si="111"/>
        <v>881.68184134440025</v>
      </c>
    </row>
    <row r="3556" spans="1:27">
      <c r="A3556">
        <v>3554</v>
      </c>
      <c r="B3556">
        <v>2</v>
      </c>
      <c r="C3556">
        <v>0.7</v>
      </c>
      <c r="D3556">
        <v>0.3</v>
      </c>
      <c r="E3556">
        <v>0</v>
      </c>
      <c r="F3556">
        <v>0</v>
      </c>
      <c r="G3556">
        <v>208.27765877635801</v>
      </c>
      <c r="H3556">
        <v>263.10548083454125</v>
      </c>
      <c r="I3556">
        <v>480.49703196813408</v>
      </c>
      <c r="J3556">
        <v>326.88096423860014</v>
      </c>
      <c r="K3556">
        <v>327.08534766660591</v>
      </c>
      <c r="L3556">
        <v>184.33097700935323</v>
      </c>
      <c r="M3556">
        <v>17430.016232200855</v>
      </c>
      <c r="N3556">
        <v>1901.0506789523597</v>
      </c>
      <c r="O3556">
        <v>10448.632386778721</v>
      </c>
      <c r="P3556">
        <v>51891.643547117223</v>
      </c>
      <c r="Q3556">
        <v>7.9261431603858084</v>
      </c>
      <c r="R3556">
        <v>114.20555634863781</v>
      </c>
      <c r="S3556">
        <v>0.90074994101018968</v>
      </c>
      <c r="T3556">
        <v>0.656919818195845</v>
      </c>
      <c r="U3556">
        <v>0.90652669592245594</v>
      </c>
      <c r="V3556">
        <v>0.58872857429422121</v>
      </c>
      <c r="W3556">
        <v>6.1817202860930988E-2</v>
      </c>
      <c r="X3556">
        <v>1675.9719041523856</v>
      </c>
      <c r="Y3556" s="18">
        <v>0</v>
      </c>
      <c r="Z3556" s="18">
        <f t="shared" si="110"/>
        <v>1675.9719041523856</v>
      </c>
      <c r="AA3556">
        <f t="shared" si="111"/>
        <v>1675.9719041449548</v>
      </c>
    </row>
    <row r="3557" spans="1:27">
      <c r="A3557">
        <v>3555</v>
      </c>
      <c r="B3557">
        <v>3</v>
      </c>
      <c r="C3557">
        <v>0.4</v>
      </c>
      <c r="D3557">
        <v>0.6</v>
      </c>
      <c r="E3557">
        <v>0</v>
      </c>
      <c r="F3557">
        <v>0</v>
      </c>
      <c r="G3557">
        <v>259.83319793177515</v>
      </c>
      <c r="H3557">
        <v>269.85049635014758</v>
      </c>
      <c r="I3557">
        <v>600</v>
      </c>
      <c r="J3557">
        <v>370.70981446136614</v>
      </c>
      <c r="K3557">
        <v>448.7157103656009</v>
      </c>
      <c r="L3557">
        <v>226.31259437388007</v>
      </c>
      <c r="M3557">
        <v>21048.075349355098</v>
      </c>
      <c r="N3557">
        <v>2624.0367282994935</v>
      </c>
      <c r="O3557">
        <v>12613.258803112991</v>
      </c>
      <c r="P3557">
        <v>81339.383213286143</v>
      </c>
      <c r="Q3557">
        <v>6.1502680644079009</v>
      </c>
      <c r="R3557">
        <v>134.66704941862898</v>
      </c>
      <c r="S3557">
        <v>1</v>
      </c>
      <c r="T3557">
        <v>0.91810547936020703</v>
      </c>
      <c r="U3557">
        <v>1</v>
      </c>
      <c r="V3557">
        <v>0.57716261305567085</v>
      </c>
      <c r="W3557">
        <v>0.13202510039274029</v>
      </c>
      <c r="X3557">
        <v>2040.7547640641408</v>
      </c>
      <c r="Y3557" s="18">
        <v>0</v>
      </c>
      <c r="Z3557" s="18">
        <f t="shared" si="110"/>
        <v>2040.7547640641408</v>
      </c>
      <c r="AA3557">
        <f t="shared" si="111"/>
        <v>2040.7547640641408</v>
      </c>
    </row>
    <row r="3558" spans="1:27">
      <c r="A3558">
        <v>3556</v>
      </c>
      <c r="B3558">
        <v>2</v>
      </c>
      <c r="C3558">
        <v>0.7</v>
      </c>
      <c r="D3558">
        <v>0.3</v>
      </c>
      <c r="E3558">
        <v>0</v>
      </c>
      <c r="F3558">
        <v>0</v>
      </c>
      <c r="G3558">
        <v>10</v>
      </c>
      <c r="H3558">
        <v>113.19120531814505</v>
      </c>
      <c r="I3558">
        <v>147.94187006844851</v>
      </c>
      <c r="J3558">
        <v>73.477285981771075</v>
      </c>
      <c r="K3558">
        <v>107.0048262537518</v>
      </c>
      <c r="L3558">
        <v>59.637066471982756</v>
      </c>
      <c r="M3558">
        <v>6437.1903946634056</v>
      </c>
      <c r="N3558">
        <v>1026.8056018919624</v>
      </c>
      <c r="O3558">
        <v>3862.2261611670165</v>
      </c>
      <c r="P3558">
        <v>17505.450458493975</v>
      </c>
      <c r="Q3558">
        <v>5.6772195931182958</v>
      </c>
      <c r="R3558">
        <v>11.252254110199257</v>
      </c>
      <c r="S3558">
        <v>0.83135157469438226</v>
      </c>
      <c r="T3558">
        <v>0.7185568445690329</v>
      </c>
      <c r="U3558">
        <v>0.83232357808503887</v>
      </c>
      <c r="V3558">
        <v>0.46484508852009532</v>
      </c>
      <c r="W3558">
        <v>7.4673135933317147E-2</v>
      </c>
      <c r="X3558">
        <v>500</v>
      </c>
      <c r="Y3558" s="18">
        <v>0</v>
      </c>
      <c r="Z3558" s="18">
        <f t="shared" si="110"/>
        <v>500</v>
      </c>
      <c r="AA3558">
        <f t="shared" si="111"/>
        <v>499.99999998389984</v>
      </c>
    </row>
    <row r="3559" spans="1:27">
      <c r="A3559">
        <v>3557</v>
      </c>
      <c r="B3559">
        <v>2</v>
      </c>
      <c r="C3559">
        <v>0.7</v>
      </c>
      <c r="D3559">
        <v>0.3</v>
      </c>
      <c r="E3559">
        <v>0</v>
      </c>
      <c r="F3559">
        <v>0</v>
      </c>
      <c r="G3559">
        <v>10</v>
      </c>
      <c r="H3559">
        <v>113.19120531814505</v>
      </c>
      <c r="I3559">
        <v>147.94187006844851</v>
      </c>
      <c r="J3559">
        <v>73.477285981771075</v>
      </c>
      <c r="K3559">
        <v>107.0048262537518</v>
      </c>
      <c r="L3559">
        <v>59.637066471982756</v>
      </c>
      <c r="M3559">
        <v>6437.1903946634056</v>
      </c>
      <c r="N3559">
        <v>1026.8056018919624</v>
      </c>
      <c r="O3559">
        <v>3862.2261611670165</v>
      </c>
      <c r="P3559">
        <v>17505.450458493975</v>
      </c>
      <c r="Q3559">
        <v>5.6772195931182958</v>
      </c>
      <c r="R3559">
        <v>11.252254110199257</v>
      </c>
      <c r="S3559">
        <v>0.83135157469438226</v>
      </c>
      <c r="T3559">
        <v>0.7185568445690329</v>
      </c>
      <c r="U3559">
        <v>0.83232357808503887</v>
      </c>
      <c r="V3559">
        <v>0.46484508852009532</v>
      </c>
      <c r="W3559">
        <v>7.4673135933317147E-2</v>
      </c>
      <c r="X3559">
        <v>500</v>
      </c>
      <c r="Y3559" s="18">
        <v>0</v>
      </c>
      <c r="Z3559" s="18">
        <f t="shared" si="110"/>
        <v>500</v>
      </c>
      <c r="AA3559">
        <f t="shared" si="111"/>
        <v>499.99999998389984</v>
      </c>
    </row>
    <row r="3560" spans="1:27">
      <c r="A3560">
        <v>3558</v>
      </c>
      <c r="B3560">
        <v>2</v>
      </c>
      <c r="C3560">
        <v>0.7</v>
      </c>
      <c r="D3560">
        <v>0.3</v>
      </c>
      <c r="E3560">
        <v>0</v>
      </c>
      <c r="F3560">
        <v>0</v>
      </c>
      <c r="G3560">
        <v>269.17596635840772</v>
      </c>
      <c r="H3560">
        <v>304.23147422006133</v>
      </c>
      <c r="I3560">
        <v>574.81523743140792</v>
      </c>
      <c r="J3560">
        <v>396.89944063173289</v>
      </c>
      <c r="K3560">
        <v>383.50650502121994</v>
      </c>
      <c r="L3560">
        <v>219.13970160800636</v>
      </c>
      <c r="M3560">
        <v>20754.903869173151</v>
      </c>
      <c r="N3560">
        <v>2664.8987212231395</v>
      </c>
      <c r="O3560">
        <v>12439.48538620997</v>
      </c>
      <c r="P3560">
        <v>77187.27862994207</v>
      </c>
      <c r="Q3560">
        <v>8.6270853883301317</v>
      </c>
      <c r="R3560">
        <v>162.71887424939774</v>
      </c>
      <c r="S3560">
        <v>0.89136011926674408</v>
      </c>
      <c r="T3560">
        <v>0.60609496352318548</v>
      </c>
      <c r="U3560">
        <v>0.89801466895634419</v>
      </c>
      <c r="V3560">
        <v>0.60379458542135944</v>
      </c>
      <c r="W3560">
        <v>6.1423860158606812E-2</v>
      </c>
      <c r="X3560">
        <v>1985.0494510683743</v>
      </c>
      <c r="Y3560" s="18">
        <v>0</v>
      </c>
      <c r="Z3560" s="18">
        <f t="shared" si="110"/>
        <v>1985.0494510683743</v>
      </c>
      <c r="AA3560">
        <f t="shared" si="111"/>
        <v>1985.0494510214385</v>
      </c>
    </row>
    <row r="3561" spans="1:27">
      <c r="A3561">
        <v>3559</v>
      </c>
      <c r="B3561">
        <v>1</v>
      </c>
      <c r="C3561">
        <v>1</v>
      </c>
      <c r="D3561">
        <v>0</v>
      </c>
      <c r="E3561">
        <v>0</v>
      </c>
      <c r="F3561">
        <v>0</v>
      </c>
      <c r="G3561">
        <v>83.841846733399919</v>
      </c>
      <c r="H3561">
        <v>208.15317188672157</v>
      </c>
      <c r="I3561">
        <v>280.44391870719664</v>
      </c>
      <c r="J3561">
        <v>136.38844931725149</v>
      </c>
      <c r="K3561">
        <v>173.56080682732187</v>
      </c>
      <c r="L3561">
        <v>126.92377259059427</v>
      </c>
      <c r="M3561">
        <v>10524.219205905381</v>
      </c>
      <c r="N3561">
        <v>1123.081103571051</v>
      </c>
      <c r="O3561">
        <v>6312.0858783459844</v>
      </c>
      <c r="P3561">
        <v>19812.045913819449</v>
      </c>
      <c r="Q3561">
        <v>9.1375223755399393</v>
      </c>
      <c r="R3561">
        <v>39.295056201152775</v>
      </c>
      <c r="S3561">
        <v>1</v>
      </c>
      <c r="T3561">
        <v>0.39903984970940853</v>
      </c>
      <c r="U3561">
        <v>0.99976890506228622</v>
      </c>
      <c r="V3561">
        <v>0.58951909522951107</v>
      </c>
      <c r="W3561">
        <v>6.9165596318479211E-2</v>
      </c>
      <c r="X3561">
        <v>970.01690986370056</v>
      </c>
      <c r="Y3561" s="18">
        <v>0</v>
      </c>
      <c r="Z3561" s="18">
        <f t="shared" si="110"/>
        <v>970.01690986370056</v>
      </c>
      <c r="AA3561">
        <f t="shared" si="111"/>
        <v>970.01690986133303</v>
      </c>
    </row>
    <row r="3562" spans="1:27">
      <c r="A3562">
        <v>3560</v>
      </c>
      <c r="B3562">
        <v>1</v>
      </c>
      <c r="C3562">
        <v>1</v>
      </c>
      <c r="D3562">
        <v>0</v>
      </c>
      <c r="E3562">
        <v>0</v>
      </c>
      <c r="F3562">
        <v>0</v>
      </c>
      <c r="G3562">
        <v>79.118282222653065</v>
      </c>
      <c r="H3562">
        <v>205.5064479623843</v>
      </c>
      <c r="I3562">
        <v>274.37569231724234</v>
      </c>
      <c r="J3562">
        <v>129.7236644097988</v>
      </c>
      <c r="K3562">
        <v>169.92098718832281</v>
      </c>
      <c r="L3562">
        <v>124.99102662893792</v>
      </c>
      <c r="M3562">
        <v>10305.447253052755</v>
      </c>
      <c r="N3562">
        <v>1115.3600330008869</v>
      </c>
      <c r="O3562">
        <v>6180.9775255826362</v>
      </c>
      <c r="P3562">
        <v>19361.44549296386</v>
      </c>
      <c r="Q3562">
        <v>9.0978367029843863</v>
      </c>
      <c r="R3562">
        <v>37.613499294277638</v>
      </c>
      <c r="S3562">
        <v>1</v>
      </c>
      <c r="T3562">
        <v>0.39376470897495264</v>
      </c>
      <c r="U3562">
        <v>0.99977974123058078</v>
      </c>
      <c r="V3562">
        <v>0.58370001417007478</v>
      </c>
      <c r="W3562">
        <v>6.9450787962853866E-2</v>
      </c>
      <c r="X3562">
        <v>946.0226014371375</v>
      </c>
      <c r="Y3562" s="18">
        <v>0</v>
      </c>
      <c r="Z3562" s="18">
        <f t="shared" si="110"/>
        <v>946.0226014371375</v>
      </c>
      <c r="AA3562">
        <f t="shared" si="111"/>
        <v>946.02260143506157</v>
      </c>
    </row>
    <row r="3563" spans="1:27">
      <c r="A3563">
        <v>3561</v>
      </c>
      <c r="B3563">
        <v>2</v>
      </c>
      <c r="C3563">
        <v>0.7</v>
      </c>
      <c r="D3563">
        <v>0.3</v>
      </c>
      <c r="E3563">
        <v>0</v>
      </c>
      <c r="F3563">
        <v>0</v>
      </c>
      <c r="G3563">
        <v>330.82988375812374</v>
      </c>
      <c r="H3563">
        <v>317.40811224764815</v>
      </c>
      <c r="I3563">
        <v>600</v>
      </c>
      <c r="J3563">
        <v>432.71172134734701</v>
      </c>
      <c r="K3563">
        <v>435.68875047625232</v>
      </c>
      <c r="L3563">
        <v>251.59857579731286</v>
      </c>
      <c r="M3563">
        <v>22851.614769159529</v>
      </c>
      <c r="N3563">
        <v>3238.1560751773945</v>
      </c>
      <c r="O3563">
        <v>13695.094462503608</v>
      </c>
      <c r="P3563">
        <v>95813.981363568309</v>
      </c>
      <c r="Q3563">
        <v>9.1569675239049584</v>
      </c>
      <c r="R3563">
        <v>162.21196316405886</v>
      </c>
      <c r="S3563">
        <v>0.95011447551921679</v>
      </c>
      <c r="T3563">
        <v>0.71587164672708548</v>
      </c>
      <c r="U3563">
        <v>0.95365754687185289</v>
      </c>
      <c r="V3563">
        <v>1</v>
      </c>
      <c r="W3563">
        <v>9.1569343383535992E-2</v>
      </c>
      <c r="X3563">
        <v>2206.0250833078894</v>
      </c>
      <c r="Y3563" s="18">
        <v>0</v>
      </c>
      <c r="Z3563" s="18">
        <f t="shared" si="110"/>
        <v>2206.0250833078894</v>
      </c>
      <c r="AA3563">
        <f t="shared" si="111"/>
        <v>2206.0250804626253</v>
      </c>
    </row>
    <row r="3564" spans="1:27">
      <c r="A3564">
        <v>3562</v>
      </c>
      <c r="B3564">
        <v>2</v>
      </c>
      <c r="C3564">
        <v>0.7</v>
      </c>
      <c r="D3564">
        <v>0.3</v>
      </c>
      <c r="E3564">
        <v>0</v>
      </c>
      <c r="F3564">
        <v>0</v>
      </c>
      <c r="G3564">
        <v>217.94685329716626</v>
      </c>
      <c r="H3564">
        <v>269.62664282722011</v>
      </c>
      <c r="I3564">
        <v>495.36158644251293</v>
      </c>
      <c r="J3564">
        <v>337.97060791961923</v>
      </c>
      <c r="K3564">
        <v>336.14445864358288</v>
      </c>
      <c r="L3564">
        <v>189.83715315800342</v>
      </c>
      <c r="M3564">
        <v>17949.996799445602</v>
      </c>
      <c r="N3564">
        <v>2006.9622348446687</v>
      </c>
      <c r="O3564">
        <v>10760.018102199201</v>
      </c>
      <c r="P3564">
        <v>55432.16052202697</v>
      </c>
      <c r="Q3564">
        <v>8.0346456746490258</v>
      </c>
      <c r="R3564">
        <v>121.32312846020737</v>
      </c>
      <c r="S3564">
        <v>0.89967726411437676</v>
      </c>
      <c r="T3564">
        <v>0.64851094190266612</v>
      </c>
      <c r="U3564">
        <v>0.90565246176093461</v>
      </c>
      <c r="V3564">
        <v>0.59342778771527949</v>
      </c>
      <c r="W3564">
        <v>6.1676304792341485E-2</v>
      </c>
      <c r="X3564">
        <v>1725.5641738379952</v>
      </c>
      <c r="Y3564" s="18">
        <v>0</v>
      </c>
      <c r="Z3564" s="18">
        <f t="shared" si="110"/>
        <v>1725.5641738379952</v>
      </c>
      <c r="AA3564">
        <f t="shared" si="111"/>
        <v>1725.5641738278978</v>
      </c>
    </row>
    <row r="3565" spans="1:27">
      <c r="A3565">
        <v>3563</v>
      </c>
      <c r="B3565">
        <v>2</v>
      </c>
      <c r="C3565">
        <v>0.7</v>
      </c>
      <c r="D3565">
        <v>0.3</v>
      </c>
      <c r="E3565">
        <v>0</v>
      </c>
      <c r="F3565">
        <v>0</v>
      </c>
      <c r="G3565">
        <v>345.85566917887985</v>
      </c>
      <c r="H3565">
        <v>326.22797911513283</v>
      </c>
      <c r="I3565">
        <v>600</v>
      </c>
      <c r="J3565">
        <v>448.39101722184063</v>
      </c>
      <c r="K3565">
        <v>448.91714537030202</v>
      </c>
      <c r="L3565">
        <v>260.17349796833292</v>
      </c>
      <c r="M3565">
        <v>23435.507092502812</v>
      </c>
      <c r="N3565">
        <v>3424.8512737367519</v>
      </c>
      <c r="O3565">
        <v>14044.987656527843</v>
      </c>
      <c r="P3565">
        <v>101230.29383940523</v>
      </c>
      <c r="Q3565">
        <v>9.3338074929299459</v>
      </c>
      <c r="R3565">
        <v>173.27195036876708</v>
      </c>
      <c r="S3565">
        <v>0.94670584435408256</v>
      </c>
      <c r="T3565">
        <v>0.70133650424469784</v>
      </c>
      <c r="U3565">
        <v>0.95035990880912702</v>
      </c>
      <c r="V3565">
        <v>1</v>
      </c>
      <c r="W3565">
        <v>9.425711747917298E-2</v>
      </c>
      <c r="X3565">
        <v>2256.293362797277</v>
      </c>
      <c r="Y3565" s="18">
        <v>0</v>
      </c>
      <c r="Z3565" s="18">
        <f t="shared" si="110"/>
        <v>2256.293362797277</v>
      </c>
      <c r="AA3565">
        <f t="shared" si="111"/>
        <v>2256.293358485721</v>
      </c>
    </row>
    <row r="3566" spans="1:27">
      <c r="A3566">
        <v>3564</v>
      </c>
      <c r="B3566">
        <v>2</v>
      </c>
      <c r="C3566">
        <v>0.7</v>
      </c>
      <c r="D3566">
        <v>0.3</v>
      </c>
      <c r="E3566">
        <v>0</v>
      </c>
      <c r="F3566">
        <v>0</v>
      </c>
      <c r="G3566">
        <v>10</v>
      </c>
      <c r="H3566">
        <v>118.61268615987554</v>
      </c>
      <c r="I3566">
        <v>159.72228570613862</v>
      </c>
      <c r="J3566">
        <v>82.542132180835424</v>
      </c>
      <c r="K3566">
        <v>115.26455485949822</v>
      </c>
      <c r="L3566">
        <v>63.861260392904995</v>
      </c>
      <c r="M3566">
        <v>6747.0708251555143</v>
      </c>
      <c r="N3566">
        <v>1010.0783774313741</v>
      </c>
      <c r="O3566">
        <v>4047.9679617173429</v>
      </c>
      <c r="P3566">
        <v>17636.116935280843</v>
      </c>
      <c r="Q3566">
        <v>5.7501851304004123</v>
      </c>
      <c r="R3566">
        <v>12.916566363534958</v>
      </c>
      <c r="S3566">
        <v>0.83709661549403702</v>
      </c>
      <c r="T3566">
        <v>0.7227688094842647</v>
      </c>
      <c r="U3566">
        <v>0.83792416791732371</v>
      </c>
      <c r="V3566">
        <v>0.45275281141815987</v>
      </c>
      <c r="W3566">
        <v>7.5039387971413865E-2</v>
      </c>
      <c r="X3566">
        <v>537.08635293921634</v>
      </c>
      <c r="Y3566" s="18">
        <v>0</v>
      </c>
      <c r="Z3566" s="18">
        <f t="shared" si="110"/>
        <v>537.08635293921634</v>
      </c>
      <c r="AA3566">
        <f t="shared" si="111"/>
        <v>537.08635293571785</v>
      </c>
    </row>
    <row r="3567" spans="1:27">
      <c r="A3567">
        <v>3565</v>
      </c>
      <c r="B3567">
        <v>2</v>
      </c>
      <c r="C3567">
        <v>0.7</v>
      </c>
      <c r="D3567">
        <v>0.3</v>
      </c>
      <c r="E3567">
        <v>0</v>
      </c>
      <c r="F3567">
        <v>0</v>
      </c>
      <c r="G3567">
        <v>10</v>
      </c>
      <c r="H3567">
        <v>113.19120531814505</v>
      </c>
      <c r="I3567">
        <v>147.94187006844851</v>
      </c>
      <c r="J3567">
        <v>73.477285981771075</v>
      </c>
      <c r="K3567">
        <v>107.0048262537518</v>
      </c>
      <c r="L3567">
        <v>59.637066471982756</v>
      </c>
      <c r="M3567">
        <v>6437.1903946634056</v>
      </c>
      <c r="N3567">
        <v>1026.8056018919624</v>
      </c>
      <c r="O3567">
        <v>3862.2261611670165</v>
      </c>
      <c r="P3567">
        <v>17505.450458493975</v>
      </c>
      <c r="Q3567">
        <v>5.6772195931182958</v>
      </c>
      <c r="R3567">
        <v>11.252254110199257</v>
      </c>
      <c r="S3567">
        <v>0.83135157469438226</v>
      </c>
      <c r="T3567">
        <v>0.7185568445690329</v>
      </c>
      <c r="U3567">
        <v>0.83232357808503887</v>
      </c>
      <c r="V3567">
        <v>0.46484508852009532</v>
      </c>
      <c r="W3567">
        <v>7.4673135933317147E-2</v>
      </c>
      <c r="X3567">
        <v>500</v>
      </c>
      <c r="Y3567" s="18">
        <v>0</v>
      </c>
      <c r="Z3567" s="18">
        <f t="shared" si="110"/>
        <v>500</v>
      </c>
      <c r="AA3567">
        <f t="shared" si="111"/>
        <v>499.99999998389984</v>
      </c>
    </row>
    <row r="3568" spans="1:27">
      <c r="A3568">
        <v>3566</v>
      </c>
      <c r="B3568">
        <v>1</v>
      </c>
      <c r="C3568">
        <v>1</v>
      </c>
      <c r="D3568">
        <v>0</v>
      </c>
      <c r="E3568">
        <v>0</v>
      </c>
      <c r="F3568">
        <v>0</v>
      </c>
      <c r="G3568">
        <v>67.045807561942198</v>
      </c>
      <c r="H3568">
        <v>198.75256647408261</v>
      </c>
      <c r="I3568">
        <v>258.91630169115632</v>
      </c>
      <c r="J3568">
        <v>112.68337815340004</v>
      </c>
      <c r="K3568">
        <v>160.60842105520689</v>
      </c>
      <c r="L3568">
        <v>120.06331395404574</v>
      </c>
      <c r="M3568">
        <v>9749.1817152561744</v>
      </c>
      <c r="N3568">
        <v>1101.7483024476826</v>
      </c>
      <c r="O3568">
        <v>5847.601254233482</v>
      </c>
      <c r="P3568">
        <v>18379.227603760104</v>
      </c>
      <c r="Q3568">
        <v>8.9971902502910766</v>
      </c>
      <c r="R3568">
        <v>33.530730687645239</v>
      </c>
      <c r="S3568">
        <v>1</v>
      </c>
      <c r="T3568">
        <v>0.37849975249861795</v>
      </c>
      <c r="U3568">
        <v>0.99980632647255863</v>
      </c>
      <c r="V3568">
        <v>0.56861317076747087</v>
      </c>
      <c r="W3568">
        <v>7.0153462223926377E-2</v>
      </c>
      <c r="X3568">
        <v>884.53905820346927</v>
      </c>
      <c r="Y3568" s="18">
        <v>0</v>
      </c>
      <c r="Z3568" s="18">
        <f t="shared" si="110"/>
        <v>884.53905820346927</v>
      </c>
      <c r="AA3568">
        <f t="shared" si="111"/>
        <v>884.5390582021887</v>
      </c>
    </row>
    <row r="3569" spans="1:27">
      <c r="A3569">
        <v>3567</v>
      </c>
      <c r="B3569">
        <v>1</v>
      </c>
      <c r="C3569">
        <v>1</v>
      </c>
      <c r="D3569">
        <v>0</v>
      </c>
      <c r="E3569">
        <v>0</v>
      </c>
      <c r="F3569">
        <v>0</v>
      </c>
      <c r="G3569">
        <v>119.6205127928681</v>
      </c>
      <c r="H3569">
        <v>228.27742402448479</v>
      </c>
      <c r="I3569">
        <v>326.76744709872952</v>
      </c>
      <c r="J3569">
        <v>186.82513942476103</v>
      </c>
      <c r="K3569">
        <v>201.05952350165271</v>
      </c>
      <c r="L3569">
        <v>141.65024515438222</v>
      </c>
      <c r="M3569">
        <v>12202.004608897782</v>
      </c>
      <c r="N3569">
        <v>1225.4609399840697</v>
      </c>
      <c r="O3569">
        <v>7317.49297329808</v>
      </c>
      <c r="P3569">
        <v>24442.082105732905</v>
      </c>
      <c r="Q3569">
        <v>9.4438515485559495</v>
      </c>
      <c r="R3569">
        <v>53.573424834806829</v>
      </c>
      <c r="S3569">
        <v>1</v>
      </c>
      <c r="T3569">
        <v>0.42421640392530136</v>
      </c>
      <c r="U3569">
        <v>0.99968232768649845</v>
      </c>
      <c r="V3569">
        <v>0.6310215728130627</v>
      </c>
      <c r="W3569">
        <v>6.6923724178243493E-2</v>
      </c>
      <c r="X3569">
        <v>1150.626867167814</v>
      </c>
      <c r="Y3569" s="18">
        <v>0</v>
      </c>
      <c r="Z3569" s="18">
        <f t="shared" si="110"/>
        <v>1150.626867167814</v>
      </c>
      <c r="AA3569">
        <f t="shared" si="111"/>
        <v>1150.6268671620714</v>
      </c>
    </row>
    <row r="3570" spans="1:27">
      <c r="A3570">
        <v>3568</v>
      </c>
      <c r="B3570">
        <v>1</v>
      </c>
      <c r="C3570">
        <v>1</v>
      </c>
      <c r="D3570">
        <v>0</v>
      </c>
      <c r="E3570">
        <v>0</v>
      </c>
      <c r="F3570">
        <v>0</v>
      </c>
      <c r="G3570">
        <v>151.84659397564585</v>
      </c>
      <c r="H3570">
        <v>246.52107712042218</v>
      </c>
      <c r="I3570">
        <v>369.04398410226395</v>
      </c>
      <c r="J3570">
        <v>232.18522891790406</v>
      </c>
      <c r="K3570">
        <v>225.7198261435195</v>
      </c>
      <c r="L3570">
        <v>155.04833079328881</v>
      </c>
      <c r="M3570">
        <v>13744.874602532354</v>
      </c>
      <c r="N3570">
        <v>1384.380225280072</v>
      </c>
      <c r="O3570">
        <v>8241.9354835874929</v>
      </c>
      <c r="P3570">
        <v>30466.100256702768</v>
      </c>
      <c r="Q3570">
        <v>9.7287357346948689</v>
      </c>
      <c r="R3570">
        <v>68.776542658691696</v>
      </c>
      <c r="S3570">
        <v>1</v>
      </c>
      <c r="T3570">
        <v>0.42146567098142357</v>
      </c>
      <c r="U3570">
        <v>0.99960575259752449</v>
      </c>
      <c r="V3570">
        <v>0.6619238757536402</v>
      </c>
      <c r="W3570">
        <v>6.4956380438655537E-2</v>
      </c>
      <c r="X3570">
        <v>1311.588498406534</v>
      </c>
      <c r="Y3570" s="18">
        <v>0</v>
      </c>
      <c r="Z3570" s="18">
        <f t="shared" si="110"/>
        <v>1311.588498406534</v>
      </c>
      <c r="AA3570">
        <f t="shared" si="111"/>
        <v>1311.5884983943529</v>
      </c>
    </row>
    <row r="3571" spans="1:27">
      <c r="A3571">
        <v>3569</v>
      </c>
      <c r="B3571">
        <v>2</v>
      </c>
      <c r="C3571">
        <v>0.7</v>
      </c>
      <c r="D3571">
        <v>0.3</v>
      </c>
      <c r="E3571">
        <v>0</v>
      </c>
      <c r="F3571">
        <v>0</v>
      </c>
      <c r="G3571">
        <v>342.84356781185028</v>
      </c>
      <c r="H3571">
        <v>324.46155247576655</v>
      </c>
      <c r="I3571">
        <v>600</v>
      </c>
      <c r="J3571">
        <v>445.24908623114936</v>
      </c>
      <c r="K3571">
        <v>446.27223168396756</v>
      </c>
      <c r="L3571">
        <v>258.4531459859183</v>
      </c>
      <c r="M3571">
        <v>23318.228555799127</v>
      </c>
      <c r="N3571">
        <v>3386.7051491332686</v>
      </c>
      <c r="O3571">
        <v>13974.710025284661</v>
      </c>
      <c r="P3571">
        <v>100121.93225133629</v>
      </c>
      <c r="Q3571">
        <v>9.2981686848888163</v>
      </c>
      <c r="R3571">
        <v>171.02691548275749</v>
      </c>
      <c r="S3571">
        <v>0.94741963757418279</v>
      </c>
      <c r="T3571">
        <v>0.70441091189270666</v>
      </c>
      <c r="U3571">
        <v>0.95105091499448391</v>
      </c>
      <c r="V3571">
        <v>1</v>
      </c>
      <c r="W3571">
        <v>9.3771602590166897E-2</v>
      </c>
      <c r="X3571">
        <v>2246.2526725070902</v>
      </c>
      <c r="Y3571" s="18">
        <v>0</v>
      </c>
      <c r="Z3571" s="18">
        <f t="shared" si="110"/>
        <v>2246.2526725070902</v>
      </c>
      <c r="AA3571">
        <f t="shared" si="111"/>
        <v>2246.2526687058944</v>
      </c>
    </row>
    <row r="3572" spans="1:27">
      <c r="A3572">
        <v>3570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116.22389416097995</v>
      </c>
      <c r="H3572">
        <v>226.36108467010624</v>
      </c>
      <c r="I3572">
        <v>322.3422387983104</v>
      </c>
      <c r="J3572">
        <v>182.04043028480632</v>
      </c>
      <c r="K3572">
        <v>198.45436369186214</v>
      </c>
      <c r="L3572">
        <v>140.24554269626012</v>
      </c>
      <c r="M3572">
        <v>12041.14498096038</v>
      </c>
      <c r="N3572">
        <v>1212.4017541086487</v>
      </c>
      <c r="O3572">
        <v>7221.1042139465744</v>
      </c>
      <c r="P3572">
        <v>23909.829360521027</v>
      </c>
      <c r="Q3572">
        <v>9.4143278322743331</v>
      </c>
      <c r="R3572">
        <v>52.100637972843323</v>
      </c>
      <c r="S3572">
        <v>1</v>
      </c>
      <c r="T3572">
        <v>0.42304286661322549</v>
      </c>
      <c r="U3572">
        <v>0.9996906816092147</v>
      </c>
      <c r="V3572">
        <v>0.62733929046798675</v>
      </c>
      <c r="W3572">
        <v>6.7137602523902051E-2</v>
      </c>
      <c r="X3572">
        <v>1133.5669163347745</v>
      </c>
      <c r="Y3572" s="18">
        <v>0</v>
      </c>
      <c r="Z3572" s="18">
        <f t="shared" si="110"/>
        <v>1133.5669163347745</v>
      </c>
      <c r="AA3572">
        <f t="shared" si="111"/>
        <v>1133.566916329482</v>
      </c>
    </row>
    <row r="3573" spans="1:27">
      <c r="A3573">
        <v>3571</v>
      </c>
      <c r="B3573">
        <v>1</v>
      </c>
      <c r="C3573">
        <v>1</v>
      </c>
      <c r="D3573">
        <v>0</v>
      </c>
      <c r="E3573">
        <v>0</v>
      </c>
      <c r="F3573">
        <v>0</v>
      </c>
      <c r="G3573">
        <v>74.402039917092665</v>
      </c>
      <c r="H3573">
        <v>202.86615962223533</v>
      </c>
      <c r="I3573">
        <v>268.32781679845283</v>
      </c>
      <c r="J3573">
        <v>123.06779704073456</v>
      </c>
      <c r="K3573">
        <v>166.28463004761815</v>
      </c>
      <c r="L3573">
        <v>123.06391519817754</v>
      </c>
      <c r="M3573">
        <v>10087.645597653682</v>
      </c>
      <c r="N3573">
        <v>1108.995651333564</v>
      </c>
      <c r="O3573">
        <v>6050.4483322582682</v>
      </c>
      <c r="P3573">
        <v>18948.768832107551</v>
      </c>
      <c r="Q3573">
        <v>9.0583848574329053</v>
      </c>
      <c r="R3573">
        <v>35.981765924437944</v>
      </c>
      <c r="S3573">
        <v>1</v>
      </c>
      <c r="T3573">
        <v>0.38809677024628453</v>
      </c>
      <c r="U3573">
        <v>0.9997903294664795</v>
      </c>
      <c r="V3573">
        <v>0.57783889155349122</v>
      </c>
      <c r="W3573">
        <v>6.9730253383420648E-2</v>
      </c>
      <c r="X3573">
        <v>922.03059270158928</v>
      </c>
      <c r="Y3573" s="18">
        <v>0</v>
      </c>
      <c r="Z3573" s="18">
        <f t="shared" si="110"/>
        <v>922.03059270158928</v>
      </c>
      <c r="AA3573">
        <f t="shared" si="111"/>
        <v>922.0305926998733</v>
      </c>
    </row>
    <row r="3574" spans="1:27">
      <c r="A3574">
        <v>3572</v>
      </c>
      <c r="B3574">
        <v>6</v>
      </c>
      <c r="C3574">
        <v>0.4</v>
      </c>
      <c r="D3574">
        <v>0.3</v>
      </c>
      <c r="E3574">
        <v>0.3</v>
      </c>
      <c r="F3574">
        <v>0</v>
      </c>
      <c r="G3574">
        <v>351.85086683831162</v>
      </c>
      <c r="H3574">
        <v>329.88292080220896</v>
      </c>
      <c r="I3574">
        <v>600</v>
      </c>
      <c r="J3574">
        <v>454.67540644394387</v>
      </c>
      <c r="K3574">
        <v>466.61721475035802</v>
      </c>
      <c r="L3574">
        <v>266.97669730145378</v>
      </c>
      <c r="M3574">
        <v>23822.359210860013</v>
      </c>
      <c r="N3574">
        <v>3531.6598856293131</v>
      </c>
      <c r="O3574">
        <v>14276.620452689009</v>
      </c>
      <c r="P3574">
        <v>104887.06253956437</v>
      </c>
      <c r="Q3574">
        <v>8.0294093054066824</v>
      </c>
      <c r="R3574">
        <v>181.52550394959181</v>
      </c>
      <c r="S3574">
        <v>0.92746318520103799</v>
      </c>
      <c r="T3574">
        <v>0.72861027503565468</v>
      </c>
      <c r="U3574">
        <v>0.9318518073289126</v>
      </c>
      <c r="V3574">
        <v>0.99610569501127555</v>
      </c>
      <c r="W3574">
        <v>9.5635596954185081E-2</v>
      </c>
      <c r="X3574">
        <v>2288.4776021866846</v>
      </c>
      <c r="Y3574" s="18">
        <v>0</v>
      </c>
      <c r="Z3574" s="18">
        <f t="shared" si="110"/>
        <v>2288.4776021866846</v>
      </c>
      <c r="AA3574">
        <f t="shared" si="111"/>
        <v>2288.4776021866846</v>
      </c>
    </row>
    <row r="3575" spans="1:27">
      <c r="A3575">
        <v>3573</v>
      </c>
      <c r="B3575">
        <v>2</v>
      </c>
      <c r="C3575">
        <v>0.7</v>
      </c>
      <c r="D3575">
        <v>0.3</v>
      </c>
      <c r="E3575">
        <v>0</v>
      </c>
      <c r="F3575">
        <v>0</v>
      </c>
      <c r="G3575">
        <v>10</v>
      </c>
      <c r="H3575">
        <v>127.89699696689956</v>
      </c>
      <c r="I3575">
        <v>179.95081524425694</v>
      </c>
      <c r="J3575">
        <v>98.073068974711845</v>
      </c>
      <c r="K3575">
        <v>129.33286646458595</v>
      </c>
      <c r="L3575">
        <v>71.090704794110636</v>
      </c>
      <c r="M3575">
        <v>7281.2402053980641</v>
      </c>
      <c r="N3575">
        <v>988.47122901417288</v>
      </c>
      <c r="O3575">
        <v>4368.1284091804782</v>
      </c>
      <c r="P3575">
        <v>18055.436898871518</v>
      </c>
      <c r="Q3575">
        <v>5.876241570075873</v>
      </c>
      <c r="R3575">
        <v>16.049033250513801</v>
      </c>
      <c r="S3575">
        <v>0.84795380626185202</v>
      </c>
      <c r="T3575">
        <v>0.72837630176380652</v>
      </c>
      <c r="U3575">
        <v>0.84887325735069619</v>
      </c>
      <c r="V3575">
        <v>0.42194078923426676</v>
      </c>
      <c r="W3575">
        <v>7.4123393969344961E-2</v>
      </c>
      <c r="X3575">
        <v>600.29541919405767</v>
      </c>
      <c r="Y3575" s="18">
        <v>0</v>
      </c>
      <c r="Z3575" s="18">
        <f t="shared" si="110"/>
        <v>600.29541919405767</v>
      </c>
      <c r="AA3575">
        <f t="shared" si="111"/>
        <v>600.29541919405096</v>
      </c>
    </row>
    <row r="3576" spans="1:27">
      <c r="A3576">
        <v>3574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196.15475542815767</v>
      </c>
      <c r="H3576">
        <v>271.7907722844439</v>
      </c>
      <c r="I3576">
        <v>428.04698082300047</v>
      </c>
      <c r="J3576">
        <v>294.44697846981984</v>
      </c>
      <c r="K3576">
        <v>259.45755363027502</v>
      </c>
      <c r="L3576">
        <v>173.68276682948309</v>
      </c>
      <c r="M3576">
        <v>15916.148147889231</v>
      </c>
      <c r="N3576">
        <v>1706.9043169007239</v>
      </c>
      <c r="O3576">
        <v>9542.7161818808727</v>
      </c>
      <c r="P3576">
        <v>41650.193611321964</v>
      </c>
      <c r="Q3576">
        <v>10.135084127163552</v>
      </c>
      <c r="R3576">
        <v>93.332972795242313</v>
      </c>
      <c r="S3576">
        <v>1</v>
      </c>
      <c r="T3576">
        <v>0.37705592246365549</v>
      </c>
      <c r="U3576">
        <v>0.99951967970519839</v>
      </c>
      <c r="V3576">
        <v>0.68754403757031379</v>
      </c>
      <c r="W3576">
        <v>6.2524798855709079E-2</v>
      </c>
      <c r="X3576">
        <v>1530.2468347023682</v>
      </c>
      <c r="Y3576" s="18">
        <v>0</v>
      </c>
      <c r="Z3576" s="18">
        <f t="shared" si="110"/>
        <v>1530.2468347023682</v>
      </c>
      <c r="AA3576">
        <f t="shared" si="111"/>
        <v>1530.2468346699377</v>
      </c>
    </row>
    <row r="3577" spans="1:27">
      <c r="A3577">
        <v>3575</v>
      </c>
      <c r="B3577">
        <v>2</v>
      </c>
      <c r="C3577">
        <v>0.7</v>
      </c>
      <c r="D3577">
        <v>0.3</v>
      </c>
      <c r="E3577">
        <v>0</v>
      </c>
      <c r="F3577">
        <v>0</v>
      </c>
      <c r="G3577">
        <v>334.334535009391</v>
      </c>
      <c r="H3577">
        <v>319.46709097345445</v>
      </c>
      <c r="I3577">
        <v>600</v>
      </c>
      <c r="J3577">
        <v>436.37010700056584</v>
      </c>
      <c r="K3577">
        <v>438.78185957957987</v>
      </c>
      <c r="L3577">
        <v>253.59704748921905</v>
      </c>
      <c r="M3577">
        <v>22987.546209915756</v>
      </c>
      <c r="N3577">
        <v>3280.8965080062171</v>
      </c>
      <c r="O3577">
        <v>13776.551134113643</v>
      </c>
      <c r="P3577">
        <v>97052.072324858746</v>
      </c>
      <c r="Q3577">
        <v>9.1980039094732131</v>
      </c>
      <c r="R3577">
        <v>164.76042582476677</v>
      </c>
      <c r="S3577">
        <v>0.94935309761762521</v>
      </c>
      <c r="T3577">
        <v>0.71265888520919007</v>
      </c>
      <c r="U3577">
        <v>0.95292160732573716</v>
      </c>
      <c r="V3577">
        <v>1</v>
      </c>
      <c r="W3577">
        <v>9.2252793846193712E-2</v>
      </c>
      <c r="X3577">
        <v>2217.7902171898904</v>
      </c>
      <c r="Y3577" s="18">
        <v>0</v>
      </c>
      <c r="Z3577" s="18">
        <f t="shared" si="110"/>
        <v>2217.7902171898904</v>
      </c>
      <c r="AA3577">
        <f t="shared" si="111"/>
        <v>2217.7902142274438</v>
      </c>
    </row>
    <row r="3578" spans="1:27">
      <c r="A3578">
        <v>3576</v>
      </c>
      <c r="B3578">
        <v>2</v>
      </c>
      <c r="C3578">
        <v>0.7</v>
      </c>
      <c r="D3578">
        <v>0.3</v>
      </c>
      <c r="E3578">
        <v>0</v>
      </c>
      <c r="F3578">
        <v>0</v>
      </c>
      <c r="G3578">
        <v>182.66348844279872</v>
      </c>
      <c r="H3578">
        <v>245.84558207266502</v>
      </c>
      <c r="I3578">
        <v>441.31891819827314</v>
      </c>
      <c r="J3578">
        <v>297.55337606727591</v>
      </c>
      <c r="K3578">
        <v>302.90143519431592</v>
      </c>
      <c r="L3578">
        <v>169.78181816471977</v>
      </c>
      <c r="M3578">
        <v>16066.866504792457</v>
      </c>
      <c r="N3578">
        <v>1648.336965857578</v>
      </c>
      <c r="O3578">
        <v>9632.2572843958678</v>
      </c>
      <c r="P3578">
        <v>43374.900330070559</v>
      </c>
      <c r="Q3578">
        <v>7.6435898175288974</v>
      </c>
      <c r="R3578">
        <v>96.417234472918068</v>
      </c>
      <c r="S3578">
        <v>0.90227594803644928</v>
      </c>
      <c r="T3578">
        <v>0.67870923140298545</v>
      </c>
      <c r="U3578">
        <v>0.90740727588012593</v>
      </c>
      <c r="V3578">
        <v>0.57255736662882051</v>
      </c>
      <c r="W3578">
        <v>6.2388741482806508E-2</v>
      </c>
      <c r="X3578">
        <v>1543.647383670334</v>
      </c>
      <c r="Y3578" s="18">
        <v>0</v>
      </c>
      <c r="Z3578" s="18">
        <f t="shared" si="110"/>
        <v>1543.647383670334</v>
      </c>
      <c r="AA3578">
        <f t="shared" si="111"/>
        <v>1543.6473836671303</v>
      </c>
    </row>
    <row r="3579" spans="1:27">
      <c r="A3579">
        <v>3577</v>
      </c>
      <c r="B3579">
        <v>2</v>
      </c>
      <c r="C3579">
        <v>0.7</v>
      </c>
      <c r="D3579">
        <v>0.3</v>
      </c>
      <c r="E3579">
        <v>0</v>
      </c>
      <c r="F3579">
        <v>0</v>
      </c>
      <c r="G3579">
        <v>23.184606476706506</v>
      </c>
      <c r="H3579">
        <v>138.81288861728436</v>
      </c>
      <c r="I3579">
        <v>203.63366965402884</v>
      </c>
      <c r="J3579">
        <v>116.500796633173</v>
      </c>
      <c r="K3579">
        <v>146.10135641126041</v>
      </c>
      <c r="L3579">
        <v>80.35714487477496</v>
      </c>
      <c r="M3579">
        <v>8035.6904455061958</v>
      </c>
      <c r="N3579">
        <v>972.37246242278513</v>
      </c>
      <c r="O3579">
        <v>4820.354959032913</v>
      </c>
      <c r="P3579">
        <v>18134.307899519801</v>
      </c>
      <c r="Q3579">
        <v>6.0295057550733997</v>
      </c>
      <c r="R3579">
        <v>20.488292868077309</v>
      </c>
      <c r="S3579">
        <v>0.85255358768848044</v>
      </c>
      <c r="T3579">
        <v>0.73190867047609176</v>
      </c>
      <c r="U3579">
        <v>0.85359101912943913</v>
      </c>
      <c r="V3579">
        <v>0.42474342369646229</v>
      </c>
      <c r="W3579">
        <v>7.2665555080048114E-2</v>
      </c>
      <c r="X3579">
        <v>688.10216979915219</v>
      </c>
      <c r="Y3579" s="18">
        <v>0</v>
      </c>
      <c r="Z3579" s="18">
        <f t="shared" si="110"/>
        <v>688.10216979915219</v>
      </c>
      <c r="AA3579">
        <f t="shared" si="111"/>
        <v>688.10216979915072</v>
      </c>
    </row>
    <row r="3580" spans="1:27">
      <c r="A3580">
        <v>3578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133.78816386397503</v>
      </c>
      <c r="H3580">
        <v>236.28406789216146</v>
      </c>
      <c r="I3580">
        <v>345.28839496283712</v>
      </c>
      <c r="J3580">
        <v>206.77488900863395</v>
      </c>
      <c r="K3580">
        <v>211.91364763872949</v>
      </c>
      <c r="L3580">
        <v>147.52465961208856</v>
      </c>
      <c r="M3580">
        <v>12876.572251388923</v>
      </c>
      <c r="N3580">
        <v>1287.513482573512</v>
      </c>
      <c r="O3580">
        <v>7721.6877053644057</v>
      </c>
      <c r="P3580">
        <v>26872.94414988123</v>
      </c>
      <c r="Q3580">
        <v>9.5680235055554501</v>
      </c>
      <c r="R3580">
        <v>59.982811311215265</v>
      </c>
      <c r="S3580">
        <v>1</v>
      </c>
      <c r="T3580">
        <v>0.42614014519936816</v>
      </c>
      <c r="U3580">
        <v>0.99964783750029895</v>
      </c>
      <c r="V3580">
        <v>0.64558835075232346</v>
      </c>
      <c r="W3580">
        <v>6.6042040578524253E-2</v>
      </c>
      <c r="X3580">
        <v>1221.5910116752409</v>
      </c>
      <c r="Y3580" s="18">
        <v>0</v>
      </c>
      <c r="Z3580" s="18">
        <f t="shared" si="110"/>
        <v>1221.5910116752409</v>
      </c>
      <c r="AA3580">
        <f t="shared" si="111"/>
        <v>1221.5910116672103</v>
      </c>
    </row>
    <row r="3581" spans="1:27">
      <c r="A3581">
        <v>3579</v>
      </c>
      <c r="B3581">
        <v>2</v>
      </c>
      <c r="C3581">
        <v>0.7</v>
      </c>
      <c r="D3581">
        <v>0.3</v>
      </c>
      <c r="E3581">
        <v>0</v>
      </c>
      <c r="F3581">
        <v>0</v>
      </c>
      <c r="G3581">
        <v>10</v>
      </c>
      <c r="H3581">
        <v>113.19120531814505</v>
      </c>
      <c r="I3581">
        <v>147.94187006844851</v>
      </c>
      <c r="J3581">
        <v>73.477285981771075</v>
      </c>
      <c r="K3581">
        <v>107.0048262537518</v>
      </c>
      <c r="L3581">
        <v>59.637066471982756</v>
      </c>
      <c r="M3581">
        <v>6437.1903946634056</v>
      </c>
      <c r="N3581">
        <v>1026.8056018919624</v>
      </c>
      <c r="O3581">
        <v>3862.2261611670165</v>
      </c>
      <c r="P3581">
        <v>17505.450458493975</v>
      </c>
      <c r="Q3581">
        <v>5.6772195931182958</v>
      </c>
      <c r="R3581">
        <v>11.252254110199257</v>
      </c>
      <c r="S3581">
        <v>0.83135157469438226</v>
      </c>
      <c r="T3581">
        <v>0.7185568445690329</v>
      </c>
      <c r="U3581">
        <v>0.83232357808503887</v>
      </c>
      <c r="V3581">
        <v>0.46484508852009532</v>
      </c>
      <c r="W3581">
        <v>7.4673135933317147E-2</v>
      </c>
      <c r="X3581">
        <v>500</v>
      </c>
      <c r="Y3581" s="18">
        <v>0</v>
      </c>
      <c r="Z3581" s="18">
        <f t="shared" si="110"/>
        <v>500</v>
      </c>
      <c r="AA3581">
        <f t="shared" si="111"/>
        <v>499.99999998389984</v>
      </c>
    </row>
    <row r="3582" spans="1:27">
      <c r="A3582">
        <v>3580</v>
      </c>
      <c r="B3582">
        <v>3</v>
      </c>
      <c r="C3582">
        <v>0.4</v>
      </c>
      <c r="D3582">
        <v>0.6</v>
      </c>
      <c r="E3582">
        <v>0</v>
      </c>
      <c r="F3582">
        <v>0</v>
      </c>
      <c r="G3582">
        <v>257.66685987154494</v>
      </c>
      <c r="H3582">
        <v>268.34721403242787</v>
      </c>
      <c r="I3582">
        <v>600</v>
      </c>
      <c r="J3582">
        <v>368.6573576855356</v>
      </c>
      <c r="K3582">
        <v>446.36618398920677</v>
      </c>
      <c r="L3582">
        <v>224.77646114340203</v>
      </c>
      <c r="M3582">
        <v>20958.884912321751</v>
      </c>
      <c r="N3582">
        <v>2601.2645076089971</v>
      </c>
      <c r="O3582">
        <v>12559.815865278182</v>
      </c>
      <c r="P3582">
        <v>80678.442131882999</v>
      </c>
      <c r="Q3582">
        <v>6.1224904408889147</v>
      </c>
      <c r="R3582">
        <v>133.09981509690206</v>
      </c>
      <c r="S3582">
        <v>1</v>
      </c>
      <c r="T3582">
        <v>0.91839139663294944</v>
      </c>
      <c r="U3582">
        <v>1</v>
      </c>
      <c r="V3582">
        <v>0.5605633026197625</v>
      </c>
      <c r="W3582">
        <v>0.13073270057355907</v>
      </c>
      <c r="X3582">
        <v>2032.7142616252154</v>
      </c>
      <c r="Y3582" s="18">
        <v>0</v>
      </c>
      <c r="Z3582" s="18">
        <f t="shared" si="110"/>
        <v>2032.7142616252154</v>
      </c>
      <c r="AA3582">
        <f t="shared" si="111"/>
        <v>2032.7142616252149</v>
      </c>
    </row>
    <row r="3583" spans="1:27">
      <c r="A3583">
        <v>3581</v>
      </c>
      <c r="B3583">
        <v>1</v>
      </c>
      <c r="C3583">
        <v>1</v>
      </c>
      <c r="D3583">
        <v>0</v>
      </c>
      <c r="E3583">
        <v>0</v>
      </c>
      <c r="F3583">
        <v>0</v>
      </c>
      <c r="G3583">
        <v>75.984157026906701</v>
      </c>
      <c r="H3583">
        <v>203.75161496037987</v>
      </c>
      <c r="I3583">
        <v>270.35542852461072</v>
      </c>
      <c r="J3583">
        <v>125.30074105603391</v>
      </c>
      <c r="K3583">
        <v>167.50473007483035</v>
      </c>
      <c r="L3583">
        <v>123.71009335869732</v>
      </c>
      <c r="M3583">
        <v>10160.639430769346</v>
      </c>
      <c r="N3583">
        <v>1110.9809582975565</v>
      </c>
      <c r="O3583">
        <v>6094.194018047413</v>
      </c>
      <c r="P3583">
        <v>19083.062967457656</v>
      </c>
      <c r="Q3583">
        <v>9.0716003070428837</v>
      </c>
      <c r="R3583">
        <v>36.52389319542084</v>
      </c>
      <c r="S3583">
        <v>1</v>
      </c>
      <c r="T3583">
        <v>0.39004167968471626</v>
      </c>
      <c r="U3583">
        <v>0.99978680481925897</v>
      </c>
      <c r="V3583">
        <v>0.57981027386430928</v>
      </c>
      <c r="W3583">
        <v>6.9637148378176403E-2</v>
      </c>
      <c r="X3583">
        <v>930.08287180786704</v>
      </c>
      <c r="Y3583" s="18">
        <v>0</v>
      </c>
      <c r="Z3583" s="18">
        <f t="shared" si="110"/>
        <v>930.08287180786704</v>
      </c>
      <c r="AA3583">
        <f t="shared" si="111"/>
        <v>930.08287180603816</v>
      </c>
    </row>
    <row r="3584" spans="1:27">
      <c r="A3584">
        <v>3582</v>
      </c>
      <c r="B3584">
        <v>2</v>
      </c>
      <c r="C3584">
        <v>0.7</v>
      </c>
      <c r="D3584">
        <v>0.3</v>
      </c>
      <c r="E3584">
        <v>0</v>
      </c>
      <c r="F3584">
        <v>0</v>
      </c>
      <c r="G3584">
        <v>24.027999426066533</v>
      </c>
      <c r="H3584">
        <v>139.37721420137939</v>
      </c>
      <c r="I3584">
        <v>204.86336847967516</v>
      </c>
      <c r="J3584">
        <v>117.45154851238296</v>
      </c>
      <c r="K3584">
        <v>146.95949264665208</v>
      </c>
      <c r="L3584">
        <v>80.824993043009101</v>
      </c>
      <c r="M3584">
        <v>8076.1395563048045</v>
      </c>
      <c r="N3584">
        <v>971.92590439225535</v>
      </c>
      <c r="O3584">
        <v>4844.6002212642125</v>
      </c>
      <c r="P3584">
        <v>18143.28248618295</v>
      </c>
      <c r="Q3584">
        <v>6.0374388638701948</v>
      </c>
      <c r="R3584">
        <v>20.731767328179703</v>
      </c>
      <c r="S3584">
        <v>0.85295756998164562</v>
      </c>
      <c r="T3584">
        <v>0.73207724403120489</v>
      </c>
      <c r="U3584">
        <v>0.85399769980298712</v>
      </c>
      <c r="V3584">
        <v>0.42548542954650137</v>
      </c>
      <c r="W3584">
        <v>7.2602421686072796E-2</v>
      </c>
      <c r="X3584">
        <v>692.77284898098708</v>
      </c>
      <c r="Y3584" s="18">
        <v>0</v>
      </c>
      <c r="Z3584" s="18">
        <f t="shared" si="110"/>
        <v>692.77284898098708</v>
      </c>
      <c r="AA3584">
        <f t="shared" si="111"/>
        <v>692.77284898098549</v>
      </c>
    </row>
    <row r="3585" spans="1:27">
      <c r="A3585">
        <v>3583</v>
      </c>
      <c r="B3585">
        <v>2</v>
      </c>
      <c r="C3585">
        <v>0.7</v>
      </c>
      <c r="D3585">
        <v>0.3</v>
      </c>
      <c r="E3585">
        <v>0</v>
      </c>
      <c r="F3585">
        <v>0</v>
      </c>
      <c r="G3585">
        <v>324.98166871837958</v>
      </c>
      <c r="H3585">
        <v>313.96983762752558</v>
      </c>
      <c r="I3585">
        <v>600</v>
      </c>
      <c r="J3585">
        <v>426.60520596703276</v>
      </c>
      <c r="K3585">
        <v>430.51683136969075</v>
      </c>
      <c r="L3585">
        <v>248.26583337393461</v>
      </c>
      <c r="M3585">
        <v>22625.134576676919</v>
      </c>
      <c r="N3585">
        <v>3167.9270847508983</v>
      </c>
      <c r="O3585">
        <v>13559.375585072612</v>
      </c>
      <c r="P3585">
        <v>93782.180304014051</v>
      </c>
      <c r="Q3585">
        <v>9.0887722444685402</v>
      </c>
      <c r="R3585">
        <v>158.00171972418221</v>
      </c>
      <c r="S3585">
        <v>0.95133914477021264</v>
      </c>
      <c r="T3585">
        <v>0.72099750630525195</v>
      </c>
      <c r="U3585">
        <v>0.95484119922826349</v>
      </c>
      <c r="V3585">
        <v>1</v>
      </c>
      <c r="W3585">
        <v>9.0362221328034356E-2</v>
      </c>
      <c r="X3585">
        <v>2186.337660239436</v>
      </c>
      <c r="Y3585" s="18">
        <v>0</v>
      </c>
      <c r="Z3585" s="18">
        <f t="shared" si="110"/>
        <v>2186.337660239436</v>
      </c>
      <c r="AA3585">
        <f t="shared" si="111"/>
        <v>2186.3376573323812</v>
      </c>
    </row>
    <row r="3586" spans="1:27">
      <c r="A3586">
        <v>3584</v>
      </c>
      <c r="B3586">
        <v>1</v>
      </c>
      <c r="C3586">
        <v>1</v>
      </c>
      <c r="D3586">
        <v>0</v>
      </c>
      <c r="E3586">
        <v>0</v>
      </c>
      <c r="F3586">
        <v>0</v>
      </c>
      <c r="G3586">
        <v>101.51691538207291</v>
      </c>
      <c r="H3586">
        <v>218.07778500009246</v>
      </c>
      <c r="I3586">
        <v>303.24845697691529</v>
      </c>
      <c r="J3586">
        <v>161.31482499817864</v>
      </c>
      <c r="K3586">
        <v>187.16120837897657</v>
      </c>
      <c r="L3586">
        <v>134.17952461144731</v>
      </c>
      <c r="M3586">
        <v>11348.477631812808</v>
      </c>
      <c r="N3586">
        <v>1163.9509923206172</v>
      </c>
      <c r="O3586">
        <v>6806.0367404411918</v>
      </c>
      <c r="P3586">
        <v>21830.031248820291</v>
      </c>
      <c r="Q3586">
        <v>9.2875738266283694</v>
      </c>
      <c r="R3586">
        <v>46.007870977083947</v>
      </c>
      <c r="S3586">
        <v>1</v>
      </c>
      <c r="T3586">
        <v>0.41491666964504548</v>
      </c>
      <c r="U3586">
        <v>0.99972677376241859</v>
      </c>
      <c r="V3586">
        <v>0.61069639301216627</v>
      </c>
      <c r="W3586">
        <v>6.8066701976153623E-2</v>
      </c>
      <c r="X3586">
        <v>1059.490844374295</v>
      </c>
      <c r="Y3586" s="18">
        <v>0</v>
      </c>
      <c r="Z3586" s="18">
        <f t="shared" si="110"/>
        <v>1059.490844374295</v>
      </c>
      <c r="AA3586">
        <f t="shared" si="111"/>
        <v>1059.4908443705992</v>
      </c>
    </row>
    <row r="3587" spans="1:27">
      <c r="A3587">
        <v>3585</v>
      </c>
      <c r="B3587">
        <v>2</v>
      </c>
      <c r="C3587">
        <v>0.7</v>
      </c>
      <c r="D3587">
        <v>0.3</v>
      </c>
      <c r="E3587">
        <v>0</v>
      </c>
      <c r="F3587">
        <v>0</v>
      </c>
      <c r="G3587">
        <v>18.402526531528881</v>
      </c>
      <c r="H3587">
        <v>135.61343570833264</v>
      </c>
      <c r="I3587">
        <v>196.66652518641186</v>
      </c>
      <c r="J3587">
        <v>111.11129159564412</v>
      </c>
      <c r="K3587">
        <v>141.22974029624712</v>
      </c>
      <c r="L3587">
        <v>77.705407006564386</v>
      </c>
      <c r="M3587">
        <v>7806.7415755180891</v>
      </c>
      <c r="N3587">
        <v>975.7057059708618</v>
      </c>
      <c r="O3587">
        <v>4683.1205275755101</v>
      </c>
      <c r="P3587">
        <v>18108.231010936048</v>
      </c>
      <c r="Q3587">
        <v>5.9846368425931686</v>
      </c>
      <c r="R3587">
        <v>19.139650928750978</v>
      </c>
      <c r="S3587">
        <v>0.8502791487861151</v>
      </c>
      <c r="T3587">
        <v>0.73088445563380788</v>
      </c>
      <c r="U3587">
        <v>0.85130556371567079</v>
      </c>
      <c r="V3587">
        <v>0.42056731558008092</v>
      </c>
      <c r="W3587">
        <v>7.3019014410871302E-2</v>
      </c>
      <c r="X3587">
        <v>661.58927539597903</v>
      </c>
      <c r="Y3587" s="18">
        <v>0</v>
      </c>
      <c r="Z3587" s="18">
        <f t="shared" si="110"/>
        <v>661.58927539597903</v>
      </c>
      <c r="AA3587">
        <f t="shared" si="111"/>
        <v>661.58927539597812</v>
      </c>
    </row>
    <row r="3588" spans="1:27">
      <c r="A3588">
        <v>3586</v>
      </c>
      <c r="B3588">
        <v>2</v>
      </c>
      <c r="C3588">
        <v>0.7</v>
      </c>
      <c r="D3588">
        <v>0.3</v>
      </c>
      <c r="E3588">
        <v>0</v>
      </c>
      <c r="F3588">
        <v>0</v>
      </c>
      <c r="G3588">
        <v>10</v>
      </c>
      <c r="H3588">
        <v>113.19120531814505</v>
      </c>
      <c r="I3588">
        <v>147.94187006844851</v>
      </c>
      <c r="J3588">
        <v>73.477285981771075</v>
      </c>
      <c r="K3588">
        <v>107.0048262537518</v>
      </c>
      <c r="L3588">
        <v>59.637066471982756</v>
      </c>
      <c r="M3588">
        <v>6437.1903946634056</v>
      </c>
      <c r="N3588">
        <v>1026.8056018919624</v>
      </c>
      <c r="O3588">
        <v>3862.2261611670165</v>
      </c>
      <c r="P3588">
        <v>17505.450458493975</v>
      </c>
      <c r="Q3588">
        <v>5.6772195931182958</v>
      </c>
      <c r="R3588">
        <v>11.252254110199257</v>
      </c>
      <c r="S3588">
        <v>0.83135157469438226</v>
      </c>
      <c r="T3588">
        <v>0.7185568445690329</v>
      </c>
      <c r="U3588">
        <v>0.83232357808503887</v>
      </c>
      <c r="V3588">
        <v>0.46484508852009532</v>
      </c>
      <c r="W3588">
        <v>7.4673135933317147E-2</v>
      </c>
      <c r="X3588">
        <v>500</v>
      </c>
      <c r="Y3588" s="18">
        <v>0</v>
      </c>
      <c r="Z3588" s="18">
        <f t="shared" ref="Z3588:Z3651" si="112">X3588-Y3588</f>
        <v>500</v>
      </c>
      <c r="AA3588">
        <f t="shared" ref="AA3588:AA3651" si="113">SUM(G3588:L3588)-R3588</f>
        <v>499.99999998389984</v>
      </c>
    </row>
    <row r="3589" spans="1:27">
      <c r="A3589">
        <v>3587</v>
      </c>
      <c r="B3589">
        <v>1</v>
      </c>
      <c r="C3589">
        <v>1</v>
      </c>
      <c r="D3589">
        <v>0</v>
      </c>
      <c r="E3589">
        <v>0</v>
      </c>
      <c r="F3589">
        <v>0</v>
      </c>
      <c r="G3589">
        <v>157.37070426436082</v>
      </c>
      <c r="H3589">
        <v>249.65971565150147</v>
      </c>
      <c r="I3589">
        <v>376.34434799340625</v>
      </c>
      <c r="J3589">
        <v>239.95427297480026</v>
      </c>
      <c r="K3589">
        <v>229.93671463129925</v>
      </c>
      <c r="L3589">
        <v>157.35797449821928</v>
      </c>
      <c r="M3589">
        <v>14012.400988468304</v>
      </c>
      <c r="N3589">
        <v>1418.0009972696894</v>
      </c>
      <c r="O3589">
        <v>8402.2183357544127</v>
      </c>
      <c r="P3589">
        <v>31676.42972305158</v>
      </c>
      <c r="Q3589">
        <v>9.7784541038712689</v>
      </c>
      <c r="R3589">
        <v>71.60665913981029</v>
      </c>
      <c r="S3589">
        <v>1</v>
      </c>
      <c r="T3589">
        <v>0.41842979668907554</v>
      </c>
      <c r="U3589">
        <v>0.9995935239459427</v>
      </c>
      <c r="V3589">
        <v>0.6663297429756625</v>
      </c>
      <c r="W3589">
        <v>6.4634934851421633E-2</v>
      </c>
      <c r="X3589">
        <v>1339.0170708875837</v>
      </c>
      <c r="Y3589" s="18">
        <v>0</v>
      </c>
      <c r="Z3589" s="18">
        <f t="shared" si="112"/>
        <v>1339.0170708875837</v>
      </c>
      <c r="AA3589">
        <f t="shared" si="113"/>
        <v>1339.0170708737769</v>
      </c>
    </row>
    <row r="3590" spans="1:27">
      <c r="A3590">
        <v>3588</v>
      </c>
      <c r="B3590">
        <v>2</v>
      </c>
      <c r="C3590">
        <v>0.7</v>
      </c>
      <c r="D3590">
        <v>0.3</v>
      </c>
      <c r="E3590">
        <v>0</v>
      </c>
      <c r="F3590">
        <v>0</v>
      </c>
      <c r="G3590">
        <v>10</v>
      </c>
      <c r="H3590">
        <v>113.19120531814505</v>
      </c>
      <c r="I3590">
        <v>147.94187006844851</v>
      </c>
      <c r="J3590">
        <v>73.477285981771075</v>
      </c>
      <c r="K3590">
        <v>107.0048262537518</v>
      </c>
      <c r="L3590">
        <v>59.637066471982756</v>
      </c>
      <c r="M3590">
        <v>6437.1903946634056</v>
      </c>
      <c r="N3590">
        <v>1026.8056018919624</v>
      </c>
      <c r="O3590">
        <v>3862.2261611670165</v>
      </c>
      <c r="P3590">
        <v>17505.450458493975</v>
      </c>
      <c r="Q3590">
        <v>5.6772195931182958</v>
      </c>
      <c r="R3590">
        <v>11.252254110199257</v>
      </c>
      <c r="S3590">
        <v>0.83135157469438226</v>
      </c>
      <c r="T3590">
        <v>0.7185568445690329</v>
      </c>
      <c r="U3590">
        <v>0.83232357808503887</v>
      </c>
      <c r="V3590">
        <v>0.46484508852009532</v>
      </c>
      <c r="W3590">
        <v>7.4673135933317147E-2</v>
      </c>
      <c r="X3590">
        <v>500</v>
      </c>
      <c r="Y3590" s="18">
        <v>0</v>
      </c>
      <c r="Z3590" s="18">
        <f t="shared" si="112"/>
        <v>500</v>
      </c>
      <c r="AA3590">
        <f t="shared" si="113"/>
        <v>499.99999998389984</v>
      </c>
    </row>
    <row r="3591" spans="1:27">
      <c r="A3591">
        <v>3589</v>
      </c>
      <c r="B3591">
        <v>2</v>
      </c>
      <c r="C3591">
        <v>0.7</v>
      </c>
      <c r="D3591">
        <v>0.3</v>
      </c>
      <c r="E3591">
        <v>0</v>
      </c>
      <c r="F3591">
        <v>0</v>
      </c>
      <c r="G3591">
        <v>10</v>
      </c>
      <c r="H3591">
        <v>113.19120531814505</v>
      </c>
      <c r="I3591">
        <v>147.94187006844851</v>
      </c>
      <c r="J3591">
        <v>73.477285981771075</v>
      </c>
      <c r="K3591">
        <v>107.0048262537518</v>
      </c>
      <c r="L3591">
        <v>59.637066471982756</v>
      </c>
      <c r="M3591">
        <v>6437.1903946634056</v>
      </c>
      <c r="N3591">
        <v>1026.8056018919624</v>
      </c>
      <c r="O3591">
        <v>3862.2261611670165</v>
      </c>
      <c r="P3591">
        <v>17505.450458493975</v>
      </c>
      <c r="Q3591">
        <v>5.6772195931182958</v>
      </c>
      <c r="R3591">
        <v>11.252254110199257</v>
      </c>
      <c r="S3591">
        <v>0.83135157469438226</v>
      </c>
      <c r="T3591">
        <v>0.7185568445690329</v>
      </c>
      <c r="U3591">
        <v>0.83232357808503887</v>
      </c>
      <c r="V3591">
        <v>0.46484508852009532</v>
      </c>
      <c r="W3591">
        <v>7.4673135933317147E-2</v>
      </c>
      <c r="X3591">
        <v>500</v>
      </c>
      <c r="Y3591" s="18">
        <v>0</v>
      </c>
      <c r="Z3591" s="18">
        <f t="shared" si="112"/>
        <v>500</v>
      </c>
      <c r="AA3591">
        <f t="shared" si="113"/>
        <v>499.99999998389984</v>
      </c>
    </row>
    <row r="3592" spans="1:27">
      <c r="A3592">
        <v>3590</v>
      </c>
      <c r="B3592">
        <v>1</v>
      </c>
      <c r="C3592">
        <v>1</v>
      </c>
      <c r="D3592">
        <v>0</v>
      </c>
      <c r="E3592">
        <v>0</v>
      </c>
      <c r="F3592">
        <v>0</v>
      </c>
      <c r="G3592">
        <v>156.62131945632882</v>
      </c>
      <c r="H3592">
        <v>249.2337406508716</v>
      </c>
      <c r="I3592">
        <v>375.35307756680112</v>
      </c>
      <c r="J3592">
        <v>238.90045731915015</v>
      </c>
      <c r="K3592">
        <v>229.36484111892497</v>
      </c>
      <c r="L3592">
        <v>157.04443009658576</v>
      </c>
      <c r="M3592">
        <v>13976.056442298264</v>
      </c>
      <c r="N3592">
        <v>1413.3303597186837</v>
      </c>
      <c r="O3592">
        <v>8380.4434498353858</v>
      </c>
      <c r="P3592">
        <v>31509.179091754733</v>
      </c>
      <c r="Q3592">
        <v>9.7716940079044861</v>
      </c>
      <c r="R3592">
        <v>71.218879511292698</v>
      </c>
      <c r="S3592">
        <v>1</v>
      </c>
      <c r="T3592">
        <v>0.41888542434308579</v>
      </c>
      <c r="U3592">
        <v>0.99959516184488006</v>
      </c>
      <c r="V3592">
        <v>0.6657498185911821</v>
      </c>
      <c r="W3592">
        <v>6.4678229684157207E-2</v>
      </c>
      <c r="X3592">
        <v>1335.2989867109447</v>
      </c>
      <c r="Y3592" s="18">
        <v>0</v>
      </c>
      <c r="Z3592" s="18">
        <f t="shared" si="112"/>
        <v>1335.2989867109447</v>
      </c>
      <c r="AA3592">
        <f t="shared" si="113"/>
        <v>1335.2989866973699</v>
      </c>
    </row>
    <row r="3593" spans="1:27">
      <c r="A3593">
        <v>3591</v>
      </c>
      <c r="B3593">
        <v>2</v>
      </c>
      <c r="C3593">
        <v>0.7</v>
      </c>
      <c r="D3593">
        <v>0.3</v>
      </c>
      <c r="E3593">
        <v>0</v>
      </c>
      <c r="F3593">
        <v>0</v>
      </c>
      <c r="G3593">
        <v>18.140294221923543</v>
      </c>
      <c r="H3593">
        <v>135.43800379161596</v>
      </c>
      <c r="I3593">
        <v>196.2847324344761</v>
      </c>
      <c r="J3593">
        <v>110.81581435215989</v>
      </c>
      <c r="K3593">
        <v>140.96230578033422</v>
      </c>
      <c r="L3593">
        <v>77.56004345262393</v>
      </c>
      <c r="M3593">
        <v>7794.2064683263507</v>
      </c>
      <c r="N3593">
        <v>975.92787573911482</v>
      </c>
      <c r="O3593">
        <v>4675.6067447124742</v>
      </c>
      <c r="P3593">
        <v>18108.020612144795</v>
      </c>
      <c r="Q3593">
        <v>5.9821818932845066</v>
      </c>
      <c r="R3593">
        <v>19.067263519783211</v>
      </c>
      <c r="S3593">
        <v>0.85015528393017359</v>
      </c>
      <c r="T3593">
        <v>0.7308249960219757</v>
      </c>
      <c r="U3593">
        <v>0.85118130034464379</v>
      </c>
      <c r="V3593">
        <v>0.42033985170351612</v>
      </c>
      <c r="W3593">
        <v>7.3038166315945938E-2</v>
      </c>
      <c r="X3593">
        <v>660.13393051335129</v>
      </c>
      <c r="Y3593" s="18">
        <v>0</v>
      </c>
      <c r="Z3593" s="18">
        <f t="shared" si="112"/>
        <v>660.13393051335129</v>
      </c>
      <c r="AA3593">
        <f t="shared" si="113"/>
        <v>660.13393051335049</v>
      </c>
    </row>
    <row r="3594" spans="1:27">
      <c r="A3594">
        <v>3592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56.846309176131442</v>
      </c>
      <c r="H3594">
        <v>193.0583327343565</v>
      </c>
      <c r="I3594">
        <v>245.91078199616203</v>
      </c>
      <c r="J3594">
        <v>98.279551414483223</v>
      </c>
      <c r="K3594">
        <v>152.72954448852687</v>
      </c>
      <c r="L3594">
        <v>115.91345416351862</v>
      </c>
      <c r="M3594">
        <v>9282.4204501403656</v>
      </c>
      <c r="N3594">
        <v>1097.0951053582555</v>
      </c>
      <c r="O3594">
        <v>5567.8540564455525</v>
      </c>
      <c r="P3594">
        <v>17738.720191275323</v>
      </c>
      <c r="Q3594">
        <v>8.9130237260575544</v>
      </c>
      <c r="R3594">
        <v>30.321779851363278</v>
      </c>
      <c r="S3594">
        <v>1</v>
      </c>
      <c r="T3594">
        <v>0.36378734944373958</v>
      </c>
      <c r="U3594">
        <v>0.9998273295073169</v>
      </c>
      <c r="V3594">
        <v>0.55569749426387482</v>
      </c>
      <c r="W3594">
        <v>7.0708983621568883E-2</v>
      </c>
      <c r="X3594">
        <v>832.41619412267892</v>
      </c>
      <c r="Y3594" s="18">
        <v>0</v>
      </c>
      <c r="Z3594" s="18">
        <f t="shared" si="112"/>
        <v>832.41619412267892</v>
      </c>
      <c r="AA3594">
        <f t="shared" si="113"/>
        <v>832.41619412181547</v>
      </c>
    </row>
    <row r="3595" spans="1:27">
      <c r="A3595">
        <v>3593</v>
      </c>
      <c r="B3595">
        <v>2</v>
      </c>
      <c r="C3595">
        <v>0.7</v>
      </c>
      <c r="D3595">
        <v>0.3</v>
      </c>
      <c r="E3595">
        <v>0</v>
      </c>
      <c r="F3595">
        <v>0</v>
      </c>
      <c r="G3595">
        <v>206.55127792050703</v>
      </c>
      <c r="H3595">
        <v>261.94149463733243</v>
      </c>
      <c r="I3595">
        <v>477.84739754452619</v>
      </c>
      <c r="J3595">
        <v>324.90205162510307</v>
      </c>
      <c r="K3595">
        <v>325.46385970724845</v>
      </c>
      <c r="L3595">
        <v>183.34868856241701</v>
      </c>
      <c r="M3595">
        <v>17337.488957859914</v>
      </c>
      <c r="N3595">
        <v>1882.7481345521294</v>
      </c>
      <c r="O3595">
        <v>10393.221836366565</v>
      </c>
      <c r="P3595">
        <v>51278.307963006533</v>
      </c>
      <c r="Q3595">
        <v>7.9068780201349567</v>
      </c>
      <c r="R3595">
        <v>112.95797421780451</v>
      </c>
      <c r="S3595">
        <v>0.90091643403680188</v>
      </c>
      <c r="T3595">
        <v>0.65841799622654562</v>
      </c>
      <c r="U3595">
        <v>0.90665515035972732</v>
      </c>
      <c r="V3595">
        <v>0.58780366568730247</v>
      </c>
      <c r="W3595">
        <v>6.1846347412594482E-2</v>
      </c>
      <c r="X3595">
        <v>1667.0967957863602</v>
      </c>
      <c r="Y3595" s="18">
        <v>0</v>
      </c>
      <c r="Z3595" s="18">
        <f t="shared" si="112"/>
        <v>1667.0967957863602</v>
      </c>
      <c r="AA3595">
        <f t="shared" si="113"/>
        <v>1667.0967957793296</v>
      </c>
    </row>
    <row r="3596" spans="1:27">
      <c r="A3596">
        <v>3594</v>
      </c>
      <c r="B3596">
        <v>2</v>
      </c>
      <c r="C3596">
        <v>0.7</v>
      </c>
      <c r="D3596">
        <v>0.3</v>
      </c>
      <c r="E3596">
        <v>0</v>
      </c>
      <c r="F3596">
        <v>0</v>
      </c>
      <c r="G3596">
        <v>266.99560729503202</v>
      </c>
      <c r="H3596">
        <v>302.7567229090551</v>
      </c>
      <c r="I3596">
        <v>571.40937747351643</v>
      </c>
      <c r="J3596">
        <v>394.38533346898134</v>
      </c>
      <c r="K3596">
        <v>381.51233159582171</v>
      </c>
      <c r="L3596">
        <v>217.88805451410914</v>
      </c>
      <c r="M3596">
        <v>20633.797946539104</v>
      </c>
      <c r="N3596">
        <v>2633.5621970288221</v>
      </c>
      <c r="O3596">
        <v>12366.979612538316</v>
      </c>
      <c r="P3596">
        <v>76158.136930726163</v>
      </c>
      <c r="Q3596">
        <v>8.6012500796661229</v>
      </c>
      <c r="R3596">
        <v>160.83056761117425</v>
      </c>
      <c r="S3596">
        <v>0.89176725503430621</v>
      </c>
      <c r="T3596">
        <v>0.60775623217703467</v>
      </c>
      <c r="U3596">
        <v>0.89840381923681933</v>
      </c>
      <c r="V3596">
        <v>0.6038525805564734</v>
      </c>
      <c r="W3596">
        <v>6.1421853702505247E-2</v>
      </c>
      <c r="X3596">
        <v>1974.1168596894302</v>
      </c>
      <c r="Y3596" s="18">
        <v>0</v>
      </c>
      <c r="Z3596" s="18">
        <f t="shared" si="112"/>
        <v>1974.1168596894302</v>
      </c>
      <c r="AA3596">
        <f t="shared" si="113"/>
        <v>1974.1168596453415</v>
      </c>
    </row>
    <row r="3597" spans="1:27">
      <c r="A3597">
        <v>3595</v>
      </c>
      <c r="B3597">
        <v>2</v>
      </c>
      <c r="C3597">
        <v>0.7</v>
      </c>
      <c r="D3597">
        <v>0.3</v>
      </c>
      <c r="E3597">
        <v>0</v>
      </c>
      <c r="F3597">
        <v>0</v>
      </c>
      <c r="G3597">
        <v>43.506664871594786</v>
      </c>
      <c r="H3597">
        <v>152.41517755730214</v>
      </c>
      <c r="I3597">
        <v>233.34250658845554</v>
      </c>
      <c r="J3597">
        <v>139.42904675577361</v>
      </c>
      <c r="K3597">
        <v>166.69153877113177</v>
      </c>
      <c r="L3597">
        <v>91.644790208307199</v>
      </c>
      <c r="M3597">
        <v>9016.2311059705407</v>
      </c>
      <c r="N3597">
        <v>973.41720467406662</v>
      </c>
      <c r="O3597">
        <v>5408.0615451565227</v>
      </c>
      <c r="P3597">
        <v>18716.07516128819</v>
      </c>
      <c r="Q3597">
        <v>6.2223288374427206</v>
      </c>
      <c r="R3597">
        <v>26.823645418346032</v>
      </c>
      <c r="S3597">
        <v>0.86243568066426968</v>
      </c>
      <c r="T3597">
        <v>0.73487854098285654</v>
      </c>
      <c r="U3597">
        <v>0.86360697457531022</v>
      </c>
      <c r="V3597">
        <v>0.44306329270546785</v>
      </c>
      <c r="W3597">
        <v>7.1090556984449965E-2</v>
      </c>
      <c r="X3597">
        <v>800.20607933422843</v>
      </c>
      <c r="Y3597" s="18">
        <v>0</v>
      </c>
      <c r="Z3597" s="18">
        <f t="shared" si="112"/>
        <v>800.20607933422843</v>
      </c>
      <c r="AA3597">
        <f t="shared" si="113"/>
        <v>800.20607933421911</v>
      </c>
    </row>
    <row r="3598" spans="1:27">
      <c r="A3598">
        <v>3596</v>
      </c>
      <c r="B3598">
        <v>2</v>
      </c>
      <c r="C3598">
        <v>0.7</v>
      </c>
      <c r="D3598">
        <v>0.3</v>
      </c>
      <c r="E3598">
        <v>0</v>
      </c>
      <c r="F3598">
        <v>0</v>
      </c>
      <c r="G3598">
        <v>332.61323772958559</v>
      </c>
      <c r="H3598">
        <v>318.45596846883717</v>
      </c>
      <c r="I3598">
        <v>600</v>
      </c>
      <c r="J3598">
        <v>434.57340274816585</v>
      </c>
      <c r="K3598">
        <v>437.26327528272708</v>
      </c>
      <c r="L3598">
        <v>252.61538648846482</v>
      </c>
      <c r="M3598">
        <v>22920.764394717837</v>
      </c>
      <c r="N3598">
        <v>3259.8434444874338</v>
      </c>
      <c r="O3598">
        <v>13736.532308947077</v>
      </c>
      <c r="P3598">
        <v>96442.069472199597</v>
      </c>
      <c r="Q3598">
        <v>9.1778331426616475</v>
      </c>
      <c r="R3598">
        <v>163.50638135789205</v>
      </c>
      <c r="S3598">
        <v>0.94972974468563831</v>
      </c>
      <c r="T3598">
        <v>0.71425011680219541</v>
      </c>
      <c r="U3598">
        <v>0.95328556363617667</v>
      </c>
      <c r="V3598">
        <v>1</v>
      </c>
      <c r="W3598">
        <v>9.1921069657735555E-2</v>
      </c>
      <c r="X3598">
        <v>2212.0148922494936</v>
      </c>
      <c r="Y3598" s="18">
        <v>0</v>
      </c>
      <c r="Z3598" s="18">
        <f t="shared" si="112"/>
        <v>2212.0148922494936</v>
      </c>
      <c r="AA3598">
        <f t="shared" si="113"/>
        <v>2212.0148893598885</v>
      </c>
    </row>
    <row r="3599" spans="1:27">
      <c r="A3599">
        <v>3597</v>
      </c>
      <c r="B3599">
        <v>2</v>
      </c>
      <c r="C3599">
        <v>0.7</v>
      </c>
      <c r="D3599">
        <v>0.3</v>
      </c>
      <c r="E3599">
        <v>0</v>
      </c>
      <c r="F3599">
        <v>0</v>
      </c>
      <c r="G3599">
        <v>327.02045004807042</v>
      </c>
      <c r="H3599">
        <v>315.16882378551924</v>
      </c>
      <c r="I3599">
        <v>600</v>
      </c>
      <c r="J3599">
        <v>428.73428493138005</v>
      </c>
      <c r="K3599">
        <v>432.32132987145809</v>
      </c>
      <c r="L3599">
        <v>249.42738169030108</v>
      </c>
      <c r="M3599">
        <v>22704.039650661103</v>
      </c>
      <c r="N3599">
        <v>3192.2548895237574</v>
      </c>
      <c r="O3599">
        <v>13606.659814135359</v>
      </c>
      <c r="P3599">
        <v>94485.640475599022</v>
      </c>
      <c r="Q3599">
        <v>9.1125062701574659</v>
      </c>
      <c r="R3599">
        <v>159.46345457418613</v>
      </c>
      <c r="S3599">
        <v>0.95091862869596222</v>
      </c>
      <c r="T3599">
        <v>0.7192437511625781</v>
      </c>
      <c r="U3599">
        <v>0.95443484339358131</v>
      </c>
      <c r="V3599">
        <v>1</v>
      </c>
      <c r="W3599">
        <v>9.0791999142394733E-2</v>
      </c>
      <c r="X3599">
        <v>2193.2088186034462</v>
      </c>
      <c r="Y3599" s="18">
        <v>0</v>
      </c>
      <c r="Z3599" s="18">
        <f t="shared" si="112"/>
        <v>2193.2088186034462</v>
      </c>
      <c r="AA3599">
        <f t="shared" si="113"/>
        <v>2193.2088157525427</v>
      </c>
    </row>
    <row r="3600" spans="1:27">
      <c r="A3600">
        <v>3598</v>
      </c>
      <c r="B3600">
        <v>2</v>
      </c>
      <c r="C3600">
        <v>0.7</v>
      </c>
      <c r="D3600">
        <v>0.3</v>
      </c>
      <c r="E3600">
        <v>0</v>
      </c>
      <c r="F3600">
        <v>0</v>
      </c>
      <c r="G3600">
        <v>10</v>
      </c>
      <c r="H3600">
        <v>113.19120531814505</v>
      </c>
      <c r="I3600">
        <v>147.94187006844851</v>
      </c>
      <c r="J3600">
        <v>73.477285981771075</v>
      </c>
      <c r="K3600">
        <v>107.0048262537518</v>
      </c>
      <c r="L3600">
        <v>59.637066471982756</v>
      </c>
      <c r="M3600">
        <v>6437.1903946634056</v>
      </c>
      <c r="N3600">
        <v>1026.8056018919624</v>
      </c>
      <c r="O3600">
        <v>3862.2261611670165</v>
      </c>
      <c r="P3600">
        <v>17505.450458493975</v>
      </c>
      <c r="Q3600">
        <v>5.6772195931182958</v>
      </c>
      <c r="R3600">
        <v>11.252254110199257</v>
      </c>
      <c r="S3600">
        <v>0.83135157469438226</v>
      </c>
      <c r="T3600">
        <v>0.7185568445690329</v>
      </c>
      <c r="U3600">
        <v>0.83232357808503887</v>
      </c>
      <c r="V3600">
        <v>0.46484508852009532</v>
      </c>
      <c r="W3600">
        <v>7.4673135933317147E-2</v>
      </c>
      <c r="X3600">
        <v>500</v>
      </c>
      <c r="Y3600" s="18">
        <v>0</v>
      </c>
      <c r="Z3600" s="18">
        <f t="shared" si="112"/>
        <v>500</v>
      </c>
      <c r="AA3600">
        <f t="shared" si="113"/>
        <v>499.99999998389984</v>
      </c>
    </row>
    <row r="3601" spans="1:27">
      <c r="A3601">
        <v>3599</v>
      </c>
      <c r="B3601">
        <v>2</v>
      </c>
      <c r="C3601">
        <v>0.7</v>
      </c>
      <c r="D3601">
        <v>0.3</v>
      </c>
      <c r="E3601">
        <v>0</v>
      </c>
      <c r="F3601">
        <v>0</v>
      </c>
      <c r="G3601">
        <v>226.04803888145844</v>
      </c>
      <c r="H3601">
        <v>275.09274935939112</v>
      </c>
      <c r="I3601">
        <v>507.847576083457</v>
      </c>
      <c r="J3601">
        <v>347.269843650312</v>
      </c>
      <c r="K3601">
        <v>343.70504716171979</v>
      </c>
      <c r="L3601">
        <v>194.45635847378071</v>
      </c>
      <c r="M3601">
        <v>18387.94623142252</v>
      </c>
      <c r="N3601">
        <v>2100.149908799579</v>
      </c>
      <c r="O3601">
        <v>11022.269804200318</v>
      </c>
      <c r="P3601">
        <v>58536.33845347329</v>
      </c>
      <c r="Q3601">
        <v>8.126346272065252</v>
      </c>
      <c r="R3601">
        <v>127.45643776033616</v>
      </c>
      <c r="S3601">
        <v>0.89861620671405529</v>
      </c>
      <c r="T3601">
        <v>0.64148433255728421</v>
      </c>
      <c r="U3601">
        <v>0.90473895998710796</v>
      </c>
      <c r="V3601">
        <v>0.59671466100896775</v>
      </c>
      <c r="W3601">
        <v>6.1585405678565172E-2</v>
      </c>
      <c r="X3601">
        <v>1766.9631758627836</v>
      </c>
      <c r="Y3601" s="18">
        <v>0</v>
      </c>
      <c r="Z3601" s="18">
        <f t="shared" si="112"/>
        <v>1766.9631758627836</v>
      </c>
      <c r="AA3601">
        <f t="shared" si="113"/>
        <v>1766.9631758497828</v>
      </c>
    </row>
    <row r="3602" spans="1:27">
      <c r="A3602">
        <v>3600</v>
      </c>
      <c r="B3602">
        <v>1</v>
      </c>
      <c r="C3602">
        <v>1</v>
      </c>
      <c r="D3602">
        <v>0</v>
      </c>
      <c r="E3602">
        <v>0</v>
      </c>
      <c r="F3602">
        <v>0</v>
      </c>
      <c r="G3602">
        <v>172.87061904385834</v>
      </c>
      <c r="H3602">
        <v>258.48426091635758</v>
      </c>
      <c r="I3602">
        <v>396.91266323324123</v>
      </c>
      <c r="J3602">
        <v>261.74314160336939</v>
      </c>
      <c r="K3602">
        <v>241.75257102971096</v>
      </c>
      <c r="L3602">
        <v>163.85908755194984</v>
      </c>
      <c r="M3602">
        <v>14767.856462504438</v>
      </c>
      <c r="N3602">
        <v>1522.3425407368118</v>
      </c>
      <c r="O3602">
        <v>8854.8162849100499</v>
      </c>
      <c r="P3602">
        <v>35351.690815553506</v>
      </c>
      <c r="Q3602">
        <v>9.9193751416482154</v>
      </c>
      <c r="R3602">
        <v>79.899019764774607</v>
      </c>
      <c r="S3602">
        <v>1</v>
      </c>
      <c r="T3602">
        <v>0.40597906857225158</v>
      </c>
      <c r="U3602">
        <v>0.99956129968192442</v>
      </c>
      <c r="V3602">
        <v>0.67697802028391962</v>
      </c>
      <c r="W3602">
        <v>6.3761598740819533E-2</v>
      </c>
      <c r="X3602">
        <v>1415.7233236332347</v>
      </c>
      <c r="Y3602" s="18">
        <v>0</v>
      </c>
      <c r="Z3602" s="18">
        <f t="shared" si="112"/>
        <v>1415.7233236332347</v>
      </c>
      <c r="AA3602">
        <f t="shared" si="113"/>
        <v>1415.7233236137126</v>
      </c>
    </row>
    <row r="3603" spans="1:27">
      <c r="A3603">
        <v>3601</v>
      </c>
      <c r="B3603">
        <v>2</v>
      </c>
      <c r="C3603">
        <v>0.7</v>
      </c>
      <c r="D3603">
        <v>0.3</v>
      </c>
      <c r="E3603">
        <v>0</v>
      </c>
      <c r="F3603">
        <v>0</v>
      </c>
      <c r="G3603">
        <v>303.52693916128663</v>
      </c>
      <c r="H3603">
        <v>301.32989765049268</v>
      </c>
      <c r="I3603">
        <v>600</v>
      </c>
      <c r="J3603">
        <v>404.18412367044368</v>
      </c>
      <c r="K3603">
        <v>411.43076471865737</v>
      </c>
      <c r="L3603">
        <v>236.06178900344358</v>
      </c>
      <c r="M3603">
        <v>21798.013973995668</v>
      </c>
      <c r="N3603">
        <v>2922.0083233027422</v>
      </c>
      <c r="O3603">
        <v>13063.710126066586</v>
      </c>
      <c r="P3603">
        <v>86695.161586461327</v>
      </c>
      <c r="Q3603">
        <v>8.8415734250418758</v>
      </c>
      <c r="R3603">
        <v>143.01179306399408</v>
      </c>
      <c r="S3603">
        <v>1</v>
      </c>
      <c r="T3603">
        <v>0.73732898397598334</v>
      </c>
      <c r="U3603">
        <v>1</v>
      </c>
      <c r="V3603">
        <v>1</v>
      </c>
      <c r="W3603">
        <v>0.11578938045213773</v>
      </c>
      <c r="X3603">
        <v>2113.5217211403296</v>
      </c>
      <c r="Y3603" s="18">
        <v>0</v>
      </c>
      <c r="Z3603" s="18">
        <f t="shared" si="112"/>
        <v>2113.5217211403296</v>
      </c>
      <c r="AA3603">
        <f t="shared" si="113"/>
        <v>2113.5217211403301</v>
      </c>
    </row>
    <row r="3604" spans="1:27">
      <c r="A3604">
        <v>3602</v>
      </c>
      <c r="B3604">
        <v>1</v>
      </c>
      <c r="C3604">
        <v>1</v>
      </c>
      <c r="D3604">
        <v>0</v>
      </c>
      <c r="E3604">
        <v>0</v>
      </c>
      <c r="F3604">
        <v>0</v>
      </c>
      <c r="G3604">
        <v>166.8222471433867</v>
      </c>
      <c r="H3604">
        <v>255.03759185066795</v>
      </c>
      <c r="I3604">
        <v>388.87163462030946</v>
      </c>
      <c r="J3604">
        <v>253.24245217494533</v>
      </c>
      <c r="K3604">
        <v>237.14463012104136</v>
      </c>
      <c r="L3604">
        <v>161.31860420901359</v>
      </c>
      <c r="M3604">
        <v>14472.216493224518</v>
      </c>
      <c r="N3604">
        <v>1479.8691741442335</v>
      </c>
      <c r="O3604">
        <v>8677.6996408544328</v>
      </c>
      <c r="P3604">
        <v>33868.468220947587</v>
      </c>
      <c r="Q3604">
        <v>9.8641344091388348</v>
      </c>
      <c r="R3604">
        <v>76.601459354595676</v>
      </c>
      <c r="S3604">
        <v>1</v>
      </c>
      <c r="T3604">
        <v>0.41151699119341784</v>
      </c>
      <c r="U3604">
        <v>0.99957348145917269</v>
      </c>
      <c r="V3604">
        <v>0.6731389140365317</v>
      </c>
      <c r="W3604">
        <v>6.4097375893795522E-2</v>
      </c>
      <c r="X3604">
        <v>1385.8357007818372</v>
      </c>
      <c r="Y3604" s="18">
        <v>0</v>
      </c>
      <c r="Z3604" s="18">
        <f t="shared" si="112"/>
        <v>1385.8357007818372</v>
      </c>
      <c r="AA3604">
        <f t="shared" si="113"/>
        <v>1385.8357007647689</v>
      </c>
    </row>
    <row r="3605" spans="1:27">
      <c r="A3605">
        <v>3603</v>
      </c>
      <c r="B3605">
        <v>2</v>
      </c>
      <c r="C3605">
        <v>0.7</v>
      </c>
      <c r="D3605">
        <v>0.3</v>
      </c>
      <c r="E3605">
        <v>0</v>
      </c>
      <c r="F3605">
        <v>0</v>
      </c>
      <c r="G3605">
        <v>196.42606214585831</v>
      </c>
      <c r="H3605">
        <v>255.11671276761268</v>
      </c>
      <c r="I3605">
        <v>462.33371543420327</v>
      </c>
      <c r="J3605">
        <v>313.30230379586914</v>
      </c>
      <c r="K3605">
        <v>315.92916636451417</v>
      </c>
      <c r="L3605">
        <v>177.59248272473113</v>
      </c>
      <c r="M3605">
        <v>16796.716798739701</v>
      </c>
      <c r="N3605">
        <v>1779.1024837512523</v>
      </c>
      <c r="O3605">
        <v>10069.368297308145</v>
      </c>
      <c r="P3605">
        <v>47795.607203503583</v>
      </c>
      <c r="Q3605">
        <v>7.7945360914903876</v>
      </c>
      <c r="R3605">
        <v>105.78251813726615</v>
      </c>
      <c r="S3605">
        <v>0.9017205018119967</v>
      </c>
      <c r="T3605">
        <v>0.66714518247313981</v>
      </c>
      <c r="U3605">
        <v>0.90722009289054473</v>
      </c>
      <c r="V3605">
        <v>0.58187996355877913</v>
      </c>
      <c r="W3605">
        <v>6.2043445942285037E-2</v>
      </c>
      <c r="X3605">
        <v>1614.9179251005842</v>
      </c>
      <c r="Y3605" s="18">
        <v>0</v>
      </c>
      <c r="Z3605" s="18">
        <f t="shared" si="112"/>
        <v>1614.9179251005842</v>
      </c>
      <c r="AA3605">
        <f t="shared" si="113"/>
        <v>1614.9179250955226</v>
      </c>
    </row>
    <row r="3606" spans="1:27">
      <c r="A3606">
        <v>3604</v>
      </c>
      <c r="B3606">
        <v>2</v>
      </c>
      <c r="C3606">
        <v>0.7</v>
      </c>
      <c r="D3606">
        <v>0.3</v>
      </c>
      <c r="E3606">
        <v>0</v>
      </c>
      <c r="F3606">
        <v>0</v>
      </c>
      <c r="G3606">
        <v>214.99639146812001</v>
      </c>
      <c r="H3606">
        <v>267.63643762505171</v>
      </c>
      <c r="I3606">
        <v>490.82142061941823</v>
      </c>
      <c r="J3606">
        <v>334.58561783199269</v>
      </c>
      <c r="K3606">
        <v>333.38421855709458</v>
      </c>
      <c r="L3606">
        <v>188.15618019361816</v>
      </c>
      <c r="M3606">
        <v>17791.014622268412</v>
      </c>
      <c r="N3606">
        <v>1974.0319273778039</v>
      </c>
      <c r="O3606">
        <v>10664.814477223616</v>
      </c>
      <c r="P3606">
        <v>54332.845753327318</v>
      </c>
      <c r="Q3606">
        <v>8.0014285198939117</v>
      </c>
      <c r="R3606">
        <v>119.12786933509508</v>
      </c>
      <c r="S3606">
        <v>0.90002854020323975</v>
      </c>
      <c r="T3606">
        <v>0.65107748760736428</v>
      </c>
      <c r="U3606">
        <v>0.90594579502588779</v>
      </c>
      <c r="V3606">
        <v>0.5920818343146107</v>
      </c>
      <c r="W3606">
        <v>6.1715400984046619E-2</v>
      </c>
      <c r="X3606">
        <v>1710.4523969694017</v>
      </c>
      <c r="Y3606" s="18">
        <v>0</v>
      </c>
      <c r="Z3606" s="18">
        <f t="shared" si="112"/>
        <v>1710.4523969694017</v>
      </c>
      <c r="AA3606">
        <f t="shared" si="113"/>
        <v>1710.4523969602003</v>
      </c>
    </row>
    <row r="3607" spans="1:27">
      <c r="A3607">
        <v>3605</v>
      </c>
      <c r="B3607">
        <v>1</v>
      </c>
      <c r="C3607">
        <v>1</v>
      </c>
      <c r="D3607">
        <v>0</v>
      </c>
      <c r="E3607">
        <v>0</v>
      </c>
      <c r="F3607">
        <v>0</v>
      </c>
      <c r="G3607">
        <v>67.280253420013565</v>
      </c>
      <c r="H3607">
        <v>198.88358122978275</v>
      </c>
      <c r="I3607">
        <v>259.21584223366636</v>
      </c>
      <c r="J3607">
        <v>113.0143866530583</v>
      </c>
      <c r="K3607">
        <v>160.78940557269516</v>
      </c>
      <c r="L3607">
        <v>120.15884599362619</v>
      </c>
      <c r="M3607">
        <v>9759.945122474137</v>
      </c>
      <c r="N3607">
        <v>1101.9289361846952</v>
      </c>
      <c r="O3607">
        <v>5854.0520319944435</v>
      </c>
      <c r="P3607">
        <v>18395.986792599433</v>
      </c>
      <c r="Q3607">
        <v>8.9991341689976103</v>
      </c>
      <c r="R3607">
        <v>33.607078500791822</v>
      </c>
      <c r="S3607">
        <v>1</v>
      </c>
      <c r="T3607">
        <v>0.37881924734215344</v>
      </c>
      <c r="U3607">
        <v>0.99980582707901</v>
      </c>
      <c r="V3607">
        <v>0.56890854372583732</v>
      </c>
      <c r="W3607">
        <v>7.0140241515958962E-2</v>
      </c>
      <c r="X3607">
        <v>885.73523660334297</v>
      </c>
      <c r="Y3607" s="18">
        <v>0</v>
      </c>
      <c r="Z3607" s="18">
        <f t="shared" si="112"/>
        <v>885.73523660334297</v>
      </c>
      <c r="AA3607">
        <f t="shared" si="113"/>
        <v>885.73523660205058</v>
      </c>
    </row>
    <row r="3608" spans="1:27">
      <c r="A3608">
        <v>3606</v>
      </c>
      <c r="B3608">
        <v>2</v>
      </c>
      <c r="C3608">
        <v>0.7</v>
      </c>
      <c r="D3608">
        <v>0.3</v>
      </c>
      <c r="E3608">
        <v>0</v>
      </c>
      <c r="F3608">
        <v>0</v>
      </c>
      <c r="G3608">
        <v>10</v>
      </c>
      <c r="H3608">
        <v>124.68325149116156</v>
      </c>
      <c r="I3608">
        <v>172.94095424917697</v>
      </c>
      <c r="J3608">
        <v>92.696019514394521</v>
      </c>
      <c r="K3608">
        <v>124.47405879071118</v>
      </c>
      <c r="L3608">
        <v>68.588896088084596</v>
      </c>
      <c r="M3608">
        <v>7095.8385811056305</v>
      </c>
      <c r="N3608">
        <v>994.94458235588399</v>
      </c>
      <c r="O3608">
        <v>4257.0086589444363</v>
      </c>
      <c r="P3608">
        <v>17882.346112771484</v>
      </c>
      <c r="Q3608">
        <v>5.8324488213084047</v>
      </c>
      <c r="R3608">
        <v>14.924465031351458</v>
      </c>
      <c r="S3608">
        <v>0.84267212132588321</v>
      </c>
      <c r="T3608">
        <v>0.72680911211837684</v>
      </c>
      <c r="U3608">
        <v>0.84347633359690799</v>
      </c>
      <c r="V3608">
        <v>0.4367076541238486</v>
      </c>
      <c r="W3608">
        <v>7.4511997053907722E-2</v>
      </c>
      <c r="X3608">
        <v>578.45871510236225</v>
      </c>
      <c r="Y3608" s="18">
        <v>0</v>
      </c>
      <c r="Z3608" s="18">
        <f t="shared" si="112"/>
        <v>578.45871510236225</v>
      </c>
      <c r="AA3608">
        <f t="shared" si="113"/>
        <v>578.45871510217739</v>
      </c>
    </row>
    <row r="3609" spans="1:27">
      <c r="A3609">
        <v>3607</v>
      </c>
      <c r="B3609">
        <v>2</v>
      </c>
      <c r="C3609">
        <v>0.7</v>
      </c>
      <c r="D3609">
        <v>0.3</v>
      </c>
      <c r="E3609">
        <v>0</v>
      </c>
      <c r="F3609">
        <v>0</v>
      </c>
      <c r="G3609">
        <v>10</v>
      </c>
      <c r="H3609">
        <v>113.19120531814505</v>
      </c>
      <c r="I3609">
        <v>147.94187006844851</v>
      </c>
      <c r="J3609">
        <v>73.477285981771075</v>
      </c>
      <c r="K3609">
        <v>107.0048262537518</v>
      </c>
      <c r="L3609">
        <v>59.637066471982756</v>
      </c>
      <c r="M3609">
        <v>6437.1903946634056</v>
      </c>
      <c r="N3609">
        <v>1026.8056018919624</v>
      </c>
      <c r="O3609">
        <v>3862.2261611670165</v>
      </c>
      <c r="P3609">
        <v>17505.450458493975</v>
      </c>
      <c r="Q3609">
        <v>5.6772195931182958</v>
      </c>
      <c r="R3609">
        <v>11.252254110199257</v>
      </c>
      <c r="S3609">
        <v>0.83135157469438226</v>
      </c>
      <c r="T3609">
        <v>0.7185568445690329</v>
      </c>
      <c r="U3609">
        <v>0.83232357808503887</v>
      </c>
      <c r="V3609">
        <v>0.46484508852009532</v>
      </c>
      <c r="W3609">
        <v>7.4673135933317147E-2</v>
      </c>
      <c r="X3609">
        <v>500</v>
      </c>
      <c r="Y3609" s="18">
        <v>0</v>
      </c>
      <c r="Z3609" s="18">
        <f t="shared" si="112"/>
        <v>500</v>
      </c>
      <c r="AA3609">
        <f t="shared" si="113"/>
        <v>499.99999998389984</v>
      </c>
    </row>
    <row r="3610" spans="1:27">
      <c r="A3610">
        <v>3608</v>
      </c>
      <c r="B3610">
        <v>1</v>
      </c>
      <c r="C3610">
        <v>1</v>
      </c>
      <c r="D3610">
        <v>0</v>
      </c>
      <c r="E3610">
        <v>0</v>
      </c>
      <c r="F3610">
        <v>0</v>
      </c>
      <c r="G3610">
        <v>106.74900175594438</v>
      </c>
      <c r="H3610">
        <v>221.02196955872972</v>
      </c>
      <c r="I3610">
        <v>310.02875499269095</v>
      </c>
      <c r="J3610">
        <v>168.68962716517706</v>
      </c>
      <c r="K3610">
        <v>191.18124709514206</v>
      </c>
      <c r="L3610">
        <v>136.33453911127694</v>
      </c>
      <c r="M3610">
        <v>11594.18487663939</v>
      </c>
      <c r="N3610">
        <v>1179.681847341405</v>
      </c>
      <c r="O3610">
        <v>6953.2746541725055</v>
      </c>
      <c r="P3610">
        <v>22528.128568653694</v>
      </c>
      <c r="Q3610">
        <v>9.332467314337423</v>
      </c>
      <c r="R3610">
        <v>48.122528914224176</v>
      </c>
      <c r="S3610">
        <v>1</v>
      </c>
      <c r="T3610">
        <v>0.41836246760480711</v>
      </c>
      <c r="U3610">
        <v>0.99971398278254264</v>
      </c>
      <c r="V3610">
        <v>0.61673672365610765</v>
      </c>
      <c r="W3610">
        <v>6.77362984316279E-2</v>
      </c>
      <c r="X3610">
        <v>1085.882610768941</v>
      </c>
      <c r="Y3610" s="18">
        <v>0</v>
      </c>
      <c r="Z3610" s="18">
        <f t="shared" si="112"/>
        <v>1085.882610768941</v>
      </c>
      <c r="AA3610">
        <f t="shared" si="113"/>
        <v>1085.8826107647369</v>
      </c>
    </row>
    <row r="3611" spans="1:27">
      <c r="A3611">
        <v>3609</v>
      </c>
      <c r="B3611">
        <v>1</v>
      </c>
      <c r="C3611">
        <v>1</v>
      </c>
      <c r="D3611">
        <v>0</v>
      </c>
      <c r="E3611">
        <v>0</v>
      </c>
      <c r="F3611">
        <v>0</v>
      </c>
      <c r="G3611">
        <v>186.66354429857631</v>
      </c>
      <c r="H3611">
        <v>266.35937773646015</v>
      </c>
      <c r="I3611">
        <v>415.32134665391288</v>
      </c>
      <c r="J3611">
        <v>281.12004598721956</v>
      </c>
      <c r="K3611">
        <v>252.24707201073397</v>
      </c>
      <c r="L3611">
        <v>169.66996406821053</v>
      </c>
      <c r="M3611">
        <v>15446.1169249042</v>
      </c>
      <c r="N3611">
        <v>1627.6306997316326</v>
      </c>
      <c r="O3611">
        <v>9261.1445465005672</v>
      </c>
      <c r="P3611">
        <v>38969.698077737179</v>
      </c>
      <c r="Q3611">
        <v>10.046565010396844</v>
      </c>
      <c r="R3611">
        <v>87.714995380123824</v>
      </c>
      <c r="S3611">
        <v>1</v>
      </c>
      <c r="T3611">
        <v>0.39024129889291548</v>
      </c>
      <c r="U3611">
        <v>0.9995355920677923</v>
      </c>
      <c r="V3611">
        <v>0.68408417820169287</v>
      </c>
      <c r="W3611">
        <v>6.3018861096737114E-2</v>
      </c>
      <c r="X3611">
        <v>1483.6663554014051</v>
      </c>
      <c r="Y3611" s="18">
        <v>0</v>
      </c>
      <c r="Z3611" s="18">
        <f t="shared" si="112"/>
        <v>1483.6663554014051</v>
      </c>
      <c r="AA3611">
        <f t="shared" si="113"/>
        <v>1483.6663553749895</v>
      </c>
    </row>
    <row r="3612" spans="1:27">
      <c r="A3612">
        <v>3610</v>
      </c>
      <c r="B3612">
        <v>2</v>
      </c>
      <c r="C3612">
        <v>0.7</v>
      </c>
      <c r="D3612">
        <v>0.3</v>
      </c>
      <c r="E3612">
        <v>0</v>
      </c>
      <c r="F3612">
        <v>0</v>
      </c>
      <c r="G3612">
        <v>14.808708995413765</v>
      </c>
      <c r="H3612">
        <v>133.20932476413105</v>
      </c>
      <c r="I3612">
        <v>191.43652284407295</v>
      </c>
      <c r="J3612">
        <v>107.06244108872602</v>
      </c>
      <c r="K3612">
        <v>137.56197874464081</v>
      </c>
      <c r="L3612">
        <v>75.713678634514807</v>
      </c>
      <c r="M3612">
        <v>7635.1291716866544</v>
      </c>
      <c r="N3612">
        <v>979.10683751651914</v>
      </c>
      <c r="O3612">
        <v>4580.2518306279708</v>
      </c>
      <c r="P3612">
        <v>18116.381934577046</v>
      </c>
      <c r="Q3612">
        <v>5.9510420961440476</v>
      </c>
      <c r="R3612">
        <v>18.16179214679352</v>
      </c>
      <c r="S3612">
        <v>0.84859014581842296</v>
      </c>
      <c r="T3612">
        <v>0.73004062407607151</v>
      </c>
      <c r="U3612">
        <v>0.84961289381237115</v>
      </c>
      <c r="V3612">
        <v>0.41746403127027248</v>
      </c>
      <c r="W3612">
        <v>7.3279291277846284E-2</v>
      </c>
      <c r="X3612">
        <v>641.63086292470643</v>
      </c>
      <c r="Y3612" s="18">
        <v>0</v>
      </c>
      <c r="Z3612" s="18">
        <f t="shared" si="112"/>
        <v>641.63086292470643</v>
      </c>
      <c r="AA3612">
        <f t="shared" si="113"/>
        <v>641.63086292470587</v>
      </c>
    </row>
    <row r="3613" spans="1:27">
      <c r="A3613">
        <v>3611</v>
      </c>
      <c r="B3613">
        <v>1</v>
      </c>
      <c r="C3613">
        <v>1</v>
      </c>
      <c r="D3613">
        <v>0</v>
      </c>
      <c r="E3613">
        <v>0</v>
      </c>
      <c r="F3613">
        <v>0</v>
      </c>
      <c r="G3613">
        <v>127.68911958882545</v>
      </c>
      <c r="H3613">
        <v>232.83462630146468</v>
      </c>
      <c r="I3613">
        <v>337.3028180231197</v>
      </c>
      <c r="J3613">
        <v>198.18823888661154</v>
      </c>
      <c r="K3613">
        <v>207.24347432840239</v>
      </c>
      <c r="L3613">
        <v>144.9927524695035</v>
      </c>
      <c r="M3613">
        <v>12585.46269935989</v>
      </c>
      <c r="N3613">
        <v>1259.3000060887357</v>
      </c>
      <c r="O3613">
        <v>7547.2601423056412</v>
      </c>
      <c r="P3613">
        <v>25784.748786421078</v>
      </c>
      <c r="Q3613">
        <v>9.5143647058627501</v>
      </c>
      <c r="R3613">
        <v>57.170936898700219</v>
      </c>
      <c r="S3613">
        <v>1</v>
      </c>
      <c r="T3613">
        <v>0.42590643832381775</v>
      </c>
      <c r="U3613">
        <v>0.99966258534089247</v>
      </c>
      <c r="V3613">
        <v>0.63948429070775892</v>
      </c>
      <c r="W3613">
        <v>6.6419082523703044E-2</v>
      </c>
      <c r="X3613">
        <v>1191.0800927061848</v>
      </c>
      <c r="Y3613" s="18">
        <v>0</v>
      </c>
      <c r="Z3613" s="18">
        <f t="shared" si="112"/>
        <v>1191.0800927061848</v>
      </c>
      <c r="AA3613">
        <f t="shared" si="113"/>
        <v>1191.0800926992272</v>
      </c>
    </row>
    <row r="3614" spans="1:27">
      <c r="A3614">
        <v>3612</v>
      </c>
      <c r="B3614">
        <v>2</v>
      </c>
      <c r="C3614">
        <v>0.7</v>
      </c>
      <c r="D3614">
        <v>0.3</v>
      </c>
      <c r="E3614">
        <v>0</v>
      </c>
      <c r="F3614">
        <v>0</v>
      </c>
      <c r="G3614">
        <v>10</v>
      </c>
      <c r="H3614">
        <v>122.71015501161015</v>
      </c>
      <c r="I3614">
        <v>168.64060823035189</v>
      </c>
      <c r="J3614">
        <v>89.395216683473919</v>
      </c>
      <c r="K3614">
        <v>121.48622978683557</v>
      </c>
      <c r="L3614">
        <v>67.05263038093598</v>
      </c>
      <c r="M3614">
        <v>6982.2745602787018</v>
      </c>
      <c r="N3614">
        <v>999.44641157031572</v>
      </c>
      <c r="O3614">
        <v>4188.9430331982403</v>
      </c>
      <c r="P3614">
        <v>17790.727327169199</v>
      </c>
      <c r="Q3614">
        <v>5.8056313800144004</v>
      </c>
      <c r="R3614">
        <v>14.255191714004196</v>
      </c>
      <c r="S3614">
        <v>0.84053240795850725</v>
      </c>
      <c r="T3614">
        <v>0.72562268243898698</v>
      </c>
      <c r="U3614">
        <v>0.84134527285589866</v>
      </c>
      <c r="V3614">
        <v>0.44343314358740205</v>
      </c>
      <c r="W3614">
        <v>7.4834886193272457E-2</v>
      </c>
      <c r="X3614">
        <v>565.03326877962809</v>
      </c>
      <c r="Y3614" s="18">
        <v>0</v>
      </c>
      <c r="Z3614" s="18">
        <f t="shared" si="112"/>
        <v>565.03326877962809</v>
      </c>
      <c r="AA3614">
        <f t="shared" si="113"/>
        <v>565.02964837920319</v>
      </c>
    </row>
    <row r="3615" spans="1:27">
      <c r="A3615">
        <v>3613</v>
      </c>
      <c r="B3615">
        <v>2</v>
      </c>
      <c r="C3615">
        <v>0.7</v>
      </c>
      <c r="D3615">
        <v>0.3</v>
      </c>
      <c r="E3615">
        <v>0</v>
      </c>
      <c r="F3615">
        <v>0</v>
      </c>
      <c r="G3615">
        <v>22.492621419345575</v>
      </c>
      <c r="H3615">
        <v>138.34988403017633</v>
      </c>
      <c r="I3615">
        <v>202.62493910711734</v>
      </c>
      <c r="J3615">
        <v>115.72077757555518</v>
      </c>
      <c r="K3615">
        <v>145.39704031038968</v>
      </c>
      <c r="L3615">
        <v>79.973324829314208</v>
      </c>
      <c r="M3615">
        <v>8002.5186429921596</v>
      </c>
      <c r="N3615">
        <v>972.77050413293898</v>
      </c>
      <c r="O3615">
        <v>4800.4716437920479</v>
      </c>
      <c r="P3615">
        <v>18127.924484125204</v>
      </c>
      <c r="Q3615">
        <v>6.0230012565165563</v>
      </c>
      <c r="R3615">
        <v>20.289786095442206</v>
      </c>
      <c r="S3615">
        <v>0.85222273177627283</v>
      </c>
      <c r="T3615">
        <v>0.73176762066044876</v>
      </c>
      <c r="U3615">
        <v>0.85325812120109212</v>
      </c>
      <c r="V3615">
        <v>0.42413584708577368</v>
      </c>
      <c r="W3615">
        <v>7.2717181502461092E-2</v>
      </c>
      <c r="X3615">
        <v>684.26880117645737</v>
      </c>
      <c r="Y3615" s="18">
        <v>0</v>
      </c>
      <c r="Z3615" s="18">
        <f t="shared" si="112"/>
        <v>684.26880117645737</v>
      </c>
      <c r="AA3615">
        <f t="shared" si="113"/>
        <v>684.26880117645601</v>
      </c>
    </row>
    <row r="3616" spans="1:27">
      <c r="A3616">
        <v>3614</v>
      </c>
      <c r="B3616">
        <v>1</v>
      </c>
      <c r="C3616">
        <v>1</v>
      </c>
      <c r="D3616">
        <v>0</v>
      </c>
      <c r="E3616">
        <v>0</v>
      </c>
      <c r="F3616">
        <v>0</v>
      </c>
      <c r="G3616">
        <v>189.19226185251486</v>
      </c>
      <c r="H3616">
        <v>267.80546172209193</v>
      </c>
      <c r="I3616">
        <v>418.70714777702807</v>
      </c>
      <c r="J3616">
        <v>284.67123979763187</v>
      </c>
      <c r="K3616">
        <v>254.16901917347951</v>
      </c>
      <c r="L3616">
        <v>170.73794710129681</v>
      </c>
      <c r="M3616">
        <v>15571.081968865366</v>
      </c>
      <c r="N3616">
        <v>1648.2071514110935</v>
      </c>
      <c r="O3616">
        <v>9336.0056495161971</v>
      </c>
      <c r="P3616">
        <v>39668.622330661652</v>
      </c>
      <c r="Q3616">
        <v>10.07006884619423</v>
      </c>
      <c r="R3616">
        <v>89.192662995662502</v>
      </c>
      <c r="S3616">
        <v>1</v>
      </c>
      <c r="T3616">
        <v>0.38690826666228606</v>
      </c>
      <c r="U3616">
        <v>0.99953120760883962</v>
      </c>
      <c r="V3616">
        <v>0.68512393878417943</v>
      </c>
      <c r="W3616">
        <v>6.2885953600132091E-2</v>
      </c>
      <c r="X3616">
        <v>1496.0904144562865</v>
      </c>
      <c r="Y3616" s="18">
        <v>0</v>
      </c>
      <c r="Z3616" s="18">
        <f t="shared" si="112"/>
        <v>1496.0904144562865</v>
      </c>
      <c r="AA3616">
        <f t="shared" si="113"/>
        <v>1496.0904144283807</v>
      </c>
    </row>
    <row r="3617" spans="1:27">
      <c r="A3617">
        <v>3615</v>
      </c>
      <c r="B3617">
        <v>9</v>
      </c>
      <c r="C3617">
        <v>0.1</v>
      </c>
      <c r="D3617">
        <v>0.3</v>
      </c>
      <c r="E3617">
        <v>0.6</v>
      </c>
      <c r="F3617">
        <v>0</v>
      </c>
      <c r="G3617">
        <v>277.77661460408967</v>
      </c>
      <c r="H3617">
        <v>284.3685583155451</v>
      </c>
      <c r="I3617">
        <v>600</v>
      </c>
      <c r="J3617">
        <v>380.39267827276569</v>
      </c>
      <c r="K3617">
        <v>413.78561809803358</v>
      </c>
      <c r="L3617">
        <v>226.26695639457657</v>
      </c>
      <c r="M3617">
        <v>21107.673740312097</v>
      </c>
      <c r="N3617">
        <v>2696.4019289389389</v>
      </c>
      <c r="O3617">
        <v>12649.667558034049</v>
      </c>
      <c r="P3617">
        <v>81284.068351971277</v>
      </c>
      <c r="Q3617">
        <v>5.9724817069153771</v>
      </c>
      <c r="R3617">
        <v>132.38582298687746</v>
      </c>
      <c r="S3617">
        <v>1</v>
      </c>
      <c r="T3617">
        <v>0.81450459136404996</v>
      </c>
      <c r="U3617">
        <v>1</v>
      </c>
      <c r="V3617">
        <v>0.79666592376141621</v>
      </c>
      <c r="W3617">
        <v>0.12807997563707257</v>
      </c>
      <c r="X3617">
        <v>2050.2046026981334</v>
      </c>
      <c r="Y3617" s="18">
        <v>0</v>
      </c>
      <c r="Z3617" s="18">
        <f t="shared" si="112"/>
        <v>2050.2046026981334</v>
      </c>
      <c r="AA3617">
        <f t="shared" si="113"/>
        <v>2050.2046026981334</v>
      </c>
    </row>
    <row r="3618" spans="1:27">
      <c r="A3618">
        <v>3616</v>
      </c>
      <c r="B3618">
        <v>2</v>
      </c>
      <c r="C3618">
        <v>0.7</v>
      </c>
      <c r="D3618">
        <v>0.3</v>
      </c>
      <c r="E3618">
        <v>0</v>
      </c>
      <c r="F3618">
        <v>0</v>
      </c>
      <c r="G3618">
        <v>268.2773503890711</v>
      </c>
      <c r="H3618">
        <v>303.6236468406405</v>
      </c>
      <c r="I3618">
        <v>573.41127819428402</v>
      </c>
      <c r="J3618">
        <v>395.86320749877569</v>
      </c>
      <c r="K3618">
        <v>382.68485502036094</v>
      </c>
      <c r="L3618">
        <v>218.62379719312122</v>
      </c>
      <c r="M3618">
        <v>20704.972393826698</v>
      </c>
      <c r="N3618">
        <v>2651.9475855355086</v>
      </c>
      <c r="O3618">
        <v>12409.591634684481</v>
      </c>
      <c r="P3618">
        <v>76762.010428575129</v>
      </c>
      <c r="Q3618">
        <v>8.6164307360098356</v>
      </c>
      <c r="R3618">
        <v>161.93926175044282</v>
      </c>
      <c r="S3618">
        <v>0.89152820447109038</v>
      </c>
      <c r="T3618">
        <v>0.60677758096132006</v>
      </c>
      <c r="U3618">
        <v>0.89817544036597619</v>
      </c>
      <c r="V3618">
        <v>0.60382361608168056</v>
      </c>
      <c r="W3618">
        <v>6.1422930779676387E-2</v>
      </c>
      <c r="X3618">
        <v>1980.5448734315535</v>
      </c>
      <c r="Y3618" s="18">
        <v>0</v>
      </c>
      <c r="Z3618" s="18">
        <f t="shared" si="112"/>
        <v>1980.5448734315535</v>
      </c>
      <c r="AA3618">
        <f t="shared" si="113"/>
        <v>1980.5448733858111</v>
      </c>
    </row>
    <row r="3619" spans="1:27">
      <c r="A3619">
        <v>3617</v>
      </c>
      <c r="B3619">
        <v>2</v>
      </c>
      <c r="C3619">
        <v>0.7</v>
      </c>
      <c r="D3619">
        <v>0.3</v>
      </c>
      <c r="E3619">
        <v>0</v>
      </c>
      <c r="F3619">
        <v>0</v>
      </c>
      <c r="G3619">
        <v>10</v>
      </c>
      <c r="H3619">
        <v>113.19120531814505</v>
      </c>
      <c r="I3619">
        <v>147.94187006844851</v>
      </c>
      <c r="J3619">
        <v>73.477285981771075</v>
      </c>
      <c r="K3619">
        <v>107.0048262537518</v>
      </c>
      <c r="L3619">
        <v>59.637066471982756</v>
      </c>
      <c r="M3619">
        <v>6437.1903946634056</v>
      </c>
      <c r="N3619">
        <v>1026.8056018919624</v>
      </c>
      <c r="O3619">
        <v>3862.2261611670165</v>
      </c>
      <c r="P3619">
        <v>17505.450458493975</v>
      </c>
      <c r="Q3619">
        <v>5.6772195931182958</v>
      </c>
      <c r="R3619">
        <v>11.252254110199257</v>
      </c>
      <c r="S3619">
        <v>0.83135157469438226</v>
      </c>
      <c r="T3619">
        <v>0.7185568445690329</v>
      </c>
      <c r="U3619">
        <v>0.83232357808503887</v>
      </c>
      <c r="V3619">
        <v>0.46484508852009532</v>
      </c>
      <c r="W3619">
        <v>7.4673135933317147E-2</v>
      </c>
      <c r="X3619">
        <v>500</v>
      </c>
      <c r="Y3619" s="18">
        <v>0</v>
      </c>
      <c r="Z3619" s="18">
        <f t="shared" si="112"/>
        <v>500</v>
      </c>
      <c r="AA3619">
        <f t="shared" si="113"/>
        <v>499.99999998389984</v>
      </c>
    </row>
    <row r="3620" spans="1:27">
      <c r="A3620">
        <v>3618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73.593898918083809</v>
      </c>
      <c r="H3620">
        <v>202.41397245327278</v>
      </c>
      <c r="I3620">
        <v>267.29259188716259</v>
      </c>
      <c r="J3620">
        <v>121.92715403119314</v>
      </c>
      <c r="K3620">
        <v>165.66131185255557</v>
      </c>
      <c r="L3620">
        <v>122.7339632909227</v>
      </c>
      <c r="M3620">
        <v>10050.387878073407</v>
      </c>
      <c r="N3620">
        <v>1108.0398583923381</v>
      </c>
      <c r="O3620">
        <v>6028.1194338565701</v>
      </c>
      <c r="P3620">
        <v>18881.784852657536</v>
      </c>
      <c r="Q3620">
        <v>9.0516418721089877</v>
      </c>
      <c r="R3620">
        <v>35.706895745022784</v>
      </c>
      <c r="S3620">
        <v>1</v>
      </c>
      <c r="T3620">
        <v>0.38708666828053417</v>
      </c>
      <c r="U3620">
        <v>0.99979211880629915</v>
      </c>
      <c r="V3620">
        <v>0.57683001752891161</v>
      </c>
      <c r="W3620">
        <v>6.9777544525427532E-2</v>
      </c>
      <c r="X3620">
        <v>917.91599668982917</v>
      </c>
      <c r="Y3620" s="18">
        <v>0</v>
      </c>
      <c r="Z3620" s="18">
        <f t="shared" si="112"/>
        <v>917.91599668982917</v>
      </c>
      <c r="AA3620">
        <f t="shared" si="113"/>
        <v>917.91599668816787</v>
      </c>
    </row>
    <row r="3621" spans="1:27">
      <c r="A3621">
        <v>3619</v>
      </c>
      <c r="B3621">
        <v>3</v>
      </c>
      <c r="C3621">
        <v>0.4</v>
      </c>
      <c r="D3621">
        <v>0.6</v>
      </c>
      <c r="E3621">
        <v>0</v>
      </c>
      <c r="F3621">
        <v>0</v>
      </c>
      <c r="G3621">
        <v>260.20434532070612</v>
      </c>
      <c r="H3621">
        <v>270.10793905701178</v>
      </c>
      <c r="I3621">
        <v>600</v>
      </c>
      <c r="J3621">
        <v>371.06143536484245</v>
      </c>
      <c r="K3621">
        <v>449.11785338792964</v>
      </c>
      <c r="L3621">
        <v>226.57575816628636</v>
      </c>
      <c r="M3621">
        <v>21063.361087817193</v>
      </c>
      <c r="N3621">
        <v>2627.9582589730721</v>
      </c>
      <c r="O3621">
        <v>12622.417998976647</v>
      </c>
      <c r="P3621">
        <v>81453.29011984884</v>
      </c>
      <c r="Q3621">
        <v>6.155032156896703</v>
      </c>
      <c r="R3621">
        <v>134.93637746655662</v>
      </c>
      <c r="S3621">
        <v>1</v>
      </c>
      <c r="T3621">
        <v>0.91805511433325404</v>
      </c>
      <c r="U3621">
        <v>1</v>
      </c>
      <c r="V3621">
        <v>0.58006550484645147</v>
      </c>
      <c r="W3621">
        <v>0.13225224152989418</v>
      </c>
      <c r="X3621">
        <v>2042.1309538302198</v>
      </c>
      <c r="Y3621" s="18">
        <v>0</v>
      </c>
      <c r="Z3621" s="18">
        <f t="shared" si="112"/>
        <v>2042.1309538302198</v>
      </c>
      <c r="AA3621">
        <f t="shared" si="113"/>
        <v>2042.1309538302198</v>
      </c>
    </row>
    <row r="3622" spans="1:27">
      <c r="A3622">
        <v>3620</v>
      </c>
      <c r="B3622">
        <v>2</v>
      </c>
      <c r="C3622">
        <v>0.7</v>
      </c>
      <c r="D3622">
        <v>0.3</v>
      </c>
      <c r="E3622">
        <v>0</v>
      </c>
      <c r="F3622">
        <v>0</v>
      </c>
      <c r="G3622">
        <v>10</v>
      </c>
      <c r="H3622">
        <v>126.38309233935023</v>
      </c>
      <c r="I3622">
        <v>176.64763894720255</v>
      </c>
      <c r="J3622">
        <v>95.539955141611287</v>
      </c>
      <c r="K3622">
        <v>127.04545663081191</v>
      </c>
      <c r="L3622">
        <v>69.91225948153739</v>
      </c>
      <c r="M3622">
        <v>7193.8367765923085</v>
      </c>
      <c r="N3622">
        <v>991.3879360330294</v>
      </c>
      <c r="O3622">
        <v>4315.74386953066</v>
      </c>
      <c r="P3622">
        <v>17970.212578591036</v>
      </c>
      <c r="Q3622">
        <v>5.8555910374805409</v>
      </c>
      <c r="R3622">
        <v>15.513975161748272</v>
      </c>
      <c r="S3622">
        <v>0.84424495738771421</v>
      </c>
      <c r="T3622">
        <v>0.72769582786050113</v>
      </c>
      <c r="U3622">
        <v>0.84505157212493442</v>
      </c>
      <c r="V3622">
        <v>0.42897586639862234</v>
      </c>
      <c r="W3622">
        <v>7.4294040476663367E-2</v>
      </c>
      <c r="X3622">
        <v>590.01442737880905</v>
      </c>
      <c r="Y3622" s="18">
        <v>0</v>
      </c>
      <c r="Z3622" s="18">
        <f t="shared" si="112"/>
        <v>590.01442737880905</v>
      </c>
      <c r="AA3622">
        <f t="shared" si="113"/>
        <v>590.01442737876516</v>
      </c>
    </row>
    <row r="3623" spans="1:27">
      <c r="A3623">
        <v>3621</v>
      </c>
      <c r="B3623">
        <v>2</v>
      </c>
      <c r="C3623">
        <v>0.7</v>
      </c>
      <c r="D3623">
        <v>0.3</v>
      </c>
      <c r="E3623">
        <v>0</v>
      </c>
      <c r="F3623">
        <v>0</v>
      </c>
      <c r="G3623">
        <v>336.08093328470324</v>
      </c>
      <c r="H3623">
        <v>320.49268657221415</v>
      </c>
      <c r="I3623">
        <v>600</v>
      </c>
      <c r="J3623">
        <v>438.19281605121307</v>
      </c>
      <c r="K3623">
        <v>440.3214346510569</v>
      </c>
      <c r="L3623">
        <v>254.59325786700174</v>
      </c>
      <c r="M3623">
        <v>23055.340452797584</v>
      </c>
      <c r="N3623">
        <v>3302.3773639843339</v>
      </c>
      <c r="O3623">
        <v>13817.176540525417</v>
      </c>
      <c r="P3623">
        <v>97674.755097711255</v>
      </c>
      <c r="Q3623">
        <v>9.218500236028623</v>
      </c>
      <c r="R3623">
        <v>166.03744144890183</v>
      </c>
      <c r="S3623">
        <v>0.94896619716015052</v>
      </c>
      <c r="T3623">
        <v>0.71101808142052503</v>
      </c>
      <c r="U3623">
        <v>0.95254739161904267</v>
      </c>
      <c r="V3623">
        <v>1</v>
      </c>
      <c r="W3623">
        <v>9.2581290341542763E-2</v>
      </c>
      <c r="X3623">
        <v>2223.6436900450849</v>
      </c>
      <c r="Y3623" s="18">
        <v>0</v>
      </c>
      <c r="Z3623" s="18">
        <f t="shared" si="112"/>
        <v>2223.6436900450849</v>
      </c>
      <c r="AA3623">
        <f t="shared" si="113"/>
        <v>2223.643686977287</v>
      </c>
    </row>
    <row r="3624" spans="1:27">
      <c r="A3624">
        <v>3622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174.56016988499636</v>
      </c>
      <c r="H3624">
        <v>259.44777739480804</v>
      </c>
      <c r="I3624">
        <v>399.16225520921796</v>
      </c>
      <c r="J3624">
        <v>264.11732157862281</v>
      </c>
      <c r="K3624">
        <v>243.03910232271278</v>
      </c>
      <c r="L3624">
        <v>164.56957739287822</v>
      </c>
      <c r="M3624">
        <v>14850.634600879637</v>
      </c>
      <c r="N3624">
        <v>1534.6094142557356</v>
      </c>
      <c r="O3624">
        <v>8904.4076151238551</v>
      </c>
      <c r="P3624">
        <v>35777.254874226754</v>
      </c>
      <c r="Q3624">
        <v>9.9348638632271697</v>
      </c>
      <c r="R3624">
        <v>80.83429195103956</v>
      </c>
      <c r="S3624">
        <v>1</v>
      </c>
      <c r="T3624">
        <v>0.40428032259338664</v>
      </c>
      <c r="U3624">
        <v>0.99955799258520739</v>
      </c>
      <c r="V3624">
        <v>0.67797425187582228</v>
      </c>
      <c r="W3624">
        <v>6.366892972026697E-2</v>
      </c>
      <c r="X3624">
        <v>1424.0619118524612</v>
      </c>
      <c r="Y3624" s="18">
        <v>0</v>
      </c>
      <c r="Z3624" s="18">
        <f t="shared" si="112"/>
        <v>1424.0619118524612</v>
      </c>
      <c r="AA3624">
        <f t="shared" si="113"/>
        <v>1424.0619118321965</v>
      </c>
    </row>
    <row r="3625" spans="1:27">
      <c r="A3625">
        <v>3623</v>
      </c>
      <c r="B3625">
        <v>2</v>
      </c>
      <c r="C3625">
        <v>0.7</v>
      </c>
      <c r="D3625">
        <v>0.3</v>
      </c>
      <c r="E3625">
        <v>0</v>
      </c>
      <c r="F3625">
        <v>0</v>
      </c>
      <c r="G3625">
        <v>10</v>
      </c>
      <c r="H3625">
        <v>113.19120531814505</v>
      </c>
      <c r="I3625">
        <v>147.94187006844851</v>
      </c>
      <c r="J3625">
        <v>73.477285981771075</v>
      </c>
      <c r="K3625">
        <v>107.0048262537518</v>
      </c>
      <c r="L3625">
        <v>59.637066471982756</v>
      </c>
      <c r="M3625">
        <v>6437.1903946634056</v>
      </c>
      <c r="N3625">
        <v>1026.8056018919624</v>
      </c>
      <c r="O3625">
        <v>3862.2261611670165</v>
      </c>
      <c r="P3625">
        <v>17505.450458493975</v>
      </c>
      <c r="Q3625">
        <v>5.6772195931182958</v>
      </c>
      <c r="R3625">
        <v>11.252254110199257</v>
      </c>
      <c r="S3625">
        <v>0.83135157469438226</v>
      </c>
      <c r="T3625">
        <v>0.7185568445690329</v>
      </c>
      <c r="U3625">
        <v>0.83232357808503887</v>
      </c>
      <c r="V3625">
        <v>0.46484508852009532</v>
      </c>
      <c r="W3625">
        <v>7.4673135933317147E-2</v>
      </c>
      <c r="X3625">
        <v>500</v>
      </c>
      <c r="Y3625" s="18">
        <v>0</v>
      </c>
      <c r="Z3625" s="18">
        <f t="shared" si="112"/>
        <v>500</v>
      </c>
      <c r="AA3625">
        <f t="shared" si="113"/>
        <v>499.99999998389984</v>
      </c>
    </row>
    <row r="3626" spans="1:27">
      <c r="A3626">
        <v>3624</v>
      </c>
      <c r="B3626">
        <v>2</v>
      </c>
      <c r="C3626">
        <v>0.7</v>
      </c>
      <c r="D3626">
        <v>0.3</v>
      </c>
      <c r="E3626">
        <v>0</v>
      </c>
      <c r="F3626">
        <v>0</v>
      </c>
      <c r="G3626">
        <v>252.31664911192831</v>
      </c>
      <c r="H3626">
        <v>292.8327434332715</v>
      </c>
      <c r="I3626">
        <v>548.53639468009635</v>
      </c>
      <c r="J3626">
        <v>377.4735500560368</v>
      </c>
      <c r="K3626">
        <v>368.03707155220906</v>
      </c>
      <c r="L3626">
        <v>209.47200949041721</v>
      </c>
      <c r="M3626">
        <v>19822.483849235294</v>
      </c>
      <c r="N3626">
        <v>2430.33103304414</v>
      </c>
      <c r="O3626">
        <v>11881.23063326832</v>
      </c>
      <c r="P3626">
        <v>69469.138451857609</v>
      </c>
      <c r="Q3626">
        <v>8.4287785162737912</v>
      </c>
      <c r="R3626">
        <v>148.41065205125741</v>
      </c>
      <c r="S3626">
        <v>0.89442933352080811</v>
      </c>
      <c r="T3626">
        <v>0.61935427367195428</v>
      </c>
      <c r="U3626">
        <v>0.90092227655828494</v>
      </c>
      <c r="V3626">
        <v>0.60311442694227757</v>
      </c>
      <c r="W3626">
        <v>6.1432557923801374E-2</v>
      </c>
      <c r="X3626">
        <v>1900.2577663014536</v>
      </c>
      <c r="Y3626" s="18">
        <v>0</v>
      </c>
      <c r="Z3626" s="18">
        <f t="shared" si="112"/>
        <v>1900.2577663014536</v>
      </c>
      <c r="AA3626">
        <f t="shared" si="113"/>
        <v>1900.2577662727022</v>
      </c>
    </row>
    <row r="3627" spans="1:27">
      <c r="A3627">
        <v>3625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191.63735880760257</v>
      </c>
      <c r="H3627">
        <v>269.20440765374195</v>
      </c>
      <c r="I3627">
        <v>421.98419813453773</v>
      </c>
      <c r="J3627">
        <v>288.10463128357776</v>
      </c>
      <c r="K3627">
        <v>256.02680422304383</v>
      </c>
      <c r="L3627">
        <v>171.77139818285465</v>
      </c>
      <c r="M3627">
        <v>15692.096899757036</v>
      </c>
      <c r="N3627">
        <v>1668.478952586516</v>
      </c>
      <c r="O3627">
        <v>9408.4997591623032</v>
      </c>
      <c r="P3627">
        <v>40354.95119866723</v>
      </c>
      <c r="Q3627">
        <v>10.092850633685874</v>
      </c>
      <c r="R3627">
        <v>90.634665534972825</v>
      </c>
      <c r="S3627">
        <v>1</v>
      </c>
      <c r="T3627">
        <v>0.38355955384577978</v>
      </c>
      <c r="U3627">
        <v>0.99952706783146461</v>
      </c>
      <c r="V3627">
        <v>0.68604854319060082</v>
      </c>
      <c r="W3627">
        <v>6.2758339532985874E-2</v>
      </c>
      <c r="X3627">
        <v>1508.094132779808</v>
      </c>
      <c r="Y3627" s="18">
        <v>0</v>
      </c>
      <c r="Z3627" s="18">
        <f t="shared" si="112"/>
        <v>1508.094132779808</v>
      </c>
      <c r="AA3627">
        <f t="shared" si="113"/>
        <v>1508.0941327503856</v>
      </c>
    </row>
    <row r="3628" spans="1:27">
      <c r="A3628">
        <v>3626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140.84905001061904</v>
      </c>
      <c r="H3628">
        <v>240.28253337705468</v>
      </c>
      <c r="I3628">
        <v>354.5569974628894</v>
      </c>
      <c r="J3628">
        <v>216.7127957039539</v>
      </c>
      <c r="K3628">
        <v>217.31573478059934</v>
      </c>
      <c r="L3628">
        <v>150.46160174321335</v>
      </c>
      <c r="M3628">
        <v>13214.944524035691</v>
      </c>
      <c r="N3628">
        <v>1323.0135763611056</v>
      </c>
      <c r="O3628">
        <v>7924.4292979197253</v>
      </c>
      <c r="P3628">
        <v>28211.720089757611</v>
      </c>
      <c r="Q3628">
        <v>9.6305334689279771</v>
      </c>
      <c r="R3628">
        <v>63.337769752717612</v>
      </c>
      <c r="S3628">
        <v>1</v>
      </c>
      <c r="T3628">
        <v>0.42527131095185189</v>
      </c>
      <c r="U3628">
        <v>0.99963105254891138</v>
      </c>
      <c r="V3628">
        <v>0.65230395594595525</v>
      </c>
      <c r="W3628">
        <v>6.5611591608418895E-2</v>
      </c>
      <c r="X3628">
        <v>1256.8409433350764</v>
      </c>
      <c r="Y3628" s="18">
        <v>0</v>
      </c>
      <c r="Z3628" s="18">
        <f t="shared" si="112"/>
        <v>1256.8409433350764</v>
      </c>
      <c r="AA3628">
        <f t="shared" si="113"/>
        <v>1256.8409433256122</v>
      </c>
    </row>
    <row r="3629" spans="1:27">
      <c r="A3629">
        <v>3627</v>
      </c>
      <c r="B3629">
        <v>2</v>
      </c>
      <c r="C3629">
        <v>0.7</v>
      </c>
      <c r="D3629">
        <v>0.3</v>
      </c>
      <c r="E3629">
        <v>0</v>
      </c>
      <c r="F3629">
        <v>0</v>
      </c>
      <c r="G3629">
        <v>10</v>
      </c>
      <c r="H3629">
        <v>124.62424472624649</v>
      </c>
      <c r="I3629">
        <v>172.81232517799208</v>
      </c>
      <c r="J3629">
        <v>92.597303223910927</v>
      </c>
      <c r="K3629">
        <v>124.38473957955125</v>
      </c>
      <c r="L3629">
        <v>68.542954564840912</v>
      </c>
      <c r="M3629">
        <v>7092.4394189011564</v>
      </c>
      <c r="N3629">
        <v>995.07339627765771</v>
      </c>
      <c r="O3629">
        <v>4254.9713564533176</v>
      </c>
      <c r="P3629">
        <v>17879.444652214188</v>
      </c>
      <c r="Q3629">
        <v>5.8316463286246245</v>
      </c>
      <c r="R3629">
        <v>14.904215386187282</v>
      </c>
      <c r="S3629">
        <v>0.84261678959875541</v>
      </c>
      <c r="T3629">
        <v>0.72677603996804496</v>
      </c>
      <c r="U3629">
        <v>0.84342094956774483</v>
      </c>
      <c r="V3629">
        <v>0.43697290221024193</v>
      </c>
      <c r="W3629">
        <v>7.451945001355284E-2</v>
      </c>
      <c r="X3629">
        <v>578.05735188654717</v>
      </c>
      <c r="Y3629" s="18">
        <v>0</v>
      </c>
      <c r="Z3629" s="18">
        <f t="shared" si="112"/>
        <v>578.05735188654717</v>
      </c>
      <c r="AA3629">
        <f t="shared" si="113"/>
        <v>578.05735188635435</v>
      </c>
    </row>
    <row r="3630" spans="1:27">
      <c r="A3630">
        <v>3628</v>
      </c>
      <c r="B3630">
        <v>2</v>
      </c>
      <c r="C3630">
        <v>0.7</v>
      </c>
      <c r="D3630">
        <v>0.3</v>
      </c>
      <c r="E3630">
        <v>0</v>
      </c>
      <c r="F3630">
        <v>0</v>
      </c>
      <c r="G3630">
        <v>10</v>
      </c>
      <c r="H3630">
        <v>113.19120531814505</v>
      </c>
      <c r="I3630">
        <v>147.94187006844851</v>
      </c>
      <c r="J3630">
        <v>73.477285981771075</v>
      </c>
      <c r="K3630">
        <v>107.0048262537518</v>
      </c>
      <c r="L3630">
        <v>59.637066471982756</v>
      </c>
      <c r="M3630">
        <v>6437.1903946634056</v>
      </c>
      <c r="N3630">
        <v>1026.8056018919624</v>
      </c>
      <c r="O3630">
        <v>3862.2261611670165</v>
      </c>
      <c r="P3630">
        <v>17505.450458493975</v>
      </c>
      <c r="Q3630">
        <v>5.6772195931182958</v>
      </c>
      <c r="R3630">
        <v>11.252254110199257</v>
      </c>
      <c r="S3630">
        <v>0.83135157469438226</v>
      </c>
      <c r="T3630">
        <v>0.7185568445690329</v>
      </c>
      <c r="U3630">
        <v>0.83232357808503887</v>
      </c>
      <c r="V3630">
        <v>0.46484508852009532</v>
      </c>
      <c r="W3630">
        <v>7.4673135933317147E-2</v>
      </c>
      <c r="X3630">
        <v>500</v>
      </c>
      <c r="Y3630" s="18">
        <v>0</v>
      </c>
      <c r="Z3630" s="18">
        <f t="shared" si="112"/>
        <v>500</v>
      </c>
      <c r="AA3630">
        <f t="shared" si="113"/>
        <v>499.99999998389984</v>
      </c>
    </row>
    <row r="3631" spans="1:27">
      <c r="A3631">
        <v>3629</v>
      </c>
      <c r="B3631">
        <v>2</v>
      </c>
      <c r="C3631">
        <v>0.7</v>
      </c>
      <c r="D3631">
        <v>0.3</v>
      </c>
      <c r="E3631">
        <v>0</v>
      </c>
      <c r="F3631">
        <v>0</v>
      </c>
      <c r="G3631">
        <v>10</v>
      </c>
      <c r="H3631">
        <v>118.56540015494625</v>
      </c>
      <c r="I3631">
        <v>159.61943585639187</v>
      </c>
      <c r="J3631">
        <v>82.463055143122247</v>
      </c>
      <c r="K3631">
        <v>115.19265638512726</v>
      </c>
      <c r="L3631">
        <v>63.824425428357273</v>
      </c>
      <c r="M3631">
        <v>6744.3615483631593</v>
      </c>
      <c r="N3631">
        <v>1010.2111739028877</v>
      </c>
      <c r="O3631">
        <v>4046.3440626270999</v>
      </c>
      <c r="P3631">
        <v>17634.613303882481</v>
      </c>
      <c r="Q3631">
        <v>5.7495466854149386</v>
      </c>
      <c r="R3631">
        <v>12.901524051975823</v>
      </c>
      <c r="S3631">
        <v>0.83705933572902891</v>
      </c>
      <c r="T3631">
        <v>0.72273416357489728</v>
      </c>
      <c r="U3631">
        <v>0.83788735022699656</v>
      </c>
      <c r="V3631">
        <v>0.45285951178342315</v>
      </c>
      <c r="W3631">
        <v>7.5041413778457841E-2</v>
      </c>
      <c r="X3631">
        <v>536.76344891952454</v>
      </c>
      <c r="Y3631" s="18">
        <v>0</v>
      </c>
      <c r="Z3631" s="18">
        <f t="shared" si="112"/>
        <v>536.76344891952454</v>
      </c>
      <c r="AA3631">
        <f t="shared" si="113"/>
        <v>536.76344891596909</v>
      </c>
    </row>
    <row r="3632" spans="1:27">
      <c r="A3632">
        <v>3630</v>
      </c>
      <c r="B3632">
        <v>1</v>
      </c>
      <c r="C3632">
        <v>1</v>
      </c>
      <c r="D3632">
        <v>0</v>
      </c>
      <c r="E3632">
        <v>0</v>
      </c>
      <c r="F3632">
        <v>0</v>
      </c>
      <c r="G3632">
        <v>56.48362548873741</v>
      </c>
      <c r="H3632">
        <v>192.85605007354144</v>
      </c>
      <c r="I3632">
        <v>245.44924936411803</v>
      </c>
      <c r="J3632">
        <v>97.767243619683015</v>
      </c>
      <c r="K3632">
        <v>152.4491927192519</v>
      </c>
      <c r="L3632">
        <v>115.76611318434492</v>
      </c>
      <c r="M3632">
        <v>9265.8767145583261</v>
      </c>
      <c r="N3632">
        <v>1097.0449417510497</v>
      </c>
      <c r="O3632">
        <v>5557.9385869475136</v>
      </c>
      <c r="P3632">
        <v>17719.13030944857</v>
      </c>
      <c r="Q3632">
        <v>8.9100452878275789</v>
      </c>
      <c r="R3632">
        <v>30.211721075863164</v>
      </c>
      <c r="S3632">
        <v>1</v>
      </c>
      <c r="T3632">
        <v>0.36323618132252344</v>
      </c>
      <c r="U3632">
        <v>0.99982804920345614</v>
      </c>
      <c r="V3632">
        <v>0.55523628866527264</v>
      </c>
      <c r="W3632">
        <v>7.0727973915790054E-2</v>
      </c>
      <c r="X3632">
        <v>830.55975337466543</v>
      </c>
      <c r="Y3632" s="18">
        <v>0</v>
      </c>
      <c r="Z3632" s="18">
        <f t="shared" si="112"/>
        <v>830.55975337466543</v>
      </c>
      <c r="AA3632">
        <f t="shared" si="113"/>
        <v>830.55975337381358</v>
      </c>
    </row>
    <row r="3633" spans="1:27">
      <c r="A3633">
        <v>3631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181.23203617741484</v>
      </c>
      <c r="H3633">
        <v>263.25570867080432</v>
      </c>
      <c r="I3633">
        <v>408.06027679569786</v>
      </c>
      <c r="J3633">
        <v>273.49101293741336</v>
      </c>
      <c r="K3633">
        <v>248.11670954249576</v>
      </c>
      <c r="L3633">
        <v>167.37879291889692</v>
      </c>
      <c r="M3633">
        <v>15178.347615086815</v>
      </c>
      <c r="N3633">
        <v>1584.7688409023763</v>
      </c>
      <c r="O3633">
        <v>9100.7333264059525</v>
      </c>
      <c r="P3633">
        <v>37505.804858289441</v>
      </c>
      <c r="Q3633">
        <v>9.9962756047556685</v>
      </c>
      <c r="R3633">
        <v>84.587956537745029</v>
      </c>
      <c r="S3633">
        <v>1</v>
      </c>
      <c r="T3633">
        <v>0.39694039986278862</v>
      </c>
      <c r="U3633">
        <v>0.99954535910720455</v>
      </c>
      <c r="V3633">
        <v>0.68156990644999482</v>
      </c>
      <c r="W3633">
        <v>6.330766176451659E-2</v>
      </c>
      <c r="X3633">
        <v>1456.9465805284424</v>
      </c>
      <c r="Y3633" s="18">
        <v>0</v>
      </c>
      <c r="Z3633" s="18">
        <f t="shared" si="112"/>
        <v>1456.9465805284424</v>
      </c>
      <c r="AA3633">
        <f t="shared" si="113"/>
        <v>1456.9465805049781</v>
      </c>
    </row>
    <row r="3634" spans="1:27">
      <c r="A3634">
        <v>3632</v>
      </c>
      <c r="B3634">
        <v>2</v>
      </c>
      <c r="C3634">
        <v>0.7</v>
      </c>
      <c r="D3634">
        <v>0.3</v>
      </c>
      <c r="E3634">
        <v>0</v>
      </c>
      <c r="F3634">
        <v>0</v>
      </c>
      <c r="G3634">
        <v>349.38212513629441</v>
      </c>
      <c r="H3634">
        <v>328.29501188259627</v>
      </c>
      <c r="I3634">
        <v>600</v>
      </c>
      <c r="J3634">
        <v>452.06872134221351</v>
      </c>
      <c r="K3634">
        <v>452.00934092566382</v>
      </c>
      <c r="L3634">
        <v>262.18852059953599</v>
      </c>
      <c r="M3634">
        <v>23572.958930239874</v>
      </c>
      <c r="N3634">
        <v>3469.9699697431306</v>
      </c>
      <c r="O3634">
        <v>14127.35345049408</v>
      </c>
      <c r="P3634">
        <v>102542.30776292014</v>
      </c>
      <c r="Q3634">
        <v>9.3756535450081486</v>
      </c>
      <c r="R3634">
        <v>175.91810364603336</v>
      </c>
      <c r="S3634">
        <v>0.94585040062072101</v>
      </c>
      <c r="T3634">
        <v>0.69763217168603964</v>
      </c>
      <c r="U3634">
        <v>0.94953150797284569</v>
      </c>
      <c r="V3634">
        <v>1</v>
      </c>
      <c r="W3634">
        <v>9.4788109069857601E-2</v>
      </c>
      <c r="X3634">
        <v>2268.0256213106745</v>
      </c>
      <c r="Y3634" s="18">
        <v>0</v>
      </c>
      <c r="Z3634" s="18">
        <f t="shared" si="112"/>
        <v>2268.0256213106745</v>
      </c>
      <c r="AA3634">
        <f t="shared" si="113"/>
        <v>2268.0256162402707</v>
      </c>
    </row>
    <row r="3635" spans="1:27">
      <c r="A3635">
        <v>3633</v>
      </c>
      <c r="B3635">
        <v>2</v>
      </c>
      <c r="C3635">
        <v>0.7</v>
      </c>
      <c r="D3635">
        <v>0.3</v>
      </c>
      <c r="E3635">
        <v>0</v>
      </c>
      <c r="F3635">
        <v>0</v>
      </c>
      <c r="G3635">
        <v>10</v>
      </c>
      <c r="H3635">
        <v>113.19120531814505</v>
      </c>
      <c r="I3635">
        <v>147.94187006844851</v>
      </c>
      <c r="J3635">
        <v>73.477285981771075</v>
      </c>
      <c r="K3635">
        <v>107.0048262537518</v>
      </c>
      <c r="L3635">
        <v>59.637066471982756</v>
      </c>
      <c r="M3635">
        <v>6437.1903946634056</v>
      </c>
      <c r="N3635">
        <v>1026.8056018919624</v>
      </c>
      <c r="O3635">
        <v>3862.2261611670165</v>
      </c>
      <c r="P3635">
        <v>17505.450458493975</v>
      </c>
      <c r="Q3635">
        <v>5.6772195931182958</v>
      </c>
      <c r="R3635">
        <v>11.252254110199257</v>
      </c>
      <c r="S3635">
        <v>0.83135157469438226</v>
      </c>
      <c r="T3635">
        <v>0.7185568445690329</v>
      </c>
      <c r="U3635">
        <v>0.83232357808503887</v>
      </c>
      <c r="V3635">
        <v>0.46484508852009532</v>
      </c>
      <c r="W3635">
        <v>7.4673135933317147E-2</v>
      </c>
      <c r="X3635">
        <v>500</v>
      </c>
      <c r="Y3635" s="18">
        <v>0</v>
      </c>
      <c r="Z3635" s="18">
        <f t="shared" si="112"/>
        <v>500</v>
      </c>
      <c r="AA3635">
        <f t="shared" si="113"/>
        <v>499.99999998389984</v>
      </c>
    </row>
    <row r="3636" spans="1:27">
      <c r="A3636">
        <v>3634</v>
      </c>
      <c r="B3636">
        <v>2</v>
      </c>
      <c r="C3636">
        <v>0.7</v>
      </c>
      <c r="D3636">
        <v>0.3</v>
      </c>
      <c r="E3636">
        <v>0</v>
      </c>
      <c r="F3636">
        <v>0</v>
      </c>
      <c r="G3636">
        <v>221.0215985035901</v>
      </c>
      <c r="H3636">
        <v>271.70099796948801</v>
      </c>
      <c r="I3636">
        <v>500.09711252566024</v>
      </c>
      <c r="J3636">
        <v>341.49920845743429</v>
      </c>
      <c r="K3636">
        <v>339.01718055974749</v>
      </c>
      <c r="L3636">
        <v>191.58969908278726</v>
      </c>
      <c r="M3636">
        <v>18115.970823144813</v>
      </c>
      <c r="N3636">
        <v>2041.8525789828018</v>
      </c>
      <c r="O3636">
        <v>10859.407333016668</v>
      </c>
      <c r="P3636">
        <v>56595.518871264736</v>
      </c>
      <c r="Q3636">
        <v>8.0693642375657504</v>
      </c>
      <c r="R3636">
        <v>123.63273153155588</v>
      </c>
      <c r="S3636">
        <v>0.89929054423344157</v>
      </c>
      <c r="T3636">
        <v>0.64583917757507869</v>
      </c>
      <c r="U3636">
        <v>0.90532372021949747</v>
      </c>
      <c r="V3636">
        <v>0.594746446457458</v>
      </c>
      <c r="W3636">
        <v>6.1639032860121498E-2</v>
      </c>
      <c r="X3636">
        <v>1741.2930655782709</v>
      </c>
      <c r="Y3636" s="18">
        <v>0</v>
      </c>
      <c r="Z3636" s="18">
        <f t="shared" si="112"/>
        <v>1741.2930655782709</v>
      </c>
      <c r="AA3636">
        <f t="shared" si="113"/>
        <v>1741.2930655671514</v>
      </c>
    </row>
    <row r="3637" spans="1:27">
      <c r="A3637">
        <v>3635</v>
      </c>
      <c r="B3637">
        <v>3</v>
      </c>
      <c r="C3637">
        <v>0.4</v>
      </c>
      <c r="D3637">
        <v>0.6</v>
      </c>
      <c r="E3637">
        <v>0</v>
      </c>
      <c r="F3637">
        <v>0</v>
      </c>
      <c r="G3637">
        <v>259.24006591840094</v>
      </c>
      <c r="H3637">
        <v>269.43901136232836</v>
      </c>
      <c r="I3637">
        <v>600</v>
      </c>
      <c r="J3637">
        <v>370.14787820323869</v>
      </c>
      <c r="K3637">
        <v>448.07280795793673</v>
      </c>
      <c r="L3637">
        <v>225.89202291628678</v>
      </c>
      <c r="M3637">
        <v>21023.650315115938</v>
      </c>
      <c r="N3637">
        <v>2617.7819097538318</v>
      </c>
      <c r="O3637">
        <v>12598.623338155217</v>
      </c>
      <c r="P3637">
        <v>81157.755755747305</v>
      </c>
      <c r="Q3637">
        <v>6.1426576482271456</v>
      </c>
      <c r="R3637">
        <v>134.23713420816438</v>
      </c>
      <c r="S3637">
        <v>1</v>
      </c>
      <c r="T3637">
        <v>0.91818513168069493</v>
      </c>
      <c r="U3637">
        <v>1</v>
      </c>
      <c r="V3637">
        <v>0.57255954591658176</v>
      </c>
      <c r="W3637">
        <v>0.13166562389217415</v>
      </c>
      <c r="X3637">
        <v>2038.5546521500273</v>
      </c>
      <c r="Y3637" s="18">
        <v>0</v>
      </c>
      <c r="Z3637" s="18">
        <f t="shared" si="112"/>
        <v>2038.5546521500273</v>
      </c>
      <c r="AA3637">
        <f t="shared" si="113"/>
        <v>2038.5546521500271</v>
      </c>
    </row>
    <row r="3638" spans="1:27">
      <c r="A3638">
        <v>3636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106.79782361450005</v>
      </c>
      <c r="H3638">
        <v>221.04945617697248</v>
      </c>
      <c r="I3638">
        <v>310.09208803456789</v>
      </c>
      <c r="J3638">
        <v>168.75843511255084</v>
      </c>
      <c r="K3638">
        <v>191.21874637015551</v>
      </c>
      <c r="L3638">
        <v>136.35466365592291</v>
      </c>
      <c r="M3638">
        <v>11596.481331899517</v>
      </c>
      <c r="N3638">
        <v>1179.8364621117576</v>
      </c>
      <c r="O3638">
        <v>6954.6507712710072</v>
      </c>
      <c r="P3638">
        <v>22534.859886286627</v>
      </c>
      <c r="Q3638">
        <v>9.3328872614218348</v>
      </c>
      <c r="R3638">
        <v>48.142536125877783</v>
      </c>
      <c r="S3638">
        <v>1</v>
      </c>
      <c r="T3638">
        <v>0.41839178491060242</v>
      </c>
      <c r="U3638">
        <v>0.99971386304250254</v>
      </c>
      <c r="V3638">
        <v>0.61679250536920349</v>
      </c>
      <c r="W3638">
        <v>6.7733211901139595E-2</v>
      </c>
      <c r="X3638">
        <v>1086.1286768430011</v>
      </c>
      <c r="Y3638" s="18">
        <v>0</v>
      </c>
      <c r="Z3638" s="18">
        <f t="shared" si="112"/>
        <v>1086.1286768430011</v>
      </c>
      <c r="AA3638">
        <f t="shared" si="113"/>
        <v>1086.128676838792</v>
      </c>
    </row>
    <row r="3639" spans="1:27">
      <c r="A3639">
        <v>3637</v>
      </c>
      <c r="B3639">
        <v>2</v>
      </c>
      <c r="C3639">
        <v>0.7</v>
      </c>
      <c r="D3639">
        <v>0.3</v>
      </c>
      <c r="E3639">
        <v>0</v>
      </c>
      <c r="F3639">
        <v>0</v>
      </c>
      <c r="G3639">
        <v>10</v>
      </c>
      <c r="H3639">
        <v>113.19120531814505</v>
      </c>
      <c r="I3639">
        <v>147.94187006844851</v>
      </c>
      <c r="J3639">
        <v>73.477285981771075</v>
      </c>
      <c r="K3639">
        <v>107.0048262537518</v>
      </c>
      <c r="L3639">
        <v>59.637066471982756</v>
      </c>
      <c r="M3639">
        <v>6437.1903946634056</v>
      </c>
      <c r="N3639">
        <v>1026.8056018919624</v>
      </c>
      <c r="O3639">
        <v>3862.2261611670165</v>
      </c>
      <c r="P3639">
        <v>17505.450458493975</v>
      </c>
      <c r="Q3639">
        <v>5.6772195931182958</v>
      </c>
      <c r="R3639">
        <v>11.252254110199257</v>
      </c>
      <c r="S3639">
        <v>0.83135157469438226</v>
      </c>
      <c r="T3639">
        <v>0.7185568445690329</v>
      </c>
      <c r="U3639">
        <v>0.83232357808503887</v>
      </c>
      <c r="V3639">
        <v>0.46484508852009532</v>
      </c>
      <c r="W3639">
        <v>7.4673135933317147E-2</v>
      </c>
      <c r="X3639">
        <v>500</v>
      </c>
      <c r="Y3639" s="18">
        <v>0</v>
      </c>
      <c r="Z3639" s="18">
        <f t="shared" si="112"/>
        <v>500</v>
      </c>
      <c r="AA3639">
        <f t="shared" si="113"/>
        <v>499.99999998389984</v>
      </c>
    </row>
    <row r="3640" spans="1:27">
      <c r="A3640">
        <v>3638</v>
      </c>
      <c r="B3640">
        <v>2</v>
      </c>
      <c r="C3640">
        <v>0.7</v>
      </c>
      <c r="D3640">
        <v>0.3</v>
      </c>
      <c r="E3640">
        <v>0</v>
      </c>
      <c r="F3640">
        <v>0</v>
      </c>
      <c r="G3640">
        <v>245.36393186935948</v>
      </c>
      <c r="H3640">
        <v>288.13497250921188</v>
      </c>
      <c r="I3640">
        <v>537.73672174987007</v>
      </c>
      <c r="J3640">
        <v>369.47176600507373</v>
      </c>
      <c r="K3640">
        <v>361.62415221419906</v>
      </c>
      <c r="L3640">
        <v>205.49207941890288</v>
      </c>
      <c r="M3640">
        <v>19440.634803865461</v>
      </c>
      <c r="N3640">
        <v>2338.7630921284594</v>
      </c>
      <c r="O3640">
        <v>11652.59976482311</v>
      </c>
      <c r="P3640">
        <v>66446.171712559692</v>
      </c>
      <c r="Q3640">
        <v>8.3479642105257028</v>
      </c>
      <c r="R3640">
        <v>142.70581679798246</v>
      </c>
      <c r="S3640">
        <v>0.89562540050299844</v>
      </c>
      <c r="T3640">
        <v>0.62506946778546058</v>
      </c>
      <c r="U3640">
        <v>0.90203542596574704</v>
      </c>
      <c r="V3640">
        <v>0.60206041818455724</v>
      </c>
      <c r="W3640">
        <v>6.1454453286963619E-2</v>
      </c>
      <c r="X3640">
        <v>1865.117806992024</v>
      </c>
      <c r="Y3640" s="18">
        <v>0</v>
      </c>
      <c r="Z3640" s="18">
        <f t="shared" si="112"/>
        <v>1865.117806992024</v>
      </c>
      <c r="AA3640">
        <f t="shared" si="113"/>
        <v>1865.1178069686346</v>
      </c>
    </row>
    <row r="3641" spans="1:27">
      <c r="A3641">
        <v>3639</v>
      </c>
      <c r="B3641">
        <v>1</v>
      </c>
      <c r="C3641">
        <v>1</v>
      </c>
      <c r="D3641">
        <v>0</v>
      </c>
      <c r="E3641">
        <v>0</v>
      </c>
      <c r="F3641">
        <v>0</v>
      </c>
      <c r="G3641">
        <v>108.75061291671258</v>
      </c>
      <c r="H3641">
        <v>222.14908137734704</v>
      </c>
      <c r="I3641">
        <v>312.62627797277429</v>
      </c>
      <c r="J3641">
        <v>171.51051033858943</v>
      </c>
      <c r="K3641">
        <v>192.71845982248533</v>
      </c>
      <c r="L3641">
        <v>137.15984710217737</v>
      </c>
      <c r="M3641">
        <v>11688.391729500452</v>
      </c>
      <c r="N3641">
        <v>1186.1394913352863</v>
      </c>
      <c r="O3641">
        <v>7009.7265214362797</v>
      </c>
      <c r="P3641">
        <v>22807.396113535444</v>
      </c>
      <c r="Q3641">
        <v>9.3497001604316203</v>
      </c>
      <c r="R3641">
        <v>48.946958285520978</v>
      </c>
      <c r="S3641">
        <v>1</v>
      </c>
      <c r="T3641">
        <v>0.41952082888206166</v>
      </c>
      <c r="U3641">
        <v>0.99970906932027581</v>
      </c>
      <c r="V3641">
        <v>0.61901439773974787</v>
      </c>
      <c r="W3641">
        <v>6.760973705704984E-2</v>
      </c>
      <c r="X3641">
        <v>1095.9678312489805</v>
      </c>
      <c r="Y3641" s="18">
        <v>0</v>
      </c>
      <c r="Z3641" s="18">
        <f t="shared" si="112"/>
        <v>1095.9678312489805</v>
      </c>
      <c r="AA3641">
        <f t="shared" si="113"/>
        <v>1095.9678312445649</v>
      </c>
    </row>
    <row r="3642" spans="1:27">
      <c r="A3642">
        <v>3640</v>
      </c>
      <c r="B3642">
        <v>2</v>
      </c>
      <c r="C3642">
        <v>0.7</v>
      </c>
      <c r="D3642">
        <v>0.3</v>
      </c>
      <c r="E3642">
        <v>0</v>
      </c>
      <c r="F3642">
        <v>0</v>
      </c>
      <c r="G3642">
        <v>10</v>
      </c>
      <c r="H3642">
        <v>113.19120531814505</v>
      </c>
      <c r="I3642">
        <v>147.94187006844851</v>
      </c>
      <c r="J3642">
        <v>73.477285981771075</v>
      </c>
      <c r="K3642">
        <v>107.0048262537518</v>
      </c>
      <c r="L3642">
        <v>59.637066471982756</v>
      </c>
      <c r="M3642">
        <v>6437.1903946634056</v>
      </c>
      <c r="N3642">
        <v>1026.8056018919624</v>
      </c>
      <c r="O3642">
        <v>3862.2261611670165</v>
      </c>
      <c r="P3642">
        <v>17505.450458493975</v>
      </c>
      <c r="Q3642">
        <v>5.6772195931182958</v>
      </c>
      <c r="R3642">
        <v>11.252254110199257</v>
      </c>
      <c r="S3642">
        <v>0.83135157469438226</v>
      </c>
      <c r="T3642">
        <v>0.7185568445690329</v>
      </c>
      <c r="U3642">
        <v>0.83232357808503887</v>
      </c>
      <c r="V3642">
        <v>0.46484508852009532</v>
      </c>
      <c r="W3642">
        <v>7.4673135933317147E-2</v>
      </c>
      <c r="X3642">
        <v>500</v>
      </c>
      <c r="Y3642" s="18">
        <v>0</v>
      </c>
      <c r="Z3642" s="18">
        <f t="shared" si="112"/>
        <v>500</v>
      </c>
      <c r="AA3642">
        <f t="shared" si="113"/>
        <v>499.99999998389984</v>
      </c>
    </row>
    <row r="3643" spans="1:27">
      <c r="A3643">
        <v>3641</v>
      </c>
      <c r="B3643">
        <v>4</v>
      </c>
      <c r="C3643">
        <v>0.1</v>
      </c>
      <c r="D3643">
        <v>0.9</v>
      </c>
      <c r="E3643">
        <v>0</v>
      </c>
      <c r="F3643">
        <v>0</v>
      </c>
      <c r="G3643">
        <v>232.45377292405786</v>
      </c>
      <c r="H3643">
        <v>243.32157557763551</v>
      </c>
      <c r="I3643">
        <v>600</v>
      </c>
      <c r="J3643">
        <v>354.79788401158248</v>
      </c>
      <c r="K3643">
        <v>500.60189651870047</v>
      </c>
      <c r="L3643">
        <v>220.74802491435094</v>
      </c>
      <c r="M3643">
        <v>20859.089860273518</v>
      </c>
      <c r="N3643">
        <v>2514.9598717114168</v>
      </c>
      <c r="O3643">
        <v>12498.776955422927</v>
      </c>
      <c r="P3643">
        <v>81696.851984776644</v>
      </c>
      <c r="Q3643">
        <v>3.5535611618450096</v>
      </c>
      <c r="R3643">
        <v>137.76574454165561</v>
      </c>
      <c r="S3643">
        <v>1</v>
      </c>
      <c r="T3643">
        <v>1</v>
      </c>
      <c r="U3643">
        <v>1</v>
      </c>
      <c r="V3643">
        <v>0.12193742643916927</v>
      </c>
      <c r="W3643">
        <v>0.11288511831898718</v>
      </c>
      <c r="X3643">
        <v>2014.1574094046716</v>
      </c>
      <c r="Y3643" s="18">
        <v>0</v>
      </c>
      <c r="Z3643" s="18">
        <f t="shared" si="112"/>
        <v>2014.1574094046716</v>
      </c>
      <c r="AA3643">
        <f t="shared" si="113"/>
        <v>2014.1574094046716</v>
      </c>
    </row>
    <row r="3644" spans="1:27">
      <c r="A3644">
        <v>3642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182.04090917816541</v>
      </c>
      <c r="H3644">
        <v>263.71770558400357</v>
      </c>
      <c r="I3644">
        <v>409.14062865171491</v>
      </c>
      <c r="J3644">
        <v>274.62726058922982</v>
      </c>
      <c r="K3644">
        <v>248.73199912111338</v>
      </c>
      <c r="L3644">
        <v>167.7197594217856</v>
      </c>
      <c r="M3644">
        <v>15218.168581863034</v>
      </c>
      <c r="N3644">
        <v>1591.0365457352259</v>
      </c>
      <c r="O3644">
        <v>9124.5888739245511</v>
      </c>
      <c r="P3644">
        <v>37720.58395276832</v>
      </c>
      <c r="Q3644">
        <v>10.003748001152648</v>
      </c>
      <c r="R3644">
        <v>85.049589804985317</v>
      </c>
      <c r="S3644">
        <v>1</v>
      </c>
      <c r="T3644">
        <v>0.39598324081529879</v>
      </c>
      <c r="U3644">
        <v>0.99954387468975558</v>
      </c>
      <c r="V3644">
        <v>0.68196824868779704</v>
      </c>
      <c r="W3644">
        <v>6.3264358025508102E-2</v>
      </c>
      <c r="X3644">
        <v>1460.9286727649107</v>
      </c>
      <c r="Y3644" s="18">
        <v>0</v>
      </c>
      <c r="Z3644" s="18">
        <f t="shared" si="112"/>
        <v>1460.9286727649107</v>
      </c>
      <c r="AA3644">
        <f t="shared" si="113"/>
        <v>1460.9286727410272</v>
      </c>
    </row>
    <row r="3645" spans="1:27">
      <c r="A3645">
        <v>3643</v>
      </c>
      <c r="B3645">
        <v>2</v>
      </c>
      <c r="C3645">
        <v>0.7</v>
      </c>
      <c r="D3645">
        <v>0.3</v>
      </c>
      <c r="E3645">
        <v>0</v>
      </c>
      <c r="F3645">
        <v>0</v>
      </c>
      <c r="G3645">
        <v>10</v>
      </c>
      <c r="H3645">
        <v>113.19120531814505</v>
      </c>
      <c r="I3645">
        <v>147.94187006844851</v>
      </c>
      <c r="J3645">
        <v>73.477285981771075</v>
      </c>
      <c r="K3645">
        <v>107.0048262537518</v>
      </c>
      <c r="L3645">
        <v>59.637066471982756</v>
      </c>
      <c r="M3645">
        <v>6437.1903946634056</v>
      </c>
      <c r="N3645">
        <v>1026.8056018919624</v>
      </c>
      <c r="O3645">
        <v>3862.2261611670165</v>
      </c>
      <c r="P3645">
        <v>17505.450458493975</v>
      </c>
      <c r="Q3645">
        <v>5.6772195931182958</v>
      </c>
      <c r="R3645">
        <v>11.252254110199257</v>
      </c>
      <c r="S3645">
        <v>0.83135157469438226</v>
      </c>
      <c r="T3645">
        <v>0.7185568445690329</v>
      </c>
      <c r="U3645">
        <v>0.83232357808503887</v>
      </c>
      <c r="V3645">
        <v>0.46484508852009532</v>
      </c>
      <c r="W3645">
        <v>7.4673135933317147E-2</v>
      </c>
      <c r="X3645">
        <v>500</v>
      </c>
      <c r="Y3645" s="18">
        <v>0</v>
      </c>
      <c r="Z3645" s="18">
        <f t="shared" si="112"/>
        <v>500</v>
      </c>
      <c r="AA3645">
        <f t="shared" si="113"/>
        <v>499.99999998389984</v>
      </c>
    </row>
    <row r="3646" spans="1:27">
      <c r="A3646">
        <v>3644</v>
      </c>
      <c r="B3646">
        <v>2</v>
      </c>
      <c r="C3646">
        <v>0.7</v>
      </c>
      <c r="D3646">
        <v>0.3</v>
      </c>
      <c r="E3646">
        <v>0</v>
      </c>
      <c r="F3646">
        <v>0</v>
      </c>
      <c r="G3646">
        <v>296.48273715655574</v>
      </c>
      <c r="H3646">
        <v>297.17082072309449</v>
      </c>
      <c r="I3646">
        <v>600</v>
      </c>
      <c r="J3646">
        <v>396.81626217698437</v>
      </c>
      <c r="K3646">
        <v>405.12553988854302</v>
      </c>
      <c r="L3646">
        <v>232.06248185792143</v>
      </c>
      <c r="M3646">
        <v>21527.732809922712</v>
      </c>
      <c r="N3646">
        <v>2845.2945391021262</v>
      </c>
      <c r="O3646">
        <v>12901.735853666663</v>
      </c>
      <c r="P3646">
        <v>84494.221009954272</v>
      </c>
      <c r="Q3646">
        <v>8.7614178927340003</v>
      </c>
      <c r="R3646">
        <v>138.24709245194737</v>
      </c>
      <c r="S3646">
        <v>1</v>
      </c>
      <c r="T3646">
        <v>0.74184944647546047</v>
      </c>
      <c r="U3646">
        <v>1</v>
      </c>
      <c r="V3646">
        <v>0.96672796720765641</v>
      </c>
      <c r="W3646">
        <v>0.11226525014658235</v>
      </c>
      <c r="X3646">
        <v>2089.4107493511519</v>
      </c>
      <c r="Y3646" s="18">
        <v>0</v>
      </c>
      <c r="Z3646" s="18">
        <f t="shared" si="112"/>
        <v>2089.4107493511519</v>
      </c>
      <c r="AA3646">
        <f t="shared" si="113"/>
        <v>2089.4107493511515</v>
      </c>
    </row>
    <row r="3647" spans="1:27">
      <c r="A3647">
        <v>3645</v>
      </c>
      <c r="B3647">
        <v>2</v>
      </c>
      <c r="C3647">
        <v>0.7</v>
      </c>
      <c r="D3647">
        <v>0.3</v>
      </c>
      <c r="E3647">
        <v>0</v>
      </c>
      <c r="F3647">
        <v>0</v>
      </c>
      <c r="G3647">
        <v>10</v>
      </c>
      <c r="H3647">
        <v>113.19120531814505</v>
      </c>
      <c r="I3647">
        <v>147.94187006844851</v>
      </c>
      <c r="J3647">
        <v>73.477285981771075</v>
      </c>
      <c r="K3647">
        <v>107.0048262537518</v>
      </c>
      <c r="L3647">
        <v>59.637066471982756</v>
      </c>
      <c r="M3647">
        <v>6437.1903946634056</v>
      </c>
      <c r="N3647">
        <v>1026.8056018919624</v>
      </c>
      <c r="O3647">
        <v>3862.2261611670165</v>
      </c>
      <c r="P3647">
        <v>17505.450458493975</v>
      </c>
      <c r="Q3647">
        <v>5.6772195931182958</v>
      </c>
      <c r="R3647">
        <v>11.252254110199257</v>
      </c>
      <c r="S3647">
        <v>0.83135157469438226</v>
      </c>
      <c r="T3647">
        <v>0.7185568445690329</v>
      </c>
      <c r="U3647">
        <v>0.83232357808503887</v>
      </c>
      <c r="V3647">
        <v>0.46484508852009532</v>
      </c>
      <c r="W3647">
        <v>7.4673135933317147E-2</v>
      </c>
      <c r="X3647">
        <v>500</v>
      </c>
      <c r="Y3647" s="18">
        <v>0</v>
      </c>
      <c r="Z3647" s="18">
        <f t="shared" si="112"/>
        <v>500</v>
      </c>
      <c r="AA3647">
        <f t="shared" si="113"/>
        <v>499.99999998389984</v>
      </c>
    </row>
    <row r="3648" spans="1:27">
      <c r="A3648">
        <v>3646</v>
      </c>
      <c r="B3648">
        <v>2</v>
      </c>
      <c r="C3648">
        <v>0.7</v>
      </c>
      <c r="D3648">
        <v>0.3</v>
      </c>
      <c r="E3648">
        <v>0</v>
      </c>
      <c r="F3648">
        <v>0</v>
      </c>
      <c r="G3648">
        <v>10</v>
      </c>
      <c r="H3648">
        <v>113.19120531814505</v>
      </c>
      <c r="I3648">
        <v>147.94187006844851</v>
      </c>
      <c r="J3648">
        <v>73.477285981771075</v>
      </c>
      <c r="K3648">
        <v>107.0048262537518</v>
      </c>
      <c r="L3648">
        <v>59.637066471982756</v>
      </c>
      <c r="M3648">
        <v>6437.1903946634056</v>
      </c>
      <c r="N3648">
        <v>1026.8056018919624</v>
      </c>
      <c r="O3648">
        <v>3862.2261611670165</v>
      </c>
      <c r="P3648">
        <v>17505.450458493975</v>
      </c>
      <c r="Q3648">
        <v>5.6772195931182958</v>
      </c>
      <c r="R3648">
        <v>11.252254110199257</v>
      </c>
      <c r="S3648">
        <v>0.83135157469438226</v>
      </c>
      <c r="T3648">
        <v>0.7185568445690329</v>
      </c>
      <c r="U3648">
        <v>0.83232357808503887</v>
      </c>
      <c r="V3648">
        <v>0.46484508852009532</v>
      </c>
      <c r="W3648">
        <v>7.4673135933317147E-2</v>
      </c>
      <c r="X3648">
        <v>500</v>
      </c>
      <c r="Y3648" s="18">
        <v>0</v>
      </c>
      <c r="Z3648" s="18">
        <f t="shared" si="112"/>
        <v>500</v>
      </c>
      <c r="AA3648">
        <f t="shared" si="113"/>
        <v>499.99999998389984</v>
      </c>
    </row>
    <row r="3649" spans="1:27">
      <c r="A3649">
        <v>3647</v>
      </c>
      <c r="B3649">
        <v>2</v>
      </c>
      <c r="C3649">
        <v>0.7</v>
      </c>
      <c r="D3649">
        <v>0.3</v>
      </c>
      <c r="E3649">
        <v>0</v>
      </c>
      <c r="F3649">
        <v>0</v>
      </c>
      <c r="G3649">
        <v>351.09224849246749</v>
      </c>
      <c r="H3649">
        <v>329.29699960334227</v>
      </c>
      <c r="I3649">
        <v>600</v>
      </c>
      <c r="J3649">
        <v>453.85189872869353</v>
      </c>
      <c r="K3649">
        <v>453.50717821141495</v>
      </c>
      <c r="L3649">
        <v>263.16603751468784</v>
      </c>
      <c r="M3649">
        <v>23639.671836591311</v>
      </c>
      <c r="N3649">
        <v>3492.0278896956152</v>
      </c>
      <c r="O3649">
        <v>14167.329918086738</v>
      </c>
      <c r="P3649">
        <v>103184.14207530083</v>
      </c>
      <c r="Q3649">
        <v>9.395993759406231</v>
      </c>
      <c r="R3649">
        <v>177.20821823594196</v>
      </c>
      <c r="S3649">
        <v>0.94542782502080491</v>
      </c>
      <c r="T3649">
        <v>0.69579452394167718</v>
      </c>
      <c r="U3649">
        <v>0.94912218566720652</v>
      </c>
      <c r="V3649">
        <v>1</v>
      </c>
      <c r="W3649">
        <v>9.5030511023108902E-2</v>
      </c>
      <c r="X3649">
        <v>2273.7061498204057</v>
      </c>
      <c r="Y3649" s="18">
        <v>0</v>
      </c>
      <c r="Z3649" s="18">
        <f t="shared" si="112"/>
        <v>2273.7061498204057</v>
      </c>
      <c r="AA3649">
        <f t="shared" si="113"/>
        <v>2273.7061443146645</v>
      </c>
    </row>
    <row r="3650" spans="1:27">
      <c r="A3650">
        <v>3648</v>
      </c>
      <c r="B3650">
        <v>2</v>
      </c>
      <c r="C3650">
        <v>0.7</v>
      </c>
      <c r="D3650">
        <v>0.3</v>
      </c>
      <c r="E3650">
        <v>0</v>
      </c>
      <c r="F3650">
        <v>0</v>
      </c>
      <c r="G3650">
        <v>189.32946668775011</v>
      </c>
      <c r="H3650">
        <v>250.33534106100933</v>
      </c>
      <c r="I3650">
        <v>451.48722929814244</v>
      </c>
      <c r="J3650">
        <v>305.17889206104962</v>
      </c>
      <c r="K3650">
        <v>309.22126824130726</v>
      </c>
      <c r="L3650">
        <v>173.56303688782367</v>
      </c>
      <c r="M3650">
        <v>16419.62873440309</v>
      </c>
      <c r="N3650">
        <v>1710.2205716433493</v>
      </c>
      <c r="O3650">
        <v>9843.5318016463116</v>
      </c>
      <c r="P3650">
        <v>45471.097608843505</v>
      </c>
      <c r="Q3650">
        <v>7.7164513527869083</v>
      </c>
      <c r="R3650">
        <v>100.89755778231105</v>
      </c>
      <c r="S3650">
        <v>0.90209052407440882</v>
      </c>
      <c r="T3650">
        <v>0.67316418913726639</v>
      </c>
      <c r="U3650">
        <v>0.90740631469910549</v>
      </c>
      <c r="V3650">
        <v>0.57724563777096916</v>
      </c>
      <c r="W3650">
        <v>6.220982952358426E-2</v>
      </c>
      <c r="X3650">
        <v>1578.2176764587759</v>
      </c>
      <c r="Y3650" s="18">
        <v>0</v>
      </c>
      <c r="Z3650" s="18">
        <f t="shared" si="112"/>
        <v>1578.2176764587759</v>
      </c>
      <c r="AA3650">
        <f t="shared" si="113"/>
        <v>1578.2176764547714</v>
      </c>
    </row>
    <row r="3651" spans="1:27">
      <c r="A3651">
        <v>3649</v>
      </c>
      <c r="B3651">
        <v>1</v>
      </c>
      <c r="C3651">
        <v>1</v>
      </c>
      <c r="D3651">
        <v>0</v>
      </c>
      <c r="E3651">
        <v>0</v>
      </c>
      <c r="F3651">
        <v>0</v>
      </c>
      <c r="G3651">
        <v>63.489789698443793</v>
      </c>
      <c r="H3651">
        <v>196.76606715224489</v>
      </c>
      <c r="I3651">
        <v>254.37622901156979</v>
      </c>
      <c r="J3651">
        <v>107.66229143739109</v>
      </c>
      <c r="K3651">
        <v>157.86263322553032</v>
      </c>
      <c r="L3651">
        <v>118.61509802555173</v>
      </c>
      <c r="M3651">
        <v>9586.1148511592291</v>
      </c>
      <c r="N3651">
        <v>1099.4146219676541</v>
      </c>
      <c r="O3651">
        <v>5749.8705200301711</v>
      </c>
      <c r="P3651">
        <v>18136.256575607342</v>
      </c>
      <c r="Q3651">
        <v>8.9677565752433246</v>
      </c>
      <c r="R3651">
        <v>32.386965254371546</v>
      </c>
      <c r="S3651">
        <v>1</v>
      </c>
      <c r="T3651">
        <v>0.37354807315449962</v>
      </c>
      <c r="U3651">
        <v>0.99981381215644316</v>
      </c>
      <c r="V3651">
        <v>0.56412378569852195</v>
      </c>
      <c r="W3651">
        <v>7.0351626768296413E-2</v>
      </c>
      <c r="X3651">
        <v>866.3851432974742</v>
      </c>
      <c r="Y3651" s="18">
        <v>0</v>
      </c>
      <c r="Z3651" s="18">
        <f t="shared" si="112"/>
        <v>866.3851432974742</v>
      </c>
      <c r="AA3651">
        <f t="shared" si="113"/>
        <v>866.38514329636018</v>
      </c>
    </row>
    <row r="3652" spans="1:27">
      <c r="A3652">
        <v>3650</v>
      </c>
      <c r="B3652">
        <v>1</v>
      </c>
      <c r="C3652">
        <v>1</v>
      </c>
      <c r="D3652">
        <v>0</v>
      </c>
      <c r="E3652">
        <v>0</v>
      </c>
      <c r="F3652">
        <v>0</v>
      </c>
      <c r="G3652">
        <v>121.47741885062581</v>
      </c>
      <c r="H3652">
        <v>229.32559614414316</v>
      </c>
      <c r="I3652">
        <v>329.18913633919692</v>
      </c>
      <c r="J3652">
        <v>189.44059904389277</v>
      </c>
      <c r="K3652">
        <v>202.48326425635003</v>
      </c>
      <c r="L3652">
        <v>142.4187816053086</v>
      </c>
      <c r="M3652">
        <v>12290.086414278338</v>
      </c>
      <c r="N3652">
        <v>1232.8972581106864</v>
      </c>
      <c r="O3652">
        <v>7370.2719897767347</v>
      </c>
      <c r="P3652">
        <v>24741.313577932757</v>
      </c>
      <c r="Q3652">
        <v>9.4600319071798715</v>
      </c>
      <c r="R3652">
        <v>54.389014808141809</v>
      </c>
      <c r="S3652">
        <v>1</v>
      </c>
      <c r="T3652">
        <v>0.42474305526796352</v>
      </c>
      <c r="U3652">
        <v>0.99967776821279031</v>
      </c>
      <c r="V3652">
        <v>0.63300572010365419</v>
      </c>
      <c r="W3652">
        <v>6.6807106520451853E-2</v>
      </c>
      <c r="X3652">
        <v>1159.9457814373789</v>
      </c>
      <c r="Y3652" s="18">
        <v>0</v>
      </c>
      <c r="Z3652" s="18">
        <f t="shared" ref="Z3652:Z3715" si="114">X3652-Y3652</f>
        <v>1159.9457814373789</v>
      </c>
      <c r="AA3652">
        <f t="shared" ref="AA3652:AA3715" si="115">SUM(G3652:L3652)-R3652</f>
        <v>1159.9457814313755</v>
      </c>
    </row>
    <row r="3653" spans="1:27">
      <c r="A3653">
        <v>3651</v>
      </c>
      <c r="B3653">
        <v>2</v>
      </c>
      <c r="C3653">
        <v>0.7</v>
      </c>
      <c r="D3653">
        <v>0.3</v>
      </c>
      <c r="E3653">
        <v>0</v>
      </c>
      <c r="F3653">
        <v>0</v>
      </c>
      <c r="G3653">
        <v>223.90792652809773</v>
      </c>
      <c r="H3653">
        <v>273.64853370211398</v>
      </c>
      <c r="I3653">
        <v>504.54627752543365</v>
      </c>
      <c r="J3653">
        <v>344.8125322699529</v>
      </c>
      <c r="K3653">
        <v>341.71035027161219</v>
      </c>
      <c r="L3653">
        <v>193.23556230308975</v>
      </c>
      <c r="M3653">
        <v>18272.048419235693</v>
      </c>
      <c r="N3653">
        <v>2075.1373217248579</v>
      </c>
      <c r="O3653">
        <v>10952.869105828751</v>
      </c>
      <c r="P3653">
        <v>57704.071993733916</v>
      </c>
      <c r="Q3653">
        <v>8.1020506128468242</v>
      </c>
      <c r="R3653">
        <v>125.82112025214884</v>
      </c>
      <c r="S3653">
        <v>0.8989094530138444</v>
      </c>
      <c r="T3653">
        <v>0.64333603512098247</v>
      </c>
      <c r="U3653">
        <v>0.90499484855929779</v>
      </c>
      <c r="V3653">
        <v>0.59590529993422625</v>
      </c>
      <c r="W3653">
        <v>6.160715737210188E-2</v>
      </c>
      <c r="X3653">
        <v>1756.0400623603168</v>
      </c>
      <c r="Y3653" s="18">
        <v>0</v>
      </c>
      <c r="Z3653" s="18">
        <f t="shared" si="114"/>
        <v>1756.0400623603168</v>
      </c>
      <c r="AA3653">
        <f t="shared" si="115"/>
        <v>1756.0400623481514</v>
      </c>
    </row>
    <row r="3654" spans="1:27">
      <c r="A3654">
        <v>3652</v>
      </c>
      <c r="B3654">
        <v>2</v>
      </c>
      <c r="C3654">
        <v>0.7</v>
      </c>
      <c r="D3654">
        <v>0.3</v>
      </c>
      <c r="E3654">
        <v>0</v>
      </c>
      <c r="F3654">
        <v>0</v>
      </c>
      <c r="G3654">
        <v>10</v>
      </c>
      <c r="H3654">
        <v>113.19120531814505</v>
      </c>
      <c r="I3654">
        <v>147.94187006844851</v>
      </c>
      <c r="J3654">
        <v>73.477285981771075</v>
      </c>
      <c r="K3654">
        <v>107.0048262537518</v>
      </c>
      <c r="L3654">
        <v>59.637066471982756</v>
      </c>
      <c r="M3654">
        <v>6437.1903946634056</v>
      </c>
      <c r="N3654">
        <v>1026.8056018919624</v>
      </c>
      <c r="O3654">
        <v>3862.2261611670165</v>
      </c>
      <c r="P3654">
        <v>17505.450458493975</v>
      </c>
      <c r="Q3654">
        <v>5.6772195931182958</v>
      </c>
      <c r="R3654">
        <v>11.252254110199257</v>
      </c>
      <c r="S3654">
        <v>0.83135157469438226</v>
      </c>
      <c r="T3654">
        <v>0.7185568445690329</v>
      </c>
      <c r="U3654">
        <v>0.83232357808503887</v>
      </c>
      <c r="V3654">
        <v>0.46484508852009532</v>
      </c>
      <c r="W3654">
        <v>7.4673135933317147E-2</v>
      </c>
      <c r="X3654">
        <v>500</v>
      </c>
      <c r="Y3654" s="18">
        <v>0</v>
      </c>
      <c r="Z3654" s="18">
        <f t="shared" si="114"/>
        <v>500</v>
      </c>
      <c r="AA3654">
        <f t="shared" si="115"/>
        <v>499.99999998389984</v>
      </c>
    </row>
    <row r="3655" spans="1:27">
      <c r="A3655">
        <v>3653</v>
      </c>
      <c r="B3655">
        <v>2</v>
      </c>
      <c r="C3655">
        <v>0.7</v>
      </c>
      <c r="D3655">
        <v>0.3</v>
      </c>
      <c r="E3655">
        <v>0</v>
      </c>
      <c r="F3655">
        <v>0</v>
      </c>
      <c r="G3655">
        <v>207.0446130345793</v>
      </c>
      <c r="H3655">
        <v>262.27410821663</v>
      </c>
      <c r="I3655">
        <v>478.60442983999815</v>
      </c>
      <c r="J3655">
        <v>325.46751751486397</v>
      </c>
      <c r="K3655">
        <v>325.92734526187985</v>
      </c>
      <c r="L3655">
        <v>183.62936493155428</v>
      </c>
      <c r="M3655">
        <v>17363.920149663954</v>
      </c>
      <c r="N3655">
        <v>1887.9595529541643</v>
      </c>
      <c r="O3655">
        <v>10409.050368727541</v>
      </c>
      <c r="P3655">
        <v>51452.995402262764</v>
      </c>
      <c r="Q3655">
        <v>7.9123799747644705</v>
      </c>
      <c r="R3655">
        <v>113.31376864077023</v>
      </c>
      <c r="S3655">
        <v>0.90086968073737761</v>
      </c>
      <c r="T3655">
        <v>0.65799007330281845</v>
      </c>
      <c r="U3655">
        <v>0.90661934824291335</v>
      </c>
      <c r="V3655">
        <v>0.58807056623096443</v>
      </c>
      <c r="W3655">
        <v>6.183789090737566E-2</v>
      </c>
      <c r="X3655">
        <v>1669.6336101658781</v>
      </c>
      <c r="Y3655" s="18">
        <v>0</v>
      </c>
      <c r="Z3655" s="18">
        <f t="shared" si="114"/>
        <v>1669.6336101658781</v>
      </c>
      <c r="AA3655">
        <f t="shared" si="115"/>
        <v>1669.6336101587356</v>
      </c>
    </row>
    <row r="3656" spans="1:27">
      <c r="A3656">
        <v>3654</v>
      </c>
      <c r="B3656">
        <v>2</v>
      </c>
      <c r="C3656">
        <v>0.7</v>
      </c>
      <c r="D3656">
        <v>0.3</v>
      </c>
      <c r="E3656">
        <v>0</v>
      </c>
      <c r="F3656">
        <v>0</v>
      </c>
      <c r="G3656">
        <v>196.06524876677597</v>
      </c>
      <c r="H3656">
        <v>254.87357309789485</v>
      </c>
      <c r="I3656">
        <v>461.78171402382202</v>
      </c>
      <c r="J3656">
        <v>312.88915172087565</v>
      </c>
      <c r="K3656">
        <v>315.58861717703428</v>
      </c>
      <c r="L3656">
        <v>177.38751405621392</v>
      </c>
      <c r="M3656">
        <v>16777.50611793347</v>
      </c>
      <c r="N3656">
        <v>1775.5255660231874</v>
      </c>
      <c r="O3656">
        <v>10057.863276061331</v>
      </c>
      <c r="P3656">
        <v>47675.107758752434</v>
      </c>
      <c r="Q3656">
        <v>7.7905530810787322</v>
      </c>
      <c r="R3656">
        <v>105.53128407217987</v>
      </c>
      <c r="S3656">
        <v>0.9017433610111989</v>
      </c>
      <c r="T3656">
        <v>0.66745356153506918</v>
      </c>
      <c r="U3656">
        <v>0.90723392670456715</v>
      </c>
      <c r="V3656">
        <v>0.58165363498892375</v>
      </c>
      <c r="W3656">
        <v>6.2051326691406179E-2</v>
      </c>
      <c r="X3656">
        <v>1613.0545347754389</v>
      </c>
      <c r="Y3656" s="18">
        <v>0</v>
      </c>
      <c r="Z3656" s="18">
        <f t="shared" si="114"/>
        <v>1613.0545347754389</v>
      </c>
      <c r="AA3656">
        <f t="shared" si="115"/>
        <v>1613.0545347704367</v>
      </c>
    </row>
    <row r="3657" spans="1:27">
      <c r="A3657">
        <v>3655</v>
      </c>
      <c r="B3657">
        <v>1</v>
      </c>
      <c r="C3657">
        <v>1</v>
      </c>
      <c r="D3657">
        <v>0</v>
      </c>
      <c r="E3657">
        <v>0</v>
      </c>
      <c r="F3657">
        <v>0</v>
      </c>
      <c r="G3657">
        <v>100.71636189127017</v>
      </c>
      <c r="H3657">
        <v>217.62755658131883</v>
      </c>
      <c r="I3657">
        <v>302.21221962479632</v>
      </c>
      <c r="J3657">
        <v>160.18626585675239</v>
      </c>
      <c r="K3657">
        <v>186.54587109385415</v>
      </c>
      <c r="L3657">
        <v>133.85008063818313</v>
      </c>
      <c r="M3657">
        <v>11310.951614623822</v>
      </c>
      <c r="N3657">
        <v>1161.6905804916018</v>
      </c>
      <c r="O3657">
        <v>6783.5493491546731</v>
      </c>
      <c r="P3657">
        <v>21727.282587930797</v>
      </c>
      <c r="Q3657">
        <v>9.2807240769303991</v>
      </c>
      <c r="R3657">
        <v>45.6894563210409</v>
      </c>
      <c r="S3657">
        <v>1</v>
      </c>
      <c r="T3657">
        <v>0.41433695042575014</v>
      </c>
      <c r="U3657">
        <v>0.99972872214690423</v>
      </c>
      <c r="V3657">
        <v>0.60976173339064954</v>
      </c>
      <c r="W3657">
        <v>6.8117156115730243E-2</v>
      </c>
      <c r="X3657">
        <v>1055.4488993687573</v>
      </c>
      <c r="Y3657" s="18">
        <v>0</v>
      </c>
      <c r="Z3657" s="18">
        <f t="shared" si="114"/>
        <v>1055.4488993687573</v>
      </c>
      <c r="AA3657">
        <f t="shared" si="115"/>
        <v>1055.4488993651339</v>
      </c>
    </row>
    <row r="3658" spans="1:27">
      <c r="A3658">
        <v>3656</v>
      </c>
      <c r="B3658">
        <v>1</v>
      </c>
      <c r="C3658">
        <v>1</v>
      </c>
      <c r="D3658">
        <v>0</v>
      </c>
      <c r="E3658">
        <v>0</v>
      </c>
      <c r="F3658">
        <v>0</v>
      </c>
      <c r="G3658">
        <v>157.4233137333398</v>
      </c>
      <c r="H3658">
        <v>249.68962292438101</v>
      </c>
      <c r="I3658">
        <v>376.4139496012362</v>
      </c>
      <c r="J3658">
        <v>240.02825326754953</v>
      </c>
      <c r="K3658">
        <v>229.9768600861143</v>
      </c>
      <c r="L3658">
        <v>157.37998908116475</v>
      </c>
      <c r="M3658">
        <v>14014.953126317729</v>
      </c>
      <c r="N3658">
        <v>1418.33018713966</v>
      </c>
      <c r="O3658">
        <v>8403.7473802656477</v>
      </c>
      <c r="P3658">
        <v>31688.207424062915</v>
      </c>
      <c r="Q3658">
        <v>9.7789288691940044</v>
      </c>
      <c r="R3658">
        <v>71.633928110534043</v>
      </c>
      <c r="S3658">
        <v>1</v>
      </c>
      <c r="T3658">
        <v>0.41839729550959598</v>
      </c>
      <c r="U3658">
        <v>0.99959340921581485</v>
      </c>
      <c r="V3658">
        <v>0.66637024192044025</v>
      </c>
      <c r="W3658">
        <v>6.4631899100443299E-2</v>
      </c>
      <c r="X3658">
        <v>1339.2780605970745</v>
      </c>
      <c r="Y3658" s="18">
        <v>0</v>
      </c>
      <c r="Z3658" s="18">
        <f t="shared" si="114"/>
        <v>1339.2780605970745</v>
      </c>
      <c r="AA3658">
        <f t="shared" si="115"/>
        <v>1339.2780605832515</v>
      </c>
    </row>
    <row r="3659" spans="1:27">
      <c r="A3659">
        <v>3657</v>
      </c>
      <c r="B3659">
        <v>2</v>
      </c>
      <c r="C3659">
        <v>0.7</v>
      </c>
      <c r="D3659">
        <v>0.3</v>
      </c>
      <c r="E3659">
        <v>0</v>
      </c>
      <c r="F3659">
        <v>0</v>
      </c>
      <c r="G3659">
        <v>39.814470209337543</v>
      </c>
      <c r="H3659">
        <v>149.94314688905411</v>
      </c>
      <c r="I3659">
        <v>227.93266833104784</v>
      </c>
      <c r="J3659">
        <v>135.26034232800441</v>
      </c>
      <c r="K3659">
        <v>162.96411558739081</v>
      </c>
      <c r="L3659">
        <v>89.591738179604363</v>
      </c>
      <c r="M3659">
        <v>8837.1665745910668</v>
      </c>
      <c r="N3659">
        <v>971.39484300293998</v>
      </c>
      <c r="O3659">
        <v>5300.7404419741024</v>
      </c>
      <c r="P3659">
        <v>18553.635550466548</v>
      </c>
      <c r="Q3659">
        <v>6.1870350351327277</v>
      </c>
      <c r="R3659">
        <v>25.5999385693205</v>
      </c>
      <c r="S3659">
        <v>0.86062687272082306</v>
      </c>
      <c r="T3659">
        <v>0.73451657482851429</v>
      </c>
      <c r="U3659">
        <v>0.86176266260245971</v>
      </c>
      <c r="V3659">
        <v>0.43966852404868895</v>
      </c>
      <c r="W3659">
        <v>7.1383710843968051E-2</v>
      </c>
      <c r="X3659">
        <v>779.90654295512536</v>
      </c>
      <c r="Y3659" s="18">
        <v>0</v>
      </c>
      <c r="Z3659" s="18">
        <f t="shared" si="114"/>
        <v>779.90654295512536</v>
      </c>
      <c r="AA3659">
        <f t="shared" si="115"/>
        <v>779.90654295511854</v>
      </c>
    </row>
    <row r="3660" spans="1:27">
      <c r="A3660">
        <v>3658</v>
      </c>
      <c r="B3660">
        <v>2</v>
      </c>
      <c r="C3660">
        <v>0.7</v>
      </c>
      <c r="D3660">
        <v>0.3</v>
      </c>
      <c r="E3660">
        <v>0</v>
      </c>
      <c r="F3660">
        <v>0</v>
      </c>
      <c r="G3660">
        <v>10</v>
      </c>
      <c r="H3660">
        <v>113.19120531814505</v>
      </c>
      <c r="I3660">
        <v>147.94187006844851</v>
      </c>
      <c r="J3660">
        <v>73.477285981771075</v>
      </c>
      <c r="K3660">
        <v>107.0048262537518</v>
      </c>
      <c r="L3660">
        <v>59.637066471982756</v>
      </c>
      <c r="M3660">
        <v>6437.1903946634056</v>
      </c>
      <c r="N3660">
        <v>1026.8056018919624</v>
      </c>
      <c r="O3660">
        <v>3862.2261611670165</v>
      </c>
      <c r="P3660">
        <v>17505.450458493975</v>
      </c>
      <c r="Q3660">
        <v>5.6772195931182958</v>
      </c>
      <c r="R3660">
        <v>11.252254110199257</v>
      </c>
      <c r="S3660">
        <v>0.83135157469438226</v>
      </c>
      <c r="T3660">
        <v>0.7185568445690329</v>
      </c>
      <c r="U3660">
        <v>0.83232357808503887</v>
      </c>
      <c r="V3660">
        <v>0.46484508852009532</v>
      </c>
      <c r="W3660">
        <v>7.4673135933317147E-2</v>
      </c>
      <c r="X3660">
        <v>500</v>
      </c>
      <c r="Y3660" s="18">
        <v>0</v>
      </c>
      <c r="Z3660" s="18">
        <f t="shared" si="114"/>
        <v>500</v>
      </c>
      <c r="AA3660">
        <f t="shared" si="115"/>
        <v>499.99999998389984</v>
      </c>
    </row>
    <row r="3661" spans="1:27">
      <c r="A3661">
        <v>3659</v>
      </c>
      <c r="B3661">
        <v>1</v>
      </c>
      <c r="C3661">
        <v>1</v>
      </c>
      <c r="D3661">
        <v>0</v>
      </c>
      <c r="E3661">
        <v>0</v>
      </c>
      <c r="F3661">
        <v>0</v>
      </c>
      <c r="G3661">
        <v>73.638838206886646</v>
      </c>
      <c r="H3661">
        <v>202.43911598892797</v>
      </c>
      <c r="I3661">
        <v>267.35015050700065</v>
      </c>
      <c r="J3661">
        <v>121.99058425887327</v>
      </c>
      <c r="K3661">
        <v>165.69597515064405</v>
      </c>
      <c r="L3661">
        <v>122.75230930720677</v>
      </c>
      <c r="M3661">
        <v>10052.459228820544</v>
      </c>
      <c r="N3661">
        <v>1108.0919734133461</v>
      </c>
      <c r="O3661">
        <v>6029.3608154517733</v>
      </c>
      <c r="P3661">
        <v>18885.481078146244</v>
      </c>
      <c r="Q3661">
        <v>9.0520167058048457</v>
      </c>
      <c r="R3661">
        <v>35.722144449916954</v>
      </c>
      <c r="S3661">
        <v>1</v>
      </c>
      <c r="T3661">
        <v>0.38714313148367469</v>
      </c>
      <c r="U3661">
        <v>0.99979201950333185</v>
      </c>
      <c r="V3661">
        <v>0.57688615195783455</v>
      </c>
      <c r="W3661">
        <v>6.9774919599198418E-2</v>
      </c>
      <c r="X3661">
        <v>918.14482897128698</v>
      </c>
      <c r="Y3661" s="18">
        <v>0</v>
      </c>
      <c r="Z3661" s="18">
        <f t="shared" si="114"/>
        <v>918.14482897128698</v>
      </c>
      <c r="AA3661">
        <f t="shared" si="115"/>
        <v>918.14482896962238</v>
      </c>
    </row>
    <row r="3662" spans="1:27">
      <c r="A3662">
        <v>3660</v>
      </c>
      <c r="B3662">
        <v>2</v>
      </c>
      <c r="C3662">
        <v>0.7</v>
      </c>
      <c r="D3662">
        <v>0.3</v>
      </c>
      <c r="E3662">
        <v>0</v>
      </c>
      <c r="F3662">
        <v>0</v>
      </c>
      <c r="G3662">
        <v>304.10257230820378</v>
      </c>
      <c r="H3662">
        <v>301.66956894924829</v>
      </c>
      <c r="I3662">
        <v>600</v>
      </c>
      <c r="J3662">
        <v>404.7860666995706</v>
      </c>
      <c r="K3662">
        <v>411.94516185476027</v>
      </c>
      <c r="L3662">
        <v>236.38876750765471</v>
      </c>
      <c r="M3662">
        <v>21820.128767284757</v>
      </c>
      <c r="N3662">
        <v>2928.3653268607582</v>
      </c>
      <c r="O3662">
        <v>13076.9630076785</v>
      </c>
      <c r="P3662">
        <v>86877.770803982698</v>
      </c>
      <c r="Q3662">
        <v>8.8481453213727885</v>
      </c>
      <c r="R3662">
        <v>143.40458986736169</v>
      </c>
      <c r="S3662">
        <v>1</v>
      </c>
      <c r="T3662">
        <v>0.73694116111419139</v>
      </c>
      <c r="U3662">
        <v>1</v>
      </c>
      <c r="V3662">
        <v>1</v>
      </c>
      <c r="W3662">
        <v>0.11613517873534061</v>
      </c>
      <c r="X3662">
        <v>2115.4875474520759</v>
      </c>
      <c r="Y3662" s="18">
        <v>0</v>
      </c>
      <c r="Z3662" s="18">
        <f t="shared" si="114"/>
        <v>2115.4875474520759</v>
      </c>
      <c r="AA3662">
        <f t="shared" si="115"/>
        <v>2115.4875474520759</v>
      </c>
    </row>
    <row r="3663" spans="1:27">
      <c r="A3663">
        <v>3661</v>
      </c>
      <c r="B3663">
        <v>2</v>
      </c>
      <c r="C3663">
        <v>0.7</v>
      </c>
      <c r="D3663">
        <v>0.3</v>
      </c>
      <c r="E3663">
        <v>0</v>
      </c>
      <c r="F3663">
        <v>0</v>
      </c>
      <c r="G3663">
        <v>10</v>
      </c>
      <c r="H3663">
        <v>116.0985874536088</v>
      </c>
      <c r="I3663">
        <v>154.2564477312805</v>
      </c>
      <c r="J3663">
        <v>78.338104431530866</v>
      </c>
      <c r="K3663">
        <v>111.43838279808257</v>
      </c>
      <c r="L3663">
        <v>61.902617947326426</v>
      </c>
      <c r="M3663">
        <v>6603.1830499865009</v>
      </c>
      <c r="N3663">
        <v>1017.4585563963695</v>
      </c>
      <c r="O3663">
        <v>3961.7229333353371</v>
      </c>
      <c r="P3663">
        <v>17565.05442686427</v>
      </c>
      <c r="Q3663">
        <v>5.7162902412207721</v>
      </c>
      <c r="R3663">
        <v>12.129634548987408</v>
      </c>
      <c r="S3663">
        <v>0.82999878892077816</v>
      </c>
      <c r="T3663">
        <v>0.72087508277224555</v>
      </c>
      <c r="U3663">
        <v>0.83028497288446679</v>
      </c>
      <c r="V3663">
        <v>0.4583966108233094</v>
      </c>
      <c r="W3663">
        <v>7.5459094325184745E-2</v>
      </c>
      <c r="X3663">
        <v>519.90450582048061</v>
      </c>
      <c r="Y3663" s="18">
        <v>0</v>
      </c>
      <c r="Z3663" s="18">
        <f t="shared" si="114"/>
        <v>519.90450582048061</v>
      </c>
      <c r="AA3663">
        <f t="shared" si="115"/>
        <v>519.90450581284176</v>
      </c>
    </row>
    <row r="3664" spans="1:27">
      <c r="A3664">
        <v>3662</v>
      </c>
      <c r="B3664">
        <v>1</v>
      </c>
      <c r="C3664">
        <v>1</v>
      </c>
      <c r="D3664">
        <v>0</v>
      </c>
      <c r="E3664">
        <v>0</v>
      </c>
      <c r="F3664">
        <v>0</v>
      </c>
      <c r="G3664">
        <v>56.435890600553371</v>
      </c>
      <c r="H3664">
        <v>192.82942750067829</v>
      </c>
      <c r="I3664">
        <v>245.38850914420559</v>
      </c>
      <c r="J3664">
        <v>97.69981521393531</v>
      </c>
      <c r="K3664">
        <v>152.41229305291685</v>
      </c>
      <c r="L3664">
        <v>115.74672193114702</v>
      </c>
      <c r="M3664">
        <v>9263.6995730337821</v>
      </c>
      <c r="N3664">
        <v>1097.0389287191699</v>
      </c>
      <c r="O3664">
        <v>5556.6337185751372</v>
      </c>
      <c r="P3664">
        <v>17716.56824975762</v>
      </c>
      <c r="Q3664">
        <v>8.9096533518947769</v>
      </c>
      <c r="R3664">
        <v>30.197256296787494</v>
      </c>
      <c r="S3664">
        <v>1</v>
      </c>
      <c r="T3664">
        <v>0.36316350195082159</v>
      </c>
      <c r="U3664">
        <v>0.99982814378276896</v>
      </c>
      <c r="V3664">
        <v>0.55517557888205382</v>
      </c>
      <c r="W3664">
        <v>7.0730469155535491E-2</v>
      </c>
      <c r="X3664">
        <v>830.31540114749919</v>
      </c>
      <c r="Y3664" s="18">
        <v>0</v>
      </c>
      <c r="Z3664" s="18">
        <f t="shared" si="114"/>
        <v>830.31540114749919</v>
      </c>
      <c r="AA3664">
        <f t="shared" si="115"/>
        <v>830.31540114664892</v>
      </c>
    </row>
    <row r="3665" spans="1:27">
      <c r="A3665">
        <v>3663</v>
      </c>
      <c r="B3665">
        <v>2</v>
      </c>
      <c r="C3665">
        <v>0.7</v>
      </c>
      <c r="D3665">
        <v>0.3</v>
      </c>
      <c r="E3665">
        <v>0</v>
      </c>
      <c r="F3665">
        <v>0</v>
      </c>
      <c r="G3665">
        <v>33.748859766756993</v>
      </c>
      <c r="H3665">
        <v>145.8827374780555</v>
      </c>
      <c r="I3665">
        <v>219.05707838582478</v>
      </c>
      <c r="J3665">
        <v>128.41481672236674</v>
      </c>
      <c r="K3665">
        <v>156.82765037220639</v>
      </c>
      <c r="L3665">
        <v>86.221133289616816</v>
      </c>
      <c r="M3665">
        <v>8543.8796611085836</v>
      </c>
      <c r="N3665">
        <v>969.83990597327897</v>
      </c>
      <c r="O3665">
        <v>5124.9563371917084</v>
      </c>
      <c r="P3665">
        <v>18341.50200226123</v>
      </c>
      <c r="Q3665">
        <v>6.1293063979229698</v>
      </c>
      <c r="R3665">
        <v>23.659646676415321</v>
      </c>
      <c r="S3665">
        <v>0.85766185180347965</v>
      </c>
      <c r="T3665">
        <v>0.73374546100811067</v>
      </c>
      <c r="U3665">
        <v>0.85875040000507119</v>
      </c>
      <c r="V3665">
        <v>0.43415404915029693</v>
      </c>
      <c r="W3665">
        <v>7.1859452915859934E-2</v>
      </c>
      <c r="X3665">
        <v>746.49262933841578</v>
      </c>
      <c r="Y3665" s="18">
        <v>0</v>
      </c>
      <c r="Z3665" s="18">
        <f t="shared" si="114"/>
        <v>746.49262933841578</v>
      </c>
      <c r="AA3665">
        <f t="shared" si="115"/>
        <v>746.49262933841169</v>
      </c>
    </row>
    <row r="3666" spans="1:27">
      <c r="A3666">
        <v>3664</v>
      </c>
      <c r="B3666">
        <v>2</v>
      </c>
      <c r="C3666">
        <v>0.7</v>
      </c>
      <c r="D3666">
        <v>0.3</v>
      </c>
      <c r="E3666">
        <v>0</v>
      </c>
      <c r="F3666">
        <v>0</v>
      </c>
      <c r="G3666">
        <v>10</v>
      </c>
      <c r="H3666">
        <v>113.19120531814505</v>
      </c>
      <c r="I3666">
        <v>147.94187006844851</v>
      </c>
      <c r="J3666">
        <v>73.477285981771075</v>
      </c>
      <c r="K3666">
        <v>107.0048262537518</v>
      </c>
      <c r="L3666">
        <v>59.637066471982756</v>
      </c>
      <c r="M3666">
        <v>6437.1903946634056</v>
      </c>
      <c r="N3666">
        <v>1026.8056018919624</v>
      </c>
      <c r="O3666">
        <v>3862.2261611670165</v>
      </c>
      <c r="P3666">
        <v>17505.450458493975</v>
      </c>
      <c r="Q3666">
        <v>5.6772195931182958</v>
      </c>
      <c r="R3666">
        <v>11.252254110199257</v>
      </c>
      <c r="S3666">
        <v>0.83135157469438226</v>
      </c>
      <c r="T3666">
        <v>0.7185568445690329</v>
      </c>
      <c r="U3666">
        <v>0.83232357808503887</v>
      </c>
      <c r="V3666">
        <v>0.46484508852009532</v>
      </c>
      <c r="W3666">
        <v>7.4673135933317147E-2</v>
      </c>
      <c r="X3666">
        <v>500</v>
      </c>
      <c r="Y3666" s="18">
        <v>0</v>
      </c>
      <c r="Z3666" s="18">
        <f t="shared" si="114"/>
        <v>500</v>
      </c>
      <c r="AA3666">
        <f t="shared" si="115"/>
        <v>499.99999998389984</v>
      </c>
    </row>
    <row r="3667" spans="1:27">
      <c r="A3667">
        <v>3665</v>
      </c>
      <c r="B3667">
        <v>1</v>
      </c>
      <c r="C3667">
        <v>1</v>
      </c>
      <c r="D3667">
        <v>0</v>
      </c>
      <c r="E3667">
        <v>0</v>
      </c>
      <c r="F3667">
        <v>0</v>
      </c>
      <c r="G3667">
        <v>125.30364084167296</v>
      </c>
      <c r="H3667">
        <v>231.48656214133183</v>
      </c>
      <c r="I3667">
        <v>334.18461068302446</v>
      </c>
      <c r="J3667">
        <v>194.82916861781482</v>
      </c>
      <c r="K3667">
        <v>205.41586153373328</v>
      </c>
      <c r="L3667">
        <v>144.00371053786114</v>
      </c>
      <c r="M3667">
        <v>12471.89703074267</v>
      </c>
      <c r="N3667">
        <v>1248.8823961027981</v>
      </c>
      <c r="O3667">
        <v>7479.2125831784469</v>
      </c>
      <c r="P3667">
        <v>25376.30352131182</v>
      </c>
      <c r="Q3667">
        <v>9.4934615879309359</v>
      </c>
      <c r="R3667">
        <v>56.092827069446237</v>
      </c>
      <c r="S3667">
        <v>1</v>
      </c>
      <c r="T3667">
        <v>0.4255692896113219</v>
      </c>
      <c r="U3667">
        <v>0.99966840063119811</v>
      </c>
      <c r="V3667">
        <v>0.63702616674712131</v>
      </c>
      <c r="W3667">
        <v>6.6567673176791617E-2</v>
      </c>
      <c r="X3667">
        <v>1179.1307272925678</v>
      </c>
      <c r="Y3667" s="18">
        <v>0</v>
      </c>
      <c r="Z3667" s="18">
        <f t="shared" si="114"/>
        <v>1179.1307272925678</v>
      </c>
      <c r="AA3667">
        <f t="shared" si="115"/>
        <v>1179.1307272859922</v>
      </c>
    </row>
    <row r="3668" spans="1:27">
      <c r="A3668">
        <v>3666</v>
      </c>
      <c r="B3668">
        <v>2</v>
      </c>
      <c r="C3668">
        <v>0.7</v>
      </c>
      <c r="D3668">
        <v>0.3</v>
      </c>
      <c r="E3668">
        <v>0</v>
      </c>
      <c r="F3668">
        <v>0</v>
      </c>
      <c r="G3668">
        <v>255.35633074499358</v>
      </c>
      <c r="H3668">
        <v>294.88712737982638</v>
      </c>
      <c r="I3668">
        <v>553.26482191205935</v>
      </c>
      <c r="J3668">
        <v>380.97359190846572</v>
      </c>
      <c r="K3668">
        <v>370.83462180260693</v>
      </c>
      <c r="L3668">
        <v>211.2132870651873</v>
      </c>
      <c r="M3668">
        <v>19989.915948606842</v>
      </c>
      <c r="N3668">
        <v>2471.3107532526997</v>
      </c>
      <c r="O3668">
        <v>11981.477888077079</v>
      </c>
      <c r="P3668">
        <v>70820.072762496464</v>
      </c>
      <c r="Q3668">
        <v>8.4642860954171848</v>
      </c>
      <c r="R3668">
        <v>150.94068384739612</v>
      </c>
      <c r="S3668">
        <v>0.89389157801332897</v>
      </c>
      <c r="T3668">
        <v>0.61689726751098362</v>
      </c>
      <c r="U3668">
        <v>0.90041764701066196</v>
      </c>
      <c r="V3668">
        <v>0.60343150124096046</v>
      </c>
      <c r="W3668">
        <v>6.1426598315612729E-2</v>
      </c>
      <c r="X3668">
        <v>1915.5890969971849</v>
      </c>
      <c r="Y3668" s="18">
        <v>0</v>
      </c>
      <c r="Z3668" s="18">
        <f t="shared" si="114"/>
        <v>1915.5890969971849</v>
      </c>
      <c r="AA3668">
        <f t="shared" si="115"/>
        <v>1915.5890969657435</v>
      </c>
    </row>
    <row r="3669" spans="1:27">
      <c r="A3669">
        <v>3667</v>
      </c>
      <c r="B3669">
        <v>2</v>
      </c>
      <c r="C3669">
        <v>0.7</v>
      </c>
      <c r="D3669">
        <v>0.3</v>
      </c>
      <c r="E3669">
        <v>0</v>
      </c>
      <c r="F3669">
        <v>0</v>
      </c>
      <c r="G3669">
        <v>293.91916022135621</v>
      </c>
      <c r="H3669">
        <v>295.65611161935567</v>
      </c>
      <c r="I3669">
        <v>600</v>
      </c>
      <c r="J3669">
        <v>394.13411969431968</v>
      </c>
      <c r="K3669">
        <v>402.82612304750074</v>
      </c>
      <c r="L3669">
        <v>230.60795474136955</v>
      </c>
      <c r="M3669">
        <v>21429.528314514006</v>
      </c>
      <c r="N3669">
        <v>2817.8717546906141</v>
      </c>
      <c r="O3669">
        <v>12842.883314002553</v>
      </c>
      <c r="P3669">
        <v>83708.713114776125</v>
      </c>
      <c r="Q3669">
        <v>8.7323690095455664</v>
      </c>
      <c r="R3669">
        <v>136.53242268846716</v>
      </c>
      <c r="S3669">
        <v>1</v>
      </c>
      <c r="T3669">
        <v>0.74339064713870651</v>
      </c>
      <c r="U3669">
        <v>1</v>
      </c>
      <c r="V3669">
        <v>0.93844444122290249</v>
      </c>
      <c r="W3669">
        <v>0.1113830695318215</v>
      </c>
      <c r="X3669">
        <v>2080.6110466354348</v>
      </c>
      <c r="Y3669" s="18">
        <v>0</v>
      </c>
      <c r="Z3669" s="18">
        <f t="shared" si="114"/>
        <v>2080.6110466354348</v>
      </c>
      <c r="AA3669">
        <f t="shared" si="115"/>
        <v>2080.6110466354344</v>
      </c>
    </row>
    <row r="3670" spans="1:27">
      <c r="A3670">
        <v>3668</v>
      </c>
      <c r="B3670">
        <v>2</v>
      </c>
      <c r="C3670">
        <v>0.7</v>
      </c>
      <c r="D3670">
        <v>0.3</v>
      </c>
      <c r="E3670">
        <v>0</v>
      </c>
      <c r="F3670">
        <v>0</v>
      </c>
      <c r="G3670">
        <v>206.0017836621293</v>
      </c>
      <c r="H3670">
        <v>261.57102732227247</v>
      </c>
      <c r="I3670">
        <v>477.00431428967408</v>
      </c>
      <c r="J3670">
        <v>324.27224694439809</v>
      </c>
      <c r="K3670">
        <v>324.94749525398561</v>
      </c>
      <c r="L3670">
        <v>183.03608469660367</v>
      </c>
      <c r="M3670">
        <v>17308.058035412643</v>
      </c>
      <c r="N3670">
        <v>1876.9611440838446</v>
      </c>
      <c r="O3670">
        <v>10375.596849672607</v>
      </c>
      <c r="P3670">
        <v>51084.282016727702</v>
      </c>
      <c r="Q3670">
        <v>7.900752853975531</v>
      </c>
      <c r="R3670">
        <v>112.56235395555703</v>
      </c>
      <c r="S3670">
        <v>0.90096772313781703</v>
      </c>
      <c r="T3670">
        <v>0.65889442294282918</v>
      </c>
      <c r="U3670">
        <v>0.906694165115567</v>
      </c>
      <c r="V3670">
        <v>0.58750394930480565</v>
      </c>
      <c r="W3670">
        <v>6.1855888154521241E-2</v>
      </c>
      <c r="X3670">
        <v>1664.2705982204136</v>
      </c>
      <c r="Y3670" s="18">
        <v>0</v>
      </c>
      <c r="Z3670" s="18">
        <f t="shared" si="114"/>
        <v>1664.2705982204136</v>
      </c>
      <c r="AA3670">
        <f t="shared" si="115"/>
        <v>1664.2705982135062</v>
      </c>
    </row>
    <row r="3671" spans="1:27">
      <c r="A3671">
        <v>3669</v>
      </c>
      <c r="B3671">
        <v>1</v>
      </c>
      <c r="C3671">
        <v>1</v>
      </c>
      <c r="D3671">
        <v>0</v>
      </c>
      <c r="E3671">
        <v>0</v>
      </c>
      <c r="F3671">
        <v>0</v>
      </c>
      <c r="G3671">
        <v>66.330789680901404</v>
      </c>
      <c r="H3671">
        <v>198.35303024326413</v>
      </c>
      <c r="I3671">
        <v>258.00292226143512</v>
      </c>
      <c r="J3671">
        <v>111.67383985135049</v>
      </c>
      <c r="K3671">
        <v>160.05641751266947</v>
      </c>
      <c r="L3671">
        <v>119.77199820294686</v>
      </c>
      <c r="M3671">
        <v>9716.3648188770567</v>
      </c>
      <c r="N3671">
        <v>1101.2178605896186</v>
      </c>
      <c r="O3671">
        <v>5827.9332361429151</v>
      </c>
      <c r="P3671">
        <v>18328.680755132191</v>
      </c>
      <c r="Q3671">
        <v>8.9912642291348437</v>
      </c>
      <c r="R3671">
        <v>33.298601862653442</v>
      </c>
      <c r="S3671">
        <v>1</v>
      </c>
      <c r="T3671">
        <v>0.37751997074281701</v>
      </c>
      <c r="U3671">
        <v>0.99980784511008713</v>
      </c>
      <c r="V3671">
        <v>0.56771185000296376</v>
      </c>
      <c r="W3671">
        <v>7.0193666659395554E-2</v>
      </c>
      <c r="X3671">
        <v>880.89039589115907</v>
      </c>
      <c r="Y3671" s="18">
        <v>0</v>
      </c>
      <c r="Z3671" s="18">
        <f t="shared" si="114"/>
        <v>880.89039589115907</v>
      </c>
      <c r="AA3671">
        <f t="shared" si="115"/>
        <v>880.89039588991409</v>
      </c>
    </row>
    <row r="3672" spans="1:27">
      <c r="A3672">
        <v>3670</v>
      </c>
      <c r="B3672">
        <v>2</v>
      </c>
      <c r="C3672">
        <v>0.7</v>
      </c>
      <c r="D3672">
        <v>0.3</v>
      </c>
      <c r="E3672">
        <v>0</v>
      </c>
      <c r="F3672">
        <v>0</v>
      </c>
      <c r="G3672">
        <v>22.703882158664356</v>
      </c>
      <c r="H3672">
        <v>138.49123665282863</v>
      </c>
      <c r="I3672">
        <v>202.93288113883381</v>
      </c>
      <c r="J3672">
        <v>115.95890987168919</v>
      </c>
      <c r="K3672">
        <v>145.61208809636895</v>
      </c>
      <c r="L3672">
        <v>80.090500095340801</v>
      </c>
      <c r="M3672">
        <v>8012.6443751218339</v>
      </c>
      <c r="N3672">
        <v>972.64595808370098</v>
      </c>
      <c r="O3672">
        <v>4806.5410573619165</v>
      </c>
      <c r="P3672">
        <v>18129.779646509982</v>
      </c>
      <c r="Q3672">
        <v>6.0249866341790934</v>
      </c>
      <c r="R3672">
        <v>20.350269245088391</v>
      </c>
      <c r="S3672">
        <v>0.85232368226365107</v>
      </c>
      <c r="T3672">
        <v>0.73181094334579344</v>
      </c>
      <c r="U3672">
        <v>0.85335967875805407</v>
      </c>
      <c r="V3672">
        <v>0.4243212211534092</v>
      </c>
      <c r="W3672">
        <v>7.2701436833359903E-2</v>
      </c>
      <c r="X3672">
        <v>685.4392287686386</v>
      </c>
      <c r="Y3672" s="18">
        <v>0</v>
      </c>
      <c r="Z3672" s="18">
        <f t="shared" si="114"/>
        <v>685.4392287686386</v>
      </c>
      <c r="AA3672">
        <f t="shared" si="115"/>
        <v>685.43922876863735</v>
      </c>
    </row>
    <row r="3673" spans="1:27">
      <c r="A3673">
        <v>3671</v>
      </c>
      <c r="B3673">
        <v>2</v>
      </c>
      <c r="C3673">
        <v>0.7</v>
      </c>
      <c r="D3673">
        <v>0.3</v>
      </c>
      <c r="E3673">
        <v>0</v>
      </c>
      <c r="F3673">
        <v>0</v>
      </c>
      <c r="G3673">
        <v>191.78658200014212</v>
      </c>
      <c r="H3673">
        <v>251.99065131205114</v>
      </c>
      <c r="I3673">
        <v>455.24020964454058</v>
      </c>
      <c r="J3673">
        <v>307.99091174738402</v>
      </c>
      <c r="K3673">
        <v>311.5461555381483</v>
      </c>
      <c r="L3673">
        <v>174.95772316122716</v>
      </c>
      <c r="M3673">
        <v>16550.011491790414</v>
      </c>
      <c r="N3673">
        <v>1733.7196734833544</v>
      </c>
      <c r="O3673">
        <v>9921.6183291382913</v>
      </c>
      <c r="P3673">
        <v>46265.082004741373</v>
      </c>
      <c r="Q3673">
        <v>7.7434267587358674</v>
      </c>
      <c r="R3673">
        <v>102.57547126375827</v>
      </c>
      <c r="S3673">
        <v>0.90198176285001597</v>
      </c>
      <c r="T3673">
        <v>0.67109200593825835</v>
      </c>
      <c r="U3673">
        <v>0.90736268354730854</v>
      </c>
      <c r="V3673">
        <v>0.57889321380438241</v>
      </c>
      <c r="W3673">
        <v>6.2149474855826052E-2</v>
      </c>
      <c r="X3673">
        <v>1590.9367621440799</v>
      </c>
      <c r="Y3673" s="18">
        <v>0</v>
      </c>
      <c r="Z3673" s="18">
        <f t="shared" si="114"/>
        <v>1590.9367621440799</v>
      </c>
      <c r="AA3673">
        <f t="shared" si="115"/>
        <v>1590.936762139735</v>
      </c>
    </row>
    <row r="3674" spans="1:27">
      <c r="A3674">
        <v>3672</v>
      </c>
      <c r="B3674">
        <v>7</v>
      </c>
      <c r="C3674">
        <v>0.1</v>
      </c>
      <c r="D3674">
        <v>0.6</v>
      </c>
      <c r="E3674">
        <v>0.3</v>
      </c>
      <c r="F3674">
        <v>0</v>
      </c>
      <c r="G3674">
        <v>249.84632274379132</v>
      </c>
      <c r="H3674">
        <v>261.09733485294993</v>
      </c>
      <c r="I3674">
        <v>600</v>
      </c>
      <c r="J3674">
        <v>363.80862964905151</v>
      </c>
      <c r="K3674">
        <v>460.70427075404876</v>
      </c>
      <c r="L3674">
        <v>223.27295076960382</v>
      </c>
      <c r="M3674">
        <v>20899.002741035729</v>
      </c>
      <c r="N3674">
        <v>2565.9148155883445</v>
      </c>
      <c r="O3674">
        <v>12523.603967536921</v>
      </c>
      <c r="P3674">
        <v>80619.359171924618</v>
      </c>
      <c r="Q3674">
        <v>4.7650250085545727</v>
      </c>
      <c r="R3674">
        <v>133.67857706225877</v>
      </c>
      <c r="S3674">
        <v>1</v>
      </c>
      <c r="T3674">
        <v>0.95080987439029618</v>
      </c>
      <c r="U3674">
        <v>1</v>
      </c>
      <c r="V3674">
        <v>0.43663890071049172</v>
      </c>
      <c r="W3674">
        <v>0.1343868397263093</v>
      </c>
      <c r="X3674">
        <v>2025.0509317071865</v>
      </c>
      <c r="Y3674" s="18">
        <v>0</v>
      </c>
      <c r="Z3674" s="18">
        <f t="shared" si="114"/>
        <v>2025.0509317071865</v>
      </c>
      <c r="AA3674">
        <f t="shared" si="115"/>
        <v>2025.0509317071865</v>
      </c>
    </row>
    <row r="3675" spans="1:27">
      <c r="A3675">
        <v>3673</v>
      </c>
      <c r="B3675">
        <v>2</v>
      </c>
      <c r="C3675">
        <v>0.7</v>
      </c>
      <c r="D3675">
        <v>0.3</v>
      </c>
      <c r="E3675">
        <v>0</v>
      </c>
      <c r="F3675">
        <v>0</v>
      </c>
      <c r="G3675">
        <v>307.31947434599874</v>
      </c>
      <c r="H3675">
        <v>303.56725951205533</v>
      </c>
      <c r="I3675">
        <v>600</v>
      </c>
      <c r="J3675">
        <v>408.14961370091095</v>
      </c>
      <c r="K3675">
        <v>414.81749203895549</v>
      </c>
      <c r="L3675">
        <v>238.21653602094176</v>
      </c>
      <c r="M3675">
        <v>21943.794600868758</v>
      </c>
      <c r="N3675">
        <v>2964.1361860230331</v>
      </c>
      <c r="O3675">
        <v>13151.072829089051</v>
      </c>
      <c r="P3675">
        <v>87905.931763733053</v>
      </c>
      <c r="Q3675">
        <v>8.8849330193816236</v>
      </c>
      <c r="R3675">
        <v>145.60926809396855</v>
      </c>
      <c r="S3675">
        <v>0.95471456625097817</v>
      </c>
      <c r="T3675">
        <v>0.73472274546982852</v>
      </c>
      <c r="U3675">
        <v>0.95808196246580779</v>
      </c>
      <c r="V3675">
        <v>1</v>
      </c>
      <c r="W3675">
        <v>9.9415456438285005E-2</v>
      </c>
      <c r="X3675">
        <v>2126.4611075248936</v>
      </c>
      <c r="Y3675" s="18">
        <v>0</v>
      </c>
      <c r="Z3675" s="18">
        <f t="shared" si="114"/>
        <v>2126.4611075248936</v>
      </c>
      <c r="AA3675">
        <f t="shared" si="115"/>
        <v>2126.4611075248936</v>
      </c>
    </row>
    <row r="3676" spans="1:27">
      <c r="A3676">
        <v>3674</v>
      </c>
      <c r="B3676">
        <v>2</v>
      </c>
      <c r="C3676">
        <v>0.7</v>
      </c>
      <c r="D3676">
        <v>0.3</v>
      </c>
      <c r="E3676">
        <v>0</v>
      </c>
      <c r="F3676">
        <v>0</v>
      </c>
      <c r="G3676">
        <v>10</v>
      </c>
      <c r="H3676">
        <v>113.19120531814505</v>
      </c>
      <c r="I3676">
        <v>147.94187006844851</v>
      </c>
      <c r="J3676">
        <v>73.477285981771075</v>
      </c>
      <c r="K3676">
        <v>107.0048262537518</v>
      </c>
      <c r="L3676">
        <v>59.637066471982756</v>
      </c>
      <c r="M3676">
        <v>6437.1903946634056</v>
      </c>
      <c r="N3676">
        <v>1026.8056018919624</v>
      </c>
      <c r="O3676">
        <v>3862.2261611670165</v>
      </c>
      <c r="P3676">
        <v>17505.450458493975</v>
      </c>
      <c r="Q3676">
        <v>5.6772195931182958</v>
      </c>
      <c r="R3676">
        <v>11.252254110199257</v>
      </c>
      <c r="S3676">
        <v>0.83135157469438226</v>
      </c>
      <c r="T3676">
        <v>0.7185568445690329</v>
      </c>
      <c r="U3676">
        <v>0.83232357808503887</v>
      </c>
      <c r="V3676">
        <v>0.46484508852009532</v>
      </c>
      <c r="W3676">
        <v>7.4673135933317147E-2</v>
      </c>
      <c r="X3676">
        <v>500</v>
      </c>
      <c r="Y3676" s="18">
        <v>0</v>
      </c>
      <c r="Z3676" s="18">
        <f t="shared" si="114"/>
        <v>500</v>
      </c>
      <c r="AA3676">
        <f t="shared" si="115"/>
        <v>499.99999998389984</v>
      </c>
    </row>
    <row r="3677" spans="1:27">
      <c r="A3677">
        <v>3675</v>
      </c>
      <c r="B3677">
        <v>1</v>
      </c>
      <c r="C3677">
        <v>1</v>
      </c>
      <c r="D3677">
        <v>0</v>
      </c>
      <c r="E3677">
        <v>0</v>
      </c>
      <c r="F3677">
        <v>0</v>
      </c>
      <c r="G3677">
        <v>111.56704244921588</v>
      </c>
      <c r="H3677">
        <v>223.73574329070141</v>
      </c>
      <c r="I3677">
        <v>316.28460462629613</v>
      </c>
      <c r="J3677">
        <v>175.4792960421058</v>
      </c>
      <c r="K3677">
        <v>194.88077550251967</v>
      </c>
      <c r="L3677">
        <v>138.32194528857397</v>
      </c>
      <c r="M3677">
        <v>11821.143641126939</v>
      </c>
      <c r="N3677">
        <v>1195.6381608441952</v>
      </c>
      <c r="O3677">
        <v>7089.2751486086599</v>
      </c>
      <c r="P3677">
        <v>23211.793528817674</v>
      </c>
      <c r="Q3677">
        <v>9.3740029675274652</v>
      </c>
      <c r="R3677">
        <v>50.121473686760268</v>
      </c>
      <c r="S3677">
        <v>1</v>
      </c>
      <c r="T3677">
        <v>0.42099808265822725</v>
      </c>
      <c r="U3677">
        <v>0.99970214411368497</v>
      </c>
      <c r="V3677">
        <v>0.62218599754799109</v>
      </c>
      <c r="W3677">
        <v>6.7431662469682435E-2</v>
      </c>
      <c r="X3677">
        <v>1110.1479335173813</v>
      </c>
      <c r="Y3677" s="18">
        <v>0</v>
      </c>
      <c r="Z3677" s="18">
        <f t="shared" si="114"/>
        <v>1110.1479335173813</v>
      </c>
      <c r="AA3677">
        <f t="shared" si="115"/>
        <v>1110.1479335126526</v>
      </c>
    </row>
    <row r="3678" spans="1:27">
      <c r="A3678">
        <v>3676</v>
      </c>
      <c r="B3678">
        <v>2</v>
      </c>
      <c r="C3678">
        <v>0.7</v>
      </c>
      <c r="D3678">
        <v>0.3</v>
      </c>
      <c r="E3678">
        <v>0</v>
      </c>
      <c r="F3678">
        <v>0</v>
      </c>
      <c r="G3678">
        <v>10</v>
      </c>
      <c r="H3678">
        <v>113.19120531814505</v>
      </c>
      <c r="I3678">
        <v>147.94187006844851</v>
      </c>
      <c r="J3678">
        <v>73.477285981771075</v>
      </c>
      <c r="K3678">
        <v>107.0048262537518</v>
      </c>
      <c r="L3678">
        <v>59.637066471982756</v>
      </c>
      <c r="M3678">
        <v>6437.1903946634056</v>
      </c>
      <c r="N3678">
        <v>1026.8056018919624</v>
      </c>
      <c r="O3678">
        <v>3862.2261611670165</v>
      </c>
      <c r="P3678">
        <v>17505.450458493975</v>
      </c>
      <c r="Q3678">
        <v>5.6772195931182958</v>
      </c>
      <c r="R3678">
        <v>11.252254110199257</v>
      </c>
      <c r="S3678">
        <v>0.83135157469438226</v>
      </c>
      <c r="T3678">
        <v>0.7185568445690329</v>
      </c>
      <c r="U3678">
        <v>0.83232357808503887</v>
      </c>
      <c r="V3678">
        <v>0.46484508852009532</v>
      </c>
      <c r="W3678">
        <v>7.4673135933317147E-2</v>
      </c>
      <c r="X3678">
        <v>500</v>
      </c>
      <c r="Y3678" s="18">
        <v>0</v>
      </c>
      <c r="Z3678" s="18">
        <f t="shared" si="114"/>
        <v>500</v>
      </c>
      <c r="AA3678">
        <f t="shared" si="115"/>
        <v>499.99999998389984</v>
      </c>
    </row>
    <row r="3679" spans="1:27">
      <c r="A3679">
        <v>3677</v>
      </c>
      <c r="B3679">
        <v>2</v>
      </c>
      <c r="C3679">
        <v>0.7</v>
      </c>
      <c r="D3679">
        <v>0.3</v>
      </c>
      <c r="E3679">
        <v>0</v>
      </c>
      <c r="F3679">
        <v>0</v>
      </c>
      <c r="G3679">
        <v>10</v>
      </c>
      <c r="H3679">
        <v>125.15921713453535</v>
      </c>
      <c r="I3679">
        <v>173.97861534428168</v>
      </c>
      <c r="J3679">
        <v>93.492307338538922</v>
      </c>
      <c r="K3679">
        <v>125.19439108851479</v>
      </c>
      <c r="L3679">
        <v>68.959465223334377</v>
      </c>
      <c r="M3679">
        <v>7123.263733343123</v>
      </c>
      <c r="N3679">
        <v>993.91866169927857</v>
      </c>
      <c r="O3679">
        <v>4273.4460053486237</v>
      </c>
      <c r="P3679">
        <v>17906.114855438638</v>
      </c>
      <c r="Q3679">
        <v>5.8389240328820673</v>
      </c>
      <c r="R3679">
        <v>15.088329875020497</v>
      </c>
      <c r="S3679">
        <v>0.84311665005652014</v>
      </c>
      <c r="T3679">
        <v>0.72707029524324651</v>
      </c>
      <c r="U3679">
        <v>0.84392135998152307</v>
      </c>
      <c r="V3679">
        <v>0.43456039682386732</v>
      </c>
      <c r="W3679">
        <v>7.4451904118025589E-2</v>
      </c>
      <c r="X3679">
        <v>581.69566625431446</v>
      </c>
      <c r="Y3679" s="18">
        <v>0</v>
      </c>
      <c r="Z3679" s="18">
        <f t="shared" si="114"/>
        <v>581.69566625431446</v>
      </c>
      <c r="AA3679">
        <f t="shared" si="115"/>
        <v>581.69566625418463</v>
      </c>
    </row>
    <row r="3680" spans="1:27">
      <c r="A3680">
        <v>3678</v>
      </c>
      <c r="B3680">
        <v>3</v>
      </c>
      <c r="C3680">
        <v>0.4</v>
      </c>
      <c r="D3680">
        <v>0.6</v>
      </c>
      <c r="E3680">
        <v>0</v>
      </c>
      <c r="F3680">
        <v>0</v>
      </c>
      <c r="G3680">
        <v>257.77381018180904</v>
      </c>
      <c r="H3680">
        <v>268.42145481845535</v>
      </c>
      <c r="I3680">
        <v>600</v>
      </c>
      <c r="J3680">
        <v>368.75868946750171</v>
      </c>
      <c r="K3680">
        <v>446.48226921620932</v>
      </c>
      <c r="L3680">
        <v>224.85230201925276</v>
      </c>
      <c r="M3680">
        <v>20963.286951803093</v>
      </c>
      <c r="N3680">
        <v>2602.3840538862992</v>
      </c>
      <c r="O3680">
        <v>12562.453574201469</v>
      </c>
      <c r="P3680">
        <v>80710.915181441174</v>
      </c>
      <c r="Q3680">
        <v>6.1238606082061455</v>
      </c>
      <c r="R3680">
        <v>133.17699577221302</v>
      </c>
      <c r="S3680">
        <v>1</v>
      </c>
      <c r="T3680">
        <v>0.91837760518444544</v>
      </c>
      <c r="U3680">
        <v>1</v>
      </c>
      <c r="V3680">
        <v>0.56136912215486612</v>
      </c>
      <c r="W3680">
        <v>0.13079519346687651</v>
      </c>
      <c r="X3680">
        <v>2033.111529931015</v>
      </c>
      <c r="Y3680" s="18">
        <v>0</v>
      </c>
      <c r="Z3680" s="18">
        <f t="shared" si="114"/>
        <v>2033.111529931015</v>
      </c>
      <c r="AA3680">
        <f t="shared" si="115"/>
        <v>2033.111529931015</v>
      </c>
    </row>
    <row r="3681" spans="1:27">
      <c r="A3681">
        <v>3679</v>
      </c>
      <c r="B3681">
        <v>2</v>
      </c>
      <c r="C3681">
        <v>0.7</v>
      </c>
      <c r="D3681">
        <v>0.3</v>
      </c>
      <c r="E3681">
        <v>0</v>
      </c>
      <c r="F3681">
        <v>0</v>
      </c>
      <c r="G3681">
        <v>10</v>
      </c>
      <c r="H3681">
        <v>113.19120531814505</v>
      </c>
      <c r="I3681">
        <v>147.94187006844851</v>
      </c>
      <c r="J3681">
        <v>73.477285981771075</v>
      </c>
      <c r="K3681">
        <v>107.0048262537518</v>
      </c>
      <c r="L3681">
        <v>59.637066471982756</v>
      </c>
      <c r="M3681">
        <v>6437.1903946634056</v>
      </c>
      <c r="N3681">
        <v>1026.8056018919624</v>
      </c>
      <c r="O3681">
        <v>3862.2261611670165</v>
      </c>
      <c r="P3681">
        <v>17505.450458493975</v>
      </c>
      <c r="Q3681">
        <v>5.6772195931182958</v>
      </c>
      <c r="R3681">
        <v>11.252254110199257</v>
      </c>
      <c r="S3681">
        <v>0.83135157469438226</v>
      </c>
      <c r="T3681">
        <v>0.7185568445690329</v>
      </c>
      <c r="U3681">
        <v>0.83232357808503887</v>
      </c>
      <c r="V3681">
        <v>0.46484508852009532</v>
      </c>
      <c r="W3681">
        <v>7.4673135933317147E-2</v>
      </c>
      <c r="X3681">
        <v>500</v>
      </c>
      <c r="Y3681" s="18">
        <v>0</v>
      </c>
      <c r="Z3681" s="18">
        <f t="shared" si="114"/>
        <v>500</v>
      </c>
      <c r="AA3681">
        <f t="shared" si="115"/>
        <v>499.99999998389984</v>
      </c>
    </row>
    <row r="3682" spans="1:27">
      <c r="A3682">
        <v>3680</v>
      </c>
      <c r="B3682">
        <v>2</v>
      </c>
      <c r="C3682">
        <v>0.7</v>
      </c>
      <c r="D3682">
        <v>0.3</v>
      </c>
      <c r="E3682">
        <v>0</v>
      </c>
      <c r="F3682">
        <v>0</v>
      </c>
      <c r="G3682">
        <v>10</v>
      </c>
      <c r="H3682">
        <v>113.19120531814505</v>
      </c>
      <c r="I3682">
        <v>147.94187006844851</v>
      </c>
      <c r="J3682">
        <v>73.477285981771075</v>
      </c>
      <c r="K3682">
        <v>107.0048262537518</v>
      </c>
      <c r="L3682">
        <v>59.637066471982756</v>
      </c>
      <c r="M3682">
        <v>6437.1903946634056</v>
      </c>
      <c r="N3682">
        <v>1026.8056018919624</v>
      </c>
      <c r="O3682">
        <v>3862.2261611670165</v>
      </c>
      <c r="P3682">
        <v>17505.450458493975</v>
      </c>
      <c r="Q3682">
        <v>5.6772195931182958</v>
      </c>
      <c r="R3682">
        <v>11.252254110199257</v>
      </c>
      <c r="S3682">
        <v>0.83135157469438226</v>
      </c>
      <c r="T3682">
        <v>0.7185568445690329</v>
      </c>
      <c r="U3682">
        <v>0.83232357808503887</v>
      </c>
      <c r="V3682">
        <v>0.46484508852009532</v>
      </c>
      <c r="W3682">
        <v>7.4673135933317147E-2</v>
      </c>
      <c r="X3682">
        <v>500</v>
      </c>
      <c r="Y3682" s="18">
        <v>0</v>
      </c>
      <c r="Z3682" s="18">
        <f t="shared" si="114"/>
        <v>500</v>
      </c>
      <c r="AA3682">
        <f t="shared" si="115"/>
        <v>499.99999998389984</v>
      </c>
    </row>
    <row r="3683" spans="1:27">
      <c r="A3683">
        <v>3681</v>
      </c>
      <c r="B3683">
        <v>1</v>
      </c>
      <c r="C3683">
        <v>1</v>
      </c>
      <c r="D3683">
        <v>0</v>
      </c>
      <c r="E3683">
        <v>0</v>
      </c>
      <c r="F3683">
        <v>0</v>
      </c>
      <c r="G3683">
        <v>139.5774440254479</v>
      </c>
      <c r="H3683">
        <v>239.56204369674225</v>
      </c>
      <c r="I3683">
        <v>352.88592024042987</v>
      </c>
      <c r="J3683">
        <v>214.92329121263072</v>
      </c>
      <c r="K3683">
        <v>216.34322836052448</v>
      </c>
      <c r="L3683">
        <v>149.93222680968441</v>
      </c>
      <c r="M3683">
        <v>13153.899074430839</v>
      </c>
      <c r="N3683">
        <v>1316.3953427784588</v>
      </c>
      <c r="O3683">
        <v>7887.8532529281401</v>
      </c>
      <c r="P3683">
        <v>27964.353966165378</v>
      </c>
      <c r="Q3683">
        <v>9.6192449588031437</v>
      </c>
      <c r="R3683">
        <v>62.725669394758015</v>
      </c>
      <c r="S3683">
        <v>1</v>
      </c>
      <c r="T3683">
        <v>0.42551853561338715</v>
      </c>
      <c r="U3683">
        <v>0.99963404824050106</v>
      </c>
      <c r="V3683">
        <v>0.65112397219025764</v>
      </c>
      <c r="W3683">
        <v>6.5688584390394905E-2</v>
      </c>
      <c r="X3683">
        <v>1250.4984849598914</v>
      </c>
      <c r="Y3683" s="18">
        <v>0</v>
      </c>
      <c r="Z3683" s="18">
        <f t="shared" si="114"/>
        <v>1250.4984849598914</v>
      </c>
      <c r="AA3683">
        <f t="shared" si="115"/>
        <v>1250.4984849507016</v>
      </c>
    </row>
    <row r="3684" spans="1:27">
      <c r="A3684">
        <v>3682</v>
      </c>
      <c r="B3684">
        <v>2</v>
      </c>
      <c r="C3684">
        <v>0.7</v>
      </c>
      <c r="D3684">
        <v>0.3</v>
      </c>
      <c r="E3684">
        <v>0</v>
      </c>
      <c r="F3684">
        <v>0</v>
      </c>
      <c r="G3684">
        <v>29.606703322205252</v>
      </c>
      <c r="H3684">
        <v>143.11040505138371</v>
      </c>
      <c r="I3684">
        <v>213.00441583027734</v>
      </c>
      <c r="J3684">
        <v>123.74213113477873</v>
      </c>
      <c r="K3684">
        <v>152.62781725874638</v>
      </c>
      <c r="L3684">
        <v>83.920934056772651</v>
      </c>
      <c r="M3684">
        <v>8344.2268824848052</v>
      </c>
      <c r="N3684">
        <v>970.03977374217516</v>
      </c>
      <c r="O3684">
        <v>5005.289386305747</v>
      </c>
      <c r="P3684">
        <v>18235.704844268359</v>
      </c>
      <c r="Q3684">
        <v>6.0900633749186657</v>
      </c>
      <c r="R3684">
        <v>22.384685744897038</v>
      </c>
      <c r="S3684">
        <v>0.85564785665329135</v>
      </c>
      <c r="T3684">
        <v>0.73309771942178115</v>
      </c>
      <c r="U3684">
        <v>0.85671178978582907</v>
      </c>
      <c r="V3684">
        <v>0.43043433976806844</v>
      </c>
      <c r="W3684">
        <v>7.2179292335727646E-2</v>
      </c>
      <c r="X3684">
        <v>723.62772090926967</v>
      </c>
      <c r="Y3684" s="18">
        <v>0</v>
      </c>
      <c r="Z3684" s="18">
        <f t="shared" si="114"/>
        <v>723.62772090926967</v>
      </c>
      <c r="AA3684">
        <f t="shared" si="115"/>
        <v>723.62772090926705</v>
      </c>
    </row>
    <row r="3685" spans="1:27">
      <c r="A3685">
        <v>3683</v>
      </c>
      <c r="B3685">
        <v>1</v>
      </c>
      <c r="C3685">
        <v>1</v>
      </c>
      <c r="D3685">
        <v>0</v>
      </c>
      <c r="E3685">
        <v>0</v>
      </c>
      <c r="F3685">
        <v>0</v>
      </c>
      <c r="G3685">
        <v>65.900464540522492</v>
      </c>
      <c r="H3685">
        <v>198.11259966925465</v>
      </c>
      <c r="I3685">
        <v>257.45333572207181</v>
      </c>
      <c r="J3685">
        <v>111.06624531796358</v>
      </c>
      <c r="K3685">
        <v>159.72417655921004</v>
      </c>
      <c r="L3685">
        <v>119.59670215792438</v>
      </c>
      <c r="M3685">
        <v>9696.6212988912539</v>
      </c>
      <c r="N3685">
        <v>1100.9134721318237</v>
      </c>
      <c r="O3685">
        <v>5816.1004061745261</v>
      </c>
      <c r="P3685">
        <v>18298.670354122678</v>
      </c>
      <c r="Q3685">
        <v>8.9876995965692092</v>
      </c>
      <c r="R3685">
        <v>33.159419311732286</v>
      </c>
      <c r="S3685">
        <v>1</v>
      </c>
      <c r="T3685">
        <v>0.37692641534772803</v>
      </c>
      <c r="U3685">
        <v>0.9998087558517692</v>
      </c>
      <c r="V3685">
        <v>0.5671690550944718</v>
      </c>
      <c r="W3685">
        <v>7.0217777796019329E-2</v>
      </c>
      <c r="X3685">
        <v>878.69410465643875</v>
      </c>
      <c r="Y3685" s="18">
        <v>0</v>
      </c>
      <c r="Z3685" s="18">
        <f t="shared" si="114"/>
        <v>878.69410465643875</v>
      </c>
      <c r="AA3685">
        <f t="shared" si="115"/>
        <v>878.69410465521457</v>
      </c>
    </row>
    <row r="3686" spans="1:27">
      <c r="A3686">
        <v>3684</v>
      </c>
      <c r="B3686">
        <v>2</v>
      </c>
      <c r="C3686">
        <v>0.7</v>
      </c>
      <c r="D3686">
        <v>0.3</v>
      </c>
      <c r="E3686">
        <v>0</v>
      </c>
      <c r="F3686">
        <v>0</v>
      </c>
      <c r="G3686">
        <v>236.57247942910035</v>
      </c>
      <c r="H3686">
        <v>282.19729344080667</v>
      </c>
      <c r="I3686">
        <v>524.11217837531581</v>
      </c>
      <c r="J3686">
        <v>359.36159107677554</v>
      </c>
      <c r="K3686">
        <v>353.48722982611116</v>
      </c>
      <c r="L3686">
        <v>200.46541118910261</v>
      </c>
      <c r="M3686">
        <v>18960.029104142846</v>
      </c>
      <c r="N3686">
        <v>2227.2868684123696</v>
      </c>
      <c r="O3686">
        <v>11364.828810717927</v>
      </c>
      <c r="P3686">
        <v>62757.117593731498</v>
      </c>
      <c r="Q3686">
        <v>8.2465724438794243</v>
      </c>
      <c r="R3686">
        <v>135.6558787959197</v>
      </c>
      <c r="S3686">
        <v>0.89705590196873652</v>
      </c>
      <c r="T3686">
        <v>0.63245929170955562</v>
      </c>
      <c r="U3686">
        <v>0.90334599842696695</v>
      </c>
      <c r="V3686">
        <v>0.60006769761533574</v>
      </c>
      <c r="W3686">
        <v>6.1500282388780497E-2</v>
      </c>
      <c r="X3686">
        <v>1820.540304559242</v>
      </c>
      <c r="Y3686" s="18">
        <v>0</v>
      </c>
      <c r="Z3686" s="18">
        <f t="shared" si="114"/>
        <v>1820.540304559242</v>
      </c>
      <c r="AA3686">
        <f t="shared" si="115"/>
        <v>1820.5403045412922</v>
      </c>
    </row>
    <row r="3687" spans="1:27">
      <c r="A3687">
        <v>3685</v>
      </c>
      <c r="B3687">
        <v>2</v>
      </c>
      <c r="C3687">
        <v>0.7</v>
      </c>
      <c r="D3687">
        <v>0.3</v>
      </c>
      <c r="E3687">
        <v>0</v>
      </c>
      <c r="F3687">
        <v>0</v>
      </c>
      <c r="G3687">
        <v>258.23940937338097</v>
      </c>
      <c r="H3687">
        <v>296.83598187576337</v>
      </c>
      <c r="I3687">
        <v>557.75352213023416</v>
      </c>
      <c r="J3687">
        <v>384.29428026123372</v>
      </c>
      <c r="K3687">
        <v>373.48459982842525</v>
      </c>
      <c r="L3687">
        <v>212.86557550739505</v>
      </c>
      <c r="M3687">
        <v>20148.998129210209</v>
      </c>
      <c r="N3687">
        <v>2510.7120853274537</v>
      </c>
      <c r="O3687">
        <v>12076.724547871332</v>
      </c>
      <c r="P3687">
        <v>72117.904973762314</v>
      </c>
      <c r="Q3687">
        <v>8.4980639929137265</v>
      </c>
      <c r="R3687">
        <v>153.36056606804439</v>
      </c>
      <c r="S3687">
        <v>0.8933743043802389</v>
      </c>
      <c r="T3687">
        <v>0.61459229512575331</v>
      </c>
      <c r="U3687">
        <v>0.89993010880039581</v>
      </c>
      <c r="V3687">
        <v>0.60365221559039761</v>
      </c>
      <c r="W3687">
        <v>6.1422840651244349E-2</v>
      </c>
      <c r="X3687">
        <v>1930.1128029425981</v>
      </c>
      <c r="Y3687" s="18">
        <v>0</v>
      </c>
      <c r="Z3687" s="18">
        <f t="shared" si="114"/>
        <v>1930.1128029425981</v>
      </c>
      <c r="AA3687">
        <f t="shared" si="115"/>
        <v>1930.1128029083882</v>
      </c>
    </row>
    <row r="3688" spans="1:27">
      <c r="A3688">
        <v>3686</v>
      </c>
      <c r="B3688">
        <v>2</v>
      </c>
      <c r="C3688">
        <v>0.7</v>
      </c>
      <c r="D3688">
        <v>0.3</v>
      </c>
      <c r="E3688">
        <v>0</v>
      </c>
      <c r="F3688">
        <v>0</v>
      </c>
      <c r="G3688">
        <v>186.69062669990336</v>
      </c>
      <c r="H3688">
        <v>248.55782360371109</v>
      </c>
      <c r="I3688">
        <v>447.45961765977944</v>
      </c>
      <c r="J3688">
        <v>302.15962817286061</v>
      </c>
      <c r="K3688">
        <v>306.72165537696662</v>
      </c>
      <c r="L3688">
        <v>172.06574725581797</v>
      </c>
      <c r="M3688">
        <v>16279.814754220692</v>
      </c>
      <c r="N3688">
        <v>1685.3966406629036</v>
      </c>
      <c r="O3688">
        <v>9759.7959154019081</v>
      </c>
      <c r="P3688">
        <v>44631.181621754826</v>
      </c>
      <c r="Q3688">
        <v>7.687551964230062</v>
      </c>
      <c r="R3688">
        <v>99.111411141137438</v>
      </c>
      <c r="S3688">
        <v>0.9021834946661903</v>
      </c>
      <c r="T3688">
        <v>0.67537355509983221</v>
      </c>
      <c r="U3688">
        <v>0.90742760580729398</v>
      </c>
      <c r="V3688">
        <v>0.57542716981283548</v>
      </c>
      <c r="W3688">
        <v>6.227797044994169E-2</v>
      </c>
      <c r="X3688">
        <v>1564.5436876315691</v>
      </c>
      <c r="Y3688" s="18">
        <v>0</v>
      </c>
      <c r="Z3688" s="18">
        <f t="shared" si="114"/>
        <v>1564.5436876315691</v>
      </c>
      <c r="AA3688">
        <f t="shared" si="115"/>
        <v>1564.5436876279016</v>
      </c>
    </row>
    <row r="3689" spans="1:27">
      <c r="A3689">
        <v>3687</v>
      </c>
      <c r="B3689">
        <v>1</v>
      </c>
      <c r="C3689">
        <v>1</v>
      </c>
      <c r="D3689">
        <v>0</v>
      </c>
      <c r="E3689">
        <v>0</v>
      </c>
      <c r="F3689">
        <v>0</v>
      </c>
      <c r="G3689">
        <v>81.656553905075754</v>
      </c>
      <c r="H3689">
        <v>206.9284100190612</v>
      </c>
      <c r="I3689">
        <v>277.63517068133928</v>
      </c>
      <c r="J3689">
        <v>133.30525328821045</v>
      </c>
      <c r="K3689">
        <v>171.87716549281535</v>
      </c>
      <c r="L3689">
        <v>126.02928463792431</v>
      </c>
      <c r="M3689">
        <v>10422.928609195533</v>
      </c>
      <c r="N3689">
        <v>1119.341438258364</v>
      </c>
      <c r="O3689">
        <v>6251.3834920589688</v>
      </c>
      <c r="P3689">
        <v>19598.940603482133</v>
      </c>
      <c r="Q3689">
        <v>9.119140797978428</v>
      </c>
      <c r="R3689">
        <v>38.511221233623139</v>
      </c>
      <c r="S3689">
        <v>1</v>
      </c>
      <c r="T3689">
        <v>0.39665048810531772</v>
      </c>
      <c r="U3689">
        <v>0.99977394541840026</v>
      </c>
      <c r="V3689">
        <v>0.58683384726745136</v>
      </c>
      <c r="W3689">
        <v>6.9298136614590805E-2</v>
      </c>
      <c r="X3689">
        <v>958.92061679304118</v>
      </c>
      <c r="Y3689" s="18">
        <v>0</v>
      </c>
      <c r="Z3689" s="18">
        <f t="shared" si="114"/>
        <v>958.92061679304118</v>
      </c>
      <c r="AA3689">
        <f t="shared" si="115"/>
        <v>958.92061679080325</v>
      </c>
    </row>
    <row r="3690" spans="1:27">
      <c r="A3690">
        <v>3688</v>
      </c>
      <c r="B3690">
        <v>1</v>
      </c>
      <c r="C3690">
        <v>1</v>
      </c>
      <c r="D3690">
        <v>0</v>
      </c>
      <c r="E3690">
        <v>0</v>
      </c>
      <c r="F3690">
        <v>0</v>
      </c>
      <c r="G3690">
        <v>185.642421231622</v>
      </c>
      <c r="H3690">
        <v>265.77563653523731</v>
      </c>
      <c r="I3690">
        <v>413.95508027427138</v>
      </c>
      <c r="J3690">
        <v>279.6859257260748</v>
      </c>
      <c r="K3690">
        <v>251.47078859975753</v>
      </c>
      <c r="L3690">
        <v>169.23893461927494</v>
      </c>
      <c r="M3690">
        <v>15395.708982348924</v>
      </c>
      <c r="N3690">
        <v>1619.4336632948723</v>
      </c>
      <c r="O3690">
        <v>9230.9471541420171</v>
      </c>
      <c r="P3690">
        <v>38690.597631166034</v>
      </c>
      <c r="Q3690">
        <v>10.037090311054293</v>
      </c>
      <c r="R3690">
        <v>87.122229748076649</v>
      </c>
      <c r="S3690">
        <v>1</v>
      </c>
      <c r="T3690">
        <v>0.39154907442160514</v>
      </c>
      <c r="U3690">
        <v>0.99953739205542647</v>
      </c>
      <c r="V3690">
        <v>0.68364053151635595</v>
      </c>
      <c r="W3690">
        <v>6.3072804801557206E-2</v>
      </c>
      <c r="X3690">
        <v>1478.6465572639966</v>
      </c>
      <c r="Y3690" s="18">
        <v>0</v>
      </c>
      <c r="Z3690" s="18">
        <f t="shared" si="114"/>
        <v>1478.6465572639966</v>
      </c>
      <c r="AA3690">
        <f t="shared" si="115"/>
        <v>1478.6465572381612</v>
      </c>
    </row>
    <row r="3691" spans="1:27">
      <c r="A3691">
        <v>3689</v>
      </c>
      <c r="B3691">
        <v>2</v>
      </c>
      <c r="C3691">
        <v>0.7</v>
      </c>
      <c r="D3691">
        <v>0.3</v>
      </c>
      <c r="E3691">
        <v>0</v>
      </c>
      <c r="F3691">
        <v>0</v>
      </c>
      <c r="G3691">
        <v>10</v>
      </c>
      <c r="H3691">
        <v>113.19120531814505</v>
      </c>
      <c r="I3691">
        <v>147.94187006844851</v>
      </c>
      <c r="J3691">
        <v>73.477285981771075</v>
      </c>
      <c r="K3691">
        <v>107.0048262537518</v>
      </c>
      <c r="L3691">
        <v>59.637066471982756</v>
      </c>
      <c r="M3691">
        <v>6437.1903946634056</v>
      </c>
      <c r="N3691">
        <v>1026.8056018919624</v>
      </c>
      <c r="O3691">
        <v>3862.2261611670165</v>
      </c>
      <c r="P3691">
        <v>17505.450458493975</v>
      </c>
      <c r="Q3691">
        <v>5.6772195931182958</v>
      </c>
      <c r="R3691">
        <v>11.252254110199257</v>
      </c>
      <c r="S3691">
        <v>0.83135157469438226</v>
      </c>
      <c r="T3691">
        <v>0.7185568445690329</v>
      </c>
      <c r="U3691">
        <v>0.83232357808503887</v>
      </c>
      <c r="V3691">
        <v>0.46484508852009532</v>
      </c>
      <c r="W3691">
        <v>7.4673135933317147E-2</v>
      </c>
      <c r="X3691">
        <v>500</v>
      </c>
      <c r="Y3691" s="18">
        <v>0</v>
      </c>
      <c r="Z3691" s="18">
        <f t="shared" si="114"/>
        <v>500</v>
      </c>
      <c r="AA3691">
        <f t="shared" si="115"/>
        <v>499.99999998389984</v>
      </c>
    </row>
    <row r="3692" spans="1:27">
      <c r="A3692">
        <v>3690</v>
      </c>
      <c r="B3692">
        <v>1</v>
      </c>
      <c r="C3692">
        <v>1</v>
      </c>
      <c r="D3692">
        <v>0</v>
      </c>
      <c r="E3692">
        <v>0</v>
      </c>
      <c r="F3692">
        <v>0</v>
      </c>
      <c r="G3692">
        <v>173.68088430677568</v>
      </c>
      <c r="H3692">
        <v>258.94629916477749</v>
      </c>
      <c r="I3692">
        <v>397.99132359850989</v>
      </c>
      <c r="J3692">
        <v>262.88175926092981</v>
      </c>
      <c r="K3692">
        <v>242.36959388058585</v>
      </c>
      <c r="L3692">
        <v>164.1997748526976</v>
      </c>
      <c r="M3692">
        <v>14807.54414305204</v>
      </c>
      <c r="N3692">
        <v>1528.2034801889301</v>
      </c>
      <c r="O3692">
        <v>8878.5927078051154</v>
      </c>
      <c r="P3692">
        <v>35555.167393040101</v>
      </c>
      <c r="Q3692">
        <v>9.9267999755864906</v>
      </c>
      <c r="R3692">
        <v>80.346781779243628</v>
      </c>
      <c r="S3692">
        <v>1</v>
      </c>
      <c r="T3692">
        <v>0.40517257407974522</v>
      </c>
      <c r="U3692">
        <v>0.99955970835199515</v>
      </c>
      <c r="V3692">
        <v>0.67746002130045224</v>
      </c>
      <c r="W3692">
        <v>6.3717096359778402E-2</v>
      </c>
      <c r="X3692">
        <v>1419.7228533049074</v>
      </c>
      <c r="Y3692" s="18">
        <v>0</v>
      </c>
      <c r="Z3692" s="18">
        <f t="shared" si="114"/>
        <v>1419.7228533049074</v>
      </c>
      <c r="AA3692">
        <f t="shared" si="115"/>
        <v>1419.7228532850327</v>
      </c>
    </row>
    <row r="3693" spans="1:27">
      <c r="A3693">
        <v>3691</v>
      </c>
      <c r="B3693">
        <v>2</v>
      </c>
      <c r="C3693">
        <v>0.7</v>
      </c>
      <c r="D3693">
        <v>0.3</v>
      </c>
      <c r="E3693">
        <v>0</v>
      </c>
      <c r="F3693">
        <v>0</v>
      </c>
      <c r="G3693">
        <v>184.45347536658278</v>
      </c>
      <c r="H3693">
        <v>247.05105814649897</v>
      </c>
      <c r="I3693">
        <v>444.04747204079302</v>
      </c>
      <c r="J3693">
        <v>299.600551842068</v>
      </c>
      <c r="K3693">
        <v>304.6002803516256</v>
      </c>
      <c r="L3693">
        <v>170.79681950566876</v>
      </c>
      <c r="M3693">
        <v>16161.455054713455</v>
      </c>
      <c r="N3693">
        <v>1664.686393476763</v>
      </c>
      <c r="O3693">
        <v>9688.9084021138515</v>
      </c>
      <c r="P3693">
        <v>43929.488767014169</v>
      </c>
      <c r="Q3693">
        <v>7.6631091401909988</v>
      </c>
      <c r="R3693">
        <v>97.610021811483833</v>
      </c>
      <c r="S3693">
        <v>0.90224237358087167</v>
      </c>
      <c r="T3693">
        <v>0.67723227703550681</v>
      </c>
      <c r="U3693">
        <v>0.90742433172635828</v>
      </c>
      <c r="V3693">
        <v>0.5738467921396867</v>
      </c>
      <c r="W3693">
        <v>6.2338482805238404E-2</v>
      </c>
      <c r="X3693">
        <v>1552.9396354451558</v>
      </c>
      <c r="Y3693" s="18">
        <v>0</v>
      </c>
      <c r="Z3693" s="18">
        <f t="shared" si="114"/>
        <v>1552.9396354451558</v>
      </c>
      <c r="AA3693">
        <f t="shared" si="115"/>
        <v>1552.9396354417531</v>
      </c>
    </row>
    <row r="3694" spans="1:27">
      <c r="A3694">
        <v>3692</v>
      </c>
      <c r="B3694">
        <v>1</v>
      </c>
      <c r="C3694">
        <v>1</v>
      </c>
      <c r="D3694">
        <v>0</v>
      </c>
      <c r="E3694">
        <v>0</v>
      </c>
      <c r="F3694">
        <v>0</v>
      </c>
      <c r="G3694">
        <v>166.11840813464235</v>
      </c>
      <c r="H3694">
        <v>254.63677167665048</v>
      </c>
      <c r="I3694">
        <v>387.9371517842664</v>
      </c>
      <c r="J3694">
        <v>252.25309522119051</v>
      </c>
      <c r="K3694">
        <v>236.6081755519825</v>
      </c>
      <c r="L3694">
        <v>161.02327408693259</v>
      </c>
      <c r="M3694">
        <v>14437.883828630542</v>
      </c>
      <c r="N3694">
        <v>1475.0727978787133</v>
      </c>
      <c r="O3694">
        <v>8657.1308344032404</v>
      </c>
      <c r="P3694">
        <v>33699.950676573055</v>
      </c>
      <c r="Q3694">
        <v>9.8577270566909512</v>
      </c>
      <c r="R3694">
        <v>76.222861872302744</v>
      </c>
      <c r="S3694">
        <v>1</v>
      </c>
      <c r="T3694">
        <v>0.41210555551203948</v>
      </c>
      <c r="U3694">
        <v>0.99957493285400012</v>
      </c>
      <c r="V3694">
        <v>0.67266515556131878</v>
      </c>
      <c r="W3694">
        <v>6.4136864245697423E-2</v>
      </c>
      <c r="X3694">
        <v>1382.3540146001646</v>
      </c>
      <c r="Y3694" s="18">
        <v>0</v>
      </c>
      <c r="Z3694" s="18">
        <f t="shared" si="114"/>
        <v>1382.3540146001646</v>
      </c>
      <c r="AA3694">
        <f t="shared" si="115"/>
        <v>1382.354014583362</v>
      </c>
    </row>
    <row r="3695" spans="1:27">
      <c r="A3695">
        <v>3693</v>
      </c>
      <c r="B3695">
        <v>2</v>
      </c>
      <c r="C3695">
        <v>0.7</v>
      </c>
      <c r="D3695">
        <v>0.3</v>
      </c>
      <c r="E3695">
        <v>0</v>
      </c>
      <c r="F3695">
        <v>0</v>
      </c>
      <c r="G3695">
        <v>42.834331329578362</v>
      </c>
      <c r="H3695">
        <v>151.9650069906825</v>
      </c>
      <c r="I3695">
        <v>232.35699168394711</v>
      </c>
      <c r="J3695">
        <v>138.66984290059111</v>
      </c>
      <c r="K3695">
        <v>166.01323500475027</v>
      </c>
      <c r="L3695">
        <v>91.270862578281964</v>
      </c>
      <c r="M3695">
        <v>8983.593839292038</v>
      </c>
      <c r="N3695">
        <v>972.98828193697102</v>
      </c>
      <c r="O3695">
        <v>5388.5007801711208</v>
      </c>
      <c r="P3695">
        <v>18684.617388992454</v>
      </c>
      <c r="Q3695">
        <v>6.2158932751242757</v>
      </c>
      <c r="R3695">
        <v>26.598411279058968</v>
      </c>
      <c r="S3695">
        <v>0.86210628084555996</v>
      </c>
      <c r="T3695">
        <v>0.73481883345390053</v>
      </c>
      <c r="U3695">
        <v>0.86327072179314146</v>
      </c>
      <c r="V3695">
        <v>0.44244302426357984</v>
      </c>
      <c r="W3695">
        <v>7.1144112061179557E-2</v>
      </c>
      <c r="X3695">
        <v>796.51185920878117</v>
      </c>
      <c r="Y3695" s="18">
        <v>0</v>
      </c>
      <c r="Z3695" s="18">
        <f t="shared" si="114"/>
        <v>796.51185920878117</v>
      </c>
      <c r="AA3695">
        <f t="shared" si="115"/>
        <v>796.51185920877231</v>
      </c>
    </row>
    <row r="3696" spans="1:27">
      <c r="A3696">
        <v>3694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57.96150109434722</v>
      </c>
      <c r="H3696">
        <v>193.68040343954391</v>
      </c>
      <c r="I3696">
        <v>247.33031742082082</v>
      </c>
      <c r="J3696">
        <v>99.85475977040538</v>
      </c>
      <c r="K3696">
        <v>153.59149905280182</v>
      </c>
      <c r="L3696">
        <v>116.36659918238965</v>
      </c>
      <c r="M3696">
        <v>9333.3128009823376</v>
      </c>
      <c r="N3696">
        <v>1097.2989285634567</v>
      </c>
      <c r="O3696">
        <v>5598.3562440632759</v>
      </c>
      <c r="P3696">
        <v>17800.325345896934</v>
      </c>
      <c r="Q3696">
        <v>8.9221881125024165</v>
      </c>
      <c r="R3696">
        <v>30.661932959639049</v>
      </c>
      <c r="S3696">
        <v>1</v>
      </c>
      <c r="T3696">
        <v>0.36547050161779893</v>
      </c>
      <c r="U3696">
        <v>0.99982510450091744</v>
      </c>
      <c r="V3696">
        <v>0.55711493946180857</v>
      </c>
      <c r="W3696">
        <v>7.0650243092034132E-2</v>
      </c>
      <c r="X3696">
        <v>838.1231470015706</v>
      </c>
      <c r="Y3696" s="18">
        <v>0</v>
      </c>
      <c r="Z3696" s="18">
        <f t="shared" si="114"/>
        <v>838.1231470015706</v>
      </c>
      <c r="AA3696">
        <f t="shared" si="115"/>
        <v>838.12314700066975</v>
      </c>
    </row>
    <row r="3697" spans="1:27">
      <c r="A3697">
        <v>3695</v>
      </c>
      <c r="B3697">
        <v>2</v>
      </c>
      <c r="C3697">
        <v>0.7</v>
      </c>
      <c r="D3697">
        <v>0.3</v>
      </c>
      <c r="E3697">
        <v>0</v>
      </c>
      <c r="F3697">
        <v>0</v>
      </c>
      <c r="G3697">
        <v>10</v>
      </c>
      <c r="H3697">
        <v>113.19120531814505</v>
      </c>
      <c r="I3697">
        <v>147.94187006844851</v>
      </c>
      <c r="J3697">
        <v>73.477285981771075</v>
      </c>
      <c r="K3697">
        <v>107.0048262537518</v>
      </c>
      <c r="L3697">
        <v>59.637066471982756</v>
      </c>
      <c r="M3697">
        <v>6437.1903946634056</v>
      </c>
      <c r="N3697">
        <v>1026.8056018919624</v>
      </c>
      <c r="O3697">
        <v>3862.2261611670165</v>
      </c>
      <c r="P3697">
        <v>17505.450458493975</v>
      </c>
      <c r="Q3697">
        <v>5.6772195931182958</v>
      </c>
      <c r="R3697">
        <v>11.252254110199257</v>
      </c>
      <c r="S3697">
        <v>0.83135157469438226</v>
      </c>
      <c r="T3697">
        <v>0.7185568445690329</v>
      </c>
      <c r="U3697">
        <v>0.83232357808503887</v>
      </c>
      <c r="V3697">
        <v>0.46484508852009532</v>
      </c>
      <c r="W3697">
        <v>7.4673135933317147E-2</v>
      </c>
      <c r="X3697">
        <v>500</v>
      </c>
      <c r="Y3697" s="18">
        <v>0</v>
      </c>
      <c r="Z3697" s="18">
        <f t="shared" si="114"/>
        <v>500</v>
      </c>
      <c r="AA3697">
        <f t="shared" si="115"/>
        <v>499.99999998389984</v>
      </c>
    </row>
    <row r="3698" spans="1:27">
      <c r="A3698">
        <v>3696</v>
      </c>
      <c r="B3698">
        <v>2</v>
      </c>
      <c r="C3698">
        <v>0.7</v>
      </c>
      <c r="D3698">
        <v>0.3</v>
      </c>
      <c r="E3698">
        <v>0</v>
      </c>
      <c r="F3698">
        <v>0</v>
      </c>
      <c r="G3698">
        <v>238.30375932101458</v>
      </c>
      <c r="H3698">
        <v>283.36636954839059</v>
      </c>
      <c r="I3698">
        <v>526.79247646494321</v>
      </c>
      <c r="J3698">
        <v>361.35187866577019</v>
      </c>
      <c r="K3698">
        <v>355.09209377174818</v>
      </c>
      <c r="L3698">
        <v>201.45478980834395</v>
      </c>
      <c r="M3698">
        <v>19054.4772563482</v>
      </c>
      <c r="N3698">
        <v>2248.8596182851084</v>
      </c>
      <c r="O3698">
        <v>11421.382145061245</v>
      </c>
      <c r="P3698">
        <v>63471.829685219396</v>
      </c>
      <c r="Q3698">
        <v>8.2664695819598695</v>
      </c>
      <c r="R3698">
        <v>137.0297613855958</v>
      </c>
      <c r="S3698">
        <v>0.89678241604980657</v>
      </c>
      <c r="T3698">
        <v>0.63099149664732745</v>
      </c>
      <c r="U3698">
        <v>0.90309751561117235</v>
      </c>
      <c r="V3698">
        <v>0.60051850431652454</v>
      </c>
      <c r="W3698">
        <v>6.1489541283722943E-2</v>
      </c>
      <c r="X3698">
        <v>1829.3316062135316</v>
      </c>
      <c r="Y3698" s="18">
        <v>0</v>
      </c>
      <c r="Z3698" s="18">
        <f t="shared" si="114"/>
        <v>1829.3316062135316</v>
      </c>
      <c r="AA3698">
        <f t="shared" si="115"/>
        <v>1829.3316061946152</v>
      </c>
    </row>
    <row r="3699" spans="1:27">
      <c r="A3699">
        <v>3697</v>
      </c>
      <c r="B3699">
        <v>1</v>
      </c>
      <c r="C3699">
        <v>1</v>
      </c>
      <c r="D3699">
        <v>0</v>
      </c>
      <c r="E3699">
        <v>0</v>
      </c>
      <c r="F3699">
        <v>0</v>
      </c>
      <c r="G3699">
        <v>116.13772747174605</v>
      </c>
      <c r="H3699">
        <v>226.31248635097259</v>
      </c>
      <c r="I3699">
        <v>322.23005407863269</v>
      </c>
      <c r="J3699">
        <v>181.91904060348804</v>
      </c>
      <c r="K3699">
        <v>198.38826024293871</v>
      </c>
      <c r="L3699">
        <v>140.20992599264136</v>
      </c>
      <c r="M3699">
        <v>12037.068569027964</v>
      </c>
      <c r="N3699">
        <v>1212.0795958070478</v>
      </c>
      <c r="O3699">
        <v>7218.6615697411235</v>
      </c>
      <c r="P3699">
        <v>23896.580719778867</v>
      </c>
      <c r="Q3699">
        <v>9.4135800898656434</v>
      </c>
      <c r="R3699">
        <v>52.063596455446579</v>
      </c>
      <c r="S3699">
        <v>1</v>
      </c>
      <c r="T3699">
        <v>0.42300958554539231</v>
      </c>
      <c r="U3699">
        <v>0.99969089368093955</v>
      </c>
      <c r="V3699">
        <v>0.62724501490701701</v>
      </c>
      <c r="W3699">
        <v>6.7143036245430013E-2</v>
      </c>
      <c r="X3699">
        <v>1133.1338982902546</v>
      </c>
      <c r="Y3699" s="18">
        <v>0</v>
      </c>
      <c r="Z3699" s="18">
        <f t="shared" si="114"/>
        <v>1133.1338982902546</v>
      </c>
      <c r="AA3699">
        <f t="shared" si="115"/>
        <v>1133.1338982849727</v>
      </c>
    </row>
    <row r="3700" spans="1:27">
      <c r="A3700">
        <v>3698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53.568838781021526</v>
      </c>
      <c r="H3700">
        <v>191.23085481431042</v>
      </c>
      <c r="I3700">
        <v>241.74235482893712</v>
      </c>
      <c r="J3700">
        <v>93.649664058829046</v>
      </c>
      <c r="K3700">
        <v>150.19561840973552</v>
      </c>
      <c r="L3700">
        <v>114.58253135671568</v>
      </c>
      <c r="M3700">
        <v>9133.0532879193161</v>
      </c>
      <c r="N3700">
        <v>1096.9290912972883</v>
      </c>
      <c r="O3700">
        <v>5478.3305150969272</v>
      </c>
      <c r="P3700">
        <v>17569.627067357778</v>
      </c>
      <c r="Q3700">
        <v>8.8861441963116157</v>
      </c>
      <c r="R3700">
        <v>29.337296789683265</v>
      </c>
      <c r="S3700">
        <v>1</v>
      </c>
      <c r="T3700">
        <v>0.35874064061737387</v>
      </c>
      <c r="U3700">
        <v>0.99983376234215593</v>
      </c>
      <c r="V3700">
        <v>0.55152613481219326</v>
      </c>
      <c r="W3700">
        <v>7.0878518804947416E-2</v>
      </c>
      <c r="X3700">
        <v>815.63256546063008</v>
      </c>
      <c r="Y3700" s="18">
        <v>0</v>
      </c>
      <c r="Z3700" s="18">
        <f t="shared" si="114"/>
        <v>815.63256546063008</v>
      </c>
      <c r="AA3700">
        <f t="shared" si="115"/>
        <v>815.6325654598661</v>
      </c>
    </row>
    <row r="3701" spans="1:27">
      <c r="A3701">
        <v>3699</v>
      </c>
      <c r="B3701">
        <v>2</v>
      </c>
      <c r="C3701">
        <v>0.7</v>
      </c>
      <c r="D3701">
        <v>0.3</v>
      </c>
      <c r="E3701">
        <v>0</v>
      </c>
      <c r="F3701">
        <v>0</v>
      </c>
      <c r="G3701">
        <v>229.12296214725615</v>
      </c>
      <c r="H3701">
        <v>277.16808266254031</v>
      </c>
      <c r="I3701">
        <v>512.59447570371321</v>
      </c>
      <c r="J3701">
        <v>350.8014106431541</v>
      </c>
      <c r="K3701">
        <v>346.56776764207274</v>
      </c>
      <c r="L3701">
        <v>196.21106927479363</v>
      </c>
      <c r="M3701">
        <v>18554.724940952878</v>
      </c>
      <c r="N3701">
        <v>2136.58498821787</v>
      </c>
      <c r="O3701">
        <v>11122.137308666337</v>
      </c>
      <c r="P3701">
        <v>59747.525873657498</v>
      </c>
      <c r="Q3701">
        <v>8.1613439581900948</v>
      </c>
      <c r="R3701">
        <v>129.82500814756446</v>
      </c>
      <c r="S3701">
        <v>0.8981798474544751</v>
      </c>
      <c r="T3701">
        <v>0.63883197799739411</v>
      </c>
      <c r="U3701">
        <v>0.90435427669757673</v>
      </c>
      <c r="V3701">
        <v>0.59780254828318147</v>
      </c>
      <c r="W3701">
        <v>6.1556866032725671E-2</v>
      </c>
      <c r="X3701">
        <v>1782.6407599402603</v>
      </c>
      <c r="Y3701" s="18">
        <v>0</v>
      </c>
      <c r="Z3701" s="18">
        <f t="shared" si="114"/>
        <v>1782.6407599402603</v>
      </c>
      <c r="AA3701">
        <f t="shared" si="115"/>
        <v>1782.6407599259658</v>
      </c>
    </row>
    <row r="3702" spans="1:27">
      <c r="A3702">
        <v>3700</v>
      </c>
      <c r="B3702">
        <v>2</v>
      </c>
      <c r="C3702">
        <v>0.7</v>
      </c>
      <c r="D3702">
        <v>0.3</v>
      </c>
      <c r="E3702">
        <v>0</v>
      </c>
      <c r="F3702">
        <v>0</v>
      </c>
      <c r="G3702">
        <v>10</v>
      </c>
      <c r="H3702">
        <v>119.72087418314827</v>
      </c>
      <c r="I3702">
        <v>162.13317117131086</v>
      </c>
      <c r="J3702">
        <v>84.395439223492872</v>
      </c>
      <c r="K3702">
        <v>116.94883925361898</v>
      </c>
      <c r="L3702">
        <v>64.724477142913003</v>
      </c>
      <c r="M3702">
        <v>6810.5978477274894</v>
      </c>
      <c r="N3702">
        <v>1007.0321838926675</v>
      </c>
      <c r="O3702">
        <v>4086.0449029218648</v>
      </c>
      <c r="P3702">
        <v>17673.189801852117</v>
      </c>
      <c r="Q3702">
        <v>5.7651579601085912</v>
      </c>
      <c r="R3702">
        <v>13.271744728620687</v>
      </c>
      <c r="S3702">
        <v>0.83796892479580654</v>
      </c>
      <c r="T3702">
        <v>0.72356992450136703</v>
      </c>
      <c r="U3702">
        <v>0.83878591254930157</v>
      </c>
      <c r="V3702">
        <v>0.45024637850081806</v>
      </c>
      <c r="W3702">
        <v>7.4987704084242796E-2</v>
      </c>
      <c r="X3702">
        <v>544.65105624820933</v>
      </c>
      <c r="Y3702" s="18">
        <v>0</v>
      </c>
      <c r="Z3702" s="18">
        <f t="shared" si="114"/>
        <v>544.65105624820933</v>
      </c>
      <c r="AA3702">
        <f t="shared" si="115"/>
        <v>544.65105624586329</v>
      </c>
    </row>
    <row r="3703" spans="1:27">
      <c r="A3703">
        <v>3701</v>
      </c>
      <c r="B3703">
        <v>2</v>
      </c>
      <c r="C3703">
        <v>0.7</v>
      </c>
      <c r="D3703">
        <v>0.3</v>
      </c>
      <c r="E3703">
        <v>0</v>
      </c>
      <c r="F3703">
        <v>0</v>
      </c>
      <c r="G3703">
        <v>260.82375487604304</v>
      </c>
      <c r="H3703">
        <v>298.58316286033107</v>
      </c>
      <c r="I3703">
        <v>561.78033682953139</v>
      </c>
      <c r="J3703">
        <v>387.27169384568407</v>
      </c>
      <c r="K3703">
        <v>375.85715110906659</v>
      </c>
      <c r="L3703">
        <v>214.34725775407796</v>
      </c>
      <c r="M3703">
        <v>20291.825591212801</v>
      </c>
      <c r="N3703">
        <v>2546.4720564835434</v>
      </c>
      <c r="O3703">
        <v>12162.238077057164</v>
      </c>
      <c r="P3703">
        <v>73294.921880635768</v>
      </c>
      <c r="Q3703">
        <v>8.5284247764710663</v>
      </c>
      <c r="R3703">
        <v>155.54642457896139</v>
      </c>
      <c r="S3703">
        <v>0.8929052327085667</v>
      </c>
      <c r="T3703">
        <v>0.61254824849919487</v>
      </c>
      <c r="U3703">
        <v>0.89948633831636793</v>
      </c>
      <c r="V3703">
        <v>0.60378440508157927</v>
      </c>
      <c r="W3703">
        <v>6.1420968264524568E-2</v>
      </c>
      <c r="X3703">
        <v>1943.1169327326577</v>
      </c>
      <c r="Y3703" s="18">
        <v>0</v>
      </c>
      <c r="Z3703" s="18">
        <f t="shared" si="114"/>
        <v>1943.1169327326577</v>
      </c>
      <c r="AA3703">
        <f t="shared" si="115"/>
        <v>1943.1169326957727</v>
      </c>
    </row>
    <row r="3704" spans="1:27">
      <c r="A3704">
        <v>3702</v>
      </c>
      <c r="B3704">
        <v>2</v>
      </c>
      <c r="C3704">
        <v>0.7</v>
      </c>
      <c r="D3704">
        <v>0.3</v>
      </c>
      <c r="E3704">
        <v>0</v>
      </c>
      <c r="F3704">
        <v>0</v>
      </c>
      <c r="G3704">
        <v>247.91284204843242</v>
      </c>
      <c r="H3704">
        <v>289.85700279542681</v>
      </c>
      <c r="I3704">
        <v>541.69341075716557</v>
      </c>
      <c r="J3704">
        <v>372.40463790548171</v>
      </c>
      <c r="K3704">
        <v>363.97743853367814</v>
      </c>
      <c r="L3704">
        <v>206.95067513910573</v>
      </c>
      <c r="M3704">
        <v>19580.44209685969</v>
      </c>
      <c r="N3704">
        <v>2371.982786224472</v>
      </c>
      <c r="O3704">
        <v>11736.309725314777</v>
      </c>
      <c r="P3704">
        <v>67543.584107075192</v>
      </c>
      <c r="Q3704">
        <v>8.3775264114957775</v>
      </c>
      <c r="R3704">
        <v>144.78397432051264</v>
      </c>
      <c r="S3704">
        <v>0.89519284136035993</v>
      </c>
      <c r="T3704">
        <v>0.62295966677265191</v>
      </c>
      <c r="U3704">
        <v>0.90163444731947406</v>
      </c>
      <c r="V3704">
        <v>0.60250017382483423</v>
      </c>
      <c r="W3704">
        <v>6.1445038270096779E-2</v>
      </c>
      <c r="X3704">
        <v>1878.0120328840133</v>
      </c>
      <c r="Y3704" s="18">
        <v>0</v>
      </c>
      <c r="Z3704" s="18">
        <f t="shared" si="114"/>
        <v>1878.0120328840133</v>
      </c>
      <c r="AA3704">
        <f t="shared" si="115"/>
        <v>1878.0120328587775</v>
      </c>
    </row>
    <row r="3705" spans="1:27">
      <c r="A3705">
        <v>3703</v>
      </c>
      <c r="B3705">
        <v>2</v>
      </c>
      <c r="C3705">
        <v>0.7</v>
      </c>
      <c r="D3705">
        <v>0.3</v>
      </c>
      <c r="E3705">
        <v>0</v>
      </c>
      <c r="F3705">
        <v>0</v>
      </c>
      <c r="G3705">
        <v>261.46177434841172</v>
      </c>
      <c r="H3705">
        <v>299.01454219554228</v>
      </c>
      <c r="I3705">
        <v>562.7749394975292</v>
      </c>
      <c r="J3705">
        <v>388.00687021180232</v>
      </c>
      <c r="K3705">
        <v>376.44246925510612</v>
      </c>
      <c r="L3705">
        <v>214.71314034190715</v>
      </c>
      <c r="M3705">
        <v>20327.119939819899</v>
      </c>
      <c r="N3705">
        <v>2555.3646628441702</v>
      </c>
      <c r="O3705">
        <v>12183.369331428576</v>
      </c>
      <c r="P3705">
        <v>73587.490851216135</v>
      </c>
      <c r="Q3705">
        <v>8.5359322905005932</v>
      </c>
      <c r="R3705">
        <v>156.08849854203663</v>
      </c>
      <c r="S3705">
        <v>0.89278870254864062</v>
      </c>
      <c r="T3705">
        <v>0.6120469349618971</v>
      </c>
      <c r="U3705">
        <v>0.89937586179047291</v>
      </c>
      <c r="V3705">
        <v>0.60380755366349337</v>
      </c>
      <c r="W3705">
        <v>6.1420716306042442E-2</v>
      </c>
      <c r="X3705">
        <v>1946.325237345837</v>
      </c>
      <c r="Y3705" s="18">
        <v>0</v>
      </c>
      <c r="Z3705" s="18">
        <f t="shared" si="114"/>
        <v>1946.325237345837</v>
      </c>
      <c r="AA3705">
        <f t="shared" si="115"/>
        <v>1946.3252373082623</v>
      </c>
    </row>
    <row r="3706" spans="1:27">
      <c r="A3706">
        <v>3704</v>
      </c>
      <c r="B3706">
        <v>1</v>
      </c>
      <c r="C3706">
        <v>1</v>
      </c>
      <c r="D3706">
        <v>0</v>
      </c>
      <c r="E3706">
        <v>0</v>
      </c>
      <c r="F3706">
        <v>0</v>
      </c>
      <c r="G3706">
        <v>60.563219608740965</v>
      </c>
      <c r="H3706">
        <v>195.13218132873271</v>
      </c>
      <c r="I3706">
        <v>250.6444086566143</v>
      </c>
      <c r="J3706">
        <v>103.52937718558346</v>
      </c>
      <c r="K3706">
        <v>155.60194835009838</v>
      </c>
      <c r="L3706">
        <v>117.42434084564408</v>
      </c>
      <c r="M3706">
        <v>9452.1792946116511</v>
      </c>
      <c r="N3706">
        <v>1098.0654183605625</v>
      </c>
      <c r="O3706">
        <v>5669.5980373547436</v>
      </c>
      <c r="P3706">
        <v>17952.087631560302</v>
      </c>
      <c r="Q3706">
        <v>8.9436047868562252</v>
      </c>
      <c r="R3706">
        <v>31.465718989763911</v>
      </c>
      <c r="S3706">
        <v>1</v>
      </c>
      <c r="T3706">
        <v>0.36932801378524022</v>
      </c>
      <c r="U3706">
        <v>0.99981984379130584</v>
      </c>
      <c r="V3706">
        <v>0.56041740547441155</v>
      </c>
      <c r="W3706">
        <v>7.0511209788467949E-2</v>
      </c>
      <c r="X3706">
        <v>851.42975698664497</v>
      </c>
      <c r="Y3706" s="18">
        <v>0</v>
      </c>
      <c r="Z3706" s="18">
        <f t="shared" si="114"/>
        <v>851.42975698664497</v>
      </c>
      <c r="AA3706">
        <f t="shared" si="115"/>
        <v>851.42975698564999</v>
      </c>
    </row>
    <row r="3707" spans="1:27">
      <c r="A3707">
        <v>3705</v>
      </c>
      <c r="B3707">
        <v>1</v>
      </c>
      <c r="C3707">
        <v>1</v>
      </c>
      <c r="D3707">
        <v>0</v>
      </c>
      <c r="E3707">
        <v>0</v>
      </c>
      <c r="F3707">
        <v>0</v>
      </c>
      <c r="G3707">
        <v>66.436117375231404</v>
      </c>
      <c r="H3707">
        <v>198.4118816975234</v>
      </c>
      <c r="I3707">
        <v>258.13745449456013</v>
      </c>
      <c r="J3707">
        <v>111.82255474290417</v>
      </c>
      <c r="K3707">
        <v>160.13773506530231</v>
      </c>
      <c r="L3707">
        <v>119.81490750879222</v>
      </c>
      <c r="M3707">
        <v>9721.1980979757609</v>
      </c>
      <c r="N3707">
        <v>1101.2940636629439</v>
      </c>
      <c r="O3707">
        <v>5830.829949164915</v>
      </c>
      <c r="P3707">
        <v>18336.073194573321</v>
      </c>
      <c r="Q3707">
        <v>8.9921369339214916</v>
      </c>
      <c r="R3707">
        <v>33.332728298540083</v>
      </c>
      <c r="S3707">
        <v>1</v>
      </c>
      <c r="T3707">
        <v>0.3776648074642836</v>
      </c>
      <c r="U3707">
        <v>0.99980762182308136</v>
      </c>
      <c r="V3707">
        <v>0.56784466695680069</v>
      </c>
      <c r="W3707">
        <v>7.0187755316186734E-2</v>
      </c>
      <c r="X3707">
        <v>881.42792258702389</v>
      </c>
      <c r="Y3707" s="18">
        <v>0</v>
      </c>
      <c r="Z3707" s="18">
        <f t="shared" si="114"/>
        <v>881.42792258702389</v>
      </c>
      <c r="AA3707">
        <f t="shared" si="115"/>
        <v>881.42792258577344</v>
      </c>
    </row>
    <row r="3708" spans="1:27">
      <c r="A3708">
        <v>3706</v>
      </c>
      <c r="B3708">
        <v>2</v>
      </c>
      <c r="C3708">
        <v>0.7</v>
      </c>
      <c r="D3708">
        <v>0.3</v>
      </c>
      <c r="E3708">
        <v>0</v>
      </c>
      <c r="F3708">
        <v>0</v>
      </c>
      <c r="G3708">
        <v>268.3820745780331</v>
      </c>
      <c r="H3708">
        <v>303.69448114185161</v>
      </c>
      <c r="I3708">
        <v>573.57487575279094</v>
      </c>
      <c r="J3708">
        <v>395.98396476216141</v>
      </c>
      <c r="K3708">
        <v>382.7806263240405</v>
      </c>
      <c r="L3708">
        <v>218.68391686064797</v>
      </c>
      <c r="M3708">
        <v>20710.790027347106</v>
      </c>
      <c r="N3708">
        <v>2653.4543001904749</v>
      </c>
      <c r="O3708">
        <v>12413.074631812298</v>
      </c>
      <c r="P3708">
        <v>76811.490344204867</v>
      </c>
      <c r="Q3708">
        <v>8.6176719278931575</v>
      </c>
      <c r="R3708">
        <v>162.03001892717165</v>
      </c>
      <c r="S3708">
        <v>0.89150863622078802</v>
      </c>
      <c r="T3708">
        <v>0.60669787966368727</v>
      </c>
      <c r="U3708">
        <v>0.89815673155226861</v>
      </c>
      <c r="V3708">
        <v>0.60382060215146172</v>
      </c>
      <c r="W3708">
        <v>6.1423031756523173E-2</v>
      </c>
      <c r="X3708">
        <v>1981.0699205382336</v>
      </c>
      <c r="Y3708" s="18">
        <v>0</v>
      </c>
      <c r="Z3708" s="18">
        <f t="shared" si="114"/>
        <v>1981.0699205382336</v>
      </c>
      <c r="AA3708">
        <f t="shared" si="115"/>
        <v>1981.0699204923535</v>
      </c>
    </row>
    <row r="3709" spans="1:27">
      <c r="A3709">
        <v>3707</v>
      </c>
      <c r="B3709">
        <v>1</v>
      </c>
      <c r="C3709">
        <v>1</v>
      </c>
      <c r="D3709">
        <v>0</v>
      </c>
      <c r="E3709">
        <v>0</v>
      </c>
      <c r="F3709">
        <v>0</v>
      </c>
      <c r="G3709">
        <v>103.00296252066983</v>
      </c>
      <c r="H3709">
        <v>218.91371309408993</v>
      </c>
      <c r="I3709">
        <v>305.17284567755138</v>
      </c>
      <c r="J3709">
        <v>163.40963370710401</v>
      </c>
      <c r="K3709">
        <v>188.30327641232077</v>
      </c>
      <c r="L3709">
        <v>134.79126799267755</v>
      </c>
      <c r="M3709">
        <v>11418.184934308667</v>
      </c>
      <c r="N3709">
        <v>1168.2500190867727</v>
      </c>
      <c r="O3709">
        <v>6847.8085239936427</v>
      </c>
      <c r="P3709">
        <v>22023.620859716695</v>
      </c>
      <c r="Q3709">
        <v>9.3003024223241528</v>
      </c>
      <c r="R3709">
        <v>46.602555777440919</v>
      </c>
      <c r="S3709">
        <v>1</v>
      </c>
      <c r="T3709">
        <v>0.4159561449086816</v>
      </c>
      <c r="U3709">
        <v>0.99972315020747216</v>
      </c>
      <c r="V3709">
        <v>0.61242423397683288</v>
      </c>
      <c r="W3709">
        <v>6.7972958938163228E-2</v>
      </c>
      <c r="X3709">
        <v>1066.9911436308066</v>
      </c>
      <c r="Y3709" s="18">
        <v>0</v>
      </c>
      <c r="Z3709" s="18">
        <f t="shared" si="114"/>
        <v>1066.9911436308066</v>
      </c>
      <c r="AA3709">
        <f t="shared" si="115"/>
        <v>1066.9911436269724</v>
      </c>
    </row>
    <row r="3710" spans="1:27">
      <c r="A3710">
        <v>3708</v>
      </c>
      <c r="B3710">
        <v>1</v>
      </c>
      <c r="C3710">
        <v>1</v>
      </c>
      <c r="D3710">
        <v>0</v>
      </c>
      <c r="E3710">
        <v>0</v>
      </c>
      <c r="F3710">
        <v>0</v>
      </c>
      <c r="G3710">
        <v>151.981901938649</v>
      </c>
      <c r="H3710">
        <v>246.59791518174509</v>
      </c>
      <c r="I3710">
        <v>369.22261160914314</v>
      </c>
      <c r="J3710">
        <v>232.3755469579078</v>
      </c>
      <c r="K3710">
        <v>225.82315105492484</v>
      </c>
      <c r="L3710">
        <v>155.10485761591747</v>
      </c>
      <c r="M3710">
        <v>13751.416684564161</v>
      </c>
      <c r="N3710">
        <v>1385.1813792648143</v>
      </c>
      <c r="O3710">
        <v>8245.8550743237065</v>
      </c>
      <c r="P3710">
        <v>30495.122718807932</v>
      </c>
      <c r="Q3710">
        <v>9.7299503995966692</v>
      </c>
      <c r="R3710">
        <v>68.845078587779156</v>
      </c>
      <c r="S3710">
        <v>1</v>
      </c>
      <c r="T3710">
        <v>0.42140025713846313</v>
      </c>
      <c r="U3710">
        <v>0.99960544891291536</v>
      </c>
      <c r="V3710">
        <v>0.66203535038733241</v>
      </c>
      <c r="W3710">
        <v>6.4948443901929623E-2</v>
      </c>
      <c r="X3710">
        <v>1312.2609057827274</v>
      </c>
      <c r="Y3710" s="18">
        <v>0</v>
      </c>
      <c r="Z3710" s="18">
        <f t="shared" si="114"/>
        <v>1312.2609057827274</v>
      </c>
      <c r="AA3710">
        <f t="shared" si="115"/>
        <v>1312.2609057705083</v>
      </c>
    </row>
    <row r="3711" spans="1:27">
      <c r="A3711">
        <v>3709</v>
      </c>
      <c r="B3711">
        <v>2</v>
      </c>
      <c r="C3711">
        <v>0.7</v>
      </c>
      <c r="D3711">
        <v>0.3</v>
      </c>
      <c r="E3711">
        <v>0</v>
      </c>
      <c r="F3711">
        <v>0</v>
      </c>
      <c r="G3711">
        <v>193.38531887511135</v>
      </c>
      <c r="H3711">
        <v>253.06779404461696</v>
      </c>
      <c r="I3711">
        <v>457.68352543005602</v>
      </c>
      <c r="J3711">
        <v>309.82092117890255</v>
      </c>
      <c r="K3711">
        <v>313.05751796743959</v>
      </c>
      <c r="L3711">
        <v>175.86544762649288</v>
      </c>
      <c r="M3711">
        <v>16634.947985216764</v>
      </c>
      <c r="N3711">
        <v>1749.2088129109547</v>
      </c>
      <c r="O3711">
        <v>9972.4865147439541</v>
      </c>
      <c r="P3711">
        <v>46787.86320176196</v>
      </c>
      <c r="Q3711">
        <v>7.7610128558990343</v>
      </c>
      <c r="R3711">
        <v>103.67486511309865</v>
      </c>
      <c r="S3711">
        <v>0.90189983570480914</v>
      </c>
      <c r="T3711">
        <v>0.66973667980139417</v>
      </c>
      <c r="U3711">
        <v>0.90732228885987165</v>
      </c>
      <c r="V3711">
        <v>0.579941011364834</v>
      </c>
      <c r="W3711">
        <v>6.2111779550611951E-2</v>
      </c>
      <c r="X3711">
        <v>1599.2056600141009</v>
      </c>
      <c r="Y3711" s="18">
        <v>0</v>
      </c>
      <c r="Z3711" s="18">
        <f t="shared" si="114"/>
        <v>1599.2056600141009</v>
      </c>
      <c r="AA3711">
        <f t="shared" si="115"/>
        <v>1599.2056600095209</v>
      </c>
    </row>
    <row r="3712" spans="1:27">
      <c r="A3712">
        <v>3710</v>
      </c>
      <c r="B3712">
        <v>2</v>
      </c>
      <c r="C3712">
        <v>0.7</v>
      </c>
      <c r="D3712">
        <v>0.3</v>
      </c>
      <c r="E3712">
        <v>0</v>
      </c>
      <c r="F3712">
        <v>0</v>
      </c>
      <c r="G3712">
        <v>332.04580452083547</v>
      </c>
      <c r="H3712">
        <v>318.12258922172231</v>
      </c>
      <c r="I3712">
        <v>600</v>
      </c>
      <c r="J3712">
        <v>433.98106934276746</v>
      </c>
      <c r="K3712">
        <v>436.76241964118998</v>
      </c>
      <c r="L3712">
        <v>252.29182780775193</v>
      </c>
      <c r="M3712">
        <v>22898.757750836612</v>
      </c>
      <c r="N3712">
        <v>3252.9291198078654</v>
      </c>
      <c r="O3712">
        <v>13723.344861777692</v>
      </c>
      <c r="P3712">
        <v>96241.791090888146</v>
      </c>
      <c r="Q3712">
        <v>9.1711904864232601</v>
      </c>
      <c r="R3712">
        <v>163.09398510276017</v>
      </c>
      <c r="S3712">
        <v>0.9498527331642157</v>
      </c>
      <c r="T3712">
        <v>0.71476904192261259</v>
      </c>
      <c r="U3712">
        <v>0.95340448410098266</v>
      </c>
      <c r="V3712">
        <v>1</v>
      </c>
      <c r="W3712">
        <v>9.1810029800082071E-2</v>
      </c>
      <c r="X3712">
        <v>2210.1097283036288</v>
      </c>
      <c r="Y3712" s="18">
        <v>0</v>
      </c>
      <c r="Z3712" s="18">
        <f t="shared" si="114"/>
        <v>2210.1097283036288</v>
      </c>
      <c r="AA3712">
        <f t="shared" si="115"/>
        <v>2210.1097254315068</v>
      </c>
    </row>
    <row r="3713" spans="1:27">
      <c r="A3713">
        <v>3711</v>
      </c>
      <c r="B3713">
        <v>1</v>
      </c>
      <c r="C3713">
        <v>1</v>
      </c>
      <c r="D3713">
        <v>0</v>
      </c>
      <c r="E3713">
        <v>0</v>
      </c>
      <c r="F3713">
        <v>0</v>
      </c>
      <c r="G3713">
        <v>140.784661950029</v>
      </c>
      <c r="H3713">
        <v>240.24604698945126</v>
      </c>
      <c r="I3713">
        <v>354.47236220214609</v>
      </c>
      <c r="J3713">
        <v>216.62218614538523</v>
      </c>
      <c r="K3713">
        <v>217.26649553856561</v>
      </c>
      <c r="L3713">
        <v>150.4347918938584</v>
      </c>
      <c r="M3713">
        <v>13211.852337710354</v>
      </c>
      <c r="N3713">
        <v>1322.6760840622169</v>
      </c>
      <c r="O3713">
        <v>7922.5765849817299</v>
      </c>
      <c r="P3713">
        <v>28199.128462978842</v>
      </c>
      <c r="Q3713">
        <v>9.6299615442699533</v>
      </c>
      <c r="R3713">
        <v>63.306692448280536</v>
      </c>
      <c r="S3713">
        <v>1</v>
      </c>
      <c r="T3713">
        <v>0.42528478938320724</v>
      </c>
      <c r="U3713">
        <v>0.99963120392421334</v>
      </c>
      <c r="V3713">
        <v>0.65224452820952217</v>
      </c>
      <c r="W3713">
        <v>6.5615484330171489E-2</v>
      </c>
      <c r="X3713">
        <v>1256.5198522806052</v>
      </c>
      <c r="Y3713" s="18">
        <v>0</v>
      </c>
      <c r="Z3713" s="18">
        <f t="shared" si="114"/>
        <v>1256.5198522806052</v>
      </c>
      <c r="AA3713">
        <f t="shared" si="115"/>
        <v>1256.5198522711551</v>
      </c>
    </row>
    <row r="3714" spans="1:27">
      <c r="A3714">
        <v>3712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182.69054919001653</v>
      </c>
      <c r="H3714">
        <v>264.0888076529078</v>
      </c>
      <c r="I3714">
        <v>410.00855385749759</v>
      </c>
      <c r="J3714">
        <v>275.5398000691718</v>
      </c>
      <c r="K3714">
        <v>249.22611693716922</v>
      </c>
      <c r="L3714">
        <v>167.99366477838626</v>
      </c>
      <c r="M3714">
        <v>15250.164627204151</v>
      </c>
      <c r="N3714">
        <v>1596.0996339181997</v>
      </c>
      <c r="O3714">
        <v>9143.7566948061231</v>
      </c>
      <c r="P3714">
        <v>37893.899567158544</v>
      </c>
      <c r="Q3714">
        <v>10.009753651783322</v>
      </c>
      <c r="R3714">
        <v>85.421373616400714</v>
      </c>
      <c r="S3714">
        <v>1</v>
      </c>
      <c r="T3714">
        <v>0.39520415086368088</v>
      </c>
      <c r="U3714">
        <v>0.99954269001214247</v>
      </c>
      <c r="V3714">
        <v>0.68228217060995111</v>
      </c>
      <c r="W3714">
        <v>6.3229654673501876E-2</v>
      </c>
      <c r="X3714">
        <v>1464.1261188929732</v>
      </c>
      <c r="Y3714" s="18">
        <v>0</v>
      </c>
      <c r="Z3714" s="18">
        <f t="shared" si="114"/>
        <v>1464.1261188929732</v>
      </c>
      <c r="AA3714">
        <f t="shared" si="115"/>
        <v>1464.1261188687488</v>
      </c>
    </row>
    <row r="3715" spans="1:27">
      <c r="A3715">
        <v>3713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152.14124647614187</v>
      </c>
      <c r="H3715">
        <v>246.68840559373047</v>
      </c>
      <c r="I3715">
        <v>369.43298322510083</v>
      </c>
      <c r="J3715">
        <v>232.59967230262347</v>
      </c>
      <c r="K3715">
        <v>225.9448286348015</v>
      </c>
      <c r="L3715">
        <v>155.17142900140252</v>
      </c>
      <c r="M3715">
        <v>13759.1216149104</v>
      </c>
      <c r="N3715">
        <v>1386.1262920053175</v>
      </c>
      <c r="O3715">
        <v>8250.4713657609573</v>
      </c>
      <c r="P3715">
        <v>30529.340953858587</v>
      </c>
      <c r="Q3715">
        <v>9.7313810434801731</v>
      </c>
      <c r="R3715">
        <v>68.925840014774337</v>
      </c>
      <c r="S3715">
        <v>1</v>
      </c>
      <c r="T3715">
        <v>0.42132264530755248</v>
      </c>
      <c r="U3715">
        <v>0.99960509153907329</v>
      </c>
      <c r="V3715">
        <v>0.66216640328263132</v>
      </c>
      <c r="W3715">
        <v>6.4939101510800429E-2</v>
      </c>
      <c r="X3715">
        <v>1313.0527252312897</v>
      </c>
      <c r="Y3715" s="18">
        <v>0</v>
      </c>
      <c r="Z3715" s="18">
        <f t="shared" si="114"/>
        <v>1313.0527252312897</v>
      </c>
      <c r="AA3715">
        <f t="shared" si="115"/>
        <v>1313.0527252190261</v>
      </c>
    </row>
    <row r="3716" spans="1:27">
      <c r="A3716">
        <v>3714</v>
      </c>
      <c r="B3716">
        <v>2</v>
      </c>
      <c r="C3716">
        <v>0.7</v>
      </c>
      <c r="D3716">
        <v>0.3</v>
      </c>
      <c r="E3716">
        <v>0</v>
      </c>
      <c r="F3716">
        <v>0</v>
      </c>
      <c r="G3716">
        <v>309.05067786375855</v>
      </c>
      <c r="H3716">
        <v>304.58813298783696</v>
      </c>
      <c r="I3716">
        <v>600</v>
      </c>
      <c r="J3716">
        <v>409.95946359629215</v>
      </c>
      <c r="K3716">
        <v>416.36160777780981</v>
      </c>
      <c r="L3716">
        <v>239.20049062985714</v>
      </c>
      <c r="M3716">
        <v>22010.401335336275</v>
      </c>
      <c r="N3716">
        <v>2983.5585351502714</v>
      </c>
      <c r="O3716">
        <v>13190.988401677365</v>
      </c>
      <c r="P3716">
        <v>88464.620122530861</v>
      </c>
      <c r="Q3716">
        <v>8.9047735163987465</v>
      </c>
      <c r="R3716">
        <v>146.80243464678591</v>
      </c>
      <c r="S3716">
        <v>0.95438919917488485</v>
      </c>
      <c r="T3716">
        <v>0.73349304689629635</v>
      </c>
      <c r="U3716">
        <v>0.95778649132367943</v>
      </c>
      <c r="V3716">
        <v>1</v>
      </c>
      <c r="W3716">
        <v>8.6729569293616748E-2</v>
      </c>
      <c r="X3716">
        <v>2132.3579382087687</v>
      </c>
      <c r="Y3716" s="18">
        <v>0</v>
      </c>
      <c r="Z3716" s="18">
        <f t="shared" ref="Z3716:Z3779" si="116">X3716-Y3716</f>
        <v>2132.3579382087687</v>
      </c>
      <c r="AA3716">
        <f t="shared" ref="AA3716:AA3779" si="117">SUM(G3716:L3716)-R3716</f>
        <v>2132.3579382087687</v>
      </c>
    </row>
    <row r="3717" spans="1:27">
      <c r="A3717">
        <v>3715</v>
      </c>
      <c r="B3717">
        <v>2</v>
      </c>
      <c r="C3717">
        <v>0.7</v>
      </c>
      <c r="D3717">
        <v>0.3</v>
      </c>
      <c r="E3717">
        <v>0</v>
      </c>
      <c r="F3717">
        <v>0</v>
      </c>
      <c r="G3717">
        <v>269.49749682374113</v>
      </c>
      <c r="H3717">
        <v>304.44896602321273</v>
      </c>
      <c r="I3717">
        <v>575.31767279479993</v>
      </c>
      <c r="J3717">
        <v>397.27023381009121</v>
      </c>
      <c r="K3717">
        <v>383.80041785841843</v>
      </c>
      <c r="L3717">
        <v>219.32431215606496</v>
      </c>
      <c r="M3717">
        <v>20772.776046648894</v>
      </c>
      <c r="N3717">
        <v>2669.5450045859061</v>
      </c>
      <c r="O3717">
        <v>12450.185351314702</v>
      </c>
      <c r="P3717">
        <v>77339.82262566674</v>
      </c>
      <c r="Q3717">
        <v>8.6309000281294157</v>
      </c>
      <c r="R3717">
        <v>162.99828893335959</v>
      </c>
      <c r="S3717">
        <v>0.89129988327313681</v>
      </c>
      <c r="T3717">
        <v>0.60585142676871906</v>
      </c>
      <c r="U3717">
        <v>0.89795701656729909</v>
      </c>
      <c r="V3717">
        <v>0.6037824589911498</v>
      </c>
      <c r="W3717">
        <v>6.1424227063702597E-2</v>
      </c>
      <c r="X3717">
        <v>1986.6608105803384</v>
      </c>
      <c r="Y3717" s="18">
        <v>0</v>
      </c>
      <c r="Z3717" s="18">
        <f t="shared" si="116"/>
        <v>1986.6608105803384</v>
      </c>
      <c r="AA3717">
        <f t="shared" si="117"/>
        <v>1986.6608105329688</v>
      </c>
    </row>
    <row r="3718" spans="1:27">
      <c r="A3718">
        <v>3716</v>
      </c>
      <c r="B3718">
        <v>2</v>
      </c>
      <c r="C3718">
        <v>0.7</v>
      </c>
      <c r="D3718">
        <v>0.3</v>
      </c>
      <c r="E3718">
        <v>0</v>
      </c>
      <c r="F3718">
        <v>0</v>
      </c>
      <c r="G3718">
        <v>10</v>
      </c>
      <c r="H3718">
        <v>113.19120531814505</v>
      </c>
      <c r="I3718">
        <v>147.94187006844851</v>
      </c>
      <c r="J3718">
        <v>73.477285981771075</v>
      </c>
      <c r="K3718">
        <v>107.0048262537518</v>
      </c>
      <c r="L3718">
        <v>59.637066471982756</v>
      </c>
      <c r="M3718">
        <v>6437.1903946634056</v>
      </c>
      <c r="N3718">
        <v>1026.8056018919624</v>
      </c>
      <c r="O3718">
        <v>3862.2261611670165</v>
      </c>
      <c r="P3718">
        <v>17505.450458493975</v>
      </c>
      <c r="Q3718">
        <v>5.6772195931182958</v>
      </c>
      <c r="R3718">
        <v>11.252254110199257</v>
      </c>
      <c r="S3718">
        <v>0.83135157469438226</v>
      </c>
      <c r="T3718">
        <v>0.7185568445690329</v>
      </c>
      <c r="U3718">
        <v>0.83232357808503887</v>
      </c>
      <c r="V3718">
        <v>0.46484508852009532</v>
      </c>
      <c r="W3718">
        <v>7.4673135933317147E-2</v>
      </c>
      <c r="X3718">
        <v>500</v>
      </c>
      <c r="Y3718" s="18">
        <v>0</v>
      </c>
      <c r="Z3718" s="18">
        <f t="shared" si="116"/>
        <v>500</v>
      </c>
      <c r="AA3718">
        <f t="shared" si="117"/>
        <v>499.99999998389984</v>
      </c>
    </row>
    <row r="3719" spans="1:27">
      <c r="A3719">
        <v>3717</v>
      </c>
      <c r="B3719">
        <v>2</v>
      </c>
      <c r="C3719">
        <v>0.7</v>
      </c>
      <c r="D3719">
        <v>0.3</v>
      </c>
      <c r="E3719">
        <v>0</v>
      </c>
      <c r="F3719">
        <v>0</v>
      </c>
      <c r="G3719">
        <v>10</v>
      </c>
      <c r="H3719">
        <v>113.19120531814505</v>
      </c>
      <c r="I3719">
        <v>147.94187006844851</v>
      </c>
      <c r="J3719">
        <v>73.477285981771075</v>
      </c>
      <c r="K3719">
        <v>107.0048262537518</v>
      </c>
      <c r="L3719">
        <v>59.637066471982756</v>
      </c>
      <c r="M3719">
        <v>6437.1903946634056</v>
      </c>
      <c r="N3719">
        <v>1026.8056018919624</v>
      </c>
      <c r="O3719">
        <v>3862.2261611670165</v>
      </c>
      <c r="P3719">
        <v>17505.450458493975</v>
      </c>
      <c r="Q3719">
        <v>5.6772195931182958</v>
      </c>
      <c r="R3719">
        <v>11.252254110199257</v>
      </c>
      <c r="S3719">
        <v>0.83135157469438226</v>
      </c>
      <c r="T3719">
        <v>0.7185568445690329</v>
      </c>
      <c r="U3719">
        <v>0.83232357808503887</v>
      </c>
      <c r="V3719">
        <v>0.46484508852009532</v>
      </c>
      <c r="W3719">
        <v>7.4673135933317147E-2</v>
      </c>
      <c r="X3719">
        <v>500</v>
      </c>
      <c r="Y3719" s="18">
        <v>0</v>
      </c>
      <c r="Z3719" s="18">
        <f t="shared" si="116"/>
        <v>500</v>
      </c>
      <c r="AA3719">
        <f t="shared" si="117"/>
        <v>499.99999998389984</v>
      </c>
    </row>
    <row r="3720" spans="1:27">
      <c r="A3720">
        <v>3718</v>
      </c>
      <c r="B3720">
        <v>2</v>
      </c>
      <c r="C3720">
        <v>0.7</v>
      </c>
      <c r="D3720">
        <v>0.3</v>
      </c>
      <c r="E3720">
        <v>0</v>
      </c>
      <c r="F3720">
        <v>0</v>
      </c>
      <c r="G3720">
        <v>10</v>
      </c>
      <c r="H3720">
        <v>121.97999396555483</v>
      </c>
      <c r="I3720">
        <v>167.05013599302666</v>
      </c>
      <c r="J3720">
        <v>88.173836022661249</v>
      </c>
      <c r="K3720">
        <v>120.37927840286372</v>
      </c>
      <c r="L3720">
        <v>66.484026703660462</v>
      </c>
      <c r="M3720">
        <v>6940.2991801125609</v>
      </c>
      <c r="N3720">
        <v>1001.2141734266096</v>
      </c>
      <c r="O3720">
        <v>4163.7844243616373</v>
      </c>
      <c r="P3720">
        <v>17759.652495002541</v>
      </c>
      <c r="Q3720">
        <v>5.7957256770674084</v>
      </c>
      <c r="R3720">
        <v>14.01158630643079</v>
      </c>
      <c r="S3720">
        <v>0.84001992257193281</v>
      </c>
      <c r="T3720">
        <v>0.72513444590216336</v>
      </c>
      <c r="U3720">
        <v>0.84084023488403226</v>
      </c>
      <c r="V3720">
        <v>0.44510449352603848</v>
      </c>
      <c r="W3720">
        <v>7.488092450075666E-2</v>
      </c>
      <c r="X3720">
        <v>560.06004553334935</v>
      </c>
      <c r="Y3720" s="18">
        <v>0</v>
      </c>
      <c r="Z3720" s="18">
        <f t="shared" si="116"/>
        <v>560.06004553334935</v>
      </c>
      <c r="AA3720">
        <f t="shared" si="117"/>
        <v>560.05568478133614</v>
      </c>
    </row>
    <row r="3721" spans="1:27">
      <c r="A3721">
        <v>3719</v>
      </c>
      <c r="B3721">
        <v>2</v>
      </c>
      <c r="C3721">
        <v>0.7</v>
      </c>
      <c r="D3721">
        <v>0.3</v>
      </c>
      <c r="E3721">
        <v>0</v>
      </c>
      <c r="F3721">
        <v>0</v>
      </c>
      <c r="G3721">
        <v>218.63625024129334</v>
      </c>
      <c r="H3721">
        <v>270.09171151250177</v>
      </c>
      <c r="I3721">
        <v>496.4229861829449</v>
      </c>
      <c r="J3721">
        <v>338.76167409112139</v>
      </c>
      <c r="K3721">
        <v>336.78889555375429</v>
      </c>
      <c r="L3721">
        <v>190.23002829311145</v>
      </c>
      <c r="M3721">
        <v>17987.184087665191</v>
      </c>
      <c r="N3721">
        <v>2014.7342254458056</v>
      </c>
      <c r="O3721">
        <v>10782.286861756062</v>
      </c>
      <c r="P3721">
        <v>55691.425401233937</v>
      </c>
      <c r="Q3721">
        <v>8.0424209302844769</v>
      </c>
      <c r="R3721">
        <v>121.83902924405201</v>
      </c>
      <c r="S3721">
        <v>0.89959234575403779</v>
      </c>
      <c r="T3721">
        <v>0.64791155432219083</v>
      </c>
      <c r="U3721">
        <v>0.90558075536309424</v>
      </c>
      <c r="V3721">
        <v>0.59373094418549566</v>
      </c>
      <c r="W3721">
        <v>6.1667644185720391E-2</v>
      </c>
      <c r="X3721">
        <v>1729.0925166409941</v>
      </c>
      <c r="Y3721" s="18">
        <v>0</v>
      </c>
      <c r="Z3721" s="18">
        <f t="shared" si="116"/>
        <v>1729.0925166409941</v>
      </c>
      <c r="AA3721">
        <f t="shared" si="117"/>
        <v>1729.0925166306754</v>
      </c>
    </row>
    <row r="3722" spans="1:27">
      <c r="A3722">
        <v>3720</v>
      </c>
      <c r="B3722">
        <v>2</v>
      </c>
      <c r="C3722">
        <v>0.7</v>
      </c>
      <c r="D3722">
        <v>0.3</v>
      </c>
      <c r="E3722">
        <v>0</v>
      </c>
      <c r="F3722">
        <v>0</v>
      </c>
      <c r="G3722">
        <v>10</v>
      </c>
      <c r="H3722">
        <v>113.19120531814505</v>
      </c>
      <c r="I3722">
        <v>147.94187006844851</v>
      </c>
      <c r="J3722">
        <v>73.477285981771075</v>
      </c>
      <c r="K3722">
        <v>107.0048262537518</v>
      </c>
      <c r="L3722">
        <v>59.637066471982756</v>
      </c>
      <c r="M3722">
        <v>6437.1903946634056</v>
      </c>
      <c r="N3722">
        <v>1026.8056018919624</v>
      </c>
      <c r="O3722">
        <v>3862.2261611670165</v>
      </c>
      <c r="P3722">
        <v>17505.450458493975</v>
      </c>
      <c r="Q3722">
        <v>5.6772195931182958</v>
      </c>
      <c r="R3722">
        <v>11.252254110199257</v>
      </c>
      <c r="S3722">
        <v>0.83135157469438226</v>
      </c>
      <c r="T3722">
        <v>0.7185568445690329</v>
      </c>
      <c r="U3722">
        <v>0.83232357808503887</v>
      </c>
      <c r="V3722">
        <v>0.46484508852009532</v>
      </c>
      <c r="W3722">
        <v>7.4673135933317147E-2</v>
      </c>
      <c r="X3722">
        <v>500</v>
      </c>
      <c r="Y3722" s="18">
        <v>0</v>
      </c>
      <c r="Z3722" s="18">
        <f t="shared" si="116"/>
        <v>500</v>
      </c>
      <c r="AA3722">
        <f t="shared" si="117"/>
        <v>499.99999998389984</v>
      </c>
    </row>
    <row r="3723" spans="1:27">
      <c r="A3723">
        <v>3721</v>
      </c>
      <c r="B3723">
        <v>2</v>
      </c>
      <c r="C3723">
        <v>0.7</v>
      </c>
      <c r="D3723">
        <v>0.3</v>
      </c>
      <c r="E3723">
        <v>0</v>
      </c>
      <c r="F3723">
        <v>0</v>
      </c>
      <c r="G3723">
        <v>347.19831688049874</v>
      </c>
      <c r="H3723">
        <v>327.01510372711579</v>
      </c>
      <c r="I3723">
        <v>600</v>
      </c>
      <c r="J3723">
        <v>449.79134615796488</v>
      </c>
      <c r="K3723">
        <v>450.09501005274501</v>
      </c>
      <c r="L3723">
        <v>260.94057464589633</v>
      </c>
      <c r="M3723">
        <v>23487.821291699132</v>
      </c>
      <c r="N3723">
        <v>3441.9712710540666</v>
      </c>
      <c r="O3723">
        <v>14076.336149364815</v>
      </c>
      <c r="P3723">
        <v>101727.99547541223</v>
      </c>
      <c r="Q3723">
        <v>9.3497243040715912</v>
      </c>
      <c r="R3723">
        <v>174.27717958423491</v>
      </c>
      <c r="S3723">
        <v>0.94638266944683025</v>
      </c>
      <c r="T3723">
        <v>0.69993956184726513</v>
      </c>
      <c r="U3723">
        <v>0.95004698417116029</v>
      </c>
      <c r="V3723">
        <v>1</v>
      </c>
      <c r="W3723">
        <v>9.4464143041424767E-2</v>
      </c>
      <c r="X3723">
        <v>2260.7631764591588</v>
      </c>
      <c r="Y3723" s="18">
        <v>0</v>
      </c>
      <c r="Z3723" s="18">
        <f t="shared" si="116"/>
        <v>2260.7631764591588</v>
      </c>
      <c r="AA3723">
        <f t="shared" si="117"/>
        <v>2260.7631718799857</v>
      </c>
    </row>
    <row r="3724" spans="1:27">
      <c r="A3724">
        <v>3722</v>
      </c>
      <c r="B3724">
        <v>2</v>
      </c>
      <c r="C3724">
        <v>0.7</v>
      </c>
      <c r="D3724">
        <v>0.3</v>
      </c>
      <c r="E3724">
        <v>0</v>
      </c>
      <c r="F3724">
        <v>0</v>
      </c>
      <c r="G3724">
        <v>199.76896753463694</v>
      </c>
      <c r="H3724">
        <v>257.36958426605219</v>
      </c>
      <c r="I3724">
        <v>467.45067626679833</v>
      </c>
      <c r="J3724">
        <v>317.13079732565723</v>
      </c>
      <c r="K3724">
        <v>319.08177383524026</v>
      </c>
      <c r="L3724">
        <v>179.49200489064799</v>
      </c>
      <c r="M3724">
        <v>16974.897662279091</v>
      </c>
      <c r="N3724">
        <v>1812.6233921546386</v>
      </c>
      <c r="O3724">
        <v>10176.077547590716</v>
      </c>
      <c r="P3724">
        <v>48923.822063244741</v>
      </c>
      <c r="Q3724">
        <v>7.8315045816699849</v>
      </c>
      <c r="R3724">
        <v>108.12478842281698</v>
      </c>
      <c r="S3724">
        <v>0.9014891017053499</v>
      </c>
      <c r="T3724">
        <v>0.66427817289215785</v>
      </c>
      <c r="U3724">
        <v>0.90707066744299192</v>
      </c>
      <c r="V3724">
        <v>0.58392796378249234</v>
      </c>
      <c r="W3724">
        <v>6.1973293953574773E-2</v>
      </c>
      <c r="X3724">
        <v>1632.1690157018618</v>
      </c>
      <c r="Y3724" s="18">
        <v>0</v>
      </c>
      <c r="Z3724" s="18">
        <f t="shared" si="116"/>
        <v>1632.1690157018618</v>
      </c>
      <c r="AA3724">
        <f t="shared" si="117"/>
        <v>1632.1690156962159</v>
      </c>
    </row>
    <row r="3725" spans="1:27">
      <c r="A3725">
        <v>3723</v>
      </c>
      <c r="B3725">
        <v>2</v>
      </c>
      <c r="C3725">
        <v>0.7</v>
      </c>
      <c r="D3725">
        <v>0.3</v>
      </c>
      <c r="E3725">
        <v>0</v>
      </c>
      <c r="F3725">
        <v>0</v>
      </c>
      <c r="G3725">
        <v>10</v>
      </c>
      <c r="H3725">
        <v>113.19120531814505</v>
      </c>
      <c r="I3725">
        <v>147.94187006844851</v>
      </c>
      <c r="J3725">
        <v>73.477285981771075</v>
      </c>
      <c r="K3725">
        <v>107.0048262537518</v>
      </c>
      <c r="L3725">
        <v>59.637066471982756</v>
      </c>
      <c r="M3725">
        <v>6437.1903946634056</v>
      </c>
      <c r="N3725">
        <v>1026.8056018919624</v>
      </c>
      <c r="O3725">
        <v>3862.2261611670165</v>
      </c>
      <c r="P3725">
        <v>17505.450458493975</v>
      </c>
      <c r="Q3725">
        <v>5.6772195931182958</v>
      </c>
      <c r="R3725">
        <v>11.252254110199257</v>
      </c>
      <c r="S3725">
        <v>0.83135157469438226</v>
      </c>
      <c r="T3725">
        <v>0.7185568445690329</v>
      </c>
      <c r="U3725">
        <v>0.83232357808503887</v>
      </c>
      <c r="V3725">
        <v>0.46484508852009532</v>
      </c>
      <c r="W3725">
        <v>7.4673135933317147E-2</v>
      </c>
      <c r="X3725">
        <v>500</v>
      </c>
      <c r="Y3725" s="18">
        <v>0</v>
      </c>
      <c r="Z3725" s="18">
        <f t="shared" si="116"/>
        <v>500</v>
      </c>
      <c r="AA3725">
        <f t="shared" si="117"/>
        <v>499.99999998389984</v>
      </c>
    </row>
    <row r="3726" spans="1:27">
      <c r="A3726">
        <v>3724</v>
      </c>
      <c r="B3726">
        <v>2</v>
      </c>
      <c r="C3726">
        <v>0.7</v>
      </c>
      <c r="D3726">
        <v>0.3</v>
      </c>
      <c r="E3726">
        <v>0</v>
      </c>
      <c r="F3726">
        <v>0</v>
      </c>
      <c r="G3726">
        <v>266.9890573171196</v>
      </c>
      <c r="H3726">
        <v>302.75229290191425</v>
      </c>
      <c r="I3726">
        <v>571.39914926955066</v>
      </c>
      <c r="J3726">
        <v>394.37778170236083</v>
      </c>
      <c r="K3726">
        <v>381.50633805934422</v>
      </c>
      <c r="L3726">
        <v>217.88429507233627</v>
      </c>
      <c r="M3726">
        <v>20633.434367227266</v>
      </c>
      <c r="N3726">
        <v>2633.4685079485021</v>
      </c>
      <c r="O3726">
        <v>12366.761937616095</v>
      </c>
      <c r="P3726">
        <v>76155.059187259874</v>
      </c>
      <c r="Q3726">
        <v>8.6011725534725851</v>
      </c>
      <c r="R3726">
        <v>160.82491193796284</v>
      </c>
      <c r="S3726">
        <v>0.89176847444976548</v>
      </c>
      <c r="T3726">
        <v>0.60776124826012756</v>
      </c>
      <c r="U3726">
        <v>0.89840498338801733</v>
      </c>
      <c r="V3726">
        <v>0.60385269085623117</v>
      </c>
      <c r="W3726">
        <v>6.1421848958782721E-2</v>
      </c>
      <c r="X3726">
        <v>1974.0840024287434</v>
      </c>
      <c r="Y3726" s="18">
        <v>0</v>
      </c>
      <c r="Z3726" s="18">
        <f t="shared" si="116"/>
        <v>1974.0840024287434</v>
      </c>
      <c r="AA3726">
        <f t="shared" si="117"/>
        <v>1974.0840023846627</v>
      </c>
    </row>
    <row r="3727" spans="1:27">
      <c r="A3727">
        <v>3725</v>
      </c>
      <c r="B3727">
        <v>2</v>
      </c>
      <c r="C3727">
        <v>0.7</v>
      </c>
      <c r="D3727">
        <v>0.3</v>
      </c>
      <c r="E3727">
        <v>0</v>
      </c>
      <c r="F3727">
        <v>0</v>
      </c>
      <c r="G3727">
        <v>297.13466417243251</v>
      </c>
      <c r="H3727">
        <v>297.55592250887332</v>
      </c>
      <c r="I3727">
        <v>600</v>
      </c>
      <c r="J3727">
        <v>397.49827480750832</v>
      </c>
      <c r="K3727">
        <v>405.70988332226051</v>
      </c>
      <c r="L3727">
        <v>232.43245244761982</v>
      </c>
      <c r="M3727">
        <v>21552.720042558478</v>
      </c>
      <c r="N3727">
        <v>2852.3104426268637</v>
      </c>
      <c r="O3727">
        <v>12916.71030080424</v>
      </c>
      <c r="P3727">
        <v>84695.295984783792</v>
      </c>
      <c r="Q3727">
        <v>8.768815476519551</v>
      </c>
      <c r="R3727">
        <v>138.68478625880746</v>
      </c>
      <c r="S3727">
        <v>1</v>
      </c>
      <c r="T3727">
        <v>0.74144863936396799</v>
      </c>
      <c r="U3727">
        <v>1</v>
      </c>
      <c r="V3727">
        <v>0.97406762703974803</v>
      </c>
      <c r="W3727">
        <v>0.1124945741737028</v>
      </c>
      <c r="X3727">
        <v>2091.6464109998869</v>
      </c>
      <c r="Y3727" s="18">
        <v>0</v>
      </c>
      <c r="Z3727" s="18">
        <f t="shared" si="116"/>
        <v>2091.6464109998869</v>
      </c>
      <c r="AA3727">
        <f t="shared" si="117"/>
        <v>2091.6464109998869</v>
      </c>
    </row>
    <row r="3728" spans="1:27">
      <c r="A3728">
        <v>3726</v>
      </c>
      <c r="B3728">
        <v>2</v>
      </c>
      <c r="C3728">
        <v>0.7</v>
      </c>
      <c r="D3728">
        <v>0.3</v>
      </c>
      <c r="E3728">
        <v>0</v>
      </c>
      <c r="F3728">
        <v>0</v>
      </c>
      <c r="G3728">
        <v>332.55669682259668</v>
      </c>
      <c r="H3728">
        <v>318.42275076282152</v>
      </c>
      <c r="I3728">
        <v>600</v>
      </c>
      <c r="J3728">
        <v>434.51438163672265</v>
      </c>
      <c r="K3728">
        <v>437.21337389304233</v>
      </c>
      <c r="L3728">
        <v>252.58314492405555</v>
      </c>
      <c r="M3728">
        <v>22918.571396428888</v>
      </c>
      <c r="N3728">
        <v>3259.1539021009989</v>
      </c>
      <c r="O3728">
        <v>13735.218158670223</v>
      </c>
      <c r="P3728">
        <v>96422.095020472683</v>
      </c>
      <c r="Q3728">
        <v>9.177171097116732</v>
      </c>
      <c r="R3728">
        <v>163.4652664824462</v>
      </c>
      <c r="S3728">
        <v>0.94974202369676353</v>
      </c>
      <c r="T3728">
        <v>0.71430194924001944</v>
      </c>
      <c r="U3728">
        <v>0.95329743679924173</v>
      </c>
      <c r="V3728">
        <v>1</v>
      </c>
      <c r="W3728">
        <v>9.1910042294696556E-2</v>
      </c>
      <c r="X3728">
        <v>2211.8250844445124</v>
      </c>
      <c r="Y3728" s="18">
        <v>0</v>
      </c>
      <c r="Z3728" s="18">
        <f t="shared" si="116"/>
        <v>2211.8250844445124</v>
      </c>
      <c r="AA3728">
        <f t="shared" si="117"/>
        <v>2211.8250815567926</v>
      </c>
    </row>
    <row r="3729" spans="1:27">
      <c r="A3729">
        <v>3727</v>
      </c>
      <c r="B3729">
        <v>1</v>
      </c>
      <c r="C3729">
        <v>1</v>
      </c>
      <c r="D3729">
        <v>0</v>
      </c>
      <c r="E3729">
        <v>0</v>
      </c>
      <c r="F3729">
        <v>0</v>
      </c>
      <c r="G3729">
        <v>152.00573080588367</v>
      </c>
      <c r="H3729">
        <v>246.61144721655472</v>
      </c>
      <c r="I3729">
        <v>369.25407038873095</v>
      </c>
      <c r="J3729">
        <v>232.40906344400059</v>
      </c>
      <c r="K3729">
        <v>225.84134725063302</v>
      </c>
      <c r="L3729">
        <v>155.11481270117608</v>
      </c>
      <c r="M3729">
        <v>13752.568855830497</v>
      </c>
      <c r="N3729">
        <v>1385.3225854215004</v>
      </c>
      <c r="O3729">
        <v>8246.5453803272376</v>
      </c>
      <c r="P3729">
        <v>30500.237058289473</v>
      </c>
      <c r="Q3729">
        <v>9.7301643285643582</v>
      </c>
      <c r="R3729">
        <v>68.857152421495471</v>
      </c>
      <c r="S3729">
        <v>1</v>
      </c>
      <c r="T3729">
        <v>0.42138869055528577</v>
      </c>
      <c r="U3729">
        <v>0.99960539545236737</v>
      </c>
      <c r="V3729">
        <v>0.66205496388483775</v>
      </c>
      <c r="W3729">
        <v>6.4947046535777223E-2</v>
      </c>
      <c r="X3729">
        <v>1312.379319397709</v>
      </c>
      <c r="Y3729" s="18">
        <v>0</v>
      </c>
      <c r="Z3729" s="18">
        <f t="shared" si="116"/>
        <v>1312.379319397709</v>
      </c>
      <c r="AA3729">
        <f t="shared" si="117"/>
        <v>1312.3793193854835</v>
      </c>
    </row>
    <row r="3730" spans="1:27">
      <c r="A3730">
        <v>3728</v>
      </c>
      <c r="B3730">
        <v>1</v>
      </c>
      <c r="C3730">
        <v>1</v>
      </c>
      <c r="D3730">
        <v>0</v>
      </c>
      <c r="E3730">
        <v>0</v>
      </c>
      <c r="F3730">
        <v>0</v>
      </c>
      <c r="G3730">
        <v>148.43439025349332</v>
      </c>
      <c r="H3730">
        <v>244.58403315372425</v>
      </c>
      <c r="I3730">
        <v>364.54246303499525</v>
      </c>
      <c r="J3730">
        <v>227.38540397890029</v>
      </c>
      <c r="K3730">
        <v>223.11357320348557</v>
      </c>
      <c r="L3730">
        <v>153.6235921691258</v>
      </c>
      <c r="M3730">
        <v>13580.073857026839</v>
      </c>
      <c r="N3730">
        <v>1364.5475786732536</v>
      </c>
      <c r="O3730">
        <v>8143.1969349891833</v>
      </c>
      <c r="P3730">
        <v>29744.550442905653</v>
      </c>
      <c r="Q3730">
        <v>9.6981561579305957</v>
      </c>
      <c r="R3730">
        <v>67.061225998967416</v>
      </c>
      <c r="S3730">
        <v>1</v>
      </c>
      <c r="T3730">
        <v>0.42296614274324662</v>
      </c>
      <c r="U3730">
        <v>0.9996134757447136</v>
      </c>
      <c r="V3730">
        <v>0.65905566590367182</v>
      </c>
      <c r="W3730">
        <v>6.5157551637313987E-2</v>
      </c>
      <c r="X3730">
        <v>1294.6222298060259</v>
      </c>
      <c r="Y3730" s="18">
        <v>0</v>
      </c>
      <c r="Z3730" s="18">
        <f t="shared" si="116"/>
        <v>1294.6222298060259</v>
      </c>
      <c r="AA3730">
        <f t="shared" si="117"/>
        <v>1294.622229794757</v>
      </c>
    </row>
    <row r="3731" spans="1:27">
      <c r="A3731">
        <v>3729</v>
      </c>
      <c r="B3731">
        <v>2</v>
      </c>
      <c r="C3731">
        <v>0.7</v>
      </c>
      <c r="D3731">
        <v>0.3</v>
      </c>
      <c r="E3731">
        <v>0</v>
      </c>
      <c r="F3731">
        <v>0</v>
      </c>
      <c r="G3731">
        <v>10</v>
      </c>
      <c r="H3731">
        <v>113.19120531814505</v>
      </c>
      <c r="I3731">
        <v>147.94187006844851</v>
      </c>
      <c r="J3731">
        <v>73.477285981771075</v>
      </c>
      <c r="K3731">
        <v>107.0048262537518</v>
      </c>
      <c r="L3731">
        <v>59.637066471982756</v>
      </c>
      <c r="M3731">
        <v>6437.1903946634056</v>
      </c>
      <c r="N3731">
        <v>1026.8056018919624</v>
      </c>
      <c r="O3731">
        <v>3862.2261611670165</v>
      </c>
      <c r="P3731">
        <v>17505.450458493975</v>
      </c>
      <c r="Q3731">
        <v>5.6772195931182958</v>
      </c>
      <c r="R3731">
        <v>11.252254110199257</v>
      </c>
      <c r="S3731">
        <v>0.83135157469438226</v>
      </c>
      <c r="T3731">
        <v>0.7185568445690329</v>
      </c>
      <c r="U3731">
        <v>0.83232357808503887</v>
      </c>
      <c r="V3731">
        <v>0.46484508852009532</v>
      </c>
      <c r="W3731">
        <v>7.4673135933317147E-2</v>
      </c>
      <c r="X3731">
        <v>500</v>
      </c>
      <c r="Y3731" s="18">
        <v>0</v>
      </c>
      <c r="Z3731" s="18">
        <f t="shared" si="116"/>
        <v>500</v>
      </c>
      <c r="AA3731">
        <f t="shared" si="117"/>
        <v>499.99999998389984</v>
      </c>
    </row>
    <row r="3732" spans="1:27">
      <c r="A3732">
        <v>3730</v>
      </c>
      <c r="B3732">
        <v>1</v>
      </c>
      <c r="C3732">
        <v>1</v>
      </c>
      <c r="D3732">
        <v>0</v>
      </c>
      <c r="E3732">
        <v>0</v>
      </c>
      <c r="F3732">
        <v>0</v>
      </c>
      <c r="G3732">
        <v>125.76886638165021</v>
      </c>
      <c r="H3732">
        <v>231.74941880074934</v>
      </c>
      <c r="I3732">
        <v>334.79250945535193</v>
      </c>
      <c r="J3732">
        <v>195.48429571203957</v>
      </c>
      <c r="K3732">
        <v>205.77233390941205</v>
      </c>
      <c r="L3732">
        <v>144.19654253462537</v>
      </c>
      <c r="M3732">
        <v>12494.032095644565</v>
      </c>
      <c r="N3732">
        <v>1250.8868461129243</v>
      </c>
      <c r="O3732">
        <v>7492.4757684726801</v>
      </c>
      <c r="P3732">
        <v>25455.20274471584</v>
      </c>
      <c r="Q3732">
        <v>9.4975344995615831</v>
      </c>
      <c r="R3732">
        <v>56.302127936595923</v>
      </c>
      <c r="S3732">
        <v>1</v>
      </c>
      <c r="T3732">
        <v>0.42564581658006567</v>
      </c>
      <c r="U3732">
        <v>0.99966726480282841</v>
      </c>
      <c r="V3732">
        <v>0.63750854943705793</v>
      </c>
      <c r="W3732">
        <v>6.6538650101006652E-2</v>
      </c>
      <c r="X3732">
        <v>1181.4618388638812</v>
      </c>
      <c r="Y3732" s="18">
        <v>0</v>
      </c>
      <c r="Z3732" s="18">
        <f t="shared" si="116"/>
        <v>1181.4618388638812</v>
      </c>
      <c r="AA3732">
        <f t="shared" si="117"/>
        <v>1181.4618388572326</v>
      </c>
    </row>
    <row r="3733" spans="1:27">
      <c r="A3733">
        <v>3731</v>
      </c>
      <c r="B3733">
        <v>1</v>
      </c>
      <c r="C3733">
        <v>1</v>
      </c>
      <c r="D3733">
        <v>0</v>
      </c>
      <c r="E3733">
        <v>0</v>
      </c>
      <c r="F3733">
        <v>0</v>
      </c>
      <c r="G3733">
        <v>141.78054493689757</v>
      </c>
      <c r="H3733">
        <v>240.81042837155442</v>
      </c>
      <c r="I3733">
        <v>355.78164378437208</v>
      </c>
      <c r="J3733">
        <v>218.02360535845389</v>
      </c>
      <c r="K3733">
        <v>218.02802755487824</v>
      </c>
      <c r="L3733">
        <v>150.84951451258601</v>
      </c>
      <c r="M3733">
        <v>13259.692402732355</v>
      </c>
      <c r="N3733">
        <v>1327.9244065458181</v>
      </c>
      <c r="O3733">
        <v>7951.2403671087031</v>
      </c>
      <c r="P3733">
        <v>28394.671825597667</v>
      </c>
      <c r="Q3733">
        <v>9.6388113624065266</v>
      </c>
      <c r="R3733">
        <v>63.788357889858617</v>
      </c>
      <c r="S3733">
        <v>1</v>
      </c>
      <c r="T3733">
        <v>0.42506485671907462</v>
      </c>
      <c r="U3733">
        <v>0.99962886643814319</v>
      </c>
      <c r="V3733">
        <v>0.65315982107707626</v>
      </c>
      <c r="W3733">
        <v>6.5555346427425956E-2</v>
      </c>
      <c r="X3733">
        <v>1261.485406638554</v>
      </c>
      <c r="Y3733" s="18">
        <v>0</v>
      </c>
      <c r="Z3733" s="18">
        <f t="shared" si="116"/>
        <v>1261.485406638554</v>
      </c>
      <c r="AA3733">
        <f t="shared" si="117"/>
        <v>1261.4854066288838</v>
      </c>
    </row>
    <row r="3734" spans="1:27">
      <c r="A3734">
        <v>3732</v>
      </c>
      <c r="B3734">
        <v>2</v>
      </c>
      <c r="C3734">
        <v>0.7</v>
      </c>
      <c r="D3734">
        <v>0.3</v>
      </c>
      <c r="E3734">
        <v>0</v>
      </c>
      <c r="F3734">
        <v>0</v>
      </c>
      <c r="G3734">
        <v>10</v>
      </c>
      <c r="H3734">
        <v>113.19120531814505</v>
      </c>
      <c r="I3734">
        <v>147.94187006844851</v>
      </c>
      <c r="J3734">
        <v>73.477285981771075</v>
      </c>
      <c r="K3734">
        <v>107.0048262537518</v>
      </c>
      <c r="L3734">
        <v>59.637066471982756</v>
      </c>
      <c r="M3734">
        <v>6437.1903946634056</v>
      </c>
      <c r="N3734">
        <v>1026.8056018919624</v>
      </c>
      <c r="O3734">
        <v>3862.2261611670165</v>
      </c>
      <c r="P3734">
        <v>17505.450458493975</v>
      </c>
      <c r="Q3734">
        <v>5.6772195931182958</v>
      </c>
      <c r="R3734">
        <v>11.252254110199257</v>
      </c>
      <c r="S3734">
        <v>0.83135157469438226</v>
      </c>
      <c r="T3734">
        <v>0.7185568445690329</v>
      </c>
      <c r="U3734">
        <v>0.83232357808503887</v>
      </c>
      <c r="V3734">
        <v>0.46484508852009532</v>
      </c>
      <c r="W3734">
        <v>7.4673135933317147E-2</v>
      </c>
      <c r="X3734">
        <v>500</v>
      </c>
      <c r="Y3734" s="18">
        <v>0</v>
      </c>
      <c r="Z3734" s="18">
        <f t="shared" si="116"/>
        <v>500</v>
      </c>
      <c r="AA3734">
        <f t="shared" si="117"/>
        <v>499.99999998389984</v>
      </c>
    </row>
    <row r="3735" spans="1:27">
      <c r="A3735">
        <v>3733</v>
      </c>
      <c r="B3735">
        <v>1</v>
      </c>
      <c r="C3735">
        <v>1</v>
      </c>
      <c r="D3735">
        <v>0</v>
      </c>
      <c r="E3735">
        <v>0</v>
      </c>
      <c r="F3735">
        <v>0</v>
      </c>
      <c r="G3735">
        <v>116.69894155564522</v>
      </c>
      <c r="H3735">
        <v>226.62902737808298</v>
      </c>
      <c r="I3735">
        <v>322.96079387975107</v>
      </c>
      <c r="J3735">
        <v>182.70965795266844</v>
      </c>
      <c r="K3735">
        <v>198.81878688212578</v>
      </c>
      <c r="L3735">
        <v>140.44191815382092</v>
      </c>
      <c r="M3735">
        <v>12063.622583093282</v>
      </c>
      <c r="N3735">
        <v>1214.1859629583062</v>
      </c>
      <c r="O3735">
        <v>7234.5730998453864</v>
      </c>
      <c r="P3735">
        <v>23983.096078724324</v>
      </c>
      <c r="Q3735">
        <v>9.4184513145968598</v>
      </c>
      <c r="R3735">
        <v>52.305137182819102</v>
      </c>
      <c r="S3735">
        <v>1</v>
      </c>
      <c r="T3735">
        <v>0.42322324313744514</v>
      </c>
      <c r="U3735">
        <v>0.99968951251992821</v>
      </c>
      <c r="V3735">
        <v>0.62785829069500487</v>
      </c>
      <c r="W3735">
        <v>6.7107652095243164E-2</v>
      </c>
      <c r="X3735">
        <v>1135.9539886246287</v>
      </c>
      <c r="Y3735" s="18">
        <v>0</v>
      </c>
      <c r="Z3735" s="18">
        <f t="shared" si="116"/>
        <v>1135.9539886246287</v>
      </c>
      <c r="AA3735">
        <f t="shared" si="117"/>
        <v>1135.9539886192752</v>
      </c>
    </row>
    <row r="3736" spans="1:27">
      <c r="A3736">
        <v>3734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135.62523950757799</v>
      </c>
      <c r="H3736">
        <v>237.32385332652365</v>
      </c>
      <c r="I3736">
        <v>347.69741737840206</v>
      </c>
      <c r="J3736">
        <v>209.36079553975105</v>
      </c>
      <c r="K3736">
        <v>213.31961722502683</v>
      </c>
      <c r="L3736">
        <v>148.28818810538078</v>
      </c>
      <c r="M3736">
        <v>12964.468728030984</v>
      </c>
      <c r="N3736">
        <v>1296.4565864453527</v>
      </c>
      <c r="O3736">
        <v>7774.3529065253915</v>
      </c>
      <c r="P3736">
        <v>27213.099840724026</v>
      </c>
      <c r="Q3736">
        <v>9.5842467947663863</v>
      </c>
      <c r="R3736">
        <v>60.845395895674763</v>
      </c>
      <c r="S3736">
        <v>1</v>
      </c>
      <c r="T3736">
        <v>0.42603223803470086</v>
      </c>
      <c r="U3736">
        <v>0.99964343689181878</v>
      </c>
      <c r="V3736">
        <v>0.6473732627017591</v>
      </c>
      <c r="W3736">
        <v>6.592937935794628E-2</v>
      </c>
      <c r="X3736">
        <v>1230.7697151953703</v>
      </c>
      <c r="Y3736" s="18">
        <v>0</v>
      </c>
      <c r="Z3736" s="18">
        <f t="shared" si="116"/>
        <v>1230.7697151953703</v>
      </c>
      <c r="AA3736">
        <f t="shared" si="117"/>
        <v>1230.7697151869877</v>
      </c>
    </row>
    <row r="3737" spans="1:27">
      <c r="A3737">
        <v>3735</v>
      </c>
      <c r="B3737">
        <v>2</v>
      </c>
      <c r="C3737">
        <v>0.7</v>
      </c>
      <c r="D3737">
        <v>0.3</v>
      </c>
      <c r="E3737">
        <v>0</v>
      </c>
      <c r="F3737">
        <v>0</v>
      </c>
      <c r="G3737">
        <v>10</v>
      </c>
      <c r="H3737">
        <v>113.19120531814505</v>
      </c>
      <c r="I3737">
        <v>147.94187006844851</v>
      </c>
      <c r="J3737">
        <v>73.477285981771075</v>
      </c>
      <c r="K3737">
        <v>107.0048262537518</v>
      </c>
      <c r="L3737">
        <v>59.637066471982756</v>
      </c>
      <c r="M3737">
        <v>6437.1903946634056</v>
      </c>
      <c r="N3737">
        <v>1026.8056018919624</v>
      </c>
      <c r="O3737">
        <v>3862.2261611670165</v>
      </c>
      <c r="P3737">
        <v>17505.450458493975</v>
      </c>
      <c r="Q3737">
        <v>5.6772195931182958</v>
      </c>
      <c r="R3737">
        <v>11.252254110199257</v>
      </c>
      <c r="S3737">
        <v>0.83135157469438226</v>
      </c>
      <c r="T3737">
        <v>0.7185568445690329</v>
      </c>
      <c r="U3737">
        <v>0.83232357808503887</v>
      </c>
      <c r="V3737">
        <v>0.46484508852009532</v>
      </c>
      <c r="W3737">
        <v>7.4673135933317147E-2</v>
      </c>
      <c r="X3737">
        <v>500</v>
      </c>
      <c r="Y3737" s="18">
        <v>0</v>
      </c>
      <c r="Z3737" s="18">
        <f t="shared" si="116"/>
        <v>500</v>
      </c>
      <c r="AA3737">
        <f t="shared" si="117"/>
        <v>499.99999998389984</v>
      </c>
    </row>
    <row r="3738" spans="1:27">
      <c r="A3738">
        <v>3736</v>
      </c>
      <c r="B3738">
        <v>1</v>
      </c>
      <c r="C3738">
        <v>1</v>
      </c>
      <c r="D3738">
        <v>0</v>
      </c>
      <c r="E3738">
        <v>0</v>
      </c>
      <c r="F3738">
        <v>0</v>
      </c>
      <c r="G3738">
        <v>176.43069948906324</v>
      </c>
      <c r="H3738">
        <v>260.51487225829715</v>
      </c>
      <c r="I3738">
        <v>401.65455765594118</v>
      </c>
      <c r="J3738">
        <v>266.74561155252979</v>
      </c>
      <c r="K3738">
        <v>244.46311112665899</v>
      </c>
      <c r="L3738">
        <v>165.3565971579944</v>
      </c>
      <c r="M3738">
        <v>14942.378694432085</v>
      </c>
      <c r="N3738">
        <v>1548.3953710568057</v>
      </c>
      <c r="O3738">
        <v>8959.369978789673</v>
      </c>
      <c r="P3738">
        <v>36254.135508301057</v>
      </c>
      <c r="Q3738">
        <v>9.9520412565996281</v>
      </c>
      <c r="R3738">
        <v>81.876950893202604</v>
      </c>
      <c r="S3738">
        <v>1</v>
      </c>
      <c r="T3738">
        <v>0.40232351944589961</v>
      </c>
      <c r="U3738">
        <v>0.9995543814600657</v>
      </c>
      <c r="V3738">
        <v>0.679037321297142</v>
      </c>
      <c r="W3738">
        <v>6.3566898402066682E-2</v>
      </c>
      <c r="X3738">
        <v>1433.2884983683996</v>
      </c>
      <c r="Y3738" s="18">
        <v>0</v>
      </c>
      <c r="Z3738" s="18">
        <f t="shared" si="116"/>
        <v>1433.2884983683996</v>
      </c>
      <c r="AA3738">
        <f t="shared" si="117"/>
        <v>1433.2884983472823</v>
      </c>
    </row>
    <row r="3739" spans="1:27">
      <c r="A3739">
        <v>3737</v>
      </c>
      <c r="B3739">
        <v>2</v>
      </c>
      <c r="C3739">
        <v>0.7</v>
      </c>
      <c r="D3739">
        <v>0.3</v>
      </c>
      <c r="E3739">
        <v>0</v>
      </c>
      <c r="F3739">
        <v>0</v>
      </c>
      <c r="G3739">
        <v>10</v>
      </c>
      <c r="H3739">
        <v>113.19120531814505</v>
      </c>
      <c r="I3739">
        <v>147.94187006844851</v>
      </c>
      <c r="J3739">
        <v>73.477285981771075</v>
      </c>
      <c r="K3739">
        <v>107.0048262537518</v>
      </c>
      <c r="L3739">
        <v>59.637066471982756</v>
      </c>
      <c r="M3739">
        <v>6437.1903946634056</v>
      </c>
      <c r="N3739">
        <v>1026.8056018919624</v>
      </c>
      <c r="O3739">
        <v>3862.2261611670165</v>
      </c>
      <c r="P3739">
        <v>17505.450458493975</v>
      </c>
      <c r="Q3739">
        <v>5.6772195931182958</v>
      </c>
      <c r="R3739">
        <v>11.252254110199257</v>
      </c>
      <c r="S3739">
        <v>0.83135157469438226</v>
      </c>
      <c r="T3739">
        <v>0.7185568445690329</v>
      </c>
      <c r="U3739">
        <v>0.83232357808503887</v>
      </c>
      <c r="V3739">
        <v>0.46484508852009532</v>
      </c>
      <c r="W3739">
        <v>7.4673135933317147E-2</v>
      </c>
      <c r="X3739">
        <v>500</v>
      </c>
      <c r="Y3739" s="18">
        <v>0</v>
      </c>
      <c r="Z3739" s="18">
        <f t="shared" si="116"/>
        <v>500</v>
      </c>
      <c r="AA3739">
        <f t="shared" si="117"/>
        <v>499.99999998389984</v>
      </c>
    </row>
    <row r="3740" spans="1:27">
      <c r="A3740">
        <v>3738</v>
      </c>
      <c r="B3740">
        <v>2</v>
      </c>
      <c r="C3740">
        <v>0.7</v>
      </c>
      <c r="D3740">
        <v>0.3</v>
      </c>
      <c r="E3740">
        <v>0</v>
      </c>
      <c r="F3740">
        <v>0</v>
      </c>
      <c r="G3740">
        <v>31.343437772822913</v>
      </c>
      <c r="H3740">
        <v>144.27274809733598</v>
      </c>
      <c r="I3740">
        <v>215.54136323014436</v>
      </c>
      <c r="J3740">
        <v>125.70110325845708</v>
      </c>
      <c r="K3740">
        <v>154.3896535107863</v>
      </c>
      <c r="L3740">
        <v>84.885213929236755</v>
      </c>
      <c r="M3740">
        <v>8427.8755951223793</v>
      </c>
      <c r="N3740">
        <v>969.83136551543032</v>
      </c>
      <c r="O3740">
        <v>5055.426687654407</v>
      </c>
      <c r="P3740">
        <v>18276.205489840526</v>
      </c>
      <c r="Q3740">
        <v>6.1064996381089998</v>
      </c>
      <c r="R3740">
        <v>22.914308922194071</v>
      </c>
      <c r="S3740">
        <v>0.85649086911558936</v>
      </c>
      <c r="T3740">
        <v>0.73338097667815505</v>
      </c>
      <c r="U3740">
        <v>0.85756438556898196</v>
      </c>
      <c r="V3740">
        <v>0.43198931986930389</v>
      </c>
      <c r="W3740">
        <v>7.2045736881422767E-2</v>
      </c>
      <c r="X3740">
        <v>733.21921087659246</v>
      </c>
      <c r="Y3740" s="18">
        <v>0</v>
      </c>
      <c r="Z3740" s="18">
        <f t="shared" si="116"/>
        <v>733.21921087659246</v>
      </c>
      <c r="AA3740">
        <f t="shared" si="117"/>
        <v>733.21921087658927</v>
      </c>
    </row>
    <row r="3741" spans="1:27">
      <c r="A3741">
        <v>3739</v>
      </c>
      <c r="B3741">
        <v>1</v>
      </c>
      <c r="C3741">
        <v>1</v>
      </c>
      <c r="D3741">
        <v>0</v>
      </c>
      <c r="E3741">
        <v>0</v>
      </c>
      <c r="F3741">
        <v>0</v>
      </c>
      <c r="G3741">
        <v>134.65024233036911</v>
      </c>
      <c r="H3741">
        <v>236.77195904190742</v>
      </c>
      <c r="I3741">
        <v>346.41865482205191</v>
      </c>
      <c r="J3741">
        <v>207.98839502688696</v>
      </c>
      <c r="K3741">
        <v>212.5734638999545</v>
      </c>
      <c r="L3741">
        <v>147.8829061460726</v>
      </c>
      <c r="M3741">
        <v>12917.806894629995</v>
      </c>
      <c r="N3741">
        <v>1291.6845159765253</v>
      </c>
      <c r="O3741">
        <v>7746.3944374249741</v>
      </c>
      <c r="P3741">
        <v>27031.853456566507</v>
      </c>
      <c r="Q3741">
        <v>9.5756330339141567</v>
      </c>
      <c r="R3741">
        <v>60.386692131172367</v>
      </c>
      <c r="S3741">
        <v>1</v>
      </c>
      <c r="T3741">
        <v>0.42609982914947747</v>
      </c>
      <c r="U3741">
        <v>0.99964576975400765</v>
      </c>
      <c r="V3741">
        <v>0.6464291529973748</v>
      </c>
      <c r="W3741">
        <v>6.5989116614909943E-2</v>
      </c>
      <c r="X3741">
        <v>1225.8989291442642</v>
      </c>
      <c r="Y3741" s="18">
        <v>0</v>
      </c>
      <c r="Z3741" s="18">
        <f t="shared" si="116"/>
        <v>1225.8989291442642</v>
      </c>
      <c r="AA3741">
        <f t="shared" si="117"/>
        <v>1225.8989291360701</v>
      </c>
    </row>
    <row r="3742" spans="1:27">
      <c r="A3742">
        <v>3740</v>
      </c>
      <c r="B3742">
        <v>2</v>
      </c>
      <c r="C3742">
        <v>0.7</v>
      </c>
      <c r="D3742">
        <v>0.3</v>
      </c>
      <c r="E3742">
        <v>0</v>
      </c>
      <c r="F3742">
        <v>0</v>
      </c>
      <c r="G3742">
        <v>34.671341152653213</v>
      </c>
      <c r="H3742">
        <v>146.5002051405877</v>
      </c>
      <c r="I3742">
        <v>220.40596807683289</v>
      </c>
      <c r="J3742">
        <v>129.45567823244434</v>
      </c>
      <c r="K3742">
        <v>157.76194939333823</v>
      </c>
      <c r="L3742">
        <v>86.733572662691969</v>
      </c>
      <c r="M3742">
        <v>8588.4130802743457</v>
      </c>
      <c r="N3742">
        <v>969.93477346463771</v>
      </c>
      <c r="O3742">
        <v>5151.6482052590645</v>
      </c>
      <c r="P3742">
        <v>18369.379277022879</v>
      </c>
      <c r="Q3742">
        <v>6.1380658148131495</v>
      </c>
      <c r="R3742">
        <v>23.949118436217589</v>
      </c>
      <c r="S3742">
        <v>0.858111815927733</v>
      </c>
      <c r="T3742">
        <v>0.73387653251457974</v>
      </c>
      <c r="U3742">
        <v>0.8592066788950713</v>
      </c>
      <c r="V3742">
        <v>0.43498759467450832</v>
      </c>
      <c r="W3742">
        <v>7.1787631804440019E-2</v>
      </c>
      <c r="X3742">
        <v>751.57959622233489</v>
      </c>
      <c r="Y3742" s="18">
        <v>0</v>
      </c>
      <c r="Z3742" s="18">
        <f t="shared" si="116"/>
        <v>751.57959622233489</v>
      </c>
      <c r="AA3742">
        <f t="shared" si="117"/>
        <v>751.57959622233079</v>
      </c>
    </row>
    <row r="3743" spans="1:27">
      <c r="A3743">
        <v>3741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166.66097711993189</v>
      </c>
      <c r="H3743">
        <v>254.9457474349328</v>
      </c>
      <c r="I3743">
        <v>388.65749460770377</v>
      </c>
      <c r="J3743">
        <v>253.01576435862827</v>
      </c>
      <c r="K3743">
        <v>237.02171709539269</v>
      </c>
      <c r="L3743">
        <v>161.25092992746505</v>
      </c>
      <c r="M3743">
        <v>14464.348583438672</v>
      </c>
      <c r="N3743">
        <v>1478.7674944383671</v>
      </c>
      <c r="O3743">
        <v>8672.9859562301644</v>
      </c>
      <c r="P3743">
        <v>33829.780824335357</v>
      </c>
      <c r="Q3743">
        <v>9.8626659140155493</v>
      </c>
      <c r="R3743">
        <v>76.5146171565668</v>
      </c>
      <c r="S3743">
        <v>1</v>
      </c>
      <c r="T3743">
        <v>0.41165288592716015</v>
      </c>
      <c r="U3743">
        <v>0.99957381340755047</v>
      </c>
      <c r="V3743">
        <v>0.67303084999297913</v>
      </c>
      <c r="W3743">
        <v>6.4106416142475475E-2</v>
      </c>
      <c r="X3743">
        <v>1385.0380134044949</v>
      </c>
      <c r="Y3743" s="18">
        <v>0</v>
      </c>
      <c r="Z3743" s="18">
        <f t="shared" si="116"/>
        <v>1385.0380134044949</v>
      </c>
      <c r="AA3743">
        <f t="shared" si="117"/>
        <v>1385.0380133874876</v>
      </c>
    </row>
    <row r="3744" spans="1:27">
      <c r="A3744">
        <v>3742</v>
      </c>
      <c r="B3744">
        <v>1</v>
      </c>
      <c r="C3744">
        <v>1</v>
      </c>
      <c r="D3744">
        <v>0</v>
      </c>
      <c r="E3744">
        <v>0</v>
      </c>
      <c r="F3744">
        <v>0</v>
      </c>
      <c r="G3744">
        <v>56.851990523199945</v>
      </c>
      <c r="H3744">
        <v>193.06150154862004</v>
      </c>
      <c r="I3744">
        <v>245.91801229376443</v>
      </c>
      <c r="J3744">
        <v>98.287576517858341</v>
      </c>
      <c r="K3744">
        <v>152.73393602507039</v>
      </c>
      <c r="L3744">
        <v>115.91576234415561</v>
      </c>
      <c r="M3744">
        <v>9282.6796328739729</v>
      </c>
      <c r="N3744">
        <v>1097.0959541098371</v>
      </c>
      <c r="O3744">
        <v>5568.0093972189061</v>
      </c>
      <c r="P3744">
        <v>17739.028800636781</v>
      </c>
      <c r="Q3744">
        <v>8.9130703903794455</v>
      </c>
      <c r="R3744">
        <v>30.323506104128043</v>
      </c>
      <c r="S3744">
        <v>1</v>
      </c>
      <c r="T3744">
        <v>0.36379596869408704</v>
      </c>
      <c r="U3744">
        <v>0.99982731821810211</v>
      </c>
      <c r="V3744">
        <v>0.55570471808361854</v>
      </c>
      <c r="W3744">
        <v>7.0708685697852089E-2</v>
      </c>
      <c r="X3744">
        <v>832.44527314940478</v>
      </c>
      <c r="Y3744" s="18">
        <v>0</v>
      </c>
      <c r="Z3744" s="18">
        <f t="shared" si="116"/>
        <v>832.44527314940478</v>
      </c>
      <c r="AA3744">
        <f t="shared" si="117"/>
        <v>832.44527314854076</v>
      </c>
    </row>
    <row r="3745" spans="1:27">
      <c r="A3745">
        <v>3743</v>
      </c>
      <c r="B3745">
        <v>2</v>
      </c>
      <c r="C3745">
        <v>0.7</v>
      </c>
      <c r="D3745">
        <v>0.3</v>
      </c>
      <c r="E3745">
        <v>0</v>
      </c>
      <c r="F3745">
        <v>0</v>
      </c>
      <c r="G3745">
        <v>10</v>
      </c>
      <c r="H3745">
        <v>113.19120531814505</v>
      </c>
      <c r="I3745">
        <v>147.94187006844851</v>
      </c>
      <c r="J3745">
        <v>73.477285981771075</v>
      </c>
      <c r="K3745">
        <v>107.0048262537518</v>
      </c>
      <c r="L3745">
        <v>59.637066471982756</v>
      </c>
      <c r="M3745">
        <v>6437.1903946634056</v>
      </c>
      <c r="N3745">
        <v>1026.8056018919624</v>
      </c>
      <c r="O3745">
        <v>3862.2261611670165</v>
      </c>
      <c r="P3745">
        <v>17505.450458493975</v>
      </c>
      <c r="Q3745">
        <v>5.6772195931182958</v>
      </c>
      <c r="R3745">
        <v>11.252254110199257</v>
      </c>
      <c r="S3745">
        <v>0.83135157469438226</v>
      </c>
      <c r="T3745">
        <v>0.7185568445690329</v>
      </c>
      <c r="U3745">
        <v>0.83232357808503887</v>
      </c>
      <c r="V3745">
        <v>0.46484508852009532</v>
      </c>
      <c r="W3745">
        <v>7.4673135933317147E-2</v>
      </c>
      <c r="X3745">
        <v>500</v>
      </c>
      <c r="Y3745" s="18">
        <v>0</v>
      </c>
      <c r="Z3745" s="18">
        <f t="shared" si="116"/>
        <v>500</v>
      </c>
      <c r="AA3745">
        <f t="shared" si="117"/>
        <v>499.99999998389984</v>
      </c>
    </row>
    <row r="3746" spans="1:27">
      <c r="A3746">
        <v>3744</v>
      </c>
      <c r="B3746">
        <v>2</v>
      </c>
      <c r="C3746">
        <v>0.7</v>
      </c>
      <c r="D3746">
        <v>0.3</v>
      </c>
      <c r="E3746">
        <v>0</v>
      </c>
      <c r="F3746">
        <v>0</v>
      </c>
      <c r="G3746">
        <v>300.0902117476316</v>
      </c>
      <c r="H3746">
        <v>299.30132345503677</v>
      </c>
      <c r="I3746">
        <v>600</v>
      </c>
      <c r="J3746">
        <v>400.58988084501118</v>
      </c>
      <c r="K3746">
        <v>408.3569703660537</v>
      </c>
      <c r="L3746">
        <v>234.11013721666475</v>
      </c>
      <c r="M3746">
        <v>21666.069533678725</v>
      </c>
      <c r="N3746">
        <v>2884.3319100436056</v>
      </c>
      <c r="O3746">
        <v>12984.638619614459</v>
      </c>
      <c r="P3746">
        <v>85613.579285873901</v>
      </c>
      <c r="Q3746">
        <v>8.8024055986435954</v>
      </c>
      <c r="R3746">
        <v>140.67746547147914</v>
      </c>
      <c r="S3746">
        <v>1</v>
      </c>
      <c r="T3746">
        <v>0.73958657928636595</v>
      </c>
      <c r="U3746">
        <v>1</v>
      </c>
      <c r="V3746">
        <v>1</v>
      </c>
      <c r="W3746">
        <v>0.11372303795363169</v>
      </c>
      <c r="X3746">
        <v>2101.771058158919</v>
      </c>
      <c r="Y3746" s="18">
        <v>0</v>
      </c>
      <c r="Z3746" s="18">
        <f t="shared" si="116"/>
        <v>2101.771058158919</v>
      </c>
      <c r="AA3746">
        <f t="shared" si="117"/>
        <v>2101.771058158919</v>
      </c>
    </row>
    <row r="3747" spans="1:27">
      <c r="A3747">
        <v>3745</v>
      </c>
      <c r="B3747">
        <v>1</v>
      </c>
      <c r="C3747">
        <v>1</v>
      </c>
      <c r="D3747">
        <v>0</v>
      </c>
      <c r="E3747">
        <v>0</v>
      </c>
      <c r="F3747">
        <v>0</v>
      </c>
      <c r="G3747">
        <v>184.55220976187772</v>
      </c>
      <c r="H3747">
        <v>265.15252857636051</v>
      </c>
      <c r="I3747">
        <v>412.49697990797381</v>
      </c>
      <c r="J3747">
        <v>278.15470384183925</v>
      </c>
      <c r="K3747">
        <v>250.64186774240235</v>
      </c>
      <c r="L3747">
        <v>168.77889012523264</v>
      </c>
      <c r="M3747">
        <v>15341.924912617826</v>
      </c>
      <c r="N3747">
        <v>1610.7530887931355</v>
      </c>
      <c r="O3747">
        <v>9198.7271349817584</v>
      </c>
      <c r="P3747">
        <v>38394.601698034516</v>
      </c>
      <c r="Q3747">
        <v>10.026984950967689</v>
      </c>
      <c r="R3747">
        <v>86.491854210323083</v>
      </c>
      <c r="S3747">
        <v>1</v>
      </c>
      <c r="T3747">
        <v>0.39292082348164187</v>
      </c>
      <c r="U3747">
        <v>0.99953933243755022</v>
      </c>
      <c r="V3747">
        <v>0.68315191683832488</v>
      </c>
      <c r="W3747">
        <v>6.3130575506101447E-2</v>
      </c>
      <c r="X3747">
        <v>1473.2853257705924</v>
      </c>
      <c r="Y3747" s="18">
        <v>0</v>
      </c>
      <c r="Z3747" s="18">
        <f t="shared" si="116"/>
        <v>1473.2853257705924</v>
      </c>
      <c r="AA3747">
        <f t="shared" si="117"/>
        <v>1473.2853257453633</v>
      </c>
    </row>
    <row r="3748" spans="1:27">
      <c r="A3748">
        <v>3746</v>
      </c>
      <c r="B3748">
        <v>1</v>
      </c>
      <c r="C3748">
        <v>1</v>
      </c>
      <c r="D3748">
        <v>0</v>
      </c>
      <c r="E3748">
        <v>0</v>
      </c>
      <c r="F3748">
        <v>0</v>
      </c>
      <c r="G3748">
        <v>193.08171525240593</v>
      </c>
      <c r="H3748">
        <v>270.03110184282093</v>
      </c>
      <c r="I3748">
        <v>423.92148819370789</v>
      </c>
      <c r="J3748">
        <v>290.13261772689009</v>
      </c>
      <c r="K3748">
        <v>257.12394624050285</v>
      </c>
      <c r="L3748">
        <v>172.38223665898249</v>
      </c>
      <c r="M3748">
        <v>15763.66657945569</v>
      </c>
      <c r="N3748">
        <v>1680.6274860628382</v>
      </c>
      <c r="O3748">
        <v>9451.3733422142395</v>
      </c>
      <c r="P3748">
        <v>40765.237728026339</v>
      </c>
      <c r="Q3748">
        <v>10.1063337596739</v>
      </c>
      <c r="R3748">
        <v>91.492578665142332</v>
      </c>
      <c r="S3748">
        <v>1</v>
      </c>
      <c r="T3748">
        <v>0.38152431348369065</v>
      </c>
      <c r="U3748">
        <v>0.99952466876522017</v>
      </c>
      <c r="V3748">
        <v>0.68655693784380478</v>
      </c>
      <c r="W3748">
        <v>6.2683359832829078E-2</v>
      </c>
      <c r="X3748">
        <v>1515.180527280522</v>
      </c>
      <c r="Y3748" s="18">
        <v>0</v>
      </c>
      <c r="Z3748" s="18">
        <f t="shared" si="116"/>
        <v>1515.180527280522</v>
      </c>
      <c r="AA3748">
        <f t="shared" si="117"/>
        <v>1515.1805272501679</v>
      </c>
    </row>
    <row r="3749" spans="1:27">
      <c r="A3749">
        <v>3747</v>
      </c>
      <c r="B3749">
        <v>2</v>
      </c>
      <c r="C3749">
        <v>0.7</v>
      </c>
      <c r="D3749">
        <v>0.3</v>
      </c>
      <c r="E3749">
        <v>0</v>
      </c>
      <c r="F3749">
        <v>0</v>
      </c>
      <c r="G3749">
        <v>184.51516535086375</v>
      </c>
      <c r="H3749">
        <v>247.09260541504617</v>
      </c>
      <c r="I3749">
        <v>444.14153356840262</v>
      </c>
      <c r="J3749">
        <v>299.67111173265431</v>
      </c>
      <c r="K3749">
        <v>304.6588055664343</v>
      </c>
      <c r="L3749">
        <v>170.83180506066421</v>
      </c>
      <c r="M3749">
        <v>16164.716742402532</v>
      </c>
      <c r="N3749">
        <v>1665.2533641908462</v>
      </c>
      <c r="O3749">
        <v>9690.86188871579</v>
      </c>
      <c r="P3749">
        <v>43948.710583269785</v>
      </c>
      <c r="Q3749">
        <v>7.663782451776143</v>
      </c>
      <c r="R3749">
        <v>97.651264684785644</v>
      </c>
      <c r="S3749">
        <v>0.902241000137321</v>
      </c>
      <c r="T3749">
        <v>0.67718120905687207</v>
      </c>
      <c r="U3749">
        <v>0.90742468901281859</v>
      </c>
      <c r="V3749">
        <v>0.5738908390769667</v>
      </c>
      <c r="W3749">
        <v>6.2336780020269315E-2</v>
      </c>
      <c r="X3749">
        <v>1553.2597620126894</v>
      </c>
      <c r="Y3749" s="18">
        <v>0</v>
      </c>
      <c r="Z3749" s="18">
        <f t="shared" si="116"/>
        <v>1553.2597620126894</v>
      </c>
      <c r="AA3749">
        <f t="shared" si="117"/>
        <v>1553.2597620092795</v>
      </c>
    </row>
    <row r="3750" spans="1:27">
      <c r="A3750">
        <v>3748</v>
      </c>
      <c r="B3750">
        <v>2</v>
      </c>
      <c r="C3750">
        <v>0.7</v>
      </c>
      <c r="D3750">
        <v>0.3</v>
      </c>
      <c r="E3750">
        <v>0</v>
      </c>
      <c r="F3750">
        <v>0</v>
      </c>
      <c r="G3750">
        <v>215.39259386341794</v>
      </c>
      <c r="H3750">
        <v>267.90367488902132</v>
      </c>
      <c r="I3750">
        <v>491.43087178524701</v>
      </c>
      <c r="J3750">
        <v>335.04011497185991</v>
      </c>
      <c r="K3750">
        <v>333.75508416225989</v>
      </c>
      <c r="L3750">
        <v>188.38186770937477</v>
      </c>
      <c r="M3750">
        <v>17812.347422324627</v>
      </c>
      <c r="N3750">
        <v>1978.4226879202836</v>
      </c>
      <c r="O3750">
        <v>10677.589314817233</v>
      </c>
      <c r="P3750">
        <v>54479.498634130156</v>
      </c>
      <c r="Q3750">
        <v>8.0058835147439478</v>
      </c>
      <c r="R3750">
        <v>119.42146471633305</v>
      </c>
      <c r="S3750">
        <v>0.89998253866268929</v>
      </c>
      <c r="T3750">
        <v>0.65073276489271537</v>
      </c>
      <c r="U3750">
        <v>0.9059077066429887</v>
      </c>
      <c r="V3750">
        <v>0.59226712329872833</v>
      </c>
      <c r="W3750">
        <v>6.1709957205143669E-2</v>
      </c>
      <c r="X3750">
        <v>1712.4827426741649</v>
      </c>
      <c r="Y3750" s="18">
        <v>0</v>
      </c>
      <c r="Z3750" s="18">
        <f t="shared" si="116"/>
        <v>1712.4827426741649</v>
      </c>
      <c r="AA3750">
        <f t="shared" si="117"/>
        <v>1712.4827426648476</v>
      </c>
    </row>
    <row r="3751" spans="1:27">
      <c r="A3751">
        <v>3749</v>
      </c>
      <c r="B3751">
        <v>2</v>
      </c>
      <c r="C3751">
        <v>0.7</v>
      </c>
      <c r="D3751">
        <v>0.3</v>
      </c>
      <c r="E3751">
        <v>0</v>
      </c>
      <c r="F3751">
        <v>0</v>
      </c>
      <c r="G3751">
        <v>259.60944990449605</v>
      </c>
      <c r="H3751">
        <v>297.76218533621756</v>
      </c>
      <c r="I3751">
        <v>559.88788071089482</v>
      </c>
      <c r="J3751">
        <v>385.87260370803381</v>
      </c>
      <c r="K3751">
        <v>374.7426967521917</v>
      </c>
      <c r="L3751">
        <v>213.65099015605179</v>
      </c>
      <c r="M3751">
        <v>20224.688383132179</v>
      </c>
      <c r="N3751">
        <v>2529.617567253435</v>
      </c>
      <c r="O3751">
        <v>12122.041866678361</v>
      </c>
      <c r="P3751">
        <v>72740.268581115743</v>
      </c>
      <c r="Q3751">
        <v>8.51414940000633</v>
      </c>
      <c r="R3751">
        <v>154.51738827348211</v>
      </c>
      <c r="S3751">
        <v>0.89312623715635109</v>
      </c>
      <c r="T3751">
        <v>0.61350602356709893</v>
      </c>
      <c r="U3751">
        <v>0.89969561146246224</v>
      </c>
      <c r="V3751">
        <v>0.6037299867887016</v>
      </c>
      <c r="W3751">
        <v>6.1421676082317939E-2</v>
      </c>
      <c r="X3751">
        <v>1937.008418330008</v>
      </c>
      <c r="Y3751" s="18">
        <v>0</v>
      </c>
      <c r="Z3751" s="18">
        <f t="shared" si="116"/>
        <v>1937.008418330008</v>
      </c>
      <c r="AA3751">
        <f t="shared" si="117"/>
        <v>1937.0084182944038</v>
      </c>
    </row>
    <row r="3752" spans="1:27">
      <c r="A3752">
        <v>3750</v>
      </c>
      <c r="B3752">
        <v>1</v>
      </c>
      <c r="C3752">
        <v>1</v>
      </c>
      <c r="D3752">
        <v>0</v>
      </c>
      <c r="E3752">
        <v>0</v>
      </c>
      <c r="F3752">
        <v>0</v>
      </c>
      <c r="G3752">
        <v>127.13625811040477</v>
      </c>
      <c r="H3752">
        <v>232.52214265567187</v>
      </c>
      <c r="I3752">
        <v>336.57988161349476</v>
      </c>
      <c r="J3752">
        <v>197.40976824524714</v>
      </c>
      <c r="K3752">
        <v>206.81995453159354</v>
      </c>
      <c r="L3752">
        <v>144.76346862551193</v>
      </c>
      <c r="M3752">
        <v>12559.127875759952</v>
      </c>
      <c r="N3752">
        <v>1256.8547184117986</v>
      </c>
      <c r="O3752">
        <v>7531.4805990927107</v>
      </c>
      <c r="P3752">
        <v>25689.22790234131</v>
      </c>
      <c r="Q3752">
        <v>9.5095159774536882</v>
      </c>
      <c r="R3752">
        <v>56.919988057921934</v>
      </c>
      <c r="S3752">
        <v>1</v>
      </c>
      <c r="T3752">
        <v>0.42584053576423819</v>
      </c>
      <c r="U3752">
        <v>0.99966393109102714</v>
      </c>
      <c r="V3752">
        <v>0.63891800853798608</v>
      </c>
      <c r="W3752">
        <v>6.6453468746434513E-2</v>
      </c>
      <c r="X3752">
        <v>1188.3114857308694</v>
      </c>
      <c r="Y3752" s="18">
        <v>0</v>
      </c>
      <c r="Z3752" s="18">
        <f t="shared" si="116"/>
        <v>1188.3114857308694</v>
      </c>
      <c r="AA3752">
        <f t="shared" si="117"/>
        <v>1188.3114857240021</v>
      </c>
    </row>
    <row r="3753" spans="1:27">
      <c r="A3753">
        <v>3751</v>
      </c>
      <c r="B3753">
        <v>2</v>
      </c>
      <c r="C3753">
        <v>0.7</v>
      </c>
      <c r="D3753">
        <v>0.3</v>
      </c>
      <c r="E3753">
        <v>0</v>
      </c>
      <c r="F3753">
        <v>0</v>
      </c>
      <c r="G3753">
        <v>10</v>
      </c>
      <c r="H3753">
        <v>113.19120531814505</v>
      </c>
      <c r="I3753">
        <v>147.94187006844851</v>
      </c>
      <c r="J3753">
        <v>73.477285981771075</v>
      </c>
      <c r="K3753">
        <v>107.0048262537518</v>
      </c>
      <c r="L3753">
        <v>59.637066471982756</v>
      </c>
      <c r="M3753">
        <v>6437.1903946634056</v>
      </c>
      <c r="N3753">
        <v>1026.8056018919624</v>
      </c>
      <c r="O3753">
        <v>3862.2261611670165</v>
      </c>
      <c r="P3753">
        <v>17505.450458493975</v>
      </c>
      <c r="Q3753">
        <v>5.6772195931182958</v>
      </c>
      <c r="R3753">
        <v>11.252254110199257</v>
      </c>
      <c r="S3753">
        <v>0.83135157469438226</v>
      </c>
      <c r="T3753">
        <v>0.7185568445690329</v>
      </c>
      <c r="U3753">
        <v>0.83232357808503887</v>
      </c>
      <c r="V3753">
        <v>0.46484508852009532</v>
      </c>
      <c r="W3753">
        <v>7.4673135933317147E-2</v>
      </c>
      <c r="X3753">
        <v>500</v>
      </c>
      <c r="Y3753" s="18">
        <v>0</v>
      </c>
      <c r="Z3753" s="18">
        <f t="shared" si="116"/>
        <v>500</v>
      </c>
      <c r="AA3753">
        <f t="shared" si="117"/>
        <v>499.99999998389984</v>
      </c>
    </row>
    <row r="3754" spans="1:27">
      <c r="A3754">
        <v>3752</v>
      </c>
      <c r="B3754">
        <v>1</v>
      </c>
      <c r="C3754">
        <v>1</v>
      </c>
      <c r="D3754">
        <v>0</v>
      </c>
      <c r="E3754">
        <v>0</v>
      </c>
      <c r="F3754">
        <v>0</v>
      </c>
      <c r="G3754">
        <v>65.280188295570071</v>
      </c>
      <c r="H3754">
        <v>197.76607379189596</v>
      </c>
      <c r="I3754">
        <v>256.66131338348026</v>
      </c>
      <c r="J3754">
        <v>110.19042987125803</v>
      </c>
      <c r="K3754">
        <v>159.24524829411052</v>
      </c>
      <c r="L3754">
        <v>119.34406639486699</v>
      </c>
      <c r="M3754">
        <v>9668.1719126273438</v>
      </c>
      <c r="N3754">
        <v>1100.4943572454954</v>
      </c>
      <c r="O3754">
        <v>5799.0498790118218</v>
      </c>
      <c r="P3754">
        <v>18255.95580716517</v>
      </c>
      <c r="Q3754">
        <v>8.9825639644816864</v>
      </c>
      <c r="R3754">
        <v>32.959489170067201</v>
      </c>
      <c r="S3754">
        <v>1</v>
      </c>
      <c r="T3754">
        <v>0.37606575456426677</v>
      </c>
      <c r="U3754">
        <v>0.99981006429739094</v>
      </c>
      <c r="V3754">
        <v>0.56638621897952501</v>
      </c>
      <c r="W3754">
        <v>7.0252417328943093E-2</v>
      </c>
      <c r="X3754">
        <v>875.52783086230954</v>
      </c>
      <c r="Y3754" s="18">
        <v>0</v>
      </c>
      <c r="Z3754" s="18">
        <f t="shared" si="116"/>
        <v>875.52783086230954</v>
      </c>
      <c r="AA3754">
        <f t="shared" si="117"/>
        <v>875.52783086111469</v>
      </c>
    </row>
    <row r="3755" spans="1:27">
      <c r="A3755">
        <v>3753</v>
      </c>
      <c r="B3755">
        <v>2</v>
      </c>
      <c r="C3755">
        <v>0.7</v>
      </c>
      <c r="D3755">
        <v>0.3</v>
      </c>
      <c r="E3755">
        <v>0</v>
      </c>
      <c r="F3755">
        <v>0</v>
      </c>
      <c r="G3755">
        <v>249.95730655322816</v>
      </c>
      <c r="H3755">
        <v>291.23840124382622</v>
      </c>
      <c r="I3755">
        <v>544.86916919009627</v>
      </c>
      <c r="J3755">
        <v>374.75760479096255</v>
      </c>
      <c r="K3755">
        <v>365.86309515232438</v>
      </c>
      <c r="L3755">
        <v>208.12099998757378</v>
      </c>
      <c r="M3755">
        <v>19692.731996320625</v>
      </c>
      <c r="N3755">
        <v>2398.920593018212</v>
      </c>
      <c r="O3755">
        <v>11803.542908278243</v>
      </c>
      <c r="P3755">
        <v>68432.86733406347</v>
      </c>
      <c r="Q3755">
        <v>8.4012922410123902</v>
      </c>
      <c r="R3755">
        <v>146.46195363033493</v>
      </c>
      <c r="S3755">
        <v>0.89484081105727897</v>
      </c>
      <c r="T3755">
        <v>0.62127938149811957</v>
      </c>
      <c r="U3755">
        <v>0.90130675106930402</v>
      </c>
      <c r="V3755">
        <v>0.60280821330576806</v>
      </c>
      <c r="W3755">
        <v>6.1438661969836439E-2</v>
      </c>
      <c r="X3755">
        <v>1888.3446233144909</v>
      </c>
      <c r="Y3755" s="18">
        <v>0</v>
      </c>
      <c r="Z3755" s="18">
        <f t="shared" si="116"/>
        <v>1888.3446233144909</v>
      </c>
      <c r="AA3755">
        <f t="shared" si="117"/>
        <v>1888.3446232876768</v>
      </c>
    </row>
    <row r="3756" spans="1:27">
      <c r="A3756">
        <v>3754</v>
      </c>
      <c r="B3756">
        <v>2</v>
      </c>
      <c r="C3756">
        <v>0.7</v>
      </c>
      <c r="D3756">
        <v>0.3</v>
      </c>
      <c r="E3756">
        <v>0</v>
      </c>
      <c r="F3756">
        <v>0</v>
      </c>
      <c r="G3756">
        <v>10</v>
      </c>
      <c r="H3756">
        <v>113.19120531814505</v>
      </c>
      <c r="I3756">
        <v>147.94187006844851</v>
      </c>
      <c r="J3756">
        <v>73.477285981771075</v>
      </c>
      <c r="K3756">
        <v>107.0048262537518</v>
      </c>
      <c r="L3756">
        <v>59.637066471982756</v>
      </c>
      <c r="M3756">
        <v>6437.1903946634056</v>
      </c>
      <c r="N3756">
        <v>1026.8056018919624</v>
      </c>
      <c r="O3756">
        <v>3862.2261611670165</v>
      </c>
      <c r="P3756">
        <v>17505.450458493975</v>
      </c>
      <c r="Q3756">
        <v>5.6772195931182958</v>
      </c>
      <c r="R3756">
        <v>11.252254110199257</v>
      </c>
      <c r="S3756">
        <v>0.83135157469438226</v>
      </c>
      <c r="T3756">
        <v>0.7185568445690329</v>
      </c>
      <c r="U3756">
        <v>0.83232357808503887</v>
      </c>
      <c r="V3756">
        <v>0.46484508852009532</v>
      </c>
      <c r="W3756">
        <v>7.4673135933317147E-2</v>
      </c>
      <c r="X3756">
        <v>500</v>
      </c>
      <c r="Y3756" s="18">
        <v>0</v>
      </c>
      <c r="Z3756" s="18">
        <f t="shared" si="116"/>
        <v>500</v>
      </c>
      <c r="AA3756">
        <f t="shared" si="117"/>
        <v>499.99999998389984</v>
      </c>
    </row>
    <row r="3757" spans="1:27">
      <c r="A3757">
        <v>3755</v>
      </c>
      <c r="B3757">
        <v>2</v>
      </c>
      <c r="C3757">
        <v>0.7</v>
      </c>
      <c r="D3757">
        <v>0.3</v>
      </c>
      <c r="E3757">
        <v>0</v>
      </c>
      <c r="F3757">
        <v>0</v>
      </c>
      <c r="G3757">
        <v>36.007268855983178</v>
      </c>
      <c r="H3757">
        <v>147.39445010969916</v>
      </c>
      <c r="I3757">
        <v>222.36001571884745</v>
      </c>
      <c r="J3757">
        <v>130.96319041783772</v>
      </c>
      <c r="K3757">
        <v>159.11432845188136</v>
      </c>
      <c r="L3757">
        <v>87.475793216573891</v>
      </c>
      <c r="M3757">
        <v>8652.9508976332181</v>
      </c>
      <c r="N3757">
        <v>970.16219623678751</v>
      </c>
      <c r="O3757">
        <v>5190.3298169161362</v>
      </c>
      <c r="P3757">
        <v>18412.538684521078</v>
      </c>
      <c r="Q3757">
        <v>6.1507639172258246</v>
      </c>
      <c r="R3757">
        <v>24.371899509811371</v>
      </c>
      <c r="S3757">
        <v>0.85876418351002326</v>
      </c>
      <c r="T3757">
        <v>0.7340576711300526</v>
      </c>
      <c r="U3757">
        <v>0.85986873919607565</v>
      </c>
      <c r="V3757">
        <v>0.43619800755937821</v>
      </c>
      <c r="W3757">
        <v>7.1683266565319093E-2</v>
      </c>
      <c r="X3757">
        <v>758.94314726101629</v>
      </c>
      <c r="Y3757" s="18">
        <v>0</v>
      </c>
      <c r="Z3757" s="18">
        <f t="shared" si="116"/>
        <v>758.94314726101629</v>
      </c>
      <c r="AA3757">
        <f t="shared" si="117"/>
        <v>758.94314726101152</v>
      </c>
    </row>
    <row r="3758" spans="1:27">
      <c r="A3758">
        <v>3756</v>
      </c>
      <c r="B3758">
        <v>2</v>
      </c>
      <c r="C3758">
        <v>0.7</v>
      </c>
      <c r="D3758">
        <v>0.3</v>
      </c>
      <c r="E3758">
        <v>0</v>
      </c>
      <c r="F3758">
        <v>0</v>
      </c>
      <c r="G3758">
        <v>335.85464339523219</v>
      </c>
      <c r="H3758">
        <v>320.35981025887668</v>
      </c>
      <c r="I3758">
        <v>600</v>
      </c>
      <c r="J3758">
        <v>437.95664930976983</v>
      </c>
      <c r="K3758">
        <v>440.12200944108946</v>
      </c>
      <c r="L3758">
        <v>254.46416040478951</v>
      </c>
      <c r="M3758">
        <v>23046.553810276357</v>
      </c>
      <c r="N3758">
        <v>3299.587119057258</v>
      </c>
      <c r="O3758">
        <v>13811.911189478902</v>
      </c>
      <c r="P3758">
        <v>97593.855929277372</v>
      </c>
      <c r="Q3758">
        <v>9.2158426335477959</v>
      </c>
      <c r="R3758">
        <v>165.87170597077719</v>
      </c>
      <c r="S3758">
        <v>0.94901661757620348</v>
      </c>
      <c r="T3758">
        <v>0.71123219173724239</v>
      </c>
      <c r="U3758">
        <v>0.95259616255132973</v>
      </c>
      <c r="V3758">
        <v>1</v>
      </c>
      <c r="W3758">
        <v>9.2539193370778386E-2</v>
      </c>
      <c r="X3758">
        <v>2222.8855698912939</v>
      </c>
      <c r="Y3758" s="18">
        <v>0</v>
      </c>
      <c r="Z3758" s="18">
        <f t="shared" si="116"/>
        <v>2222.8855698912939</v>
      </c>
      <c r="AA3758">
        <f t="shared" si="117"/>
        <v>2222.8855668389806</v>
      </c>
    </row>
    <row r="3759" spans="1:27">
      <c r="A3759">
        <v>3757</v>
      </c>
      <c r="B3759">
        <v>2</v>
      </c>
      <c r="C3759">
        <v>0.7</v>
      </c>
      <c r="D3759">
        <v>0.3</v>
      </c>
      <c r="E3759">
        <v>0</v>
      </c>
      <c r="F3759">
        <v>0</v>
      </c>
      <c r="G3759">
        <v>243.26169283660272</v>
      </c>
      <c r="H3759">
        <v>286.71488615632683</v>
      </c>
      <c r="I3759">
        <v>534.47561110985851</v>
      </c>
      <c r="J3759">
        <v>367.05340084134485</v>
      </c>
      <c r="K3759">
        <v>359.68127678181605</v>
      </c>
      <c r="L3759">
        <v>204.2894983719651</v>
      </c>
      <c r="M3759">
        <v>19325.484802858209</v>
      </c>
      <c r="N3759">
        <v>2311.6692027498934</v>
      </c>
      <c r="O3759">
        <v>11583.652720869699</v>
      </c>
      <c r="P3759">
        <v>65550.493520881166</v>
      </c>
      <c r="Q3759">
        <v>8.3236387097204432</v>
      </c>
      <c r="R3759">
        <v>141.00339413717845</v>
      </c>
      <c r="S3759">
        <v>0.89597650925836925</v>
      </c>
      <c r="T3759">
        <v>0.626821334761959</v>
      </c>
      <c r="U3759">
        <v>0.90235942972945915</v>
      </c>
      <c r="V3759">
        <v>0.60165108886160701</v>
      </c>
      <c r="W3759">
        <v>6.1463484803846953E-2</v>
      </c>
      <c r="X3759">
        <v>1854.4729719826989</v>
      </c>
      <c r="Y3759" s="18">
        <v>0</v>
      </c>
      <c r="Z3759" s="18">
        <f t="shared" si="116"/>
        <v>1854.4729719826989</v>
      </c>
      <c r="AA3759">
        <f t="shared" si="117"/>
        <v>1854.4729719607353</v>
      </c>
    </row>
    <row r="3760" spans="1:27">
      <c r="A3760">
        <v>3758</v>
      </c>
      <c r="B3760">
        <v>2</v>
      </c>
      <c r="C3760">
        <v>0.7</v>
      </c>
      <c r="D3760">
        <v>0.3</v>
      </c>
      <c r="E3760">
        <v>0</v>
      </c>
      <c r="F3760">
        <v>0</v>
      </c>
      <c r="G3760">
        <v>10</v>
      </c>
      <c r="H3760">
        <v>114.80197060606274</v>
      </c>
      <c r="I3760">
        <v>151.43947735034919</v>
      </c>
      <c r="J3760">
        <v>76.170193006358218</v>
      </c>
      <c r="K3760">
        <v>109.46230554372937</v>
      </c>
      <c r="L3760">
        <v>60.892309123806811</v>
      </c>
      <c r="M3760">
        <v>6529.1011620271465</v>
      </c>
      <c r="N3760">
        <v>1021.5194609738576</v>
      </c>
      <c r="O3760">
        <v>3917.3182067086445</v>
      </c>
      <c r="P3760">
        <v>17535.481409213495</v>
      </c>
      <c r="Q3760">
        <v>5.6988490273370553</v>
      </c>
      <c r="R3760">
        <v>11.734016682062462</v>
      </c>
      <c r="S3760">
        <v>0.82797780733292037</v>
      </c>
      <c r="T3760">
        <v>0.71985792175377039</v>
      </c>
      <c r="U3760">
        <v>0.82819320041507472</v>
      </c>
      <c r="V3760">
        <v>0.46128318292465864</v>
      </c>
      <c r="W3760">
        <v>7.5403767265140018E-2</v>
      </c>
      <c r="X3760">
        <v>511.03223895908258</v>
      </c>
      <c r="Y3760" s="18">
        <v>0</v>
      </c>
      <c r="Z3760" s="18">
        <f t="shared" si="116"/>
        <v>511.03223895908258</v>
      </c>
      <c r="AA3760">
        <f t="shared" si="117"/>
        <v>511.03223894824384</v>
      </c>
    </row>
    <row r="3761" spans="1:27">
      <c r="A3761">
        <v>3759</v>
      </c>
      <c r="B3761">
        <v>6</v>
      </c>
      <c r="C3761">
        <v>0.4</v>
      </c>
      <c r="D3761">
        <v>0.3</v>
      </c>
      <c r="E3761">
        <v>0.3</v>
      </c>
      <c r="F3761">
        <v>0</v>
      </c>
      <c r="G3761">
        <v>355.15341064518077</v>
      </c>
      <c r="H3761">
        <v>331.85519926449058</v>
      </c>
      <c r="I3761">
        <v>600</v>
      </c>
      <c r="J3761">
        <v>458.05760227199352</v>
      </c>
      <c r="K3761">
        <v>469.56995378008315</v>
      </c>
      <c r="L3761">
        <v>268.92355008402643</v>
      </c>
      <c r="M3761">
        <v>23952.528321201764</v>
      </c>
      <c r="N3761">
        <v>3575.178408091635</v>
      </c>
      <c r="O3761">
        <v>14354.618973532655</v>
      </c>
      <c r="P3761">
        <v>106161.41997889285</v>
      </c>
      <c r="Q3761">
        <v>8.0648182268724007</v>
      </c>
      <c r="R3761">
        <v>184.08153384783543</v>
      </c>
      <c r="S3761">
        <v>0.92637135918194125</v>
      </c>
      <c r="T3761">
        <v>0.72534064881966476</v>
      </c>
      <c r="U3761">
        <v>0.93078811031216002</v>
      </c>
      <c r="V3761">
        <v>0.99687607053583271</v>
      </c>
      <c r="W3761">
        <v>9.604649929501935E-2</v>
      </c>
      <c r="X3761">
        <v>2299.4781821979391</v>
      </c>
      <c r="Y3761" s="18">
        <v>0</v>
      </c>
      <c r="Z3761" s="18">
        <f t="shared" si="116"/>
        <v>2299.4781821979391</v>
      </c>
      <c r="AA3761">
        <f t="shared" si="117"/>
        <v>2299.4781821979391</v>
      </c>
    </row>
    <row r="3762" spans="1:27">
      <c r="A3762">
        <v>3760</v>
      </c>
      <c r="B3762">
        <v>2</v>
      </c>
      <c r="C3762">
        <v>0.7</v>
      </c>
      <c r="D3762">
        <v>0.3</v>
      </c>
      <c r="E3762">
        <v>0</v>
      </c>
      <c r="F3762">
        <v>0</v>
      </c>
      <c r="G3762">
        <v>10</v>
      </c>
      <c r="H3762">
        <v>113.19120531814505</v>
      </c>
      <c r="I3762">
        <v>147.94187006844851</v>
      </c>
      <c r="J3762">
        <v>73.477285981771075</v>
      </c>
      <c r="K3762">
        <v>107.0048262537518</v>
      </c>
      <c r="L3762">
        <v>59.637066471982756</v>
      </c>
      <c r="M3762">
        <v>6437.1903946634056</v>
      </c>
      <c r="N3762">
        <v>1026.8056018919624</v>
      </c>
      <c r="O3762">
        <v>3862.2261611670165</v>
      </c>
      <c r="P3762">
        <v>17505.450458493975</v>
      </c>
      <c r="Q3762">
        <v>5.6772195931182958</v>
      </c>
      <c r="R3762">
        <v>11.252254110199257</v>
      </c>
      <c r="S3762">
        <v>0.83135157469438226</v>
      </c>
      <c r="T3762">
        <v>0.7185568445690329</v>
      </c>
      <c r="U3762">
        <v>0.83232357808503887</v>
      </c>
      <c r="V3762">
        <v>0.46484508852009532</v>
      </c>
      <c r="W3762">
        <v>7.4673135933317147E-2</v>
      </c>
      <c r="X3762">
        <v>500</v>
      </c>
      <c r="Y3762" s="18">
        <v>0</v>
      </c>
      <c r="Z3762" s="18">
        <f t="shared" si="116"/>
        <v>500</v>
      </c>
      <c r="AA3762">
        <f t="shared" si="117"/>
        <v>499.99999998389984</v>
      </c>
    </row>
    <row r="3763" spans="1:27">
      <c r="A3763">
        <v>3761</v>
      </c>
      <c r="B3763">
        <v>1</v>
      </c>
      <c r="C3763">
        <v>1</v>
      </c>
      <c r="D3763">
        <v>0</v>
      </c>
      <c r="E3763">
        <v>0</v>
      </c>
      <c r="F3763">
        <v>0</v>
      </c>
      <c r="G3763">
        <v>85.535405812190561</v>
      </c>
      <c r="H3763">
        <v>209.10268346435396</v>
      </c>
      <c r="I3763">
        <v>282.62226291722942</v>
      </c>
      <c r="J3763">
        <v>138.77765750427926</v>
      </c>
      <c r="K3763">
        <v>174.86527398486484</v>
      </c>
      <c r="L3763">
        <v>127.61737387772968</v>
      </c>
      <c r="M3763">
        <v>10602.810767580375</v>
      </c>
      <c r="N3763">
        <v>1126.1778574877471</v>
      </c>
      <c r="O3763">
        <v>6359.1846272383373</v>
      </c>
      <c r="P3763">
        <v>19982.698171798867</v>
      </c>
      <c r="Q3763">
        <v>9.1517933256606323</v>
      </c>
      <c r="R3763">
        <v>39.909485964213467</v>
      </c>
      <c r="S3763">
        <v>1</v>
      </c>
      <c r="T3763">
        <v>0.40082984216961154</v>
      </c>
      <c r="U3763">
        <v>0.99976496853064201</v>
      </c>
      <c r="V3763">
        <v>0.59159142375991236</v>
      </c>
      <c r="W3763">
        <v>6.9062229873356848E-2</v>
      </c>
      <c r="X3763">
        <v>978.61117159890682</v>
      </c>
      <c r="Y3763" s="18">
        <v>0</v>
      </c>
      <c r="Z3763" s="18">
        <f t="shared" si="116"/>
        <v>978.61117159890682</v>
      </c>
      <c r="AA3763">
        <f t="shared" si="117"/>
        <v>978.61117159643436</v>
      </c>
    </row>
    <row r="3764" spans="1:27">
      <c r="A3764">
        <v>3762</v>
      </c>
      <c r="B3764">
        <v>1</v>
      </c>
      <c r="C3764">
        <v>1</v>
      </c>
      <c r="D3764">
        <v>0</v>
      </c>
      <c r="E3764">
        <v>0</v>
      </c>
      <c r="F3764">
        <v>0</v>
      </c>
      <c r="G3764">
        <v>75.963497617980579</v>
      </c>
      <c r="H3764">
        <v>203.74005092878051</v>
      </c>
      <c r="I3764">
        <v>270.32894390081253</v>
      </c>
      <c r="J3764">
        <v>125.27158412433015</v>
      </c>
      <c r="K3764">
        <v>167.48879949178843</v>
      </c>
      <c r="L3764">
        <v>123.70165360727805</v>
      </c>
      <c r="M3764">
        <v>10159.685815064411</v>
      </c>
      <c r="N3764">
        <v>1110.9540603125497</v>
      </c>
      <c r="O3764">
        <v>6093.6225115553061</v>
      </c>
      <c r="P3764">
        <v>19081.282399513631</v>
      </c>
      <c r="Q3764">
        <v>9.0714276144597932</v>
      </c>
      <c r="R3764">
        <v>36.516779866518668</v>
      </c>
      <c r="S3764">
        <v>1</v>
      </c>
      <c r="T3764">
        <v>0.39001656316306782</v>
      </c>
      <c r="U3764">
        <v>0.99978685102589382</v>
      </c>
      <c r="V3764">
        <v>0.57978456400370759</v>
      </c>
      <c r="W3764">
        <v>6.9638368492969921E-2</v>
      </c>
      <c r="X3764">
        <v>929.97774980627912</v>
      </c>
      <c r="Y3764" s="18">
        <v>0</v>
      </c>
      <c r="Z3764" s="18">
        <f t="shared" si="116"/>
        <v>929.97774980627912</v>
      </c>
      <c r="AA3764">
        <f t="shared" si="117"/>
        <v>929.97774980445161</v>
      </c>
    </row>
    <row r="3765" spans="1:27">
      <c r="A3765">
        <v>3763</v>
      </c>
      <c r="B3765">
        <v>1</v>
      </c>
      <c r="C3765">
        <v>1</v>
      </c>
      <c r="D3765">
        <v>0</v>
      </c>
      <c r="E3765">
        <v>0</v>
      </c>
      <c r="F3765">
        <v>0</v>
      </c>
      <c r="G3765">
        <v>74.135499464250785</v>
      </c>
      <c r="H3765">
        <v>202.71701205131305</v>
      </c>
      <c r="I3765">
        <v>267.98634433010039</v>
      </c>
      <c r="J3765">
        <v>122.69159561940454</v>
      </c>
      <c r="K3765">
        <v>166.0790547744686</v>
      </c>
      <c r="L3765">
        <v>122.95508218740423</v>
      </c>
      <c r="M3765">
        <v>10075.355243202695</v>
      </c>
      <c r="N3765">
        <v>1108.6760562936129</v>
      </c>
      <c r="O3765">
        <v>6043.0826159181797</v>
      </c>
      <c r="P3765">
        <v>18926.555697340176</v>
      </c>
      <c r="Q3765">
        <v>9.0561603363760614</v>
      </c>
      <c r="R3765">
        <v>35.890955496347374</v>
      </c>
      <c r="S3765">
        <v>1</v>
      </c>
      <c r="T3765">
        <v>0.38776485546093359</v>
      </c>
      <c r="U3765">
        <v>0.99979092046015561</v>
      </c>
      <c r="V3765">
        <v>0.5775062841048173</v>
      </c>
      <c r="W3765">
        <v>6.9745871223753891E-2</v>
      </c>
      <c r="X3765">
        <v>920.67363293229221</v>
      </c>
      <c r="Y3765" s="18">
        <v>0</v>
      </c>
      <c r="Z3765" s="18">
        <f t="shared" si="116"/>
        <v>920.67363293229221</v>
      </c>
      <c r="AA3765">
        <f t="shared" si="117"/>
        <v>920.67363293059441</v>
      </c>
    </row>
    <row r="3766" spans="1:27">
      <c r="A3766">
        <v>3764</v>
      </c>
      <c r="B3766">
        <v>2</v>
      </c>
      <c r="C3766">
        <v>0.7</v>
      </c>
      <c r="D3766">
        <v>0.3</v>
      </c>
      <c r="E3766">
        <v>0</v>
      </c>
      <c r="F3766">
        <v>0</v>
      </c>
      <c r="G3766">
        <v>10</v>
      </c>
      <c r="H3766">
        <v>113.19120531814505</v>
      </c>
      <c r="I3766">
        <v>147.94187006844851</v>
      </c>
      <c r="J3766">
        <v>73.477285981771075</v>
      </c>
      <c r="K3766">
        <v>107.0048262537518</v>
      </c>
      <c r="L3766">
        <v>59.637066471982756</v>
      </c>
      <c r="M3766">
        <v>6437.1903946634056</v>
      </c>
      <c r="N3766">
        <v>1026.8056018919624</v>
      </c>
      <c r="O3766">
        <v>3862.2261611670165</v>
      </c>
      <c r="P3766">
        <v>17505.450458493975</v>
      </c>
      <c r="Q3766">
        <v>5.6772195931182958</v>
      </c>
      <c r="R3766">
        <v>11.252254110199257</v>
      </c>
      <c r="S3766">
        <v>0.83135157469438226</v>
      </c>
      <c r="T3766">
        <v>0.7185568445690329</v>
      </c>
      <c r="U3766">
        <v>0.83232357808503887</v>
      </c>
      <c r="V3766">
        <v>0.46484508852009532</v>
      </c>
      <c r="W3766">
        <v>7.4673135933317147E-2</v>
      </c>
      <c r="X3766">
        <v>500</v>
      </c>
      <c r="Y3766" s="18">
        <v>0</v>
      </c>
      <c r="Z3766" s="18">
        <f t="shared" si="116"/>
        <v>500</v>
      </c>
      <c r="AA3766">
        <f t="shared" si="117"/>
        <v>499.99999998389984</v>
      </c>
    </row>
    <row r="3767" spans="1:27">
      <c r="A3767">
        <v>3765</v>
      </c>
      <c r="B3767">
        <v>1</v>
      </c>
      <c r="C3767">
        <v>1</v>
      </c>
      <c r="D3767">
        <v>0</v>
      </c>
      <c r="E3767">
        <v>0</v>
      </c>
      <c r="F3767">
        <v>0</v>
      </c>
      <c r="G3767">
        <v>85.003967413670011</v>
      </c>
      <c r="H3767">
        <v>208.80469450651867</v>
      </c>
      <c r="I3767">
        <v>281.93854669500365</v>
      </c>
      <c r="J3767">
        <v>138.02794416811057</v>
      </c>
      <c r="K3767">
        <v>174.45596279457706</v>
      </c>
      <c r="L3767">
        <v>127.39968521393523</v>
      </c>
      <c r="M3767">
        <v>10578.139976156297</v>
      </c>
      <c r="N3767">
        <v>1125.1874226862362</v>
      </c>
      <c r="O3767">
        <v>6344.3998229113713</v>
      </c>
      <c r="P3767">
        <v>19928.630301901696</v>
      </c>
      <c r="Q3767">
        <v>9.147312695756046</v>
      </c>
      <c r="R3767">
        <v>39.716022347697141</v>
      </c>
      <c r="S3767">
        <v>1</v>
      </c>
      <c r="T3767">
        <v>0.40027400287344361</v>
      </c>
      <c r="U3767">
        <v>0.99976620657677773</v>
      </c>
      <c r="V3767">
        <v>0.59094197157146611</v>
      </c>
      <c r="W3767">
        <v>6.9094724418466383E-2</v>
      </c>
      <c r="X3767">
        <v>975.91477844655719</v>
      </c>
      <c r="Y3767" s="18">
        <v>0</v>
      </c>
      <c r="Z3767" s="18">
        <f t="shared" si="116"/>
        <v>975.91477844655719</v>
      </c>
      <c r="AA3767">
        <f t="shared" si="117"/>
        <v>975.91477844411804</v>
      </c>
    </row>
    <row r="3768" spans="1:27">
      <c r="A3768">
        <v>3766</v>
      </c>
      <c r="B3768">
        <v>1</v>
      </c>
      <c r="C3768">
        <v>1</v>
      </c>
      <c r="D3768">
        <v>0</v>
      </c>
      <c r="E3768">
        <v>0</v>
      </c>
      <c r="F3768">
        <v>0</v>
      </c>
      <c r="G3768">
        <v>171.94548322644067</v>
      </c>
      <c r="H3768">
        <v>257.95680900984144</v>
      </c>
      <c r="I3768">
        <v>395.68150168968543</v>
      </c>
      <c r="J3768">
        <v>260.44305399864618</v>
      </c>
      <c r="K3768">
        <v>241.0479935947709</v>
      </c>
      <c r="L3768">
        <v>163.47020358827322</v>
      </c>
      <c r="M3768">
        <v>14722.566154398166</v>
      </c>
      <c r="N3768">
        <v>1515.7001293418446</v>
      </c>
      <c r="O3768">
        <v>8827.6833079081553</v>
      </c>
      <c r="P3768">
        <v>35120.748607430141</v>
      </c>
      <c r="Q3768">
        <v>9.9109048071986798</v>
      </c>
      <c r="R3768">
        <v>79.389514994699368</v>
      </c>
      <c r="S3768">
        <v>1</v>
      </c>
      <c r="T3768">
        <v>0.40688138299586835</v>
      </c>
      <c r="U3768">
        <v>0.99956312853427154</v>
      </c>
      <c r="V3768">
        <v>0.67641821540034042</v>
      </c>
      <c r="W3768">
        <v>6.3812547639330627E-2</v>
      </c>
      <c r="X3768">
        <v>1411.1555301320848</v>
      </c>
      <c r="Y3768" s="18">
        <v>0</v>
      </c>
      <c r="Z3768" s="18">
        <f t="shared" si="116"/>
        <v>1411.1555301320848</v>
      </c>
      <c r="AA3768">
        <f t="shared" si="117"/>
        <v>1411.1555301129588</v>
      </c>
    </row>
    <row r="3769" spans="1:27">
      <c r="A3769">
        <v>3767</v>
      </c>
      <c r="B3769">
        <v>2</v>
      </c>
      <c r="C3769">
        <v>0.7</v>
      </c>
      <c r="D3769">
        <v>0.3</v>
      </c>
      <c r="E3769">
        <v>0</v>
      </c>
      <c r="F3769">
        <v>0</v>
      </c>
      <c r="G3769">
        <v>350.74132418970527</v>
      </c>
      <c r="H3769">
        <v>329.09140900352475</v>
      </c>
      <c r="I3769">
        <v>600</v>
      </c>
      <c r="J3769">
        <v>453.4859990323327</v>
      </c>
      <c r="K3769">
        <v>453.19990610969057</v>
      </c>
      <c r="L3769">
        <v>262.96542840387866</v>
      </c>
      <c r="M3769">
        <v>23625.97904786756</v>
      </c>
      <c r="N3769">
        <v>3487.4920366298998</v>
      </c>
      <c r="O3769">
        <v>14159.124777988591</v>
      </c>
      <c r="P3769">
        <v>103052.13765479905</v>
      </c>
      <c r="Q3769">
        <v>9.3918173371730873</v>
      </c>
      <c r="R3769">
        <v>176.94311491404991</v>
      </c>
      <c r="S3769">
        <v>0.94551495333876279</v>
      </c>
      <c r="T3769">
        <v>0.69617383166424618</v>
      </c>
      <c r="U3769">
        <v>0.94920658702573668</v>
      </c>
      <c r="V3769">
        <v>1</v>
      </c>
      <c r="W3769">
        <v>9.498159039384825E-2</v>
      </c>
      <c r="X3769">
        <v>2272.540957237748</v>
      </c>
      <c r="Y3769" s="18">
        <v>0</v>
      </c>
      <c r="Z3769" s="18">
        <f t="shared" si="116"/>
        <v>2272.540957237748</v>
      </c>
      <c r="AA3769">
        <f t="shared" si="117"/>
        <v>2272.5409518250822</v>
      </c>
    </row>
    <row r="3770" spans="1:27">
      <c r="A3770">
        <v>3768</v>
      </c>
      <c r="B3770">
        <v>2</v>
      </c>
      <c r="C3770">
        <v>0.7</v>
      </c>
      <c r="D3770">
        <v>0.3</v>
      </c>
      <c r="E3770">
        <v>0</v>
      </c>
      <c r="F3770">
        <v>0</v>
      </c>
      <c r="G3770">
        <v>10</v>
      </c>
      <c r="H3770">
        <v>114.03370803751626</v>
      </c>
      <c r="I3770">
        <v>149.77101795967548</v>
      </c>
      <c r="J3770">
        <v>74.885762555073654</v>
      </c>
      <c r="K3770">
        <v>108.29056237201067</v>
      </c>
      <c r="L3770">
        <v>60.293635974536805</v>
      </c>
      <c r="M3770">
        <v>6485.2472886257856</v>
      </c>
      <c r="N3770">
        <v>1024.0073563481569</v>
      </c>
      <c r="O3770">
        <v>3891.0319397931826</v>
      </c>
      <c r="P3770">
        <v>17520.230997414459</v>
      </c>
      <c r="Q3770">
        <v>5.6885275844531229</v>
      </c>
      <c r="R3770">
        <v>11.502895581127495</v>
      </c>
      <c r="S3770">
        <v>0.83139737468512676</v>
      </c>
      <c r="T3770">
        <v>0.71924249922113137</v>
      </c>
      <c r="U3770">
        <v>0.83234985527246319</v>
      </c>
      <c r="V3770">
        <v>0.46298543247837792</v>
      </c>
      <c r="W3770">
        <v>7.4742383068918172E-2</v>
      </c>
      <c r="X3770">
        <v>505.77179133084002</v>
      </c>
      <c r="Y3770" s="18">
        <v>0</v>
      </c>
      <c r="Z3770" s="18">
        <f t="shared" si="116"/>
        <v>505.77179133084002</v>
      </c>
      <c r="AA3770">
        <f t="shared" si="117"/>
        <v>505.77179131768526</v>
      </c>
    </row>
    <row r="3771" spans="1:27">
      <c r="A3771">
        <v>3769</v>
      </c>
      <c r="B3771">
        <v>1</v>
      </c>
      <c r="C3771">
        <v>1</v>
      </c>
      <c r="D3771">
        <v>0</v>
      </c>
      <c r="E3771">
        <v>0</v>
      </c>
      <c r="F3771">
        <v>0</v>
      </c>
      <c r="G3771">
        <v>53.325636981525015</v>
      </c>
      <c r="H3771">
        <v>191.09529263542979</v>
      </c>
      <c r="I3771">
        <v>241.43324756820397</v>
      </c>
      <c r="J3771">
        <v>93.306079913262309</v>
      </c>
      <c r="K3771">
        <v>150.00754889522969</v>
      </c>
      <c r="L3771">
        <v>114.48382121097502</v>
      </c>
      <c r="M3771">
        <v>9121.9816264408673</v>
      </c>
      <c r="N3771">
        <v>1096.942517815668</v>
      </c>
      <c r="O3771">
        <v>5471.6946454017097</v>
      </c>
      <c r="P3771">
        <v>17557.790668319576</v>
      </c>
      <c r="Q3771">
        <v>8.8841528265752281</v>
      </c>
      <c r="R3771">
        <v>29.265148011686794</v>
      </c>
      <c r="S3771">
        <v>1</v>
      </c>
      <c r="T3771">
        <v>0.35836032402699303</v>
      </c>
      <c r="U3771">
        <v>0.99983423327565513</v>
      </c>
      <c r="V3771">
        <v>0.55121630760372142</v>
      </c>
      <c r="W3771">
        <v>7.089090958798816E-2</v>
      </c>
      <c r="X3771">
        <v>814.386479193696</v>
      </c>
      <c r="Y3771" s="18">
        <v>0</v>
      </c>
      <c r="Z3771" s="18">
        <f t="shared" si="116"/>
        <v>814.386479193696</v>
      </c>
      <c r="AA3771">
        <f t="shared" si="117"/>
        <v>814.38647919293896</v>
      </c>
    </row>
    <row r="3772" spans="1:27">
      <c r="A3772">
        <v>3770</v>
      </c>
      <c r="B3772">
        <v>2</v>
      </c>
      <c r="C3772">
        <v>0.7</v>
      </c>
      <c r="D3772">
        <v>0.3</v>
      </c>
      <c r="E3772">
        <v>0</v>
      </c>
      <c r="F3772">
        <v>0</v>
      </c>
      <c r="G3772">
        <v>10</v>
      </c>
      <c r="H3772">
        <v>129.67489285199585</v>
      </c>
      <c r="I3772">
        <v>183.83233294695336</v>
      </c>
      <c r="J3772">
        <v>101.04821463941525</v>
      </c>
      <c r="K3772">
        <v>132.01588434460254</v>
      </c>
      <c r="L3772">
        <v>72.474448431872801</v>
      </c>
      <c r="M3772">
        <v>7384.0348911805195</v>
      </c>
      <c r="N3772">
        <v>985.34774740716819</v>
      </c>
      <c r="O3772">
        <v>4429.7367355756487</v>
      </c>
      <c r="P3772">
        <v>18163.905798467389</v>
      </c>
      <c r="Q3772">
        <v>5.9005410036981649</v>
      </c>
      <c r="R3772">
        <v>16.689451082148242</v>
      </c>
      <c r="S3772">
        <v>0.84927664150489612</v>
      </c>
      <c r="T3772">
        <v>0.72904065388670891</v>
      </c>
      <c r="U3772">
        <v>0.85031899831669966</v>
      </c>
      <c r="V3772">
        <v>0.41349686762049248</v>
      </c>
      <c r="W3772">
        <v>7.3793603663365362E-2</v>
      </c>
      <c r="X3772">
        <v>612.35632213269162</v>
      </c>
      <c r="Y3772" s="18">
        <v>0</v>
      </c>
      <c r="Z3772" s="18">
        <f t="shared" si="116"/>
        <v>612.35632213269162</v>
      </c>
      <c r="AA3772">
        <f t="shared" si="117"/>
        <v>612.35632213269162</v>
      </c>
    </row>
    <row r="3773" spans="1:27">
      <c r="A3773">
        <v>3771</v>
      </c>
      <c r="B3773">
        <v>2</v>
      </c>
      <c r="C3773">
        <v>0.7</v>
      </c>
      <c r="D3773">
        <v>0.3</v>
      </c>
      <c r="E3773">
        <v>0</v>
      </c>
      <c r="F3773">
        <v>0</v>
      </c>
      <c r="G3773">
        <v>19.998882481618555</v>
      </c>
      <c r="H3773">
        <v>136.68142168391347</v>
      </c>
      <c r="I3773">
        <v>198.99129746134582</v>
      </c>
      <c r="J3773">
        <v>112.91017189118033</v>
      </c>
      <c r="K3773">
        <v>142.85710896991199</v>
      </c>
      <c r="L3773">
        <v>78.590425307900205</v>
      </c>
      <c r="M3773">
        <v>7883.0938733656949</v>
      </c>
      <c r="N3773">
        <v>974.44156250425135</v>
      </c>
      <c r="O3773">
        <v>4728.8873210200272</v>
      </c>
      <c r="P3773">
        <v>18112.246860296749</v>
      </c>
      <c r="Q3773">
        <v>5.9995938282616912</v>
      </c>
      <c r="R3773">
        <v>19.583829675970605</v>
      </c>
      <c r="S3773">
        <v>0.85103518143320334</v>
      </c>
      <c r="T3773">
        <v>0.73123911078064519</v>
      </c>
      <c r="U3773">
        <v>0.85206447731180146</v>
      </c>
      <c r="V3773">
        <v>0.4219554798364023</v>
      </c>
      <c r="W3773">
        <v>7.2901898409409499E-2</v>
      </c>
      <c r="X3773">
        <v>670.44547811990083</v>
      </c>
      <c r="Y3773" s="18">
        <v>0</v>
      </c>
      <c r="Z3773" s="18">
        <f t="shared" si="116"/>
        <v>670.44547811990083</v>
      </c>
      <c r="AA3773">
        <f t="shared" si="117"/>
        <v>670.4454781198998</v>
      </c>
    </row>
    <row r="3774" spans="1:27">
      <c r="A3774">
        <v>3772</v>
      </c>
      <c r="B3774">
        <v>2</v>
      </c>
      <c r="C3774">
        <v>0.7</v>
      </c>
      <c r="D3774">
        <v>0.3</v>
      </c>
      <c r="E3774">
        <v>0</v>
      </c>
      <c r="F3774">
        <v>0</v>
      </c>
      <c r="G3774">
        <v>10</v>
      </c>
      <c r="H3774">
        <v>113.19120531814505</v>
      </c>
      <c r="I3774">
        <v>147.94187006844851</v>
      </c>
      <c r="J3774">
        <v>73.477285981771075</v>
      </c>
      <c r="K3774">
        <v>107.0048262537518</v>
      </c>
      <c r="L3774">
        <v>59.637066471982756</v>
      </c>
      <c r="M3774">
        <v>6437.1903946634056</v>
      </c>
      <c r="N3774">
        <v>1026.8056018919624</v>
      </c>
      <c r="O3774">
        <v>3862.2261611670165</v>
      </c>
      <c r="P3774">
        <v>17505.450458493975</v>
      </c>
      <c r="Q3774">
        <v>5.6772195931182958</v>
      </c>
      <c r="R3774">
        <v>11.252254110199257</v>
      </c>
      <c r="S3774">
        <v>0.83135157469438226</v>
      </c>
      <c r="T3774">
        <v>0.7185568445690329</v>
      </c>
      <c r="U3774">
        <v>0.83232357808503887</v>
      </c>
      <c r="V3774">
        <v>0.46484508852009532</v>
      </c>
      <c r="W3774">
        <v>7.4673135933317147E-2</v>
      </c>
      <c r="X3774">
        <v>500</v>
      </c>
      <c r="Y3774" s="18">
        <v>0</v>
      </c>
      <c r="Z3774" s="18">
        <f t="shared" si="116"/>
        <v>500</v>
      </c>
      <c r="AA3774">
        <f t="shared" si="117"/>
        <v>499.99999998389984</v>
      </c>
    </row>
    <row r="3775" spans="1:27">
      <c r="A3775">
        <v>3773</v>
      </c>
      <c r="B3775">
        <v>2</v>
      </c>
      <c r="C3775">
        <v>0.7</v>
      </c>
      <c r="D3775">
        <v>0.3</v>
      </c>
      <c r="E3775">
        <v>0</v>
      </c>
      <c r="F3775">
        <v>0</v>
      </c>
      <c r="G3775">
        <v>10</v>
      </c>
      <c r="H3775">
        <v>113.19120531814505</v>
      </c>
      <c r="I3775">
        <v>147.94187006844851</v>
      </c>
      <c r="J3775">
        <v>73.477285981771075</v>
      </c>
      <c r="K3775">
        <v>107.0048262537518</v>
      </c>
      <c r="L3775">
        <v>59.637066471982756</v>
      </c>
      <c r="M3775">
        <v>6437.1903946634056</v>
      </c>
      <c r="N3775">
        <v>1026.8056018919624</v>
      </c>
      <c r="O3775">
        <v>3862.2261611670165</v>
      </c>
      <c r="P3775">
        <v>17505.450458493975</v>
      </c>
      <c r="Q3775">
        <v>5.6772195931182958</v>
      </c>
      <c r="R3775">
        <v>11.252254110199257</v>
      </c>
      <c r="S3775">
        <v>0.83135157469438226</v>
      </c>
      <c r="T3775">
        <v>0.7185568445690329</v>
      </c>
      <c r="U3775">
        <v>0.83232357808503887</v>
      </c>
      <c r="V3775">
        <v>0.46484508852009532</v>
      </c>
      <c r="W3775">
        <v>7.4673135933317147E-2</v>
      </c>
      <c r="X3775">
        <v>500</v>
      </c>
      <c r="Y3775" s="18">
        <v>0</v>
      </c>
      <c r="Z3775" s="18">
        <f t="shared" si="116"/>
        <v>500</v>
      </c>
      <c r="AA3775">
        <f t="shared" si="117"/>
        <v>499.99999998389984</v>
      </c>
    </row>
    <row r="3776" spans="1:27">
      <c r="A3776">
        <v>3774</v>
      </c>
      <c r="B3776">
        <v>1</v>
      </c>
      <c r="C3776">
        <v>1</v>
      </c>
      <c r="D3776">
        <v>0</v>
      </c>
      <c r="E3776">
        <v>0</v>
      </c>
      <c r="F3776">
        <v>0</v>
      </c>
      <c r="G3776">
        <v>96.398231710682708</v>
      </c>
      <c r="H3776">
        <v>215.20022816446021</v>
      </c>
      <c r="I3776">
        <v>296.62833250728278</v>
      </c>
      <c r="J3776">
        <v>154.09819929333722</v>
      </c>
      <c r="K3776">
        <v>183.22569866274827</v>
      </c>
      <c r="L3776">
        <v>132.0744131419392</v>
      </c>
      <c r="M3776">
        <v>11108.855367305034</v>
      </c>
      <c r="N3776">
        <v>1150.1683082638826</v>
      </c>
      <c r="O3776">
        <v>6662.4424115800675</v>
      </c>
      <c r="P3776">
        <v>21191.654219410811</v>
      </c>
      <c r="Q3776">
        <v>9.2438650533112643</v>
      </c>
      <c r="R3776">
        <v>43.995485002191856</v>
      </c>
      <c r="S3776">
        <v>1</v>
      </c>
      <c r="T3776">
        <v>0.41097503032546984</v>
      </c>
      <c r="U3776">
        <v>0.99973917971770809</v>
      </c>
      <c r="V3776">
        <v>0.6046760224354617</v>
      </c>
      <c r="W3776">
        <v>6.8388555550598029E-2</v>
      </c>
      <c r="X3776">
        <v>1033.6296184815124</v>
      </c>
      <c r="Y3776" s="18">
        <v>0</v>
      </c>
      <c r="Z3776" s="18">
        <f t="shared" si="116"/>
        <v>1033.6296184815124</v>
      </c>
      <c r="AA3776">
        <f t="shared" si="117"/>
        <v>1033.6296184782586</v>
      </c>
    </row>
    <row r="3777" spans="1:27">
      <c r="A3777">
        <v>3775</v>
      </c>
      <c r="B3777">
        <v>2</v>
      </c>
      <c r="C3777">
        <v>0.7</v>
      </c>
      <c r="D3777">
        <v>0.3</v>
      </c>
      <c r="E3777">
        <v>0</v>
      </c>
      <c r="F3777">
        <v>0</v>
      </c>
      <c r="G3777">
        <v>10</v>
      </c>
      <c r="H3777">
        <v>122.02585008206272</v>
      </c>
      <c r="I3777">
        <v>167.1500098457584</v>
      </c>
      <c r="J3777">
        <v>88.25054049172941</v>
      </c>
      <c r="K3777">
        <v>120.44881506704888</v>
      </c>
      <c r="L3777">
        <v>66.519737663104564</v>
      </c>
      <c r="M3777">
        <v>6942.9345454558288</v>
      </c>
      <c r="N3777">
        <v>1001.1015353526697</v>
      </c>
      <c r="O3777">
        <v>4165.3639768312132</v>
      </c>
      <c r="P3777">
        <v>17761.559132811282</v>
      </c>
      <c r="Q3777">
        <v>5.7963475358437773</v>
      </c>
      <c r="R3777">
        <v>14.026820563260907</v>
      </c>
      <c r="S3777">
        <v>0.84005197765879425</v>
      </c>
      <c r="T3777">
        <v>0.72516538870459768</v>
      </c>
      <c r="U3777">
        <v>0.84087181430591118</v>
      </c>
      <c r="V3777">
        <v>0.44499965658323792</v>
      </c>
      <c r="W3777">
        <v>7.4878100388014221E-2</v>
      </c>
      <c r="X3777">
        <v>560.37244480781669</v>
      </c>
      <c r="Y3777" s="18">
        <v>0</v>
      </c>
      <c r="Z3777" s="18">
        <f t="shared" si="116"/>
        <v>560.37244480781669</v>
      </c>
      <c r="AA3777">
        <f t="shared" si="117"/>
        <v>560.36813258644304</v>
      </c>
    </row>
    <row r="3778" spans="1:27">
      <c r="A3778">
        <v>3776</v>
      </c>
      <c r="B3778">
        <v>2</v>
      </c>
      <c r="C3778">
        <v>0.7</v>
      </c>
      <c r="D3778">
        <v>0.3</v>
      </c>
      <c r="E3778">
        <v>0</v>
      </c>
      <c r="F3778">
        <v>0</v>
      </c>
      <c r="G3778">
        <v>271.77552002051442</v>
      </c>
      <c r="H3778">
        <v>305.98999269655405</v>
      </c>
      <c r="I3778">
        <v>578.87875365864852</v>
      </c>
      <c r="J3778">
        <v>399.89761897951047</v>
      </c>
      <c r="K3778">
        <v>385.88158416952245</v>
      </c>
      <c r="L3778">
        <v>220.63251845827023</v>
      </c>
      <c r="M3778">
        <v>20899.495662905338</v>
      </c>
      <c r="N3778">
        <v>2702.6491286155629</v>
      </c>
      <c r="O3778">
        <v>12526.051203152303</v>
      </c>
      <c r="P3778">
        <v>78426.330239910792</v>
      </c>
      <c r="Q3778">
        <v>8.6579618659371</v>
      </c>
      <c r="R3778">
        <v>164.98493513184908</v>
      </c>
      <c r="S3778">
        <v>0.89087177748578117</v>
      </c>
      <c r="T3778">
        <v>0.60413680376699197</v>
      </c>
      <c r="U3778">
        <v>0.89754671935056507</v>
      </c>
      <c r="V3778">
        <v>0.60367046273059799</v>
      </c>
      <c r="W3778">
        <v>6.1427334428718366E-2</v>
      </c>
      <c r="X3778">
        <v>1998.0710529017269</v>
      </c>
      <c r="Y3778" s="18">
        <v>0</v>
      </c>
      <c r="Z3778" s="18">
        <f t="shared" si="116"/>
        <v>1998.0710529017269</v>
      </c>
      <c r="AA3778">
        <f t="shared" si="117"/>
        <v>1998.0710528511711</v>
      </c>
    </row>
    <row r="3779" spans="1:27">
      <c r="A3779">
        <v>3777</v>
      </c>
      <c r="B3779">
        <v>1</v>
      </c>
      <c r="C3779">
        <v>1</v>
      </c>
      <c r="D3779">
        <v>0</v>
      </c>
      <c r="E3779">
        <v>0</v>
      </c>
      <c r="F3779">
        <v>0</v>
      </c>
      <c r="G3779">
        <v>132.6306156128544</v>
      </c>
      <c r="H3779">
        <v>235.6290829808909</v>
      </c>
      <c r="I3779">
        <v>343.77134388129463</v>
      </c>
      <c r="J3779">
        <v>205.14539179347386</v>
      </c>
      <c r="K3779">
        <v>211.0275697105883</v>
      </c>
      <c r="L3779">
        <v>147.04377170479663</v>
      </c>
      <c r="M3779">
        <v>12821.238848066734</v>
      </c>
      <c r="N3779">
        <v>1281.9842409935327</v>
      </c>
      <c r="O3779">
        <v>7688.5332369380121</v>
      </c>
      <c r="P3779">
        <v>26661.556600972915</v>
      </c>
      <c r="Q3779">
        <v>9.5578156587424719</v>
      </c>
      <c r="R3779">
        <v>59.443010573686848</v>
      </c>
      <c r="S3779">
        <v>1</v>
      </c>
      <c r="T3779">
        <v>0.42616561672483583</v>
      </c>
      <c r="U3779">
        <v>0.99965062107666913</v>
      </c>
      <c r="V3779">
        <v>0.64445059336949306</v>
      </c>
      <c r="W3779">
        <v>6.6113254934353494E-2</v>
      </c>
      <c r="X3779">
        <v>1215.8047651180277</v>
      </c>
      <c r="Y3779" s="18">
        <v>0</v>
      </c>
      <c r="Z3779" s="18">
        <f t="shared" si="116"/>
        <v>1215.8047651180277</v>
      </c>
      <c r="AA3779">
        <f t="shared" si="117"/>
        <v>1215.8047651102117</v>
      </c>
    </row>
    <row r="3780" spans="1:27">
      <c r="A3780">
        <v>3778</v>
      </c>
      <c r="B3780">
        <v>2</v>
      </c>
      <c r="C3780">
        <v>0.7</v>
      </c>
      <c r="D3780">
        <v>0.3</v>
      </c>
      <c r="E3780">
        <v>0</v>
      </c>
      <c r="F3780">
        <v>0</v>
      </c>
      <c r="G3780">
        <v>300.30638318950156</v>
      </c>
      <c r="H3780">
        <v>299.42895283613012</v>
      </c>
      <c r="I3780">
        <v>600</v>
      </c>
      <c r="J3780">
        <v>400.81598207853381</v>
      </c>
      <c r="K3780">
        <v>408.55044790873103</v>
      </c>
      <c r="L3780">
        <v>234.23287050882729</v>
      </c>
      <c r="M3780">
        <v>21674.364420765662</v>
      </c>
      <c r="N3780">
        <v>2886.687777319009</v>
      </c>
      <c r="O3780">
        <v>12989.609583296817</v>
      </c>
      <c r="P3780">
        <v>85681.174044648113</v>
      </c>
      <c r="Q3780">
        <v>8.8048658092827612</v>
      </c>
      <c r="R3780">
        <v>140.82374979531662</v>
      </c>
      <c r="S3780">
        <v>1</v>
      </c>
      <c r="T3780">
        <v>0.73944749952438016</v>
      </c>
      <c r="U3780">
        <v>1</v>
      </c>
      <c r="V3780">
        <v>1</v>
      </c>
      <c r="W3780">
        <v>0.11385303809838364</v>
      </c>
      <c r="X3780">
        <v>2102.5108867264071</v>
      </c>
      <c r="Y3780" s="18">
        <v>0</v>
      </c>
      <c r="Z3780" s="18">
        <f t="shared" ref="Z3780:Z3843" si="118">X3780-Y3780</f>
        <v>2102.5108867264071</v>
      </c>
      <c r="AA3780">
        <f t="shared" ref="AA3780:AA3843" si="119">SUM(G3780:L3780)-R3780</f>
        <v>2102.5108867264071</v>
      </c>
    </row>
    <row r="3781" spans="1:27">
      <c r="A3781">
        <v>3779</v>
      </c>
      <c r="B3781">
        <v>2</v>
      </c>
      <c r="C3781">
        <v>0.7</v>
      </c>
      <c r="D3781">
        <v>0.3</v>
      </c>
      <c r="E3781">
        <v>0</v>
      </c>
      <c r="F3781">
        <v>0</v>
      </c>
      <c r="G3781">
        <v>340.98237170068899</v>
      </c>
      <c r="H3781">
        <v>323.3696598153835</v>
      </c>
      <c r="I3781">
        <v>600</v>
      </c>
      <c r="J3781">
        <v>443.30737252939144</v>
      </c>
      <c r="K3781">
        <v>444.63620160276429</v>
      </c>
      <c r="L3781">
        <v>257.39048268146206</v>
      </c>
      <c r="M3781">
        <v>23245.819083607603</v>
      </c>
      <c r="N3781">
        <v>3363.3149500720961</v>
      </c>
      <c r="O3781">
        <v>13931.319427396529</v>
      </c>
      <c r="P3781">
        <v>99442.729723144876</v>
      </c>
      <c r="Q3781">
        <v>9.2761948490827315</v>
      </c>
      <c r="R3781">
        <v>169.646684639011</v>
      </c>
      <c r="S3781">
        <v>0.9478529790462128</v>
      </c>
      <c r="T3781">
        <v>0.70626982292477414</v>
      </c>
      <c r="U3781">
        <v>0.95147032239370599</v>
      </c>
      <c r="V3781">
        <v>1</v>
      </c>
      <c r="W3781">
        <v>9.3457478404764621E-2</v>
      </c>
      <c r="X3781">
        <v>2240.0394072354866</v>
      </c>
      <c r="Y3781" s="18">
        <v>0</v>
      </c>
      <c r="Z3781" s="18">
        <f t="shared" si="118"/>
        <v>2240.0394072354866</v>
      </c>
      <c r="AA3781">
        <f t="shared" si="119"/>
        <v>2240.0394036906791</v>
      </c>
    </row>
    <row r="3782" spans="1:27">
      <c r="A3782">
        <v>3780</v>
      </c>
      <c r="B3782">
        <v>1</v>
      </c>
      <c r="C3782">
        <v>1</v>
      </c>
      <c r="D3782">
        <v>0</v>
      </c>
      <c r="E3782">
        <v>0</v>
      </c>
      <c r="F3782">
        <v>0</v>
      </c>
      <c r="G3782">
        <v>158.87534229000264</v>
      </c>
      <c r="H3782">
        <v>250.51518786056434</v>
      </c>
      <c r="I3782">
        <v>378.33552879895359</v>
      </c>
      <c r="J3782">
        <v>242.07005216943523</v>
      </c>
      <c r="K3782">
        <v>231.08477179275707</v>
      </c>
      <c r="L3782">
        <v>157.98773214266549</v>
      </c>
      <c r="M3782">
        <v>14085.424697130195</v>
      </c>
      <c r="N3782">
        <v>1427.4829175188852</v>
      </c>
      <c r="O3782">
        <v>8445.9684034915008</v>
      </c>
      <c r="P3782">
        <v>32015.14405685462</v>
      </c>
      <c r="Q3782">
        <v>9.7920419244589318</v>
      </c>
      <c r="R3782">
        <v>72.388910145303583</v>
      </c>
      <c r="S3782">
        <v>1</v>
      </c>
      <c r="T3782">
        <v>0.41747366164825961</v>
      </c>
      <c r="U3782">
        <v>0.99959025608254115</v>
      </c>
      <c r="V3782">
        <v>0.66747685698462855</v>
      </c>
      <c r="W3782">
        <v>6.4548303914593888E-2</v>
      </c>
      <c r="X3782">
        <v>1346.479704923358</v>
      </c>
      <c r="Y3782" s="18">
        <v>0</v>
      </c>
      <c r="Z3782" s="18">
        <f t="shared" si="118"/>
        <v>1346.479704923358</v>
      </c>
      <c r="AA3782">
        <f t="shared" si="119"/>
        <v>1346.4797049090748</v>
      </c>
    </row>
    <row r="3783" spans="1:27">
      <c r="A3783">
        <v>3781</v>
      </c>
      <c r="B3783">
        <v>2</v>
      </c>
      <c r="C3783">
        <v>0.7</v>
      </c>
      <c r="D3783">
        <v>0.3</v>
      </c>
      <c r="E3783">
        <v>0</v>
      </c>
      <c r="F3783">
        <v>0</v>
      </c>
      <c r="G3783">
        <v>10</v>
      </c>
      <c r="H3783">
        <v>113.19120531814505</v>
      </c>
      <c r="I3783">
        <v>147.94187006844851</v>
      </c>
      <c r="J3783">
        <v>73.477285981771075</v>
      </c>
      <c r="K3783">
        <v>107.0048262537518</v>
      </c>
      <c r="L3783">
        <v>59.637066471982756</v>
      </c>
      <c r="M3783">
        <v>6437.1903946634056</v>
      </c>
      <c r="N3783">
        <v>1026.8056018919624</v>
      </c>
      <c r="O3783">
        <v>3862.2261611670165</v>
      </c>
      <c r="P3783">
        <v>17505.450458493975</v>
      </c>
      <c r="Q3783">
        <v>5.6772195931182958</v>
      </c>
      <c r="R3783">
        <v>11.252254110199257</v>
      </c>
      <c r="S3783">
        <v>0.83135157469438226</v>
      </c>
      <c r="T3783">
        <v>0.7185568445690329</v>
      </c>
      <c r="U3783">
        <v>0.83232357808503887</v>
      </c>
      <c r="V3783">
        <v>0.46484508852009532</v>
      </c>
      <c r="W3783">
        <v>7.4673135933317147E-2</v>
      </c>
      <c r="X3783">
        <v>500</v>
      </c>
      <c r="Y3783" s="18">
        <v>0</v>
      </c>
      <c r="Z3783" s="18">
        <f t="shared" si="118"/>
        <v>500</v>
      </c>
      <c r="AA3783">
        <f t="shared" si="119"/>
        <v>499.99999998389984</v>
      </c>
    </row>
    <row r="3784" spans="1:27">
      <c r="A3784">
        <v>3782</v>
      </c>
      <c r="B3784">
        <v>2</v>
      </c>
      <c r="C3784">
        <v>0.7</v>
      </c>
      <c r="D3784">
        <v>0.3</v>
      </c>
      <c r="E3784">
        <v>0</v>
      </c>
      <c r="F3784">
        <v>0</v>
      </c>
      <c r="G3784">
        <v>308.65918179274007</v>
      </c>
      <c r="H3784">
        <v>304.35729522551821</v>
      </c>
      <c r="I3784">
        <v>600</v>
      </c>
      <c r="J3784">
        <v>409.55019901917177</v>
      </c>
      <c r="K3784">
        <v>416.01252108894465</v>
      </c>
      <c r="L3784">
        <v>238.97795822924297</v>
      </c>
      <c r="M3784">
        <v>21995.335462345585</v>
      </c>
      <c r="N3784">
        <v>2979.1558213602639</v>
      </c>
      <c r="O3784">
        <v>13181.95985114316</v>
      </c>
      <c r="P3784">
        <v>88337.948778713951</v>
      </c>
      <c r="Q3784">
        <v>8.9002841361815452</v>
      </c>
      <c r="R3784">
        <v>146.53220081352526</v>
      </c>
      <c r="S3784">
        <v>0.95445889241451887</v>
      </c>
      <c r="T3784">
        <v>0.73377332564737408</v>
      </c>
      <c r="U3784">
        <v>0.9578537314065716</v>
      </c>
      <c r="V3784">
        <v>1</v>
      </c>
      <c r="W3784">
        <v>8.663521160303457E-2</v>
      </c>
      <c r="X3784">
        <v>2131.0249545420925</v>
      </c>
      <c r="Y3784" s="18">
        <v>0</v>
      </c>
      <c r="Z3784" s="18">
        <f t="shared" si="118"/>
        <v>2131.0249545420925</v>
      </c>
      <c r="AA3784">
        <f t="shared" si="119"/>
        <v>2131.024954542092</v>
      </c>
    </row>
    <row r="3785" spans="1:27">
      <c r="A3785">
        <v>3783</v>
      </c>
      <c r="B3785">
        <v>1</v>
      </c>
      <c r="C3785">
        <v>1</v>
      </c>
      <c r="D3785">
        <v>0</v>
      </c>
      <c r="E3785">
        <v>0</v>
      </c>
      <c r="F3785">
        <v>0</v>
      </c>
      <c r="G3785">
        <v>162.65086258742622</v>
      </c>
      <c r="H3785">
        <v>252.66288275737529</v>
      </c>
      <c r="I3785">
        <v>383.33707282638045</v>
      </c>
      <c r="J3785">
        <v>247.37846756590767</v>
      </c>
      <c r="K3785">
        <v>233.96455086466014</v>
      </c>
      <c r="L3785">
        <v>159.56921140884523</v>
      </c>
      <c r="M3785">
        <v>14268.954020547411</v>
      </c>
      <c r="N3785">
        <v>1451.8874625332705</v>
      </c>
      <c r="O3785">
        <v>8555.9236882157966</v>
      </c>
      <c r="P3785">
        <v>32882.141429916453</v>
      </c>
      <c r="Q3785">
        <v>9.8262238357058234</v>
      </c>
      <c r="R3785">
        <v>74.373271319480381</v>
      </c>
      <c r="S3785">
        <v>1</v>
      </c>
      <c r="T3785">
        <v>0.41483284137178134</v>
      </c>
      <c r="U3785">
        <v>0.99958218225907347</v>
      </c>
      <c r="V3785">
        <v>0.67025151189273613</v>
      </c>
      <c r="W3785">
        <v>6.4332681642010711E-2</v>
      </c>
      <c r="X3785">
        <v>1365.1897767066632</v>
      </c>
      <c r="Y3785" s="18">
        <v>0</v>
      </c>
      <c r="Z3785" s="18">
        <f t="shared" si="118"/>
        <v>1365.1897767066632</v>
      </c>
      <c r="AA3785">
        <f t="shared" si="119"/>
        <v>1365.1897766911145</v>
      </c>
    </row>
    <row r="3786" spans="1:27">
      <c r="A3786">
        <v>3784</v>
      </c>
      <c r="B3786">
        <v>3</v>
      </c>
      <c r="C3786">
        <v>0.4</v>
      </c>
      <c r="D3786">
        <v>0.6</v>
      </c>
      <c r="E3786">
        <v>0</v>
      </c>
      <c r="F3786">
        <v>0</v>
      </c>
      <c r="G3786">
        <v>257.55943601488559</v>
      </c>
      <c r="H3786">
        <v>268.27264191529667</v>
      </c>
      <c r="I3786">
        <v>600</v>
      </c>
      <c r="J3786">
        <v>368.55557684790386</v>
      </c>
      <c r="K3786">
        <v>446.24957524071499</v>
      </c>
      <c r="L3786">
        <v>224.70028412433913</v>
      </c>
      <c r="M3786">
        <v>20954.46350927198</v>
      </c>
      <c r="N3786">
        <v>2600.1404958454077</v>
      </c>
      <c r="O3786">
        <v>12557.166553099791</v>
      </c>
      <c r="P3786">
        <v>80645.841728698419</v>
      </c>
      <c r="Q3786">
        <v>6.1211143312460337</v>
      </c>
      <c r="R3786">
        <v>133.02231281617344</v>
      </c>
      <c r="S3786">
        <v>1</v>
      </c>
      <c r="T3786">
        <v>0.9184052151400014</v>
      </c>
      <c r="U3786">
        <v>1</v>
      </c>
      <c r="V3786">
        <v>0.55975533219144413</v>
      </c>
      <c r="W3786">
        <v>0.13067006560670347</v>
      </c>
      <c r="X3786">
        <v>2032.3152013269666</v>
      </c>
      <c r="Y3786" s="18">
        <v>0</v>
      </c>
      <c r="Z3786" s="18">
        <f t="shared" si="118"/>
        <v>2032.3152013269666</v>
      </c>
      <c r="AA3786">
        <f t="shared" si="119"/>
        <v>2032.3152013269673</v>
      </c>
    </row>
    <row r="3787" spans="1:27">
      <c r="A3787">
        <v>3785</v>
      </c>
      <c r="B3787">
        <v>1</v>
      </c>
      <c r="C3787">
        <v>1</v>
      </c>
      <c r="D3787">
        <v>0</v>
      </c>
      <c r="E3787">
        <v>0</v>
      </c>
      <c r="F3787">
        <v>0</v>
      </c>
      <c r="G3787">
        <v>85.078830228025978</v>
      </c>
      <c r="H3787">
        <v>208.84666990158004</v>
      </c>
      <c r="I3787">
        <v>282.0348521894262</v>
      </c>
      <c r="J3787">
        <v>138.13355608102088</v>
      </c>
      <c r="K3787">
        <v>174.5136234339688</v>
      </c>
      <c r="L3787">
        <v>127.43034860696456</v>
      </c>
      <c r="M3787">
        <v>10581.614822155881</v>
      </c>
      <c r="N3787">
        <v>1125.3259099381667</v>
      </c>
      <c r="O3787">
        <v>6346.4822434374346</v>
      </c>
      <c r="P3787">
        <v>19936.218120301375</v>
      </c>
      <c r="Q3787">
        <v>9.1479437409659496</v>
      </c>
      <c r="R3787">
        <v>39.743238941824991</v>
      </c>
      <c r="S3787">
        <v>1</v>
      </c>
      <c r="T3787">
        <v>0.40035262848288294</v>
      </c>
      <c r="U3787">
        <v>0.99976603232642425</v>
      </c>
      <c r="V3787">
        <v>0.5910335060588191</v>
      </c>
      <c r="W3787">
        <v>6.9090150127407809E-2</v>
      </c>
      <c r="X3787">
        <v>976.29464150160527</v>
      </c>
      <c r="Y3787" s="18">
        <v>0</v>
      </c>
      <c r="Z3787" s="18">
        <f t="shared" si="118"/>
        <v>976.29464150160527</v>
      </c>
      <c r="AA3787">
        <f t="shared" si="119"/>
        <v>976.29464149916134</v>
      </c>
    </row>
    <row r="3788" spans="1:27">
      <c r="A3788">
        <v>3786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169.0179013948011</v>
      </c>
      <c r="H3788">
        <v>256.28831860812227</v>
      </c>
      <c r="I3788">
        <v>391.78844904954838</v>
      </c>
      <c r="J3788">
        <v>256.32859576498998</v>
      </c>
      <c r="K3788">
        <v>238.81780560554489</v>
      </c>
      <c r="L3788">
        <v>162.24030223079933</v>
      </c>
      <c r="M3788">
        <v>14579.412963526576</v>
      </c>
      <c r="N3788">
        <v>1495.027426517343</v>
      </c>
      <c r="O3788">
        <v>8741.9210405447557</v>
      </c>
      <c r="P3788">
        <v>34399.632232481948</v>
      </c>
      <c r="Q3788">
        <v>9.8841503751694173</v>
      </c>
      <c r="R3788">
        <v>77.789385138438163</v>
      </c>
      <c r="S3788">
        <v>1</v>
      </c>
      <c r="T3788">
        <v>0.40960568775470568</v>
      </c>
      <c r="U3788">
        <v>0.9995689984488797</v>
      </c>
      <c r="V3788">
        <v>0.67458106744608737</v>
      </c>
      <c r="W3788">
        <v>6.3974748185743308E-2</v>
      </c>
      <c r="X3788">
        <v>1396.6919875332912</v>
      </c>
      <c r="Y3788" s="18">
        <v>0</v>
      </c>
      <c r="Z3788" s="18">
        <f t="shared" si="118"/>
        <v>1396.6919875332912</v>
      </c>
      <c r="AA3788">
        <f t="shared" si="119"/>
        <v>1396.6919875153678</v>
      </c>
    </row>
    <row r="3789" spans="1:27">
      <c r="A3789">
        <v>3787</v>
      </c>
      <c r="B3789">
        <v>2</v>
      </c>
      <c r="C3789">
        <v>0.7</v>
      </c>
      <c r="D3789">
        <v>0.3</v>
      </c>
      <c r="E3789">
        <v>0</v>
      </c>
      <c r="F3789">
        <v>0</v>
      </c>
      <c r="G3789">
        <v>10</v>
      </c>
      <c r="H3789">
        <v>113.19120531814505</v>
      </c>
      <c r="I3789">
        <v>147.94187006844851</v>
      </c>
      <c r="J3789">
        <v>73.477285981771075</v>
      </c>
      <c r="K3789">
        <v>107.0048262537518</v>
      </c>
      <c r="L3789">
        <v>59.637066471982756</v>
      </c>
      <c r="M3789">
        <v>6437.1903946634056</v>
      </c>
      <c r="N3789">
        <v>1026.8056018919624</v>
      </c>
      <c r="O3789">
        <v>3862.2261611670165</v>
      </c>
      <c r="P3789">
        <v>17505.450458493975</v>
      </c>
      <c r="Q3789">
        <v>5.6772195931182958</v>
      </c>
      <c r="R3789">
        <v>11.252254110199257</v>
      </c>
      <c r="S3789">
        <v>0.83135157469438226</v>
      </c>
      <c r="T3789">
        <v>0.7185568445690329</v>
      </c>
      <c r="U3789">
        <v>0.83232357808503887</v>
      </c>
      <c r="V3789">
        <v>0.46484508852009532</v>
      </c>
      <c r="W3789">
        <v>7.4673135933317147E-2</v>
      </c>
      <c r="X3789">
        <v>500</v>
      </c>
      <c r="Y3789" s="18">
        <v>0</v>
      </c>
      <c r="Z3789" s="18">
        <f t="shared" si="118"/>
        <v>500</v>
      </c>
      <c r="AA3789">
        <f t="shared" si="119"/>
        <v>499.99999998389984</v>
      </c>
    </row>
    <row r="3790" spans="1:27">
      <c r="A3790">
        <v>3788</v>
      </c>
      <c r="B3790">
        <v>2</v>
      </c>
      <c r="C3790">
        <v>0.7</v>
      </c>
      <c r="D3790">
        <v>0.3</v>
      </c>
      <c r="E3790">
        <v>0</v>
      </c>
      <c r="F3790">
        <v>0</v>
      </c>
      <c r="G3790">
        <v>307.47074013774602</v>
      </c>
      <c r="H3790">
        <v>303.65647018454808</v>
      </c>
      <c r="I3790">
        <v>600</v>
      </c>
      <c r="J3790">
        <v>408.30775889631207</v>
      </c>
      <c r="K3790">
        <v>414.95245693901302</v>
      </c>
      <c r="L3790">
        <v>238.30250104475107</v>
      </c>
      <c r="M3790">
        <v>21949.61290546316</v>
      </c>
      <c r="N3790">
        <v>2965.828438804806</v>
      </c>
      <c r="O3790">
        <v>13154.559582654219</v>
      </c>
      <c r="P3790">
        <v>87954.597842076677</v>
      </c>
      <c r="Q3790">
        <v>8.8866654063276176</v>
      </c>
      <c r="R3790">
        <v>145.71333548101489</v>
      </c>
      <c r="S3790">
        <v>0.95467245829918113</v>
      </c>
      <c r="T3790">
        <v>0.73461629877205059</v>
      </c>
      <c r="U3790">
        <v>0.95805633767313836</v>
      </c>
      <c r="V3790">
        <v>1</v>
      </c>
      <c r="W3790">
        <v>9.2441777591127094E-2</v>
      </c>
      <c r="X3790">
        <v>2126.9765917213554</v>
      </c>
      <c r="Y3790" s="18">
        <v>0</v>
      </c>
      <c r="Z3790" s="18">
        <f t="shared" si="118"/>
        <v>2126.9765917213554</v>
      </c>
      <c r="AA3790">
        <f t="shared" si="119"/>
        <v>2126.9765917213554</v>
      </c>
    </row>
    <row r="3791" spans="1:27">
      <c r="A3791">
        <v>3789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185.26335257226154</v>
      </c>
      <c r="H3791">
        <v>265.55896560883912</v>
      </c>
      <c r="I3791">
        <v>413.44802491339857</v>
      </c>
      <c r="J3791">
        <v>279.15352510016152</v>
      </c>
      <c r="K3791">
        <v>251.18258462973611</v>
      </c>
      <c r="L3791">
        <v>169.07895891387201</v>
      </c>
      <c r="M3791">
        <v>15377.004124284187</v>
      </c>
      <c r="N3791">
        <v>1616.4070885226804</v>
      </c>
      <c r="O3791">
        <v>9219.7417895983508</v>
      </c>
      <c r="P3791">
        <v>38587.446452760159</v>
      </c>
      <c r="Q3791">
        <v>10.033575441613177</v>
      </c>
      <c r="R3791">
        <v>86.902754637979967</v>
      </c>
      <c r="S3791">
        <v>1</v>
      </c>
      <c r="T3791">
        <v>0.3920289147435555</v>
      </c>
      <c r="U3791">
        <v>0.99953806455528671</v>
      </c>
      <c r="V3791">
        <v>0.68347238485146511</v>
      </c>
      <c r="W3791">
        <v>6.3092870929010308E-2</v>
      </c>
      <c r="X3791">
        <v>1476.782657125912</v>
      </c>
      <c r="Y3791" s="18">
        <v>0</v>
      </c>
      <c r="Z3791" s="18">
        <f t="shared" si="118"/>
        <v>1476.782657125912</v>
      </c>
      <c r="AA3791">
        <f t="shared" si="119"/>
        <v>1476.7826571002886</v>
      </c>
    </row>
    <row r="3792" spans="1:27">
      <c r="A3792">
        <v>3790</v>
      </c>
      <c r="B3792">
        <v>2</v>
      </c>
      <c r="C3792">
        <v>0.7</v>
      </c>
      <c r="D3792">
        <v>0.3</v>
      </c>
      <c r="E3792">
        <v>0</v>
      </c>
      <c r="F3792">
        <v>0</v>
      </c>
      <c r="G3792">
        <v>10</v>
      </c>
      <c r="H3792">
        <v>113.19120531814505</v>
      </c>
      <c r="I3792">
        <v>147.94187006844851</v>
      </c>
      <c r="J3792">
        <v>73.477285981771075</v>
      </c>
      <c r="K3792">
        <v>107.0048262537518</v>
      </c>
      <c r="L3792">
        <v>59.637066471982756</v>
      </c>
      <c r="M3792">
        <v>6437.1903946634056</v>
      </c>
      <c r="N3792">
        <v>1026.8056018919624</v>
      </c>
      <c r="O3792">
        <v>3862.2261611670165</v>
      </c>
      <c r="P3792">
        <v>17505.450458493975</v>
      </c>
      <c r="Q3792">
        <v>5.6772195931182958</v>
      </c>
      <c r="R3792">
        <v>11.252254110199257</v>
      </c>
      <c r="S3792">
        <v>0.83135157469438226</v>
      </c>
      <c r="T3792">
        <v>0.7185568445690329</v>
      </c>
      <c r="U3792">
        <v>0.83232357808503887</v>
      </c>
      <c r="V3792">
        <v>0.46484508852009532</v>
      </c>
      <c r="W3792">
        <v>7.4673135933317147E-2</v>
      </c>
      <c r="X3792">
        <v>500</v>
      </c>
      <c r="Y3792" s="18">
        <v>0</v>
      </c>
      <c r="Z3792" s="18">
        <f t="shared" si="118"/>
        <v>500</v>
      </c>
      <c r="AA3792">
        <f t="shared" si="119"/>
        <v>499.99999998389984</v>
      </c>
    </row>
    <row r="3793" spans="1:27">
      <c r="A3793">
        <v>3791</v>
      </c>
      <c r="B3793">
        <v>2</v>
      </c>
      <c r="C3793">
        <v>0.7</v>
      </c>
      <c r="D3793">
        <v>0.3</v>
      </c>
      <c r="E3793">
        <v>0</v>
      </c>
      <c r="F3793">
        <v>0</v>
      </c>
      <c r="G3793">
        <v>195.57411409532875</v>
      </c>
      <c r="H3793">
        <v>254.54262125604231</v>
      </c>
      <c r="I3793">
        <v>461.0304282478516</v>
      </c>
      <c r="J3793">
        <v>312.32679704474879</v>
      </c>
      <c r="K3793">
        <v>315.12497958327759</v>
      </c>
      <c r="L3793">
        <v>177.1085303069915</v>
      </c>
      <c r="M3793">
        <v>16751.363383230932</v>
      </c>
      <c r="N3793">
        <v>1770.6695843542266</v>
      </c>
      <c r="O3793">
        <v>10042.206709548094</v>
      </c>
      <c r="P3793">
        <v>47511.483994728769</v>
      </c>
      <c r="Q3793">
        <v>7.7851336908011435</v>
      </c>
      <c r="R3793">
        <v>105.18980105341326</v>
      </c>
      <c r="S3793">
        <v>0.90177380027570009</v>
      </c>
      <c r="T3793">
        <v>0.66787296028525811</v>
      </c>
      <c r="U3793">
        <v>0.90725202532128801</v>
      </c>
      <c r="V3793">
        <v>0.58134392700372972</v>
      </c>
      <c r="W3793">
        <v>6.2062151787120511E-2</v>
      </c>
      <c r="X3793">
        <v>1610.5176694857498</v>
      </c>
      <c r="Y3793" s="18">
        <v>0</v>
      </c>
      <c r="Z3793" s="18">
        <f t="shared" si="118"/>
        <v>1610.5176694857498</v>
      </c>
      <c r="AA3793">
        <f t="shared" si="119"/>
        <v>1610.5176694808274</v>
      </c>
    </row>
    <row r="3794" spans="1:27">
      <c r="A3794">
        <v>3792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72.108390100582298</v>
      </c>
      <c r="H3794">
        <v>201.58294884801282</v>
      </c>
      <c r="I3794">
        <v>265.39049640373639</v>
      </c>
      <c r="J3794">
        <v>119.83033815224067</v>
      </c>
      <c r="K3794">
        <v>164.5153739893947</v>
      </c>
      <c r="L3794">
        <v>122.12765326086179</v>
      </c>
      <c r="M3794">
        <v>9981.9496447463298</v>
      </c>
      <c r="N3794">
        <v>1106.3857419217902</v>
      </c>
      <c r="O3794">
        <v>5987.103584598236</v>
      </c>
      <c r="P3794">
        <v>18761.500487795798</v>
      </c>
      <c r="Q3794">
        <v>9.0392601305984979</v>
      </c>
      <c r="R3794">
        <v>35.20524445122966</v>
      </c>
      <c r="S3794">
        <v>1</v>
      </c>
      <c r="T3794">
        <v>0.38520094309146269</v>
      </c>
      <c r="U3794">
        <v>0.99979538797607159</v>
      </c>
      <c r="V3794">
        <v>0.5749723349127992</v>
      </c>
      <c r="W3794">
        <v>6.9863984801534953E-2</v>
      </c>
      <c r="X3794">
        <v>910.34995630516448</v>
      </c>
      <c r="Y3794" s="18">
        <v>0</v>
      </c>
      <c r="Z3794" s="18">
        <f t="shared" si="118"/>
        <v>910.34995630516448</v>
      </c>
      <c r="AA3794">
        <f t="shared" si="119"/>
        <v>910.3499563035989</v>
      </c>
    </row>
    <row r="3795" spans="1:27">
      <c r="A3795">
        <v>3793</v>
      </c>
      <c r="B3795">
        <v>2</v>
      </c>
      <c r="C3795">
        <v>0.7</v>
      </c>
      <c r="D3795">
        <v>0.3</v>
      </c>
      <c r="E3795">
        <v>0</v>
      </c>
      <c r="F3795">
        <v>0</v>
      </c>
      <c r="G3795">
        <v>10</v>
      </c>
      <c r="H3795">
        <v>113.19120531814505</v>
      </c>
      <c r="I3795">
        <v>147.94187006844851</v>
      </c>
      <c r="J3795">
        <v>73.477285981771075</v>
      </c>
      <c r="K3795">
        <v>107.0048262537518</v>
      </c>
      <c r="L3795">
        <v>59.637066471982756</v>
      </c>
      <c r="M3795">
        <v>6437.1903946634056</v>
      </c>
      <c r="N3795">
        <v>1026.8056018919624</v>
      </c>
      <c r="O3795">
        <v>3862.2261611670165</v>
      </c>
      <c r="P3795">
        <v>17505.450458493975</v>
      </c>
      <c r="Q3795">
        <v>5.6772195931182958</v>
      </c>
      <c r="R3795">
        <v>11.252254110199257</v>
      </c>
      <c r="S3795">
        <v>0.83135157469438226</v>
      </c>
      <c r="T3795">
        <v>0.7185568445690329</v>
      </c>
      <c r="U3795">
        <v>0.83232357808503887</v>
      </c>
      <c r="V3795">
        <v>0.46484508852009532</v>
      </c>
      <c r="W3795">
        <v>7.4673135933317147E-2</v>
      </c>
      <c r="X3795">
        <v>500</v>
      </c>
      <c r="Y3795" s="18">
        <v>0</v>
      </c>
      <c r="Z3795" s="18">
        <f t="shared" si="118"/>
        <v>500</v>
      </c>
      <c r="AA3795">
        <f t="shared" si="119"/>
        <v>499.99999998389984</v>
      </c>
    </row>
    <row r="3796" spans="1:27">
      <c r="A3796">
        <v>3794</v>
      </c>
      <c r="B3796">
        <v>2</v>
      </c>
      <c r="C3796">
        <v>0.7</v>
      </c>
      <c r="D3796">
        <v>0.3</v>
      </c>
      <c r="E3796">
        <v>0</v>
      </c>
      <c r="F3796">
        <v>0</v>
      </c>
      <c r="G3796">
        <v>10</v>
      </c>
      <c r="H3796">
        <v>113.19120531814505</v>
      </c>
      <c r="I3796">
        <v>147.94187006844851</v>
      </c>
      <c r="J3796">
        <v>73.477285981771075</v>
      </c>
      <c r="K3796">
        <v>107.0048262537518</v>
      </c>
      <c r="L3796">
        <v>59.637066471982756</v>
      </c>
      <c r="M3796">
        <v>6437.1903946634056</v>
      </c>
      <c r="N3796">
        <v>1026.8056018919624</v>
      </c>
      <c r="O3796">
        <v>3862.2261611670165</v>
      </c>
      <c r="P3796">
        <v>17505.450458493975</v>
      </c>
      <c r="Q3796">
        <v>5.6772195931182958</v>
      </c>
      <c r="R3796">
        <v>11.252254110199257</v>
      </c>
      <c r="S3796">
        <v>0.83135157469438226</v>
      </c>
      <c r="T3796">
        <v>0.7185568445690329</v>
      </c>
      <c r="U3796">
        <v>0.83232357808503887</v>
      </c>
      <c r="V3796">
        <v>0.46484508852009532</v>
      </c>
      <c r="W3796">
        <v>7.4673135933317147E-2</v>
      </c>
      <c r="X3796">
        <v>500</v>
      </c>
      <c r="Y3796" s="18">
        <v>0</v>
      </c>
      <c r="Z3796" s="18">
        <f t="shared" si="118"/>
        <v>500</v>
      </c>
      <c r="AA3796">
        <f t="shared" si="119"/>
        <v>499.99999998389984</v>
      </c>
    </row>
    <row r="3797" spans="1:27">
      <c r="A3797">
        <v>3795</v>
      </c>
      <c r="B3797">
        <v>2</v>
      </c>
      <c r="C3797">
        <v>0.7</v>
      </c>
      <c r="D3797">
        <v>0.3</v>
      </c>
      <c r="E3797">
        <v>0</v>
      </c>
      <c r="F3797">
        <v>0</v>
      </c>
      <c r="G3797">
        <v>10</v>
      </c>
      <c r="H3797">
        <v>123.76845903902492</v>
      </c>
      <c r="I3797">
        <v>170.9465913692938</v>
      </c>
      <c r="J3797">
        <v>91.165595866744184</v>
      </c>
      <c r="K3797">
        <v>123.0896282061683</v>
      </c>
      <c r="L3797">
        <v>67.87670549258479</v>
      </c>
      <c r="M3797">
        <v>7043.1626485478946</v>
      </c>
      <c r="N3797">
        <v>996.98178018859471</v>
      </c>
      <c r="O3797">
        <v>4225.4370007057714</v>
      </c>
      <c r="P3797">
        <v>17838.478657110278</v>
      </c>
      <c r="Q3797">
        <v>5.820003706730037</v>
      </c>
      <c r="R3797">
        <v>14.612185697692516</v>
      </c>
      <c r="S3797">
        <v>0.84194163024186064</v>
      </c>
      <c r="T3797">
        <v>0.72627753039411203</v>
      </c>
      <c r="U3797">
        <v>0.84274624827049149</v>
      </c>
      <c r="V3797">
        <v>0.44079626741010541</v>
      </c>
      <c r="W3797">
        <v>7.4632379605576268E-2</v>
      </c>
      <c r="X3797">
        <v>572.23746433831343</v>
      </c>
      <c r="Y3797" s="18">
        <v>0</v>
      </c>
      <c r="Z3797" s="18">
        <f t="shared" si="118"/>
        <v>572.23746433831343</v>
      </c>
      <c r="AA3797">
        <f t="shared" si="119"/>
        <v>572.23479427612335</v>
      </c>
    </row>
    <row r="3798" spans="1:27">
      <c r="A3798">
        <v>3796</v>
      </c>
      <c r="B3798">
        <v>2</v>
      </c>
      <c r="C3798">
        <v>0.7</v>
      </c>
      <c r="D3798">
        <v>0.3</v>
      </c>
      <c r="E3798">
        <v>0</v>
      </c>
      <c r="F3798">
        <v>0</v>
      </c>
      <c r="G3798">
        <v>10</v>
      </c>
      <c r="H3798">
        <v>116.30295180655979</v>
      </c>
      <c r="I3798">
        <v>154.70056272411588</v>
      </c>
      <c r="J3798">
        <v>78.67981314543357</v>
      </c>
      <c r="K3798">
        <v>111.74966701531235</v>
      </c>
      <c r="L3798">
        <v>62.061846240608318</v>
      </c>
      <c r="M3798">
        <v>6614.8672128093967</v>
      </c>
      <c r="N3798">
        <v>1016.8343121928494</v>
      </c>
      <c r="O3798">
        <v>3968.7263828847294</v>
      </c>
      <c r="P3798">
        <v>17570.154859189537</v>
      </c>
      <c r="Q3798">
        <v>5.7190416724571866</v>
      </c>
      <c r="R3798">
        <v>12.192624777999105</v>
      </c>
      <c r="S3798">
        <v>0.83032615083121164</v>
      </c>
      <c r="T3798">
        <v>0.72103291274940307</v>
      </c>
      <c r="U3798">
        <v>0.8306235886582366</v>
      </c>
      <c r="V3798">
        <v>0.45794011632462306</v>
      </c>
      <c r="W3798">
        <v>7.5467837224143478E-2</v>
      </c>
      <c r="X3798">
        <v>521.30221616123868</v>
      </c>
      <c r="Y3798" s="18">
        <v>0</v>
      </c>
      <c r="Z3798" s="18">
        <f t="shared" si="118"/>
        <v>521.30221616123868</v>
      </c>
      <c r="AA3798">
        <f t="shared" si="119"/>
        <v>521.30221615403082</v>
      </c>
    </row>
    <row r="3799" spans="1:27">
      <c r="A3799">
        <v>3797</v>
      </c>
      <c r="B3799">
        <v>2</v>
      </c>
      <c r="C3799">
        <v>0.7</v>
      </c>
      <c r="D3799">
        <v>0.3</v>
      </c>
      <c r="E3799">
        <v>0</v>
      </c>
      <c r="F3799">
        <v>0</v>
      </c>
      <c r="G3799">
        <v>196.81187117052204</v>
      </c>
      <c r="H3799">
        <v>255.37670085462884</v>
      </c>
      <c r="I3799">
        <v>462.92402031610862</v>
      </c>
      <c r="J3799">
        <v>313.74409300651979</v>
      </c>
      <c r="K3799">
        <v>316.29324798558338</v>
      </c>
      <c r="L3799">
        <v>177.81166250531257</v>
      </c>
      <c r="M3799">
        <v>16817.262862774191</v>
      </c>
      <c r="N3799">
        <v>1782.9360591757713</v>
      </c>
      <c r="O3799">
        <v>10081.673040894832</v>
      </c>
      <c r="P3799">
        <v>47924.728765037929</v>
      </c>
      <c r="Q3799">
        <v>7.798796567011812</v>
      </c>
      <c r="R3799">
        <v>106.05149650211671</v>
      </c>
      <c r="S3799">
        <v>0.90169559613948946</v>
      </c>
      <c r="T3799">
        <v>0.66681519606135542</v>
      </c>
      <c r="U3799">
        <v>0.90720479966040002</v>
      </c>
      <c r="V3799">
        <v>0.58212084320655189</v>
      </c>
      <c r="W3799">
        <v>6.2035086419232853E-2</v>
      </c>
      <c r="X3799">
        <v>1616.9100993416848</v>
      </c>
      <c r="Y3799" s="18">
        <v>0</v>
      </c>
      <c r="Z3799" s="18">
        <f t="shared" si="118"/>
        <v>1616.9100993416848</v>
      </c>
      <c r="AA3799">
        <f t="shared" si="119"/>
        <v>1616.9100993365585</v>
      </c>
    </row>
    <row r="3800" spans="1:27">
      <c r="A3800">
        <v>3798</v>
      </c>
      <c r="B3800">
        <v>2</v>
      </c>
      <c r="C3800">
        <v>0.7</v>
      </c>
      <c r="D3800">
        <v>0.3</v>
      </c>
      <c r="E3800">
        <v>0</v>
      </c>
      <c r="F3800">
        <v>0</v>
      </c>
      <c r="G3800">
        <v>219.70314772359367</v>
      </c>
      <c r="H3800">
        <v>270.81147487313012</v>
      </c>
      <c r="I3800">
        <v>498.06600427665273</v>
      </c>
      <c r="J3800">
        <v>339.98601647072871</v>
      </c>
      <c r="K3800">
        <v>337.78583065208466</v>
      </c>
      <c r="L3800">
        <v>190.83811169639398</v>
      </c>
      <c r="M3800">
        <v>18044.764266265982</v>
      </c>
      <c r="N3800">
        <v>2026.8199648594552</v>
      </c>
      <c r="O3800">
        <v>10816.767303680772</v>
      </c>
      <c r="P3800">
        <v>56094.453039379456</v>
      </c>
      <c r="Q3800">
        <v>8.0544641145265441</v>
      </c>
      <c r="R3800">
        <v>122.63963970225055</v>
      </c>
      <c r="S3800">
        <v>0.89945887122003498</v>
      </c>
      <c r="T3800">
        <v>0.64698430996490164</v>
      </c>
      <c r="U3800">
        <v>0.90546748484718531</v>
      </c>
      <c r="V3800">
        <v>0.59419157757903762</v>
      </c>
      <c r="W3800">
        <v>6.1654589119487825E-2</v>
      </c>
      <c r="X3800">
        <v>1734.5509460010032</v>
      </c>
      <c r="Y3800" s="18">
        <v>0</v>
      </c>
      <c r="Z3800" s="18">
        <f t="shared" si="118"/>
        <v>1734.5509460010032</v>
      </c>
      <c r="AA3800">
        <f t="shared" si="119"/>
        <v>1734.5509459903333</v>
      </c>
    </row>
    <row r="3801" spans="1:27">
      <c r="A3801">
        <v>3799</v>
      </c>
      <c r="B3801">
        <v>1</v>
      </c>
      <c r="C3801">
        <v>1</v>
      </c>
      <c r="D3801">
        <v>0</v>
      </c>
      <c r="E3801">
        <v>0</v>
      </c>
      <c r="F3801">
        <v>0</v>
      </c>
      <c r="G3801">
        <v>141.23375475400337</v>
      </c>
      <c r="H3801">
        <v>240.50054105517017</v>
      </c>
      <c r="I3801">
        <v>355.06271905827595</v>
      </c>
      <c r="J3801">
        <v>217.25416287046406</v>
      </c>
      <c r="K3801">
        <v>217.6099200642135</v>
      </c>
      <c r="L3801">
        <v>150.62179553375299</v>
      </c>
      <c r="M3801">
        <v>13233.422194521472</v>
      </c>
      <c r="N3801">
        <v>1325.035302700564</v>
      </c>
      <c r="O3801">
        <v>7935.5003613071831</v>
      </c>
      <c r="P3801">
        <v>28287.099472615766</v>
      </c>
      <c r="Q3801">
        <v>9.6339513255438423</v>
      </c>
      <c r="R3801">
        <v>63.523635459024277</v>
      </c>
      <c r="S3801">
        <v>1</v>
      </c>
      <c r="T3801">
        <v>0.42518864549233532</v>
      </c>
      <c r="U3801">
        <v>0.99963014882091772</v>
      </c>
      <c r="V3801">
        <v>0.65265830496664279</v>
      </c>
      <c r="W3801">
        <v>6.5588346508049525E-2</v>
      </c>
      <c r="X3801">
        <v>1258.7592578864048</v>
      </c>
      <c r="Y3801" s="18">
        <v>0</v>
      </c>
      <c r="Z3801" s="18">
        <f t="shared" si="118"/>
        <v>1258.7592578864048</v>
      </c>
      <c r="AA3801">
        <f t="shared" si="119"/>
        <v>1258.7592578768556</v>
      </c>
    </row>
    <row r="3802" spans="1:27">
      <c r="A3802">
        <v>3800</v>
      </c>
      <c r="B3802">
        <v>1</v>
      </c>
      <c r="C3802">
        <v>1</v>
      </c>
      <c r="D3802">
        <v>0</v>
      </c>
      <c r="E3802">
        <v>0</v>
      </c>
      <c r="F3802">
        <v>0</v>
      </c>
      <c r="G3802">
        <v>144.093471737106</v>
      </c>
      <c r="H3802">
        <v>242.12161433277797</v>
      </c>
      <c r="I3802">
        <v>358.82439509975688</v>
      </c>
      <c r="J3802">
        <v>221.27814811639806</v>
      </c>
      <c r="K3802">
        <v>219.79629838540851</v>
      </c>
      <c r="L3802">
        <v>151.81317906718348</v>
      </c>
      <c r="M3802">
        <v>13370.912352739826</v>
      </c>
      <c r="N3802">
        <v>1340.3476473591768</v>
      </c>
      <c r="O3802">
        <v>8017.8783401917199</v>
      </c>
      <c r="P3802">
        <v>28855.339147780116</v>
      </c>
      <c r="Q3802">
        <v>9.6593973777099151</v>
      </c>
      <c r="R3802">
        <v>64.915240900050748</v>
      </c>
      <c r="S3802">
        <v>1</v>
      </c>
      <c r="T3802">
        <v>0.42445945963896647</v>
      </c>
      <c r="U3802">
        <v>0.99962347029348908</v>
      </c>
      <c r="V3802">
        <v>0.65525319139238114</v>
      </c>
      <c r="W3802">
        <v>6.5416267508910955E-2</v>
      </c>
      <c r="X3802">
        <v>1273.0118658487804</v>
      </c>
      <c r="Y3802" s="18">
        <v>0</v>
      </c>
      <c r="Z3802" s="18">
        <f t="shared" si="118"/>
        <v>1273.0118658487804</v>
      </c>
      <c r="AA3802">
        <f t="shared" si="119"/>
        <v>1273.01186583858</v>
      </c>
    </row>
    <row r="3803" spans="1:27">
      <c r="A3803">
        <v>3801</v>
      </c>
      <c r="B3803">
        <v>1</v>
      </c>
      <c r="C3803">
        <v>1</v>
      </c>
      <c r="D3803">
        <v>0</v>
      </c>
      <c r="E3803">
        <v>0</v>
      </c>
      <c r="F3803">
        <v>0</v>
      </c>
      <c r="G3803">
        <v>179.88593085704318</v>
      </c>
      <c r="H3803">
        <v>262.48702723995876</v>
      </c>
      <c r="I3803">
        <v>406.26314554681426</v>
      </c>
      <c r="J3803">
        <v>271.6000107086839</v>
      </c>
      <c r="K3803">
        <v>247.09261625521475</v>
      </c>
      <c r="L3803">
        <v>166.81155132076736</v>
      </c>
      <c r="M3803">
        <v>15112.121895396123</v>
      </c>
      <c r="N3803">
        <v>1574.4277606814833</v>
      </c>
      <c r="O3803">
        <v>9061.0593276287091</v>
      </c>
      <c r="P3803">
        <v>37150.877045429886</v>
      </c>
      <c r="Q3803">
        <v>9.9838532436680261</v>
      </c>
      <c r="R3803">
        <v>83.822861034267817</v>
      </c>
      <c r="S3803">
        <v>1</v>
      </c>
      <c r="T3803">
        <v>0.39850137750585773</v>
      </c>
      <c r="U3803">
        <v>0.99954785233573151</v>
      </c>
      <c r="V3803">
        <v>0.68088873885144352</v>
      </c>
      <c r="W3803">
        <v>6.3379960514330369E-2</v>
      </c>
      <c r="X3803">
        <v>1450.317420916997</v>
      </c>
      <c r="Y3803" s="18">
        <v>0</v>
      </c>
      <c r="Z3803" s="18">
        <f t="shared" si="118"/>
        <v>1450.317420916997</v>
      </c>
      <c r="AA3803">
        <f t="shared" si="119"/>
        <v>1450.3174208942146</v>
      </c>
    </row>
    <row r="3804" spans="1:27">
      <c r="A3804">
        <v>3802</v>
      </c>
      <c r="B3804">
        <v>2</v>
      </c>
      <c r="C3804">
        <v>0.7</v>
      </c>
      <c r="D3804">
        <v>0.3</v>
      </c>
      <c r="E3804">
        <v>0</v>
      </c>
      <c r="F3804">
        <v>0</v>
      </c>
      <c r="G3804">
        <v>348.93847275857354</v>
      </c>
      <c r="H3804">
        <v>328.03502626905788</v>
      </c>
      <c r="I3804">
        <v>600</v>
      </c>
      <c r="J3804">
        <v>451.60608554491881</v>
      </c>
      <c r="K3804">
        <v>451.62058050053668</v>
      </c>
      <c r="L3804">
        <v>261.9349635363572</v>
      </c>
      <c r="M3804">
        <v>23555.657859145886</v>
      </c>
      <c r="N3804">
        <v>3464.2665364976206</v>
      </c>
      <c r="O3804">
        <v>14116.986088137266</v>
      </c>
      <c r="P3804">
        <v>102376.39436019899</v>
      </c>
      <c r="Q3804">
        <v>9.3703818003090831</v>
      </c>
      <c r="R3804">
        <v>175.58414739036644</v>
      </c>
      <c r="S3804">
        <v>0.94595920022083435</v>
      </c>
      <c r="T3804">
        <v>0.69810448309137452</v>
      </c>
      <c r="U3804">
        <v>0.94963688404936253</v>
      </c>
      <c r="V3804">
        <v>1</v>
      </c>
      <c r="W3804">
        <v>9.4723590695033361E-2</v>
      </c>
      <c r="X3804">
        <v>2266.5509861839228</v>
      </c>
      <c r="Y3804" s="18">
        <v>0</v>
      </c>
      <c r="Z3804" s="18">
        <f t="shared" si="118"/>
        <v>2266.5509861839228</v>
      </c>
      <c r="AA3804">
        <f t="shared" si="119"/>
        <v>2266.550981219078</v>
      </c>
    </row>
    <row r="3805" spans="1:27">
      <c r="A3805">
        <v>3803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181.61658907501553</v>
      </c>
      <c r="H3805">
        <v>263.47534128137642</v>
      </c>
      <c r="I3805">
        <v>408.57385278123371</v>
      </c>
      <c r="J3805">
        <v>274.03121066342754</v>
      </c>
      <c r="K3805">
        <v>248.40923749535924</v>
      </c>
      <c r="L3805">
        <v>167.54088411502698</v>
      </c>
      <c r="M3805">
        <v>15197.276789045243</v>
      </c>
      <c r="N3805">
        <v>1587.7435880565477</v>
      </c>
      <c r="O3805">
        <v>9112.0732358416644</v>
      </c>
      <c r="P3805">
        <v>37607.77397345646</v>
      </c>
      <c r="Q3805">
        <v>9.999827385342055</v>
      </c>
      <c r="R3805">
        <v>84.80724857508126</v>
      </c>
      <c r="S3805">
        <v>1</v>
      </c>
      <c r="T3805">
        <v>0.39648713671087887</v>
      </c>
      <c r="U3805">
        <v>0.99954465209569698</v>
      </c>
      <c r="V3805">
        <v>0.68176031682596916</v>
      </c>
      <c r="W3805">
        <v>6.3287061299599073E-2</v>
      </c>
      <c r="X3805">
        <v>1458.8398668600209</v>
      </c>
      <c r="Y3805" s="18">
        <v>0</v>
      </c>
      <c r="Z3805" s="18">
        <f t="shared" si="118"/>
        <v>1458.8398668600209</v>
      </c>
      <c r="AA3805">
        <f t="shared" si="119"/>
        <v>1458.8398668363582</v>
      </c>
    </row>
    <row r="3806" spans="1:27">
      <c r="A3806">
        <v>3804</v>
      </c>
      <c r="B3806">
        <v>1</v>
      </c>
      <c r="C3806">
        <v>1</v>
      </c>
      <c r="D3806">
        <v>0</v>
      </c>
      <c r="E3806">
        <v>0</v>
      </c>
      <c r="F3806">
        <v>0</v>
      </c>
      <c r="G3806">
        <v>165.85441315109571</v>
      </c>
      <c r="H3806">
        <v>254.4864467063644</v>
      </c>
      <c r="I3806">
        <v>387.58671369875543</v>
      </c>
      <c r="J3806">
        <v>251.88200070602494</v>
      </c>
      <c r="K3806">
        <v>236.40695020817839</v>
      </c>
      <c r="L3806">
        <v>160.91251825542329</v>
      </c>
      <c r="M3806">
        <v>14425.010163165129</v>
      </c>
      <c r="N3806">
        <v>1473.2816344541143</v>
      </c>
      <c r="O3806">
        <v>8649.4181676312164</v>
      </c>
      <c r="P3806">
        <v>33636.962670509776</v>
      </c>
      <c r="Q3806">
        <v>9.8553249164428589</v>
      </c>
      <c r="R3806">
        <v>76.081133921658861</v>
      </c>
      <c r="S3806">
        <v>1</v>
      </c>
      <c r="T3806">
        <v>0.4123232807965263</v>
      </c>
      <c r="U3806">
        <v>0.99957547901221189</v>
      </c>
      <c r="V3806">
        <v>0.67248603802608942</v>
      </c>
      <c r="W3806">
        <v>6.4151697932881557E-2</v>
      </c>
      <c r="X3806">
        <v>1381.0479088208872</v>
      </c>
      <c r="Y3806" s="18">
        <v>0</v>
      </c>
      <c r="Z3806" s="18">
        <f t="shared" si="118"/>
        <v>1381.0479088208872</v>
      </c>
      <c r="AA3806">
        <f t="shared" si="119"/>
        <v>1381.0479088041832</v>
      </c>
    </row>
    <row r="3807" spans="1:27">
      <c r="A3807">
        <v>3805</v>
      </c>
      <c r="B3807">
        <v>2</v>
      </c>
      <c r="C3807">
        <v>0.7</v>
      </c>
      <c r="D3807">
        <v>0.3</v>
      </c>
      <c r="E3807">
        <v>0</v>
      </c>
      <c r="F3807">
        <v>0</v>
      </c>
      <c r="G3807">
        <v>296.98405481866894</v>
      </c>
      <c r="H3807">
        <v>297.46695899652178</v>
      </c>
      <c r="I3807">
        <v>600</v>
      </c>
      <c r="J3807">
        <v>397.34071740105963</v>
      </c>
      <c r="K3807">
        <v>405.57490189092374</v>
      </c>
      <c r="L3807">
        <v>232.34697832770857</v>
      </c>
      <c r="M3807">
        <v>21546.946962036447</v>
      </c>
      <c r="N3807">
        <v>2850.6880967719685</v>
      </c>
      <c r="O3807">
        <v>12913.250587874862</v>
      </c>
      <c r="P3807">
        <v>84648.795838022474</v>
      </c>
      <c r="Q3807">
        <v>8.7671061002467532</v>
      </c>
      <c r="R3807">
        <v>138.58361015070929</v>
      </c>
      <c r="S3807">
        <v>1</v>
      </c>
      <c r="T3807">
        <v>0.74154155358284379</v>
      </c>
      <c r="U3807">
        <v>1</v>
      </c>
      <c r="V3807">
        <v>0.97236671242268879</v>
      </c>
      <c r="W3807">
        <v>0.11244141478378955</v>
      </c>
      <c r="X3807">
        <v>2091.1300012841734</v>
      </c>
      <c r="Y3807" s="18">
        <v>0</v>
      </c>
      <c r="Z3807" s="18">
        <f t="shared" si="118"/>
        <v>2091.1300012841734</v>
      </c>
      <c r="AA3807">
        <f t="shared" si="119"/>
        <v>2091.1300012841734</v>
      </c>
    </row>
    <row r="3808" spans="1:27">
      <c r="A3808">
        <v>3806</v>
      </c>
      <c r="B3808">
        <v>1</v>
      </c>
      <c r="C3808">
        <v>1</v>
      </c>
      <c r="D3808">
        <v>0</v>
      </c>
      <c r="E3808">
        <v>0</v>
      </c>
      <c r="F3808">
        <v>0</v>
      </c>
      <c r="G3808">
        <v>152.11539336944068</v>
      </c>
      <c r="H3808">
        <v>246.67372364456165</v>
      </c>
      <c r="I3808">
        <v>369.39885025974678</v>
      </c>
      <c r="J3808">
        <v>232.56330883790349</v>
      </c>
      <c r="K3808">
        <v>225.92508703424443</v>
      </c>
      <c r="L3808">
        <v>155.16062780528176</v>
      </c>
      <c r="M3808">
        <v>13757.871465552304</v>
      </c>
      <c r="N3808">
        <v>1385.9728773665597</v>
      </c>
      <c r="O3808">
        <v>8249.7223580343543</v>
      </c>
      <c r="P3808">
        <v>30523.786212857794</v>
      </c>
      <c r="Q3808">
        <v>9.7311489115702887</v>
      </c>
      <c r="R3808">
        <v>68.912733034303216</v>
      </c>
      <c r="S3808">
        <v>1</v>
      </c>
      <c r="T3808">
        <v>0.42133528001707254</v>
      </c>
      <c r="U3808">
        <v>0.99960514950273749</v>
      </c>
      <c r="V3808">
        <v>0.66214515691581</v>
      </c>
      <c r="W3808">
        <v>6.4940616986216393E-2</v>
      </c>
      <c r="X3808">
        <v>1312.924257929132</v>
      </c>
      <c r="Y3808" s="18">
        <v>0</v>
      </c>
      <c r="Z3808" s="18">
        <f t="shared" si="118"/>
        <v>1312.924257929132</v>
      </c>
      <c r="AA3808">
        <f t="shared" si="119"/>
        <v>1312.9242579168756</v>
      </c>
    </row>
    <row r="3809" spans="1:27">
      <c r="A3809">
        <v>3807</v>
      </c>
      <c r="B3809">
        <v>2</v>
      </c>
      <c r="C3809">
        <v>0.7</v>
      </c>
      <c r="D3809">
        <v>0.3</v>
      </c>
      <c r="E3809">
        <v>0</v>
      </c>
      <c r="F3809">
        <v>0</v>
      </c>
      <c r="G3809">
        <v>38.280834271287837</v>
      </c>
      <c r="H3809">
        <v>148.91642743536332</v>
      </c>
      <c r="I3809">
        <v>225.68716974794236</v>
      </c>
      <c r="J3809">
        <v>133.52917105116609</v>
      </c>
      <c r="K3809">
        <v>161.41409005137979</v>
      </c>
      <c r="L3809">
        <v>88.739253707058467</v>
      </c>
      <c r="M3809">
        <v>8762.9078393374893</v>
      </c>
      <c r="N3809">
        <v>970.79419497092249</v>
      </c>
      <c r="O3809">
        <v>5256.2333538349412</v>
      </c>
      <c r="P3809">
        <v>18493.574716547686</v>
      </c>
      <c r="Q3809">
        <v>6.1724092535828738</v>
      </c>
      <c r="R3809">
        <v>25.101127395958283</v>
      </c>
      <c r="S3809">
        <v>0.85987603762568399</v>
      </c>
      <c r="T3809">
        <v>0.73434202819190653</v>
      </c>
      <c r="U3809">
        <v>0.86099859675294743</v>
      </c>
      <c r="V3809">
        <v>0.4382668020358701</v>
      </c>
      <c r="W3809">
        <v>7.1504740162833313E-2</v>
      </c>
      <c r="X3809">
        <v>771.46581886824538</v>
      </c>
      <c r="Y3809" s="18">
        <v>0</v>
      </c>
      <c r="Z3809" s="18">
        <f t="shared" si="118"/>
        <v>771.46581886824538</v>
      </c>
      <c r="AA3809">
        <f t="shared" si="119"/>
        <v>771.46581886823958</v>
      </c>
    </row>
    <row r="3810" spans="1:27">
      <c r="A3810">
        <v>3808</v>
      </c>
      <c r="B3810">
        <v>2</v>
      </c>
      <c r="C3810">
        <v>0.7</v>
      </c>
      <c r="D3810">
        <v>0.3</v>
      </c>
      <c r="E3810">
        <v>0</v>
      </c>
      <c r="F3810">
        <v>0</v>
      </c>
      <c r="G3810">
        <v>329.460116076075</v>
      </c>
      <c r="H3810">
        <v>316.60307563549316</v>
      </c>
      <c r="I3810">
        <v>600</v>
      </c>
      <c r="J3810">
        <v>431.28165218745744</v>
      </c>
      <c r="K3810">
        <v>434.47855697300025</v>
      </c>
      <c r="L3810">
        <v>250.81774527265637</v>
      </c>
      <c r="M3810">
        <v>22798.529501012257</v>
      </c>
      <c r="N3810">
        <v>3221.5845384036097</v>
      </c>
      <c r="O3810">
        <v>13663.283085554129</v>
      </c>
      <c r="P3810">
        <v>95334.256575810985</v>
      </c>
      <c r="Q3810">
        <v>9.1409632602853623</v>
      </c>
      <c r="R3810">
        <v>161.22108486153374</v>
      </c>
      <c r="S3810">
        <v>0.95040639517771874</v>
      </c>
      <c r="T3810">
        <v>0.71709849965072214</v>
      </c>
      <c r="U3810">
        <v>0.95393975054446811</v>
      </c>
      <c r="V3810">
        <v>1</v>
      </c>
      <c r="W3810">
        <v>9.1293821157485272E-2</v>
      </c>
      <c r="X3810">
        <v>2201.4200641150678</v>
      </c>
      <c r="Y3810" s="18">
        <v>0</v>
      </c>
      <c r="Z3810" s="18">
        <f t="shared" si="118"/>
        <v>2201.4200641150678</v>
      </c>
      <c r="AA3810">
        <f t="shared" si="119"/>
        <v>2201.4200612831487</v>
      </c>
    </row>
    <row r="3811" spans="1:27">
      <c r="A3811">
        <v>3809</v>
      </c>
      <c r="B3811">
        <v>1</v>
      </c>
      <c r="C3811">
        <v>1</v>
      </c>
      <c r="D3811">
        <v>0</v>
      </c>
      <c r="E3811">
        <v>0</v>
      </c>
      <c r="F3811">
        <v>0</v>
      </c>
      <c r="G3811">
        <v>92.088406987790421</v>
      </c>
      <c r="H3811">
        <v>212.77953732030892</v>
      </c>
      <c r="I3811">
        <v>291.06442875285921</v>
      </c>
      <c r="J3811">
        <v>148.02066919478298</v>
      </c>
      <c r="K3811">
        <v>179.91008669058539</v>
      </c>
      <c r="L3811">
        <v>130.30439396226785</v>
      </c>
      <c r="M3811">
        <v>10907.679461019085</v>
      </c>
      <c r="N3811">
        <v>1139.7950683531712</v>
      </c>
      <c r="O3811">
        <v>6541.8850376493738</v>
      </c>
      <c r="P3811">
        <v>20688.303387056876</v>
      </c>
      <c r="Q3811">
        <v>9.2072243992103679</v>
      </c>
      <c r="R3811">
        <v>42.344341667163626</v>
      </c>
      <c r="S3811">
        <v>1</v>
      </c>
      <c r="T3811">
        <v>0.40723278981069089</v>
      </c>
      <c r="U3811">
        <v>0.99974951215301922</v>
      </c>
      <c r="V3811">
        <v>0.59953097524129906</v>
      </c>
      <c r="W3811">
        <v>6.8657718473791429E-2</v>
      </c>
      <c r="X3811">
        <v>1011.8231812443513</v>
      </c>
      <c r="Y3811" s="18">
        <v>0</v>
      </c>
      <c r="Z3811" s="18">
        <f t="shared" si="118"/>
        <v>1011.8231812443513</v>
      </c>
      <c r="AA3811">
        <f t="shared" si="119"/>
        <v>1011.8231812414311</v>
      </c>
    </row>
    <row r="3812" spans="1:27">
      <c r="A3812">
        <v>3810</v>
      </c>
      <c r="B3812">
        <v>1</v>
      </c>
      <c r="C3812">
        <v>1</v>
      </c>
      <c r="D3812">
        <v>0</v>
      </c>
      <c r="E3812">
        <v>0</v>
      </c>
      <c r="F3812">
        <v>0</v>
      </c>
      <c r="G3812">
        <v>166.35975313203193</v>
      </c>
      <c r="H3812">
        <v>254.77420594924922</v>
      </c>
      <c r="I3812">
        <v>388.25755504875957</v>
      </c>
      <c r="J3812">
        <v>252.59234718235206</v>
      </c>
      <c r="K3812">
        <v>236.79213030142034</v>
      </c>
      <c r="L3812">
        <v>161.12453512455789</v>
      </c>
      <c r="M3812">
        <v>14449.65477787437</v>
      </c>
      <c r="N3812">
        <v>1476.7140341076467</v>
      </c>
      <c r="O3812">
        <v>8664.1828527696125</v>
      </c>
      <c r="P3812">
        <v>33757.639186273911</v>
      </c>
      <c r="Q3812">
        <v>9.8599236353333914</v>
      </c>
      <c r="R3812">
        <v>76.352561669209635</v>
      </c>
      <c r="S3812">
        <v>1</v>
      </c>
      <c r="T3812">
        <v>0.41190506198372301</v>
      </c>
      <c r="U3812">
        <v>0.99957443439836369</v>
      </c>
      <c r="V3812">
        <v>0.67282822811212906</v>
      </c>
      <c r="W3812">
        <v>6.4123313964693118E-2</v>
      </c>
      <c r="X3812">
        <v>1383.5479650860548</v>
      </c>
      <c r="Y3812" s="18">
        <v>0</v>
      </c>
      <c r="Z3812" s="18">
        <f t="shared" si="118"/>
        <v>1383.5479650860548</v>
      </c>
      <c r="AA3812">
        <f t="shared" si="119"/>
        <v>1383.5479650691614</v>
      </c>
    </row>
    <row r="3813" spans="1:27">
      <c r="A3813">
        <v>3811</v>
      </c>
      <c r="B3813">
        <v>2</v>
      </c>
      <c r="C3813">
        <v>0.7</v>
      </c>
      <c r="D3813">
        <v>0.3</v>
      </c>
      <c r="E3813">
        <v>0</v>
      </c>
      <c r="F3813">
        <v>0</v>
      </c>
      <c r="G3813">
        <v>204.51168761994742</v>
      </c>
      <c r="H3813">
        <v>260.56645984864406</v>
      </c>
      <c r="I3813">
        <v>474.71874532775826</v>
      </c>
      <c r="J3813">
        <v>322.56453488261184</v>
      </c>
      <c r="K3813">
        <v>323.54661481565262</v>
      </c>
      <c r="L3813">
        <v>182.18850285920985</v>
      </c>
      <c r="M3813">
        <v>17228.296618614841</v>
      </c>
      <c r="N3813">
        <v>1861.361936567363</v>
      </c>
      <c r="O3813">
        <v>10327.830749832978</v>
      </c>
      <c r="P3813">
        <v>50561.031810919754</v>
      </c>
      <c r="Q3813">
        <v>7.8841593385567386</v>
      </c>
      <c r="R3813">
        <v>111.49311374820385</v>
      </c>
      <c r="S3813">
        <v>0.90110257680957428</v>
      </c>
      <c r="T3813">
        <v>0.66018514758465274</v>
      </c>
      <c r="U3813">
        <v>0.90679532759036552</v>
      </c>
      <c r="V3813">
        <v>0.58667836290586683</v>
      </c>
      <c r="W3813">
        <v>6.1882410670517127E-2</v>
      </c>
      <c r="X3813">
        <v>1656.6034316122038</v>
      </c>
      <c r="Y3813" s="18">
        <v>0</v>
      </c>
      <c r="Z3813" s="18">
        <f t="shared" si="118"/>
        <v>1656.6034316122038</v>
      </c>
      <c r="AA3813">
        <f t="shared" si="119"/>
        <v>1656.6034316056205</v>
      </c>
    </row>
    <row r="3814" spans="1:27">
      <c r="A3814">
        <v>3812</v>
      </c>
      <c r="B3814">
        <v>2</v>
      </c>
      <c r="C3814">
        <v>0.7</v>
      </c>
      <c r="D3814">
        <v>0.3</v>
      </c>
      <c r="E3814">
        <v>0</v>
      </c>
      <c r="F3814">
        <v>0</v>
      </c>
      <c r="G3814">
        <v>186.04389346410264</v>
      </c>
      <c r="H3814">
        <v>248.12221954431962</v>
      </c>
      <c r="I3814">
        <v>446.47298395957074</v>
      </c>
      <c r="J3814">
        <v>301.41977473126963</v>
      </c>
      <c r="K3814">
        <v>306.10860461160615</v>
      </c>
      <c r="L3814">
        <v>171.69887403538897</v>
      </c>
      <c r="M3814">
        <v>16245.582234761159</v>
      </c>
      <c r="N3814">
        <v>1679.3779850624303</v>
      </c>
      <c r="O3814">
        <v>9739.2935880597015</v>
      </c>
      <c r="P3814">
        <v>44427.353201629216</v>
      </c>
      <c r="Q3814">
        <v>7.6804804326590812</v>
      </c>
      <c r="R3814">
        <v>98.676164505481395</v>
      </c>
      <c r="S3814">
        <v>0.90220242138385376</v>
      </c>
      <c r="T3814">
        <v>0.67591229478939996</v>
      </c>
      <c r="U3814">
        <v>0.9074286944499147</v>
      </c>
      <c r="V3814">
        <v>0.57497390740103727</v>
      </c>
      <c r="W3814">
        <v>6.2295203082110125E-2</v>
      </c>
      <c r="X3814">
        <v>1561.1901858443655</v>
      </c>
      <c r="Y3814" s="18">
        <v>0</v>
      </c>
      <c r="Z3814" s="18">
        <f t="shared" si="118"/>
        <v>1561.1901858443655</v>
      </c>
      <c r="AA3814">
        <f t="shared" si="119"/>
        <v>1561.1901858407764</v>
      </c>
    </row>
    <row r="3815" spans="1:27">
      <c r="A3815">
        <v>3813</v>
      </c>
      <c r="B3815">
        <v>2</v>
      </c>
      <c r="C3815">
        <v>0.7</v>
      </c>
      <c r="D3815">
        <v>0.3</v>
      </c>
      <c r="E3815">
        <v>0</v>
      </c>
      <c r="F3815">
        <v>0</v>
      </c>
      <c r="G3815">
        <v>10</v>
      </c>
      <c r="H3815">
        <v>113.19120531814505</v>
      </c>
      <c r="I3815">
        <v>147.94187006844851</v>
      </c>
      <c r="J3815">
        <v>73.477285981771075</v>
      </c>
      <c r="K3815">
        <v>107.0048262537518</v>
      </c>
      <c r="L3815">
        <v>59.637066471982756</v>
      </c>
      <c r="M3815">
        <v>6437.1903946634056</v>
      </c>
      <c r="N3815">
        <v>1026.8056018919624</v>
      </c>
      <c r="O3815">
        <v>3862.2261611670165</v>
      </c>
      <c r="P3815">
        <v>17505.450458493975</v>
      </c>
      <c r="Q3815">
        <v>5.6772195931182958</v>
      </c>
      <c r="R3815">
        <v>11.252254110199257</v>
      </c>
      <c r="S3815">
        <v>0.83135157469438226</v>
      </c>
      <c r="T3815">
        <v>0.7185568445690329</v>
      </c>
      <c r="U3815">
        <v>0.83232357808503887</v>
      </c>
      <c r="V3815">
        <v>0.46484508852009532</v>
      </c>
      <c r="W3815">
        <v>7.4673135933317147E-2</v>
      </c>
      <c r="X3815">
        <v>500</v>
      </c>
      <c r="Y3815" s="18">
        <v>0</v>
      </c>
      <c r="Z3815" s="18">
        <f t="shared" si="118"/>
        <v>500</v>
      </c>
      <c r="AA3815">
        <f t="shared" si="119"/>
        <v>499.99999998389984</v>
      </c>
    </row>
    <row r="3816" spans="1:27">
      <c r="A3816">
        <v>3814</v>
      </c>
      <c r="B3816">
        <v>2</v>
      </c>
      <c r="C3816">
        <v>0.7</v>
      </c>
      <c r="D3816">
        <v>0.3</v>
      </c>
      <c r="E3816">
        <v>0</v>
      </c>
      <c r="F3816">
        <v>0</v>
      </c>
      <c r="G3816">
        <v>10</v>
      </c>
      <c r="H3816">
        <v>113.19120531814505</v>
      </c>
      <c r="I3816">
        <v>147.94187006844851</v>
      </c>
      <c r="J3816">
        <v>73.477285981771075</v>
      </c>
      <c r="K3816">
        <v>107.0048262537518</v>
      </c>
      <c r="L3816">
        <v>59.637066471982756</v>
      </c>
      <c r="M3816">
        <v>6437.1903946634056</v>
      </c>
      <c r="N3816">
        <v>1026.8056018919624</v>
      </c>
      <c r="O3816">
        <v>3862.2261611670165</v>
      </c>
      <c r="P3816">
        <v>17505.450458493975</v>
      </c>
      <c r="Q3816">
        <v>5.6772195931182958</v>
      </c>
      <c r="R3816">
        <v>11.252254110199257</v>
      </c>
      <c r="S3816">
        <v>0.83135157469438226</v>
      </c>
      <c r="T3816">
        <v>0.7185568445690329</v>
      </c>
      <c r="U3816">
        <v>0.83232357808503887</v>
      </c>
      <c r="V3816">
        <v>0.46484508852009532</v>
      </c>
      <c r="W3816">
        <v>7.4673135933317147E-2</v>
      </c>
      <c r="X3816">
        <v>500</v>
      </c>
      <c r="Y3816" s="18">
        <v>0</v>
      </c>
      <c r="Z3816" s="18">
        <f t="shared" si="118"/>
        <v>500</v>
      </c>
      <c r="AA3816">
        <f t="shared" si="119"/>
        <v>499.99999998389984</v>
      </c>
    </row>
    <row r="3817" spans="1:27">
      <c r="A3817">
        <v>3815</v>
      </c>
      <c r="B3817">
        <v>2</v>
      </c>
      <c r="C3817">
        <v>0.7</v>
      </c>
      <c r="D3817">
        <v>0.3</v>
      </c>
      <c r="E3817">
        <v>0</v>
      </c>
      <c r="F3817">
        <v>0</v>
      </c>
      <c r="G3817">
        <v>12.950986187003194</v>
      </c>
      <c r="H3817">
        <v>131.96669882937655</v>
      </c>
      <c r="I3817">
        <v>188.73501139264957</v>
      </c>
      <c r="J3817">
        <v>104.96999113866821</v>
      </c>
      <c r="K3817">
        <v>135.66379017997042</v>
      </c>
      <c r="L3817">
        <v>74.684479831132165</v>
      </c>
      <c r="M3817">
        <v>7546.569110523702</v>
      </c>
      <c r="N3817">
        <v>981.16630736472609</v>
      </c>
      <c r="O3817">
        <v>4527.165953950127</v>
      </c>
      <c r="P3817">
        <v>18129.926425791724</v>
      </c>
      <c r="Q3817">
        <v>5.9337181103704459</v>
      </c>
      <c r="R3817">
        <v>17.668319421923169</v>
      </c>
      <c r="S3817">
        <v>0.84772465818370613</v>
      </c>
      <c r="T3817">
        <v>0.72958039428138655</v>
      </c>
      <c r="U3817">
        <v>0.8487469931368562</v>
      </c>
      <c r="V3817">
        <v>0.41587180310515243</v>
      </c>
      <c r="W3817">
        <v>7.3411924779568941E-2</v>
      </c>
      <c r="X3817">
        <v>631.30263813687748</v>
      </c>
      <c r="Y3817" s="18">
        <v>0</v>
      </c>
      <c r="Z3817" s="18">
        <f t="shared" si="118"/>
        <v>631.30263813687748</v>
      </c>
      <c r="AA3817">
        <f t="shared" si="119"/>
        <v>631.30263813687702</v>
      </c>
    </row>
    <row r="3818" spans="1:27">
      <c r="A3818">
        <v>3816</v>
      </c>
      <c r="B3818">
        <v>2</v>
      </c>
      <c r="C3818">
        <v>0.7</v>
      </c>
      <c r="D3818">
        <v>0.3</v>
      </c>
      <c r="E3818">
        <v>0</v>
      </c>
      <c r="F3818">
        <v>0</v>
      </c>
      <c r="G3818">
        <v>271.22054962132773</v>
      </c>
      <c r="H3818">
        <v>305.61455094326425</v>
      </c>
      <c r="I3818">
        <v>578.01098631160539</v>
      </c>
      <c r="J3818">
        <v>399.25748254013024</v>
      </c>
      <c r="K3818">
        <v>385.37476364723562</v>
      </c>
      <c r="L3818">
        <v>220.31377343360148</v>
      </c>
      <c r="M3818">
        <v>20868.608755347268</v>
      </c>
      <c r="N3818">
        <v>2694.5543664264437</v>
      </c>
      <c r="O3818">
        <v>12507.55956755986</v>
      </c>
      <c r="P3818">
        <v>78160.708502053312</v>
      </c>
      <c r="Q3818">
        <v>8.6513633653246576</v>
      </c>
      <c r="R3818">
        <v>164.49981767405799</v>
      </c>
      <c r="S3818">
        <v>0.89097628064701084</v>
      </c>
      <c r="T3818">
        <v>0.60455275971371314</v>
      </c>
      <c r="U3818">
        <v>0.89764696346958384</v>
      </c>
      <c r="V3818">
        <v>0.60370194236348873</v>
      </c>
      <c r="W3818">
        <v>6.142649642613341E-2</v>
      </c>
      <c r="X3818">
        <v>1995.2922888728681</v>
      </c>
      <c r="Y3818" s="18">
        <v>0</v>
      </c>
      <c r="Z3818" s="18">
        <f t="shared" si="118"/>
        <v>1995.2922888728681</v>
      </c>
      <c r="AA3818">
        <f t="shared" si="119"/>
        <v>1995.2922888231067</v>
      </c>
    </row>
    <row r="3819" spans="1:27">
      <c r="A3819">
        <v>3817</v>
      </c>
      <c r="B3819">
        <v>1</v>
      </c>
      <c r="C3819">
        <v>1</v>
      </c>
      <c r="D3819">
        <v>0</v>
      </c>
      <c r="E3819">
        <v>0</v>
      </c>
      <c r="F3819">
        <v>0</v>
      </c>
      <c r="G3819">
        <v>146.80643711934641</v>
      </c>
      <c r="H3819">
        <v>243.66032334809717</v>
      </c>
      <c r="I3819">
        <v>362.39691020663366</v>
      </c>
      <c r="J3819">
        <v>225.09516681692025</v>
      </c>
      <c r="K3819">
        <v>221.86973069370367</v>
      </c>
      <c r="L3819">
        <v>152.9443663071977</v>
      </c>
      <c r="M3819">
        <v>13501.568310916973</v>
      </c>
      <c r="N3819">
        <v>1355.336795157704</v>
      </c>
      <c r="O3819">
        <v>8096.1607671268675</v>
      </c>
      <c r="P3819">
        <v>29407.306248876775</v>
      </c>
      <c r="Q3819">
        <v>9.6836018233427179</v>
      </c>
      <c r="R3819">
        <v>66.251679488606669</v>
      </c>
      <c r="S3819">
        <v>1</v>
      </c>
      <c r="T3819">
        <v>0.42358076042814907</v>
      </c>
      <c r="U3819">
        <v>0.99961720265499543</v>
      </c>
      <c r="V3819">
        <v>0.65764938366589298</v>
      </c>
      <c r="W3819">
        <v>6.5254216352957431E-2</v>
      </c>
      <c r="X3819">
        <v>1286.5212550141484</v>
      </c>
      <c r="Y3819" s="18">
        <v>0</v>
      </c>
      <c r="Z3819" s="18">
        <f t="shared" si="118"/>
        <v>1286.5212550141484</v>
      </c>
      <c r="AA3819">
        <f t="shared" si="119"/>
        <v>1286.521255003292</v>
      </c>
    </row>
    <row r="3820" spans="1:27">
      <c r="A3820">
        <v>3818</v>
      </c>
      <c r="B3820">
        <v>1</v>
      </c>
      <c r="C3820">
        <v>1</v>
      </c>
      <c r="D3820">
        <v>0</v>
      </c>
      <c r="E3820">
        <v>0</v>
      </c>
      <c r="F3820">
        <v>0</v>
      </c>
      <c r="G3820">
        <v>103.33051285192197</v>
      </c>
      <c r="H3820">
        <v>219.09799758591487</v>
      </c>
      <c r="I3820">
        <v>305.59716228385952</v>
      </c>
      <c r="J3820">
        <v>163.87134685213871</v>
      </c>
      <c r="K3820">
        <v>188.55497864405919</v>
      </c>
      <c r="L3820">
        <v>134.92614259162838</v>
      </c>
      <c r="M3820">
        <v>11433.558140895457</v>
      </c>
      <c r="N3820">
        <v>1169.2156224852733</v>
      </c>
      <c r="O3820">
        <v>6857.0208167243272</v>
      </c>
      <c r="P3820">
        <v>22066.791434954379</v>
      </c>
      <c r="Q3820">
        <v>9.3031104004586833</v>
      </c>
      <c r="R3820">
        <v>46.734267450551364</v>
      </c>
      <c r="S3820">
        <v>1</v>
      </c>
      <c r="T3820">
        <v>0.4161788219818266</v>
      </c>
      <c r="U3820">
        <v>0.99972235040262736</v>
      </c>
      <c r="V3820">
        <v>0.61280380664547085</v>
      </c>
      <c r="W3820">
        <v>6.795228320596787E-2</v>
      </c>
      <c r="X3820">
        <v>1068.6438733628363</v>
      </c>
      <c r="Y3820" s="18">
        <v>0</v>
      </c>
      <c r="Z3820" s="18">
        <f t="shared" si="118"/>
        <v>1068.6438733628363</v>
      </c>
      <c r="AA3820">
        <f t="shared" si="119"/>
        <v>1068.6438733589712</v>
      </c>
    </row>
    <row r="3821" spans="1:27">
      <c r="A3821">
        <v>3819</v>
      </c>
      <c r="B3821">
        <v>1</v>
      </c>
      <c r="C3821">
        <v>1</v>
      </c>
      <c r="D3821">
        <v>0</v>
      </c>
      <c r="E3821">
        <v>0</v>
      </c>
      <c r="F3821">
        <v>0</v>
      </c>
      <c r="G3821">
        <v>87.720282731771093</v>
      </c>
      <c r="H3821">
        <v>210.32810329990295</v>
      </c>
      <c r="I3821">
        <v>285.4346577500686</v>
      </c>
      <c r="J3821">
        <v>141.85972960776218</v>
      </c>
      <c r="K3821">
        <v>176.54776434771082</v>
      </c>
      <c r="L3821">
        <v>128.51270032396417</v>
      </c>
      <c r="M3821">
        <v>10704.323019182422</v>
      </c>
      <c r="N3821">
        <v>1130.4292791297257</v>
      </c>
      <c r="O3821">
        <v>6420.0189578542995</v>
      </c>
      <c r="P3821">
        <v>20209.957035943662</v>
      </c>
      <c r="Q3821">
        <v>9.1702375183247344</v>
      </c>
      <c r="R3821">
        <v>40.711166268865455</v>
      </c>
      <c r="S3821">
        <v>1</v>
      </c>
      <c r="T3821">
        <v>0.40305809254690772</v>
      </c>
      <c r="U3821">
        <v>0.99975985308177018</v>
      </c>
      <c r="V3821">
        <v>0.59425306566931513</v>
      </c>
      <c r="W3821">
        <v>6.8928110288199784E-2</v>
      </c>
      <c r="X3821">
        <v>989.69207179492832</v>
      </c>
      <c r="Y3821" s="18">
        <v>0</v>
      </c>
      <c r="Z3821" s="18">
        <f t="shared" si="118"/>
        <v>989.69207179492832</v>
      </c>
      <c r="AA3821">
        <f t="shared" si="119"/>
        <v>989.69207179231432</v>
      </c>
    </row>
    <row r="3822" spans="1:27">
      <c r="A3822">
        <v>3820</v>
      </c>
      <c r="B3822">
        <v>2</v>
      </c>
      <c r="C3822">
        <v>0.7</v>
      </c>
      <c r="D3822">
        <v>0.3</v>
      </c>
      <c r="E3822">
        <v>0</v>
      </c>
      <c r="F3822">
        <v>0</v>
      </c>
      <c r="G3822">
        <v>228.6376339378412</v>
      </c>
      <c r="H3822">
        <v>276.84050216532336</v>
      </c>
      <c r="I3822">
        <v>511.84497160961433</v>
      </c>
      <c r="J3822">
        <v>350.24393853074616</v>
      </c>
      <c r="K3822">
        <v>346.11618836934468</v>
      </c>
      <c r="L3822">
        <v>195.93406362248581</v>
      </c>
      <c r="M3822">
        <v>18528.381455791525</v>
      </c>
      <c r="N3822">
        <v>2130.7953273309413</v>
      </c>
      <c r="O3822">
        <v>11106.362854754163</v>
      </c>
      <c r="P3822">
        <v>59555.15291138817</v>
      </c>
      <c r="Q3822">
        <v>8.1558130878559947</v>
      </c>
      <c r="R3822">
        <v>129.44968220248626</v>
      </c>
      <c r="S3822">
        <v>0.8982498566800009</v>
      </c>
      <c r="T3822">
        <v>0.6392498891961963</v>
      </c>
      <c r="U3822">
        <v>0.9044162849889702</v>
      </c>
      <c r="V3822">
        <v>0.59763674682230972</v>
      </c>
      <c r="W3822">
        <v>6.1561162174269976E-2</v>
      </c>
      <c r="X3822">
        <v>1780.1676160469517</v>
      </c>
      <c r="Y3822" s="18">
        <v>0</v>
      </c>
      <c r="Z3822" s="18">
        <f t="shared" si="118"/>
        <v>1780.1676160469517</v>
      </c>
      <c r="AA3822">
        <f t="shared" si="119"/>
        <v>1780.1676160328693</v>
      </c>
    </row>
    <row r="3823" spans="1:27">
      <c r="A3823">
        <v>3821</v>
      </c>
      <c r="B3823">
        <v>1</v>
      </c>
      <c r="C3823">
        <v>1</v>
      </c>
      <c r="D3823">
        <v>0</v>
      </c>
      <c r="E3823">
        <v>0</v>
      </c>
      <c r="F3823">
        <v>0</v>
      </c>
      <c r="G3823">
        <v>190.80664775106092</v>
      </c>
      <c r="H3823">
        <v>268.72904663019449</v>
      </c>
      <c r="I3823">
        <v>420.87047998247664</v>
      </c>
      <c r="J3823">
        <v>286.93819224674314</v>
      </c>
      <c r="K3823">
        <v>255.39569672177802</v>
      </c>
      <c r="L3823">
        <v>171.42020106745531</v>
      </c>
      <c r="M3823">
        <v>15650.96248808887</v>
      </c>
      <c r="N3823">
        <v>1661.5502448151483</v>
      </c>
      <c r="O3823">
        <v>9383.858222652636</v>
      </c>
      <c r="P3823">
        <v>40120.61368880012</v>
      </c>
      <c r="Q3823">
        <v>10.085104522460842</v>
      </c>
      <c r="R3823">
        <v>90.143295482786229</v>
      </c>
      <c r="S3823">
        <v>1</v>
      </c>
      <c r="T3823">
        <v>0.38471098719523422</v>
      </c>
      <c r="U3823">
        <v>0.99952846325871036</v>
      </c>
      <c r="V3823">
        <v>0.68574339353993963</v>
      </c>
      <c r="W3823">
        <v>6.2801598482813692E-2</v>
      </c>
      <c r="X3823">
        <v>1504.0169689458207</v>
      </c>
      <c r="Y3823" s="18">
        <v>0</v>
      </c>
      <c r="Z3823" s="18">
        <f t="shared" si="118"/>
        <v>1504.0169689458207</v>
      </c>
      <c r="AA3823">
        <f t="shared" si="119"/>
        <v>1504.0169689169225</v>
      </c>
    </row>
    <row r="3824" spans="1:27">
      <c r="A3824">
        <v>3822</v>
      </c>
      <c r="B3824">
        <v>1</v>
      </c>
      <c r="C3824">
        <v>1</v>
      </c>
      <c r="D3824">
        <v>0</v>
      </c>
      <c r="E3824">
        <v>0</v>
      </c>
      <c r="F3824">
        <v>0</v>
      </c>
      <c r="G3824">
        <v>192.59181755951082</v>
      </c>
      <c r="H3824">
        <v>269.75067694774958</v>
      </c>
      <c r="I3824">
        <v>423.26427320745512</v>
      </c>
      <c r="J3824">
        <v>289.44477826845747</v>
      </c>
      <c r="K3824">
        <v>256.75184027695366</v>
      </c>
      <c r="L3824">
        <v>172.17502185454802</v>
      </c>
      <c r="M3824">
        <v>15739.384511756167</v>
      </c>
      <c r="N3824">
        <v>1676.4924803592307</v>
      </c>
      <c r="O3824">
        <v>9436.8272739157437</v>
      </c>
      <c r="P3824">
        <v>40625.671703981236</v>
      </c>
      <c r="Q3824">
        <v>10.101758412707319</v>
      </c>
      <c r="R3824">
        <v>91.201083311694475</v>
      </c>
      <c r="S3824">
        <v>1</v>
      </c>
      <c r="T3824">
        <v>0.3822193329399971</v>
      </c>
      <c r="U3824">
        <v>0.99952547861086705</v>
      </c>
      <c r="V3824">
        <v>0.68638766527211048</v>
      </c>
      <c r="W3824">
        <v>6.2708758376094118E-2</v>
      </c>
      <c r="X3824">
        <v>1512.777324833015</v>
      </c>
      <c r="Y3824" s="18">
        <v>0</v>
      </c>
      <c r="Z3824" s="18">
        <f t="shared" si="118"/>
        <v>1512.777324833015</v>
      </c>
      <c r="AA3824">
        <f t="shared" si="119"/>
        <v>1512.77732480298</v>
      </c>
    </row>
    <row r="3825" spans="1:27">
      <c r="A3825">
        <v>3823</v>
      </c>
      <c r="B3825">
        <v>2</v>
      </c>
      <c r="C3825">
        <v>0.7</v>
      </c>
      <c r="D3825">
        <v>0.3</v>
      </c>
      <c r="E3825">
        <v>0</v>
      </c>
      <c r="F3825">
        <v>0</v>
      </c>
      <c r="G3825">
        <v>10</v>
      </c>
      <c r="H3825">
        <v>113.19120531814505</v>
      </c>
      <c r="I3825">
        <v>147.94187006844851</v>
      </c>
      <c r="J3825">
        <v>73.477285981771075</v>
      </c>
      <c r="K3825">
        <v>107.0048262537518</v>
      </c>
      <c r="L3825">
        <v>59.637066471982756</v>
      </c>
      <c r="M3825">
        <v>6437.1903946634056</v>
      </c>
      <c r="N3825">
        <v>1026.8056018919624</v>
      </c>
      <c r="O3825">
        <v>3862.2261611670165</v>
      </c>
      <c r="P3825">
        <v>17505.450458493975</v>
      </c>
      <c r="Q3825">
        <v>5.6772195931182958</v>
      </c>
      <c r="R3825">
        <v>11.252254110199257</v>
      </c>
      <c r="S3825">
        <v>0.83135157469438226</v>
      </c>
      <c r="T3825">
        <v>0.7185568445690329</v>
      </c>
      <c r="U3825">
        <v>0.83232357808503887</v>
      </c>
      <c r="V3825">
        <v>0.46484508852009532</v>
      </c>
      <c r="W3825">
        <v>7.4673135933317147E-2</v>
      </c>
      <c r="X3825">
        <v>500</v>
      </c>
      <c r="Y3825" s="18">
        <v>0</v>
      </c>
      <c r="Z3825" s="18">
        <f t="shared" si="118"/>
        <v>500</v>
      </c>
      <c r="AA3825">
        <f t="shared" si="119"/>
        <v>499.99999998389984</v>
      </c>
    </row>
    <row r="3826" spans="1:27">
      <c r="A3826">
        <v>3824</v>
      </c>
      <c r="B3826">
        <v>1</v>
      </c>
      <c r="C3826">
        <v>1</v>
      </c>
      <c r="D3826">
        <v>0</v>
      </c>
      <c r="E3826">
        <v>0</v>
      </c>
      <c r="F3826">
        <v>0</v>
      </c>
      <c r="G3826">
        <v>88.662175600034715</v>
      </c>
      <c r="H3826">
        <v>210.85653262475245</v>
      </c>
      <c r="I3826">
        <v>286.6477992149338</v>
      </c>
      <c r="J3826">
        <v>143.18830696841727</v>
      </c>
      <c r="K3826">
        <v>177.27293573549636</v>
      </c>
      <c r="L3826">
        <v>128.89884808432652</v>
      </c>
      <c r="M3826">
        <v>10748.126517876382</v>
      </c>
      <c r="N3826">
        <v>1132.3511453057979</v>
      </c>
      <c r="O3826">
        <v>6446.2693933063047</v>
      </c>
      <c r="P3826">
        <v>20310.395834260802</v>
      </c>
      <c r="Q3826">
        <v>9.1782002765435582</v>
      </c>
      <c r="R3826">
        <v>41.059896260193263</v>
      </c>
      <c r="S3826">
        <v>1</v>
      </c>
      <c r="T3826">
        <v>0.40399013151199675</v>
      </c>
      <c r="U3826">
        <v>0.99975763564882958</v>
      </c>
      <c r="V3826">
        <v>0.59539616573399634</v>
      </c>
      <c r="W3826">
        <v>6.8870045866709098E-2</v>
      </c>
      <c r="X3826">
        <v>994.46670197044557</v>
      </c>
      <c r="Y3826" s="18">
        <v>0</v>
      </c>
      <c r="Z3826" s="18">
        <f t="shared" si="118"/>
        <v>994.46670197044557</v>
      </c>
      <c r="AA3826">
        <f t="shared" si="119"/>
        <v>994.4667019677679</v>
      </c>
    </row>
    <row r="3827" spans="1:27">
      <c r="A3827">
        <v>3825</v>
      </c>
      <c r="B3827">
        <v>1</v>
      </c>
      <c r="C3827">
        <v>1</v>
      </c>
      <c r="D3827">
        <v>0</v>
      </c>
      <c r="E3827">
        <v>0</v>
      </c>
      <c r="F3827">
        <v>0</v>
      </c>
      <c r="G3827">
        <v>121.82668847767584</v>
      </c>
      <c r="H3827">
        <v>229.52279060278005</v>
      </c>
      <c r="I3827">
        <v>329.64483191859711</v>
      </c>
      <c r="J3827">
        <v>189.93252262568325</v>
      </c>
      <c r="K3827">
        <v>202.75102087080583</v>
      </c>
      <c r="L3827">
        <v>142.56338450308584</v>
      </c>
      <c r="M3827">
        <v>12306.665070115745</v>
      </c>
      <c r="N3827">
        <v>1234.3194368293198</v>
      </c>
      <c r="O3827">
        <v>7380.2059546501041</v>
      </c>
      <c r="P3827">
        <v>24798.248939071833</v>
      </c>
      <c r="Q3827">
        <v>9.4630784722207064</v>
      </c>
      <c r="R3827">
        <v>54.543244986981314</v>
      </c>
      <c r="S3827">
        <v>1</v>
      </c>
      <c r="T3827">
        <v>0.42483297424525795</v>
      </c>
      <c r="U3827">
        <v>0.99967691143886239</v>
      </c>
      <c r="V3827">
        <v>0.63337656208420823</v>
      </c>
      <c r="W3827">
        <v>6.6785199882899327E-2</v>
      </c>
      <c r="X3827">
        <v>1161.6979940177002</v>
      </c>
      <c r="Y3827" s="18">
        <v>0</v>
      </c>
      <c r="Z3827" s="18">
        <f t="shared" si="118"/>
        <v>1161.6979940177002</v>
      </c>
      <c r="AA3827">
        <f t="shared" si="119"/>
        <v>1161.6979940116466</v>
      </c>
    </row>
    <row r="3828" spans="1:27">
      <c r="A3828">
        <v>3826</v>
      </c>
      <c r="B3828">
        <v>1</v>
      </c>
      <c r="C3828">
        <v>1</v>
      </c>
      <c r="D3828">
        <v>0</v>
      </c>
      <c r="E3828">
        <v>0</v>
      </c>
      <c r="F3828">
        <v>0</v>
      </c>
      <c r="G3828">
        <v>62.878854496262569</v>
      </c>
      <c r="H3828">
        <v>196.42491245850471</v>
      </c>
      <c r="I3828">
        <v>253.59685000803375</v>
      </c>
      <c r="J3828">
        <v>106.79957145265308</v>
      </c>
      <c r="K3828">
        <v>157.3907737645182</v>
      </c>
      <c r="L3828">
        <v>118.36643911449079</v>
      </c>
      <c r="M3828">
        <v>9558.1352819389704</v>
      </c>
      <c r="N3828">
        <v>1099.0903720059619</v>
      </c>
      <c r="O3828">
        <v>5733.1014138438813</v>
      </c>
      <c r="P3828">
        <v>18096.633164215327</v>
      </c>
      <c r="Q3828">
        <v>8.962709428538945</v>
      </c>
      <c r="R3828">
        <v>32.19315515664983</v>
      </c>
      <c r="S3828">
        <v>1</v>
      </c>
      <c r="T3828">
        <v>0.37267774098068923</v>
      </c>
      <c r="U3828">
        <v>0.99981508107719408</v>
      </c>
      <c r="V3828">
        <v>0.56335086930131784</v>
      </c>
      <c r="W3828">
        <v>7.0385209949009375E-2</v>
      </c>
      <c r="X3828">
        <v>863.26424613890129</v>
      </c>
      <c r="Y3828" s="18">
        <v>0</v>
      </c>
      <c r="Z3828" s="18">
        <f t="shared" si="118"/>
        <v>863.26424613890129</v>
      </c>
      <c r="AA3828">
        <f t="shared" si="119"/>
        <v>863.26424613781307</v>
      </c>
    </row>
    <row r="3829" spans="1:27">
      <c r="A3829">
        <v>3827</v>
      </c>
      <c r="B3829">
        <v>1</v>
      </c>
      <c r="C3829">
        <v>1</v>
      </c>
      <c r="D3829">
        <v>0</v>
      </c>
      <c r="E3829">
        <v>0</v>
      </c>
      <c r="F3829">
        <v>0</v>
      </c>
      <c r="G3829">
        <v>110.51570320417632</v>
      </c>
      <c r="H3829">
        <v>223.14336240942714</v>
      </c>
      <c r="I3829">
        <v>314.91852987087657</v>
      </c>
      <c r="J3829">
        <v>173.99785435385778</v>
      </c>
      <c r="K3829">
        <v>194.07370039069852</v>
      </c>
      <c r="L3829">
        <v>137.88803539506949</v>
      </c>
      <c r="M3829">
        <v>11771.562237228603</v>
      </c>
      <c r="N3829">
        <v>1192.0360323317254</v>
      </c>
      <c r="O3829">
        <v>7059.5646942168523</v>
      </c>
      <c r="P3829">
        <v>23059.271067569643</v>
      </c>
      <c r="Q3829">
        <v>9.3649235156149633</v>
      </c>
      <c r="R3829">
        <v>49.681061031220139</v>
      </c>
      <c r="S3829">
        <v>1</v>
      </c>
      <c r="T3829">
        <v>0.42046765545922471</v>
      </c>
      <c r="U3829">
        <v>0.99970473041717467</v>
      </c>
      <c r="V3829">
        <v>0.62100674285175317</v>
      </c>
      <c r="W3829">
        <v>6.7498126718111701E-2</v>
      </c>
      <c r="X3829">
        <v>1104.856124597495</v>
      </c>
      <c r="Y3829" s="18">
        <v>0</v>
      </c>
      <c r="Z3829" s="18">
        <f t="shared" si="118"/>
        <v>1104.856124597495</v>
      </c>
      <c r="AA3829">
        <f t="shared" si="119"/>
        <v>1104.8561245928856</v>
      </c>
    </row>
    <row r="3830" spans="1:27">
      <c r="A3830">
        <v>3828</v>
      </c>
      <c r="B3830">
        <v>2</v>
      </c>
      <c r="C3830">
        <v>0.7</v>
      </c>
      <c r="D3830">
        <v>0.3</v>
      </c>
      <c r="E3830">
        <v>0</v>
      </c>
      <c r="F3830">
        <v>0</v>
      </c>
      <c r="G3830">
        <v>41.207558963953495</v>
      </c>
      <c r="H3830">
        <v>150.87582228791911</v>
      </c>
      <c r="I3830">
        <v>229.97319559111295</v>
      </c>
      <c r="J3830">
        <v>136.83306384538551</v>
      </c>
      <c r="K3830">
        <v>164.37119802295371</v>
      </c>
      <c r="L3830">
        <v>90.366249219327301</v>
      </c>
      <c r="M3830">
        <v>8904.6809064667741</v>
      </c>
      <c r="N3830">
        <v>972.062212438909</v>
      </c>
      <c r="O3830">
        <v>5341.204944251951</v>
      </c>
      <c r="P3830">
        <v>18611.962496732394</v>
      </c>
      <c r="Q3830">
        <v>6.200337891053203</v>
      </c>
      <c r="R3830">
        <v>26.057861566310731</v>
      </c>
      <c r="S3830">
        <v>0.86130925297861549</v>
      </c>
      <c r="T3830">
        <v>0.73466289305943733</v>
      </c>
      <c r="U3830">
        <v>0.86245782893274558</v>
      </c>
      <c r="V3830">
        <v>0.44094607241857409</v>
      </c>
      <c r="W3830">
        <v>7.1273382903710672E-2</v>
      </c>
      <c r="X3830">
        <v>787.56922636434911</v>
      </c>
      <c r="Y3830" s="18">
        <v>0</v>
      </c>
      <c r="Z3830" s="18">
        <f t="shared" si="118"/>
        <v>787.56922636434911</v>
      </c>
      <c r="AA3830">
        <f t="shared" si="119"/>
        <v>787.56922636434138</v>
      </c>
    </row>
    <row r="3831" spans="1:27">
      <c r="A3831">
        <v>3829</v>
      </c>
      <c r="B3831">
        <v>2</v>
      </c>
      <c r="C3831">
        <v>0.7</v>
      </c>
      <c r="D3831">
        <v>0.3</v>
      </c>
      <c r="E3831">
        <v>0</v>
      </c>
      <c r="F3831">
        <v>0</v>
      </c>
      <c r="G3831">
        <v>230.06441235299536</v>
      </c>
      <c r="H3831">
        <v>277.80355380709057</v>
      </c>
      <c r="I3831">
        <v>514.04868033600803</v>
      </c>
      <c r="J3831">
        <v>351.8828819150965</v>
      </c>
      <c r="K3831">
        <v>347.44347738445526</v>
      </c>
      <c r="L3831">
        <v>196.74846667960108</v>
      </c>
      <c r="M3831">
        <v>18605.848091988824</v>
      </c>
      <c r="N3831">
        <v>2147.8575483035979</v>
      </c>
      <c r="O3831">
        <v>11152.749706548992</v>
      </c>
      <c r="P3831">
        <v>60121.984593061883</v>
      </c>
      <c r="Q3831">
        <v>8.1720803965230182</v>
      </c>
      <c r="R3831">
        <v>130.55466016779241</v>
      </c>
      <c r="S3831">
        <v>0.89804286335946204</v>
      </c>
      <c r="T3831">
        <v>0.63802214707888283</v>
      </c>
      <c r="U3831">
        <v>0.90423264835450157</v>
      </c>
      <c r="V3831">
        <v>0.59811784211808039</v>
      </c>
      <c r="W3831">
        <v>6.1548751158056858E-2</v>
      </c>
      <c r="X3831">
        <v>1787.4368123221691</v>
      </c>
      <c r="Y3831" s="18">
        <v>0</v>
      </c>
      <c r="Z3831" s="18">
        <f t="shared" si="118"/>
        <v>1787.4368123221691</v>
      </c>
      <c r="AA3831">
        <f t="shared" si="119"/>
        <v>1787.4368123074544</v>
      </c>
    </row>
    <row r="3832" spans="1:27">
      <c r="A3832">
        <v>3830</v>
      </c>
      <c r="B3832">
        <v>1</v>
      </c>
      <c r="C3832">
        <v>1</v>
      </c>
      <c r="D3832">
        <v>0</v>
      </c>
      <c r="E3832">
        <v>0</v>
      </c>
      <c r="F3832">
        <v>0</v>
      </c>
      <c r="G3832">
        <v>66.75807468356092</v>
      </c>
      <c r="H3832">
        <v>198.59178129005224</v>
      </c>
      <c r="I3832">
        <v>258.54871545632625</v>
      </c>
      <c r="J3832">
        <v>112.27713019141092</v>
      </c>
      <c r="K3832">
        <v>160.38629336217886</v>
      </c>
      <c r="L3832">
        <v>119.94607733290651</v>
      </c>
      <c r="M3832">
        <v>9735.9740191300007</v>
      </c>
      <c r="N3832">
        <v>1101.5311405667842</v>
      </c>
      <c r="O3832">
        <v>5839.6855454445258</v>
      </c>
      <c r="P3832">
        <v>18358.784429995168</v>
      </c>
      <c r="Q3832">
        <v>8.9948050715068089</v>
      </c>
      <c r="R3832">
        <v>33.437188821146002</v>
      </c>
      <c r="S3832">
        <v>1</v>
      </c>
      <c r="T3832">
        <v>0.3781064473707057</v>
      </c>
      <c r="U3832">
        <v>0.99980693839593882</v>
      </c>
      <c r="V3832">
        <v>0.56825055442581951</v>
      </c>
      <c r="W3832">
        <v>7.0169662195496099E-2</v>
      </c>
      <c r="X3832">
        <v>883.07088349655589</v>
      </c>
      <c r="Y3832" s="18">
        <v>0</v>
      </c>
      <c r="Z3832" s="18">
        <f t="shared" si="118"/>
        <v>883.07088349655589</v>
      </c>
      <c r="AA3832">
        <f t="shared" si="119"/>
        <v>883.07088349528976</v>
      </c>
    </row>
    <row r="3833" spans="1:27">
      <c r="A3833">
        <v>3831</v>
      </c>
      <c r="B3833">
        <v>2</v>
      </c>
      <c r="C3833">
        <v>0.7</v>
      </c>
      <c r="D3833">
        <v>0.3</v>
      </c>
      <c r="E3833">
        <v>0</v>
      </c>
      <c r="F3833">
        <v>0</v>
      </c>
      <c r="G3833">
        <v>200.62441702971051</v>
      </c>
      <c r="H3833">
        <v>257.9461531590498</v>
      </c>
      <c r="I3833">
        <v>468.76089470398506</v>
      </c>
      <c r="J3833">
        <v>318.11070469782942</v>
      </c>
      <c r="K3833">
        <v>319.88778627623714</v>
      </c>
      <c r="L3833">
        <v>179.97823918530403</v>
      </c>
      <c r="M3833">
        <v>17020.550899010246</v>
      </c>
      <c r="N3833">
        <v>1821.311969460003</v>
      </c>
      <c r="O3833">
        <v>10203.418172872798</v>
      </c>
      <c r="P3833">
        <v>49215.955654099795</v>
      </c>
      <c r="Q3833">
        <v>7.8409840751716082</v>
      </c>
      <c r="R3833">
        <v>108.72841297808847</v>
      </c>
      <c r="S3833">
        <v>0.90142432472066225</v>
      </c>
      <c r="T3833">
        <v>0.66354189558622634</v>
      </c>
      <c r="U3833">
        <v>0.9070263893301167</v>
      </c>
      <c r="V3833">
        <v>0.58443766873356884</v>
      </c>
      <c r="W3833">
        <v>6.195616127051462E-2</v>
      </c>
      <c r="X3833">
        <v>1636.5797820798327</v>
      </c>
      <c r="Y3833" s="18">
        <v>0</v>
      </c>
      <c r="Z3833" s="18">
        <f t="shared" si="118"/>
        <v>1636.5797820798327</v>
      </c>
      <c r="AA3833">
        <f t="shared" si="119"/>
        <v>1636.5797820740277</v>
      </c>
    </row>
    <row r="3834" spans="1:27">
      <c r="A3834">
        <v>3832</v>
      </c>
      <c r="B3834">
        <v>1</v>
      </c>
      <c r="C3834">
        <v>1</v>
      </c>
      <c r="D3834">
        <v>0</v>
      </c>
      <c r="E3834">
        <v>0</v>
      </c>
      <c r="F3834">
        <v>0</v>
      </c>
      <c r="G3834">
        <v>110.77210113815519</v>
      </c>
      <c r="H3834">
        <v>223.28781986046729</v>
      </c>
      <c r="I3834">
        <v>315.2516335537432</v>
      </c>
      <c r="J3834">
        <v>174.35915097056719</v>
      </c>
      <c r="K3834">
        <v>194.27053784036048</v>
      </c>
      <c r="L3834">
        <v>137.99384385650126</v>
      </c>
      <c r="M3834">
        <v>11783.651088558767</v>
      </c>
      <c r="N3834">
        <v>1192.9083158903661</v>
      </c>
      <c r="O3834">
        <v>7066.808656086484</v>
      </c>
      <c r="P3834">
        <v>23096.295845683206</v>
      </c>
      <c r="Q3834">
        <v>9.3671369639203697</v>
      </c>
      <c r="R3834">
        <v>49.788250222945322</v>
      </c>
      <c r="S3834">
        <v>1</v>
      </c>
      <c r="T3834">
        <v>0.42059933067728111</v>
      </c>
      <c r="U3834">
        <v>0.99970409978654251</v>
      </c>
      <c r="V3834">
        <v>0.62129485573058996</v>
      </c>
      <c r="W3834">
        <v>6.7481916161406363E-2</v>
      </c>
      <c r="X3834">
        <v>1106.1468370014875</v>
      </c>
      <c r="Y3834" s="18">
        <v>0</v>
      </c>
      <c r="Z3834" s="18">
        <f t="shared" si="118"/>
        <v>1106.1468370014875</v>
      </c>
      <c r="AA3834">
        <f t="shared" si="119"/>
        <v>1106.1468369968493</v>
      </c>
    </row>
    <row r="3835" spans="1:27">
      <c r="A3835">
        <v>3833</v>
      </c>
      <c r="B3835">
        <v>2</v>
      </c>
      <c r="C3835">
        <v>0.7</v>
      </c>
      <c r="D3835">
        <v>0.3</v>
      </c>
      <c r="E3835">
        <v>0</v>
      </c>
      <c r="F3835">
        <v>0</v>
      </c>
      <c r="G3835">
        <v>208.50000665339266</v>
      </c>
      <c r="H3835">
        <v>263.25540277649645</v>
      </c>
      <c r="I3835">
        <v>480.83838517079124</v>
      </c>
      <c r="J3835">
        <v>327.13586051706977</v>
      </c>
      <c r="K3835">
        <v>327.29409698816619</v>
      </c>
      <c r="L3835">
        <v>184.45750786125453</v>
      </c>
      <c r="M3835">
        <v>17441.940081435943</v>
      </c>
      <c r="N3835">
        <v>1903.4213084296764</v>
      </c>
      <c r="O3835">
        <v>10455.77302886794</v>
      </c>
      <c r="P3835">
        <v>51971.051478094822</v>
      </c>
      <c r="Q3835">
        <v>7.9286267530375767</v>
      </c>
      <c r="R3835">
        <v>114.36674909503994</v>
      </c>
      <c r="S3835">
        <v>0.90072791543213948</v>
      </c>
      <c r="T3835">
        <v>0.6567267286357229</v>
      </c>
      <c r="U3835">
        <v>0.90650951170696614</v>
      </c>
      <c r="V3835">
        <v>0.58884584185144928</v>
      </c>
      <c r="W3835">
        <v>6.1813539992991447E-2</v>
      </c>
      <c r="X3835">
        <v>1677.114510879615</v>
      </c>
      <c r="Y3835" s="18">
        <v>0</v>
      </c>
      <c r="Z3835" s="18">
        <f t="shared" si="118"/>
        <v>1677.114510879615</v>
      </c>
      <c r="AA3835">
        <f t="shared" si="119"/>
        <v>1677.1145108721307</v>
      </c>
    </row>
    <row r="3836" spans="1:27">
      <c r="A3836">
        <v>3834</v>
      </c>
      <c r="B3836">
        <v>2</v>
      </c>
      <c r="C3836">
        <v>0.7</v>
      </c>
      <c r="D3836">
        <v>0.3</v>
      </c>
      <c r="E3836">
        <v>0</v>
      </c>
      <c r="F3836">
        <v>0</v>
      </c>
      <c r="G3836">
        <v>316.12346217552198</v>
      </c>
      <c r="H3836">
        <v>308.75608393420703</v>
      </c>
      <c r="I3836">
        <v>600</v>
      </c>
      <c r="J3836">
        <v>417.35157248629162</v>
      </c>
      <c r="K3836">
        <v>422.65805415364355</v>
      </c>
      <c r="L3836">
        <v>243.22278007199171</v>
      </c>
      <c r="M3836">
        <v>22282.920016638469</v>
      </c>
      <c r="N3836">
        <v>3064.1567726075518</v>
      </c>
      <c r="O3836">
        <v>13354.300098489186</v>
      </c>
      <c r="P3836">
        <v>90786.172005978835</v>
      </c>
      <c r="Q3836">
        <v>8.9861446173742365</v>
      </c>
      <c r="R3836">
        <v>151.72570674852321</v>
      </c>
      <c r="S3836">
        <v>0.95308669367656229</v>
      </c>
      <c r="T3836">
        <v>0.72820866566516795</v>
      </c>
      <c r="U3836">
        <v>0.95652939714776053</v>
      </c>
      <c r="V3836">
        <v>1</v>
      </c>
      <c r="W3836">
        <v>8.8396309533042658E-2</v>
      </c>
      <c r="X3836">
        <v>2156.3862496158349</v>
      </c>
      <c r="Y3836" s="18">
        <v>0</v>
      </c>
      <c r="Z3836" s="18">
        <f t="shared" si="118"/>
        <v>2156.3862496158349</v>
      </c>
      <c r="AA3836">
        <f t="shared" si="119"/>
        <v>2156.3862460731325</v>
      </c>
    </row>
    <row r="3837" spans="1:27">
      <c r="A3837">
        <v>3835</v>
      </c>
      <c r="B3837">
        <v>1</v>
      </c>
      <c r="C3837">
        <v>1</v>
      </c>
      <c r="D3837">
        <v>0</v>
      </c>
      <c r="E3837">
        <v>0</v>
      </c>
      <c r="F3837">
        <v>0</v>
      </c>
      <c r="G3837">
        <v>127.41054755537944</v>
      </c>
      <c r="H3837">
        <v>232.67717007179169</v>
      </c>
      <c r="I3837">
        <v>336.9385304253056</v>
      </c>
      <c r="J3837">
        <v>197.79599084480051</v>
      </c>
      <c r="K3837">
        <v>207.03007786057296</v>
      </c>
      <c r="L3837">
        <v>144.87721780666962</v>
      </c>
      <c r="M3837">
        <v>12572.192180473712</v>
      </c>
      <c r="N3837">
        <v>1258.0655614996481</v>
      </c>
      <c r="O3837">
        <v>7539.308594086061</v>
      </c>
      <c r="P3837">
        <v>25736.55357773383</v>
      </c>
      <c r="Q3837">
        <v>9.5119212452164152</v>
      </c>
      <c r="R3837">
        <v>57.044408704308175</v>
      </c>
      <c r="S3837">
        <v>1</v>
      </c>
      <c r="T3837">
        <v>0.42587415626446512</v>
      </c>
      <c r="U3837">
        <v>0.99966326326832255</v>
      </c>
      <c r="V3837">
        <v>0.639199216855172</v>
      </c>
      <c r="W3837">
        <v>6.6436404825782752E-2</v>
      </c>
      <c r="X3837">
        <v>1189.6851258671236</v>
      </c>
      <c r="Y3837" s="18">
        <v>0</v>
      </c>
      <c r="Z3837" s="18">
        <f t="shared" si="118"/>
        <v>1189.6851258671236</v>
      </c>
      <c r="AA3837">
        <f t="shared" si="119"/>
        <v>1189.6851258602117</v>
      </c>
    </row>
    <row r="3838" spans="1:27">
      <c r="A3838">
        <v>3836</v>
      </c>
      <c r="B3838">
        <v>2</v>
      </c>
      <c r="C3838">
        <v>0.7</v>
      </c>
      <c r="D3838">
        <v>0.3</v>
      </c>
      <c r="E3838">
        <v>0</v>
      </c>
      <c r="F3838">
        <v>0</v>
      </c>
      <c r="G3838">
        <v>292.88520728931496</v>
      </c>
      <c r="H3838">
        <v>295.04502526139663</v>
      </c>
      <c r="I3838">
        <v>600</v>
      </c>
      <c r="J3838">
        <v>393.0522293241786</v>
      </c>
      <c r="K3838">
        <v>401.89799016970943</v>
      </c>
      <c r="L3838">
        <v>230.02144864006763</v>
      </c>
      <c r="M3838">
        <v>21389.943961003304</v>
      </c>
      <c r="N3838">
        <v>2806.8863647783955</v>
      </c>
      <c r="O3838">
        <v>12819.160907335563</v>
      </c>
      <c r="P3838">
        <v>83394.236865529849</v>
      </c>
      <c r="Q3838">
        <v>8.7206712136763684</v>
      </c>
      <c r="R3838">
        <v>135.84377884333196</v>
      </c>
      <c r="S3838">
        <v>1</v>
      </c>
      <c r="T3838">
        <v>0.74399646083975723</v>
      </c>
      <c r="U3838">
        <v>1</v>
      </c>
      <c r="V3838">
        <v>0.92729781766942632</v>
      </c>
      <c r="W3838">
        <v>0.11103602084419317</v>
      </c>
      <c r="X3838">
        <v>2077.0581218413354</v>
      </c>
      <c r="Y3838" s="18">
        <v>0</v>
      </c>
      <c r="Z3838" s="18">
        <f t="shared" si="118"/>
        <v>2077.0581218413354</v>
      </c>
      <c r="AA3838">
        <f t="shared" si="119"/>
        <v>2077.0581218413349</v>
      </c>
    </row>
    <row r="3839" spans="1:27">
      <c r="A3839">
        <v>3837</v>
      </c>
      <c r="B3839">
        <v>2</v>
      </c>
      <c r="C3839">
        <v>0.7</v>
      </c>
      <c r="D3839">
        <v>0.3</v>
      </c>
      <c r="E3839">
        <v>0</v>
      </c>
      <c r="F3839">
        <v>0</v>
      </c>
      <c r="G3839">
        <v>10</v>
      </c>
      <c r="H3839">
        <v>113.46018754522245</v>
      </c>
      <c r="I3839">
        <v>148.52579275947849</v>
      </c>
      <c r="J3839">
        <v>73.926955916343758</v>
      </c>
      <c r="K3839">
        <v>107.41540445262764</v>
      </c>
      <c r="L3839">
        <v>59.846691627704736</v>
      </c>
      <c r="M3839">
        <v>6452.5293631892855</v>
      </c>
      <c r="N3839">
        <v>1025.9042682589807</v>
      </c>
      <c r="O3839">
        <v>3871.4205133351702</v>
      </c>
      <c r="P3839">
        <v>17509.948440223001</v>
      </c>
      <c r="Q3839">
        <v>5.6808286142770372</v>
      </c>
      <c r="R3839">
        <v>11.331955415388332</v>
      </c>
      <c r="S3839">
        <v>0.83135231115957886</v>
      </c>
      <c r="T3839">
        <v>0.71877696673760028</v>
      </c>
      <c r="U3839">
        <v>0.83231816969539374</v>
      </c>
      <c r="V3839">
        <v>0.4642521789264395</v>
      </c>
      <c r="W3839">
        <v>7.4693878301095681E-2</v>
      </c>
      <c r="X3839">
        <v>501.84307690109978</v>
      </c>
      <c r="Y3839" s="18">
        <v>0</v>
      </c>
      <c r="Z3839" s="18">
        <f t="shared" si="118"/>
        <v>501.84307690109978</v>
      </c>
      <c r="AA3839">
        <f t="shared" si="119"/>
        <v>501.84307688598875</v>
      </c>
    </row>
    <row r="3840" spans="1:27">
      <c r="A3840">
        <v>3838</v>
      </c>
      <c r="B3840">
        <v>4</v>
      </c>
      <c r="C3840">
        <v>0.1</v>
      </c>
      <c r="D3840">
        <v>0.9</v>
      </c>
      <c r="E3840">
        <v>0</v>
      </c>
      <c r="F3840">
        <v>0</v>
      </c>
      <c r="G3840">
        <v>231.03368641736313</v>
      </c>
      <c r="H3840">
        <v>242.17944005141337</v>
      </c>
      <c r="I3840">
        <v>600</v>
      </c>
      <c r="J3840">
        <v>353.53115312806972</v>
      </c>
      <c r="K3840">
        <v>498.75891132903382</v>
      </c>
      <c r="L3840">
        <v>219.51038544825019</v>
      </c>
      <c r="M3840">
        <v>20795.070083610823</v>
      </c>
      <c r="N3840">
        <v>2499.4235752109917</v>
      </c>
      <c r="O3840">
        <v>12460.42281805928</v>
      </c>
      <c r="P3840">
        <v>81240.025374815814</v>
      </c>
      <c r="Q3840">
        <v>3.533151426203395</v>
      </c>
      <c r="R3840">
        <v>136.60909397644878</v>
      </c>
      <c r="S3840">
        <v>1</v>
      </c>
      <c r="T3840">
        <v>1</v>
      </c>
      <c r="U3840">
        <v>1</v>
      </c>
      <c r="V3840">
        <v>0.10349446991045858</v>
      </c>
      <c r="W3840">
        <v>0.1123215540856153</v>
      </c>
      <c r="X3840">
        <v>2008.4044823976812</v>
      </c>
      <c r="Y3840" s="18">
        <v>0</v>
      </c>
      <c r="Z3840" s="18">
        <f t="shared" si="118"/>
        <v>2008.4044823976812</v>
      </c>
      <c r="AA3840">
        <f t="shared" si="119"/>
        <v>2008.4044823976812</v>
      </c>
    </row>
    <row r="3841" spans="1:27">
      <c r="A3841">
        <v>3839</v>
      </c>
      <c r="B3841">
        <v>2</v>
      </c>
      <c r="C3841">
        <v>0.7</v>
      </c>
      <c r="D3841">
        <v>0.3</v>
      </c>
      <c r="E3841">
        <v>0</v>
      </c>
      <c r="F3841">
        <v>0</v>
      </c>
      <c r="G3841">
        <v>10</v>
      </c>
      <c r="H3841">
        <v>113.19120531814505</v>
      </c>
      <c r="I3841">
        <v>147.94187006844851</v>
      </c>
      <c r="J3841">
        <v>73.477285981771075</v>
      </c>
      <c r="K3841">
        <v>107.0048262537518</v>
      </c>
      <c r="L3841">
        <v>59.637066471982756</v>
      </c>
      <c r="M3841">
        <v>6437.1903946634056</v>
      </c>
      <c r="N3841">
        <v>1026.8056018919624</v>
      </c>
      <c r="O3841">
        <v>3862.2261611670165</v>
      </c>
      <c r="P3841">
        <v>17505.450458493975</v>
      </c>
      <c r="Q3841">
        <v>5.6772195931182958</v>
      </c>
      <c r="R3841">
        <v>11.252254110199257</v>
      </c>
      <c r="S3841">
        <v>0.83135157469438226</v>
      </c>
      <c r="T3841">
        <v>0.7185568445690329</v>
      </c>
      <c r="U3841">
        <v>0.83232357808503887</v>
      </c>
      <c r="V3841">
        <v>0.46484508852009532</v>
      </c>
      <c r="W3841">
        <v>7.4673135933317147E-2</v>
      </c>
      <c r="X3841">
        <v>500</v>
      </c>
      <c r="Y3841" s="18">
        <v>0</v>
      </c>
      <c r="Z3841" s="18">
        <f t="shared" si="118"/>
        <v>500</v>
      </c>
      <c r="AA3841">
        <f t="shared" si="119"/>
        <v>499.99999998389984</v>
      </c>
    </row>
    <row r="3842" spans="1:27">
      <c r="A3842">
        <v>3840</v>
      </c>
      <c r="B3842">
        <v>1</v>
      </c>
      <c r="C3842">
        <v>1</v>
      </c>
      <c r="D3842">
        <v>0</v>
      </c>
      <c r="E3842">
        <v>0</v>
      </c>
      <c r="F3842">
        <v>0</v>
      </c>
      <c r="G3842">
        <v>103.68411365877614</v>
      </c>
      <c r="H3842">
        <v>219.29695125370307</v>
      </c>
      <c r="I3842">
        <v>306.05528544558121</v>
      </c>
      <c r="J3842">
        <v>164.3697730245855</v>
      </c>
      <c r="K3842">
        <v>188.8266872224751</v>
      </c>
      <c r="L3842">
        <v>135.07175847189387</v>
      </c>
      <c r="M3842">
        <v>11450.157452533504</v>
      </c>
      <c r="N3842">
        <v>1170.265330371845</v>
      </c>
      <c r="O3842">
        <v>6866.9678321346382</v>
      </c>
      <c r="P3842">
        <v>22113.598226369555</v>
      </c>
      <c r="Q3842">
        <v>9.3061426651969708</v>
      </c>
      <c r="R3842">
        <v>46.8767109683196</v>
      </c>
      <c r="S3842">
        <v>1</v>
      </c>
      <c r="T3842">
        <v>0.41641658559282457</v>
      </c>
      <c r="U3842">
        <v>0.99972148656517201</v>
      </c>
      <c r="V3842">
        <v>0.61321304277918753</v>
      </c>
      <c r="W3842">
        <v>6.7929958416977979E-2</v>
      </c>
      <c r="X3842">
        <v>1070.4278581125945</v>
      </c>
      <c r="Y3842" s="18">
        <v>0</v>
      </c>
      <c r="Z3842" s="18">
        <f t="shared" si="118"/>
        <v>1070.4278581125945</v>
      </c>
      <c r="AA3842">
        <f t="shared" si="119"/>
        <v>1070.4278581086953</v>
      </c>
    </row>
    <row r="3843" spans="1:27">
      <c r="A3843">
        <v>3841</v>
      </c>
      <c r="B3843">
        <v>2</v>
      </c>
      <c r="C3843">
        <v>0.7</v>
      </c>
      <c r="D3843">
        <v>0.3</v>
      </c>
      <c r="E3843">
        <v>0</v>
      </c>
      <c r="F3843">
        <v>0</v>
      </c>
      <c r="G3843">
        <v>10</v>
      </c>
      <c r="H3843">
        <v>113.19120531814505</v>
      </c>
      <c r="I3843">
        <v>147.94187006844851</v>
      </c>
      <c r="J3843">
        <v>73.477285981771075</v>
      </c>
      <c r="K3843">
        <v>107.0048262537518</v>
      </c>
      <c r="L3843">
        <v>59.637066471982756</v>
      </c>
      <c r="M3843">
        <v>6437.1903946634056</v>
      </c>
      <c r="N3843">
        <v>1026.8056018919624</v>
      </c>
      <c r="O3843">
        <v>3862.2261611670165</v>
      </c>
      <c r="P3843">
        <v>17505.450458493975</v>
      </c>
      <c r="Q3843">
        <v>5.6772195931182958</v>
      </c>
      <c r="R3843">
        <v>11.252254110199257</v>
      </c>
      <c r="S3843">
        <v>0.83135157469438226</v>
      </c>
      <c r="T3843">
        <v>0.7185568445690329</v>
      </c>
      <c r="U3843">
        <v>0.83232357808503887</v>
      </c>
      <c r="V3843">
        <v>0.46484508852009532</v>
      </c>
      <c r="W3843">
        <v>7.4673135933317147E-2</v>
      </c>
      <c r="X3843">
        <v>500</v>
      </c>
      <c r="Y3843" s="18">
        <v>0</v>
      </c>
      <c r="Z3843" s="18">
        <f t="shared" si="118"/>
        <v>500</v>
      </c>
      <c r="AA3843">
        <f t="shared" si="119"/>
        <v>499.99999998389984</v>
      </c>
    </row>
    <row r="3844" spans="1:27">
      <c r="A3844">
        <v>3842</v>
      </c>
      <c r="B3844">
        <v>2</v>
      </c>
      <c r="C3844">
        <v>0.7</v>
      </c>
      <c r="D3844">
        <v>0.3</v>
      </c>
      <c r="E3844">
        <v>0</v>
      </c>
      <c r="F3844">
        <v>0</v>
      </c>
      <c r="G3844">
        <v>244.16444793382888</v>
      </c>
      <c r="H3844">
        <v>287.32468811627183</v>
      </c>
      <c r="I3844">
        <v>535.87577091971104</v>
      </c>
      <c r="J3844">
        <v>368.09184769625267</v>
      </c>
      <c r="K3844">
        <v>360.51581636081391</v>
      </c>
      <c r="L3844">
        <v>204.80587196434877</v>
      </c>
      <c r="M3844">
        <v>19374.915724124028</v>
      </c>
      <c r="N3844">
        <v>2323.2703119515513</v>
      </c>
      <c r="O3844">
        <v>11613.249983374559</v>
      </c>
      <c r="P3844">
        <v>65934.077307894331</v>
      </c>
      <c r="Q3844">
        <v>8.3340784865374804</v>
      </c>
      <c r="R3844">
        <v>141.73317793203151</v>
      </c>
      <c r="S3844">
        <v>0.89582638262044612</v>
      </c>
      <c r="T3844">
        <v>0.6260677760074107</v>
      </c>
      <c r="U3844">
        <v>0.90222106120706458</v>
      </c>
      <c r="V3844">
        <v>0.60183203507800576</v>
      </c>
      <c r="W3844">
        <v>6.1459463530065907E-2</v>
      </c>
      <c r="X3844">
        <v>1859.0452650817615</v>
      </c>
      <c r="Y3844" s="18">
        <v>0</v>
      </c>
      <c r="Z3844" s="18">
        <f t="shared" ref="Z3844:Z3907" si="120">X3844-Y3844</f>
        <v>1859.0452650817615</v>
      </c>
      <c r="AA3844">
        <f t="shared" ref="AA3844:AA3907" si="121">SUM(G3844:L3844)-R3844</f>
        <v>1859.0452650591956</v>
      </c>
    </row>
    <row r="3845" spans="1:27">
      <c r="A3845">
        <v>3843</v>
      </c>
      <c r="B3845">
        <v>2</v>
      </c>
      <c r="C3845">
        <v>0.7</v>
      </c>
      <c r="D3845">
        <v>0.3</v>
      </c>
      <c r="E3845">
        <v>0</v>
      </c>
      <c r="F3845">
        <v>0</v>
      </c>
      <c r="G3845">
        <v>10</v>
      </c>
      <c r="H3845">
        <v>113.19120531814505</v>
      </c>
      <c r="I3845">
        <v>147.94187006844851</v>
      </c>
      <c r="J3845">
        <v>73.477285981771075</v>
      </c>
      <c r="K3845">
        <v>107.0048262537518</v>
      </c>
      <c r="L3845">
        <v>59.637066471982756</v>
      </c>
      <c r="M3845">
        <v>6437.1903946634056</v>
      </c>
      <c r="N3845">
        <v>1026.8056018919624</v>
      </c>
      <c r="O3845">
        <v>3862.2261611670165</v>
      </c>
      <c r="P3845">
        <v>17505.450458493975</v>
      </c>
      <c r="Q3845">
        <v>5.6772195931182958</v>
      </c>
      <c r="R3845">
        <v>11.252254110199257</v>
      </c>
      <c r="S3845">
        <v>0.83135157469438226</v>
      </c>
      <c r="T3845">
        <v>0.7185568445690329</v>
      </c>
      <c r="U3845">
        <v>0.83232357808503887</v>
      </c>
      <c r="V3845">
        <v>0.46484508852009532</v>
      </c>
      <c r="W3845">
        <v>7.4673135933317147E-2</v>
      </c>
      <c r="X3845">
        <v>500</v>
      </c>
      <c r="Y3845" s="18">
        <v>0</v>
      </c>
      <c r="Z3845" s="18">
        <f t="shared" si="120"/>
        <v>500</v>
      </c>
      <c r="AA3845">
        <f t="shared" si="121"/>
        <v>499.99999998389984</v>
      </c>
    </row>
    <row r="3846" spans="1:27">
      <c r="A3846">
        <v>3844</v>
      </c>
      <c r="B3846">
        <v>2</v>
      </c>
      <c r="C3846">
        <v>0.7</v>
      </c>
      <c r="D3846">
        <v>0.3</v>
      </c>
      <c r="E3846">
        <v>0</v>
      </c>
      <c r="F3846">
        <v>0</v>
      </c>
      <c r="G3846">
        <v>10</v>
      </c>
      <c r="H3846">
        <v>113.19120531814505</v>
      </c>
      <c r="I3846">
        <v>147.94187006844851</v>
      </c>
      <c r="J3846">
        <v>73.477285981771075</v>
      </c>
      <c r="K3846">
        <v>107.0048262537518</v>
      </c>
      <c r="L3846">
        <v>59.637066471982756</v>
      </c>
      <c r="M3846">
        <v>6437.1903946634056</v>
      </c>
      <c r="N3846">
        <v>1026.8056018919624</v>
      </c>
      <c r="O3846">
        <v>3862.2261611670165</v>
      </c>
      <c r="P3846">
        <v>17505.450458493975</v>
      </c>
      <c r="Q3846">
        <v>5.6772195931182958</v>
      </c>
      <c r="R3846">
        <v>11.252254110199257</v>
      </c>
      <c r="S3846">
        <v>0.83135157469438226</v>
      </c>
      <c r="T3846">
        <v>0.7185568445690329</v>
      </c>
      <c r="U3846">
        <v>0.83232357808503887</v>
      </c>
      <c r="V3846">
        <v>0.46484508852009532</v>
      </c>
      <c r="W3846">
        <v>7.4673135933317147E-2</v>
      </c>
      <c r="X3846">
        <v>500</v>
      </c>
      <c r="Y3846" s="18">
        <v>0</v>
      </c>
      <c r="Z3846" s="18">
        <f t="shared" si="120"/>
        <v>500</v>
      </c>
      <c r="AA3846">
        <f t="shared" si="121"/>
        <v>499.99999998389984</v>
      </c>
    </row>
    <row r="3847" spans="1:27">
      <c r="A3847">
        <v>3845</v>
      </c>
      <c r="B3847">
        <v>2</v>
      </c>
      <c r="C3847">
        <v>0.7</v>
      </c>
      <c r="D3847">
        <v>0.3</v>
      </c>
      <c r="E3847">
        <v>0</v>
      </c>
      <c r="F3847">
        <v>0</v>
      </c>
      <c r="G3847">
        <v>10</v>
      </c>
      <c r="H3847">
        <v>113.19120531814505</v>
      </c>
      <c r="I3847">
        <v>147.94187006844851</v>
      </c>
      <c r="J3847">
        <v>73.477285981771075</v>
      </c>
      <c r="K3847">
        <v>107.0048262537518</v>
      </c>
      <c r="L3847">
        <v>59.637066471982756</v>
      </c>
      <c r="M3847">
        <v>6437.1903946634056</v>
      </c>
      <c r="N3847">
        <v>1026.8056018919624</v>
      </c>
      <c r="O3847">
        <v>3862.2261611670165</v>
      </c>
      <c r="P3847">
        <v>17505.450458493975</v>
      </c>
      <c r="Q3847">
        <v>5.6772195931182958</v>
      </c>
      <c r="R3847">
        <v>11.252254110199257</v>
      </c>
      <c r="S3847">
        <v>0.83135157469438226</v>
      </c>
      <c r="T3847">
        <v>0.7185568445690329</v>
      </c>
      <c r="U3847">
        <v>0.83232357808503887</v>
      </c>
      <c r="V3847">
        <v>0.46484508852009532</v>
      </c>
      <c r="W3847">
        <v>7.4673135933317147E-2</v>
      </c>
      <c r="X3847">
        <v>500</v>
      </c>
      <c r="Y3847" s="18">
        <v>0</v>
      </c>
      <c r="Z3847" s="18">
        <f t="shared" si="120"/>
        <v>500</v>
      </c>
      <c r="AA3847">
        <f t="shared" si="121"/>
        <v>499.99999998389984</v>
      </c>
    </row>
    <row r="3848" spans="1:27">
      <c r="A3848">
        <v>3846</v>
      </c>
      <c r="B3848">
        <v>2</v>
      </c>
      <c r="C3848">
        <v>0.7</v>
      </c>
      <c r="D3848">
        <v>0.3</v>
      </c>
      <c r="E3848">
        <v>0</v>
      </c>
      <c r="F3848">
        <v>0</v>
      </c>
      <c r="G3848">
        <v>191.66430308468304</v>
      </c>
      <c r="H3848">
        <v>251.90826978747006</v>
      </c>
      <c r="I3848">
        <v>455.0533793563302</v>
      </c>
      <c r="J3848">
        <v>307.8509554454053</v>
      </c>
      <c r="K3848">
        <v>311.43051597138697</v>
      </c>
      <c r="L3848">
        <v>174.8883046788136</v>
      </c>
      <c r="M3848">
        <v>16543.518466104601</v>
      </c>
      <c r="N3848">
        <v>1732.5414608287306</v>
      </c>
      <c r="O3848">
        <v>9917.7296621840105</v>
      </c>
      <c r="P3848">
        <v>46225.297535353879</v>
      </c>
      <c r="Q3848">
        <v>7.7420828086086635</v>
      </c>
      <c r="R3848">
        <v>102.49163271263933</v>
      </c>
      <c r="S3848">
        <v>0.90198767056952467</v>
      </c>
      <c r="T3848">
        <v>0.67119544688112431</v>
      </c>
      <c r="U3848">
        <v>0.90736538715530135</v>
      </c>
      <c r="V3848">
        <v>0.57881228140746188</v>
      </c>
      <c r="W3848">
        <v>6.2152408767066389E-2</v>
      </c>
      <c r="X3848">
        <v>1590.304095615777</v>
      </c>
      <c r="Y3848" s="18">
        <v>0</v>
      </c>
      <c r="Z3848" s="18">
        <f t="shared" si="120"/>
        <v>1590.304095615777</v>
      </c>
      <c r="AA3848">
        <f t="shared" si="121"/>
        <v>1590.3040956114501</v>
      </c>
    </row>
    <row r="3849" spans="1:27">
      <c r="A3849">
        <v>3847</v>
      </c>
      <c r="B3849">
        <v>2</v>
      </c>
      <c r="C3849">
        <v>0.7</v>
      </c>
      <c r="D3849">
        <v>0.3</v>
      </c>
      <c r="E3849">
        <v>0</v>
      </c>
      <c r="F3849">
        <v>0</v>
      </c>
      <c r="G3849">
        <v>10</v>
      </c>
      <c r="H3849">
        <v>113.19120531814505</v>
      </c>
      <c r="I3849">
        <v>147.94187006844851</v>
      </c>
      <c r="J3849">
        <v>73.477285981771075</v>
      </c>
      <c r="K3849">
        <v>107.0048262537518</v>
      </c>
      <c r="L3849">
        <v>59.637066471982756</v>
      </c>
      <c r="M3849">
        <v>6437.1903946634056</v>
      </c>
      <c r="N3849">
        <v>1026.8056018919624</v>
      </c>
      <c r="O3849">
        <v>3862.2261611670165</v>
      </c>
      <c r="P3849">
        <v>17505.450458493975</v>
      </c>
      <c r="Q3849">
        <v>5.6772195931182958</v>
      </c>
      <c r="R3849">
        <v>11.252254110199257</v>
      </c>
      <c r="S3849">
        <v>0.83135157469438226</v>
      </c>
      <c r="T3849">
        <v>0.7185568445690329</v>
      </c>
      <c r="U3849">
        <v>0.83232357808503887</v>
      </c>
      <c r="V3849">
        <v>0.46484508852009532</v>
      </c>
      <c r="W3849">
        <v>7.4673135933317147E-2</v>
      </c>
      <c r="X3849">
        <v>500</v>
      </c>
      <c r="Y3849" s="18">
        <v>0</v>
      </c>
      <c r="Z3849" s="18">
        <f t="shared" si="120"/>
        <v>500</v>
      </c>
      <c r="AA3849">
        <f t="shared" si="121"/>
        <v>499.99999998389984</v>
      </c>
    </row>
    <row r="3850" spans="1:27">
      <c r="A3850">
        <v>3848</v>
      </c>
      <c r="B3850">
        <v>2</v>
      </c>
      <c r="C3850">
        <v>0.7</v>
      </c>
      <c r="D3850">
        <v>0.3</v>
      </c>
      <c r="E3850">
        <v>0</v>
      </c>
      <c r="F3850">
        <v>0</v>
      </c>
      <c r="G3850">
        <v>22.740335463914029</v>
      </c>
      <c r="H3850">
        <v>138.51562732626431</v>
      </c>
      <c r="I3850">
        <v>202.98601870509498</v>
      </c>
      <c r="J3850">
        <v>116.00000033613063</v>
      </c>
      <c r="K3850">
        <v>145.64919286767798</v>
      </c>
      <c r="L3850">
        <v>80.110719164926408</v>
      </c>
      <c r="M3850">
        <v>8014.3917170515515</v>
      </c>
      <c r="N3850">
        <v>972.62473648845526</v>
      </c>
      <c r="O3850">
        <v>4807.5884219878217</v>
      </c>
      <c r="P3850">
        <v>18130.108085823169</v>
      </c>
      <c r="Q3850">
        <v>6.025329251286748</v>
      </c>
      <c r="R3850">
        <v>20.360716385633513</v>
      </c>
      <c r="S3850">
        <v>0.85234110665158702</v>
      </c>
      <c r="T3850">
        <v>0.73181839558915451</v>
      </c>
      <c r="U3850">
        <v>0.85337720934793615</v>
      </c>
      <c r="V3850">
        <v>0.42435321809427817</v>
      </c>
      <c r="W3850">
        <v>7.2698718580864463E-2</v>
      </c>
      <c r="X3850">
        <v>685.64117747837611</v>
      </c>
      <c r="Y3850" s="18">
        <v>0</v>
      </c>
      <c r="Z3850" s="18">
        <f t="shared" si="120"/>
        <v>685.64117747837611</v>
      </c>
      <c r="AA3850">
        <f t="shared" si="121"/>
        <v>685.64117747837474</v>
      </c>
    </row>
    <row r="3851" spans="1:27">
      <c r="A3851">
        <v>3849</v>
      </c>
      <c r="B3851">
        <v>2</v>
      </c>
      <c r="C3851">
        <v>0.7</v>
      </c>
      <c r="D3851">
        <v>0.3</v>
      </c>
      <c r="E3851">
        <v>0</v>
      </c>
      <c r="F3851">
        <v>0</v>
      </c>
      <c r="G3851">
        <v>226.08874337833839</v>
      </c>
      <c r="H3851">
        <v>275.12021957810879</v>
      </c>
      <c r="I3851">
        <v>507.91038590123242</v>
      </c>
      <c r="J3851">
        <v>347.3165861347826</v>
      </c>
      <c r="K3851">
        <v>343.74296778241501</v>
      </c>
      <c r="L3851">
        <v>194.4795814463013</v>
      </c>
      <c r="M3851">
        <v>18390.152001633342</v>
      </c>
      <c r="N3851">
        <v>2100.628392957658</v>
      </c>
      <c r="O3851">
        <v>11023.590633736274</v>
      </c>
      <c r="P3851">
        <v>58552.25312582725</v>
      </c>
      <c r="Q3851">
        <v>8.1268088655910766</v>
      </c>
      <c r="R3851">
        <v>127.48764599677938</v>
      </c>
      <c r="S3851">
        <v>0.89861054422871323</v>
      </c>
      <c r="T3851">
        <v>0.64144915518605439</v>
      </c>
      <c r="U3851">
        <v>0.90473399690432221</v>
      </c>
      <c r="V3851">
        <v>0.59672964089953107</v>
      </c>
      <c r="W3851">
        <v>6.1585007179079929E-2</v>
      </c>
      <c r="X3851">
        <v>1767.1708382374159</v>
      </c>
      <c r="Y3851" s="18">
        <v>0</v>
      </c>
      <c r="Z3851" s="18">
        <f t="shared" si="120"/>
        <v>1767.1708382374159</v>
      </c>
      <c r="AA3851">
        <f t="shared" si="121"/>
        <v>1767.1708382243992</v>
      </c>
    </row>
    <row r="3852" spans="1:27">
      <c r="A3852">
        <v>3850</v>
      </c>
      <c r="B3852">
        <v>1</v>
      </c>
      <c r="C3852">
        <v>1</v>
      </c>
      <c r="D3852">
        <v>0</v>
      </c>
      <c r="E3852">
        <v>0</v>
      </c>
      <c r="F3852">
        <v>0</v>
      </c>
      <c r="G3852">
        <v>120.02260227028823</v>
      </c>
      <c r="H3852">
        <v>228.50436098820603</v>
      </c>
      <c r="I3852">
        <v>327.2916855318644</v>
      </c>
      <c r="J3852">
        <v>187.39150235379338</v>
      </c>
      <c r="K3852">
        <v>201.36784535037376</v>
      </c>
      <c r="L3852">
        <v>141.81662620520228</v>
      </c>
      <c r="M3852">
        <v>12221.069144641475</v>
      </c>
      <c r="N3852">
        <v>1227.0533690885254</v>
      </c>
      <c r="O3852">
        <v>7328.916560327365</v>
      </c>
      <c r="P3852">
        <v>24506.381826592406</v>
      </c>
      <c r="Q3852">
        <v>9.4473527994795319</v>
      </c>
      <c r="R3852">
        <v>53.749405019681788</v>
      </c>
      <c r="S3852">
        <v>1</v>
      </c>
      <c r="T3852">
        <v>0.42433736735534505</v>
      </c>
      <c r="U3852">
        <v>0.99968133981826035</v>
      </c>
      <c r="V3852">
        <v>0.63145298833560204</v>
      </c>
      <c r="W3852">
        <v>6.6898451597419639E-2</v>
      </c>
      <c r="X3852">
        <v>1152.6452176858445</v>
      </c>
      <c r="Y3852" s="18">
        <v>0</v>
      </c>
      <c r="Z3852" s="18">
        <f t="shared" si="120"/>
        <v>1152.6452176858445</v>
      </c>
      <c r="AA3852">
        <f t="shared" si="121"/>
        <v>1152.6452176800465</v>
      </c>
    </row>
    <row r="3853" spans="1:27">
      <c r="A3853">
        <v>3851</v>
      </c>
      <c r="B3853">
        <v>2</v>
      </c>
      <c r="C3853">
        <v>0.7</v>
      </c>
      <c r="D3853">
        <v>0.3</v>
      </c>
      <c r="E3853">
        <v>0</v>
      </c>
      <c r="F3853">
        <v>0</v>
      </c>
      <c r="G3853">
        <v>297.17043489898089</v>
      </c>
      <c r="H3853">
        <v>297.5770516368529</v>
      </c>
      <c r="I3853">
        <v>600</v>
      </c>
      <c r="J3853">
        <v>397.53569553272843</v>
      </c>
      <c r="K3853">
        <v>405.74194102023387</v>
      </c>
      <c r="L3853">
        <v>232.45275337296806</v>
      </c>
      <c r="M3853">
        <v>21554.091230531874</v>
      </c>
      <c r="N3853">
        <v>2852.695894730472</v>
      </c>
      <c r="O3853">
        <v>12917.532031244653</v>
      </c>
      <c r="P3853">
        <v>84706.344269097768</v>
      </c>
      <c r="Q3853">
        <v>8.7692214977491361</v>
      </c>
      <c r="R3853">
        <v>138.70882149502302</v>
      </c>
      <c r="S3853">
        <v>1</v>
      </c>
      <c r="T3853">
        <v>0.7414265434567141</v>
      </c>
      <c r="U3853">
        <v>1</v>
      </c>
      <c r="V3853">
        <v>0.97447207284514925</v>
      </c>
      <c r="W3853">
        <v>0.11250721584491967</v>
      </c>
      <c r="X3853">
        <v>2091.7690549667414</v>
      </c>
      <c r="Y3853" s="18">
        <v>0</v>
      </c>
      <c r="Z3853" s="18">
        <f t="shared" si="120"/>
        <v>2091.7690549667414</v>
      </c>
      <c r="AA3853">
        <f t="shared" si="121"/>
        <v>2091.7690549667409</v>
      </c>
    </row>
    <row r="3854" spans="1:27">
      <c r="A3854">
        <v>3852</v>
      </c>
      <c r="B3854">
        <v>2</v>
      </c>
      <c r="C3854">
        <v>0.7</v>
      </c>
      <c r="D3854">
        <v>0.3</v>
      </c>
      <c r="E3854">
        <v>0</v>
      </c>
      <c r="F3854">
        <v>0</v>
      </c>
      <c r="G3854">
        <v>10</v>
      </c>
      <c r="H3854">
        <v>113.19120531814505</v>
      </c>
      <c r="I3854">
        <v>147.94187006844851</v>
      </c>
      <c r="J3854">
        <v>73.477285981771075</v>
      </c>
      <c r="K3854">
        <v>107.0048262537518</v>
      </c>
      <c r="L3854">
        <v>59.637066471982756</v>
      </c>
      <c r="M3854">
        <v>6437.1903946634056</v>
      </c>
      <c r="N3854">
        <v>1026.8056018919624</v>
      </c>
      <c r="O3854">
        <v>3862.2261611670165</v>
      </c>
      <c r="P3854">
        <v>17505.450458493975</v>
      </c>
      <c r="Q3854">
        <v>5.6772195931182958</v>
      </c>
      <c r="R3854">
        <v>11.252254110199257</v>
      </c>
      <c r="S3854">
        <v>0.83135157469438226</v>
      </c>
      <c r="T3854">
        <v>0.7185568445690329</v>
      </c>
      <c r="U3854">
        <v>0.83232357808503887</v>
      </c>
      <c r="V3854">
        <v>0.46484508852009532</v>
      </c>
      <c r="W3854">
        <v>7.4673135933317147E-2</v>
      </c>
      <c r="X3854">
        <v>500</v>
      </c>
      <c r="Y3854" s="18">
        <v>0</v>
      </c>
      <c r="Z3854" s="18">
        <f t="shared" si="120"/>
        <v>500</v>
      </c>
      <c r="AA3854">
        <f t="shared" si="121"/>
        <v>499.99999998389984</v>
      </c>
    </row>
    <row r="3855" spans="1:27">
      <c r="A3855">
        <v>3853</v>
      </c>
      <c r="B3855">
        <v>1</v>
      </c>
      <c r="C3855">
        <v>1</v>
      </c>
      <c r="D3855">
        <v>0</v>
      </c>
      <c r="E3855">
        <v>0</v>
      </c>
      <c r="F3855">
        <v>0</v>
      </c>
      <c r="G3855">
        <v>90.648152921096127</v>
      </c>
      <c r="H3855">
        <v>211.97103023078972</v>
      </c>
      <c r="I3855">
        <v>289.20714163373799</v>
      </c>
      <c r="J3855">
        <v>145.98942300792962</v>
      </c>
      <c r="K3855">
        <v>178.80167155770567</v>
      </c>
      <c r="L3855">
        <v>129.71338629684143</v>
      </c>
      <c r="M3855">
        <v>10840.568850591588</v>
      </c>
      <c r="N3855">
        <v>1136.5793524068445</v>
      </c>
      <c r="O3855">
        <v>6501.6676644034815</v>
      </c>
      <c r="P3855">
        <v>20527.046354175829</v>
      </c>
      <c r="Q3855">
        <v>9.195012540927463</v>
      </c>
      <c r="R3855">
        <v>41.801370692257095</v>
      </c>
      <c r="S3855">
        <v>1</v>
      </c>
      <c r="T3855">
        <v>0.40589815854067679</v>
      </c>
      <c r="U3855">
        <v>0.99975293752216232</v>
      </c>
      <c r="V3855">
        <v>0.59779743938139318</v>
      </c>
      <c r="W3855">
        <v>6.8747173510375861E-2</v>
      </c>
      <c r="X3855">
        <v>1004.529434958659</v>
      </c>
      <c r="Y3855" s="18">
        <v>0</v>
      </c>
      <c r="Z3855" s="18">
        <f t="shared" si="120"/>
        <v>1004.529434958659</v>
      </c>
      <c r="AA3855">
        <f t="shared" si="121"/>
        <v>1004.5294349558436</v>
      </c>
    </row>
    <row r="3856" spans="1:27">
      <c r="A3856">
        <v>3854</v>
      </c>
      <c r="B3856">
        <v>1</v>
      </c>
      <c r="C3856">
        <v>1</v>
      </c>
      <c r="D3856">
        <v>0</v>
      </c>
      <c r="E3856">
        <v>0</v>
      </c>
      <c r="F3856">
        <v>0</v>
      </c>
      <c r="G3856">
        <v>152.77184312099789</v>
      </c>
      <c r="H3856">
        <v>247.04654337247203</v>
      </c>
      <c r="I3856">
        <v>370.26564494766615</v>
      </c>
      <c r="J3856">
        <v>233.48661980276634</v>
      </c>
      <c r="K3856">
        <v>226.42633582746072</v>
      </c>
      <c r="L3856">
        <v>155.43491257528083</v>
      </c>
      <c r="M3856">
        <v>13789.620748357131</v>
      </c>
      <c r="N3856">
        <v>1389.8809967835862</v>
      </c>
      <c r="O3856">
        <v>8268.7444296303911</v>
      </c>
      <c r="P3856">
        <v>30665.183332419896</v>
      </c>
      <c r="Q3856">
        <v>9.7370448735943622</v>
      </c>
      <c r="R3856">
        <v>69.245984845403598</v>
      </c>
      <c r="S3856">
        <v>1</v>
      </c>
      <c r="T3856">
        <v>0.42100937495145163</v>
      </c>
      <c r="U3856">
        <v>0.99960368001083022</v>
      </c>
      <c r="V3856">
        <v>0.66268264720532255</v>
      </c>
      <c r="W3856">
        <v>6.4902172274763414E-2</v>
      </c>
      <c r="X3856">
        <v>1316.1859148136809</v>
      </c>
      <c r="Y3856" s="18">
        <v>0</v>
      </c>
      <c r="Z3856" s="18">
        <f t="shared" si="120"/>
        <v>1316.1859148136809</v>
      </c>
      <c r="AA3856">
        <f t="shared" si="121"/>
        <v>1316.1859148012402</v>
      </c>
    </row>
    <row r="3857" spans="1:27">
      <c r="A3857">
        <v>3855</v>
      </c>
      <c r="B3857">
        <v>1</v>
      </c>
      <c r="C3857">
        <v>1</v>
      </c>
      <c r="D3857">
        <v>0</v>
      </c>
      <c r="E3857">
        <v>0</v>
      </c>
      <c r="F3857">
        <v>0</v>
      </c>
      <c r="G3857">
        <v>149.44607660661217</v>
      </c>
      <c r="H3857">
        <v>245.15821564236353</v>
      </c>
      <c r="I3857">
        <v>365.87649667387569</v>
      </c>
      <c r="J3857">
        <v>228.80858205714355</v>
      </c>
      <c r="K3857">
        <v>223.88642299702929</v>
      </c>
      <c r="L3857">
        <v>154.04586182661848</v>
      </c>
      <c r="M3857">
        <v>13628.900065367505</v>
      </c>
      <c r="N3857">
        <v>1370.3533726360149</v>
      </c>
      <c r="O3857">
        <v>8172.4507482040317</v>
      </c>
      <c r="P3857">
        <v>29956.409187362304</v>
      </c>
      <c r="Q3857">
        <v>9.7072123133903627</v>
      </c>
      <c r="R3857">
        <v>67.567188327664397</v>
      </c>
      <c r="S3857">
        <v>1</v>
      </c>
      <c r="T3857">
        <v>0.42255121444263016</v>
      </c>
      <c r="U3857">
        <v>0.99961117314668335</v>
      </c>
      <c r="V3857">
        <v>0.6599173911710291</v>
      </c>
      <c r="W3857">
        <v>6.5097701520134388E-2</v>
      </c>
      <c r="X3857">
        <v>1299.6544674875108</v>
      </c>
      <c r="Y3857" s="18">
        <v>0</v>
      </c>
      <c r="Z3857" s="18">
        <f t="shared" si="120"/>
        <v>1299.6544674875108</v>
      </c>
      <c r="AA3857">
        <f t="shared" si="121"/>
        <v>1299.6544674759782</v>
      </c>
    </row>
    <row r="3858" spans="1:27">
      <c r="A3858">
        <v>3856</v>
      </c>
      <c r="B3858">
        <v>2</v>
      </c>
      <c r="C3858">
        <v>0.7</v>
      </c>
      <c r="D3858">
        <v>0.3</v>
      </c>
      <c r="E3858">
        <v>0</v>
      </c>
      <c r="F3858">
        <v>0</v>
      </c>
      <c r="G3858">
        <v>251.23114248075592</v>
      </c>
      <c r="H3858">
        <v>292.09917971927666</v>
      </c>
      <c r="I3858">
        <v>546.84883267159125</v>
      </c>
      <c r="J3858">
        <v>376.22389649004668</v>
      </c>
      <c r="K3858">
        <v>367.03712907245642</v>
      </c>
      <c r="L3858">
        <v>208.8503671933839</v>
      </c>
      <c r="M3858">
        <v>19762.76418037228</v>
      </c>
      <c r="N3858">
        <v>2415.8363417070727</v>
      </c>
      <c r="O3858">
        <v>11845.474130997438</v>
      </c>
      <c r="P3858">
        <v>68991.027379235296</v>
      </c>
      <c r="Q3858">
        <v>8.4161243752538724</v>
      </c>
      <c r="R3858">
        <v>147.51244303473035</v>
      </c>
      <c r="S3858">
        <v>0.89461932139401057</v>
      </c>
      <c r="T3858">
        <v>0.62023809055969414</v>
      </c>
      <c r="U3858">
        <v>0.9010999827114643</v>
      </c>
      <c r="V3858">
        <v>0.60298008549003745</v>
      </c>
      <c r="W3858">
        <v>6.1435202298731846E-2</v>
      </c>
      <c r="X3858">
        <v>1894.7781046206248</v>
      </c>
      <c r="Y3858" s="18">
        <v>0</v>
      </c>
      <c r="Z3858" s="18">
        <f t="shared" si="120"/>
        <v>1894.7781046206248</v>
      </c>
      <c r="AA3858">
        <f t="shared" si="121"/>
        <v>1894.7781045927804</v>
      </c>
    </row>
    <row r="3859" spans="1:27">
      <c r="A3859">
        <v>3857</v>
      </c>
      <c r="B3859">
        <v>2</v>
      </c>
      <c r="C3859">
        <v>0.7</v>
      </c>
      <c r="D3859">
        <v>0.3</v>
      </c>
      <c r="E3859">
        <v>0</v>
      </c>
      <c r="F3859">
        <v>0</v>
      </c>
      <c r="G3859">
        <v>10</v>
      </c>
      <c r="H3859">
        <v>113.19120531814505</v>
      </c>
      <c r="I3859">
        <v>147.94187006844851</v>
      </c>
      <c r="J3859">
        <v>73.477285981771075</v>
      </c>
      <c r="K3859">
        <v>107.0048262537518</v>
      </c>
      <c r="L3859">
        <v>59.637066471982756</v>
      </c>
      <c r="M3859">
        <v>6437.1903946634056</v>
      </c>
      <c r="N3859">
        <v>1026.8056018919624</v>
      </c>
      <c r="O3859">
        <v>3862.2261611670165</v>
      </c>
      <c r="P3859">
        <v>17505.450458493975</v>
      </c>
      <c r="Q3859">
        <v>5.6772195931182958</v>
      </c>
      <c r="R3859">
        <v>11.252254110199257</v>
      </c>
      <c r="S3859">
        <v>0.83135157469438226</v>
      </c>
      <c r="T3859">
        <v>0.7185568445690329</v>
      </c>
      <c r="U3859">
        <v>0.83232357808503887</v>
      </c>
      <c r="V3859">
        <v>0.46484508852009532</v>
      </c>
      <c r="W3859">
        <v>7.4673135933317147E-2</v>
      </c>
      <c r="X3859">
        <v>500</v>
      </c>
      <c r="Y3859" s="18">
        <v>0</v>
      </c>
      <c r="Z3859" s="18">
        <f t="shared" si="120"/>
        <v>500</v>
      </c>
      <c r="AA3859">
        <f t="shared" si="121"/>
        <v>499.99999998389984</v>
      </c>
    </row>
    <row r="3860" spans="1:27">
      <c r="A3860">
        <v>3858</v>
      </c>
      <c r="B3860">
        <v>2</v>
      </c>
      <c r="C3860">
        <v>0.7</v>
      </c>
      <c r="D3860">
        <v>0.3</v>
      </c>
      <c r="E3860">
        <v>0</v>
      </c>
      <c r="F3860">
        <v>0</v>
      </c>
      <c r="G3860">
        <v>23.575765075532164</v>
      </c>
      <c r="H3860">
        <v>139.07461611597739</v>
      </c>
      <c r="I3860">
        <v>204.20395874286706</v>
      </c>
      <c r="J3860">
        <v>116.94173881265776</v>
      </c>
      <c r="K3860">
        <v>146.49939186169547</v>
      </c>
      <c r="L3860">
        <v>80.574122462988186</v>
      </c>
      <c r="M3860">
        <v>8054.4477759116808</v>
      </c>
      <c r="N3860">
        <v>972.16008251451592</v>
      </c>
      <c r="O3860">
        <v>4831.5981469959779</v>
      </c>
      <c r="P3860">
        <v>18138.307057426791</v>
      </c>
      <c r="Q3860">
        <v>6.0331843250312351</v>
      </c>
      <c r="R3860">
        <v>20.601004744072473</v>
      </c>
      <c r="S3860">
        <v>0.85274085259600041</v>
      </c>
      <c r="T3860">
        <v>0.73198731117635996</v>
      </c>
      <c r="U3860">
        <v>0.85377950677479841</v>
      </c>
      <c r="V3860">
        <v>0.42508735651844387</v>
      </c>
      <c r="W3860">
        <v>7.2636302936211039E-2</v>
      </c>
      <c r="X3860">
        <v>690.26858832764719</v>
      </c>
      <c r="Y3860" s="18">
        <v>0</v>
      </c>
      <c r="Z3860" s="18">
        <f t="shared" si="120"/>
        <v>690.26858832764719</v>
      </c>
      <c r="AA3860">
        <f t="shared" si="121"/>
        <v>690.26858832764549</v>
      </c>
    </row>
    <row r="3861" spans="1:27">
      <c r="A3861">
        <v>3859</v>
      </c>
      <c r="B3861">
        <v>2</v>
      </c>
      <c r="C3861">
        <v>0.7</v>
      </c>
      <c r="D3861">
        <v>0.3</v>
      </c>
      <c r="E3861">
        <v>0</v>
      </c>
      <c r="F3861">
        <v>0</v>
      </c>
      <c r="G3861">
        <v>10</v>
      </c>
      <c r="H3861">
        <v>113.19120531814505</v>
      </c>
      <c r="I3861">
        <v>147.94187006844851</v>
      </c>
      <c r="J3861">
        <v>73.477285981771075</v>
      </c>
      <c r="K3861">
        <v>107.0048262537518</v>
      </c>
      <c r="L3861">
        <v>59.637066471982756</v>
      </c>
      <c r="M3861">
        <v>6437.1903946634056</v>
      </c>
      <c r="N3861">
        <v>1026.8056018919624</v>
      </c>
      <c r="O3861">
        <v>3862.2261611670165</v>
      </c>
      <c r="P3861">
        <v>17505.450458493975</v>
      </c>
      <c r="Q3861">
        <v>5.6772195931182958</v>
      </c>
      <c r="R3861">
        <v>11.252254110199257</v>
      </c>
      <c r="S3861">
        <v>0.83135157469438226</v>
      </c>
      <c r="T3861">
        <v>0.7185568445690329</v>
      </c>
      <c r="U3861">
        <v>0.83232357808503887</v>
      </c>
      <c r="V3861">
        <v>0.46484508852009532</v>
      </c>
      <c r="W3861">
        <v>7.4673135933317147E-2</v>
      </c>
      <c r="X3861">
        <v>500</v>
      </c>
      <c r="Y3861" s="18">
        <v>0</v>
      </c>
      <c r="Z3861" s="18">
        <f t="shared" si="120"/>
        <v>500</v>
      </c>
      <c r="AA3861">
        <f t="shared" si="121"/>
        <v>499.99999998389984</v>
      </c>
    </row>
    <row r="3862" spans="1:27">
      <c r="A3862">
        <v>3860</v>
      </c>
      <c r="B3862">
        <v>2</v>
      </c>
      <c r="C3862">
        <v>0.7</v>
      </c>
      <c r="D3862">
        <v>0.3</v>
      </c>
      <c r="E3862">
        <v>0</v>
      </c>
      <c r="F3862">
        <v>0</v>
      </c>
      <c r="G3862">
        <v>325.34029627730462</v>
      </c>
      <c r="H3862">
        <v>314.18076982579748</v>
      </c>
      <c r="I3862">
        <v>600</v>
      </c>
      <c r="J3862">
        <v>426.97973651407023</v>
      </c>
      <c r="K3862">
        <v>430.83436318641731</v>
      </c>
      <c r="L3862">
        <v>248.47012992751371</v>
      </c>
      <c r="M3862">
        <v>22639.010363089405</v>
      </c>
      <c r="N3862">
        <v>3172.1943746755146</v>
      </c>
      <c r="O3862">
        <v>13567.690725414734</v>
      </c>
      <c r="P3862">
        <v>93905.543983990079</v>
      </c>
      <c r="Q3862">
        <v>9.0929440373011001</v>
      </c>
      <c r="R3862">
        <v>158.25837547807004</v>
      </c>
      <c r="S3862">
        <v>0.95126567219144198</v>
      </c>
      <c r="T3862">
        <v>0.7206915808504627</v>
      </c>
      <c r="U3862">
        <v>0.9547702065434257</v>
      </c>
      <c r="V3862">
        <v>1</v>
      </c>
      <c r="W3862">
        <v>9.0438483503072944E-2</v>
      </c>
      <c r="X3862">
        <v>2187.5469231476268</v>
      </c>
      <c r="Y3862" s="18">
        <v>0</v>
      </c>
      <c r="Z3862" s="18">
        <f t="shared" si="120"/>
        <v>2187.5469231476268</v>
      </c>
      <c r="AA3862">
        <f t="shared" si="121"/>
        <v>2187.5469202530339</v>
      </c>
    </row>
    <row r="3863" spans="1:27">
      <c r="A3863">
        <v>3861</v>
      </c>
      <c r="B3863">
        <v>2</v>
      </c>
      <c r="C3863">
        <v>0.7</v>
      </c>
      <c r="D3863">
        <v>0.3</v>
      </c>
      <c r="E3863">
        <v>0</v>
      </c>
      <c r="F3863">
        <v>0</v>
      </c>
      <c r="G3863">
        <v>225.17111706484965</v>
      </c>
      <c r="H3863">
        <v>274.50095558903223</v>
      </c>
      <c r="I3863">
        <v>506.49460536357424</v>
      </c>
      <c r="J3863">
        <v>346.26288646079206</v>
      </c>
      <c r="K3863">
        <v>342.88793600311067</v>
      </c>
      <c r="L3863">
        <v>193.95608517564898</v>
      </c>
      <c r="M3863">
        <v>18340.438830847754</v>
      </c>
      <c r="N3863">
        <v>2089.8665627305477</v>
      </c>
      <c r="O3863">
        <v>10993.822006203773</v>
      </c>
      <c r="P3863">
        <v>58194.250780229995</v>
      </c>
      <c r="Q3863">
        <v>8.1163848281782442</v>
      </c>
      <c r="R3863">
        <v>126.78505000606776</v>
      </c>
      <c r="S3863">
        <v>0.89873743358622105</v>
      </c>
      <c r="T3863">
        <v>0.6422425714332175</v>
      </c>
      <c r="U3863">
        <v>0.90484501850907695</v>
      </c>
      <c r="V3863">
        <v>0.59638818238238134</v>
      </c>
      <c r="W3863">
        <v>6.1594127971813767E-2</v>
      </c>
      <c r="X3863">
        <v>1762.4885356635923</v>
      </c>
      <c r="Y3863" s="18">
        <v>0</v>
      </c>
      <c r="Z3863" s="18">
        <f t="shared" si="120"/>
        <v>1762.4885356635923</v>
      </c>
      <c r="AA3863">
        <f t="shared" si="121"/>
        <v>1762.4885356509399</v>
      </c>
    </row>
    <row r="3864" spans="1:27">
      <c r="A3864">
        <v>3862</v>
      </c>
      <c r="B3864">
        <v>2</v>
      </c>
      <c r="C3864">
        <v>0.7</v>
      </c>
      <c r="D3864">
        <v>0.3</v>
      </c>
      <c r="E3864">
        <v>0</v>
      </c>
      <c r="F3864">
        <v>0</v>
      </c>
      <c r="G3864">
        <v>218.42268099676636</v>
      </c>
      <c r="H3864">
        <v>269.94763549994843</v>
      </c>
      <c r="I3864">
        <v>496.09415110401397</v>
      </c>
      <c r="J3864">
        <v>338.51660297991089</v>
      </c>
      <c r="K3864">
        <v>336.58927532122971</v>
      </c>
      <c r="L3864">
        <v>190.10831475927327</v>
      </c>
      <c r="M3864">
        <v>17975.662167264232</v>
      </c>
      <c r="N3864">
        <v>2012.3233867551185</v>
      </c>
      <c r="O3864">
        <v>10775.387229783308</v>
      </c>
      <c r="P3864">
        <v>55611.010070499688</v>
      </c>
      <c r="Q3864">
        <v>8.0400116621144146</v>
      </c>
      <c r="R3864">
        <v>121.67908763864827</v>
      </c>
      <c r="S3864">
        <v>0.89961876520753814</v>
      </c>
      <c r="T3864">
        <v>0.64809722200301256</v>
      </c>
      <c r="U3864">
        <v>0.90560309504202596</v>
      </c>
      <c r="V3864">
        <v>0.59363749042687008</v>
      </c>
      <c r="W3864">
        <v>6.1670308203586745E-2</v>
      </c>
      <c r="X3864">
        <v>1727.9995730327444</v>
      </c>
      <c r="Y3864" s="18">
        <v>0</v>
      </c>
      <c r="Z3864" s="18">
        <f t="shared" si="120"/>
        <v>1727.9995730327444</v>
      </c>
      <c r="AA3864">
        <f t="shared" si="121"/>
        <v>1727.9995730224944</v>
      </c>
    </row>
    <row r="3865" spans="1:27">
      <c r="A3865">
        <v>3863</v>
      </c>
      <c r="B3865">
        <v>2</v>
      </c>
      <c r="C3865">
        <v>0.7</v>
      </c>
      <c r="D3865">
        <v>0.3</v>
      </c>
      <c r="E3865">
        <v>0</v>
      </c>
      <c r="F3865">
        <v>0</v>
      </c>
      <c r="G3865">
        <v>10</v>
      </c>
      <c r="H3865">
        <v>113.19120531814505</v>
      </c>
      <c r="I3865">
        <v>147.94187006844851</v>
      </c>
      <c r="J3865">
        <v>73.477285981771075</v>
      </c>
      <c r="K3865">
        <v>107.0048262537518</v>
      </c>
      <c r="L3865">
        <v>59.637066471982756</v>
      </c>
      <c r="M3865">
        <v>6437.1903946634056</v>
      </c>
      <c r="N3865">
        <v>1026.8056018919624</v>
      </c>
      <c r="O3865">
        <v>3862.2261611670165</v>
      </c>
      <c r="P3865">
        <v>17505.450458493975</v>
      </c>
      <c r="Q3865">
        <v>5.6772195931182958</v>
      </c>
      <c r="R3865">
        <v>11.252254110199257</v>
      </c>
      <c r="S3865">
        <v>0.83135157469438226</v>
      </c>
      <c r="T3865">
        <v>0.7185568445690329</v>
      </c>
      <c r="U3865">
        <v>0.83232357808503887</v>
      </c>
      <c r="V3865">
        <v>0.46484508852009532</v>
      </c>
      <c r="W3865">
        <v>7.4673135933317147E-2</v>
      </c>
      <c r="X3865">
        <v>500</v>
      </c>
      <c r="Y3865" s="18">
        <v>0</v>
      </c>
      <c r="Z3865" s="18">
        <f t="shared" si="120"/>
        <v>500</v>
      </c>
      <c r="AA3865">
        <f t="shared" si="121"/>
        <v>499.99999998389984</v>
      </c>
    </row>
    <row r="3866" spans="1:27">
      <c r="A3866">
        <v>3864</v>
      </c>
      <c r="B3866">
        <v>2</v>
      </c>
      <c r="C3866">
        <v>0.7</v>
      </c>
      <c r="D3866">
        <v>0.3</v>
      </c>
      <c r="E3866">
        <v>0</v>
      </c>
      <c r="F3866">
        <v>0</v>
      </c>
      <c r="G3866">
        <v>44.09445510223938</v>
      </c>
      <c r="H3866">
        <v>152.80874968468552</v>
      </c>
      <c r="I3866">
        <v>234.20424490218332</v>
      </c>
      <c r="J3866">
        <v>140.09282015217761</v>
      </c>
      <c r="K3866">
        <v>167.28438634061004</v>
      </c>
      <c r="L3866">
        <v>91.971725380738718</v>
      </c>
      <c r="M3866">
        <v>9044.7754403082927</v>
      </c>
      <c r="N3866">
        <v>973.81432586707706</v>
      </c>
      <c r="O3866">
        <v>5425.1692013910215</v>
      </c>
      <c r="P3866">
        <v>18744.262569930997</v>
      </c>
      <c r="Q3866">
        <v>6.2279583349733461</v>
      </c>
      <c r="R3866">
        <v>27.021433484605851</v>
      </c>
      <c r="S3866">
        <v>0.86272363277537356</v>
      </c>
      <c r="T3866">
        <v>0.73492845129067652</v>
      </c>
      <c r="U3866">
        <v>0.86390106054934912</v>
      </c>
      <c r="V3866">
        <v>0.44360631982311127</v>
      </c>
      <c r="W3866">
        <v>7.1043678087162818E-2</v>
      </c>
      <c r="X3866">
        <v>803.4349480780387</v>
      </c>
      <c r="Y3866" s="18">
        <v>0</v>
      </c>
      <c r="Z3866" s="18">
        <f t="shared" si="120"/>
        <v>803.4349480780387</v>
      </c>
      <c r="AA3866">
        <f t="shared" si="121"/>
        <v>803.4349480780287</v>
      </c>
    </row>
    <row r="3867" spans="1:27">
      <c r="A3867">
        <v>3865</v>
      </c>
      <c r="B3867">
        <v>2</v>
      </c>
      <c r="C3867">
        <v>0.7</v>
      </c>
      <c r="D3867">
        <v>0.3</v>
      </c>
      <c r="E3867">
        <v>0</v>
      </c>
      <c r="F3867">
        <v>0</v>
      </c>
      <c r="G3867">
        <v>10</v>
      </c>
      <c r="H3867">
        <v>113.19120531814505</v>
      </c>
      <c r="I3867">
        <v>147.94187006844851</v>
      </c>
      <c r="J3867">
        <v>73.477285981771075</v>
      </c>
      <c r="K3867">
        <v>107.0048262537518</v>
      </c>
      <c r="L3867">
        <v>59.637066471982756</v>
      </c>
      <c r="M3867">
        <v>6437.1903946634056</v>
      </c>
      <c r="N3867">
        <v>1026.8056018919624</v>
      </c>
      <c r="O3867">
        <v>3862.2261611670165</v>
      </c>
      <c r="P3867">
        <v>17505.450458493975</v>
      </c>
      <c r="Q3867">
        <v>5.6772195931182958</v>
      </c>
      <c r="R3867">
        <v>11.252254110199257</v>
      </c>
      <c r="S3867">
        <v>0.83135157469438226</v>
      </c>
      <c r="T3867">
        <v>0.7185568445690329</v>
      </c>
      <c r="U3867">
        <v>0.83232357808503887</v>
      </c>
      <c r="V3867">
        <v>0.46484508852009532</v>
      </c>
      <c r="W3867">
        <v>7.4673135933317147E-2</v>
      </c>
      <c r="X3867">
        <v>500</v>
      </c>
      <c r="Y3867" s="18">
        <v>0</v>
      </c>
      <c r="Z3867" s="18">
        <f t="shared" si="120"/>
        <v>500</v>
      </c>
      <c r="AA3867">
        <f t="shared" si="121"/>
        <v>499.99999998389984</v>
      </c>
    </row>
    <row r="3868" spans="1:27">
      <c r="A3868">
        <v>3866</v>
      </c>
      <c r="B3868">
        <v>1</v>
      </c>
      <c r="C3868">
        <v>1</v>
      </c>
      <c r="D3868">
        <v>0</v>
      </c>
      <c r="E3868">
        <v>0</v>
      </c>
      <c r="F3868">
        <v>0</v>
      </c>
      <c r="G3868">
        <v>117.99356357333713</v>
      </c>
      <c r="H3868">
        <v>227.35936056961233</v>
      </c>
      <c r="I3868">
        <v>324.64708709367909</v>
      </c>
      <c r="J3868">
        <v>184.53339766807917</v>
      </c>
      <c r="K3868">
        <v>199.81181764765407</v>
      </c>
      <c r="L3868">
        <v>140.9772297657031</v>
      </c>
      <c r="M3868">
        <v>12124.912715924054</v>
      </c>
      <c r="N3868">
        <v>1219.1180861825642</v>
      </c>
      <c r="O3868">
        <v>7271.2988626632377</v>
      </c>
      <c r="P3868">
        <v>24184.703027040581</v>
      </c>
      <c r="Q3868">
        <v>9.4296981837811131</v>
      </c>
      <c r="R3868">
        <v>52.864896330361702</v>
      </c>
      <c r="S3868">
        <v>1</v>
      </c>
      <c r="T3868">
        <v>0.42368805323214798</v>
      </c>
      <c r="U3868">
        <v>0.99968632744765951</v>
      </c>
      <c r="V3868">
        <v>0.62926615633961802</v>
      </c>
      <c r="W3868">
        <v>6.7026088323908578E-2</v>
      </c>
      <c r="X3868">
        <v>1142.4575599932259</v>
      </c>
      <c r="Y3868" s="18">
        <v>0</v>
      </c>
      <c r="Z3868" s="18">
        <f t="shared" si="120"/>
        <v>1142.4575599932259</v>
      </c>
      <c r="AA3868">
        <f t="shared" si="121"/>
        <v>1142.457559987703</v>
      </c>
    </row>
    <row r="3869" spans="1:27">
      <c r="A3869">
        <v>3867</v>
      </c>
      <c r="B3869">
        <v>2</v>
      </c>
      <c r="C3869">
        <v>0.7</v>
      </c>
      <c r="D3869">
        <v>0.3</v>
      </c>
      <c r="E3869">
        <v>0</v>
      </c>
      <c r="F3869">
        <v>0</v>
      </c>
      <c r="G3869">
        <v>244.33328021463061</v>
      </c>
      <c r="H3869">
        <v>287.43873585210474</v>
      </c>
      <c r="I3869">
        <v>536.1376681054204</v>
      </c>
      <c r="J3869">
        <v>368.2860670706026</v>
      </c>
      <c r="K3869">
        <v>360.67185440786147</v>
      </c>
      <c r="L3869">
        <v>204.90245117881111</v>
      </c>
      <c r="M3869">
        <v>19384.16315294557</v>
      </c>
      <c r="N3869">
        <v>2325.4455686148626</v>
      </c>
      <c r="O3869">
        <v>11618.786961694776</v>
      </c>
      <c r="P3869">
        <v>66005.98902810135</v>
      </c>
      <c r="Q3869">
        <v>8.3360319599911517</v>
      </c>
      <c r="R3869">
        <v>141.86987515407262</v>
      </c>
      <c r="S3869">
        <v>0.8957981967002987</v>
      </c>
      <c r="T3869">
        <v>0.62592705517146319</v>
      </c>
      <c r="U3869">
        <v>0.90219505441221393</v>
      </c>
      <c r="V3869">
        <v>0.60186501151224159</v>
      </c>
      <c r="W3869">
        <v>6.1458735476011439E-2</v>
      </c>
      <c r="X3869">
        <v>1859.9001816980381</v>
      </c>
      <c r="Y3869" s="18">
        <v>0</v>
      </c>
      <c r="Z3869" s="18">
        <f t="shared" si="120"/>
        <v>1859.9001816980381</v>
      </c>
      <c r="AA3869">
        <f t="shared" si="121"/>
        <v>1859.9001816753585</v>
      </c>
    </row>
    <row r="3870" spans="1:27">
      <c r="A3870">
        <v>3868</v>
      </c>
      <c r="B3870">
        <v>1</v>
      </c>
      <c r="C3870">
        <v>1</v>
      </c>
      <c r="D3870">
        <v>0</v>
      </c>
      <c r="E3870">
        <v>0</v>
      </c>
      <c r="F3870">
        <v>0</v>
      </c>
      <c r="G3870">
        <v>180.95819492239403</v>
      </c>
      <c r="H3870">
        <v>263.09931769517539</v>
      </c>
      <c r="I3870">
        <v>407.69460519152022</v>
      </c>
      <c r="J3870">
        <v>273.10633103592176</v>
      </c>
      <c r="K3870">
        <v>247.90839054478147</v>
      </c>
      <c r="L3870">
        <v>167.2633788583496</v>
      </c>
      <c r="M3870">
        <v>15164.870785467478</v>
      </c>
      <c r="N3870">
        <v>1582.6560757958609</v>
      </c>
      <c r="O3870">
        <v>9092.6597458859287</v>
      </c>
      <c r="P3870">
        <v>37433.34786460497</v>
      </c>
      <c r="Q3870">
        <v>9.9937471799123347</v>
      </c>
      <c r="R3870">
        <v>84.431993356829352</v>
      </c>
      <c r="S3870">
        <v>1</v>
      </c>
      <c r="T3870">
        <v>0.39726118992435766</v>
      </c>
      <c r="U3870">
        <v>0.99954586399736411</v>
      </c>
      <c r="V3870">
        <v>0.68143317815285576</v>
      </c>
      <c r="W3870">
        <v>6.3322345919502476E-2</v>
      </c>
      <c r="X3870">
        <v>1455.5982249146373</v>
      </c>
      <c r="Y3870" s="18">
        <v>0</v>
      </c>
      <c r="Z3870" s="18">
        <f t="shared" si="120"/>
        <v>1455.5982249146373</v>
      </c>
      <c r="AA3870">
        <f t="shared" si="121"/>
        <v>1455.5982248913133</v>
      </c>
    </row>
    <row r="3871" spans="1:27">
      <c r="A3871">
        <v>3869</v>
      </c>
      <c r="B3871">
        <v>2</v>
      </c>
      <c r="C3871">
        <v>0.7</v>
      </c>
      <c r="D3871">
        <v>0.3</v>
      </c>
      <c r="E3871">
        <v>0</v>
      </c>
      <c r="F3871">
        <v>0</v>
      </c>
      <c r="G3871">
        <v>190.31551980546325</v>
      </c>
      <c r="H3871">
        <v>250.99960217325565</v>
      </c>
      <c r="I3871">
        <v>452.99300309152301</v>
      </c>
      <c r="J3871">
        <v>306.30729147961102</v>
      </c>
      <c r="K3871">
        <v>310.15455733604557</v>
      </c>
      <c r="L3871">
        <v>174.1226728256479</v>
      </c>
      <c r="M3871">
        <v>16471.929165118479</v>
      </c>
      <c r="N3871">
        <v>1719.6063075700959</v>
      </c>
      <c r="O3871">
        <v>9874.8547531104196</v>
      </c>
      <c r="P3871">
        <v>45788.347625728486</v>
      </c>
      <c r="Q3871">
        <v>7.7272690422562107</v>
      </c>
      <c r="R3871">
        <v>101.56920202213361</v>
      </c>
      <c r="S3871">
        <v>0.90204940853504068</v>
      </c>
      <c r="T3871">
        <v>0.67233425994812435</v>
      </c>
      <c r="U3871">
        <v>0.90739152429062386</v>
      </c>
      <c r="V3871">
        <v>0.57791217696967379</v>
      </c>
      <c r="W3871">
        <v>6.2185253760815011E-2</v>
      </c>
      <c r="X3871">
        <v>1583.3234446935508</v>
      </c>
      <c r="Y3871" s="18">
        <v>0</v>
      </c>
      <c r="Z3871" s="18">
        <f t="shared" si="120"/>
        <v>1583.3234446935508</v>
      </c>
      <c r="AA3871">
        <f t="shared" si="121"/>
        <v>1583.3234446894128</v>
      </c>
    </row>
    <row r="3872" spans="1:27">
      <c r="A3872">
        <v>3870</v>
      </c>
      <c r="B3872">
        <v>1</v>
      </c>
      <c r="C3872">
        <v>1</v>
      </c>
      <c r="D3872">
        <v>0</v>
      </c>
      <c r="E3872">
        <v>0</v>
      </c>
      <c r="F3872">
        <v>0</v>
      </c>
      <c r="G3872">
        <v>184.08993934578339</v>
      </c>
      <c r="H3872">
        <v>264.88835905330779</v>
      </c>
      <c r="I3872">
        <v>411.87890660167864</v>
      </c>
      <c r="J3872">
        <v>277.50541473668102</v>
      </c>
      <c r="K3872">
        <v>250.29035376142957</v>
      </c>
      <c r="L3872">
        <v>168.5838686396508</v>
      </c>
      <c r="M3872">
        <v>15319.130174858667</v>
      </c>
      <c r="N3872">
        <v>1607.0945133477985</v>
      </c>
      <c r="O3872">
        <v>9185.0716239802714</v>
      </c>
      <c r="P3872">
        <v>38269.713516280295</v>
      </c>
      <c r="Q3872">
        <v>10.02270332129701</v>
      </c>
      <c r="R3872">
        <v>86.225341096416571</v>
      </c>
      <c r="S3872">
        <v>1</v>
      </c>
      <c r="T3872">
        <v>0.3934947804041995</v>
      </c>
      <c r="U3872">
        <v>0.99954016097555198</v>
      </c>
      <c r="V3872">
        <v>0.68294009977620429</v>
      </c>
      <c r="W3872">
        <v>6.31551271496327E-2</v>
      </c>
      <c r="X3872">
        <v>1471.0115010670906</v>
      </c>
      <c r="Y3872" s="18">
        <v>0</v>
      </c>
      <c r="Z3872" s="18">
        <f t="shared" si="120"/>
        <v>1471.0115010670906</v>
      </c>
      <c r="AA3872">
        <f t="shared" si="121"/>
        <v>1471.0115010421146</v>
      </c>
    </row>
    <row r="3873" spans="1:27">
      <c r="A3873">
        <v>3871</v>
      </c>
      <c r="B3873">
        <v>2</v>
      </c>
      <c r="C3873">
        <v>0.7</v>
      </c>
      <c r="D3873">
        <v>0.3</v>
      </c>
      <c r="E3873">
        <v>0</v>
      </c>
      <c r="F3873">
        <v>0</v>
      </c>
      <c r="G3873">
        <v>208.56334380662227</v>
      </c>
      <c r="H3873">
        <v>263.29810926197939</v>
      </c>
      <c r="I3873">
        <v>480.93562571315107</v>
      </c>
      <c r="J3873">
        <v>327.2084702747012</v>
      </c>
      <c r="K3873">
        <v>327.35355679577106</v>
      </c>
      <c r="L3873">
        <v>184.49355169127037</v>
      </c>
      <c r="M3873">
        <v>17445.336949859739</v>
      </c>
      <c r="N3873">
        <v>1904.0971550571878</v>
      </c>
      <c r="O3873">
        <v>10457.807255027838</v>
      </c>
      <c r="P3873">
        <v>51993.688598290362</v>
      </c>
      <c r="Q3873">
        <v>7.9293343179988787</v>
      </c>
      <c r="R3873">
        <v>114.41268719078863</v>
      </c>
      <c r="S3873">
        <v>0.9007216172755107</v>
      </c>
      <c r="T3873">
        <v>0.65667172090977965</v>
      </c>
      <c r="U3873">
        <v>0.90650459023092145</v>
      </c>
      <c r="V3873">
        <v>0.58887916840945032</v>
      </c>
      <c r="W3873">
        <v>6.1812500367646128E-2</v>
      </c>
      <c r="X3873">
        <v>1677.4399703602055</v>
      </c>
      <c r="Y3873" s="18">
        <v>0</v>
      </c>
      <c r="Z3873" s="18">
        <f t="shared" si="120"/>
        <v>1677.4399703602055</v>
      </c>
      <c r="AA3873">
        <f t="shared" si="121"/>
        <v>1677.439970352707</v>
      </c>
    </row>
    <row r="3874" spans="1:27">
      <c r="A3874">
        <v>3872</v>
      </c>
      <c r="B3874">
        <v>2</v>
      </c>
      <c r="C3874">
        <v>0.7</v>
      </c>
      <c r="D3874">
        <v>0.3</v>
      </c>
      <c r="E3874">
        <v>0</v>
      </c>
      <c r="F3874">
        <v>0</v>
      </c>
      <c r="G3874">
        <v>267.69905841750744</v>
      </c>
      <c r="H3874">
        <v>303.23250381660546</v>
      </c>
      <c r="I3874">
        <v>572.50797511546352</v>
      </c>
      <c r="J3874">
        <v>395.19640268745189</v>
      </c>
      <c r="K3874">
        <v>382.15592202917048</v>
      </c>
      <c r="L3874">
        <v>218.29183031589812</v>
      </c>
      <c r="M3874">
        <v>20672.853565247162</v>
      </c>
      <c r="N3874">
        <v>2643.6398013603166</v>
      </c>
      <c r="O3874">
        <v>12390.362174765087</v>
      </c>
      <c r="P3874">
        <v>76489.162823157851</v>
      </c>
      <c r="Q3874">
        <v>8.6095791659025043</v>
      </c>
      <c r="R3874">
        <v>161.4385638307366</v>
      </c>
      <c r="S3874">
        <v>0.89163616246797517</v>
      </c>
      <c r="T3874">
        <v>0.60721840152752837</v>
      </c>
      <c r="U3874">
        <v>0.89827861863111425</v>
      </c>
      <c r="V3874">
        <v>0.6038385001463995</v>
      </c>
      <c r="W3874">
        <v>6.1422408327225321E-2</v>
      </c>
      <c r="X3874">
        <v>1977.6451285963494</v>
      </c>
      <c r="Y3874" s="18">
        <v>0</v>
      </c>
      <c r="Z3874" s="18">
        <f t="shared" si="120"/>
        <v>1977.6451285963494</v>
      </c>
      <c r="AA3874">
        <f t="shared" si="121"/>
        <v>1977.6451285513599</v>
      </c>
    </row>
    <row r="3875" spans="1:27">
      <c r="A3875">
        <v>3873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178.19728949329266</v>
      </c>
      <c r="H3875">
        <v>261.52302920533015</v>
      </c>
      <c r="I3875">
        <v>404.01005332867527</v>
      </c>
      <c r="J3875">
        <v>269.22765896748245</v>
      </c>
      <c r="K3875">
        <v>245.80767244884024</v>
      </c>
      <c r="L3875">
        <v>166.10029503385681</v>
      </c>
      <c r="M3875">
        <v>15029.120509979713</v>
      </c>
      <c r="N3875">
        <v>1561.6132557994174</v>
      </c>
      <c r="O3875">
        <v>9011.3352168108067</v>
      </c>
      <c r="P3875">
        <v>36710.050800559642</v>
      </c>
      <c r="Q3875">
        <v>9.9682927650069111</v>
      </c>
      <c r="R3875">
        <v>82.868625845912419</v>
      </c>
      <c r="S3875">
        <v>1</v>
      </c>
      <c r="T3875">
        <v>0.40040274325534497</v>
      </c>
      <c r="U3875">
        <v>0.99955102013682684</v>
      </c>
      <c r="V3875">
        <v>0.68000228837736798</v>
      </c>
      <c r="W3875">
        <v>6.3471074451105655E-2</v>
      </c>
      <c r="X3875">
        <v>1441.9973726535191</v>
      </c>
      <c r="Y3875" s="18">
        <v>0</v>
      </c>
      <c r="Z3875" s="18">
        <f t="shared" si="120"/>
        <v>1441.9973726535191</v>
      </c>
      <c r="AA3875">
        <f t="shared" si="121"/>
        <v>1441.9973726315652</v>
      </c>
    </row>
    <row r="3876" spans="1:27">
      <c r="A3876">
        <v>3874</v>
      </c>
      <c r="B3876">
        <v>2</v>
      </c>
      <c r="C3876">
        <v>0.7</v>
      </c>
      <c r="D3876">
        <v>0.3</v>
      </c>
      <c r="E3876">
        <v>0</v>
      </c>
      <c r="F3876">
        <v>0</v>
      </c>
      <c r="G3876">
        <v>10</v>
      </c>
      <c r="H3876">
        <v>113.19120531814505</v>
      </c>
      <c r="I3876">
        <v>147.94187006844851</v>
      </c>
      <c r="J3876">
        <v>73.477285981771075</v>
      </c>
      <c r="K3876">
        <v>107.0048262537518</v>
      </c>
      <c r="L3876">
        <v>59.637066471982756</v>
      </c>
      <c r="M3876">
        <v>6437.1903946634056</v>
      </c>
      <c r="N3876">
        <v>1026.8056018919624</v>
      </c>
      <c r="O3876">
        <v>3862.2261611670165</v>
      </c>
      <c r="P3876">
        <v>17505.450458493975</v>
      </c>
      <c r="Q3876">
        <v>5.6772195931182958</v>
      </c>
      <c r="R3876">
        <v>11.252254110199257</v>
      </c>
      <c r="S3876">
        <v>0.83135157469438226</v>
      </c>
      <c r="T3876">
        <v>0.7185568445690329</v>
      </c>
      <c r="U3876">
        <v>0.83232357808503887</v>
      </c>
      <c r="V3876">
        <v>0.46484508852009532</v>
      </c>
      <c r="W3876">
        <v>7.4673135933317147E-2</v>
      </c>
      <c r="X3876">
        <v>500</v>
      </c>
      <c r="Y3876" s="18">
        <v>0</v>
      </c>
      <c r="Z3876" s="18">
        <f t="shared" si="120"/>
        <v>500</v>
      </c>
      <c r="AA3876">
        <f t="shared" si="121"/>
        <v>499.99999998389984</v>
      </c>
    </row>
    <row r="3877" spans="1:27">
      <c r="A3877">
        <v>3875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153.25881362676077</v>
      </c>
      <c r="H3877">
        <v>247.32314069155149</v>
      </c>
      <c r="I3877">
        <v>370.90879805813927</v>
      </c>
      <c r="J3877">
        <v>234.17153730110934</v>
      </c>
      <c r="K3877">
        <v>226.79814687085479</v>
      </c>
      <c r="L3877">
        <v>155.6384186532882</v>
      </c>
      <c r="M3877">
        <v>13813.181332876968</v>
      </c>
      <c r="N3877">
        <v>1392.7972036463318</v>
      </c>
      <c r="O3877">
        <v>8282.860344860992</v>
      </c>
      <c r="P3877">
        <v>30770.551113326597</v>
      </c>
      <c r="Q3877">
        <v>9.7414210373062939</v>
      </c>
      <c r="R3877">
        <v>69.493798649352286</v>
      </c>
      <c r="S3877">
        <v>1</v>
      </c>
      <c r="T3877">
        <v>0.4207607668260866</v>
      </c>
      <c r="U3877">
        <v>0.99960259301524579</v>
      </c>
      <c r="V3877">
        <v>0.66307868592937735</v>
      </c>
      <c r="W3877">
        <v>6.4873700928310823E-2</v>
      </c>
      <c r="X3877">
        <v>1318.6050565649305</v>
      </c>
      <c r="Y3877" s="18">
        <v>0</v>
      </c>
      <c r="Z3877" s="18">
        <f t="shared" si="120"/>
        <v>1318.6050565649305</v>
      </c>
      <c r="AA3877">
        <f t="shared" si="121"/>
        <v>1318.6050565523515</v>
      </c>
    </row>
    <row r="3878" spans="1:27">
      <c r="A3878">
        <v>3876</v>
      </c>
      <c r="B3878">
        <v>2</v>
      </c>
      <c r="C3878">
        <v>0.7</v>
      </c>
      <c r="D3878">
        <v>0.3</v>
      </c>
      <c r="E3878">
        <v>0</v>
      </c>
      <c r="F3878">
        <v>0</v>
      </c>
      <c r="G3878">
        <v>10</v>
      </c>
      <c r="H3878">
        <v>113.19120531814505</v>
      </c>
      <c r="I3878">
        <v>147.94187006844851</v>
      </c>
      <c r="J3878">
        <v>73.477285981771075</v>
      </c>
      <c r="K3878">
        <v>107.0048262537518</v>
      </c>
      <c r="L3878">
        <v>59.637066471982756</v>
      </c>
      <c r="M3878">
        <v>6437.1903946634056</v>
      </c>
      <c r="N3878">
        <v>1026.8056018919624</v>
      </c>
      <c r="O3878">
        <v>3862.2261611670165</v>
      </c>
      <c r="P3878">
        <v>17505.450458493975</v>
      </c>
      <c r="Q3878">
        <v>5.6772195931182958</v>
      </c>
      <c r="R3878">
        <v>11.252254110199257</v>
      </c>
      <c r="S3878">
        <v>0.83135157469438226</v>
      </c>
      <c r="T3878">
        <v>0.7185568445690329</v>
      </c>
      <c r="U3878">
        <v>0.83232357808503887</v>
      </c>
      <c r="V3878">
        <v>0.46484508852009532</v>
      </c>
      <c r="W3878">
        <v>7.4673135933317147E-2</v>
      </c>
      <c r="X3878">
        <v>500</v>
      </c>
      <c r="Y3878" s="18">
        <v>0</v>
      </c>
      <c r="Z3878" s="18">
        <f t="shared" si="120"/>
        <v>500</v>
      </c>
      <c r="AA3878">
        <f t="shared" si="121"/>
        <v>499.99999998389984</v>
      </c>
    </row>
    <row r="3879" spans="1:27">
      <c r="A3879">
        <v>3877</v>
      </c>
      <c r="B3879">
        <v>2</v>
      </c>
      <c r="C3879">
        <v>0.7</v>
      </c>
      <c r="D3879">
        <v>0.3</v>
      </c>
      <c r="E3879">
        <v>0</v>
      </c>
      <c r="F3879">
        <v>0</v>
      </c>
      <c r="G3879">
        <v>294.88239116272217</v>
      </c>
      <c r="H3879">
        <v>296.22531335552316</v>
      </c>
      <c r="I3879">
        <v>600</v>
      </c>
      <c r="J3879">
        <v>395.1419486469652</v>
      </c>
      <c r="K3879">
        <v>403.69039841746451</v>
      </c>
      <c r="L3879">
        <v>231.1544164587354</v>
      </c>
      <c r="M3879">
        <v>21466.417479551605</v>
      </c>
      <c r="N3879">
        <v>2828.1444826771067</v>
      </c>
      <c r="O3879">
        <v>12864.990489833113</v>
      </c>
      <c r="P3879">
        <v>84002.888674824891</v>
      </c>
      <c r="Q3879">
        <v>8.7432761515980388</v>
      </c>
      <c r="R3879">
        <v>137.17547621773704</v>
      </c>
      <c r="S3879">
        <v>1</v>
      </c>
      <c r="T3879">
        <v>0.74281809571569191</v>
      </c>
      <c r="U3879">
        <v>1</v>
      </c>
      <c r="V3879">
        <v>0.94896346360531747</v>
      </c>
      <c r="W3879">
        <v>0.11171089189528391</v>
      </c>
      <c r="X3879">
        <v>2083.9189918236734</v>
      </c>
      <c r="Y3879" s="18">
        <v>0</v>
      </c>
      <c r="Z3879" s="18">
        <f t="shared" si="120"/>
        <v>2083.9189918236734</v>
      </c>
      <c r="AA3879">
        <f t="shared" si="121"/>
        <v>2083.9189918236734</v>
      </c>
    </row>
    <row r="3880" spans="1:27">
      <c r="A3880">
        <v>3878</v>
      </c>
      <c r="B3880">
        <v>2</v>
      </c>
      <c r="C3880">
        <v>0.7</v>
      </c>
      <c r="D3880">
        <v>0.3</v>
      </c>
      <c r="E3880">
        <v>0</v>
      </c>
      <c r="F3880">
        <v>0</v>
      </c>
      <c r="G3880">
        <v>10</v>
      </c>
      <c r="H3880">
        <v>113.19120531814505</v>
      </c>
      <c r="I3880">
        <v>147.94187006844851</v>
      </c>
      <c r="J3880">
        <v>73.477285981771075</v>
      </c>
      <c r="K3880">
        <v>107.0048262537518</v>
      </c>
      <c r="L3880">
        <v>59.637066471982756</v>
      </c>
      <c r="M3880">
        <v>6437.1903946634056</v>
      </c>
      <c r="N3880">
        <v>1026.8056018919624</v>
      </c>
      <c r="O3880">
        <v>3862.2261611670165</v>
      </c>
      <c r="P3880">
        <v>17505.450458493975</v>
      </c>
      <c r="Q3880">
        <v>5.6772195931182958</v>
      </c>
      <c r="R3880">
        <v>11.252254110199257</v>
      </c>
      <c r="S3880">
        <v>0.83135157469438226</v>
      </c>
      <c r="T3880">
        <v>0.7185568445690329</v>
      </c>
      <c r="U3880">
        <v>0.83232357808503887</v>
      </c>
      <c r="V3880">
        <v>0.46484508852009532</v>
      </c>
      <c r="W3880">
        <v>7.4673135933317147E-2</v>
      </c>
      <c r="X3880">
        <v>500</v>
      </c>
      <c r="Y3880" s="18">
        <v>0</v>
      </c>
      <c r="Z3880" s="18">
        <f t="shared" si="120"/>
        <v>500</v>
      </c>
      <c r="AA3880">
        <f t="shared" si="121"/>
        <v>499.99999998389984</v>
      </c>
    </row>
    <row r="3881" spans="1:27">
      <c r="A3881">
        <v>3879</v>
      </c>
      <c r="B3881">
        <v>2</v>
      </c>
      <c r="C3881">
        <v>0.7</v>
      </c>
      <c r="D3881">
        <v>0.3</v>
      </c>
      <c r="E3881">
        <v>0</v>
      </c>
      <c r="F3881">
        <v>0</v>
      </c>
      <c r="G3881">
        <v>39.582412927820819</v>
      </c>
      <c r="H3881">
        <v>149.78778854497281</v>
      </c>
      <c r="I3881">
        <v>227.59283757892237</v>
      </c>
      <c r="J3881">
        <v>134.99838078604179</v>
      </c>
      <c r="K3881">
        <v>162.72964460248826</v>
      </c>
      <c r="L3881">
        <v>89.462736006936552</v>
      </c>
      <c r="M3881">
        <v>8825.925837777897</v>
      </c>
      <c r="N3881">
        <v>971.29493804720335</v>
      </c>
      <c r="O3881">
        <v>5294.0033124321608</v>
      </c>
      <c r="P3881">
        <v>18544.268353842719</v>
      </c>
      <c r="Q3881">
        <v>6.1848206911403096</v>
      </c>
      <c r="R3881">
        <v>25.524105121334507</v>
      </c>
      <c r="S3881">
        <v>0.86051323092872112</v>
      </c>
      <c r="T3881">
        <v>0.73449106600216496</v>
      </c>
      <c r="U3881">
        <v>0.86164696216331482</v>
      </c>
      <c r="V3881">
        <v>0.43945610819495939</v>
      </c>
      <c r="W3881">
        <v>7.1402053656366621E-2</v>
      </c>
      <c r="X3881">
        <v>778.62969532585487</v>
      </c>
      <c r="Y3881" s="18">
        <v>0</v>
      </c>
      <c r="Z3881" s="18">
        <f t="shared" si="120"/>
        <v>778.62969532585487</v>
      </c>
      <c r="AA3881">
        <f t="shared" si="121"/>
        <v>778.62969532584816</v>
      </c>
    </row>
    <row r="3882" spans="1:27">
      <c r="A3882">
        <v>3880</v>
      </c>
      <c r="B3882">
        <v>1</v>
      </c>
      <c r="C3882">
        <v>1</v>
      </c>
      <c r="D3882">
        <v>0</v>
      </c>
      <c r="E3882">
        <v>0</v>
      </c>
      <c r="F3882">
        <v>0</v>
      </c>
      <c r="G3882">
        <v>156.64577941213653</v>
      </c>
      <c r="H3882">
        <v>249.24764352101039</v>
      </c>
      <c r="I3882">
        <v>375.38542809595884</v>
      </c>
      <c r="J3882">
        <v>238.9348544589092</v>
      </c>
      <c r="K3882">
        <v>229.3835079768098</v>
      </c>
      <c r="L3882">
        <v>157.05466308526752</v>
      </c>
      <c r="M3882">
        <v>13977.242468684542</v>
      </c>
      <c r="N3882">
        <v>1413.482265533429</v>
      </c>
      <c r="O3882">
        <v>8381.1540275231364</v>
      </c>
      <c r="P3882">
        <v>31514.622984433321</v>
      </c>
      <c r="Q3882">
        <v>9.7719145810358725</v>
      </c>
      <c r="R3882">
        <v>71.231517550269331</v>
      </c>
      <c r="S3882">
        <v>1</v>
      </c>
      <c r="T3882">
        <v>0.41887076897788661</v>
      </c>
      <c r="U3882">
        <v>0.99959510827661724</v>
      </c>
      <c r="V3882">
        <v>0.66576883694847011</v>
      </c>
      <c r="W3882">
        <v>6.4676814985151446E-2</v>
      </c>
      <c r="X3882">
        <v>1335.4203590134055</v>
      </c>
      <c r="Y3882" s="18">
        <v>0</v>
      </c>
      <c r="Z3882" s="18">
        <f t="shared" si="120"/>
        <v>1335.4203590134055</v>
      </c>
      <c r="AA3882">
        <f t="shared" si="121"/>
        <v>1335.4203589998228</v>
      </c>
    </row>
    <row r="3883" spans="1:27">
      <c r="A3883">
        <v>3881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108.16956987179874</v>
      </c>
      <c r="H3883">
        <v>221.82185070160051</v>
      </c>
      <c r="I3883">
        <v>311.87204236360242</v>
      </c>
      <c r="J3883">
        <v>170.69166865884986</v>
      </c>
      <c r="K3883">
        <v>192.27226651442982</v>
      </c>
      <c r="L3883">
        <v>136.9202203616787</v>
      </c>
      <c r="M3883">
        <v>11661.032773626379</v>
      </c>
      <c r="N3883">
        <v>1184.2398469402142</v>
      </c>
      <c r="O3883">
        <v>6993.3321722174478</v>
      </c>
      <c r="P3883">
        <v>22725.63223161811</v>
      </c>
      <c r="Q3883">
        <v>9.3446943501385409</v>
      </c>
      <c r="R3883">
        <v>48.706756244076132</v>
      </c>
      <c r="S3883">
        <v>1</v>
      </c>
      <c r="T3883">
        <v>0.41919380054343008</v>
      </c>
      <c r="U3883">
        <v>0.99971049649132726</v>
      </c>
      <c r="V3883">
        <v>0.61835519491468005</v>
      </c>
      <c r="W3883">
        <v>6.7646478972456764E-2</v>
      </c>
      <c r="X3883">
        <v>1093.0408622322368</v>
      </c>
      <c r="Y3883" s="18">
        <v>0</v>
      </c>
      <c r="Z3883" s="18">
        <f t="shared" si="120"/>
        <v>1093.0408622322368</v>
      </c>
      <c r="AA3883">
        <f t="shared" si="121"/>
        <v>1093.040862227884</v>
      </c>
    </row>
    <row r="3884" spans="1:27">
      <c r="A3884">
        <v>3882</v>
      </c>
      <c r="B3884">
        <v>2</v>
      </c>
      <c r="C3884">
        <v>0.7</v>
      </c>
      <c r="D3884">
        <v>0.3</v>
      </c>
      <c r="E3884">
        <v>0</v>
      </c>
      <c r="F3884">
        <v>0</v>
      </c>
      <c r="G3884">
        <v>242.82036729381761</v>
      </c>
      <c r="H3884">
        <v>286.41678579713209</v>
      </c>
      <c r="I3884">
        <v>533.79125549290677</v>
      </c>
      <c r="J3884">
        <v>366.54577364791908</v>
      </c>
      <c r="K3884">
        <v>359.27317927268325</v>
      </c>
      <c r="L3884">
        <v>204.03708615651604</v>
      </c>
      <c r="M3884">
        <v>19301.329289864982</v>
      </c>
      <c r="N3884">
        <v>2306.0162803452995</v>
      </c>
      <c r="O3884">
        <v>11569.189321538606</v>
      </c>
      <c r="P3884">
        <v>65363.544151484115</v>
      </c>
      <c r="Q3884">
        <v>8.3185384659306436</v>
      </c>
      <c r="R3884">
        <v>140.64732936392468</v>
      </c>
      <c r="S3884">
        <v>0.89604953711082203</v>
      </c>
      <c r="T3884">
        <v>0.62719039859557235</v>
      </c>
      <c r="U3884">
        <v>0.90242664403412964</v>
      </c>
      <c r="V3884">
        <v>0.60155979729729192</v>
      </c>
      <c r="W3884">
        <v>6.1465529949209334E-2</v>
      </c>
      <c r="X3884">
        <v>1852.2371183187242</v>
      </c>
      <c r="Y3884" s="18">
        <v>0</v>
      </c>
      <c r="Z3884" s="18">
        <f t="shared" si="120"/>
        <v>1852.2371183187242</v>
      </c>
      <c r="AA3884">
        <f t="shared" si="121"/>
        <v>1852.2371182970505</v>
      </c>
    </row>
    <row r="3885" spans="1:27">
      <c r="A3885">
        <v>3883</v>
      </c>
      <c r="B3885">
        <v>1</v>
      </c>
      <c r="C3885">
        <v>1</v>
      </c>
      <c r="D3885">
        <v>0</v>
      </c>
      <c r="E3885">
        <v>0</v>
      </c>
      <c r="F3885">
        <v>0</v>
      </c>
      <c r="G3885">
        <v>133.62783996480007</v>
      </c>
      <c r="H3885">
        <v>236.19334186279539</v>
      </c>
      <c r="I3885">
        <v>345.07823813804424</v>
      </c>
      <c r="J3885">
        <v>206.54920373854296</v>
      </c>
      <c r="K3885">
        <v>211.79093108840388</v>
      </c>
      <c r="L3885">
        <v>147.45804531983117</v>
      </c>
      <c r="M3885">
        <v>12868.906081117726</v>
      </c>
      <c r="N3885">
        <v>1286.7427850784495</v>
      </c>
      <c r="O3885">
        <v>7717.0943256684977</v>
      </c>
      <c r="P3885">
        <v>26843.53050104143</v>
      </c>
      <c r="Q3885">
        <v>9.5666090196814864</v>
      </c>
      <c r="R3885">
        <v>59.907875878364969</v>
      </c>
      <c r="S3885">
        <v>1</v>
      </c>
      <c r="T3885">
        <v>0.42614563216422202</v>
      </c>
      <c r="U3885">
        <v>0.9996482225545561</v>
      </c>
      <c r="V3885">
        <v>0.64543136520686961</v>
      </c>
      <c r="W3885">
        <v>6.605189373787719E-2</v>
      </c>
      <c r="X3885">
        <v>1220.7897242420531</v>
      </c>
      <c r="Y3885" s="18">
        <v>0</v>
      </c>
      <c r="Z3885" s="18">
        <f t="shared" si="120"/>
        <v>1220.7897242420531</v>
      </c>
      <c r="AA3885">
        <f t="shared" si="121"/>
        <v>1220.7897242340525</v>
      </c>
    </row>
    <row r="3886" spans="1:27">
      <c r="A3886">
        <v>3884</v>
      </c>
      <c r="B3886">
        <v>2</v>
      </c>
      <c r="C3886">
        <v>0.7</v>
      </c>
      <c r="D3886">
        <v>0.3</v>
      </c>
      <c r="E3886">
        <v>0</v>
      </c>
      <c r="F3886">
        <v>0</v>
      </c>
      <c r="G3886">
        <v>10</v>
      </c>
      <c r="H3886">
        <v>116.52399099848292</v>
      </c>
      <c r="I3886">
        <v>155.18095220525817</v>
      </c>
      <c r="J3886">
        <v>79.049408201201118</v>
      </c>
      <c r="K3886">
        <v>112.08629725989299</v>
      </c>
      <c r="L3886">
        <v>62.234063473823248</v>
      </c>
      <c r="M3886">
        <v>6627.5071375305506</v>
      </c>
      <c r="N3886">
        <v>1016.1639799651534</v>
      </c>
      <c r="O3886">
        <v>3976.3026994271731</v>
      </c>
      <c r="P3886">
        <v>17575.806126780633</v>
      </c>
      <c r="Q3886">
        <v>5.7220183579075377</v>
      </c>
      <c r="R3886">
        <v>12.260949368159288</v>
      </c>
      <c r="S3886">
        <v>0.83068296246522255</v>
      </c>
      <c r="T3886">
        <v>0.7212028520763184</v>
      </c>
      <c r="U3886">
        <v>0.83099260284401955</v>
      </c>
      <c r="V3886">
        <v>0.45744591256259415</v>
      </c>
      <c r="W3886">
        <v>7.5477211505083838E-2</v>
      </c>
      <c r="X3886">
        <v>522.81376277726156</v>
      </c>
      <c r="Y3886" s="18">
        <v>0</v>
      </c>
      <c r="Z3886" s="18">
        <f t="shared" si="120"/>
        <v>522.81376277726156</v>
      </c>
      <c r="AA3886">
        <f t="shared" si="121"/>
        <v>522.81376277049912</v>
      </c>
    </row>
    <row r="3887" spans="1:27">
      <c r="A3887">
        <v>3885</v>
      </c>
      <c r="B3887">
        <v>2</v>
      </c>
      <c r="C3887">
        <v>0.7</v>
      </c>
      <c r="D3887">
        <v>0.3</v>
      </c>
      <c r="E3887">
        <v>0</v>
      </c>
      <c r="F3887">
        <v>0</v>
      </c>
      <c r="G3887">
        <v>199.70040654873196</v>
      </c>
      <c r="H3887">
        <v>257.32337553163518</v>
      </c>
      <c r="I3887">
        <v>467.34568121145861</v>
      </c>
      <c r="J3887">
        <v>317.05226497725363</v>
      </c>
      <c r="K3887">
        <v>319.01716199461981</v>
      </c>
      <c r="L3887">
        <v>179.45303766965694</v>
      </c>
      <c r="M3887">
        <v>16971.239732513361</v>
      </c>
      <c r="N3887">
        <v>1811.92898708595</v>
      </c>
      <c r="O3887">
        <v>10173.886896853086</v>
      </c>
      <c r="P3887">
        <v>48900.469081133197</v>
      </c>
      <c r="Q3887">
        <v>7.8307451769609342</v>
      </c>
      <c r="R3887">
        <v>108.07648498708308</v>
      </c>
      <c r="S3887">
        <v>0.90149419683812282</v>
      </c>
      <c r="T3887">
        <v>0.66433713998392818</v>
      </c>
      <c r="U3887">
        <v>0.9070741112167271</v>
      </c>
      <c r="V3887">
        <v>0.58388685690711994</v>
      </c>
      <c r="W3887">
        <v>6.1974681380577261E-2</v>
      </c>
      <c r="X3887">
        <v>1631.8154429519066</v>
      </c>
      <c r="Y3887" s="18">
        <v>0</v>
      </c>
      <c r="Z3887" s="18">
        <f t="shared" si="120"/>
        <v>1631.8154429519066</v>
      </c>
      <c r="AA3887">
        <f t="shared" si="121"/>
        <v>1631.8154429462727</v>
      </c>
    </row>
    <row r="3888" spans="1:27">
      <c r="A3888">
        <v>3886</v>
      </c>
      <c r="B3888">
        <v>2</v>
      </c>
      <c r="C3888">
        <v>0.7</v>
      </c>
      <c r="D3888">
        <v>0.3</v>
      </c>
      <c r="E3888">
        <v>0</v>
      </c>
      <c r="F3888">
        <v>0</v>
      </c>
      <c r="G3888">
        <v>10</v>
      </c>
      <c r="H3888">
        <v>113.19120531814505</v>
      </c>
      <c r="I3888">
        <v>147.94187006844851</v>
      </c>
      <c r="J3888">
        <v>73.477285981771075</v>
      </c>
      <c r="K3888">
        <v>107.0048262537518</v>
      </c>
      <c r="L3888">
        <v>59.637066471982756</v>
      </c>
      <c r="M3888">
        <v>6437.1903946634056</v>
      </c>
      <c r="N3888">
        <v>1026.8056018919624</v>
      </c>
      <c r="O3888">
        <v>3862.2261611670165</v>
      </c>
      <c r="P3888">
        <v>17505.450458493975</v>
      </c>
      <c r="Q3888">
        <v>5.6772195931182958</v>
      </c>
      <c r="R3888">
        <v>11.252254110199257</v>
      </c>
      <c r="S3888">
        <v>0.83135157469438226</v>
      </c>
      <c r="T3888">
        <v>0.7185568445690329</v>
      </c>
      <c r="U3888">
        <v>0.83232357808503887</v>
      </c>
      <c r="V3888">
        <v>0.46484508852009532</v>
      </c>
      <c r="W3888">
        <v>7.4673135933317147E-2</v>
      </c>
      <c r="X3888">
        <v>500</v>
      </c>
      <c r="Y3888" s="18">
        <v>0</v>
      </c>
      <c r="Z3888" s="18">
        <f t="shared" si="120"/>
        <v>500</v>
      </c>
      <c r="AA3888">
        <f t="shared" si="121"/>
        <v>499.99999998389984</v>
      </c>
    </row>
    <row r="3889" spans="1:27">
      <c r="A3889">
        <v>3887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192.77321493659969</v>
      </c>
      <c r="H3889">
        <v>269.85450842351611</v>
      </c>
      <c r="I3889">
        <v>423.50760935232205</v>
      </c>
      <c r="J3889">
        <v>289.69947043884213</v>
      </c>
      <c r="K3889">
        <v>256.88962499142366</v>
      </c>
      <c r="L3889">
        <v>172.25174491121962</v>
      </c>
      <c r="M3889">
        <v>15748.374739216451</v>
      </c>
      <c r="N3889">
        <v>1678.0218433072794</v>
      </c>
      <c r="O3889">
        <v>9442.2128340439831</v>
      </c>
      <c r="P3889">
        <v>40677.301206843345</v>
      </c>
      <c r="Q3889">
        <v>10.103452298738484</v>
      </c>
      <c r="R3889">
        <v>91.308956270292995</v>
      </c>
      <c r="S3889">
        <v>1</v>
      </c>
      <c r="T3889">
        <v>0.38196254510292799</v>
      </c>
      <c r="U3889">
        <v>0.99952517828073462</v>
      </c>
      <c r="V3889">
        <v>0.6864507224342552</v>
      </c>
      <c r="W3889">
        <v>6.2699349960948558E-2</v>
      </c>
      <c r="X3889">
        <v>1513.6672168137832</v>
      </c>
      <c r="Y3889" s="18">
        <v>0</v>
      </c>
      <c r="Z3889" s="18">
        <f t="shared" si="120"/>
        <v>1513.6672168137832</v>
      </c>
      <c r="AA3889">
        <f t="shared" si="121"/>
        <v>1513.6672167836305</v>
      </c>
    </row>
    <row r="3890" spans="1:27">
      <c r="A3890">
        <v>3888</v>
      </c>
      <c r="B3890">
        <v>1</v>
      </c>
      <c r="C3890">
        <v>1</v>
      </c>
      <c r="D3890">
        <v>0</v>
      </c>
      <c r="E3890">
        <v>0</v>
      </c>
      <c r="F3890">
        <v>0</v>
      </c>
      <c r="G3890">
        <v>181.47846481409229</v>
      </c>
      <c r="H3890">
        <v>263.3964514269444</v>
      </c>
      <c r="I3890">
        <v>408.3893768781208</v>
      </c>
      <c r="J3890">
        <v>273.83718270899834</v>
      </c>
      <c r="K3890">
        <v>248.30416858095043</v>
      </c>
      <c r="L3890">
        <v>167.48266178431834</v>
      </c>
      <c r="M3890">
        <v>15190.47727311547</v>
      </c>
      <c r="N3890">
        <v>1586.6740641894703</v>
      </c>
      <c r="O3890">
        <v>9107.999848354697</v>
      </c>
      <c r="P3890">
        <v>37571.119199449902</v>
      </c>
      <c r="Q3890">
        <v>9.998551499004634</v>
      </c>
      <c r="R3890">
        <v>84.728446069802928</v>
      </c>
      <c r="S3890">
        <v>1</v>
      </c>
      <c r="T3890">
        <v>0.39665031378416366</v>
      </c>
      <c r="U3890">
        <v>0.99954490577174404</v>
      </c>
      <c r="V3890">
        <v>0.68169213978234244</v>
      </c>
      <c r="W3890">
        <v>6.329445787048002E-2</v>
      </c>
      <c r="X3890">
        <v>1458.1598601472131</v>
      </c>
      <c r="Y3890" s="18">
        <v>0</v>
      </c>
      <c r="Z3890" s="18">
        <f t="shared" si="120"/>
        <v>1458.1598601472131</v>
      </c>
      <c r="AA3890">
        <f t="shared" si="121"/>
        <v>1458.1598601236215</v>
      </c>
    </row>
    <row r="3891" spans="1:27">
      <c r="A3891">
        <v>3889</v>
      </c>
      <c r="B3891">
        <v>2</v>
      </c>
      <c r="C3891">
        <v>0.7</v>
      </c>
      <c r="D3891">
        <v>0.3</v>
      </c>
      <c r="E3891">
        <v>0</v>
      </c>
      <c r="F3891">
        <v>0</v>
      </c>
      <c r="G3891">
        <v>10</v>
      </c>
      <c r="H3891">
        <v>117.19548799705952</v>
      </c>
      <c r="I3891">
        <v>156.64057095959691</v>
      </c>
      <c r="J3891">
        <v>80.172236744685378</v>
      </c>
      <c r="K3891">
        <v>113.1086129345333</v>
      </c>
      <c r="L3891">
        <v>62.757224135826661</v>
      </c>
      <c r="M3891">
        <v>6665.9214305976157</v>
      </c>
      <c r="N3891">
        <v>1014.1584618866412</v>
      </c>
      <c r="O3891">
        <v>3999.3279748330415</v>
      </c>
      <c r="P3891">
        <v>17593.832543934266</v>
      </c>
      <c r="Q3891">
        <v>5.7310660721145394</v>
      </c>
      <c r="R3891">
        <v>12.469754405962268</v>
      </c>
      <c r="S3891">
        <v>0.83625268861384494</v>
      </c>
      <c r="T3891">
        <v>0.72171418980833746</v>
      </c>
      <c r="U3891">
        <v>0.83712455021364662</v>
      </c>
      <c r="V3891">
        <v>0.45594165049307145</v>
      </c>
      <c r="W3891">
        <v>7.5106272471361091E-2</v>
      </c>
      <c r="X3891">
        <v>527.40437837127479</v>
      </c>
      <c r="Y3891" s="18">
        <v>0</v>
      </c>
      <c r="Z3891" s="18">
        <f t="shared" si="120"/>
        <v>527.40437837127479</v>
      </c>
      <c r="AA3891">
        <f t="shared" si="121"/>
        <v>527.40437836573949</v>
      </c>
    </row>
    <row r="3892" spans="1:27">
      <c r="A3892">
        <v>3890</v>
      </c>
      <c r="B3892">
        <v>2</v>
      </c>
      <c r="C3892">
        <v>0.7</v>
      </c>
      <c r="D3892">
        <v>0.3</v>
      </c>
      <c r="E3892">
        <v>0</v>
      </c>
      <c r="F3892">
        <v>0</v>
      </c>
      <c r="G3892">
        <v>10</v>
      </c>
      <c r="H3892">
        <v>113.19120531814505</v>
      </c>
      <c r="I3892">
        <v>147.94187006844851</v>
      </c>
      <c r="J3892">
        <v>73.477285981771075</v>
      </c>
      <c r="K3892">
        <v>107.0048262537518</v>
      </c>
      <c r="L3892">
        <v>59.637066471982756</v>
      </c>
      <c r="M3892">
        <v>6437.1903946634056</v>
      </c>
      <c r="N3892">
        <v>1026.8056018919624</v>
      </c>
      <c r="O3892">
        <v>3862.2261611670165</v>
      </c>
      <c r="P3892">
        <v>17505.450458493975</v>
      </c>
      <c r="Q3892">
        <v>5.6772195931182958</v>
      </c>
      <c r="R3892">
        <v>11.252254110199257</v>
      </c>
      <c r="S3892">
        <v>0.83135157469438226</v>
      </c>
      <c r="T3892">
        <v>0.7185568445690329</v>
      </c>
      <c r="U3892">
        <v>0.83232357808503887</v>
      </c>
      <c r="V3892">
        <v>0.46484508852009532</v>
      </c>
      <c r="W3892">
        <v>7.4673135933317147E-2</v>
      </c>
      <c r="X3892">
        <v>500</v>
      </c>
      <c r="Y3892" s="18">
        <v>0</v>
      </c>
      <c r="Z3892" s="18">
        <f t="shared" si="120"/>
        <v>500</v>
      </c>
      <c r="AA3892">
        <f t="shared" si="121"/>
        <v>499.99999998389984</v>
      </c>
    </row>
    <row r="3893" spans="1:27">
      <c r="A3893">
        <v>3891</v>
      </c>
      <c r="B3893">
        <v>2</v>
      </c>
      <c r="C3893">
        <v>0.7</v>
      </c>
      <c r="D3893">
        <v>0.3</v>
      </c>
      <c r="E3893">
        <v>0</v>
      </c>
      <c r="F3893">
        <v>0</v>
      </c>
      <c r="G3893">
        <v>10</v>
      </c>
      <c r="H3893">
        <v>113.19120531814505</v>
      </c>
      <c r="I3893">
        <v>147.94187006844851</v>
      </c>
      <c r="J3893">
        <v>73.477285981771075</v>
      </c>
      <c r="K3893">
        <v>107.0048262537518</v>
      </c>
      <c r="L3893">
        <v>59.637066471982756</v>
      </c>
      <c r="M3893">
        <v>6437.1903946634056</v>
      </c>
      <c r="N3893">
        <v>1026.8056018919624</v>
      </c>
      <c r="O3893">
        <v>3862.2261611670165</v>
      </c>
      <c r="P3893">
        <v>17505.450458493975</v>
      </c>
      <c r="Q3893">
        <v>5.6772195931182958</v>
      </c>
      <c r="R3893">
        <v>11.252254110199257</v>
      </c>
      <c r="S3893">
        <v>0.83135157469438226</v>
      </c>
      <c r="T3893">
        <v>0.7185568445690329</v>
      </c>
      <c r="U3893">
        <v>0.83232357808503887</v>
      </c>
      <c r="V3893">
        <v>0.46484508852009532</v>
      </c>
      <c r="W3893">
        <v>7.4673135933317147E-2</v>
      </c>
      <c r="X3893">
        <v>500</v>
      </c>
      <c r="Y3893" s="18">
        <v>0</v>
      </c>
      <c r="Z3893" s="18">
        <f t="shared" si="120"/>
        <v>500</v>
      </c>
      <c r="AA3893">
        <f t="shared" si="121"/>
        <v>499.99999998389984</v>
      </c>
    </row>
    <row r="3894" spans="1:27">
      <c r="A3894">
        <v>3892</v>
      </c>
      <c r="B3894">
        <v>2</v>
      </c>
      <c r="C3894">
        <v>0.7</v>
      </c>
      <c r="D3894">
        <v>0.3</v>
      </c>
      <c r="E3894">
        <v>0</v>
      </c>
      <c r="F3894">
        <v>0</v>
      </c>
      <c r="G3894">
        <v>10</v>
      </c>
      <c r="H3894">
        <v>113.19120531814505</v>
      </c>
      <c r="I3894">
        <v>147.94187006844851</v>
      </c>
      <c r="J3894">
        <v>73.477285981771075</v>
      </c>
      <c r="K3894">
        <v>107.0048262537518</v>
      </c>
      <c r="L3894">
        <v>59.637066471982756</v>
      </c>
      <c r="M3894">
        <v>6437.1903946634056</v>
      </c>
      <c r="N3894">
        <v>1026.8056018919624</v>
      </c>
      <c r="O3894">
        <v>3862.2261611670165</v>
      </c>
      <c r="P3894">
        <v>17505.450458493975</v>
      </c>
      <c r="Q3894">
        <v>5.6772195931182958</v>
      </c>
      <c r="R3894">
        <v>11.252254110199257</v>
      </c>
      <c r="S3894">
        <v>0.83135157469438226</v>
      </c>
      <c r="T3894">
        <v>0.7185568445690329</v>
      </c>
      <c r="U3894">
        <v>0.83232357808503887</v>
      </c>
      <c r="V3894">
        <v>0.46484508852009532</v>
      </c>
      <c r="W3894">
        <v>7.4673135933317147E-2</v>
      </c>
      <c r="X3894">
        <v>500</v>
      </c>
      <c r="Y3894" s="18">
        <v>0</v>
      </c>
      <c r="Z3894" s="18">
        <f t="shared" si="120"/>
        <v>500</v>
      </c>
      <c r="AA3894">
        <f t="shared" si="121"/>
        <v>499.99999998389984</v>
      </c>
    </row>
    <row r="3895" spans="1:27">
      <c r="A3895">
        <v>3893</v>
      </c>
      <c r="B3895">
        <v>2</v>
      </c>
      <c r="C3895">
        <v>0.7</v>
      </c>
      <c r="D3895">
        <v>0.3</v>
      </c>
      <c r="E3895">
        <v>0</v>
      </c>
      <c r="F3895">
        <v>0</v>
      </c>
      <c r="G3895">
        <v>10</v>
      </c>
      <c r="H3895">
        <v>113.19120531814505</v>
      </c>
      <c r="I3895">
        <v>147.94187006844851</v>
      </c>
      <c r="J3895">
        <v>73.477285981771075</v>
      </c>
      <c r="K3895">
        <v>107.0048262537518</v>
      </c>
      <c r="L3895">
        <v>59.637066471982756</v>
      </c>
      <c r="M3895">
        <v>6437.1903946634056</v>
      </c>
      <c r="N3895">
        <v>1026.8056018919624</v>
      </c>
      <c r="O3895">
        <v>3862.2261611670165</v>
      </c>
      <c r="P3895">
        <v>17505.450458493975</v>
      </c>
      <c r="Q3895">
        <v>5.6772195931182958</v>
      </c>
      <c r="R3895">
        <v>11.252254110199257</v>
      </c>
      <c r="S3895">
        <v>0.83135157469438226</v>
      </c>
      <c r="T3895">
        <v>0.7185568445690329</v>
      </c>
      <c r="U3895">
        <v>0.83232357808503887</v>
      </c>
      <c r="V3895">
        <v>0.46484508852009532</v>
      </c>
      <c r="W3895">
        <v>7.4673135933317147E-2</v>
      </c>
      <c r="X3895">
        <v>500</v>
      </c>
      <c r="Y3895" s="18">
        <v>0</v>
      </c>
      <c r="Z3895" s="18">
        <f t="shared" si="120"/>
        <v>500</v>
      </c>
      <c r="AA3895">
        <f t="shared" si="121"/>
        <v>499.99999998389984</v>
      </c>
    </row>
    <row r="3896" spans="1:27">
      <c r="A3896">
        <v>3894</v>
      </c>
      <c r="B3896">
        <v>2</v>
      </c>
      <c r="C3896">
        <v>0.7</v>
      </c>
      <c r="D3896">
        <v>0.3</v>
      </c>
      <c r="E3896">
        <v>0</v>
      </c>
      <c r="F3896">
        <v>0</v>
      </c>
      <c r="G3896">
        <v>327.96979479385129</v>
      </c>
      <c r="H3896">
        <v>315.72699624504412</v>
      </c>
      <c r="I3896">
        <v>600</v>
      </c>
      <c r="J3896">
        <v>429.72558490511551</v>
      </c>
      <c r="K3896">
        <v>433.16103985443527</v>
      </c>
      <c r="L3896">
        <v>249.96835795838535</v>
      </c>
      <c r="M3896">
        <v>22740.79936508886</v>
      </c>
      <c r="N3896">
        <v>3203.6396468681819</v>
      </c>
      <c r="O3896">
        <v>13628.688188650676</v>
      </c>
      <c r="P3896">
        <v>94814.976652294135</v>
      </c>
      <c r="Q3896">
        <v>9.1235724287482416</v>
      </c>
      <c r="R3896">
        <v>160.1463024222972</v>
      </c>
      <c r="S3896">
        <v>0.9507204745076856</v>
      </c>
      <c r="T3896">
        <v>0.71841502716986128</v>
      </c>
      <c r="U3896">
        <v>0.95424333394102623</v>
      </c>
      <c r="V3896">
        <v>1</v>
      </c>
      <c r="W3896">
        <v>9.0988924786678305E-2</v>
      </c>
      <c r="X3896">
        <v>2196.4054741716768</v>
      </c>
      <c r="Y3896" s="18">
        <v>0</v>
      </c>
      <c r="Z3896" s="18">
        <f t="shared" si="120"/>
        <v>2196.4054741716768</v>
      </c>
      <c r="AA3896">
        <f t="shared" si="121"/>
        <v>2196.405471334534</v>
      </c>
    </row>
    <row r="3897" spans="1:27">
      <c r="A3897">
        <v>3895</v>
      </c>
      <c r="B3897">
        <v>2</v>
      </c>
      <c r="C3897">
        <v>0.7</v>
      </c>
      <c r="D3897">
        <v>0.3</v>
      </c>
      <c r="E3897">
        <v>0</v>
      </c>
      <c r="F3897">
        <v>0</v>
      </c>
      <c r="G3897">
        <v>10</v>
      </c>
      <c r="H3897">
        <v>113.19120531814505</v>
      </c>
      <c r="I3897">
        <v>147.94187006844851</v>
      </c>
      <c r="J3897">
        <v>73.477285981771075</v>
      </c>
      <c r="K3897">
        <v>107.0048262537518</v>
      </c>
      <c r="L3897">
        <v>59.637066471982756</v>
      </c>
      <c r="M3897">
        <v>6437.1903946634056</v>
      </c>
      <c r="N3897">
        <v>1026.8056018919624</v>
      </c>
      <c r="O3897">
        <v>3862.2261611670165</v>
      </c>
      <c r="P3897">
        <v>17505.450458493975</v>
      </c>
      <c r="Q3897">
        <v>5.6772195931182958</v>
      </c>
      <c r="R3897">
        <v>11.252254110199257</v>
      </c>
      <c r="S3897">
        <v>0.83135157469438226</v>
      </c>
      <c r="T3897">
        <v>0.7185568445690329</v>
      </c>
      <c r="U3897">
        <v>0.83232357808503887</v>
      </c>
      <c r="V3897">
        <v>0.46484508852009532</v>
      </c>
      <c r="W3897">
        <v>7.4673135933317147E-2</v>
      </c>
      <c r="X3897">
        <v>500</v>
      </c>
      <c r="Y3897" s="18">
        <v>0</v>
      </c>
      <c r="Z3897" s="18">
        <f t="shared" si="120"/>
        <v>500</v>
      </c>
      <c r="AA3897">
        <f t="shared" si="121"/>
        <v>499.99999998389984</v>
      </c>
    </row>
    <row r="3898" spans="1:27">
      <c r="A3898">
        <v>3896</v>
      </c>
      <c r="B3898">
        <v>2</v>
      </c>
      <c r="C3898">
        <v>0.7</v>
      </c>
      <c r="D3898">
        <v>0.3</v>
      </c>
      <c r="E3898">
        <v>0</v>
      </c>
      <c r="F3898">
        <v>0</v>
      </c>
      <c r="G3898">
        <v>329.71671351522366</v>
      </c>
      <c r="H3898">
        <v>316.75389529271433</v>
      </c>
      <c r="I3898">
        <v>600</v>
      </c>
      <c r="J3898">
        <v>431.54955506159399</v>
      </c>
      <c r="K3898">
        <v>434.70531605944853</v>
      </c>
      <c r="L3898">
        <v>250.9640065900156</v>
      </c>
      <c r="M3898">
        <v>22808.472098918697</v>
      </c>
      <c r="N3898">
        <v>3224.6831679196371</v>
      </c>
      <c r="O3898">
        <v>13669.241198349138</v>
      </c>
      <c r="P3898">
        <v>95423.944410198965</v>
      </c>
      <c r="Q3898">
        <v>9.143959852191708</v>
      </c>
      <c r="R3898">
        <v>161.40648395835422</v>
      </c>
      <c r="S3898">
        <v>0.95035194698549796</v>
      </c>
      <c r="T3898">
        <v>0.7168699025374119</v>
      </c>
      <c r="U3898">
        <v>0.95388711742593402</v>
      </c>
      <c r="V3898">
        <v>1</v>
      </c>
      <c r="W3898">
        <v>9.1345782714771923E-2</v>
      </c>
      <c r="X3898">
        <v>2202.2830053937214</v>
      </c>
      <c r="Y3898" s="18">
        <v>0</v>
      </c>
      <c r="Z3898" s="18">
        <f t="shared" si="120"/>
        <v>2202.2830053937214</v>
      </c>
      <c r="AA3898">
        <f t="shared" si="121"/>
        <v>2202.2830025606418</v>
      </c>
    </row>
    <row r="3899" spans="1:27">
      <c r="A3899">
        <v>3897</v>
      </c>
      <c r="B3899">
        <v>2</v>
      </c>
      <c r="C3899">
        <v>0.7</v>
      </c>
      <c r="D3899">
        <v>0.3</v>
      </c>
      <c r="E3899">
        <v>0</v>
      </c>
      <c r="F3899">
        <v>0</v>
      </c>
      <c r="G3899">
        <v>10</v>
      </c>
      <c r="H3899">
        <v>113.19120531814505</v>
      </c>
      <c r="I3899">
        <v>147.94187006844851</v>
      </c>
      <c r="J3899">
        <v>73.477285981771075</v>
      </c>
      <c r="K3899">
        <v>107.0048262537518</v>
      </c>
      <c r="L3899">
        <v>59.637066471982756</v>
      </c>
      <c r="M3899">
        <v>6437.1903946634056</v>
      </c>
      <c r="N3899">
        <v>1026.8056018919624</v>
      </c>
      <c r="O3899">
        <v>3862.2261611670165</v>
      </c>
      <c r="P3899">
        <v>17505.450458493975</v>
      </c>
      <c r="Q3899">
        <v>5.6772195931182958</v>
      </c>
      <c r="R3899">
        <v>11.252254110199257</v>
      </c>
      <c r="S3899">
        <v>0.83135157469438226</v>
      </c>
      <c r="T3899">
        <v>0.7185568445690329</v>
      </c>
      <c r="U3899">
        <v>0.83232357808503887</v>
      </c>
      <c r="V3899">
        <v>0.46484508852009532</v>
      </c>
      <c r="W3899">
        <v>7.4673135933317147E-2</v>
      </c>
      <c r="X3899">
        <v>500</v>
      </c>
      <c r="Y3899" s="18">
        <v>0</v>
      </c>
      <c r="Z3899" s="18">
        <f t="shared" si="120"/>
        <v>500</v>
      </c>
      <c r="AA3899">
        <f t="shared" si="121"/>
        <v>499.99999998389984</v>
      </c>
    </row>
    <row r="3900" spans="1:27">
      <c r="A3900">
        <v>3898</v>
      </c>
      <c r="B3900">
        <v>2</v>
      </c>
      <c r="C3900">
        <v>0.7</v>
      </c>
      <c r="D3900">
        <v>0.3</v>
      </c>
      <c r="E3900">
        <v>0</v>
      </c>
      <c r="F3900">
        <v>0</v>
      </c>
      <c r="G3900">
        <v>339.04202148620311</v>
      </c>
      <c r="H3900">
        <v>322.23099967513531</v>
      </c>
      <c r="I3900">
        <v>600</v>
      </c>
      <c r="J3900">
        <v>441.28284083135833</v>
      </c>
      <c r="K3900">
        <v>442.92919192855436</v>
      </c>
      <c r="L3900">
        <v>256.28291229752864</v>
      </c>
      <c r="M3900">
        <v>23170.377053960849</v>
      </c>
      <c r="N3900">
        <v>3339.0768901500546</v>
      </c>
      <c r="O3900">
        <v>13886.11146538818</v>
      </c>
      <c r="P3900">
        <v>98739.24692139434</v>
      </c>
      <c r="Q3900">
        <v>9.2533250959226372</v>
      </c>
      <c r="R3900">
        <v>168.21344442137314</v>
      </c>
      <c r="S3900">
        <v>0.9482985094886881</v>
      </c>
      <c r="T3900">
        <v>0.70817491549095879</v>
      </c>
      <c r="U3900">
        <v>0.95190144690674083</v>
      </c>
      <c r="V3900">
        <v>1</v>
      </c>
      <c r="W3900">
        <v>9.311892048799443E-2</v>
      </c>
      <c r="X3900">
        <v>2233.5545251201302</v>
      </c>
      <c r="Y3900" s="18">
        <v>0</v>
      </c>
      <c r="Z3900" s="18">
        <f t="shared" si="120"/>
        <v>2233.5545251201302</v>
      </c>
      <c r="AA3900">
        <f t="shared" si="121"/>
        <v>2233.5545217974068</v>
      </c>
    </row>
    <row r="3901" spans="1:27">
      <c r="A3901">
        <v>3899</v>
      </c>
      <c r="B3901">
        <v>2</v>
      </c>
      <c r="C3901">
        <v>0.7</v>
      </c>
      <c r="D3901">
        <v>0.3</v>
      </c>
      <c r="E3901">
        <v>0</v>
      </c>
      <c r="F3901">
        <v>0</v>
      </c>
      <c r="G3901">
        <v>22.52894649046867</v>
      </c>
      <c r="H3901">
        <v>138.37418873075706</v>
      </c>
      <c r="I3901">
        <v>202.67788671676101</v>
      </c>
      <c r="J3901">
        <v>115.76172274809058</v>
      </c>
      <c r="K3901">
        <v>145.43401794540023</v>
      </c>
      <c r="L3901">
        <v>79.99347221086019</v>
      </c>
      <c r="M3901">
        <v>8004.2596100808687</v>
      </c>
      <c r="N3901">
        <v>972.74889987027075</v>
      </c>
      <c r="O3901">
        <v>4801.5151885142468</v>
      </c>
      <c r="P3901">
        <v>18128.237607654679</v>
      </c>
      <c r="Q3901">
        <v>6.0233426042753493</v>
      </c>
      <c r="R3901">
        <v>20.300178297850813</v>
      </c>
      <c r="S3901">
        <v>0.85224008592386002</v>
      </c>
      <c r="T3901">
        <v>0.73177508601994601</v>
      </c>
      <c r="U3901">
        <v>0.85327557871034365</v>
      </c>
      <c r="V3901">
        <v>0.42416771376253604</v>
      </c>
      <c r="W3901">
        <v>7.2714475347197161E-2</v>
      </c>
      <c r="X3901">
        <v>684.47005654448833</v>
      </c>
      <c r="Y3901" s="18">
        <v>0</v>
      </c>
      <c r="Z3901" s="18">
        <f t="shared" si="120"/>
        <v>684.47005654448833</v>
      </c>
      <c r="AA3901">
        <f t="shared" si="121"/>
        <v>684.47005654448697</v>
      </c>
    </row>
    <row r="3902" spans="1:27">
      <c r="A3902">
        <v>3900</v>
      </c>
      <c r="B3902">
        <v>1</v>
      </c>
      <c r="C3902">
        <v>1</v>
      </c>
      <c r="D3902">
        <v>0</v>
      </c>
      <c r="E3902">
        <v>0</v>
      </c>
      <c r="F3902">
        <v>0</v>
      </c>
      <c r="G3902">
        <v>131.00356755652203</v>
      </c>
      <c r="H3902">
        <v>234.7086824016354</v>
      </c>
      <c r="I3902">
        <v>341.64013209888731</v>
      </c>
      <c r="J3902">
        <v>202.8548319941911</v>
      </c>
      <c r="K3902">
        <v>209.78187619578213</v>
      </c>
      <c r="L3902">
        <v>146.36811610401014</v>
      </c>
      <c r="M3902">
        <v>12743.528248765026</v>
      </c>
      <c r="N3902">
        <v>1274.3506404315071</v>
      </c>
      <c r="O3902">
        <v>7641.970641217129</v>
      </c>
      <c r="P3902">
        <v>26368.279019168855</v>
      </c>
      <c r="Q3902">
        <v>9.5434864455889148</v>
      </c>
      <c r="R3902">
        <v>58.689124153873045</v>
      </c>
      <c r="S3902">
        <v>1</v>
      </c>
      <c r="T3902">
        <v>0.42614598887431493</v>
      </c>
      <c r="U3902">
        <v>0.99965454665792475</v>
      </c>
      <c r="V3902">
        <v>0.64283465754532021</v>
      </c>
      <c r="W3902">
        <v>6.6213636726849601E-2</v>
      </c>
      <c r="X3902">
        <v>1207.6680822046778</v>
      </c>
      <c r="Y3902" s="18">
        <v>0</v>
      </c>
      <c r="Z3902" s="18">
        <f t="shared" si="120"/>
        <v>1207.6680822046778</v>
      </c>
      <c r="AA3902">
        <f t="shared" si="121"/>
        <v>1207.6680821971549</v>
      </c>
    </row>
    <row r="3903" spans="1:27">
      <c r="A3903">
        <v>3901</v>
      </c>
      <c r="B3903">
        <v>2</v>
      </c>
      <c r="C3903">
        <v>0.7</v>
      </c>
      <c r="D3903">
        <v>0.3</v>
      </c>
      <c r="E3903">
        <v>0</v>
      </c>
      <c r="F3903">
        <v>0</v>
      </c>
      <c r="G3903">
        <v>268.8429266093961</v>
      </c>
      <c r="H3903">
        <v>304.00620130445031</v>
      </c>
      <c r="I3903">
        <v>574.29486719061231</v>
      </c>
      <c r="J3903">
        <v>396.51538725704853</v>
      </c>
      <c r="K3903">
        <v>383.20202774320461</v>
      </c>
      <c r="L3903">
        <v>218.94849214407404</v>
      </c>
      <c r="M3903">
        <v>20736.395497235695</v>
      </c>
      <c r="N3903">
        <v>2660.0929496023832</v>
      </c>
      <c r="O3903">
        <v>12428.404519858119</v>
      </c>
      <c r="P3903">
        <v>77029.485633686854</v>
      </c>
      <c r="Q3903">
        <v>8.6231355018156002</v>
      </c>
      <c r="R3903">
        <v>162.42971589282959</v>
      </c>
      <c r="S3903">
        <v>0.8914224596617637</v>
      </c>
      <c r="T3903">
        <v>0.6063476120064224</v>
      </c>
      <c r="U3903">
        <v>0.89807431479296307</v>
      </c>
      <c r="V3903">
        <v>0.60380618055165747</v>
      </c>
      <c r="W3903">
        <v>6.1423499151647812E-2</v>
      </c>
      <c r="X3903">
        <v>1983.3801864024465</v>
      </c>
      <c r="Y3903" s="18">
        <v>0</v>
      </c>
      <c r="Z3903" s="18">
        <f t="shared" si="120"/>
        <v>1983.3801864024465</v>
      </c>
      <c r="AA3903">
        <f t="shared" si="121"/>
        <v>1983.3801863559563</v>
      </c>
    </row>
    <row r="3904" spans="1:27">
      <c r="A3904">
        <v>3902</v>
      </c>
      <c r="B3904">
        <v>6</v>
      </c>
      <c r="C3904">
        <v>0.4</v>
      </c>
      <c r="D3904">
        <v>0.3</v>
      </c>
      <c r="E3904">
        <v>0.3</v>
      </c>
      <c r="F3904">
        <v>0</v>
      </c>
      <c r="G3904">
        <v>285.23371039686282</v>
      </c>
      <c r="H3904">
        <v>289.85447526925458</v>
      </c>
      <c r="I3904">
        <v>600</v>
      </c>
      <c r="J3904">
        <v>386.32369527029596</v>
      </c>
      <c r="K3904">
        <v>406.05685911821365</v>
      </c>
      <c r="L3904">
        <v>227.8613867729332</v>
      </c>
      <c r="M3904">
        <v>21225.895807280442</v>
      </c>
      <c r="N3904">
        <v>2746.8319525502388</v>
      </c>
      <c r="O3904">
        <v>12720.706849559143</v>
      </c>
      <c r="P3904">
        <v>82127.343324550486</v>
      </c>
      <c r="Q3904">
        <v>7.3367390912984822</v>
      </c>
      <c r="R3904">
        <v>133.59884885826389</v>
      </c>
      <c r="S3904">
        <v>1</v>
      </c>
      <c r="T3904">
        <v>0.77644126110117584</v>
      </c>
      <c r="U3904">
        <v>1</v>
      </c>
      <c r="V3904">
        <v>0.86321872116559772</v>
      </c>
      <c r="W3904">
        <v>0.11905386061612219</v>
      </c>
      <c r="X3904">
        <v>2061.7312779692966</v>
      </c>
      <c r="Y3904" s="18">
        <v>0</v>
      </c>
      <c r="Z3904" s="18">
        <f t="shared" si="120"/>
        <v>2061.7312779692966</v>
      </c>
      <c r="AA3904">
        <f t="shared" si="121"/>
        <v>2061.7312779692961</v>
      </c>
    </row>
    <row r="3905" spans="1:27">
      <c r="A3905">
        <v>3903</v>
      </c>
      <c r="B3905">
        <v>2</v>
      </c>
      <c r="C3905">
        <v>0.7</v>
      </c>
      <c r="D3905">
        <v>0.3</v>
      </c>
      <c r="E3905">
        <v>0</v>
      </c>
      <c r="F3905">
        <v>0</v>
      </c>
      <c r="G3905">
        <v>10</v>
      </c>
      <c r="H3905">
        <v>113.19120531814505</v>
      </c>
      <c r="I3905">
        <v>147.94187006844851</v>
      </c>
      <c r="J3905">
        <v>73.477285981771075</v>
      </c>
      <c r="K3905">
        <v>107.0048262537518</v>
      </c>
      <c r="L3905">
        <v>59.637066471982756</v>
      </c>
      <c r="M3905">
        <v>6437.1903946634056</v>
      </c>
      <c r="N3905">
        <v>1026.8056018919624</v>
      </c>
      <c r="O3905">
        <v>3862.2261611670165</v>
      </c>
      <c r="P3905">
        <v>17505.450458493975</v>
      </c>
      <c r="Q3905">
        <v>5.6772195931182958</v>
      </c>
      <c r="R3905">
        <v>11.252254110199257</v>
      </c>
      <c r="S3905">
        <v>0.83135157469438226</v>
      </c>
      <c r="T3905">
        <v>0.7185568445690329</v>
      </c>
      <c r="U3905">
        <v>0.83232357808503887</v>
      </c>
      <c r="V3905">
        <v>0.46484508852009532</v>
      </c>
      <c r="W3905">
        <v>7.4673135933317147E-2</v>
      </c>
      <c r="X3905">
        <v>500</v>
      </c>
      <c r="Y3905" s="18">
        <v>0</v>
      </c>
      <c r="Z3905" s="18">
        <f t="shared" si="120"/>
        <v>500</v>
      </c>
      <c r="AA3905">
        <f t="shared" si="121"/>
        <v>499.99999998389984</v>
      </c>
    </row>
    <row r="3906" spans="1:27">
      <c r="A3906">
        <v>3904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193.99404558713528</v>
      </c>
      <c r="H3906">
        <v>270.55340549159553</v>
      </c>
      <c r="I3906">
        <v>425.14575023717958</v>
      </c>
      <c r="J3906">
        <v>291.41353366439159</v>
      </c>
      <c r="K3906">
        <v>257.81685067557311</v>
      </c>
      <c r="L3906">
        <v>172.76821297995744</v>
      </c>
      <c r="M3906">
        <v>15808.905985408877</v>
      </c>
      <c r="N3906">
        <v>1688.367620892825</v>
      </c>
      <c r="O3906">
        <v>9478.4737451968122</v>
      </c>
      <c r="P3906">
        <v>41026.257558926853</v>
      </c>
      <c r="Q3906">
        <v>10.114860211239716</v>
      </c>
      <c r="R3906">
        <v>92.036816536308407</v>
      </c>
      <c r="S3906">
        <v>1</v>
      </c>
      <c r="T3906">
        <v>0.38021720577514007</v>
      </c>
      <c r="U3906">
        <v>0.99952317121096801</v>
      </c>
      <c r="V3906">
        <v>0.68686347537741055</v>
      </c>
      <c r="W3906">
        <v>6.2636150084099451E-2</v>
      </c>
      <c r="X3906">
        <v>1519.6549821304814</v>
      </c>
      <c r="Y3906" s="18">
        <v>0</v>
      </c>
      <c r="Z3906" s="18">
        <f t="shared" si="120"/>
        <v>1519.6549821304814</v>
      </c>
      <c r="AA3906">
        <f t="shared" si="121"/>
        <v>1519.6549820995242</v>
      </c>
    </row>
    <row r="3907" spans="1:27">
      <c r="A3907">
        <v>3905</v>
      </c>
      <c r="B3907">
        <v>2</v>
      </c>
      <c r="C3907">
        <v>0.7</v>
      </c>
      <c r="D3907">
        <v>0.3</v>
      </c>
      <c r="E3907">
        <v>0</v>
      </c>
      <c r="F3907">
        <v>0</v>
      </c>
      <c r="G3907">
        <v>318.61633254285238</v>
      </c>
      <c r="H3907">
        <v>310.22404754015497</v>
      </c>
      <c r="I3907">
        <v>600</v>
      </c>
      <c r="J3907">
        <v>419.95623176471156</v>
      </c>
      <c r="K3907">
        <v>424.87271014743811</v>
      </c>
      <c r="L3907">
        <v>244.64138487106226</v>
      </c>
      <c r="M3907">
        <v>22379.124403313202</v>
      </c>
      <c r="N3907">
        <v>3093.0421939652379</v>
      </c>
      <c r="O3907">
        <v>13411.951839405894</v>
      </c>
      <c r="P3907">
        <v>91619.369720553252</v>
      </c>
      <c r="Q3907">
        <v>9.0149452252249436</v>
      </c>
      <c r="R3907">
        <v>153.47955305965019</v>
      </c>
      <c r="S3907">
        <v>0.9526079567687431</v>
      </c>
      <c r="T3907">
        <v>0.72624618035551092</v>
      </c>
      <c r="U3907">
        <v>0.95606714541057414</v>
      </c>
      <c r="V3907">
        <v>1</v>
      </c>
      <c r="W3907">
        <v>8.8964567465639716E-2</v>
      </c>
      <c r="X3907">
        <v>2164.8311571090162</v>
      </c>
      <c r="Y3907" s="18">
        <v>0</v>
      </c>
      <c r="Z3907" s="18">
        <f t="shared" si="120"/>
        <v>2164.8311571090162</v>
      </c>
      <c r="AA3907">
        <f t="shared" si="121"/>
        <v>2164.8311538065691</v>
      </c>
    </row>
    <row r="3908" spans="1:27">
      <c r="A3908">
        <v>3906</v>
      </c>
      <c r="B3908">
        <v>2</v>
      </c>
      <c r="C3908">
        <v>0.7</v>
      </c>
      <c r="D3908">
        <v>0.3</v>
      </c>
      <c r="E3908">
        <v>0</v>
      </c>
      <c r="F3908">
        <v>0</v>
      </c>
      <c r="G3908">
        <v>342.20640183324025</v>
      </c>
      <c r="H3908">
        <v>324.08778650846375</v>
      </c>
      <c r="I3908">
        <v>600</v>
      </c>
      <c r="J3908">
        <v>444.58438103348846</v>
      </c>
      <c r="K3908">
        <v>445.7122976499806</v>
      </c>
      <c r="L3908">
        <v>258.08932117227937</v>
      </c>
      <c r="M3908">
        <v>23293.434777982249</v>
      </c>
      <c r="N3908">
        <v>3378.682169524508</v>
      </c>
      <c r="O3908">
        <v>13959.852634866162</v>
      </c>
      <c r="P3908">
        <v>99888.925711222982</v>
      </c>
      <c r="Q3908">
        <v>9.2906420266813399</v>
      </c>
      <c r="R3908">
        <v>170.55380286351078</v>
      </c>
      <c r="S3908">
        <v>0.9475686500897369</v>
      </c>
      <c r="T3908">
        <v>0.70505078510426189</v>
      </c>
      <c r="U3908">
        <v>0.95119514461538068</v>
      </c>
      <c r="V3908">
        <v>1</v>
      </c>
      <c r="W3908">
        <v>9.3665255967819369E-2</v>
      </c>
      <c r="X3908">
        <v>2244.1263890424534</v>
      </c>
      <c r="Y3908" s="18">
        <v>0</v>
      </c>
      <c r="Z3908" s="18">
        <f t="shared" ref="Z3908:Z3971" si="122">X3908-Y3908</f>
        <v>2244.1263890424534</v>
      </c>
      <c r="AA3908">
        <f t="shared" ref="AA3908:AA3971" si="123">SUM(G3908:L3908)-R3908</f>
        <v>2244.1263853339415</v>
      </c>
    </row>
    <row r="3909" spans="1:27">
      <c r="A3909">
        <v>3907</v>
      </c>
      <c r="B3909">
        <v>2</v>
      </c>
      <c r="C3909">
        <v>0.7</v>
      </c>
      <c r="D3909">
        <v>0.3</v>
      </c>
      <c r="E3909">
        <v>0</v>
      </c>
      <c r="F3909">
        <v>0</v>
      </c>
      <c r="G3909">
        <v>10</v>
      </c>
      <c r="H3909">
        <v>113.19120531814505</v>
      </c>
      <c r="I3909">
        <v>147.94187006844851</v>
      </c>
      <c r="J3909">
        <v>73.477285981771075</v>
      </c>
      <c r="K3909">
        <v>107.0048262537518</v>
      </c>
      <c r="L3909">
        <v>59.637066471982756</v>
      </c>
      <c r="M3909">
        <v>6437.1903946634056</v>
      </c>
      <c r="N3909">
        <v>1026.8056018919624</v>
      </c>
      <c r="O3909">
        <v>3862.2261611670165</v>
      </c>
      <c r="P3909">
        <v>17505.450458493975</v>
      </c>
      <c r="Q3909">
        <v>5.6772195931182958</v>
      </c>
      <c r="R3909">
        <v>11.252254110199257</v>
      </c>
      <c r="S3909">
        <v>0.83135157469438226</v>
      </c>
      <c r="T3909">
        <v>0.7185568445690329</v>
      </c>
      <c r="U3909">
        <v>0.83232357808503887</v>
      </c>
      <c r="V3909">
        <v>0.46484508852009532</v>
      </c>
      <c r="W3909">
        <v>7.4673135933317147E-2</v>
      </c>
      <c r="X3909">
        <v>500</v>
      </c>
      <c r="Y3909" s="18">
        <v>0</v>
      </c>
      <c r="Z3909" s="18">
        <f t="shared" si="122"/>
        <v>500</v>
      </c>
      <c r="AA3909">
        <f t="shared" si="123"/>
        <v>499.99999998389984</v>
      </c>
    </row>
    <row r="3910" spans="1:27">
      <c r="A3910">
        <v>3908</v>
      </c>
      <c r="B3910">
        <v>2</v>
      </c>
      <c r="C3910">
        <v>0.7</v>
      </c>
      <c r="D3910">
        <v>0.3</v>
      </c>
      <c r="E3910">
        <v>0</v>
      </c>
      <c r="F3910">
        <v>0</v>
      </c>
      <c r="G3910">
        <v>10</v>
      </c>
      <c r="H3910">
        <v>113.19120531814505</v>
      </c>
      <c r="I3910">
        <v>147.94187006844851</v>
      </c>
      <c r="J3910">
        <v>73.477285981771075</v>
      </c>
      <c r="K3910">
        <v>107.0048262537518</v>
      </c>
      <c r="L3910">
        <v>59.637066471982756</v>
      </c>
      <c r="M3910">
        <v>6437.1903946634056</v>
      </c>
      <c r="N3910">
        <v>1026.8056018919624</v>
      </c>
      <c r="O3910">
        <v>3862.2261611670165</v>
      </c>
      <c r="P3910">
        <v>17505.450458493975</v>
      </c>
      <c r="Q3910">
        <v>5.6772195931182958</v>
      </c>
      <c r="R3910">
        <v>11.252254110199257</v>
      </c>
      <c r="S3910">
        <v>0.83135157469438226</v>
      </c>
      <c r="T3910">
        <v>0.7185568445690329</v>
      </c>
      <c r="U3910">
        <v>0.83232357808503887</v>
      </c>
      <c r="V3910">
        <v>0.46484508852009532</v>
      </c>
      <c r="W3910">
        <v>7.4673135933317147E-2</v>
      </c>
      <c r="X3910">
        <v>500</v>
      </c>
      <c r="Y3910" s="18">
        <v>0</v>
      </c>
      <c r="Z3910" s="18">
        <f t="shared" si="122"/>
        <v>500</v>
      </c>
      <c r="AA3910">
        <f t="shared" si="123"/>
        <v>499.99999998389984</v>
      </c>
    </row>
    <row r="3911" spans="1:27">
      <c r="A3911">
        <v>3909</v>
      </c>
      <c r="B3911">
        <v>2</v>
      </c>
      <c r="C3911">
        <v>0.7</v>
      </c>
      <c r="D3911">
        <v>0.3</v>
      </c>
      <c r="E3911">
        <v>0</v>
      </c>
      <c r="F3911">
        <v>0</v>
      </c>
      <c r="G3911">
        <v>216.2876546001643</v>
      </c>
      <c r="H3911">
        <v>268.50741014121434</v>
      </c>
      <c r="I3911">
        <v>492.80793899226006</v>
      </c>
      <c r="J3911">
        <v>336.06693308691592</v>
      </c>
      <c r="K3911">
        <v>334.59266998006859</v>
      </c>
      <c r="L3911">
        <v>188.8917659611536</v>
      </c>
      <c r="M3911">
        <v>17860.558730579636</v>
      </c>
      <c r="N3911">
        <v>1988.3775746017036</v>
      </c>
      <c r="O3911">
        <v>10706.459873448122</v>
      </c>
      <c r="P3911">
        <v>54811.908014003871</v>
      </c>
      <c r="Q3911">
        <v>8.015954144622027</v>
      </c>
      <c r="R3911">
        <v>120.08609036767768</v>
      </c>
      <c r="S3911">
        <v>0.89987726681150659</v>
      </c>
      <c r="T3911">
        <v>0.6499540585284026</v>
      </c>
      <c r="U3911">
        <v>0.90582016000732712</v>
      </c>
      <c r="V3911">
        <v>0.59268052996086074</v>
      </c>
      <c r="W3911">
        <v>6.1697881832361565E-2</v>
      </c>
      <c r="X3911">
        <v>1717.068282403683</v>
      </c>
      <c r="Y3911" s="18">
        <v>0</v>
      </c>
      <c r="Z3911" s="18">
        <f t="shared" si="122"/>
        <v>1717.068282403683</v>
      </c>
      <c r="AA3911">
        <f t="shared" si="123"/>
        <v>1717.0682823940992</v>
      </c>
    </row>
    <row r="3912" spans="1:27">
      <c r="A3912">
        <v>3910</v>
      </c>
      <c r="B3912">
        <v>2</v>
      </c>
      <c r="C3912">
        <v>0.7</v>
      </c>
      <c r="D3912">
        <v>0.3</v>
      </c>
      <c r="E3912">
        <v>0</v>
      </c>
      <c r="F3912">
        <v>0</v>
      </c>
      <c r="G3912">
        <v>10</v>
      </c>
      <c r="H3912">
        <v>113.19120531814505</v>
      </c>
      <c r="I3912">
        <v>147.94187006844851</v>
      </c>
      <c r="J3912">
        <v>73.477285981771075</v>
      </c>
      <c r="K3912">
        <v>107.0048262537518</v>
      </c>
      <c r="L3912">
        <v>59.637066471982756</v>
      </c>
      <c r="M3912">
        <v>6437.1903946634056</v>
      </c>
      <c r="N3912">
        <v>1026.8056018919624</v>
      </c>
      <c r="O3912">
        <v>3862.2261611670165</v>
      </c>
      <c r="P3912">
        <v>17505.450458493975</v>
      </c>
      <c r="Q3912">
        <v>5.6772195931182958</v>
      </c>
      <c r="R3912">
        <v>11.252254110199257</v>
      </c>
      <c r="S3912">
        <v>0.83135157469438226</v>
      </c>
      <c r="T3912">
        <v>0.7185568445690329</v>
      </c>
      <c r="U3912">
        <v>0.83232357808503887</v>
      </c>
      <c r="V3912">
        <v>0.46484508852009532</v>
      </c>
      <c r="W3912">
        <v>7.4673135933317147E-2</v>
      </c>
      <c r="X3912">
        <v>500</v>
      </c>
      <c r="Y3912" s="18">
        <v>0</v>
      </c>
      <c r="Z3912" s="18">
        <f t="shared" si="122"/>
        <v>500</v>
      </c>
      <c r="AA3912">
        <f t="shared" si="123"/>
        <v>499.99999998389984</v>
      </c>
    </row>
    <row r="3913" spans="1:27">
      <c r="A3913">
        <v>3911</v>
      </c>
      <c r="B3913">
        <v>2</v>
      </c>
      <c r="C3913">
        <v>0.7</v>
      </c>
      <c r="D3913">
        <v>0.3</v>
      </c>
      <c r="E3913">
        <v>0</v>
      </c>
      <c r="F3913">
        <v>0</v>
      </c>
      <c r="G3913">
        <v>10</v>
      </c>
      <c r="H3913">
        <v>113.19120531814505</v>
      </c>
      <c r="I3913">
        <v>147.94187006844851</v>
      </c>
      <c r="J3913">
        <v>73.477285981771075</v>
      </c>
      <c r="K3913">
        <v>107.0048262537518</v>
      </c>
      <c r="L3913">
        <v>59.637066471982756</v>
      </c>
      <c r="M3913">
        <v>6437.1903946634056</v>
      </c>
      <c r="N3913">
        <v>1026.8056018919624</v>
      </c>
      <c r="O3913">
        <v>3862.2261611670165</v>
      </c>
      <c r="P3913">
        <v>17505.450458493975</v>
      </c>
      <c r="Q3913">
        <v>5.6772195931182958</v>
      </c>
      <c r="R3913">
        <v>11.252254110199257</v>
      </c>
      <c r="S3913">
        <v>0.83135157469438226</v>
      </c>
      <c r="T3913">
        <v>0.7185568445690329</v>
      </c>
      <c r="U3913">
        <v>0.83232357808503887</v>
      </c>
      <c r="V3913">
        <v>0.46484508852009532</v>
      </c>
      <c r="W3913">
        <v>7.4673135933317147E-2</v>
      </c>
      <c r="X3913">
        <v>500</v>
      </c>
      <c r="Y3913" s="18">
        <v>0</v>
      </c>
      <c r="Z3913" s="18">
        <f t="shared" si="122"/>
        <v>500</v>
      </c>
      <c r="AA3913">
        <f t="shared" si="123"/>
        <v>499.99999998389984</v>
      </c>
    </row>
    <row r="3914" spans="1:27">
      <c r="A3914">
        <v>3912</v>
      </c>
      <c r="B3914">
        <v>1</v>
      </c>
      <c r="C3914">
        <v>1</v>
      </c>
      <c r="D3914">
        <v>0</v>
      </c>
      <c r="E3914">
        <v>0</v>
      </c>
      <c r="F3914">
        <v>0</v>
      </c>
      <c r="G3914">
        <v>114.5173360520407</v>
      </c>
      <c r="H3914">
        <v>225.39872796359569</v>
      </c>
      <c r="I3914">
        <v>320.12108149648463</v>
      </c>
      <c r="J3914">
        <v>179.63618323299571</v>
      </c>
      <c r="K3914">
        <v>197.14502812746773</v>
      </c>
      <c r="L3914">
        <v>139.54031131439635</v>
      </c>
      <c r="M3914">
        <v>11960.450286075671</v>
      </c>
      <c r="N3914">
        <v>1206.1054273523139</v>
      </c>
      <c r="O3914">
        <v>7172.7506551684228</v>
      </c>
      <c r="P3914">
        <v>23649.772870683097</v>
      </c>
      <c r="Q3914">
        <v>9.3995298328610808</v>
      </c>
      <c r="R3914">
        <v>51.369973178005395</v>
      </c>
      <c r="S3914">
        <v>1</v>
      </c>
      <c r="T3914">
        <v>0.42235160848877157</v>
      </c>
      <c r="U3914">
        <v>0.99969488234588522</v>
      </c>
      <c r="V3914">
        <v>0.62546443347919156</v>
      </c>
      <c r="W3914">
        <v>6.7245278825892735E-2</v>
      </c>
      <c r="X3914">
        <v>1124.9886950140544</v>
      </c>
      <c r="Y3914" s="18">
        <v>0</v>
      </c>
      <c r="Z3914" s="18">
        <f t="shared" si="122"/>
        <v>1124.9886950140544</v>
      </c>
      <c r="AA3914">
        <f t="shared" si="123"/>
        <v>1124.9886950089754</v>
      </c>
    </row>
    <row r="3915" spans="1:27">
      <c r="A3915">
        <v>3913</v>
      </c>
      <c r="B3915">
        <v>2</v>
      </c>
      <c r="C3915">
        <v>0.7</v>
      </c>
      <c r="D3915">
        <v>0.3</v>
      </c>
      <c r="E3915">
        <v>0</v>
      </c>
      <c r="F3915">
        <v>0</v>
      </c>
      <c r="G3915">
        <v>263.13911804964789</v>
      </c>
      <c r="H3915">
        <v>300.14870370958539</v>
      </c>
      <c r="I3915">
        <v>565.39062099164744</v>
      </c>
      <c r="J3915">
        <v>389.93985884836951</v>
      </c>
      <c r="K3915">
        <v>377.98048061458343</v>
      </c>
      <c r="L3915">
        <v>215.67520476608166</v>
      </c>
      <c r="M3915">
        <v>20419.971226866732</v>
      </c>
      <c r="N3915">
        <v>2578.8645859214917</v>
      </c>
      <c r="O3915">
        <v>12238.960509655566</v>
      </c>
      <c r="P3915">
        <v>74360.408621484821</v>
      </c>
      <c r="Q3915">
        <v>8.5556923241718295</v>
      </c>
      <c r="R3915">
        <v>157.51819816819815</v>
      </c>
      <c r="S3915">
        <v>0.89248106072585298</v>
      </c>
      <c r="T3915">
        <v>0.61073540600152032</v>
      </c>
      <c r="U3915">
        <v>0.8990837772676189</v>
      </c>
      <c r="V3915">
        <v>0.603850603414541</v>
      </c>
      <c r="W3915">
        <v>6.142044018897546E-2</v>
      </c>
      <c r="X3915">
        <v>1954.755788851164</v>
      </c>
      <c r="Y3915" s="18">
        <v>0</v>
      </c>
      <c r="Z3915" s="18">
        <f t="shared" si="122"/>
        <v>1954.755788851164</v>
      </c>
      <c r="AA3915">
        <f t="shared" si="123"/>
        <v>1954.7557888117176</v>
      </c>
    </row>
    <row r="3916" spans="1:27">
      <c r="A3916">
        <v>3914</v>
      </c>
      <c r="B3916">
        <v>6</v>
      </c>
      <c r="C3916">
        <v>0.4</v>
      </c>
      <c r="D3916">
        <v>0.3</v>
      </c>
      <c r="E3916">
        <v>0.3</v>
      </c>
      <c r="F3916">
        <v>0</v>
      </c>
      <c r="G3916">
        <v>353.26637276159056</v>
      </c>
      <c r="H3916">
        <v>330.72840057746055</v>
      </c>
      <c r="I3916">
        <v>600</v>
      </c>
      <c r="J3916">
        <v>456.12512656317404</v>
      </c>
      <c r="K3916">
        <v>467.88335675182498</v>
      </c>
      <c r="L3916">
        <v>267.81104875389121</v>
      </c>
      <c r="M3916">
        <v>23878.134425888536</v>
      </c>
      <c r="N3916">
        <v>3550.2593689024879</v>
      </c>
      <c r="O3916">
        <v>14310.041520971918</v>
      </c>
      <c r="P3916">
        <v>105431.58307850278</v>
      </c>
      <c r="Q3916">
        <v>8.044573207176823</v>
      </c>
      <c r="R3916">
        <v>182.61898448854191</v>
      </c>
      <c r="S3916">
        <v>0.92699825317741458</v>
      </c>
      <c r="T3916">
        <v>0.7272201615542081</v>
      </c>
      <c r="U3916">
        <v>0.93139889147943034</v>
      </c>
      <c r="V3916">
        <v>0.99643677222113614</v>
      </c>
      <c r="W3916">
        <v>9.581672647153136E-2</v>
      </c>
      <c r="X3916">
        <v>2293.1953209193994</v>
      </c>
      <c r="Y3916" s="18">
        <v>0</v>
      </c>
      <c r="Z3916" s="18">
        <f t="shared" si="122"/>
        <v>2293.1953209193994</v>
      </c>
      <c r="AA3916">
        <f t="shared" si="123"/>
        <v>2293.1953209193994</v>
      </c>
    </row>
    <row r="3917" spans="1:27">
      <c r="A3917">
        <v>3915</v>
      </c>
      <c r="B3917">
        <v>2</v>
      </c>
      <c r="C3917">
        <v>0.7</v>
      </c>
      <c r="D3917">
        <v>0.3</v>
      </c>
      <c r="E3917">
        <v>0</v>
      </c>
      <c r="F3917">
        <v>0</v>
      </c>
      <c r="G3917">
        <v>10</v>
      </c>
      <c r="H3917">
        <v>113.19120531814505</v>
      </c>
      <c r="I3917">
        <v>147.94187006844851</v>
      </c>
      <c r="J3917">
        <v>73.477285981771075</v>
      </c>
      <c r="K3917">
        <v>107.0048262537518</v>
      </c>
      <c r="L3917">
        <v>59.637066471982756</v>
      </c>
      <c r="M3917">
        <v>6437.1903946634056</v>
      </c>
      <c r="N3917">
        <v>1026.8056018919624</v>
      </c>
      <c r="O3917">
        <v>3862.2261611670165</v>
      </c>
      <c r="P3917">
        <v>17505.450458493975</v>
      </c>
      <c r="Q3917">
        <v>5.6772195931182958</v>
      </c>
      <c r="R3917">
        <v>11.252254110199257</v>
      </c>
      <c r="S3917">
        <v>0.83135157469438226</v>
      </c>
      <c r="T3917">
        <v>0.7185568445690329</v>
      </c>
      <c r="U3917">
        <v>0.83232357808503887</v>
      </c>
      <c r="V3917">
        <v>0.46484508852009532</v>
      </c>
      <c r="W3917">
        <v>7.4673135933317147E-2</v>
      </c>
      <c r="X3917">
        <v>500</v>
      </c>
      <c r="Y3917" s="18">
        <v>0</v>
      </c>
      <c r="Z3917" s="18">
        <f t="shared" si="122"/>
        <v>500</v>
      </c>
      <c r="AA3917">
        <f t="shared" si="123"/>
        <v>499.99999998389984</v>
      </c>
    </row>
    <row r="3918" spans="1:27">
      <c r="A3918">
        <v>3916</v>
      </c>
      <c r="B3918">
        <v>1</v>
      </c>
      <c r="C3918">
        <v>1</v>
      </c>
      <c r="D3918">
        <v>0</v>
      </c>
      <c r="E3918">
        <v>0</v>
      </c>
      <c r="F3918">
        <v>0</v>
      </c>
      <c r="G3918">
        <v>139.07609164041355</v>
      </c>
      <c r="H3918">
        <v>239.27802665646681</v>
      </c>
      <c r="I3918">
        <v>352.22729677410979</v>
      </c>
      <c r="J3918">
        <v>214.21772090940658</v>
      </c>
      <c r="K3918">
        <v>215.9597571413907</v>
      </c>
      <c r="L3918">
        <v>149.72356688617339</v>
      </c>
      <c r="M3918">
        <v>13129.843849674207</v>
      </c>
      <c r="N3918">
        <v>1313.8131643459144</v>
      </c>
      <c r="O3918">
        <v>7873.4402562583327</v>
      </c>
      <c r="P3918">
        <v>27867.582379530497</v>
      </c>
      <c r="Q3918">
        <v>9.6147980226431855</v>
      </c>
      <c r="R3918">
        <v>62.485292681163003</v>
      </c>
      <c r="S3918">
        <v>1</v>
      </c>
      <c r="T3918">
        <v>0.42560503242731251</v>
      </c>
      <c r="U3918">
        <v>0.9996352328423268</v>
      </c>
      <c r="V3918">
        <v>0.65065510097171264</v>
      </c>
      <c r="W3918">
        <v>6.571900605607324E-2</v>
      </c>
      <c r="X3918">
        <v>1247.9971673358814</v>
      </c>
      <c r="Y3918" s="18">
        <v>0</v>
      </c>
      <c r="Z3918" s="18">
        <f t="shared" si="122"/>
        <v>1247.9971673358814</v>
      </c>
      <c r="AA3918">
        <f t="shared" si="123"/>
        <v>1247.9971673267978</v>
      </c>
    </row>
    <row r="3919" spans="1:27">
      <c r="A3919">
        <v>3917</v>
      </c>
      <c r="B3919">
        <v>2</v>
      </c>
      <c r="C3919">
        <v>0.7</v>
      </c>
      <c r="D3919">
        <v>0.3</v>
      </c>
      <c r="E3919">
        <v>0</v>
      </c>
      <c r="F3919">
        <v>0</v>
      </c>
      <c r="G3919">
        <v>268.3882349848767</v>
      </c>
      <c r="H3919">
        <v>303.6986479867179</v>
      </c>
      <c r="I3919">
        <v>573.58449954566106</v>
      </c>
      <c r="J3919">
        <v>395.99106835461873</v>
      </c>
      <c r="K3919">
        <v>382.78625993976101</v>
      </c>
      <c r="L3919">
        <v>218.68745343283396</v>
      </c>
      <c r="M3919">
        <v>20711.132261102615</v>
      </c>
      <c r="N3919">
        <v>2653.5429541600561</v>
      </c>
      <c r="O3919">
        <v>12413.279525933165</v>
      </c>
      <c r="P3919">
        <v>76814.401665431418</v>
      </c>
      <c r="Q3919">
        <v>8.6177449451487362</v>
      </c>
      <c r="R3919">
        <v>162.03535853225824</v>
      </c>
      <c r="S3919">
        <v>0.89150748494828114</v>
      </c>
      <c r="T3919">
        <v>0.60669319245438524</v>
      </c>
      <c r="U3919">
        <v>0.8981556307777302</v>
      </c>
      <c r="V3919">
        <v>0.6038204218184412</v>
      </c>
      <c r="W3919">
        <v>6.142303775702404E-2</v>
      </c>
      <c r="X3919">
        <v>1981.1008057580989</v>
      </c>
      <c r="Y3919" s="18">
        <v>0</v>
      </c>
      <c r="Z3919" s="18">
        <f t="shared" si="122"/>
        <v>1981.1008057580989</v>
      </c>
      <c r="AA3919">
        <f t="shared" si="123"/>
        <v>1981.1008057122108</v>
      </c>
    </row>
    <row r="3920" spans="1:27">
      <c r="A3920">
        <v>3918</v>
      </c>
      <c r="B3920">
        <v>2</v>
      </c>
      <c r="C3920">
        <v>0.7</v>
      </c>
      <c r="D3920">
        <v>0.3</v>
      </c>
      <c r="E3920">
        <v>0</v>
      </c>
      <c r="F3920">
        <v>0</v>
      </c>
      <c r="G3920">
        <v>296.95190393677905</v>
      </c>
      <c r="H3920">
        <v>297.44796751219002</v>
      </c>
      <c r="I3920">
        <v>600</v>
      </c>
      <c r="J3920">
        <v>397.30708311912252</v>
      </c>
      <c r="K3920">
        <v>405.54608599372199</v>
      </c>
      <c r="L3920">
        <v>232.32873221693333</v>
      </c>
      <c r="M3920">
        <v>21545.714608662009</v>
      </c>
      <c r="N3920">
        <v>2850.341889560319</v>
      </c>
      <c r="O3920">
        <v>12912.512058495795</v>
      </c>
      <c r="P3920">
        <v>84638.87305024566</v>
      </c>
      <c r="Q3920">
        <v>8.7667412252979382</v>
      </c>
      <c r="R3920">
        <v>138.56201649760305</v>
      </c>
      <c r="S3920">
        <v>1</v>
      </c>
      <c r="T3920">
        <v>0.74156136334616463</v>
      </c>
      <c r="U3920">
        <v>1</v>
      </c>
      <c r="V3920">
        <v>0.97200402659841534</v>
      </c>
      <c r="W3920">
        <v>0.11243008080394205</v>
      </c>
      <c r="X3920">
        <v>2091.0197562811436</v>
      </c>
      <c r="Y3920" s="18">
        <v>0</v>
      </c>
      <c r="Z3920" s="18">
        <f t="shared" si="122"/>
        <v>2091.0197562811436</v>
      </c>
      <c r="AA3920">
        <f t="shared" si="123"/>
        <v>2091.0197562811441</v>
      </c>
    </row>
    <row r="3921" spans="1:27">
      <c r="A3921">
        <v>3919</v>
      </c>
      <c r="B3921">
        <v>2</v>
      </c>
      <c r="C3921">
        <v>0.7</v>
      </c>
      <c r="D3921">
        <v>0.3</v>
      </c>
      <c r="E3921">
        <v>0</v>
      </c>
      <c r="F3921">
        <v>0</v>
      </c>
      <c r="G3921">
        <v>261.06025742760926</v>
      </c>
      <c r="H3921">
        <v>298.74306581212073</v>
      </c>
      <c r="I3921">
        <v>562.14899682342889</v>
      </c>
      <c r="J3921">
        <v>387.5442053431575</v>
      </c>
      <c r="K3921">
        <v>376.07413731912737</v>
      </c>
      <c r="L3921">
        <v>214.48287994660359</v>
      </c>
      <c r="M3921">
        <v>20304.907043751351</v>
      </c>
      <c r="N3921">
        <v>2549.7654209498878</v>
      </c>
      <c r="O3921">
        <v>12170.070145084817</v>
      </c>
      <c r="P3921">
        <v>73403.280153167201</v>
      </c>
      <c r="Q3921">
        <v>8.5312071202297659</v>
      </c>
      <c r="R3921">
        <v>155.74724947067844</v>
      </c>
      <c r="S3921">
        <v>0.89286206936189527</v>
      </c>
      <c r="T3921">
        <v>0.61236226505239277</v>
      </c>
      <c r="U3921">
        <v>0.89944542775508418</v>
      </c>
      <c r="V3921">
        <v>0.60379342246490963</v>
      </c>
      <c r="W3921">
        <v>6.1420865310041574E-2</v>
      </c>
      <c r="X3921">
        <v>1944.3062932385083</v>
      </c>
      <c r="Y3921" s="18">
        <v>0</v>
      </c>
      <c r="Z3921" s="18">
        <f t="shared" si="122"/>
        <v>1944.3062932385083</v>
      </c>
      <c r="AA3921">
        <f t="shared" si="123"/>
        <v>1944.3062932013686</v>
      </c>
    </row>
    <row r="3922" spans="1:27">
      <c r="A3922">
        <v>3920</v>
      </c>
      <c r="B3922">
        <v>7</v>
      </c>
      <c r="C3922">
        <v>0.1</v>
      </c>
      <c r="D3922">
        <v>0.6</v>
      </c>
      <c r="E3922">
        <v>0.3</v>
      </c>
      <c r="F3922">
        <v>0</v>
      </c>
      <c r="G3922">
        <v>248.88788851119855</v>
      </c>
      <c r="H3922">
        <v>260.40428905033201</v>
      </c>
      <c r="I3922">
        <v>600</v>
      </c>
      <c r="J3922">
        <v>362.91912530741837</v>
      </c>
      <c r="K3922">
        <v>459.6095518131271</v>
      </c>
      <c r="L3922">
        <v>222.55360550728642</v>
      </c>
      <c r="M3922">
        <v>20858.636891232185</v>
      </c>
      <c r="N3922">
        <v>2555.8353869363077</v>
      </c>
      <c r="O3922">
        <v>12499.417792638742</v>
      </c>
      <c r="P3922">
        <v>80325.99450868697</v>
      </c>
      <c r="Q3922">
        <v>4.7538804622193842</v>
      </c>
      <c r="R3922">
        <v>132.96682552075856</v>
      </c>
      <c r="S3922">
        <v>1</v>
      </c>
      <c r="T3922">
        <v>0.95087702028702836</v>
      </c>
      <c r="U3922">
        <v>1</v>
      </c>
      <c r="V3922">
        <v>0.4235679317002814</v>
      </c>
      <c r="W3922">
        <v>0.13397822630273271</v>
      </c>
      <c r="X3922">
        <v>2021.407634668604</v>
      </c>
      <c r="Y3922" s="18">
        <v>0</v>
      </c>
      <c r="Z3922" s="18">
        <f t="shared" si="122"/>
        <v>2021.407634668604</v>
      </c>
      <c r="AA3922">
        <f t="shared" si="123"/>
        <v>2021.4076346686038</v>
      </c>
    </row>
    <row r="3923" spans="1:27">
      <c r="A3923">
        <v>3921</v>
      </c>
      <c r="B3923">
        <v>2</v>
      </c>
      <c r="C3923">
        <v>0.7</v>
      </c>
      <c r="D3923">
        <v>0.3</v>
      </c>
      <c r="E3923">
        <v>0</v>
      </c>
      <c r="F3923">
        <v>0</v>
      </c>
      <c r="G3923">
        <v>216.12188529504439</v>
      </c>
      <c r="H3923">
        <v>268.39559358323663</v>
      </c>
      <c r="I3923">
        <v>492.55287309671195</v>
      </c>
      <c r="J3923">
        <v>335.87675504974897</v>
      </c>
      <c r="K3923">
        <v>334.43757003379864</v>
      </c>
      <c r="L3923">
        <v>188.79732550971465</v>
      </c>
      <c r="M3923">
        <v>17851.627854422066</v>
      </c>
      <c r="N3923">
        <v>1986.5301477145699</v>
      </c>
      <c r="O3923">
        <v>10701.111772083677</v>
      </c>
      <c r="P3923">
        <v>54750.228602167306</v>
      </c>
      <c r="Q3923">
        <v>8.0140883535164171</v>
      </c>
      <c r="R3923">
        <v>119.96285596497786</v>
      </c>
      <c r="S3923">
        <v>0.89989690381975662</v>
      </c>
      <c r="T3923">
        <v>0.65009827053130198</v>
      </c>
      <c r="U3923">
        <v>0.90583653004179709</v>
      </c>
      <c r="V3923">
        <v>0.59260450799399633</v>
      </c>
      <c r="W3923">
        <v>6.1700095053640276E-2</v>
      </c>
      <c r="X3923">
        <v>1716.2191466128111</v>
      </c>
      <c r="Y3923" s="18">
        <v>0</v>
      </c>
      <c r="Z3923" s="18">
        <f t="shared" si="122"/>
        <v>1716.2191466128111</v>
      </c>
      <c r="AA3923">
        <f t="shared" si="123"/>
        <v>1716.2191466032773</v>
      </c>
    </row>
    <row r="3924" spans="1:27">
      <c r="A3924">
        <v>3922</v>
      </c>
      <c r="B3924">
        <v>2</v>
      </c>
      <c r="C3924">
        <v>0.7</v>
      </c>
      <c r="D3924">
        <v>0.3</v>
      </c>
      <c r="E3924">
        <v>0</v>
      </c>
      <c r="F3924">
        <v>0</v>
      </c>
      <c r="G3924">
        <v>10</v>
      </c>
      <c r="H3924">
        <v>113.19120531814505</v>
      </c>
      <c r="I3924">
        <v>147.94187006844851</v>
      </c>
      <c r="J3924">
        <v>73.477285981771075</v>
      </c>
      <c r="K3924">
        <v>107.0048262537518</v>
      </c>
      <c r="L3924">
        <v>59.637066471982756</v>
      </c>
      <c r="M3924">
        <v>6437.1903946634056</v>
      </c>
      <c r="N3924">
        <v>1026.8056018919624</v>
      </c>
      <c r="O3924">
        <v>3862.2261611670165</v>
      </c>
      <c r="P3924">
        <v>17505.450458493975</v>
      </c>
      <c r="Q3924">
        <v>5.6772195931182958</v>
      </c>
      <c r="R3924">
        <v>11.252254110199257</v>
      </c>
      <c r="S3924">
        <v>0.83135157469438226</v>
      </c>
      <c r="T3924">
        <v>0.7185568445690329</v>
      </c>
      <c r="U3924">
        <v>0.83232357808503887</v>
      </c>
      <c r="V3924">
        <v>0.46484508852009532</v>
      </c>
      <c r="W3924">
        <v>7.4673135933317147E-2</v>
      </c>
      <c r="X3924">
        <v>500</v>
      </c>
      <c r="Y3924" s="18">
        <v>0</v>
      </c>
      <c r="Z3924" s="18">
        <f t="shared" si="122"/>
        <v>500</v>
      </c>
      <c r="AA3924">
        <f t="shared" si="123"/>
        <v>499.99999998389984</v>
      </c>
    </row>
    <row r="3925" spans="1:27">
      <c r="A3925">
        <v>3923</v>
      </c>
      <c r="B3925">
        <v>1</v>
      </c>
      <c r="C3925">
        <v>1</v>
      </c>
      <c r="D3925">
        <v>0</v>
      </c>
      <c r="E3925">
        <v>0</v>
      </c>
      <c r="F3925">
        <v>0</v>
      </c>
      <c r="G3925">
        <v>123.63187437783567</v>
      </c>
      <c r="H3925">
        <v>230.54219135600201</v>
      </c>
      <c r="I3925">
        <v>332.00105917628389</v>
      </c>
      <c r="J3925">
        <v>192.4748881941816</v>
      </c>
      <c r="K3925">
        <v>204.13471833977331</v>
      </c>
      <c r="L3925">
        <v>143.31099695057088</v>
      </c>
      <c r="M3925">
        <v>12392.407502509606</v>
      </c>
      <c r="N3925">
        <v>1241.7883764021378</v>
      </c>
      <c r="O3925">
        <v>7431.5827917707848</v>
      </c>
      <c r="P3925">
        <v>25095.810426906988</v>
      </c>
      <c r="Q3925">
        <v>9.4788405258630579</v>
      </c>
      <c r="R3925">
        <v>55.344537677030139</v>
      </c>
      <c r="S3925">
        <v>1</v>
      </c>
      <c r="T3925">
        <v>0.42525137075535385</v>
      </c>
      <c r="U3925">
        <v>0.99967248824614408</v>
      </c>
      <c r="V3925">
        <v>0.63528105240920185</v>
      </c>
      <c r="W3925">
        <v>6.6672132331611192E-2</v>
      </c>
      <c r="X3925">
        <v>1170.7511907239368</v>
      </c>
      <c r="Y3925" s="18">
        <v>0</v>
      </c>
      <c r="Z3925" s="18">
        <f t="shared" si="122"/>
        <v>1170.7511907239368</v>
      </c>
      <c r="AA3925">
        <f t="shared" si="123"/>
        <v>1170.7511907176172</v>
      </c>
    </row>
    <row r="3926" spans="1:27">
      <c r="A3926">
        <v>3924</v>
      </c>
      <c r="B3926">
        <v>2</v>
      </c>
      <c r="C3926">
        <v>0.7</v>
      </c>
      <c r="D3926">
        <v>0.3</v>
      </c>
      <c r="E3926">
        <v>0</v>
      </c>
      <c r="F3926">
        <v>0</v>
      </c>
      <c r="G3926">
        <v>10</v>
      </c>
      <c r="H3926">
        <v>113.19120531814505</v>
      </c>
      <c r="I3926">
        <v>147.94187006844851</v>
      </c>
      <c r="J3926">
        <v>73.477285981771075</v>
      </c>
      <c r="K3926">
        <v>107.0048262537518</v>
      </c>
      <c r="L3926">
        <v>59.637066471982756</v>
      </c>
      <c r="M3926">
        <v>6437.1903946634056</v>
      </c>
      <c r="N3926">
        <v>1026.8056018919624</v>
      </c>
      <c r="O3926">
        <v>3862.2261611670165</v>
      </c>
      <c r="P3926">
        <v>17505.450458493975</v>
      </c>
      <c r="Q3926">
        <v>5.6772195931182958</v>
      </c>
      <c r="R3926">
        <v>11.252254110199257</v>
      </c>
      <c r="S3926">
        <v>0.83135157469438226</v>
      </c>
      <c r="T3926">
        <v>0.7185568445690329</v>
      </c>
      <c r="U3926">
        <v>0.83232357808503887</v>
      </c>
      <c r="V3926">
        <v>0.46484508852009532</v>
      </c>
      <c r="W3926">
        <v>7.4673135933317147E-2</v>
      </c>
      <c r="X3926">
        <v>500</v>
      </c>
      <c r="Y3926" s="18">
        <v>0</v>
      </c>
      <c r="Z3926" s="18">
        <f t="shared" si="122"/>
        <v>500</v>
      </c>
      <c r="AA3926">
        <f t="shared" si="123"/>
        <v>499.99999998389984</v>
      </c>
    </row>
    <row r="3927" spans="1:27">
      <c r="A3927">
        <v>3925</v>
      </c>
      <c r="B3927">
        <v>2</v>
      </c>
      <c r="C3927">
        <v>0.7</v>
      </c>
      <c r="D3927">
        <v>0.3</v>
      </c>
      <c r="E3927">
        <v>0</v>
      </c>
      <c r="F3927">
        <v>0</v>
      </c>
      <c r="G3927">
        <v>254.55642581992936</v>
      </c>
      <c r="H3927">
        <v>294.3464750502942</v>
      </c>
      <c r="I3927">
        <v>552.02010980472517</v>
      </c>
      <c r="J3927">
        <v>380.05243988731416</v>
      </c>
      <c r="K3927">
        <v>370.09879624604798</v>
      </c>
      <c r="L3927">
        <v>210.75498703378318</v>
      </c>
      <c r="M3927">
        <v>19945.826537563007</v>
      </c>
      <c r="N3927">
        <v>2460.4708767932066</v>
      </c>
      <c r="O3927">
        <v>11955.080195662438</v>
      </c>
      <c r="P3927">
        <v>70462.838361797854</v>
      </c>
      <c r="Q3927">
        <v>8.4549316914991728</v>
      </c>
      <c r="R3927">
        <v>150.27277652245061</v>
      </c>
      <c r="S3927">
        <v>0.89403388107810444</v>
      </c>
      <c r="T3927">
        <v>0.61754122732472616</v>
      </c>
      <c r="U3927">
        <v>0.90055141172071507</v>
      </c>
      <c r="V3927">
        <v>0.60335648594798008</v>
      </c>
      <c r="W3927">
        <v>6.1427963785127757E-2</v>
      </c>
      <c r="X3927">
        <v>1911.556457350355</v>
      </c>
      <c r="Y3927" s="18">
        <v>0</v>
      </c>
      <c r="Z3927" s="18">
        <f t="shared" si="122"/>
        <v>1911.556457350355</v>
      </c>
      <c r="AA3927">
        <f t="shared" si="123"/>
        <v>1911.5564573196432</v>
      </c>
    </row>
    <row r="3928" spans="1:27">
      <c r="A3928">
        <v>3926</v>
      </c>
      <c r="B3928">
        <v>2</v>
      </c>
      <c r="C3928">
        <v>0.7</v>
      </c>
      <c r="D3928">
        <v>0.3</v>
      </c>
      <c r="E3928">
        <v>0</v>
      </c>
      <c r="F3928">
        <v>0</v>
      </c>
      <c r="G3928">
        <v>309.65794377246021</v>
      </c>
      <c r="H3928">
        <v>304.94616782574798</v>
      </c>
      <c r="I3928">
        <v>600</v>
      </c>
      <c r="J3928">
        <v>410.59427169757811</v>
      </c>
      <c r="K3928">
        <v>416.90297377610477</v>
      </c>
      <c r="L3928">
        <v>239.54569299618709</v>
      </c>
      <c r="M3928">
        <v>22033.774525431971</v>
      </c>
      <c r="N3928">
        <v>2990.3999367013926</v>
      </c>
      <c r="O3928">
        <v>13204.995280048832</v>
      </c>
      <c r="P3928">
        <v>88661.485751081404</v>
      </c>
      <c r="Q3928">
        <v>8.9117402266956791</v>
      </c>
      <c r="R3928">
        <v>147.22207956897932</v>
      </c>
      <c r="S3928">
        <v>0.95428059459015435</v>
      </c>
      <c r="T3928">
        <v>0.73305575841552306</v>
      </c>
      <c r="U3928">
        <v>0.95768170473732361</v>
      </c>
      <c r="V3928">
        <v>1</v>
      </c>
      <c r="W3928">
        <v>8.687552922324103E-2</v>
      </c>
      <c r="X3928">
        <v>2134.4249704990989</v>
      </c>
      <c r="Y3928" s="18">
        <v>0</v>
      </c>
      <c r="Z3928" s="18">
        <f t="shared" si="122"/>
        <v>2134.4249704990989</v>
      </c>
      <c r="AA3928">
        <f t="shared" si="123"/>
        <v>2134.4249704990989</v>
      </c>
    </row>
    <row r="3929" spans="1:27">
      <c r="A3929">
        <v>3927</v>
      </c>
      <c r="B3929">
        <v>2</v>
      </c>
      <c r="C3929">
        <v>0.7</v>
      </c>
      <c r="D3929">
        <v>0.3</v>
      </c>
      <c r="E3929">
        <v>0</v>
      </c>
      <c r="F3929">
        <v>0</v>
      </c>
      <c r="G3929">
        <v>10</v>
      </c>
      <c r="H3929">
        <v>113.19120531814505</v>
      </c>
      <c r="I3929">
        <v>147.94187006844851</v>
      </c>
      <c r="J3929">
        <v>73.477285981771075</v>
      </c>
      <c r="K3929">
        <v>107.0048262537518</v>
      </c>
      <c r="L3929">
        <v>59.637066471982756</v>
      </c>
      <c r="M3929">
        <v>6437.1903946634056</v>
      </c>
      <c r="N3929">
        <v>1026.8056018919624</v>
      </c>
      <c r="O3929">
        <v>3862.2261611670165</v>
      </c>
      <c r="P3929">
        <v>17505.450458493975</v>
      </c>
      <c r="Q3929">
        <v>5.6772195931182958</v>
      </c>
      <c r="R3929">
        <v>11.252254110199257</v>
      </c>
      <c r="S3929">
        <v>0.83135157469438226</v>
      </c>
      <c r="T3929">
        <v>0.7185568445690329</v>
      </c>
      <c r="U3929">
        <v>0.83232357808503887</v>
      </c>
      <c r="V3929">
        <v>0.46484508852009532</v>
      </c>
      <c r="W3929">
        <v>7.4673135933317147E-2</v>
      </c>
      <c r="X3929">
        <v>500</v>
      </c>
      <c r="Y3929" s="18">
        <v>0</v>
      </c>
      <c r="Z3929" s="18">
        <f t="shared" si="122"/>
        <v>500</v>
      </c>
      <c r="AA3929">
        <f t="shared" si="123"/>
        <v>499.99999998389984</v>
      </c>
    </row>
    <row r="3930" spans="1:27">
      <c r="A3930">
        <v>3928</v>
      </c>
      <c r="B3930">
        <v>3</v>
      </c>
      <c r="C3930">
        <v>0.4</v>
      </c>
      <c r="D3930">
        <v>0.6</v>
      </c>
      <c r="E3930">
        <v>0</v>
      </c>
      <c r="F3930">
        <v>0</v>
      </c>
      <c r="G3930">
        <v>257.6349797346287</v>
      </c>
      <c r="H3930">
        <v>268.32508356702215</v>
      </c>
      <c r="I3930">
        <v>600</v>
      </c>
      <c r="J3930">
        <v>368.62715226564796</v>
      </c>
      <c r="K3930">
        <v>446.33157905194668</v>
      </c>
      <c r="L3930">
        <v>224.75385415418896</v>
      </c>
      <c r="M3930">
        <v>20957.572760898678</v>
      </c>
      <c r="N3930">
        <v>2600.9308836594182</v>
      </c>
      <c r="O3930">
        <v>12559.029621988408</v>
      </c>
      <c r="P3930">
        <v>80668.765604607863</v>
      </c>
      <c r="Q3930">
        <v>6.1220820403472151</v>
      </c>
      <c r="R3930">
        <v>133.07681266945244</v>
      </c>
      <c r="S3930">
        <v>1</v>
      </c>
      <c r="T3930">
        <v>0.91839550110316015</v>
      </c>
      <c r="U3930">
        <v>1</v>
      </c>
      <c r="V3930">
        <v>0.56032337343236116</v>
      </c>
      <c r="W3930">
        <v>0.13071409835512732</v>
      </c>
      <c r="X3930">
        <v>2032.595836103982</v>
      </c>
      <c r="Y3930" s="18">
        <v>0</v>
      </c>
      <c r="Z3930" s="18">
        <f t="shared" si="122"/>
        <v>2032.595836103982</v>
      </c>
      <c r="AA3930">
        <f t="shared" si="123"/>
        <v>2032.5958361039816</v>
      </c>
    </row>
    <row r="3931" spans="1:27">
      <c r="A3931">
        <v>3929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68.524995829495609</v>
      </c>
      <c r="H3931">
        <v>199.57927313167272</v>
      </c>
      <c r="I3931">
        <v>260.80664086335491</v>
      </c>
      <c r="J3931">
        <v>114.77174996891198</v>
      </c>
      <c r="K3931">
        <v>161.75021592390581</v>
      </c>
      <c r="L3931">
        <v>120.66616201804821</v>
      </c>
      <c r="M3931">
        <v>9817.1171939407868</v>
      </c>
      <c r="N3931">
        <v>1102.9434678771022</v>
      </c>
      <c r="O3931">
        <v>5888.316580537241</v>
      </c>
      <c r="P3931">
        <v>18486.500775981185</v>
      </c>
      <c r="Q3931">
        <v>9.0094620203532276</v>
      </c>
      <c r="R3931">
        <v>34.014380089783046</v>
      </c>
      <c r="S3931">
        <v>1</v>
      </c>
      <c r="T3931">
        <v>0.38050082829244181</v>
      </c>
      <c r="U3931">
        <v>0.99980316378179113</v>
      </c>
      <c r="V3931">
        <v>0.57047540348025039</v>
      </c>
      <c r="W3931">
        <v>7.0069739002241282E-2</v>
      </c>
      <c r="X3931">
        <v>892.08465764696382</v>
      </c>
      <c r="Y3931" s="18">
        <v>0</v>
      </c>
      <c r="Z3931" s="18">
        <f t="shared" si="122"/>
        <v>892.08465764696382</v>
      </c>
      <c r="AA3931">
        <f t="shared" si="123"/>
        <v>892.08465764560628</v>
      </c>
    </row>
    <row r="3932" spans="1:27">
      <c r="A3932">
        <v>3930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66.138643778912069</v>
      </c>
      <c r="H3932">
        <v>198.24567241297919</v>
      </c>
      <c r="I3932">
        <v>257.75751340087658</v>
      </c>
      <c r="J3932">
        <v>111.40254226664008</v>
      </c>
      <c r="K3932">
        <v>159.90806974167262</v>
      </c>
      <c r="L3932">
        <v>119.69372350040895</v>
      </c>
      <c r="M3932">
        <v>9707.5484296845625</v>
      </c>
      <c r="N3932">
        <v>1101.0805681167383</v>
      </c>
      <c r="O3932">
        <v>5822.6493360572167</v>
      </c>
      <c r="P3932">
        <v>18315.242586297532</v>
      </c>
      <c r="Q3932">
        <v>8.9896723993306953</v>
      </c>
      <c r="R3932">
        <v>33.236406583841287</v>
      </c>
      <c r="S3932">
        <v>1</v>
      </c>
      <c r="T3932">
        <v>0.37725529987042627</v>
      </c>
      <c r="U3932">
        <v>0.99980825206981061</v>
      </c>
      <c r="V3932">
        <v>0.56746951649060928</v>
      </c>
      <c r="W3932">
        <v>7.0204440593895065E-2</v>
      </c>
      <c r="X3932">
        <v>879.9097585188839</v>
      </c>
      <c r="Y3932" s="18">
        <v>0</v>
      </c>
      <c r="Z3932" s="18">
        <f t="shared" si="122"/>
        <v>879.9097585188839</v>
      </c>
      <c r="AA3932">
        <f t="shared" si="123"/>
        <v>879.90975851764836</v>
      </c>
    </row>
    <row r="3933" spans="1:27">
      <c r="A3933">
        <v>3931</v>
      </c>
      <c r="B3933">
        <v>2</v>
      </c>
      <c r="C3933">
        <v>0.7</v>
      </c>
      <c r="D3933">
        <v>0.3</v>
      </c>
      <c r="E3933">
        <v>0</v>
      </c>
      <c r="F3933">
        <v>0</v>
      </c>
      <c r="G3933">
        <v>11.699717174838062</v>
      </c>
      <c r="H3933">
        <v>131.12977085623208</v>
      </c>
      <c r="I3933">
        <v>186.91617242074878</v>
      </c>
      <c r="J3933">
        <v>103.56080937647062</v>
      </c>
      <c r="K3933">
        <v>134.38440329094459</v>
      </c>
      <c r="L3933">
        <v>73.991404662964911</v>
      </c>
      <c r="M3933">
        <v>7486.9771237076366</v>
      </c>
      <c r="N3933">
        <v>982.66918126080259</v>
      </c>
      <c r="O3933">
        <v>4491.4442078005322</v>
      </c>
      <c r="P3933">
        <v>18142.632458188193</v>
      </c>
      <c r="Q3933">
        <v>5.9220655771540915</v>
      </c>
      <c r="R3933">
        <v>17.340552658056268</v>
      </c>
      <c r="S3933">
        <v>0.84714480841895234</v>
      </c>
      <c r="T3933">
        <v>0.729261400430947</v>
      </c>
      <c r="U3933">
        <v>0.84816741683495767</v>
      </c>
      <c r="V3933">
        <v>0.41480396181920898</v>
      </c>
      <c r="W3933">
        <v>7.3500501311743932E-2</v>
      </c>
      <c r="X3933">
        <v>624.3417251241433</v>
      </c>
      <c r="Y3933" s="18">
        <v>0</v>
      </c>
      <c r="Z3933" s="18">
        <f t="shared" si="122"/>
        <v>624.3417251241433</v>
      </c>
      <c r="AA3933">
        <f t="shared" si="123"/>
        <v>624.34172512414273</v>
      </c>
    </row>
    <row r="3934" spans="1:27">
      <c r="A3934">
        <v>3932</v>
      </c>
      <c r="B3934">
        <v>2</v>
      </c>
      <c r="C3934">
        <v>0.7</v>
      </c>
      <c r="D3934">
        <v>0.3</v>
      </c>
      <c r="E3934">
        <v>0</v>
      </c>
      <c r="F3934">
        <v>0</v>
      </c>
      <c r="G3934">
        <v>271.38808789897246</v>
      </c>
      <c r="H3934">
        <v>305.72789066150733</v>
      </c>
      <c r="I3934">
        <v>578.27293898620701</v>
      </c>
      <c r="J3934">
        <v>399.45072761100312</v>
      </c>
      <c r="K3934">
        <v>385.52777912155642</v>
      </c>
      <c r="L3934">
        <v>220.40999560608907</v>
      </c>
      <c r="M3934">
        <v>20877.932050453561</v>
      </c>
      <c r="N3934">
        <v>2696.9960349202347</v>
      </c>
      <c r="O3934">
        <v>12513.141321489698</v>
      </c>
      <c r="P3934">
        <v>78240.83324716863</v>
      </c>
      <c r="Q3934">
        <v>8.6533549777332208</v>
      </c>
      <c r="R3934">
        <v>164.64619141448043</v>
      </c>
      <c r="S3934">
        <v>0.89094474618024977</v>
      </c>
      <c r="T3934">
        <v>0.60442706790107192</v>
      </c>
      <c r="U3934">
        <v>0.89761672010602123</v>
      </c>
      <c r="V3934">
        <v>0.60369272280158792</v>
      </c>
      <c r="W3934">
        <v>6.1426743974256591E-2</v>
      </c>
      <c r="X3934">
        <v>1996.1312285208546</v>
      </c>
      <c r="Y3934" s="18">
        <v>0</v>
      </c>
      <c r="Z3934" s="18">
        <f t="shared" si="122"/>
        <v>1996.1312285208546</v>
      </c>
      <c r="AA3934">
        <f t="shared" si="123"/>
        <v>1996.1312284708554</v>
      </c>
    </row>
    <row r="3935" spans="1:27">
      <c r="A3935">
        <v>3933</v>
      </c>
      <c r="B3935">
        <v>2</v>
      </c>
      <c r="C3935">
        <v>0.7</v>
      </c>
      <c r="D3935">
        <v>0.3</v>
      </c>
      <c r="E3935">
        <v>0</v>
      </c>
      <c r="F3935">
        <v>0</v>
      </c>
      <c r="G3935">
        <v>214.02159870034609</v>
      </c>
      <c r="H3935">
        <v>266.97896562975984</v>
      </c>
      <c r="I3935">
        <v>489.32225942325653</v>
      </c>
      <c r="J3935">
        <v>333.467473808975</v>
      </c>
      <c r="K3935">
        <v>332.4714892733341</v>
      </c>
      <c r="L3935">
        <v>187.60096713737153</v>
      </c>
      <c r="M3935">
        <v>17738.54992434102</v>
      </c>
      <c r="N3935">
        <v>1963.2704591577622</v>
      </c>
      <c r="O3935">
        <v>10633.396658201767</v>
      </c>
      <c r="P3935">
        <v>53973.308290728462</v>
      </c>
      <c r="Q3935">
        <v>7.9904750527891437</v>
      </c>
      <c r="R3935">
        <v>118.40710239691701</v>
      </c>
      <c r="S3935">
        <v>0.90014013642986923</v>
      </c>
      <c r="T3935">
        <v>0.65192564318932089</v>
      </c>
      <c r="U3935">
        <v>0.90603774669997894</v>
      </c>
      <c r="V3935">
        <v>0.59161999416240973</v>
      </c>
      <c r="W3935">
        <v>6.1729054207429183E-2</v>
      </c>
      <c r="X3935">
        <v>1705.4556515850479</v>
      </c>
      <c r="Y3935" s="18">
        <v>0</v>
      </c>
      <c r="Z3935" s="18">
        <f t="shared" si="122"/>
        <v>1705.4556515850479</v>
      </c>
      <c r="AA3935">
        <f t="shared" si="123"/>
        <v>1705.455651576126</v>
      </c>
    </row>
    <row r="3936" spans="1:27">
      <c r="A3936">
        <v>3934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95.701686907817802</v>
      </c>
      <c r="H3936">
        <v>214.80886807877118</v>
      </c>
      <c r="I3936">
        <v>295.72848114213593</v>
      </c>
      <c r="J3936">
        <v>153.11604112869455</v>
      </c>
      <c r="K3936">
        <v>182.68995995857668</v>
      </c>
      <c r="L3936">
        <v>131.7881954215419</v>
      </c>
      <c r="M3936">
        <v>11076.305787491165</v>
      </c>
      <c r="N3936">
        <v>1148.4155611632825</v>
      </c>
      <c r="O3936">
        <v>6642.9367695104402</v>
      </c>
      <c r="P3936">
        <v>21108.189819193474</v>
      </c>
      <c r="Q3936">
        <v>9.2379333099186081</v>
      </c>
      <c r="R3936">
        <v>43.725953347149144</v>
      </c>
      <c r="S3936">
        <v>1</v>
      </c>
      <c r="T3936">
        <v>0.41039608487634732</v>
      </c>
      <c r="U3936">
        <v>0.99974085736396923</v>
      </c>
      <c r="V3936">
        <v>0.60384898127019859</v>
      </c>
      <c r="W3936">
        <v>6.8432189874619812E-2</v>
      </c>
      <c r="X3936">
        <v>1030.1072792935865</v>
      </c>
      <c r="Y3936" s="18">
        <v>0</v>
      </c>
      <c r="Z3936" s="18">
        <f t="shared" si="122"/>
        <v>1030.1072792935865</v>
      </c>
      <c r="AA3936">
        <f t="shared" si="123"/>
        <v>1030.1072792903888</v>
      </c>
    </row>
    <row r="3937" spans="1:27">
      <c r="A3937">
        <v>3935</v>
      </c>
      <c r="B3937">
        <v>2</v>
      </c>
      <c r="C3937">
        <v>0.7</v>
      </c>
      <c r="D3937">
        <v>0.3</v>
      </c>
      <c r="E3937">
        <v>0</v>
      </c>
      <c r="F3937">
        <v>0</v>
      </c>
      <c r="G3937">
        <v>199.76903682104779</v>
      </c>
      <c r="H3937">
        <v>257.36963096378679</v>
      </c>
      <c r="I3937">
        <v>467.4507823738216</v>
      </c>
      <c r="J3937">
        <v>317.13087668919434</v>
      </c>
      <c r="K3937">
        <v>319.08183912974181</v>
      </c>
      <c r="L3937">
        <v>179.49204427036463</v>
      </c>
      <c r="M3937">
        <v>16974.901358987572</v>
      </c>
      <c r="N3937">
        <v>1812.6240940534481</v>
      </c>
      <c r="O3937">
        <v>10176.079761464798</v>
      </c>
      <c r="P3937">
        <v>48923.84566785179</v>
      </c>
      <c r="Q3937">
        <v>7.8315053491352735</v>
      </c>
      <c r="R3937">
        <v>108.12483724294877</v>
      </c>
      <c r="S3937">
        <v>0.90148909654904863</v>
      </c>
      <c r="T3937">
        <v>0.66427811329787989</v>
      </c>
      <c r="U3937">
        <v>0.90707066395487712</v>
      </c>
      <c r="V3937">
        <v>0.58392800530513911</v>
      </c>
      <c r="W3937">
        <v>6.1973292552544593E-2</v>
      </c>
      <c r="X3937">
        <v>1632.169373010654</v>
      </c>
      <c r="Y3937" s="18">
        <v>0</v>
      </c>
      <c r="Z3937" s="18">
        <f t="shared" si="122"/>
        <v>1632.169373010654</v>
      </c>
      <c r="AA3937">
        <f t="shared" si="123"/>
        <v>1632.1693730050083</v>
      </c>
    </row>
    <row r="3938" spans="1:27">
      <c r="A3938">
        <v>3936</v>
      </c>
      <c r="B3938">
        <v>2</v>
      </c>
      <c r="C3938">
        <v>0.7</v>
      </c>
      <c r="D3938">
        <v>0.3</v>
      </c>
      <c r="E3938">
        <v>0</v>
      </c>
      <c r="F3938">
        <v>0</v>
      </c>
      <c r="G3938">
        <v>320.72417534327985</v>
      </c>
      <c r="H3938">
        <v>311.46484639611299</v>
      </c>
      <c r="I3938">
        <v>600</v>
      </c>
      <c r="J3938">
        <v>422.15828726539735</v>
      </c>
      <c r="K3938">
        <v>426.74344745547597</v>
      </c>
      <c r="L3938">
        <v>245.84125511757443</v>
      </c>
      <c r="M3938">
        <v>22460.531866747704</v>
      </c>
      <c r="N3938">
        <v>3117.6603503068045</v>
      </c>
      <c r="O3938">
        <v>13460.736144173137</v>
      </c>
      <c r="P3938">
        <v>92329.952898454241</v>
      </c>
      <c r="Q3938">
        <v>9.0393468180362486</v>
      </c>
      <c r="R3938">
        <v>154.97006403916819</v>
      </c>
      <c r="S3938">
        <v>0.95219518520159518</v>
      </c>
      <c r="T3938">
        <v>0.72454601632536653</v>
      </c>
      <c r="U3938">
        <v>0.95566816200346905</v>
      </c>
      <c r="V3938">
        <v>1</v>
      </c>
      <c r="W3938">
        <v>8.9436247947420333E-2</v>
      </c>
      <c r="X3938">
        <v>2171.9619506746394</v>
      </c>
      <c r="Y3938" s="18">
        <v>0</v>
      </c>
      <c r="Z3938" s="18">
        <f t="shared" si="122"/>
        <v>2171.9619506746394</v>
      </c>
      <c r="AA3938">
        <f t="shared" si="123"/>
        <v>2171.9619475386721</v>
      </c>
    </row>
    <row r="3939" spans="1:27">
      <c r="A3939">
        <v>3937</v>
      </c>
      <c r="B3939">
        <v>2</v>
      </c>
      <c r="C3939">
        <v>0.7</v>
      </c>
      <c r="D3939">
        <v>0.3</v>
      </c>
      <c r="E3939">
        <v>0</v>
      </c>
      <c r="F3939">
        <v>0</v>
      </c>
      <c r="G3939">
        <v>10</v>
      </c>
      <c r="H3939">
        <v>113.19120531814505</v>
      </c>
      <c r="I3939">
        <v>147.94187006844851</v>
      </c>
      <c r="J3939">
        <v>73.477285981771075</v>
      </c>
      <c r="K3939">
        <v>107.0048262537518</v>
      </c>
      <c r="L3939">
        <v>59.637066471982756</v>
      </c>
      <c r="M3939">
        <v>6437.1903946634056</v>
      </c>
      <c r="N3939">
        <v>1026.8056018919624</v>
      </c>
      <c r="O3939">
        <v>3862.2261611670165</v>
      </c>
      <c r="P3939">
        <v>17505.450458493975</v>
      </c>
      <c r="Q3939">
        <v>5.6772195931182958</v>
      </c>
      <c r="R3939">
        <v>11.252254110199257</v>
      </c>
      <c r="S3939">
        <v>0.83135157469438226</v>
      </c>
      <c r="T3939">
        <v>0.7185568445690329</v>
      </c>
      <c r="U3939">
        <v>0.83232357808503887</v>
      </c>
      <c r="V3939">
        <v>0.46484508852009532</v>
      </c>
      <c r="W3939">
        <v>7.4673135933317147E-2</v>
      </c>
      <c r="X3939">
        <v>500</v>
      </c>
      <c r="Y3939" s="18">
        <v>0</v>
      </c>
      <c r="Z3939" s="18">
        <f t="shared" si="122"/>
        <v>500</v>
      </c>
      <c r="AA3939">
        <f t="shared" si="123"/>
        <v>499.99999998389984</v>
      </c>
    </row>
    <row r="3940" spans="1:27">
      <c r="A3940">
        <v>3938</v>
      </c>
      <c r="B3940">
        <v>2</v>
      </c>
      <c r="C3940">
        <v>0.7</v>
      </c>
      <c r="D3940">
        <v>0.3</v>
      </c>
      <c r="E3940">
        <v>0</v>
      </c>
      <c r="F3940">
        <v>0</v>
      </c>
      <c r="G3940">
        <v>10</v>
      </c>
      <c r="H3940">
        <v>122.34867308574508</v>
      </c>
      <c r="I3940">
        <v>167.85315907824983</v>
      </c>
      <c r="J3940">
        <v>88.790539187074472</v>
      </c>
      <c r="K3940">
        <v>120.93828224197664</v>
      </c>
      <c r="L3940">
        <v>66.771135529797903</v>
      </c>
      <c r="M3940">
        <v>6961.4903325127962</v>
      </c>
      <c r="N3940">
        <v>1000.3147092432356</v>
      </c>
      <c r="O3940">
        <v>4176.4856963245047</v>
      </c>
      <c r="P3940">
        <v>17775.152171109828</v>
      </c>
      <c r="Q3940">
        <v>5.8007263015331283</v>
      </c>
      <c r="R3940">
        <v>14.134314291292839</v>
      </c>
      <c r="S3940">
        <v>0.84027813696650966</v>
      </c>
      <c r="T3940">
        <v>0.72538216211526696</v>
      </c>
      <c r="U3940">
        <v>0.84109465500935843</v>
      </c>
      <c r="V3940">
        <v>0.44426112448250182</v>
      </c>
      <c r="W3940">
        <v>7.4857964331295934E-2</v>
      </c>
      <c r="X3940">
        <v>562.57145311794852</v>
      </c>
      <c r="Y3940" s="18">
        <v>0</v>
      </c>
      <c r="Z3940" s="18">
        <f t="shared" si="122"/>
        <v>562.57145311794852</v>
      </c>
      <c r="AA3940">
        <f t="shared" si="123"/>
        <v>562.56747483155118</v>
      </c>
    </row>
    <row r="3941" spans="1:27">
      <c r="A3941">
        <v>3939</v>
      </c>
      <c r="B3941">
        <v>1</v>
      </c>
      <c r="C3941">
        <v>1</v>
      </c>
      <c r="D3941">
        <v>0</v>
      </c>
      <c r="E3941">
        <v>0</v>
      </c>
      <c r="F3941">
        <v>0</v>
      </c>
      <c r="G3941">
        <v>184.72537047372666</v>
      </c>
      <c r="H3941">
        <v>265.25148932208879</v>
      </c>
      <c r="I3941">
        <v>412.72853140451775</v>
      </c>
      <c r="J3941">
        <v>278.39791605900814</v>
      </c>
      <c r="K3941">
        <v>250.77353499780833</v>
      </c>
      <c r="L3941">
        <v>168.85194980474574</v>
      </c>
      <c r="M3941">
        <v>15350.465181165753</v>
      </c>
      <c r="N3941">
        <v>1612.1269416583655</v>
      </c>
      <c r="O3941">
        <v>9203.8432981024434</v>
      </c>
      <c r="P3941">
        <v>38441.478254272311</v>
      </c>
      <c r="Q3941">
        <v>10.028589291668993</v>
      </c>
      <c r="R3941">
        <v>86.591805978114962</v>
      </c>
      <c r="S3941">
        <v>1</v>
      </c>
      <c r="T3941">
        <v>0.39270464460556082</v>
      </c>
      <c r="U3941">
        <v>0.99953902296230734</v>
      </c>
      <c r="V3941">
        <v>0.68323055165977553</v>
      </c>
      <c r="W3941">
        <v>6.3121387345284524E-2</v>
      </c>
      <c r="X3941">
        <v>1474.1369861091048</v>
      </c>
      <c r="Y3941" s="18">
        <v>0</v>
      </c>
      <c r="Z3941" s="18">
        <f t="shared" si="122"/>
        <v>1474.1369861091048</v>
      </c>
      <c r="AA3941">
        <f t="shared" si="123"/>
        <v>1474.1369860837806</v>
      </c>
    </row>
    <row r="3942" spans="1:27">
      <c r="A3942">
        <v>3940</v>
      </c>
      <c r="B3942">
        <v>2</v>
      </c>
      <c r="C3942">
        <v>0.7</v>
      </c>
      <c r="D3942">
        <v>0.3</v>
      </c>
      <c r="E3942">
        <v>0</v>
      </c>
      <c r="F3942">
        <v>0</v>
      </c>
      <c r="G3942">
        <v>244.31522786060009</v>
      </c>
      <c r="H3942">
        <v>287.42654127466614</v>
      </c>
      <c r="I3942">
        <v>536.10966419297097</v>
      </c>
      <c r="J3942">
        <v>368.26530005423376</v>
      </c>
      <c r="K3942">
        <v>360.65517062562645</v>
      </c>
      <c r="L3942">
        <v>204.89212435367961</v>
      </c>
      <c r="M3942">
        <v>19383.174329868612</v>
      </c>
      <c r="N3942">
        <v>2325.2128950727001</v>
      </c>
      <c r="O3942">
        <v>11618.194895484006</v>
      </c>
      <c r="P3942">
        <v>65998.297260912441</v>
      </c>
      <c r="Q3942">
        <v>8.3358230696565538</v>
      </c>
      <c r="R3942">
        <v>141.85525561664275</v>
      </c>
      <c r="S3942">
        <v>0.89580121210307218</v>
      </c>
      <c r="T3942">
        <v>0.62594209854152238</v>
      </c>
      <c r="U3942">
        <v>0.90219783711044332</v>
      </c>
      <c r="V3942">
        <v>0.60186149850973358</v>
      </c>
      <c r="W3942">
        <v>6.1458812963841064E-2</v>
      </c>
      <c r="X3942">
        <v>1859.8087727678019</v>
      </c>
      <c r="Y3942" s="18">
        <v>0</v>
      </c>
      <c r="Z3942" s="18">
        <f t="shared" si="122"/>
        <v>1859.8087727678019</v>
      </c>
      <c r="AA3942">
        <f t="shared" si="123"/>
        <v>1859.8087727451343</v>
      </c>
    </row>
    <row r="3943" spans="1:27">
      <c r="A3943">
        <v>3941</v>
      </c>
      <c r="B3943">
        <v>2</v>
      </c>
      <c r="C3943">
        <v>0.7</v>
      </c>
      <c r="D3943">
        <v>0.3</v>
      </c>
      <c r="E3943">
        <v>0</v>
      </c>
      <c r="F3943">
        <v>0</v>
      </c>
      <c r="G3943">
        <v>264.73138240517943</v>
      </c>
      <c r="H3943">
        <v>301.22543380760533</v>
      </c>
      <c r="I3943">
        <v>567.87481662915582</v>
      </c>
      <c r="J3943">
        <v>391.77509753382395</v>
      </c>
      <c r="K3943">
        <v>379.43943305013249</v>
      </c>
      <c r="L3943">
        <v>216.58869145962007</v>
      </c>
      <c r="M3943">
        <v>20508.197307072256</v>
      </c>
      <c r="N3943">
        <v>2601.3353129347734</v>
      </c>
      <c r="O3943">
        <v>12291.78215124525</v>
      </c>
      <c r="P3943">
        <v>75099.161647426794</v>
      </c>
      <c r="Q3943">
        <v>8.5744808230625278</v>
      </c>
      <c r="R3943">
        <v>158.88154008462135</v>
      </c>
      <c r="S3943">
        <v>0.89218738992560831</v>
      </c>
      <c r="T3943">
        <v>0.60949915740049188</v>
      </c>
      <c r="U3943">
        <v>0.89880440207665335</v>
      </c>
      <c r="V3943">
        <v>0.60386772708736725</v>
      </c>
      <c r="W3943">
        <v>6.1420684346738301E-2</v>
      </c>
      <c r="X3943">
        <v>1962.7533148422006</v>
      </c>
      <c r="Y3943" s="18">
        <v>0</v>
      </c>
      <c r="Z3943" s="18">
        <f t="shared" si="122"/>
        <v>1962.7533148422006</v>
      </c>
      <c r="AA3943">
        <f t="shared" si="123"/>
        <v>1962.7533148008959</v>
      </c>
    </row>
    <row r="3944" spans="1:27">
      <c r="A3944">
        <v>3942</v>
      </c>
      <c r="B3944">
        <v>1</v>
      </c>
      <c r="C3944">
        <v>1</v>
      </c>
      <c r="D3944">
        <v>0</v>
      </c>
      <c r="E3944">
        <v>0</v>
      </c>
      <c r="F3944">
        <v>0</v>
      </c>
      <c r="G3944">
        <v>73.152966700960164</v>
      </c>
      <c r="H3944">
        <v>202.16728203010845</v>
      </c>
      <c r="I3944">
        <v>266.72789466097095</v>
      </c>
      <c r="J3944">
        <v>121.3047868763711</v>
      </c>
      <c r="K3944">
        <v>165.32119441302601</v>
      </c>
      <c r="L3944">
        <v>122.55396975465941</v>
      </c>
      <c r="M3944">
        <v>10030.06737050718</v>
      </c>
      <c r="N3944">
        <v>1107.5349838785583</v>
      </c>
      <c r="O3944">
        <v>6015.9411355213269</v>
      </c>
      <c r="P3944">
        <v>18845.697325198551</v>
      </c>
      <c r="Q3944">
        <v>9.0479649272748865</v>
      </c>
      <c r="R3944">
        <v>35.557506519974773</v>
      </c>
      <c r="S3944">
        <v>1</v>
      </c>
      <c r="T3944">
        <v>0.38653084282598771</v>
      </c>
      <c r="U3944">
        <v>0.999793091887901</v>
      </c>
      <c r="V3944">
        <v>0.57627904031002175</v>
      </c>
      <c r="W3944">
        <v>6.9803268912579861E-2</v>
      </c>
      <c r="X3944">
        <v>915.67058791775366</v>
      </c>
      <c r="Y3944" s="18">
        <v>0</v>
      </c>
      <c r="Z3944" s="18">
        <f t="shared" si="122"/>
        <v>915.67058791775366</v>
      </c>
      <c r="AA3944">
        <f t="shared" si="123"/>
        <v>915.67058791612112</v>
      </c>
    </row>
    <row r="3945" spans="1:27">
      <c r="A3945">
        <v>3943</v>
      </c>
      <c r="B3945">
        <v>2</v>
      </c>
      <c r="C3945">
        <v>0.7</v>
      </c>
      <c r="D3945">
        <v>0.3</v>
      </c>
      <c r="E3945">
        <v>0</v>
      </c>
      <c r="F3945">
        <v>0</v>
      </c>
      <c r="G3945">
        <v>10</v>
      </c>
      <c r="H3945">
        <v>113.19120531814505</v>
      </c>
      <c r="I3945">
        <v>147.94187006844851</v>
      </c>
      <c r="J3945">
        <v>73.477285981771075</v>
      </c>
      <c r="K3945">
        <v>107.0048262537518</v>
      </c>
      <c r="L3945">
        <v>59.637066471982756</v>
      </c>
      <c r="M3945">
        <v>6437.1903946634056</v>
      </c>
      <c r="N3945">
        <v>1026.8056018919624</v>
      </c>
      <c r="O3945">
        <v>3862.2261611670165</v>
      </c>
      <c r="P3945">
        <v>17505.450458493975</v>
      </c>
      <c r="Q3945">
        <v>5.6772195931182958</v>
      </c>
      <c r="R3945">
        <v>11.252254110199257</v>
      </c>
      <c r="S3945">
        <v>0.83135157469438226</v>
      </c>
      <c r="T3945">
        <v>0.7185568445690329</v>
      </c>
      <c r="U3945">
        <v>0.83232357808503887</v>
      </c>
      <c r="V3945">
        <v>0.46484508852009532</v>
      </c>
      <c r="W3945">
        <v>7.4673135933317147E-2</v>
      </c>
      <c r="X3945">
        <v>500</v>
      </c>
      <c r="Y3945" s="18">
        <v>0</v>
      </c>
      <c r="Z3945" s="18">
        <f t="shared" si="122"/>
        <v>500</v>
      </c>
      <c r="AA3945">
        <f t="shared" si="123"/>
        <v>499.99999998389984</v>
      </c>
    </row>
    <row r="3946" spans="1:27">
      <c r="A3946">
        <v>3944</v>
      </c>
      <c r="B3946">
        <v>2</v>
      </c>
      <c r="C3946">
        <v>0.7</v>
      </c>
      <c r="D3946">
        <v>0.3</v>
      </c>
      <c r="E3946">
        <v>0</v>
      </c>
      <c r="F3946">
        <v>0</v>
      </c>
      <c r="G3946">
        <v>10</v>
      </c>
      <c r="H3946">
        <v>113.19120531814505</v>
      </c>
      <c r="I3946">
        <v>147.94187006844851</v>
      </c>
      <c r="J3946">
        <v>73.477285981771075</v>
      </c>
      <c r="K3946">
        <v>107.0048262537518</v>
      </c>
      <c r="L3946">
        <v>59.637066471982756</v>
      </c>
      <c r="M3946">
        <v>6437.1903946634056</v>
      </c>
      <c r="N3946">
        <v>1026.8056018919624</v>
      </c>
      <c r="O3946">
        <v>3862.2261611670165</v>
      </c>
      <c r="P3946">
        <v>17505.450458493975</v>
      </c>
      <c r="Q3946">
        <v>5.6772195931182958</v>
      </c>
      <c r="R3946">
        <v>11.252254110199257</v>
      </c>
      <c r="S3946">
        <v>0.83135157469438226</v>
      </c>
      <c r="T3946">
        <v>0.7185568445690329</v>
      </c>
      <c r="U3946">
        <v>0.83232357808503887</v>
      </c>
      <c r="V3946">
        <v>0.46484508852009532</v>
      </c>
      <c r="W3946">
        <v>7.4673135933317147E-2</v>
      </c>
      <c r="X3946">
        <v>500</v>
      </c>
      <c r="Y3946" s="18">
        <v>0</v>
      </c>
      <c r="Z3946" s="18">
        <f t="shared" si="122"/>
        <v>500</v>
      </c>
      <c r="AA3946">
        <f t="shared" si="123"/>
        <v>499.99999998389984</v>
      </c>
    </row>
    <row r="3947" spans="1:27">
      <c r="A3947">
        <v>3945</v>
      </c>
      <c r="B3947">
        <v>1</v>
      </c>
      <c r="C3947">
        <v>1</v>
      </c>
      <c r="D3947">
        <v>0</v>
      </c>
      <c r="E3947">
        <v>0</v>
      </c>
      <c r="F3947">
        <v>0</v>
      </c>
      <c r="G3947">
        <v>56.193688336887917</v>
      </c>
      <c r="H3947">
        <v>192.69435073818221</v>
      </c>
      <c r="I3947">
        <v>245.0803360822604</v>
      </c>
      <c r="J3947">
        <v>97.357687674126964</v>
      </c>
      <c r="K3947">
        <v>152.22506424382473</v>
      </c>
      <c r="L3947">
        <v>115.64833665484991</v>
      </c>
      <c r="M3947">
        <v>9252.6539496336663</v>
      </c>
      <c r="N3947">
        <v>1097.0105313480185</v>
      </c>
      <c r="O3947">
        <v>5550.0135276242836</v>
      </c>
      <c r="P3947">
        <v>17703.626945277712</v>
      </c>
      <c r="Q3947">
        <v>8.9076649696735277</v>
      </c>
      <c r="R3947">
        <v>30.123937547993346</v>
      </c>
      <c r="S3947">
        <v>1</v>
      </c>
      <c r="T3947">
        <v>0.36279424421648848</v>
      </c>
      <c r="U3947">
        <v>0.99982862315166965</v>
      </c>
      <c r="V3947">
        <v>0.55486751550547131</v>
      </c>
      <c r="W3947">
        <v>7.0743114713198177E-2</v>
      </c>
      <c r="X3947">
        <v>829.07552618298143</v>
      </c>
      <c r="Y3947" s="18">
        <v>0</v>
      </c>
      <c r="Z3947" s="18">
        <f t="shared" si="122"/>
        <v>829.07552618298143</v>
      </c>
      <c r="AA3947">
        <f t="shared" si="123"/>
        <v>829.07552618213879</v>
      </c>
    </row>
    <row r="3948" spans="1:27">
      <c r="A3948">
        <v>3946</v>
      </c>
      <c r="B3948">
        <v>2</v>
      </c>
      <c r="C3948">
        <v>0.7</v>
      </c>
      <c r="D3948">
        <v>0.3</v>
      </c>
      <c r="E3948">
        <v>0</v>
      </c>
      <c r="F3948">
        <v>0</v>
      </c>
      <c r="G3948">
        <v>253.55039488951894</v>
      </c>
      <c r="H3948">
        <v>293.66653612385926</v>
      </c>
      <c r="I3948">
        <v>550.4550627108033</v>
      </c>
      <c r="J3948">
        <v>378.89402075908743</v>
      </c>
      <c r="K3948">
        <v>369.17299066140407</v>
      </c>
      <c r="L3948">
        <v>210.17866516651753</v>
      </c>
      <c r="M3948">
        <v>19890.405175590375</v>
      </c>
      <c r="N3948">
        <v>2446.8943772378016</v>
      </c>
      <c r="O3948">
        <v>11921.897584834614</v>
      </c>
      <c r="P3948">
        <v>70015.303825395386</v>
      </c>
      <c r="Q3948">
        <v>8.4431773583230019</v>
      </c>
      <c r="R3948">
        <v>149.4349061685439</v>
      </c>
      <c r="S3948">
        <v>0.8942120636301627</v>
      </c>
      <c r="T3948">
        <v>0.6183537966966588</v>
      </c>
      <c r="U3948">
        <v>0.90071867503417069</v>
      </c>
      <c r="V3948">
        <v>0.60325360609666834</v>
      </c>
      <c r="W3948">
        <v>6.1429885425014485E-2</v>
      </c>
      <c r="X3948">
        <v>1906.4827641724623</v>
      </c>
      <c r="Y3948" s="18">
        <v>0</v>
      </c>
      <c r="Z3948" s="18">
        <f t="shared" si="122"/>
        <v>1906.4827641724623</v>
      </c>
      <c r="AA3948">
        <f t="shared" si="123"/>
        <v>1906.4827641426468</v>
      </c>
    </row>
    <row r="3949" spans="1:27">
      <c r="A3949">
        <v>3947</v>
      </c>
      <c r="B3949">
        <v>2</v>
      </c>
      <c r="C3949">
        <v>0.7</v>
      </c>
      <c r="D3949">
        <v>0.3</v>
      </c>
      <c r="E3949">
        <v>0</v>
      </c>
      <c r="F3949">
        <v>0</v>
      </c>
      <c r="G3949">
        <v>10</v>
      </c>
      <c r="H3949">
        <v>113.19120531814505</v>
      </c>
      <c r="I3949">
        <v>147.94187006844851</v>
      </c>
      <c r="J3949">
        <v>73.477285981771075</v>
      </c>
      <c r="K3949">
        <v>107.0048262537518</v>
      </c>
      <c r="L3949">
        <v>59.637066471982756</v>
      </c>
      <c r="M3949">
        <v>6437.1903946634056</v>
      </c>
      <c r="N3949">
        <v>1026.8056018919624</v>
      </c>
      <c r="O3949">
        <v>3862.2261611670165</v>
      </c>
      <c r="P3949">
        <v>17505.450458493975</v>
      </c>
      <c r="Q3949">
        <v>5.6772195931182958</v>
      </c>
      <c r="R3949">
        <v>11.252254110199257</v>
      </c>
      <c r="S3949">
        <v>0.83135157469438226</v>
      </c>
      <c r="T3949">
        <v>0.7185568445690329</v>
      </c>
      <c r="U3949">
        <v>0.83232357808503887</v>
      </c>
      <c r="V3949">
        <v>0.46484508852009532</v>
      </c>
      <c r="W3949">
        <v>7.4673135933317147E-2</v>
      </c>
      <c r="X3949">
        <v>500</v>
      </c>
      <c r="Y3949" s="18">
        <v>0</v>
      </c>
      <c r="Z3949" s="18">
        <f t="shared" si="122"/>
        <v>500</v>
      </c>
      <c r="AA3949">
        <f t="shared" si="123"/>
        <v>499.99999998389984</v>
      </c>
    </row>
    <row r="3950" spans="1:27">
      <c r="A3950">
        <v>3948</v>
      </c>
      <c r="B3950">
        <v>2</v>
      </c>
      <c r="C3950">
        <v>0.7</v>
      </c>
      <c r="D3950">
        <v>0.3</v>
      </c>
      <c r="E3950">
        <v>0</v>
      </c>
      <c r="F3950">
        <v>0</v>
      </c>
      <c r="G3950">
        <v>236.34658032213849</v>
      </c>
      <c r="H3950">
        <v>282.04475904287517</v>
      </c>
      <c r="I3950">
        <v>523.76254975900565</v>
      </c>
      <c r="J3950">
        <v>359.10192112465251</v>
      </c>
      <c r="K3950">
        <v>353.27773582342081</v>
      </c>
      <c r="L3950">
        <v>200.33633455070327</v>
      </c>
      <c r="M3950">
        <v>18947.712510936173</v>
      </c>
      <c r="N3950">
        <v>2224.4857696465679</v>
      </c>
      <c r="O3950">
        <v>11357.453892455509</v>
      </c>
      <c r="P3950">
        <v>62664.286481932722</v>
      </c>
      <c r="Q3950">
        <v>8.2439787554522361</v>
      </c>
      <c r="R3950">
        <v>135.47713565527164</v>
      </c>
      <c r="S3950">
        <v>0.89709126528232241</v>
      </c>
      <c r="T3950">
        <v>0.63265121815340919</v>
      </c>
      <c r="U3950">
        <v>0.90337804798111465</v>
      </c>
      <c r="V3950">
        <v>0.60000676653796603</v>
      </c>
      <c r="W3950">
        <v>6.1501748687513118E-2</v>
      </c>
      <c r="X3950">
        <v>1819.3927449853509</v>
      </c>
      <c r="Y3950" s="18">
        <v>0</v>
      </c>
      <c r="Z3950" s="18">
        <f t="shared" si="122"/>
        <v>1819.3927449853509</v>
      </c>
      <c r="AA3950">
        <f t="shared" si="123"/>
        <v>1819.3927449675241</v>
      </c>
    </row>
    <row r="3951" spans="1:27">
      <c r="A3951">
        <v>3949</v>
      </c>
      <c r="B3951">
        <v>1</v>
      </c>
      <c r="C3951">
        <v>1</v>
      </c>
      <c r="D3951">
        <v>0</v>
      </c>
      <c r="E3951">
        <v>0</v>
      </c>
      <c r="F3951">
        <v>0</v>
      </c>
      <c r="G3951">
        <v>191.16646980377209</v>
      </c>
      <c r="H3951">
        <v>268.93493949665014</v>
      </c>
      <c r="I3951">
        <v>421.35284159459366</v>
      </c>
      <c r="J3951">
        <v>287.44343984764487</v>
      </c>
      <c r="K3951">
        <v>255.66906905257596</v>
      </c>
      <c r="L3951">
        <v>171.57231096387125</v>
      </c>
      <c r="M3951">
        <v>15668.777294358602</v>
      </c>
      <c r="N3951">
        <v>1664.5461730466236</v>
      </c>
      <c r="O3951">
        <v>9394.5301772392449</v>
      </c>
      <c r="P3951">
        <v>40221.970234849374</v>
      </c>
      <c r="Q3951">
        <v>10.088458975231427</v>
      </c>
      <c r="R3951">
        <v>90.355948182564305</v>
      </c>
      <c r="S3951">
        <v>1</v>
      </c>
      <c r="T3951">
        <v>0.38421396835465232</v>
      </c>
      <c r="U3951">
        <v>0.99952785743206363</v>
      </c>
      <c r="V3951">
        <v>0.6858767079181326</v>
      </c>
      <c r="W3951">
        <v>6.27828486931436E-2</v>
      </c>
      <c r="X3951">
        <v>1505.783122605668</v>
      </c>
      <c r="Y3951" s="18">
        <v>0</v>
      </c>
      <c r="Z3951" s="18">
        <f t="shared" si="122"/>
        <v>1505.783122605668</v>
      </c>
      <c r="AA3951">
        <f t="shared" si="123"/>
        <v>1505.7831225765437</v>
      </c>
    </row>
    <row r="3952" spans="1:27">
      <c r="A3952">
        <v>3950</v>
      </c>
      <c r="B3952">
        <v>2</v>
      </c>
      <c r="C3952">
        <v>0.7</v>
      </c>
      <c r="D3952">
        <v>0.3</v>
      </c>
      <c r="E3952">
        <v>0</v>
      </c>
      <c r="F3952">
        <v>0</v>
      </c>
      <c r="G3952">
        <v>10</v>
      </c>
      <c r="H3952">
        <v>113.19120531814505</v>
      </c>
      <c r="I3952">
        <v>147.94187006844851</v>
      </c>
      <c r="J3952">
        <v>73.477285981771075</v>
      </c>
      <c r="K3952">
        <v>107.0048262537518</v>
      </c>
      <c r="L3952">
        <v>59.637066471982756</v>
      </c>
      <c r="M3952">
        <v>6437.1903946634056</v>
      </c>
      <c r="N3952">
        <v>1026.8056018919624</v>
      </c>
      <c r="O3952">
        <v>3862.2261611670165</v>
      </c>
      <c r="P3952">
        <v>17505.450458493975</v>
      </c>
      <c r="Q3952">
        <v>5.6772195931182958</v>
      </c>
      <c r="R3952">
        <v>11.252254110199257</v>
      </c>
      <c r="S3952">
        <v>0.83135157469438226</v>
      </c>
      <c r="T3952">
        <v>0.7185568445690329</v>
      </c>
      <c r="U3952">
        <v>0.83232357808503887</v>
      </c>
      <c r="V3952">
        <v>0.46484508852009532</v>
      </c>
      <c r="W3952">
        <v>7.4673135933317147E-2</v>
      </c>
      <c r="X3952">
        <v>500</v>
      </c>
      <c r="Y3952" s="18">
        <v>0</v>
      </c>
      <c r="Z3952" s="18">
        <f t="shared" si="122"/>
        <v>500</v>
      </c>
      <c r="AA3952">
        <f t="shared" si="123"/>
        <v>499.99999998389984</v>
      </c>
    </row>
    <row r="3953" spans="1:27">
      <c r="A3953">
        <v>3951</v>
      </c>
      <c r="B3953">
        <v>2</v>
      </c>
      <c r="C3953">
        <v>0.7</v>
      </c>
      <c r="D3953">
        <v>0.3</v>
      </c>
      <c r="E3953">
        <v>0</v>
      </c>
      <c r="F3953">
        <v>0</v>
      </c>
      <c r="G3953">
        <v>233.96451760253791</v>
      </c>
      <c r="H3953">
        <v>280.43642247874834</v>
      </c>
      <c r="I3953">
        <v>520.0771774322568</v>
      </c>
      <c r="J3953">
        <v>356.36409853477858</v>
      </c>
      <c r="K3953">
        <v>351.06739968873745</v>
      </c>
      <c r="L3953">
        <v>198.97550532381618</v>
      </c>
      <c r="M3953">
        <v>18817.936029952485</v>
      </c>
      <c r="N3953">
        <v>2195.1416431158896</v>
      </c>
      <c r="O3953">
        <v>11279.746006723322</v>
      </c>
      <c r="P3953">
        <v>61691.373013206328</v>
      </c>
      <c r="Q3953">
        <v>8.2166639967866519</v>
      </c>
      <c r="R3953">
        <v>133.59966351257273</v>
      </c>
      <c r="S3953">
        <v>0.89745948059232328</v>
      </c>
      <c r="T3953">
        <v>0.6346804404006342</v>
      </c>
      <c r="U3953">
        <v>0.90371059123776176</v>
      </c>
      <c r="V3953">
        <v>0.59933466151574988</v>
      </c>
      <c r="W3953">
        <v>6.1518139520383618E-2</v>
      </c>
      <c r="X3953">
        <v>1807.285457564883</v>
      </c>
      <c r="Y3953" s="18">
        <v>0</v>
      </c>
      <c r="Z3953" s="18">
        <f t="shared" si="122"/>
        <v>1807.285457564883</v>
      </c>
      <c r="AA3953">
        <f t="shared" si="123"/>
        <v>1807.2854575483025</v>
      </c>
    </row>
    <row r="3954" spans="1:27">
      <c r="A3954">
        <v>3952</v>
      </c>
      <c r="B3954">
        <v>2</v>
      </c>
      <c r="C3954">
        <v>0.7</v>
      </c>
      <c r="D3954">
        <v>0.3</v>
      </c>
      <c r="E3954">
        <v>0</v>
      </c>
      <c r="F3954">
        <v>0</v>
      </c>
      <c r="G3954">
        <v>305.9801722003977</v>
      </c>
      <c r="H3954">
        <v>302.77730153941934</v>
      </c>
      <c r="I3954">
        <v>600</v>
      </c>
      <c r="J3954">
        <v>406.74933818762577</v>
      </c>
      <c r="K3954">
        <v>413.62213211250105</v>
      </c>
      <c r="L3954">
        <v>237.45548044503795</v>
      </c>
      <c r="M3954">
        <v>21892.292325423416</v>
      </c>
      <c r="N3954">
        <v>2949.1931100444108</v>
      </c>
      <c r="O3954">
        <v>13120.208860770719</v>
      </c>
      <c r="P3954">
        <v>87476.296506735263</v>
      </c>
      <c r="Q3954">
        <v>8.8696045191106982</v>
      </c>
      <c r="R3954">
        <v>144.68942035710771</v>
      </c>
      <c r="S3954">
        <v>0.95498958490204366</v>
      </c>
      <c r="T3954">
        <v>0.73565686948973696</v>
      </c>
      <c r="U3954">
        <v>0.95830723573869481</v>
      </c>
      <c r="V3954">
        <v>1</v>
      </c>
      <c r="W3954">
        <v>0.1069708327898486</v>
      </c>
      <c r="X3954">
        <v>2121.895004127874</v>
      </c>
      <c r="Y3954" s="18">
        <v>0</v>
      </c>
      <c r="Z3954" s="18">
        <f t="shared" si="122"/>
        <v>2121.895004127874</v>
      </c>
      <c r="AA3954">
        <f t="shared" si="123"/>
        <v>2121.895004127874</v>
      </c>
    </row>
    <row r="3955" spans="1:27">
      <c r="A3955">
        <v>3953</v>
      </c>
      <c r="B3955">
        <v>1</v>
      </c>
      <c r="C3955">
        <v>1</v>
      </c>
      <c r="D3955">
        <v>0</v>
      </c>
      <c r="E3955">
        <v>0</v>
      </c>
      <c r="F3955">
        <v>0</v>
      </c>
      <c r="G3955">
        <v>115.97581534635039</v>
      </c>
      <c r="H3955">
        <v>226.22116948885795</v>
      </c>
      <c r="I3955">
        <v>322.01926270243194</v>
      </c>
      <c r="J3955">
        <v>181.6909412083611</v>
      </c>
      <c r="K3955">
        <v>198.26404611263845</v>
      </c>
      <c r="L3955">
        <v>140.14300262317016</v>
      </c>
      <c r="M3955">
        <v>12029.409338310945</v>
      </c>
      <c r="N3955">
        <v>1211.4754639540286</v>
      </c>
      <c r="O3955">
        <v>7214.0720472672283</v>
      </c>
      <c r="P3955">
        <v>23871.71971819234</v>
      </c>
      <c r="Q3955">
        <v>9.4121752030580339</v>
      </c>
      <c r="R3955">
        <v>51.994036242946002</v>
      </c>
      <c r="S3955">
        <v>1</v>
      </c>
      <c r="T3955">
        <v>0.42294658103776184</v>
      </c>
      <c r="U3955">
        <v>0.99969129218765784</v>
      </c>
      <c r="V3955">
        <v>0.62706775289664618</v>
      </c>
      <c r="W3955">
        <v>6.7153247444340092E-2</v>
      </c>
      <c r="X3955">
        <v>1132.3202012441252</v>
      </c>
      <c r="Y3955" s="18">
        <v>0</v>
      </c>
      <c r="Z3955" s="18">
        <f t="shared" si="122"/>
        <v>1132.3202012441252</v>
      </c>
      <c r="AA3955">
        <f t="shared" si="123"/>
        <v>1132.320201238864</v>
      </c>
    </row>
    <row r="3956" spans="1:27">
      <c r="A3956">
        <v>3954</v>
      </c>
      <c r="B3956">
        <v>2</v>
      </c>
      <c r="C3956">
        <v>0.7</v>
      </c>
      <c r="D3956">
        <v>0.3</v>
      </c>
      <c r="E3956">
        <v>0</v>
      </c>
      <c r="F3956">
        <v>0</v>
      </c>
      <c r="G3956">
        <v>255.87968354585695</v>
      </c>
      <c r="H3956">
        <v>295.24087193843496</v>
      </c>
      <c r="I3956">
        <v>554.07935548484386</v>
      </c>
      <c r="J3956">
        <v>381.5763121151553</v>
      </c>
      <c r="K3956">
        <v>371.31590980819681</v>
      </c>
      <c r="L3956">
        <v>211.51316768479353</v>
      </c>
      <c r="M3956">
        <v>20018.773470412736</v>
      </c>
      <c r="N3956">
        <v>2478.424556689271</v>
      </c>
      <c r="O3956">
        <v>11998.755728551918</v>
      </c>
      <c r="P3956">
        <v>71054.469136987464</v>
      </c>
      <c r="Q3956">
        <v>8.4704104309230281</v>
      </c>
      <c r="R3956">
        <v>151.37849383576085</v>
      </c>
      <c r="S3956">
        <v>0.89379818031435587</v>
      </c>
      <c r="T3956">
        <v>0.61647697639731758</v>
      </c>
      <c r="U3956">
        <v>0.90032976736910397</v>
      </c>
      <c r="V3956">
        <v>0.6034773351329441</v>
      </c>
      <c r="W3956">
        <v>6.142578182482699E-2</v>
      </c>
      <c r="X3956">
        <v>1918.226806773449</v>
      </c>
      <c r="Y3956" s="18">
        <v>0</v>
      </c>
      <c r="Z3956" s="18">
        <f t="shared" si="122"/>
        <v>1918.226806773449</v>
      </c>
      <c r="AA3956">
        <f t="shared" si="123"/>
        <v>1918.2268067415207</v>
      </c>
    </row>
    <row r="3957" spans="1:27">
      <c r="A3957">
        <v>3955</v>
      </c>
      <c r="B3957">
        <v>2</v>
      </c>
      <c r="C3957">
        <v>0.7</v>
      </c>
      <c r="D3957">
        <v>0.3</v>
      </c>
      <c r="E3957">
        <v>0</v>
      </c>
      <c r="F3957">
        <v>0</v>
      </c>
      <c r="G3957">
        <v>10</v>
      </c>
      <c r="H3957">
        <v>113.19120531814505</v>
      </c>
      <c r="I3957">
        <v>147.94187006844851</v>
      </c>
      <c r="J3957">
        <v>73.477285981771075</v>
      </c>
      <c r="K3957">
        <v>107.0048262537518</v>
      </c>
      <c r="L3957">
        <v>59.637066471982756</v>
      </c>
      <c r="M3957">
        <v>6437.1903946634056</v>
      </c>
      <c r="N3957">
        <v>1026.8056018919624</v>
      </c>
      <c r="O3957">
        <v>3862.2261611670165</v>
      </c>
      <c r="P3957">
        <v>17505.450458493975</v>
      </c>
      <c r="Q3957">
        <v>5.6772195931182958</v>
      </c>
      <c r="R3957">
        <v>11.252254110199257</v>
      </c>
      <c r="S3957">
        <v>0.83135157469438226</v>
      </c>
      <c r="T3957">
        <v>0.7185568445690329</v>
      </c>
      <c r="U3957">
        <v>0.83232357808503887</v>
      </c>
      <c r="V3957">
        <v>0.46484508852009532</v>
      </c>
      <c r="W3957">
        <v>7.4673135933317147E-2</v>
      </c>
      <c r="X3957">
        <v>500</v>
      </c>
      <c r="Y3957" s="18">
        <v>0</v>
      </c>
      <c r="Z3957" s="18">
        <f t="shared" si="122"/>
        <v>500</v>
      </c>
      <c r="AA3957">
        <f t="shared" si="123"/>
        <v>499.99999998389984</v>
      </c>
    </row>
    <row r="3958" spans="1:27">
      <c r="A3958">
        <v>3956</v>
      </c>
      <c r="B3958">
        <v>2</v>
      </c>
      <c r="C3958">
        <v>0.7</v>
      </c>
      <c r="D3958">
        <v>0.3</v>
      </c>
      <c r="E3958">
        <v>0</v>
      </c>
      <c r="F3958">
        <v>0</v>
      </c>
      <c r="G3958">
        <v>222.23641058247895</v>
      </c>
      <c r="H3958">
        <v>272.52065158747672</v>
      </c>
      <c r="I3958">
        <v>501.96924714021822</v>
      </c>
      <c r="J3958">
        <v>342.89362415601437</v>
      </c>
      <c r="K3958">
        <v>340.15110979558716</v>
      </c>
      <c r="L3958">
        <v>192.28233413217458</v>
      </c>
      <c r="M3958">
        <v>18181.62914751525</v>
      </c>
      <c r="N3958">
        <v>2055.7987676568314</v>
      </c>
      <c r="O3958">
        <v>10898.724738904333</v>
      </c>
      <c r="P3958">
        <v>57060.146126262916</v>
      </c>
      <c r="Q3958">
        <v>8.0831101668140786</v>
      </c>
      <c r="R3958">
        <v>124.55139368570396</v>
      </c>
      <c r="S3958">
        <v>0.8991322190855815</v>
      </c>
      <c r="T3958">
        <v>0.64478494058579305</v>
      </c>
      <c r="U3958">
        <v>0.90518763211696029</v>
      </c>
      <c r="V3958">
        <v>0.59524356591559091</v>
      </c>
      <c r="W3958">
        <v>6.1625255931316292E-2</v>
      </c>
      <c r="X3958">
        <v>1747.5019837197951</v>
      </c>
      <c r="Y3958" s="18">
        <v>0</v>
      </c>
      <c r="Z3958" s="18">
        <f t="shared" si="122"/>
        <v>1747.5019837197951</v>
      </c>
      <c r="AA3958">
        <f t="shared" si="123"/>
        <v>1747.5019837082461</v>
      </c>
    </row>
    <row r="3959" spans="1:27">
      <c r="A3959">
        <v>3957</v>
      </c>
      <c r="B3959">
        <v>2</v>
      </c>
      <c r="C3959">
        <v>0.7</v>
      </c>
      <c r="D3959">
        <v>0.3</v>
      </c>
      <c r="E3959">
        <v>0</v>
      </c>
      <c r="F3959">
        <v>0</v>
      </c>
      <c r="G3959">
        <v>308.12135046875932</v>
      </c>
      <c r="H3959">
        <v>304.04015136938659</v>
      </c>
      <c r="I3959">
        <v>600</v>
      </c>
      <c r="J3959">
        <v>408.98794171040311</v>
      </c>
      <c r="K3959">
        <v>415.53285472950836</v>
      </c>
      <c r="L3959">
        <v>238.67226561613603</v>
      </c>
      <c r="M3959">
        <v>21974.641398212818</v>
      </c>
      <c r="N3959">
        <v>2973.1174693451617</v>
      </c>
      <c r="O3959">
        <v>13169.558475520236</v>
      </c>
      <c r="P3959">
        <v>88164.243141298968</v>
      </c>
      <c r="Q3959">
        <v>8.8941192019829032</v>
      </c>
      <c r="R3959">
        <v>146.16134834686849</v>
      </c>
      <c r="S3959">
        <v>0.95455778320374929</v>
      </c>
      <c r="T3959">
        <v>0.734156278049374</v>
      </c>
      <c r="U3959">
        <v>0.95794570277898727</v>
      </c>
      <c r="V3959">
        <v>1</v>
      </c>
      <c r="W3959">
        <v>9.2637927349303706E-2</v>
      </c>
      <c r="X3959">
        <v>2129.1932155473251</v>
      </c>
      <c r="Y3959" s="18">
        <v>0</v>
      </c>
      <c r="Z3959" s="18">
        <f t="shared" si="122"/>
        <v>2129.1932155473251</v>
      </c>
      <c r="AA3959">
        <f t="shared" si="123"/>
        <v>2129.1932155473246</v>
      </c>
    </row>
    <row r="3960" spans="1:27">
      <c r="A3960">
        <v>3958</v>
      </c>
      <c r="B3960">
        <v>2</v>
      </c>
      <c r="C3960">
        <v>0.7</v>
      </c>
      <c r="D3960">
        <v>0.3</v>
      </c>
      <c r="E3960">
        <v>0</v>
      </c>
      <c r="F3960">
        <v>0</v>
      </c>
      <c r="G3960">
        <v>255.28457878851566</v>
      </c>
      <c r="H3960">
        <v>294.83862958567073</v>
      </c>
      <c r="I3960">
        <v>553.15315861387205</v>
      </c>
      <c r="J3960">
        <v>380.89096105560503</v>
      </c>
      <c r="K3960">
        <v>370.76862834191161</v>
      </c>
      <c r="L3960">
        <v>211.17217506989712</v>
      </c>
      <c r="M3960">
        <v>19985.96025700933</v>
      </c>
      <c r="N3960">
        <v>2470.3367794588139</v>
      </c>
      <c r="O3960">
        <v>11979.109497036805</v>
      </c>
      <c r="P3960">
        <v>70787.978146548921</v>
      </c>
      <c r="Q3960">
        <v>8.4634466949242366</v>
      </c>
      <c r="R3960">
        <v>150.88071036172752</v>
      </c>
      <c r="S3960">
        <v>0.89390436496131342</v>
      </c>
      <c r="T3960">
        <v>0.61695495353958174</v>
      </c>
      <c r="U3960">
        <v>0.90042967322777723</v>
      </c>
      <c r="V3960">
        <v>0.60342501736405219</v>
      </c>
      <c r="W3960">
        <v>6.1426714979144661E-2</v>
      </c>
      <c r="X3960">
        <v>1915.2274211251204</v>
      </c>
      <c r="Y3960" s="18">
        <v>0</v>
      </c>
      <c r="Z3960" s="18">
        <f t="shared" si="122"/>
        <v>1915.2274211251204</v>
      </c>
      <c r="AA3960">
        <f t="shared" si="123"/>
        <v>1915.2274210937446</v>
      </c>
    </row>
    <row r="3961" spans="1:27">
      <c r="A3961">
        <v>3959</v>
      </c>
      <c r="B3961">
        <v>2</v>
      </c>
      <c r="C3961">
        <v>0.7</v>
      </c>
      <c r="D3961">
        <v>0.3</v>
      </c>
      <c r="E3961">
        <v>0</v>
      </c>
      <c r="F3961">
        <v>0</v>
      </c>
      <c r="G3961">
        <v>10</v>
      </c>
      <c r="H3961">
        <v>127.35600398738457</v>
      </c>
      <c r="I3961">
        <v>178.7702165251016</v>
      </c>
      <c r="J3961">
        <v>97.167833970000757</v>
      </c>
      <c r="K3961">
        <v>128.51575561358464</v>
      </c>
      <c r="L3961">
        <v>70.669605641924534</v>
      </c>
      <c r="M3961">
        <v>7249.9931453870076</v>
      </c>
      <c r="N3961">
        <v>989.48636865660148</v>
      </c>
      <c r="O3961">
        <v>4349.4008113930631</v>
      </c>
      <c r="P3961">
        <v>18024.228094598584</v>
      </c>
      <c r="Q3961">
        <v>5.8688578107256273</v>
      </c>
      <c r="R3961">
        <v>15.856745777178352</v>
      </c>
      <c r="S3961">
        <v>0.84749131254426424</v>
      </c>
      <c r="T3961">
        <v>0.72814511529218617</v>
      </c>
      <c r="U3961">
        <v>0.84837396651399699</v>
      </c>
      <c r="V3961">
        <v>0.42447102769737061</v>
      </c>
      <c r="W3961">
        <v>7.421994373489367E-2</v>
      </c>
      <c r="X3961">
        <v>596.62266996083213</v>
      </c>
      <c r="Y3961" s="18">
        <v>0</v>
      </c>
      <c r="Z3961" s="18">
        <f t="shared" si="122"/>
        <v>596.62266996083213</v>
      </c>
      <c r="AA3961">
        <f t="shared" si="123"/>
        <v>596.62266996081769</v>
      </c>
    </row>
    <row r="3962" spans="1:27">
      <c r="A3962">
        <v>3960</v>
      </c>
      <c r="B3962">
        <v>2</v>
      </c>
      <c r="C3962">
        <v>0.7</v>
      </c>
      <c r="D3962">
        <v>0.3</v>
      </c>
      <c r="E3962">
        <v>0</v>
      </c>
      <c r="F3962">
        <v>0</v>
      </c>
      <c r="G3962">
        <v>10</v>
      </c>
      <c r="H3962">
        <v>113.19120531814505</v>
      </c>
      <c r="I3962">
        <v>147.94187006844851</v>
      </c>
      <c r="J3962">
        <v>73.477285981771075</v>
      </c>
      <c r="K3962">
        <v>107.0048262537518</v>
      </c>
      <c r="L3962">
        <v>59.637066471982756</v>
      </c>
      <c r="M3962">
        <v>6437.1903946634056</v>
      </c>
      <c r="N3962">
        <v>1026.8056018919624</v>
      </c>
      <c r="O3962">
        <v>3862.2261611670165</v>
      </c>
      <c r="P3962">
        <v>17505.450458493975</v>
      </c>
      <c r="Q3962">
        <v>5.6772195931182958</v>
      </c>
      <c r="R3962">
        <v>11.252254110199257</v>
      </c>
      <c r="S3962">
        <v>0.83135157469438226</v>
      </c>
      <c r="T3962">
        <v>0.7185568445690329</v>
      </c>
      <c r="U3962">
        <v>0.83232357808503887</v>
      </c>
      <c r="V3962">
        <v>0.46484508852009532</v>
      </c>
      <c r="W3962">
        <v>7.4673135933317147E-2</v>
      </c>
      <c r="X3962">
        <v>500</v>
      </c>
      <c r="Y3962" s="18">
        <v>0</v>
      </c>
      <c r="Z3962" s="18">
        <f t="shared" si="122"/>
        <v>500</v>
      </c>
      <c r="AA3962">
        <f t="shared" si="123"/>
        <v>499.99999998389984</v>
      </c>
    </row>
    <row r="3963" spans="1:27">
      <c r="A3963">
        <v>3961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129.73554981515454</v>
      </c>
      <c r="H3963">
        <v>233.99157926745281</v>
      </c>
      <c r="I3963">
        <v>339.98013454704716</v>
      </c>
      <c r="J3963">
        <v>201.06960110877958</v>
      </c>
      <c r="K3963">
        <v>208.81088068421147</v>
      </c>
      <c r="L3963">
        <v>145.84177951346993</v>
      </c>
      <c r="M3963">
        <v>12683.018949891071</v>
      </c>
      <c r="N3963">
        <v>1268.5135191006357</v>
      </c>
      <c r="O3963">
        <v>7605.7145171936527</v>
      </c>
      <c r="P3963">
        <v>26142.834055250343</v>
      </c>
      <c r="Q3963">
        <v>9.532334469239407</v>
      </c>
      <c r="R3963">
        <v>58.105527070616503</v>
      </c>
      <c r="S3963">
        <v>1</v>
      </c>
      <c r="T3963">
        <v>0.42608589599147417</v>
      </c>
      <c r="U3963">
        <v>0.99965761578245349</v>
      </c>
      <c r="V3963">
        <v>0.64156203786749688</v>
      </c>
      <c r="W3963">
        <v>6.6292087815794376E-2</v>
      </c>
      <c r="X3963">
        <v>1201.3239978728009</v>
      </c>
      <c r="Y3963" s="18">
        <v>0</v>
      </c>
      <c r="Z3963" s="18">
        <f t="shared" si="122"/>
        <v>1201.3239978728009</v>
      </c>
      <c r="AA3963">
        <f t="shared" si="123"/>
        <v>1201.323997865499</v>
      </c>
    </row>
    <row r="3964" spans="1:27">
      <c r="A3964">
        <v>3962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72.809505763474434</v>
      </c>
      <c r="H3964">
        <v>201.97513838866718</v>
      </c>
      <c r="I3964">
        <v>266.28809384687406</v>
      </c>
      <c r="J3964">
        <v>120.81998994178295</v>
      </c>
      <c r="K3964">
        <v>165.05624923360324</v>
      </c>
      <c r="L3964">
        <v>122.41378099564186</v>
      </c>
      <c r="M3964">
        <v>10014.242667707673</v>
      </c>
      <c r="N3964">
        <v>1107.1498438744136</v>
      </c>
      <c r="O3964">
        <v>6006.4572071285756</v>
      </c>
      <c r="P3964">
        <v>18817.812091329208</v>
      </c>
      <c r="Q3964">
        <v>9.0451018319234286</v>
      </c>
      <c r="R3964">
        <v>35.441426274055388</v>
      </c>
      <c r="S3964">
        <v>1</v>
      </c>
      <c r="T3964">
        <v>0.3860955998949871</v>
      </c>
      <c r="U3964">
        <v>0.99979384827913342</v>
      </c>
      <c r="V3964">
        <v>0.5758496101098376</v>
      </c>
      <c r="W3964">
        <v>6.9823267829566188E-2</v>
      </c>
      <c r="X3964">
        <v>913.92133189759829</v>
      </c>
      <c r="Y3964" s="18">
        <v>0</v>
      </c>
      <c r="Z3964" s="18">
        <f t="shared" si="122"/>
        <v>913.92133189759829</v>
      </c>
      <c r="AA3964">
        <f t="shared" si="123"/>
        <v>913.92133189598837</v>
      </c>
    </row>
    <row r="3965" spans="1:27">
      <c r="A3965">
        <v>3963</v>
      </c>
      <c r="B3965">
        <v>1</v>
      </c>
      <c r="C3965">
        <v>1</v>
      </c>
      <c r="D3965">
        <v>0</v>
      </c>
      <c r="E3965">
        <v>0</v>
      </c>
      <c r="F3965">
        <v>0</v>
      </c>
      <c r="G3965">
        <v>109.93897755562656</v>
      </c>
      <c r="H3965">
        <v>222.81845441482844</v>
      </c>
      <c r="I3965">
        <v>314.16938758186461</v>
      </c>
      <c r="J3965">
        <v>173.18516101854669</v>
      </c>
      <c r="K3965">
        <v>193.63092276895239</v>
      </c>
      <c r="L3965">
        <v>137.65006555339281</v>
      </c>
      <c r="M3965">
        <v>11744.377240087581</v>
      </c>
      <c r="N3965">
        <v>1190.0885725287108</v>
      </c>
      <c r="O3965">
        <v>7043.274694138262</v>
      </c>
      <c r="P3965">
        <v>22976.395251450995</v>
      </c>
      <c r="Q3965">
        <v>9.3599466659211679</v>
      </c>
      <c r="R3965">
        <v>49.440469024498633</v>
      </c>
      <c r="S3965">
        <v>1</v>
      </c>
      <c r="T3965">
        <v>0.42016602867837033</v>
      </c>
      <c r="U3965">
        <v>0.9997061486162071</v>
      </c>
      <c r="V3965">
        <v>0.62035746850021234</v>
      </c>
      <c r="W3965">
        <v>6.7534592245575606E-2</v>
      </c>
      <c r="X3965">
        <v>1101.9524998732579</v>
      </c>
      <c r="Y3965" s="18">
        <v>0</v>
      </c>
      <c r="Z3965" s="18">
        <f t="shared" si="122"/>
        <v>1101.9524998732579</v>
      </c>
      <c r="AA3965">
        <f t="shared" si="123"/>
        <v>1101.9524998687127</v>
      </c>
    </row>
    <row r="3966" spans="1:27">
      <c r="A3966">
        <v>3964</v>
      </c>
      <c r="B3966">
        <v>6</v>
      </c>
      <c r="C3966">
        <v>0.4</v>
      </c>
      <c r="D3966">
        <v>0.3</v>
      </c>
      <c r="E3966">
        <v>0.3</v>
      </c>
      <c r="F3966">
        <v>0</v>
      </c>
      <c r="G3966">
        <v>351.10149836985335</v>
      </c>
      <c r="H3966">
        <v>329.43523902449601</v>
      </c>
      <c r="I3966">
        <v>600</v>
      </c>
      <c r="J3966">
        <v>453.90787979666777</v>
      </c>
      <c r="K3966">
        <v>465.9465753902856</v>
      </c>
      <c r="L3966">
        <v>266.53504687102276</v>
      </c>
      <c r="M3966">
        <v>23792.841954773481</v>
      </c>
      <c r="N3966">
        <v>3521.8455396676845</v>
      </c>
      <c r="O3966">
        <v>14258.933386607581</v>
      </c>
      <c r="P3966">
        <v>104599.8157891139</v>
      </c>
      <c r="Q3966">
        <v>8.0213892661316972</v>
      </c>
      <c r="R3966">
        <v>180.9478684216671</v>
      </c>
      <c r="S3966">
        <v>0.92770748522342883</v>
      </c>
      <c r="T3966">
        <v>0.72933939823604754</v>
      </c>
      <c r="U3966">
        <v>0.93208977074094623</v>
      </c>
      <c r="V3966">
        <v>0.99592990083210364</v>
      </c>
      <c r="W3966">
        <v>9.5536705519663534E-2</v>
      </c>
      <c r="X3966">
        <v>2285.9783710306583</v>
      </c>
      <c r="Y3966" s="18">
        <v>0</v>
      </c>
      <c r="Z3966" s="18">
        <f t="shared" si="122"/>
        <v>2285.9783710306583</v>
      </c>
      <c r="AA3966">
        <f t="shared" si="123"/>
        <v>2285.9783710306583</v>
      </c>
    </row>
    <row r="3967" spans="1:27">
      <c r="A3967">
        <v>3965</v>
      </c>
      <c r="B3967">
        <v>1</v>
      </c>
      <c r="C3967">
        <v>1</v>
      </c>
      <c r="D3967">
        <v>0</v>
      </c>
      <c r="E3967">
        <v>0</v>
      </c>
      <c r="F3967">
        <v>0</v>
      </c>
      <c r="G3967">
        <v>167.72504658930001</v>
      </c>
      <c r="H3967">
        <v>255.5517956114046</v>
      </c>
      <c r="I3967">
        <v>390.07065355325119</v>
      </c>
      <c r="J3967">
        <v>254.51143492926872</v>
      </c>
      <c r="K3967">
        <v>237.83265703265047</v>
      </c>
      <c r="L3967">
        <v>161.69750988643341</v>
      </c>
      <c r="M3967">
        <v>14516.275765777638</v>
      </c>
      <c r="N3967">
        <v>1486.065982474754</v>
      </c>
      <c r="O3967">
        <v>8704.0956110275783</v>
      </c>
      <c r="P3967">
        <v>34085.867466398719</v>
      </c>
      <c r="Q3967">
        <v>9.8723593537009346</v>
      </c>
      <c r="R3967">
        <v>77.088644727075291</v>
      </c>
      <c r="S3967">
        <v>1</v>
      </c>
      <c r="T3967">
        <v>0.41074487731991427</v>
      </c>
      <c r="U3967">
        <v>0.99957162991383142</v>
      </c>
      <c r="V3967">
        <v>0.67373848039371098</v>
      </c>
      <c r="W3967">
        <v>6.4046852264424012E-2</v>
      </c>
      <c r="X3967">
        <v>1390.3004528926485</v>
      </c>
      <c r="Y3967" s="18">
        <v>0</v>
      </c>
      <c r="Z3967" s="18">
        <f t="shared" si="122"/>
        <v>1390.3004528926485</v>
      </c>
      <c r="AA3967">
        <f t="shared" si="123"/>
        <v>1390.3004528752333</v>
      </c>
    </row>
    <row r="3968" spans="1:27">
      <c r="A3968">
        <v>3966</v>
      </c>
      <c r="B3968">
        <v>2</v>
      </c>
      <c r="C3968">
        <v>0.7</v>
      </c>
      <c r="D3968">
        <v>0.3</v>
      </c>
      <c r="E3968">
        <v>0</v>
      </c>
      <c r="F3968">
        <v>0</v>
      </c>
      <c r="G3968">
        <v>321.11700230695004</v>
      </c>
      <c r="H3968">
        <v>311.69604307569097</v>
      </c>
      <c r="I3968">
        <v>600</v>
      </c>
      <c r="J3968">
        <v>422.56864066503147</v>
      </c>
      <c r="K3968">
        <v>427.09189794162211</v>
      </c>
      <c r="L3968">
        <v>246.06490590745187</v>
      </c>
      <c r="M3968">
        <v>22475.709600756913</v>
      </c>
      <c r="N3968">
        <v>3122.267956647026</v>
      </c>
      <c r="O3968">
        <v>13469.831547008704</v>
      </c>
      <c r="P3968">
        <v>92462.995476566386</v>
      </c>
      <c r="Q3968">
        <v>9.0438994103406127</v>
      </c>
      <c r="R3968">
        <v>155.24860645275868</v>
      </c>
      <c r="S3968">
        <v>0.95211745100672185</v>
      </c>
      <c r="T3968">
        <v>0.72422502565306235</v>
      </c>
      <c r="U3968">
        <v>0.95559308237784713</v>
      </c>
      <c r="V3968">
        <v>1</v>
      </c>
      <c r="W3968">
        <v>8.9523217521249018E-2</v>
      </c>
      <c r="X3968">
        <v>2173.2898865527359</v>
      </c>
      <c r="Y3968" s="18">
        <v>0</v>
      </c>
      <c r="Z3968" s="18">
        <f t="shared" si="122"/>
        <v>2173.2898865527359</v>
      </c>
      <c r="AA3968">
        <f t="shared" si="123"/>
        <v>2173.2898834439875</v>
      </c>
    </row>
    <row r="3969" spans="1:27">
      <c r="A3969">
        <v>3967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115.11970473907073</v>
      </c>
      <c r="H3969">
        <v>225.73837813401559</v>
      </c>
      <c r="I3969">
        <v>320.90492235896079</v>
      </c>
      <c r="J3969">
        <v>180.48483801437112</v>
      </c>
      <c r="K3969">
        <v>197.6072207915314</v>
      </c>
      <c r="L3969">
        <v>139.7891983244705</v>
      </c>
      <c r="M3969">
        <v>11988.923724395347</v>
      </c>
      <c r="N3969">
        <v>1208.3076282807697</v>
      </c>
      <c r="O3969">
        <v>7189.8124323958918</v>
      </c>
      <c r="P3969">
        <v>23741.003704573148</v>
      </c>
      <c r="Q3969">
        <v>9.4047504150910886</v>
      </c>
      <c r="R3969">
        <v>51.627167549046071</v>
      </c>
      <c r="S3969">
        <v>1</v>
      </c>
      <c r="T3969">
        <v>0.42260331726262018</v>
      </c>
      <c r="U3969">
        <v>0.99969339949464497</v>
      </c>
      <c r="V3969">
        <v>0.62612804760440544</v>
      </c>
      <c r="W3969">
        <v>6.7207258316713092E-2</v>
      </c>
      <c r="X3969">
        <v>1128.0170948185278</v>
      </c>
      <c r="Y3969" s="18">
        <v>0</v>
      </c>
      <c r="Z3969" s="18">
        <f t="shared" si="122"/>
        <v>1128.0170948185278</v>
      </c>
      <c r="AA3969">
        <f t="shared" si="123"/>
        <v>1128.0170948133741</v>
      </c>
    </row>
    <row r="3970" spans="1:27">
      <c r="A3970">
        <v>3968</v>
      </c>
      <c r="B3970">
        <v>1</v>
      </c>
      <c r="C3970">
        <v>1</v>
      </c>
      <c r="D3970">
        <v>0</v>
      </c>
      <c r="E3970">
        <v>0</v>
      </c>
      <c r="F3970">
        <v>0</v>
      </c>
      <c r="G3970">
        <v>91.190640699842319</v>
      </c>
      <c r="H3970">
        <v>212.27553774759954</v>
      </c>
      <c r="I3970">
        <v>289.90658890221385</v>
      </c>
      <c r="J3970">
        <v>146.75452996515156</v>
      </c>
      <c r="K3970">
        <v>179.21919238667601</v>
      </c>
      <c r="L3970">
        <v>129.93596680119418</v>
      </c>
      <c r="M3970">
        <v>10865.83986584048</v>
      </c>
      <c r="N3970">
        <v>1137.7758431431885</v>
      </c>
      <c r="O3970">
        <v>6516.8118504632439</v>
      </c>
      <c r="P3970">
        <v>20587.376963392831</v>
      </c>
      <c r="Q3970">
        <v>9.1996103560815179</v>
      </c>
      <c r="R3970">
        <v>42.005369029314231</v>
      </c>
      <c r="S3970">
        <v>1</v>
      </c>
      <c r="T3970">
        <v>0.40640573990894835</v>
      </c>
      <c r="U3970">
        <v>0.9997516490596664</v>
      </c>
      <c r="V3970">
        <v>0.59845119171938177</v>
      </c>
      <c r="W3970">
        <v>6.8713511769209437E-2</v>
      </c>
      <c r="X3970">
        <v>1007.2770874762181</v>
      </c>
      <c r="Y3970" s="18">
        <v>0</v>
      </c>
      <c r="Z3970" s="18">
        <f t="shared" si="122"/>
        <v>1007.2770874762181</v>
      </c>
      <c r="AA3970">
        <f t="shared" si="123"/>
        <v>1007.2770874733632</v>
      </c>
    </row>
    <row r="3971" spans="1:27">
      <c r="A3971">
        <v>3969</v>
      </c>
      <c r="B3971">
        <v>2</v>
      </c>
      <c r="C3971">
        <v>0.7</v>
      </c>
      <c r="D3971">
        <v>0.3</v>
      </c>
      <c r="E3971">
        <v>0</v>
      </c>
      <c r="F3971">
        <v>0</v>
      </c>
      <c r="G3971">
        <v>228.0373146713037</v>
      </c>
      <c r="H3971">
        <v>276.4353178350691</v>
      </c>
      <c r="I3971">
        <v>510.91802969080965</v>
      </c>
      <c r="J3971">
        <v>349.55441822738993</v>
      </c>
      <c r="K3971">
        <v>345.55748157562317</v>
      </c>
      <c r="L3971">
        <v>195.5914528135032</v>
      </c>
      <c r="M3971">
        <v>18495.806708971239</v>
      </c>
      <c r="N3971">
        <v>2123.6541005043491</v>
      </c>
      <c r="O3971">
        <v>11086.857080491945</v>
      </c>
      <c r="P3971">
        <v>59317.825676554188</v>
      </c>
      <c r="Q3971">
        <v>8.1489754155013898</v>
      </c>
      <c r="R3971">
        <v>128.986198333148</v>
      </c>
      <c r="S3971">
        <v>0.89833587277659255</v>
      </c>
      <c r="T3971">
        <v>0.63976720929344144</v>
      </c>
      <c r="U3971">
        <v>0.90449232423828552</v>
      </c>
      <c r="V3971">
        <v>0.59742859419843919</v>
      </c>
      <c r="W3971">
        <v>6.1566583358750183E-2</v>
      </c>
      <c r="X3971">
        <v>1777.1078164943754</v>
      </c>
      <c r="Y3971" s="18">
        <v>0</v>
      </c>
      <c r="Z3971" s="18">
        <f t="shared" si="122"/>
        <v>1777.1078164943754</v>
      </c>
      <c r="AA3971">
        <f t="shared" si="123"/>
        <v>1777.1078164805506</v>
      </c>
    </row>
    <row r="3972" spans="1:27">
      <c r="A3972">
        <v>3970</v>
      </c>
      <c r="B3972">
        <v>2</v>
      </c>
      <c r="C3972">
        <v>0.7</v>
      </c>
      <c r="D3972">
        <v>0.3</v>
      </c>
      <c r="E3972">
        <v>0</v>
      </c>
      <c r="F3972">
        <v>0</v>
      </c>
      <c r="G3972">
        <v>215.17214797641788</v>
      </c>
      <c r="H3972">
        <v>267.75498417762634</v>
      </c>
      <c r="I3972">
        <v>491.09176630074359</v>
      </c>
      <c r="J3972">
        <v>334.7872319185505</v>
      </c>
      <c r="K3972">
        <v>333.5487435254247</v>
      </c>
      <c r="L3972">
        <v>188.25629422021095</v>
      </c>
      <c r="M3972">
        <v>17800.477296762961</v>
      </c>
      <c r="N3972">
        <v>1975.978483863873</v>
      </c>
      <c r="O3972">
        <v>10670.481065255246</v>
      </c>
      <c r="P3972">
        <v>54397.864318072141</v>
      </c>
      <c r="Q3972">
        <v>8.0034045554435966</v>
      </c>
      <c r="R3972">
        <v>119.25806334205299</v>
      </c>
      <c r="S3972">
        <v>0.90000817935785615</v>
      </c>
      <c r="T3972">
        <v>0.65092456637589369</v>
      </c>
      <c r="U3972">
        <v>0.90592894956129022</v>
      </c>
      <c r="V3972">
        <v>0.59216420234516143</v>
      </c>
      <c r="W3972">
        <v>6.1712978612363072E-2</v>
      </c>
      <c r="X3972">
        <v>1711.3531047861736</v>
      </c>
      <c r="Y3972" s="18">
        <v>0</v>
      </c>
      <c r="Z3972" s="18">
        <f t="shared" ref="Z3972:Z4035" si="124">X3972-Y3972</f>
        <v>1711.3531047861736</v>
      </c>
      <c r="AA3972">
        <f t="shared" ref="AA3972:AA4035" si="125">SUM(G3972:L3972)-R3972</f>
        <v>1711.3531047769211</v>
      </c>
    </row>
    <row r="3973" spans="1:27">
      <c r="A3973">
        <v>3971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93.442841691633603</v>
      </c>
      <c r="H3973">
        <v>213.54006838460194</v>
      </c>
      <c r="I3973">
        <v>292.81198535519144</v>
      </c>
      <c r="J3973">
        <v>149.9307613767846</v>
      </c>
      <c r="K3973">
        <v>180.95226980200229</v>
      </c>
      <c r="L3973">
        <v>130.86041224259455</v>
      </c>
      <c r="M3973">
        <v>10970.845202797487</v>
      </c>
      <c r="N3973">
        <v>1142.9337847243271</v>
      </c>
      <c r="O3973">
        <v>6579.7381704748623</v>
      </c>
      <c r="P3973">
        <v>20843.128499454549</v>
      </c>
      <c r="Q3973">
        <v>9.2187235184531389</v>
      </c>
      <c r="R3973">
        <v>42.858983580531707</v>
      </c>
      <c r="S3973">
        <v>1</v>
      </c>
      <c r="T3973">
        <v>0.40844976466795985</v>
      </c>
      <c r="U3973">
        <v>0.99974627776723735</v>
      </c>
      <c r="V3973">
        <v>0.60115490235426672</v>
      </c>
      <c r="W3973">
        <v>6.8573352876408894E-2</v>
      </c>
      <c r="X3973">
        <v>1018.6793552752979</v>
      </c>
      <c r="Y3973" s="18">
        <v>0</v>
      </c>
      <c r="Z3973" s="18">
        <f t="shared" si="124"/>
        <v>1018.6793552752979</v>
      </c>
      <c r="AA3973">
        <f t="shared" si="125"/>
        <v>1018.6793552722768</v>
      </c>
    </row>
    <row r="3974" spans="1:27">
      <c r="A3974">
        <v>3972</v>
      </c>
      <c r="B3974">
        <v>2</v>
      </c>
      <c r="C3974">
        <v>0.7</v>
      </c>
      <c r="D3974">
        <v>0.3</v>
      </c>
      <c r="E3974">
        <v>0</v>
      </c>
      <c r="F3974">
        <v>0</v>
      </c>
      <c r="G3974">
        <v>10</v>
      </c>
      <c r="H3974">
        <v>113.19120531814505</v>
      </c>
      <c r="I3974">
        <v>147.94187006844851</v>
      </c>
      <c r="J3974">
        <v>73.477285981771075</v>
      </c>
      <c r="K3974">
        <v>107.0048262537518</v>
      </c>
      <c r="L3974">
        <v>59.637066471982756</v>
      </c>
      <c r="M3974">
        <v>6437.1903946634056</v>
      </c>
      <c r="N3974">
        <v>1026.8056018919624</v>
      </c>
      <c r="O3974">
        <v>3862.2261611670165</v>
      </c>
      <c r="P3974">
        <v>17505.450458493975</v>
      </c>
      <c r="Q3974">
        <v>5.6772195931182958</v>
      </c>
      <c r="R3974">
        <v>11.252254110199257</v>
      </c>
      <c r="S3974">
        <v>0.83135157469438226</v>
      </c>
      <c r="T3974">
        <v>0.7185568445690329</v>
      </c>
      <c r="U3974">
        <v>0.83232357808503887</v>
      </c>
      <c r="V3974">
        <v>0.46484508852009532</v>
      </c>
      <c r="W3974">
        <v>7.4673135933317147E-2</v>
      </c>
      <c r="X3974">
        <v>500</v>
      </c>
      <c r="Y3974" s="18">
        <v>0</v>
      </c>
      <c r="Z3974" s="18">
        <f t="shared" si="124"/>
        <v>500</v>
      </c>
      <c r="AA3974">
        <f t="shared" si="125"/>
        <v>499.99999998389984</v>
      </c>
    </row>
    <row r="3975" spans="1:27">
      <c r="A3975">
        <v>3973</v>
      </c>
      <c r="B3975">
        <v>2</v>
      </c>
      <c r="C3975">
        <v>0.7</v>
      </c>
      <c r="D3975">
        <v>0.3</v>
      </c>
      <c r="E3975">
        <v>0</v>
      </c>
      <c r="F3975">
        <v>0</v>
      </c>
      <c r="G3975">
        <v>10</v>
      </c>
      <c r="H3975">
        <v>113.19120531814505</v>
      </c>
      <c r="I3975">
        <v>147.94187006844851</v>
      </c>
      <c r="J3975">
        <v>73.477285981771075</v>
      </c>
      <c r="K3975">
        <v>107.0048262537518</v>
      </c>
      <c r="L3975">
        <v>59.637066471982756</v>
      </c>
      <c r="M3975">
        <v>6437.1903946634056</v>
      </c>
      <c r="N3975">
        <v>1026.8056018919624</v>
      </c>
      <c r="O3975">
        <v>3862.2261611670165</v>
      </c>
      <c r="P3975">
        <v>17505.450458493975</v>
      </c>
      <c r="Q3975">
        <v>5.6772195931182958</v>
      </c>
      <c r="R3975">
        <v>11.252254110199257</v>
      </c>
      <c r="S3975">
        <v>0.83135157469438226</v>
      </c>
      <c r="T3975">
        <v>0.7185568445690329</v>
      </c>
      <c r="U3975">
        <v>0.83232357808503887</v>
      </c>
      <c r="V3975">
        <v>0.46484508852009532</v>
      </c>
      <c r="W3975">
        <v>7.4673135933317147E-2</v>
      </c>
      <c r="X3975">
        <v>500</v>
      </c>
      <c r="Y3975" s="18">
        <v>0</v>
      </c>
      <c r="Z3975" s="18">
        <f t="shared" si="124"/>
        <v>500</v>
      </c>
      <c r="AA3975">
        <f t="shared" si="125"/>
        <v>499.99999998389984</v>
      </c>
    </row>
    <row r="3976" spans="1:27">
      <c r="A3976">
        <v>3974</v>
      </c>
      <c r="B3976">
        <v>2</v>
      </c>
      <c r="C3976">
        <v>0.7</v>
      </c>
      <c r="D3976">
        <v>0.3</v>
      </c>
      <c r="E3976">
        <v>0</v>
      </c>
      <c r="F3976">
        <v>0</v>
      </c>
      <c r="G3976">
        <v>239.49316836122699</v>
      </c>
      <c r="H3976">
        <v>284.16959961677293</v>
      </c>
      <c r="I3976">
        <v>528.63465272867222</v>
      </c>
      <c r="J3976">
        <v>362.71942343124823</v>
      </c>
      <c r="K3976">
        <v>356.19394852083718</v>
      </c>
      <c r="L3976">
        <v>202.13464933789868</v>
      </c>
      <c r="M3976">
        <v>19119.41998445717</v>
      </c>
      <c r="N3976">
        <v>2263.7882899749861</v>
      </c>
      <c r="O3976">
        <v>11460.268076004073</v>
      </c>
      <c r="P3976">
        <v>63966.187018940167</v>
      </c>
      <c r="Q3976">
        <v>8.2801588940258544</v>
      </c>
      <c r="R3976">
        <v>137.97773935774265</v>
      </c>
      <c r="S3976">
        <v>0.89659206993158513</v>
      </c>
      <c r="T3976">
        <v>0.62998643290335454</v>
      </c>
      <c r="U3976">
        <v>0.902923946844023</v>
      </c>
      <c r="V3976">
        <v>0.60081162799792087</v>
      </c>
      <c r="W3976">
        <v>6.1482663577598011E-2</v>
      </c>
      <c r="X3976">
        <v>1835.3677026585221</v>
      </c>
      <c r="Y3976" s="18">
        <v>0</v>
      </c>
      <c r="Z3976" s="18">
        <f t="shared" si="124"/>
        <v>1835.3677026585221</v>
      </c>
      <c r="AA3976">
        <f t="shared" si="125"/>
        <v>1835.3677026389139</v>
      </c>
    </row>
    <row r="3977" spans="1:27">
      <c r="A3977">
        <v>3975</v>
      </c>
      <c r="B3977">
        <v>1</v>
      </c>
      <c r="C3977">
        <v>1</v>
      </c>
      <c r="D3977">
        <v>0</v>
      </c>
      <c r="E3977">
        <v>0</v>
      </c>
      <c r="F3977">
        <v>0</v>
      </c>
      <c r="G3977">
        <v>191.585463043857</v>
      </c>
      <c r="H3977">
        <v>269.17470887041827</v>
      </c>
      <c r="I3977">
        <v>421.9146118029081</v>
      </c>
      <c r="J3977">
        <v>288.03176331899726</v>
      </c>
      <c r="K3977">
        <v>255.98738000849747</v>
      </c>
      <c r="L3977">
        <v>171.74945576142187</v>
      </c>
      <c r="M3977">
        <v>15689.526564978625</v>
      </c>
      <c r="N3977">
        <v>1668.0448563610814</v>
      </c>
      <c r="O3977">
        <v>9406.9600043328792</v>
      </c>
      <c r="P3977">
        <v>40340.2768068121</v>
      </c>
      <c r="Q3977">
        <v>10.092366538519871</v>
      </c>
      <c r="R3977">
        <v>90.60392502474275</v>
      </c>
      <c r="S3977">
        <v>1</v>
      </c>
      <c r="T3977">
        <v>0.38363189632587913</v>
      </c>
      <c r="U3977">
        <v>0.99952715467225106</v>
      </c>
      <c r="V3977">
        <v>0.68602975194039939</v>
      </c>
      <c r="W3977">
        <v>6.2761039079845204E-2</v>
      </c>
      <c r="X3977">
        <v>1507.8394578107464</v>
      </c>
      <c r="Y3977" s="18">
        <v>0</v>
      </c>
      <c r="Z3977" s="18">
        <f t="shared" si="124"/>
        <v>1507.8394578107464</v>
      </c>
      <c r="AA3977">
        <f t="shared" si="125"/>
        <v>1507.8394577813572</v>
      </c>
    </row>
    <row r="3978" spans="1:27">
      <c r="A3978">
        <v>3976</v>
      </c>
      <c r="B3978">
        <v>2</v>
      </c>
      <c r="C3978">
        <v>0.7</v>
      </c>
      <c r="D3978">
        <v>0.3</v>
      </c>
      <c r="E3978">
        <v>0</v>
      </c>
      <c r="F3978">
        <v>0</v>
      </c>
      <c r="G3978">
        <v>10</v>
      </c>
      <c r="H3978">
        <v>113.19120531814505</v>
      </c>
      <c r="I3978">
        <v>147.94187006844851</v>
      </c>
      <c r="J3978">
        <v>73.477285981771075</v>
      </c>
      <c r="K3978">
        <v>107.0048262537518</v>
      </c>
      <c r="L3978">
        <v>59.637066471982756</v>
      </c>
      <c r="M3978">
        <v>6437.1903946634056</v>
      </c>
      <c r="N3978">
        <v>1026.8056018919624</v>
      </c>
      <c r="O3978">
        <v>3862.2261611670165</v>
      </c>
      <c r="P3978">
        <v>17505.450458493975</v>
      </c>
      <c r="Q3978">
        <v>5.6772195931182958</v>
      </c>
      <c r="R3978">
        <v>11.252254110199257</v>
      </c>
      <c r="S3978">
        <v>0.83135157469438226</v>
      </c>
      <c r="T3978">
        <v>0.7185568445690329</v>
      </c>
      <c r="U3978">
        <v>0.83232357808503887</v>
      </c>
      <c r="V3978">
        <v>0.46484508852009532</v>
      </c>
      <c r="W3978">
        <v>7.4673135933317147E-2</v>
      </c>
      <c r="X3978">
        <v>500</v>
      </c>
      <c r="Y3978" s="18">
        <v>0</v>
      </c>
      <c r="Z3978" s="18">
        <f t="shared" si="124"/>
        <v>500</v>
      </c>
      <c r="AA3978">
        <f t="shared" si="125"/>
        <v>499.99999998389984</v>
      </c>
    </row>
    <row r="3979" spans="1:27">
      <c r="A3979">
        <v>3977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145.7483296283871</v>
      </c>
      <c r="H3979">
        <v>243.06010237909516</v>
      </c>
      <c r="I3979">
        <v>361.00311276862993</v>
      </c>
      <c r="J3979">
        <v>223.60651199754105</v>
      </c>
      <c r="K3979">
        <v>221.06113977879403</v>
      </c>
      <c r="L3979">
        <v>152.50307282481467</v>
      </c>
      <c r="M3979">
        <v>13450.584374143124</v>
      </c>
      <c r="N3979">
        <v>1349.4371525640863</v>
      </c>
      <c r="O3979">
        <v>8065.6138697263877</v>
      </c>
      <c r="P3979">
        <v>29190.535363103314</v>
      </c>
      <c r="Q3979">
        <v>9.6741541822478077</v>
      </c>
      <c r="R3979">
        <v>65.728561121116996</v>
      </c>
      <c r="S3979">
        <v>1</v>
      </c>
      <c r="T3979">
        <v>0.42394511807778323</v>
      </c>
      <c r="U3979">
        <v>0.9996196389098182</v>
      </c>
      <c r="V3979">
        <v>0.65672256196931378</v>
      </c>
      <c r="W3979">
        <v>6.5317277967224849E-2</v>
      </c>
      <c r="X3979">
        <v>1281.2537082667409</v>
      </c>
      <c r="Y3979" s="18">
        <v>0</v>
      </c>
      <c r="Z3979" s="18">
        <f t="shared" si="124"/>
        <v>1281.2537082667409</v>
      </c>
      <c r="AA3979">
        <f t="shared" si="125"/>
        <v>1281.2537082561448</v>
      </c>
    </row>
    <row r="3980" spans="1:27">
      <c r="A3980">
        <v>3978</v>
      </c>
      <c r="B3980">
        <v>2</v>
      </c>
      <c r="C3980">
        <v>0.7</v>
      </c>
      <c r="D3980">
        <v>0.3</v>
      </c>
      <c r="E3980">
        <v>0</v>
      </c>
      <c r="F3980">
        <v>0</v>
      </c>
      <c r="G3980">
        <v>204.30577865867062</v>
      </c>
      <c r="H3980">
        <v>260.42764947509738</v>
      </c>
      <c r="I3980">
        <v>474.40299083833287</v>
      </c>
      <c r="J3980">
        <v>322.3285737679409</v>
      </c>
      <c r="K3980">
        <v>323.35296234161552</v>
      </c>
      <c r="L3980">
        <v>182.07139404366424</v>
      </c>
      <c r="M3980">
        <v>17217.280316710676</v>
      </c>
      <c r="N3980">
        <v>1859.2171264519538</v>
      </c>
      <c r="O3980">
        <v>10321.233477448575</v>
      </c>
      <c r="P3980">
        <v>50489.059801979696</v>
      </c>
      <c r="Q3980">
        <v>7.8818682523901229</v>
      </c>
      <c r="R3980">
        <v>111.34577287982373</v>
      </c>
      <c r="S3980">
        <v>0.90112071946956718</v>
      </c>
      <c r="T3980">
        <v>0.66036335275015312</v>
      </c>
      <c r="U3980">
        <v>0.90680876794596255</v>
      </c>
      <c r="V3980">
        <v>0.58656281312881131</v>
      </c>
      <c r="W3980">
        <v>6.1886150967271618E-2</v>
      </c>
      <c r="X3980">
        <v>1655.5435762520383</v>
      </c>
      <c r="Y3980" s="18">
        <v>0</v>
      </c>
      <c r="Z3980" s="18">
        <f t="shared" si="124"/>
        <v>1655.5435762520383</v>
      </c>
      <c r="AA3980">
        <f t="shared" si="125"/>
        <v>1655.5435762454979</v>
      </c>
    </row>
    <row r="3981" spans="1:27">
      <c r="A3981">
        <v>3979</v>
      </c>
      <c r="B3981">
        <v>2</v>
      </c>
      <c r="C3981">
        <v>0.7</v>
      </c>
      <c r="D3981">
        <v>0.3</v>
      </c>
      <c r="E3981">
        <v>0</v>
      </c>
      <c r="F3981">
        <v>0</v>
      </c>
      <c r="G3981">
        <v>10</v>
      </c>
      <c r="H3981">
        <v>113.19120531814505</v>
      </c>
      <c r="I3981">
        <v>147.94187006844851</v>
      </c>
      <c r="J3981">
        <v>73.477285981771075</v>
      </c>
      <c r="K3981">
        <v>107.0048262537518</v>
      </c>
      <c r="L3981">
        <v>59.637066471982756</v>
      </c>
      <c r="M3981">
        <v>6437.1903946634056</v>
      </c>
      <c r="N3981">
        <v>1026.8056018919624</v>
      </c>
      <c r="O3981">
        <v>3862.2261611670165</v>
      </c>
      <c r="P3981">
        <v>17505.450458493975</v>
      </c>
      <c r="Q3981">
        <v>5.6772195931182958</v>
      </c>
      <c r="R3981">
        <v>11.252254110199257</v>
      </c>
      <c r="S3981">
        <v>0.83135157469438226</v>
      </c>
      <c r="T3981">
        <v>0.7185568445690329</v>
      </c>
      <c r="U3981">
        <v>0.83232357808503887</v>
      </c>
      <c r="V3981">
        <v>0.46484508852009532</v>
      </c>
      <c r="W3981">
        <v>7.4673135933317147E-2</v>
      </c>
      <c r="X3981">
        <v>500</v>
      </c>
      <c r="Y3981" s="18">
        <v>0</v>
      </c>
      <c r="Z3981" s="18">
        <f t="shared" si="124"/>
        <v>500</v>
      </c>
      <c r="AA3981">
        <f t="shared" si="125"/>
        <v>499.99999998389984</v>
      </c>
    </row>
    <row r="3982" spans="1:27">
      <c r="A3982">
        <v>3980</v>
      </c>
      <c r="B3982">
        <v>2</v>
      </c>
      <c r="C3982">
        <v>0.7</v>
      </c>
      <c r="D3982">
        <v>0.3</v>
      </c>
      <c r="E3982">
        <v>0</v>
      </c>
      <c r="F3982">
        <v>0</v>
      </c>
      <c r="G3982">
        <v>10</v>
      </c>
      <c r="H3982">
        <v>113.19120531814505</v>
      </c>
      <c r="I3982">
        <v>147.94187006844851</v>
      </c>
      <c r="J3982">
        <v>73.477285981771075</v>
      </c>
      <c r="K3982">
        <v>107.0048262537518</v>
      </c>
      <c r="L3982">
        <v>59.637066471982756</v>
      </c>
      <c r="M3982">
        <v>6437.1903946634056</v>
      </c>
      <c r="N3982">
        <v>1026.8056018919624</v>
      </c>
      <c r="O3982">
        <v>3862.2261611670165</v>
      </c>
      <c r="P3982">
        <v>17505.450458493975</v>
      </c>
      <c r="Q3982">
        <v>5.6772195931182958</v>
      </c>
      <c r="R3982">
        <v>11.252254110199257</v>
      </c>
      <c r="S3982">
        <v>0.83135157469438226</v>
      </c>
      <c r="T3982">
        <v>0.7185568445690329</v>
      </c>
      <c r="U3982">
        <v>0.83232357808503887</v>
      </c>
      <c r="V3982">
        <v>0.46484508852009532</v>
      </c>
      <c r="W3982">
        <v>7.4673135933317147E-2</v>
      </c>
      <c r="X3982">
        <v>500</v>
      </c>
      <c r="Y3982" s="18">
        <v>0</v>
      </c>
      <c r="Z3982" s="18">
        <f t="shared" si="124"/>
        <v>500</v>
      </c>
      <c r="AA3982">
        <f t="shared" si="125"/>
        <v>499.99999998389984</v>
      </c>
    </row>
    <row r="3983" spans="1:27">
      <c r="A3983">
        <v>3981</v>
      </c>
      <c r="B3983">
        <v>2</v>
      </c>
      <c r="C3983">
        <v>0.7</v>
      </c>
      <c r="D3983">
        <v>0.3</v>
      </c>
      <c r="E3983">
        <v>0</v>
      </c>
      <c r="F3983">
        <v>0</v>
      </c>
      <c r="G3983">
        <v>245.40911542401832</v>
      </c>
      <c r="H3983">
        <v>288.16549625032712</v>
      </c>
      <c r="I3983">
        <v>537.80683490349043</v>
      </c>
      <c r="J3983">
        <v>369.52374953431899</v>
      </c>
      <c r="K3983">
        <v>361.66589091151894</v>
      </c>
      <c r="L3983">
        <v>205.51793063773223</v>
      </c>
      <c r="M3983">
        <v>19443.111291947815</v>
      </c>
      <c r="N3983">
        <v>2339.3484426485452</v>
      </c>
      <c r="O3983">
        <v>11654.082576226067</v>
      </c>
      <c r="P3983">
        <v>66465.51607359483</v>
      </c>
      <c r="Q3983">
        <v>8.348487597198579</v>
      </c>
      <c r="R3983">
        <v>142.74252176697109</v>
      </c>
      <c r="S3983">
        <v>0.89561779668393315</v>
      </c>
      <c r="T3983">
        <v>0.62503192920723005</v>
      </c>
      <c r="U3983">
        <v>0.90202839413259206</v>
      </c>
      <c r="V3983">
        <v>0.6020687528140507</v>
      </c>
      <c r="W3983">
        <v>6.1454271897875203E-2</v>
      </c>
      <c r="X3983">
        <v>1865.3464959178561</v>
      </c>
      <c r="Y3983" s="18">
        <v>0</v>
      </c>
      <c r="Z3983" s="18">
        <f t="shared" si="124"/>
        <v>1865.3464959178561</v>
      </c>
      <c r="AA3983">
        <f t="shared" si="125"/>
        <v>1865.3464958944351</v>
      </c>
    </row>
    <row r="3984" spans="1:27">
      <c r="A3984">
        <v>3982</v>
      </c>
      <c r="B3984">
        <v>2</v>
      </c>
      <c r="C3984">
        <v>0.7</v>
      </c>
      <c r="D3984">
        <v>0.3</v>
      </c>
      <c r="E3984">
        <v>0</v>
      </c>
      <c r="F3984">
        <v>0</v>
      </c>
      <c r="G3984">
        <v>10</v>
      </c>
      <c r="H3984">
        <v>113.19120531814505</v>
      </c>
      <c r="I3984">
        <v>147.94187006844851</v>
      </c>
      <c r="J3984">
        <v>73.477285981771075</v>
      </c>
      <c r="K3984">
        <v>107.0048262537518</v>
      </c>
      <c r="L3984">
        <v>59.637066471982756</v>
      </c>
      <c r="M3984">
        <v>6437.1903946634056</v>
      </c>
      <c r="N3984">
        <v>1026.8056018919624</v>
      </c>
      <c r="O3984">
        <v>3862.2261611670165</v>
      </c>
      <c r="P3984">
        <v>17505.450458493975</v>
      </c>
      <c r="Q3984">
        <v>5.6772195931182958</v>
      </c>
      <c r="R3984">
        <v>11.252254110199257</v>
      </c>
      <c r="S3984">
        <v>0.83135157469438226</v>
      </c>
      <c r="T3984">
        <v>0.7185568445690329</v>
      </c>
      <c r="U3984">
        <v>0.83232357808503887</v>
      </c>
      <c r="V3984">
        <v>0.46484508852009532</v>
      </c>
      <c r="W3984">
        <v>7.4673135933317147E-2</v>
      </c>
      <c r="X3984">
        <v>500</v>
      </c>
      <c r="Y3984" s="18">
        <v>0</v>
      </c>
      <c r="Z3984" s="18">
        <f t="shared" si="124"/>
        <v>500</v>
      </c>
      <c r="AA3984">
        <f t="shared" si="125"/>
        <v>499.99999998389984</v>
      </c>
    </row>
    <row r="3985" spans="1:27">
      <c r="A3985">
        <v>3983</v>
      </c>
      <c r="B3985">
        <v>3</v>
      </c>
      <c r="C3985">
        <v>0.4</v>
      </c>
      <c r="D3985">
        <v>0.6</v>
      </c>
      <c r="E3985">
        <v>0</v>
      </c>
      <c r="F3985">
        <v>0</v>
      </c>
      <c r="G3985">
        <v>256.49740361439848</v>
      </c>
      <c r="H3985">
        <v>267.53525311619853</v>
      </c>
      <c r="I3985">
        <v>600</v>
      </c>
      <c r="J3985">
        <v>367.54931259153483</v>
      </c>
      <c r="K3985">
        <v>445.09622347443076</v>
      </c>
      <c r="L3985">
        <v>223.94715124495534</v>
      </c>
      <c r="M3985">
        <v>20910.758741383648</v>
      </c>
      <c r="N3985">
        <v>2589.0546123338627</v>
      </c>
      <c r="O3985">
        <v>12530.978551307278</v>
      </c>
      <c r="P3985">
        <v>80324.428143473386</v>
      </c>
      <c r="Q3985">
        <v>6.1075163023392607</v>
      </c>
      <c r="R3985">
        <v>132.25718235540683</v>
      </c>
      <c r="S3985">
        <v>1</v>
      </c>
      <c r="T3985">
        <v>0.91853999213930237</v>
      </c>
      <c r="U3985">
        <v>1</v>
      </c>
      <c r="V3985">
        <v>0.55184346669822293</v>
      </c>
      <c r="W3985">
        <v>0.13005801807815537</v>
      </c>
      <c r="X3985">
        <v>2028.3681616861111</v>
      </c>
      <c r="Y3985" s="18">
        <v>0</v>
      </c>
      <c r="Z3985" s="18">
        <f t="shared" si="124"/>
        <v>2028.3681616861111</v>
      </c>
      <c r="AA3985">
        <f t="shared" si="125"/>
        <v>2028.3681616861113</v>
      </c>
    </row>
    <row r="3986" spans="1:27">
      <c r="A3986">
        <v>3984</v>
      </c>
      <c r="B3986">
        <v>2</v>
      </c>
      <c r="C3986">
        <v>0.7</v>
      </c>
      <c r="D3986">
        <v>0.3</v>
      </c>
      <c r="E3986">
        <v>0</v>
      </c>
      <c r="F3986">
        <v>0</v>
      </c>
      <c r="G3986">
        <v>306.6499498000951</v>
      </c>
      <c r="H3986">
        <v>303.17237531125397</v>
      </c>
      <c r="I3986">
        <v>600</v>
      </c>
      <c r="J3986">
        <v>407.44962246203119</v>
      </c>
      <c r="K3986">
        <v>414.22001156892765</v>
      </c>
      <c r="L3986">
        <v>237.8360631068914</v>
      </c>
      <c r="M3986">
        <v>21918.045454502993</v>
      </c>
      <c r="N3986">
        <v>2956.657057747444</v>
      </c>
      <c r="O3986">
        <v>13135.64204703376</v>
      </c>
      <c r="P3986">
        <v>87690.873355886346</v>
      </c>
      <c r="Q3986">
        <v>8.8772679731002473</v>
      </c>
      <c r="R3986">
        <v>145.14908036149652</v>
      </c>
      <c r="S3986">
        <v>0.95483164452661495</v>
      </c>
      <c r="T3986">
        <v>0.73519159536316236</v>
      </c>
      <c r="U3986">
        <v>0.95819493905528941</v>
      </c>
      <c r="V3986">
        <v>1</v>
      </c>
      <c r="W3986">
        <v>9.916260337022309E-2</v>
      </c>
      <c r="X3986">
        <v>2124.1789418877029</v>
      </c>
      <c r="Y3986" s="18">
        <v>0</v>
      </c>
      <c r="Z3986" s="18">
        <f t="shared" si="124"/>
        <v>2124.1789418877029</v>
      </c>
      <c r="AA3986">
        <f t="shared" si="125"/>
        <v>2124.1789418877029</v>
      </c>
    </row>
    <row r="3987" spans="1:27">
      <c r="A3987">
        <v>3985</v>
      </c>
      <c r="B3987">
        <v>2</v>
      </c>
      <c r="C3987">
        <v>0.7</v>
      </c>
      <c r="D3987">
        <v>0.3</v>
      </c>
      <c r="E3987">
        <v>0</v>
      </c>
      <c r="F3987">
        <v>0</v>
      </c>
      <c r="G3987">
        <v>10</v>
      </c>
      <c r="H3987">
        <v>113.19120531814505</v>
      </c>
      <c r="I3987">
        <v>147.94187006844851</v>
      </c>
      <c r="J3987">
        <v>73.477285981771075</v>
      </c>
      <c r="K3987">
        <v>107.0048262537518</v>
      </c>
      <c r="L3987">
        <v>59.637066471982756</v>
      </c>
      <c r="M3987">
        <v>6437.1903946634056</v>
      </c>
      <c r="N3987">
        <v>1026.8056018919624</v>
      </c>
      <c r="O3987">
        <v>3862.2261611670165</v>
      </c>
      <c r="P3987">
        <v>17505.450458493975</v>
      </c>
      <c r="Q3987">
        <v>5.6772195931182958</v>
      </c>
      <c r="R3987">
        <v>11.252254110199257</v>
      </c>
      <c r="S3987">
        <v>0.83135157469438226</v>
      </c>
      <c r="T3987">
        <v>0.7185568445690329</v>
      </c>
      <c r="U3987">
        <v>0.83232357808503887</v>
      </c>
      <c r="V3987">
        <v>0.46484508852009532</v>
      </c>
      <c r="W3987">
        <v>7.4673135933317147E-2</v>
      </c>
      <c r="X3987">
        <v>500</v>
      </c>
      <c r="Y3987" s="18">
        <v>0</v>
      </c>
      <c r="Z3987" s="18">
        <f t="shared" si="124"/>
        <v>500</v>
      </c>
      <c r="AA3987">
        <f t="shared" si="125"/>
        <v>499.99999998389984</v>
      </c>
    </row>
    <row r="3988" spans="1:27">
      <c r="A3988">
        <v>3986</v>
      </c>
      <c r="B3988">
        <v>1</v>
      </c>
      <c r="C3988">
        <v>1</v>
      </c>
      <c r="D3988">
        <v>0</v>
      </c>
      <c r="E3988">
        <v>0</v>
      </c>
      <c r="F3988">
        <v>0</v>
      </c>
      <c r="G3988">
        <v>63.701456118559435</v>
      </c>
      <c r="H3988">
        <v>196.88427365541071</v>
      </c>
      <c r="I3988">
        <v>254.64629734184587</v>
      </c>
      <c r="J3988">
        <v>107.96118639744081</v>
      </c>
      <c r="K3988">
        <v>158.02610654804357</v>
      </c>
      <c r="L3988">
        <v>118.7012593246041</v>
      </c>
      <c r="M3988">
        <v>9595.8111854392737</v>
      </c>
      <c r="N3988">
        <v>1099.5322063257354</v>
      </c>
      <c r="O3988">
        <v>5755.6818533967853</v>
      </c>
      <c r="P3988">
        <v>18150.129558689739</v>
      </c>
      <c r="Q3988">
        <v>8.9695058838015775</v>
      </c>
      <c r="R3988">
        <v>32.454297388140112</v>
      </c>
      <c r="S3988">
        <v>1</v>
      </c>
      <c r="T3988">
        <v>0.37384828681411647</v>
      </c>
      <c r="U3988">
        <v>0.99981337133285308</v>
      </c>
      <c r="V3988">
        <v>0.56439146754309077</v>
      </c>
      <c r="W3988">
        <v>7.0339959024279863E-2</v>
      </c>
      <c r="X3988">
        <v>867.46628199888778</v>
      </c>
      <c r="Y3988" s="18">
        <v>0</v>
      </c>
      <c r="Z3988" s="18">
        <f t="shared" si="124"/>
        <v>867.46628199888778</v>
      </c>
      <c r="AA3988">
        <f t="shared" si="125"/>
        <v>867.46628199776421</v>
      </c>
    </row>
    <row r="3989" spans="1:27">
      <c r="A3989">
        <v>3987</v>
      </c>
      <c r="B3989">
        <v>2</v>
      </c>
      <c r="C3989">
        <v>0.7</v>
      </c>
      <c r="D3989">
        <v>0.3</v>
      </c>
      <c r="E3989">
        <v>0</v>
      </c>
      <c r="F3989">
        <v>0</v>
      </c>
      <c r="G3989">
        <v>10</v>
      </c>
      <c r="H3989">
        <v>113.19120531814505</v>
      </c>
      <c r="I3989">
        <v>147.94187006844851</v>
      </c>
      <c r="J3989">
        <v>73.477285981771075</v>
      </c>
      <c r="K3989">
        <v>107.0048262537518</v>
      </c>
      <c r="L3989">
        <v>59.637066471982756</v>
      </c>
      <c r="M3989">
        <v>6437.1903946634056</v>
      </c>
      <c r="N3989">
        <v>1026.8056018919624</v>
      </c>
      <c r="O3989">
        <v>3862.2261611670165</v>
      </c>
      <c r="P3989">
        <v>17505.450458493975</v>
      </c>
      <c r="Q3989">
        <v>5.6772195931182958</v>
      </c>
      <c r="R3989">
        <v>11.252254110199257</v>
      </c>
      <c r="S3989">
        <v>0.83135157469438226</v>
      </c>
      <c r="T3989">
        <v>0.7185568445690329</v>
      </c>
      <c r="U3989">
        <v>0.83232357808503887</v>
      </c>
      <c r="V3989">
        <v>0.46484508852009532</v>
      </c>
      <c r="W3989">
        <v>7.4673135933317147E-2</v>
      </c>
      <c r="X3989">
        <v>500</v>
      </c>
      <c r="Y3989" s="18">
        <v>0</v>
      </c>
      <c r="Z3989" s="18">
        <f t="shared" si="124"/>
        <v>500</v>
      </c>
      <c r="AA3989">
        <f t="shared" si="125"/>
        <v>499.99999998389984</v>
      </c>
    </row>
    <row r="3990" spans="1:27">
      <c r="A3990">
        <v>3988</v>
      </c>
      <c r="B3990">
        <v>1</v>
      </c>
      <c r="C3990">
        <v>1</v>
      </c>
      <c r="D3990">
        <v>0</v>
      </c>
      <c r="E3990">
        <v>0</v>
      </c>
      <c r="F3990">
        <v>0</v>
      </c>
      <c r="G3990">
        <v>137.97703231504585</v>
      </c>
      <c r="H3990">
        <v>238.65550311764312</v>
      </c>
      <c r="I3990">
        <v>350.78391893786244</v>
      </c>
      <c r="J3990">
        <v>212.67092264802045</v>
      </c>
      <c r="K3990">
        <v>215.11902869279982</v>
      </c>
      <c r="L3990">
        <v>149.26625396665656</v>
      </c>
      <c r="M3990">
        <v>13077.135929938364</v>
      </c>
      <c r="N3990">
        <v>1308.2063012830943</v>
      </c>
      <c r="O3990">
        <v>7841.8595363259201</v>
      </c>
      <c r="P3990">
        <v>27656.937760298904</v>
      </c>
      <c r="Q3990">
        <v>9.6050569108220376</v>
      </c>
      <c r="R3990">
        <v>61.960229473705517</v>
      </c>
      <c r="S3990">
        <v>1</v>
      </c>
      <c r="T3990">
        <v>0.42577294614273092</v>
      </c>
      <c r="U3990">
        <v>0.99963783640166026</v>
      </c>
      <c r="V3990">
        <v>0.64962013312609068</v>
      </c>
      <c r="W3990">
        <v>6.5785824293613779E-2</v>
      </c>
      <c r="X3990">
        <v>1242.5124302131774</v>
      </c>
      <c r="Y3990" s="18">
        <v>0</v>
      </c>
      <c r="Z3990" s="18">
        <f t="shared" si="124"/>
        <v>1242.5124302131774</v>
      </c>
      <c r="AA3990">
        <f t="shared" si="125"/>
        <v>1242.5124302043228</v>
      </c>
    </row>
    <row r="3991" spans="1:27">
      <c r="A3991">
        <v>3989</v>
      </c>
      <c r="B3991">
        <v>2</v>
      </c>
      <c r="C3991">
        <v>0.7</v>
      </c>
      <c r="D3991">
        <v>0.3</v>
      </c>
      <c r="E3991">
        <v>0</v>
      </c>
      <c r="F3991">
        <v>0</v>
      </c>
      <c r="G3991">
        <v>10</v>
      </c>
      <c r="H3991">
        <v>113.19120531814505</v>
      </c>
      <c r="I3991">
        <v>147.94187006844851</v>
      </c>
      <c r="J3991">
        <v>73.477285981771075</v>
      </c>
      <c r="K3991">
        <v>107.0048262537518</v>
      </c>
      <c r="L3991">
        <v>59.637066471982756</v>
      </c>
      <c r="M3991">
        <v>6437.1903946634056</v>
      </c>
      <c r="N3991">
        <v>1026.8056018919624</v>
      </c>
      <c r="O3991">
        <v>3862.2261611670165</v>
      </c>
      <c r="P3991">
        <v>17505.450458493975</v>
      </c>
      <c r="Q3991">
        <v>5.6772195931182958</v>
      </c>
      <c r="R3991">
        <v>11.252254110199257</v>
      </c>
      <c r="S3991">
        <v>0.83135157469438226</v>
      </c>
      <c r="T3991">
        <v>0.7185568445690329</v>
      </c>
      <c r="U3991">
        <v>0.83232357808503887</v>
      </c>
      <c r="V3991">
        <v>0.46484508852009532</v>
      </c>
      <c r="W3991">
        <v>7.4673135933317147E-2</v>
      </c>
      <c r="X3991">
        <v>500</v>
      </c>
      <c r="Y3991" s="18">
        <v>0</v>
      </c>
      <c r="Z3991" s="18">
        <f t="shared" si="124"/>
        <v>500</v>
      </c>
      <c r="AA3991">
        <f t="shared" si="125"/>
        <v>499.99999998389984</v>
      </c>
    </row>
    <row r="3992" spans="1:27">
      <c r="A3992">
        <v>3990</v>
      </c>
      <c r="B3992">
        <v>2</v>
      </c>
      <c r="C3992">
        <v>0.7</v>
      </c>
      <c r="D3992">
        <v>0.3</v>
      </c>
      <c r="E3992">
        <v>0</v>
      </c>
      <c r="F3992">
        <v>0</v>
      </c>
      <c r="G3992">
        <v>10</v>
      </c>
      <c r="H3992">
        <v>113.19120531814505</v>
      </c>
      <c r="I3992">
        <v>147.94187006844851</v>
      </c>
      <c r="J3992">
        <v>73.477285981771075</v>
      </c>
      <c r="K3992">
        <v>107.0048262537518</v>
      </c>
      <c r="L3992">
        <v>59.637066471982756</v>
      </c>
      <c r="M3992">
        <v>6437.1903946634056</v>
      </c>
      <c r="N3992">
        <v>1026.8056018919624</v>
      </c>
      <c r="O3992">
        <v>3862.2261611670165</v>
      </c>
      <c r="P3992">
        <v>17505.450458493975</v>
      </c>
      <c r="Q3992">
        <v>5.6772195931182958</v>
      </c>
      <c r="R3992">
        <v>11.252254110199257</v>
      </c>
      <c r="S3992">
        <v>0.83135157469438226</v>
      </c>
      <c r="T3992">
        <v>0.7185568445690329</v>
      </c>
      <c r="U3992">
        <v>0.83232357808503887</v>
      </c>
      <c r="V3992">
        <v>0.46484508852009532</v>
      </c>
      <c r="W3992">
        <v>7.4673135933317147E-2</v>
      </c>
      <c r="X3992">
        <v>500</v>
      </c>
      <c r="Y3992" s="18">
        <v>0</v>
      </c>
      <c r="Z3992" s="18">
        <f t="shared" si="124"/>
        <v>500</v>
      </c>
      <c r="AA3992">
        <f t="shared" si="125"/>
        <v>499.99999998389984</v>
      </c>
    </row>
    <row r="3993" spans="1:27">
      <c r="A3993">
        <v>3991</v>
      </c>
      <c r="B3993">
        <v>2</v>
      </c>
      <c r="C3993">
        <v>0.7</v>
      </c>
      <c r="D3993">
        <v>0.3</v>
      </c>
      <c r="E3993">
        <v>0</v>
      </c>
      <c r="F3993">
        <v>0</v>
      </c>
      <c r="G3993">
        <v>313.18830769321465</v>
      </c>
      <c r="H3993">
        <v>307.02695906084813</v>
      </c>
      <c r="I3993">
        <v>600</v>
      </c>
      <c r="J3993">
        <v>414.28428670770347</v>
      </c>
      <c r="K3993">
        <v>420.04741251932461</v>
      </c>
      <c r="L3993">
        <v>241.55309557811253</v>
      </c>
      <c r="M3993">
        <v>22169.748982279521</v>
      </c>
      <c r="N3993">
        <v>3030.4656362645574</v>
      </c>
      <c r="O3993">
        <v>13286.480565296599</v>
      </c>
      <c r="P3993">
        <v>89815.131442859114</v>
      </c>
      <c r="Q3993">
        <v>8.9523149185092254</v>
      </c>
      <c r="R3993">
        <v>149.67310836393784</v>
      </c>
      <c r="S3993">
        <v>0.95363726386681702</v>
      </c>
      <c r="T3993">
        <v>0.73045249997430628</v>
      </c>
      <c r="U3993">
        <v>0.95706087368888915</v>
      </c>
      <c r="V3993">
        <v>1</v>
      </c>
      <c r="W3993">
        <v>8.7713828839648997E-2</v>
      </c>
      <c r="X3993">
        <v>2146.4269570791544</v>
      </c>
      <c r="Y3993" s="18">
        <v>0</v>
      </c>
      <c r="Z3993" s="18">
        <f t="shared" si="124"/>
        <v>2146.4269570791544</v>
      </c>
      <c r="AA3993">
        <f t="shared" si="125"/>
        <v>2146.426953195265</v>
      </c>
    </row>
    <row r="3994" spans="1:27">
      <c r="A3994">
        <v>3992</v>
      </c>
      <c r="B3994">
        <v>2</v>
      </c>
      <c r="C3994">
        <v>0.7</v>
      </c>
      <c r="D3994">
        <v>0.3</v>
      </c>
      <c r="E3994">
        <v>0</v>
      </c>
      <c r="F3994">
        <v>0</v>
      </c>
      <c r="G3994">
        <v>339.37303078110557</v>
      </c>
      <c r="H3994">
        <v>322.42527050545755</v>
      </c>
      <c r="I3994">
        <v>600</v>
      </c>
      <c r="J3994">
        <v>441.62822814971162</v>
      </c>
      <c r="K3994">
        <v>443.2204963325176</v>
      </c>
      <c r="L3994">
        <v>256.47183487940691</v>
      </c>
      <c r="M3994">
        <v>23183.243513168396</v>
      </c>
      <c r="N3994">
        <v>3343.2011114930092</v>
      </c>
      <c r="O3994">
        <v>13893.821585963817</v>
      </c>
      <c r="P3994">
        <v>98858.923207970452</v>
      </c>
      <c r="Q3994">
        <v>9.2572237220986491</v>
      </c>
      <c r="R3994">
        <v>168.45753341793971</v>
      </c>
      <c r="S3994">
        <v>0.94822295480325203</v>
      </c>
      <c r="T3994">
        <v>0.70785228264902833</v>
      </c>
      <c r="U3994">
        <v>0.95182834097583435</v>
      </c>
      <c r="V3994">
        <v>1</v>
      </c>
      <c r="W3994">
        <v>9.3177460580403049E-2</v>
      </c>
      <c r="X3994">
        <v>2234.6613305876999</v>
      </c>
      <c r="Y3994" s="18">
        <v>0</v>
      </c>
      <c r="Z3994" s="18">
        <f t="shared" si="124"/>
        <v>2234.6613305876999</v>
      </c>
      <c r="AA3994">
        <f t="shared" si="125"/>
        <v>2234.6613272302593</v>
      </c>
    </row>
    <row r="3995" spans="1:27">
      <c r="A3995">
        <v>3993</v>
      </c>
      <c r="B3995">
        <v>1</v>
      </c>
      <c r="C3995">
        <v>1</v>
      </c>
      <c r="D3995">
        <v>0</v>
      </c>
      <c r="E3995">
        <v>0</v>
      </c>
      <c r="F3995">
        <v>0</v>
      </c>
      <c r="G3995">
        <v>56.400540980042663</v>
      </c>
      <c r="H3995">
        <v>192.80971255764752</v>
      </c>
      <c r="I3995">
        <v>245.34352925971078</v>
      </c>
      <c r="J3995">
        <v>97.649881650976255</v>
      </c>
      <c r="K3995">
        <v>152.38496721028989</v>
      </c>
      <c r="L3995">
        <v>115.73236209285992</v>
      </c>
      <c r="M3995">
        <v>9262.087352632323</v>
      </c>
      <c r="N3995">
        <v>1097.0345641654892</v>
      </c>
      <c r="O3995">
        <v>5555.6674351609918</v>
      </c>
      <c r="P3995">
        <v>17714.673380770389</v>
      </c>
      <c r="Q3995">
        <v>8.9093631184541842</v>
      </c>
      <c r="R3995">
        <v>30.186547642921724</v>
      </c>
      <c r="S3995">
        <v>1</v>
      </c>
      <c r="T3995">
        <v>0.36310965943577084</v>
      </c>
      <c r="U3995">
        <v>0.9998282138009289</v>
      </c>
      <c r="V3995">
        <v>0.55513061965986121</v>
      </c>
      <c r="W3995">
        <v>7.073231635307986E-2</v>
      </c>
      <c r="X3995">
        <v>830.13444610945453</v>
      </c>
      <c r="Y3995" s="18">
        <v>0</v>
      </c>
      <c r="Z3995" s="18">
        <f t="shared" si="124"/>
        <v>830.13444610945453</v>
      </c>
      <c r="AA3995">
        <f t="shared" si="125"/>
        <v>830.13444610860529</v>
      </c>
    </row>
    <row r="3996" spans="1:27">
      <c r="A3996">
        <v>3994</v>
      </c>
      <c r="B3996">
        <v>1</v>
      </c>
      <c r="C3996">
        <v>1</v>
      </c>
      <c r="D3996">
        <v>0</v>
      </c>
      <c r="E3996">
        <v>0</v>
      </c>
      <c r="F3996">
        <v>0</v>
      </c>
      <c r="G3996">
        <v>186.25790175466997</v>
      </c>
      <c r="H3996">
        <v>266.12747177379299</v>
      </c>
      <c r="I3996">
        <v>414.77852963993593</v>
      </c>
      <c r="J3996">
        <v>280.55034734621796</v>
      </c>
      <c r="K3996">
        <v>251.93870480011546</v>
      </c>
      <c r="L3996">
        <v>169.49872095806919</v>
      </c>
      <c r="M3996">
        <v>15426.088564168464</v>
      </c>
      <c r="N3996">
        <v>1624.3667064376602</v>
      </c>
      <c r="O3996">
        <v>9249.1463660165718</v>
      </c>
      <c r="P3996">
        <v>38858.609347079182</v>
      </c>
      <c r="Q3996">
        <v>10.042800045123142</v>
      </c>
      <c r="R3996">
        <v>87.479247635468568</v>
      </c>
      <c r="S3996">
        <v>1</v>
      </c>
      <c r="T3996">
        <v>0.39076346150855445</v>
      </c>
      <c r="U3996">
        <v>0.99953630509181857</v>
      </c>
      <c r="V3996">
        <v>0.6839095666656696</v>
      </c>
      <c r="W3996">
        <v>6.3040271206685955E-2</v>
      </c>
      <c r="X3996">
        <v>1481.6724286635165</v>
      </c>
      <c r="Y3996" s="18">
        <v>0</v>
      </c>
      <c r="Z3996" s="18">
        <f t="shared" si="124"/>
        <v>1481.6724286635165</v>
      </c>
      <c r="AA3996">
        <f t="shared" si="125"/>
        <v>1481.672428637333</v>
      </c>
    </row>
    <row r="3997" spans="1:27">
      <c r="A3997">
        <v>3995</v>
      </c>
      <c r="B3997">
        <v>2</v>
      </c>
      <c r="C3997">
        <v>0.7</v>
      </c>
      <c r="D3997">
        <v>0.3</v>
      </c>
      <c r="E3997">
        <v>0</v>
      </c>
      <c r="F3997">
        <v>0</v>
      </c>
      <c r="G3997">
        <v>10</v>
      </c>
      <c r="H3997">
        <v>113.19120531814505</v>
      </c>
      <c r="I3997">
        <v>147.94187006844851</v>
      </c>
      <c r="J3997">
        <v>73.477285981771075</v>
      </c>
      <c r="K3997">
        <v>107.0048262537518</v>
      </c>
      <c r="L3997">
        <v>59.637066471982756</v>
      </c>
      <c r="M3997">
        <v>6437.1903946634056</v>
      </c>
      <c r="N3997">
        <v>1026.8056018919624</v>
      </c>
      <c r="O3997">
        <v>3862.2261611670165</v>
      </c>
      <c r="P3997">
        <v>17505.450458493975</v>
      </c>
      <c r="Q3997">
        <v>5.6772195931182958</v>
      </c>
      <c r="R3997">
        <v>11.252254110199257</v>
      </c>
      <c r="S3997">
        <v>0.83135157469438226</v>
      </c>
      <c r="T3997">
        <v>0.7185568445690329</v>
      </c>
      <c r="U3997">
        <v>0.83232357808503887</v>
      </c>
      <c r="V3997">
        <v>0.46484508852009532</v>
      </c>
      <c r="W3997">
        <v>7.4673135933317147E-2</v>
      </c>
      <c r="X3997">
        <v>500</v>
      </c>
      <c r="Y3997" s="18">
        <v>0</v>
      </c>
      <c r="Z3997" s="18">
        <f t="shared" si="124"/>
        <v>500</v>
      </c>
      <c r="AA3997">
        <f t="shared" si="125"/>
        <v>499.99999998389984</v>
      </c>
    </row>
    <row r="3998" spans="1:27">
      <c r="A3998">
        <v>3996</v>
      </c>
      <c r="B3998">
        <v>2</v>
      </c>
      <c r="C3998">
        <v>0.7</v>
      </c>
      <c r="D3998">
        <v>0.3</v>
      </c>
      <c r="E3998">
        <v>0</v>
      </c>
      <c r="F3998">
        <v>0</v>
      </c>
      <c r="G3998">
        <v>10</v>
      </c>
      <c r="H3998">
        <v>113.19120531814505</v>
      </c>
      <c r="I3998">
        <v>147.94187006844851</v>
      </c>
      <c r="J3998">
        <v>73.477285981771075</v>
      </c>
      <c r="K3998">
        <v>107.0048262537518</v>
      </c>
      <c r="L3998">
        <v>59.637066471982756</v>
      </c>
      <c r="M3998">
        <v>6437.1903946634056</v>
      </c>
      <c r="N3998">
        <v>1026.8056018919624</v>
      </c>
      <c r="O3998">
        <v>3862.2261611670165</v>
      </c>
      <c r="P3998">
        <v>17505.450458493975</v>
      </c>
      <c r="Q3998">
        <v>5.6772195931182958</v>
      </c>
      <c r="R3998">
        <v>11.252254110199257</v>
      </c>
      <c r="S3998">
        <v>0.83135157469438226</v>
      </c>
      <c r="T3998">
        <v>0.7185568445690329</v>
      </c>
      <c r="U3998">
        <v>0.83232357808503887</v>
      </c>
      <c r="V3998">
        <v>0.46484508852009532</v>
      </c>
      <c r="W3998">
        <v>7.4673135933317147E-2</v>
      </c>
      <c r="X3998">
        <v>500</v>
      </c>
      <c r="Y3998" s="18">
        <v>0</v>
      </c>
      <c r="Z3998" s="18">
        <f t="shared" si="124"/>
        <v>500</v>
      </c>
      <c r="AA3998">
        <f t="shared" si="125"/>
        <v>499.99999998389984</v>
      </c>
    </row>
    <row r="3999" spans="1:27">
      <c r="A3999">
        <v>3997</v>
      </c>
      <c r="B3999">
        <v>2</v>
      </c>
      <c r="C3999">
        <v>0.7</v>
      </c>
      <c r="D3999">
        <v>0.3</v>
      </c>
      <c r="E3999">
        <v>0</v>
      </c>
      <c r="F3999">
        <v>0</v>
      </c>
      <c r="G3999">
        <v>10</v>
      </c>
      <c r="H3999">
        <v>113.19120531814505</v>
      </c>
      <c r="I3999">
        <v>147.94187006844851</v>
      </c>
      <c r="J3999">
        <v>73.477285981771075</v>
      </c>
      <c r="K3999">
        <v>107.0048262537518</v>
      </c>
      <c r="L3999">
        <v>59.637066471982756</v>
      </c>
      <c r="M3999">
        <v>6437.1903946634056</v>
      </c>
      <c r="N3999">
        <v>1026.8056018919624</v>
      </c>
      <c r="O3999">
        <v>3862.2261611670165</v>
      </c>
      <c r="P3999">
        <v>17505.450458493975</v>
      </c>
      <c r="Q3999">
        <v>5.6772195931182958</v>
      </c>
      <c r="R3999">
        <v>11.252254110199257</v>
      </c>
      <c r="S3999">
        <v>0.83135157469438226</v>
      </c>
      <c r="T3999">
        <v>0.7185568445690329</v>
      </c>
      <c r="U3999">
        <v>0.83232357808503887</v>
      </c>
      <c r="V3999">
        <v>0.46484508852009532</v>
      </c>
      <c r="W3999">
        <v>7.4673135933317147E-2</v>
      </c>
      <c r="X3999">
        <v>500</v>
      </c>
      <c r="Y3999" s="18">
        <v>0</v>
      </c>
      <c r="Z3999" s="18">
        <f t="shared" si="124"/>
        <v>500</v>
      </c>
      <c r="AA3999">
        <f t="shared" si="125"/>
        <v>499.99999998389984</v>
      </c>
    </row>
    <row r="4000" spans="1:27">
      <c r="A4000">
        <v>3998</v>
      </c>
      <c r="B4000">
        <v>1</v>
      </c>
      <c r="C4000">
        <v>1</v>
      </c>
      <c r="D4000">
        <v>0</v>
      </c>
      <c r="E4000">
        <v>0</v>
      </c>
      <c r="F4000">
        <v>0</v>
      </c>
      <c r="G4000">
        <v>105.48812940839196</v>
      </c>
      <c r="H4000">
        <v>220.31218866766642</v>
      </c>
      <c r="I4000">
        <v>308.39353025228417</v>
      </c>
      <c r="J4000">
        <v>166.91254257671301</v>
      </c>
      <c r="K4000">
        <v>190.21271036558954</v>
      </c>
      <c r="L4000">
        <v>135.81490294539771</v>
      </c>
      <c r="M4000">
        <v>11534.900394001968</v>
      </c>
      <c r="N4000">
        <v>1175.738910208788</v>
      </c>
      <c r="O4000">
        <v>6917.749211321986</v>
      </c>
      <c r="P4000">
        <v>22355.6774209004</v>
      </c>
      <c r="Q4000">
        <v>9.3216284118182688</v>
      </c>
      <c r="R4000">
        <v>47.607583805257086</v>
      </c>
      <c r="S4000">
        <v>1</v>
      </c>
      <c r="T4000">
        <v>0.41758701230785539</v>
      </c>
      <c r="U4000">
        <v>0.99971707307207802</v>
      </c>
      <c r="V4000">
        <v>0.61529227330870728</v>
      </c>
      <c r="W4000">
        <v>6.7815996810502002E-2</v>
      </c>
      <c r="X4000">
        <v>1079.5264204148618</v>
      </c>
      <c r="Y4000" s="18">
        <v>0</v>
      </c>
      <c r="Z4000" s="18">
        <f t="shared" si="124"/>
        <v>1079.5264204148618</v>
      </c>
      <c r="AA4000">
        <f t="shared" si="125"/>
        <v>1079.5264204107857</v>
      </c>
    </row>
    <row r="4001" spans="1:27">
      <c r="A4001">
        <v>3999</v>
      </c>
      <c r="B4001">
        <v>2</v>
      </c>
      <c r="C4001">
        <v>0.7</v>
      </c>
      <c r="D4001">
        <v>0.3</v>
      </c>
      <c r="E4001">
        <v>0</v>
      </c>
      <c r="F4001">
        <v>0</v>
      </c>
      <c r="G4001">
        <v>10</v>
      </c>
      <c r="H4001">
        <v>113.19120531814505</v>
      </c>
      <c r="I4001">
        <v>147.94187006844851</v>
      </c>
      <c r="J4001">
        <v>73.477285981771075</v>
      </c>
      <c r="K4001">
        <v>107.0048262537518</v>
      </c>
      <c r="L4001">
        <v>59.637066471982756</v>
      </c>
      <c r="M4001">
        <v>6437.1903946634056</v>
      </c>
      <c r="N4001">
        <v>1026.8056018919624</v>
      </c>
      <c r="O4001">
        <v>3862.2261611670165</v>
      </c>
      <c r="P4001">
        <v>17505.450458493975</v>
      </c>
      <c r="Q4001">
        <v>5.6772195931182958</v>
      </c>
      <c r="R4001">
        <v>11.252254110199257</v>
      </c>
      <c r="S4001">
        <v>0.83135157469438226</v>
      </c>
      <c r="T4001">
        <v>0.7185568445690329</v>
      </c>
      <c r="U4001">
        <v>0.83232357808503887</v>
      </c>
      <c r="V4001">
        <v>0.46484508852009532</v>
      </c>
      <c r="W4001">
        <v>7.4673135933317147E-2</v>
      </c>
      <c r="X4001">
        <v>500</v>
      </c>
      <c r="Y4001" s="18">
        <v>0</v>
      </c>
      <c r="Z4001" s="18">
        <f t="shared" si="124"/>
        <v>500</v>
      </c>
      <c r="AA4001">
        <f t="shared" si="125"/>
        <v>499.99999998389984</v>
      </c>
    </row>
    <row r="4002" spans="1:27">
      <c r="A4002">
        <v>4000</v>
      </c>
      <c r="B4002">
        <v>6</v>
      </c>
      <c r="C4002">
        <v>0.4</v>
      </c>
      <c r="D4002">
        <v>0.3</v>
      </c>
      <c r="E4002">
        <v>0.3</v>
      </c>
      <c r="F4002">
        <v>0</v>
      </c>
      <c r="G4002">
        <v>349.31212176248397</v>
      </c>
      <c r="H4002">
        <v>328.36600933842402</v>
      </c>
      <c r="I4002">
        <v>600</v>
      </c>
      <c r="J4002">
        <v>452.07502088664796</v>
      </c>
      <c r="K4002">
        <v>464.34422752985137</v>
      </c>
      <c r="L4002">
        <v>265.48060840503393</v>
      </c>
      <c r="M4002">
        <v>23722.387730003422</v>
      </c>
      <c r="N4002">
        <v>3498.5006591799588</v>
      </c>
      <c r="O4002">
        <v>14216.716351848923</v>
      </c>
      <c r="P4002">
        <v>103916.77855855448</v>
      </c>
      <c r="Q4002">
        <v>8.002260225000839</v>
      </c>
      <c r="R4002">
        <v>179.57207529640911</v>
      </c>
      <c r="S4002">
        <v>0.92828586307954908</v>
      </c>
      <c r="T4002">
        <v>0.73106155704669618</v>
      </c>
      <c r="U4002">
        <v>0.93265308708103545</v>
      </c>
      <c r="V4002">
        <v>0.99550872251399736</v>
      </c>
      <c r="W4002">
        <v>9.5292296874349994E-2</v>
      </c>
      <c r="X4002">
        <v>2280.0059187236375</v>
      </c>
      <c r="Y4002" s="18">
        <v>0</v>
      </c>
      <c r="Z4002" s="18">
        <f t="shared" si="124"/>
        <v>2280.0059187236375</v>
      </c>
      <c r="AA4002">
        <f t="shared" si="125"/>
        <v>2280.0059126260321</v>
      </c>
    </row>
    <row r="4003" spans="1:27">
      <c r="A4003">
        <v>4001</v>
      </c>
      <c r="B4003">
        <v>1</v>
      </c>
      <c r="C4003">
        <v>1</v>
      </c>
      <c r="D4003">
        <v>0</v>
      </c>
      <c r="E4003">
        <v>0</v>
      </c>
      <c r="F4003">
        <v>0</v>
      </c>
      <c r="G4003">
        <v>86.251428069657379</v>
      </c>
      <c r="H4003">
        <v>209.50421955364268</v>
      </c>
      <c r="I4003">
        <v>283.5436739616818</v>
      </c>
      <c r="J4003">
        <v>139.78773957327823</v>
      </c>
      <c r="K4003">
        <v>175.41670696178906</v>
      </c>
      <c r="L4003">
        <v>127.91072528077311</v>
      </c>
      <c r="M4003">
        <v>10636.063138205704</v>
      </c>
      <c r="N4003">
        <v>1127.5393109081037</v>
      </c>
      <c r="O4003">
        <v>6379.1121855814336</v>
      </c>
      <c r="P4003">
        <v>20056.293604982257</v>
      </c>
      <c r="Q4003">
        <v>9.1578336960456515</v>
      </c>
      <c r="R4003">
        <v>40.171093556041356</v>
      </c>
      <c r="S4003">
        <v>1</v>
      </c>
      <c r="T4003">
        <v>0.40157020604664639</v>
      </c>
      <c r="U4003">
        <v>0.99976329657411844</v>
      </c>
      <c r="V4003">
        <v>0.59246519998447844</v>
      </c>
      <c r="W4003">
        <v>6.9018367958655902E-2</v>
      </c>
      <c r="X4003">
        <v>982.24339984729897</v>
      </c>
      <c r="Y4003" s="18">
        <v>0</v>
      </c>
      <c r="Z4003" s="18">
        <f t="shared" si="124"/>
        <v>982.24339984729897</v>
      </c>
      <c r="AA4003">
        <f t="shared" si="125"/>
        <v>982.24339984478104</v>
      </c>
    </row>
    <row r="4004" spans="1:27">
      <c r="A4004">
        <v>4002</v>
      </c>
      <c r="B4004">
        <v>2</v>
      </c>
      <c r="C4004">
        <v>0.7</v>
      </c>
      <c r="D4004">
        <v>0.3</v>
      </c>
      <c r="E4004">
        <v>0</v>
      </c>
      <c r="F4004">
        <v>0</v>
      </c>
      <c r="G4004">
        <v>328.25213790254969</v>
      </c>
      <c r="H4004">
        <v>315.89298581763643</v>
      </c>
      <c r="I4004">
        <v>600</v>
      </c>
      <c r="J4004">
        <v>430.02039465611534</v>
      </c>
      <c r="K4004">
        <v>433.41071018557744</v>
      </c>
      <c r="L4004">
        <v>250.1292622384961</v>
      </c>
      <c r="M4004">
        <v>22751.73423155463</v>
      </c>
      <c r="N4004">
        <v>3207.0325159852564</v>
      </c>
      <c r="O4004">
        <v>13635.240935210375</v>
      </c>
      <c r="P4004">
        <v>94913.141526536172</v>
      </c>
      <c r="Q4004">
        <v>9.1268653860143232</v>
      </c>
      <c r="R4004">
        <v>160.34965680162904</v>
      </c>
      <c r="S4004">
        <v>0.95066125415733116</v>
      </c>
      <c r="T4004">
        <v>0.71816707070454133</v>
      </c>
      <c r="U4004">
        <v>0.95418609600336801</v>
      </c>
      <c r="V4004">
        <v>1</v>
      </c>
      <c r="W4004">
        <v>9.1047089796267203E-2</v>
      </c>
      <c r="X4004">
        <v>2197.3558368333488</v>
      </c>
      <c r="Y4004" s="18">
        <v>0</v>
      </c>
      <c r="Z4004" s="18">
        <f t="shared" si="124"/>
        <v>2197.3558368333488</v>
      </c>
      <c r="AA4004">
        <f t="shared" si="125"/>
        <v>2197.3558339987462</v>
      </c>
    </row>
    <row r="4005" spans="1:27">
      <c r="A4005">
        <v>4003</v>
      </c>
      <c r="B4005">
        <v>2</v>
      </c>
      <c r="C4005">
        <v>0.7</v>
      </c>
      <c r="D4005">
        <v>0.3</v>
      </c>
      <c r="E4005">
        <v>0</v>
      </c>
      <c r="F4005">
        <v>0</v>
      </c>
      <c r="G4005">
        <v>206.29294076170623</v>
      </c>
      <c r="H4005">
        <v>261.76732327620692</v>
      </c>
      <c r="I4005">
        <v>477.45101698133107</v>
      </c>
      <c r="J4005">
        <v>324.60595350489456</v>
      </c>
      <c r="K4005">
        <v>325.22111352102058</v>
      </c>
      <c r="L4005">
        <v>183.20171907644107</v>
      </c>
      <c r="M4005">
        <v>17323.651222898894</v>
      </c>
      <c r="N4005">
        <v>1880.0251409725868</v>
      </c>
      <c r="O4005">
        <v>10384.934983147974</v>
      </c>
      <c r="P4005">
        <v>51187.017519382614</v>
      </c>
      <c r="Q4005">
        <v>7.9039979498959338</v>
      </c>
      <c r="R4005">
        <v>112.77189003237984</v>
      </c>
      <c r="S4005">
        <v>0.90094065055889783</v>
      </c>
      <c r="T4005">
        <v>0.65864201001999356</v>
      </c>
      <c r="U4005">
        <v>0.90667360631471905</v>
      </c>
      <c r="V4005">
        <v>0.58766307696598608</v>
      </c>
      <c r="W4005">
        <v>6.1850816861381497E-2</v>
      </c>
      <c r="X4005">
        <v>1665.7681770961931</v>
      </c>
      <c r="Y4005" s="18">
        <v>0</v>
      </c>
      <c r="Z4005" s="18">
        <f t="shared" si="124"/>
        <v>1665.7681770961931</v>
      </c>
      <c r="AA4005">
        <f t="shared" si="125"/>
        <v>1665.7681770892207</v>
      </c>
    </row>
    <row r="4006" spans="1:27">
      <c r="A4006">
        <v>4004</v>
      </c>
      <c r="B4006">
        <v>1</v>
      </c>
      <c r="C4006">
        <v>1</v>
      </c>
      <c r="D4006">
        <v>0</v>
      </c>
      <c r="E4006">
        <v>0</v>
      </c>
      <c r="F4006">
        <v>0</v>
      </c>
      <c r="G4006">
        <v>156.77286205510813</v>
      </c>
      <c r="H4006">
        <v>249.31987747647958</v>
      </c>
      <c r="I4006">
        <v>375.55351149571447</v>
      </c>
      <c r="J4006">
        <v>239.11356553032647</v>
      </c>
      <c r="K4006">
        <v>229.48049140139261</v>
      </c>
      <c r="L4006">
        <v>157.10783018367422</v>
      </c>
      <c r="M4006">
        <v>13983.404798282301</v>
      </c>
      <c r="N4006">
        <v>1414.2720888829933</v>
      </c>
      <c r="O4006">
        <v>8384.8460302904277</v>
      </c>
      <c r="P4006">
        <v>31542.923420221647</v>
      </c>
      <c r="Q4006">
        <v>9.7730606605446564</v>
      </c>
      <c r="R4006">
        <v>71.297199719637462</v>
      </c>
      <c r="S4006">
        <v>1</v>
      </c>
      <c r="T4006">
        <v>0.41879439139260777</v>
      </c>
      <c r="U4006">
        <v>0.99959483007662908</v>
      </c>
      <c r="V4006">
        <v>0.66586755045592394</v>
      </c>
      <c r="W4006">
        <v>6.4669466548279264E-2</v>
      </c>
      <c r="X4006">
        <v>1336.0509384366796</v>
      </c>
      <c r="Y4006" s="18">
        <v>0</v>
      </c>
      <c r="Z4006" s="18">
        <f t="shared" si="124"/>
        <v>1336.0509384366796</v>
      </c>
      <c r="AA4006">
        <f t="shared" si="125"/>
        <v>1336.0509384230579</v>
      </c>
    </row>
    <row r="4007" spans="1:27">
      <c r="A4007">
        <v>4005</v>
      </c>
      <c r="B4007">
        <v>1</v>
      </c>
      <c r="C4007">
        <v>1</v>
      </c>
      <c r="D4007">
        <v>0</v>
      </c>
      <c r="E4007">
        <v>0</v>
      </c>
      <c r="F4007">
        <v>0</v>
      </c>
      <c r="G4007">
        <v>137.9932120360036</v>
      </c>
      <c r="H4007">
        <v>238.66466660041164</v>
      </c>
      <c r="I4007">
        <v>350.80516304287374</v>
      </c>
      <c r="J4007">
        <v>212.69369426878745</v>
      </c>
      <c r="K4007">
        <v>215.13140628081089</v>
      </c>
      <c r="L4007">
        <v>149.27298517856326</v>
      </c>
      <c r="M4007">
        <v>13077.911609910267</v>
      </c>
      <c r="N4007">
        <v>1308.2883068578826</v>
      </c>
      <c r="O4007">
        <v>7842.3242972396311</v>
      </c>
      <c r="P4007">
        <v>27660.023840359914</v>
      </c>
      <c r="Q4007">
        <v>9.6052002400893777</v>
      </c>
      <c r="R4007">
        <v>61.96794034851343</v>
      </c>
      <c r="S4007">
        <v>1</v>
      </c>
      <c r="T4007">
        <v>0.4257706903029872</v>
      </c>
      <c r="U4007">
        <v>0.99963779800820451</v>
      </c>
      <c r="V4007">
        <v>0.64963543966612936</v>
      </c>
      <c r="W4007">
        <v>6.5784839370115269E-2</v>
      </c>
      <c r="X4007">
        <v>1242.5931870677948</v>
      </c>
      <c r="Y4007" s="18">
        <v>0</v>
      </c>
      <c r="Z4007" s="18">
        <f t="shared" si="124"/>
        <v>1242.5931870677948</v>
      </c>
      <c r="AA4007">
        <f t="shared" si="125"/>
        <v>1242.5931870589372</v>
      </c>
    </row>
    <row r="4008" spans="1:27">
      <c r="A4008">
        <v>4006</v>
      </c>
      <c r="B4008">
        <v>2</v>
      </c>
      <c r="C4008">
        <v>0.7</v>
      </c>
      <c r="D4008">
        <v>0.3</v>
      </c>
      <c r="E4008">
        <v>0</v>
      </c>
      <c r="F4008">
        <v>0</v>
      </c>
      <c r="G4008">
        <v>197.89760531139009</v>
      </c>
      <c r="H4008">
        <v>256.10837903332231</v>
      </c>
      <c r="I4008">
        <v>464.58559181237291</v>
      </c>
      <c r="J4008">
        <v>314.98745221666212</v>
      </c>
      <c r="K4008">
        <v>317.31750805710652</v>
      </c>
      <c r="L4008">
        <v>178.42853790919091</v>
      </c>
      <c r="M4008">
        <v>16875.108312561089</v>
      </c>
      <c r="N4008">
        <v>1793.7735816579834</v>
      </c>
      <c r="O4008">
        <v>10116.31573658145</v>
      </c>
      <c r="P4008">
        <v>48289.621728299673</v>
      </c>
      <c r="Q4008">
        <v>7.81079483359383</v>
      </c>
      <c r="R4008">
        <v>106.81033374797016</v>
      </c>
      <c r="S4008">
        <v>0.90162296252714813</v>
      </c>
      <c r="T4008">
        <v>0.6658852496159422</v>
      </c>
      <c r="U4008">
        <v>0.90715900504954117</v>
      </c>
      <c r="V4008">
        <v>0.5827924294406881</v>
      </c>
      <c r="W4008">
        <v>6.2011931860837415E-2</v>
      </c>
      <c r="X4008">
        <v>1622.5147405973862</v>
      </c>
      <c r="Y4008" s="18">
        <v>0</v>
      </c>
      <c r="Z4008" s="18">
        <f t="shared" si="124"/>
        <v>1622.5147405973862</v>
      </c>
      <c r="AA4008">
        <f t="shared" si="125"/>
        <v>1622.5147405920748</v>
      </c>
    </row>
    <row r="4009" spans="1:27">
      <c r="A4009">
        <v>4007</v>
      </c>
      <c r="B4009">
        <v>2</v>
      </c>
      <c r="C4009">
        <v>0.7</v>
      </c>
      <c r="D4009">
        <v>0.3</v>
      </c>
      <c r="E4009">
        <v>0</v>
      </c>
      <c r="F4009">
        <v>0</v>
      </c>
      <c r="G4009">
        <v>10</v>
      </c>
      <c r="H4009">
        <v>113.19120531814505</v>
      </c>
      <c r="I4009">
        <v>147.94187006844851</v>
      </c>
      <c r="J4009">
        <v>73.477285981771075</v>
      </c>
      <c r="K4009">
        <v>107.0048262537518</v>
      </c>
      <c r="L4009">
        <v>59.637066471982756</v>
      </c>
      <c r="M4009">
        <v>6437.1903946634056</v>
      </c>
      <c r="N4009">
        <v>1026.8056018919624</v>
      </c>
      <c r="O4009">
        <v>3862.2261611670165</v>
      </c>
      <c r="P4009">
        <v>17505.450458493975</v>
      </c>
      <c r="Q4009">
        <v>5.6772195931182958</v>
      </c>
      <c r="R4009">
        <v>11.252254110199257</v>
      </c>
      <c r="S4009">
        <v>0.83135157469438226</v>
      </c>
      <c r="T4009">
        <v>0.7185568445690329</v>
      </c>
      <c r="U4009">
        <v>0.83232357808503887</v>
      </c>
      <c r="V4009">
        <v>0.46484508852009532</v>
      </c>
      <c r="W4009">
        <v>7.4673135933317147E-2</v>
      </c>
      <c r="X4009">
        <v>500</v>
      </c>
      <c r="Y4009" s="18">
        <v>0</v>
      </c>
      <c r="Z4009" s="18">
        <f t="shared" si="124"/>
        <v>500</v>
      </c>
      <c r="AA4009">
        <f t="shared" si="125"/>
        <v>499.99999998389984</v>
      </c>
    </row>
    <row r="4010" spans="1:27">
      <c r="A4010">
        <v>4008</v>
      </c>
      <c r="B4010">
        <v>2</v>
      </c>
      <c r="C4010">
        <v>0.7</v>
      </c>
      <c r="D4010">
        <v>0.3</v>
      </c>
      <c r="E4010">
        <v>0</v>
      </c>
      <c r="F4010">
        <v>0</v>
      </c>
      <c r="G4010">
        <v>232.49025447531716</v>
      </c>
      <c r="H4010">
        <v>279.44111978803483</v>
      </c>
      <c r="I4010">
        <v>517.7975684689028</v>
      </c>
      <c r="J4010">
        <v>354.66997241099557</v>
      </c>
      <c r="K4010">
        <v>349.6982628732689</v>
      </c>
      <c r="L4010">
        <v>198.1335225068236</v>
      </c>
      <c r="M4010">
        <v>18737.708246053044</v>
      </c>
      <c r="N4010">
        <v>2177.1570030626976</v>
      </c>
      <c r="O4010">
        <v>11231.706606518168</v>
      </c>
      <c r="P4010">
        <v>61094.699242313334</v>
      </c>
      <c r="Q4010">
        <v>8.199790977253798</v>
      </c>
      <c r="R4010">
        <v>132.44440921583748</v>
      </c>
      <c r="S4010">
        <v>0.89768293623574513</v>
      </c>
      <c r="T4010">
        <v>0.63594098143867328</v>
      </c>
      <c r="U4010">
        <v>0.90391129553144745</v>
      </c>
      <c r="V4010">
        <v>0.59889165245208376</v>
      </c>
      <c r="W4010">
        <v>6.1529150172701608E-2</v>
      </c>
      <c r="X4010">
        <v>1799.786291323356</v>
      </c>
      <c r="Y4010" s="18">
        <v>0</v>
      </c>
      <c r="Z4010" s="18">
        <f t="shared" si="124"/>
        <v>1799.786291323356</v>
      </c>
      <c r="AA4010">
        <f t="shared" si="125"/>
        <v>1799.7862913075055</v>
      </c>
    </row>
    <row r="4011" spans="1:27">
      <c r="A4011">
        <v>4009</v>
      </c>
      <c r="B4011">
        <v>2</v>
      </c>
      <c r="C4011">
        <v>0.7</v>
      </c>
      <c r="D4011">
        <v>0.3</v>
      </c>
      <c r="E4011">
        <v>0</v>
      </c>
      <c r="F4011">
        <v>0</v>
      </c>
      <c r="G4011">
        <v>308.88005115367059</v>
      </c>
      <c r="H4011">
        <v>304.48752808323729</v>
      </c>
      <c r="I4011">
        <v>600</v>
      </c>
      <c r="J4011">
        <v>409.78109399155801</v>
      </c>
      <c r="K4011">
        <v>416.20947172205143</v>
      </c>
      <c r="L4011">
        <v>239.10350234521687</v>
      </c>
      <c r="M4011">
        <v>22003.834896871849</v>
      </c>
      <c r="N4011">
        <v>2981.6389332748781</v>
      </c>
      <c r="O4011">
        <v>13187.053322009737</v>
      </c>
      <c r="P4011">
        <v>88409.388996144335</v>
      </c>
      <c r="Q4011">
        <v>8.9028167094625683</v>
      </c>
      <c r="R4011">
        <v>146.68462850906383</v>
      </c>
      <c r="S4011">
        <v>0.95441960485857058</v>
      </c>
      <c r="T4011">
        <v>0.73361535908615483</v>
      </c>
      <c r="U4011">
        <v>0.95781582704439938</v>
      </c>
      <c r="V4011">
        <v>1</v>
      </c>
      <c r="W4011">
        <v>8.6688469890176922E-2</v>
      </c>
      <c r="X4011">
        <v>2131.7770187866704</v>
      </c>
      <c r="Y4011" s="18">
        <v>0</v>
      </c>
      <c r="Z4011" s="18">
        <f t="shared" si="124"/>
        <v>2131.7770187866704</v>
      </c>
      <c r="AA4011">
        <f t="shared" si="125"/>
        <v>2131.7770187866704</v>
      </c>
    </row>
    <row r="4012" spans="1:27">
      <c r="A4012">
        <v>4010</v>
      </c>
      <c r="B4012">
        <v>2</v>
      </c>
      <c r="C4012">
        <v>0.7</v>
      </c>
      <c r="D4012">
        <v>0.3</v>
      </c>
      <c r="E4012">
        <v>0</v>
      </c>
      <c r="F4012">
        <v>0</v>
      </c>
      <c r="G4012">
        <v>10</v>
      </c>
      <c r="H4012">
        <v>113.19120531814505</v>
      </c>
      <c r="I4012">
        <v>147.94187006844851</v>
      </c>
      <c r="J4012">
        <v>73.477285981771075</v>
      </c>
      <c r="K4012">
        <v>107.0048262537518</v>
      </c>
      <c r="L4012">
        <v>59.637066471982756</v>
      </c>
      <c r="M4012">
        <v>6437.1903946634056</v>
      </c>
      <c r="N4012">
        <v>1026.8056018919624</v>
      </c>
      <c r="O4012">
        <v>3862.2261611670165</v>
      </c>
      <c r="P4012">
        <v>17505.450458493975</v>
      </c>
      <c r="Q4012">
        <v>5.6772195931182958</v>
      </c>
      <c r="R4012">
        <v>11.252254110199257</v>
      </c>
      <c r="S4012">
        <v>0.83135157469438226</v>
      </c>
      <c r="T4012">
        <v>0.7185568445690329</v>
      </c>
      <c r="U4012">
        <v>0.83232357808503887</v>
      </c>
      <c r="V4012">
        <v>0.46484508852009532</v>
      </c>
      <c r="W4012">
        <v>7.4673135933317147E-2</v>
      </c>
      <c r="X4012">
        <v>500</v>
      </c>
      <c r="Y4012" s="18">
        <v>0</v>
      </c>
      <c r="Z4012" s="18">
        <f t="shared" si="124"/>
        <v>500</v>
      </c>
      <c r="AA4012">
        <f t="shared" si="125"/>
        <v>499.99999998389984</v>
      </c>
    </row>
    <row r="4013" spans="1:27">
      <c r="A4013">
        <v>4011</v>
      </c>
      <c r="B4013">
        <v>2</v>
      </c>
      <c r="C4013">
        <v>0.7</v>
      </c>
      <c r="D4013">
        <v>0.3</v>
      </c>
      <c r="E4013">
        <v>0</v>
      </c>
      <c r="F4013">
        <v>0</v>
      </c>
      <c r="G4013">
        <v>251.60095225361479</v>
      </c>
      <c r="H4013">
        <v>292.34908498516489</v>
      </c>
      <c r="I4013">
        <v>547.4236903264981</v>
      </c>
      <c r="J4013">
        <v>376.6496127929002</v>
      </c>
      <c r="K4013">
        <v>367.37784234788052</v>
      </c>
      <c r="L4013">
        <v>209.06213678566519</v>
      </c>
      <c r="M4013">
        <v>19783.105169560484</v>
      </c>
      <c r="N4013">
        <v>2420.7661328499944</v>
      </c>
      <c r="O4013">
        <v>11857.653095922529</v>
      </c>
      <c r="P4013">
        <v>69153.654506640072</v>
      </c>
      <c r="Q4013">
        <v>8.4204338445445206</v>
      </c>
      <c r="R4013">
        <v>147.81813138716717</v>
      </c>
      <c r="S4013">
        <v>0.89455472274728431</v>
      </c>
      <c r="T4013">
        <v>0.61993662386984638</v>
      </c>
      <c r="U4013">
        <v>0.90103959524257304</v>
      </c>
      <c r="V4013">
        <v>0.60302710408291194</v>
      </c>
      <c r="W4013">
        <v>6.143427029140873E-2</v>
      </c>
      <c r="X4013">
        <v>1896.6451881327066</v>
      </c>
      <c r="Y4013" s="18">
        <v>0</v>
      </c>
      <c r="Z4013" s="18">
        <f t="shared" si="124"/>
        <v>1896.6451881327066</v>
      </c>
      <c r="AA4013">
        <f t="shared" si="125"/>
        <v>1896.6451881045566</v>
      </c>
    </row>
    <row r="4014" spans="1:27">
      <c r="A4014">
        <v>4012</v>
      </c>
      <c r="B4014">
        <v>2</v>
      </c>
      <c r="C4014">
        <v>0.7</v>
      </c>
      <c r="D4014">
        <v>0.3</v>
      </c>
      <c r="E4014">
        <v>0</v>
      </c>
      <c r="F4014">
        <v>0</v>
      </c>
      <c r="G4014">
        <v>225.63827672313715</v>
      </c>
      <c r="H4014">
        <v>274.81621661712529</v>
      </c>
      <c r="I4014">
        <v>507.21532627895158</v>
      </c>
      <c r="J4014">
        <v>346.79930880574182</v>
      </c>
      <c r="K4014">
        <v>343.32327196342817</v>
      </c>
      <c r="L4014">
        <v>194.22258617694044</v>
      </c>
      <c r="M4014">
        <v>18365.744233776277</v>
      </c>
      <c r="N4014">
        <v>2095.3388453196885</v>
      </c>
      <c r="O4014">
        <v>11008.975090472219</v>
      </c>
      <c r="P4014">
        <v>58376.30641414829</v>
      </c>
      <c r="Q4014">
        <v>8.1216904871776414</v>
      </c>
      <c r="R4014">
        <v>127.14249011403744</v>
      </c>
      <c r="S4014">
        <v>0.89867303501714502</v>
      </c>
      <c r="T4014">
        <v>0.64183854543591912</v>
      </c>
      <c r="U4014">
        <v>0.90478872449872672</v>
      </c>
      <c r="V4014">
        <v>0.59656299976430638</v>
      </c>
      <c r="W4014">
        <v>6.1589448679091684E-2</v>
      </c>
      <c r="X4014">
        <v>1764.8724964641235</v>
      </c>
      <c r="Y4014" s="18">
        <v>0</v>
      </c>
      <c r="Z4014" s="18">
        <f t="shared" si="124"/>
        <v>1764.8724964641235</v>
      </c>
      <c r="AA4014">
        <f t="shared" si="125"/>
        <v>1764.8724964512869</v>
      </c>
    </row>
    <row r="4015" spans="1:27">
      <c r="A4015">
        <v>4013</v>
      </c>
      <c r="B4015">
        <v>6</v>
      </c>
      <c r="C4015">
        <v>0.4</v>
      </c>
      <c r="D4015">
        <v>0.3</v>
      </c>
      <c r="E4015">
        <v>0.3</v>
      </c>
      <c r="F4015">
        <v>0</v>
      </c>
      <c r="G4015">
        <v>353.33227331250134</v>
      </c>
      <c r="H4015">
        <v>330.76775777257717</v>
      </c>
      <c r="I4015">
        <v>600</v>
      </c>
      <c r="J4015">
        <v>456.1926172754242</v>
      </c>
      <c r="K4015">
        <v>467.94228278907531</v>
      </c>
      <c r="L4015">
        <v>267.84989628391918</v>
      </c>
      <c r="M4015">
        <v>23880.731716314916</v>
      </c>
      <c r="N4015">
        <v>3551.1272281207907</v>
      </c>
      <c r="O4015">
        <v>14311.597841632978</v>
      </c>
      <c r="P4015">
        <v>105456.99538645192</v>
      </c>
      <c r="Q4015">
        <v>8.045279645952629</v>
      </c>
      <c r="R4015">
        <v>182.66996813151977</v>
      </c>
      <c r="S4015">
        <v>0.92697649699606244</v>
      </c>
      <c r="T4015">
        <v>0.7271550321629594</v>
      </c>
      <c r="U4015">
        <v>0.93137769620392519</v>
      </c>
      <c r="V4015">
        <v>0.9964521539656982</v>
      </c>
      <c r="W4015">
        <v>9.5824977113669621E-2</v>
      </c>
      <c r="X4015">
        <v>2293.4148593019772</v>
      </c>
      <c r="Y4015" s="18">
        <v>0</v>
      </c>
      <c r="Z4015" s="18">
        <f t="shared" si="124"/>
        <v>2293.4148593019772</v>
      </c>
      <c r="AA4015">
        <f t="shared" si="125"/>
        <v>2293.4148593019777</v>
      </c>
    </row>
    <row r="4016" spans="1:27">
      <c r="A4016">
        <v>4014</v>
      </c>
      <c r="B4016">
        <v>2</v>
      </c>
      <c r="C4016">
        <v>0.7</v>
      </c>
      <c r="D4016">
        <v>0.3</v>
      </c>
      <c r="E4016">
        <v>0</v>
      </c>
      <c r="F4016">
        <v>0</v>
      </c>
      <c r="G4016">
        <v>10</v>
      </c>
      <c r="H4016">
        <v>116.63928007279594</v>
      </c>
      <c r="I4016">
        <v>155.43152803083686</v>
      </c>
      <c r="J4016">
        <v>79.242182766124159</v>
      </c>
      <c r="K4016">
        <v>112.26185425993047</v>
      </c>
      <c r="L4016">
        <v>62.323886840471708</v>
      </c>
      <c r="M4016">
        <v>6634.1008311912856</v>
      </c>
      <c r="N4016">
        <v>1015.81634822528</v>
      </c>
      <c r="O4016">
        <v>3980.2549254521055</v>
      </c>
      <c r="P4016">
        <v>17578.809235068424</v>
      </c>
      <c r="Q4016">
        <v>5.7235712414885755</v>
      </c>
      <c r="R4016">
        <v>12.296666242794174</v>
      </c>
      <c r="S4016">
        <v>0.83087020119648569</v>
      </c>
      <c r="T4016">
        <v>0.7212911709198675</v>
      </c>
      <c r="U4016">
        <v>0.83118621882987154</v>
      </c>
      <c r="V4016">
        <v>0.45718795735052631</v>
      </c>
      <c r="W4016">
        <v>7.5482066933587222E-2</v>
      </c>
      <c r="X4016">
        <v>523.6020657339036</v>
      </c>
      <c r="Y4016" s="18">
        <v>0</v>
      </c>
      <c r="Z4016" s="18">
        <f t="shared" si="124"/>
        <v>523.6020657339036</v>
      </c>
      <c r="AA4016">
        <f t="shared" si="125"/>
        <v>523.60206572736502</v>
      </c>
    </row>
    <row r="4017" spans="1:27">
      <c r="A4017">
        <v>4015</v>
      </c>
      <c r="B4017">
        <v>2</v>
      </c>
      <c r="C4017">
        <v>0.7</v>
      </c>
      <c r="D4017">
        <v>0.3</v>
      </c>
      <c r="E4017">
        <v>0</v>
      </c>
      <c r="F4017">
        <v>0</v>
      </c>
      <c r="G4017">
        <v>303.94429133974165</v>
      </c>
      <c r="H4017">
        <v>301.57617302010539</v>
      </c>
      <c r="I4017">
        <v>600</v>
      </c>
      <c r="J4017">
        <v>404.62055343528021</v>
      </c>
      <c r="K4017">
        <v>411.80373162728358</v>
      </c>
      <c r="L4017">
        <v>236.29885622381792</v>
      </c>
      <c r="M4017">
        <v>21814.047472634968</v>
      </c>
      <c r="N4017">
        <v>2926.6160243249888</v>
      </c>
      <c r="O4017">
        <v>13073.318630432346</v>
      </c>
      <c r="P4017">
        <v>86827.517560177919</v>
      </c>
      <c r="Q4017">
        <v>8.8463379276462746</v>
      </c>
      <c r="R4017">
        <v>143.29653139895979</v>
      </c>
      <c r="S4017">
        <v>1</v>
      </c>
      <c r="T4017">
        <v>0.73704807695885566</v>
      </c>
      <c r="U4017">
        <v>1</v>
      </c>
      <c r="V4017">
        <v>1</v>
      </c>
      <c r="W4017">
        <v>0.116040110160213</v>
      </c>
      <c r="X4017">
        <v>2114.947074247269</v>
      </c>
      <c r="Y4017" s="18">
        <v>0</v>
      </c>
      <c r="Z4017" s="18">
        <f t="shared" si="124"/>
        <v>2114.947074247269</v>
      </c>
      <c r="AA4017">
        <f t="shared" si="125"/>
        <v>2114.947074247269</v>
      </c>
    </row>
    <row r="4018" spans="1:27">
      <c r="A4018">
        <v>4016</v>
      </c>
      <c r="B4018">
        <v>1</v>
      </c>
      <c r="C4018">
        <v>1</v>
      </c>
      <c r="D4018">
        <v>0</v>
      </c>
      <c r="E4018">
        <v>0</v>
      </c>
      <c r="F4018">
        <v>0</v>
      </c>
      <c r="G4018">
        <v>185.22588250821968</v>
      </c>
      <c r="H4018">
        <v>265.53754905942566</v>
      </c>
      <c r="I4018">
        <v>413.39790777077985</v>
      </c>
      <c r="J4018">
        <v>279.10089804863475</v>
      </c>
      <c r="K4018">
        <v>251.15409555323376</v>
      </c>
      <c r="L4018">
        <v>169.06314668765904</v>
      </c>
      <c r="M4018">
        <v>15375.155425604647</v>
      </c>
      <c r="N4018">
        <v>1616.1084004320703</v>
      </c>
      <c r="O4018">
        <v>9218.6343041411419</v>
      </c>
      <c r="P4018">
        <v>38577.263676801973</v>
      </c>
      <c r="Q4018">
        <v>10.033228075289811</v>
      </c>
      <c r="R4018">
        <v>86.88107695346001</v>
      </c>
      <c r="S4018">
        <v>1</v>
      </c>
      <c r="T4018">
        <v>0.39207617935811184</v>
      </c>
      <c r="U4018">
        <v>0.99953813115644008</v>
      </c>
      <c r="V4018">
        <v>0.68345566272238367</v>
      </c>
      <c r="W4018">
        <v>6.3094855624305057E-2</v>
      </c>
      <c r="X4018">
        <v>1476.5984027000948</v>
      </c>
      <c r="Y4018" s="18">
        <v>0</v>
      </c>
      <c r="Z4018" s="18">
        <f t="shared" si="124"/>
        <v>1476.5984027000948</v>
      </c>
      <c r="AA4018">
        <f t="shared" si="125"/>
        <v>1476.5984026744927</v>
      </c>
    </row>
    <row r="4019" spans="1:27">
      <c r="A4019">
        <v>4017</v>
      </c>
      <c r="B4019">
        <v>2</v>
      </c>
      <c r="C4019">
        <v>0.7</v>
      </c>
      <c r="D4019">
        <v>0.3</v>
      </c>
      <c r="E4019">
        <v>0</v>
      </c>
      <c r="F4019">
        <v>0</v>
      </c>
      <c r="G4019">
        <v>10</v>
      </c>
      <c r="H4019">
        <v>113.19120531814505</v>
      </c>
      <c r="I4019">
        <v>147.94187006844851</v>
      </c>
      <c r="J4019">
        <v>73.477285981771075</v>
      </c>
      <c r="K4019">
        <v>107.0048262537518</v>
      </c>
      <c r="L4019">
        <v>59.637066471982756</v>
      </c>
      <c r="M4019">
        <v>6437.1903946634056</v>
      </c>
      <c r="N4019">
        <v>1026.8056018919624</v>
      </c>
      <c r="O4019">
        <v>3862.2261611670165</v>
      </c>
      <c r="P4019">
        <v>17505.450458493975</v>
      </c>
      <c r="Q4019">
        <v>5.6772195931182958</v>
      </c>
      <c r="R4019">
        <v>11.252254110199257</v>
      </c>
      <c r="S4019">
        <v>0.83135157469438226</v>
      </c>
      <c r="T4019">
        <v>0.7185568445690329</v>
      </c>
      <c r="U4019">
        <v>0.83232357808503887</v>
      </c>
      <c r="V4019">
        <v>0.46484508852009532</v>
      </c>
      <c r="W4019">
        <v>7.4673135933317147E-2</v>
      </c>
      <c r="X4019">
        <v>500</v>
      </c>
      <c r="Y4019" s="18">
        <v>0</v>
      </c>
      <c r="Z4019" s="18">
        <f t="shared" si="124"/>
        <v>500</v>
      </c>
      <c r="AA4019">
        <f t="shared" si="125"/>
        <v>499.99999998389984</v>
      </c>
    </row>
    <row r="4020" spans="1:27">
      <c r="A4020">
        <v>4018</v>
      </c>
      <c r="B4020">
        <v>2</v>
      </c>
      <c r="C4020">
        <v>0.7</v>
      </c>
      <c r="D4020">
        <v>0.3</v>
      </c>
      <c r="E4020">
        <v>0</v>
      </c>
      <c r="F4020">
        <v>0</v>
      </c>
      <c r="G4020">
        <v>10.339381525737389</v>
      </c>
      <c r="H4020">
        <v>130.21993096403929</v>
      </c>
      <c r="I4020">
        <v>184.93949159498953</v>
      </c>
      <c r="J4020">
        <v>102.02896778165471</v>
      </c>
      <c r="K4020">
        <v>132.99271103179584</v>
      </c>
      <c r="L4020">
        <v>73.238046899885589</v>
      </c>
      <c r="M4020">
        <v>7422.2434217379523</v>
      </c>
      <c r="N4020">
        <v>984.4087082815746</v>
      </c>
      <c r="O4020">
        <v>4452.6400380205796</v>
      </c>
      <c r="P4020">
        <v>18159.717571366389</v>
      </c>
      <c r="Q4020">
        <v>5.9094119678709465</v>
      </c>
      <c r="R4020">
        <v>16.988428261232269</v>
      </c>
      <c r="S4020">
        <v>0.84651735209687218</v>
      </c>
      <c r="T4020">
        <v>0.72890651420209907</v>
      </c>
      <c r="U4020">
        <v>0.84754075066649759</v>
      </c>
      <c r="V4020">
        <v>0.413647258466117</v>
      </c>
      <c r="W4020">
        <v>7.3596089994728192E-2</v>
      </c>
      <c r="X4020">
        <v>616.7701015368707</v>
      </c>
      <c r="Y4020" s="18">
        <v>0</v>
      </c>
      <c r="Z4020" s="18">
        <f t="shared" si="124"/>
        <v>616.7701015368707</v>
      </c>
      <c r="AA4020">
        <f t="shared" si="125"/>
        <v>616.77010153687013</v>
      </c>
    </row>
    <row r="4021" spans="1:27">
      <c r="A4021">
        <v>4019</v>
      </c>
      <c r="B4021">
        <v>2</v>
      </c>
      <c r="C4021">
        <v>0.7</v>
      </c>
      <c r="D4021">
        <v>0.3</v>
      </c>
      <c r="E4021">
        <v>0</v>
      </c>
      <c r="F4021">
        <v>0</v>
      </c>
      <c r="G4021">
        <v>224.06471957331635</v>
      </c>
      <c r="H4021">
        <v>273.75433725254493</v>
      </c>
      <c r="I4021">
        <v>504.78807431070481</v>
      </c>
      <c r="J4021">
        <v>344.99254730967499</v>
      </c>
      <c r="K4021">
        <v>341.85655304518627</v>
      </c>
      <c r="L4021">
        <v>193.32498974257052</v>
      </c>
      <c r="M4021">
        <v>18280.534583740144</v>
      </c>
      <c r="N4021">
        <v>2076.960210465511</v>
      </c>
      <c r="O4021">
        <v>10957.950723181468</v>
      </c>
      <c r="P4021">
        <v>57764.748913083858</v>
      </c>
      <c r="Q4021">
        <v>8.103828875771411</v>
      </c>
      <c r="R4021">
        <v>125.94056280517908</v>
      </c>
      <c r="S4021">
        <v>0.89888827076717093</v>
      </c>
      <c r="T4021">
        <v>0.64320023491495526</v>
      </c>
      <c r="U4021">
        <v>0.90497644243252173</v>
      </c>
      <c r="V4021">
        <v>0.59596604409182485</v>
      </c>
      <c r="W4021">
        <v>6.1605510010001412E-2</v>
      </c>
      <c r="X4021">
        <v>1756.8406584410436</v>
      </c>
      <c r="Y4021" s="18">
        <v>0</v>
      </c>
      <c r="Z4021" s="18">
        <f t="shared" si="124"/>
        <v>1756.8406584410436</v>
      </c>
      <c r="AA4021">
        <f t="shared" si="125"/>
        <v>1756.8406584288189</v>
      </c>
    </row>
    <row r="4022" spans="1:27">
      <c r="A4022">
        <v>4020</v>
      </c>
      <c r="B4022">
        <v>2</v>
      </c>
      <c r="C4022">
        <v>0.7</v>
      </c>
      <c r="D4022">
        <v>0.3</v>
      </c>
      <c r="E4022">
        <v>0</v>
      </c>
      <c r="F4022">
        <v>0</v>
      </c>
      <c r="G4022">
        <v>242.90646843657802</v>
      </c>
      <c r="H4022">
        <v>286.47494363810296</v>
      </c>
      <c r="I4022">
        <v>533.9247640973723</v>
      </c>
      <c r="J4022">
        <v>366.64480830390045</v>
      </c>
      <c r="K4022">
        <v>359.35280393336183</v>
      </c>
      <c r="L4022">
        <v>204.08632965716492</v>
      </c>
      <c r="M4022">
        <v>19306.04145794929</v>
      </c>
      <c r="N4022">
        <v>2307.1181951413864</v>
      </c>
      <c r="O4022">
        <v>11572.010790142027</v>
      </c>
      <c r="P4022">
        <v>65399.987891582394</v>
      </c>
      <c r="Q4022">
        <v>8.3195333313157107</v>
      </c>
      <c r="R4022">
        <v>140.71676026446741</v>
      </c>
      <c r="S4022">
        <v>0.89603530860181924</v>
      </c>
      <c r="T4022">
        <v>0.62711836107793961</v>
      </c>
      <c r="U4022">
        <v>0.90241355311393445</v>
      </c>
      <c r="V4022">
        <v>0.60157775409018888</v>
      </c>
      <c r="W4022">
        <v>6.146512683454021E-2</v>
      </c>
      <c r="X4022">
        <v>1852.6733578237431</v>
      </c>
      <c r="Y4022" s="18">
        <v>0</v>
      </c>
      <c r="Z4022" s="18">
        <f t="shared" si="124"/>
        <v>1852.6733578237431</v>
      </c>
      <c r="AA4022">
        <f t="shared" si="125"/>
        <v>1852.673357802013</v>
      </c>
    </row>
    <row r="4023" spans="1:27">
      <c r="A4023">
        <v>4021</v>
      </c>
      <c r="B4023">
        <v>2</v>
      </c>
      <c r="C4023">
        <v>0.7</v>
      </c>
      <c r="D4023">
        <v>0.3</v>
      </c>
      <c r="E4023">
        <v>0</v>
      </c>
      <c r="F4023">
        <v>0</v>
      </c>
      <c r="G4023">
        <v>10</v>
      </c>
      <c r="H4023">
        <v>113.19120531814505</v>
      </c>
      <c r="I4023">
        <v>147.94187006844851</v>
      </c>
      <c r="J4023">
        <v>73.477285981771075</v>
      </c>
      <c r="K4023">
        <v>107.0048262537518</v>
      </c>
      <c r="L4023">
        <v>59.637066471982756</v>
      </c>
      <c r="M4023">
        <v>6437.1903946634056</v>
      </c>
      <c r="N4023">
        <v>1026.8056018919624</v>
      </c>
      <c r="O4023">
        <v>3862.2261611670165</v>
      </c>
      <c r="P4023">
        <v>17505.450458493975</v>
      </c>
      <c r="Q4023">
        <v>5.6772195931182958</v>
      </c>
      <c r="R4023">
        <v>11.252254110199257</v>
      </c>
      <c r="S4023">
        <v>0.83135157469438226</v>
      </c>
      <c r="T4023">
        <v>0.7185568445690329</v>
      </c>
      <c r="U4023">
        <v>0.83232357808503887</v>
      </c>
      <c r="V4023">
        <v>0.46484508852009532</v>
      </c>
      <c r="W4023">
        <v>7.4673135933317147E-2</v>
      </c>
      <c r="X4023">
        <v>500</v>
      </c>
      <c r="Y4023" s="18">
        <v>0</v>
      </c>
      <c r="Z4023" s="18">
        <f t="shared" si="124"/>
        <v>500</v>
      </c>
      <c r="AA4023">
        <f t="shared" si="125"/>
        <v>499.99999998389984</v>
      </c>
    </row>
    <row r="4024" spans="1:27">
      <c r="A4024">
        <v>4022</v>
      </c>
      <c r="B4024">
        <v>1</v>
      </c>
      <c r="C4024">
        <v>1</v>
      </c>
      <c r="D4024">
        <v>0</v>
      </c>
      <c r="E4024">
        <v>0</v>
      </c>
      <c r="F4024">
        <v>0</v>
      </c>
      <c r="G4024">
        <v>105.67035356552978</v>
      </c>
      <c r="H4024">
        <v>220.41475735858577</v>
      </c>
      <c r="I4024">
        <v>308.62980751130624</v>
      </c>
      <c r="J4024">
        <v>167.16937708766446</v>
      </c>
      <c r="K4024">
        <v>190.35269517451724</v>
      </c>
      <c r="L4024">
        <v>135.88999006308944</v>
      </c>
      <c r="M4024">
        <v>11543.465499692076</v>
      </c>
      <c r="N4024">
        <v>1176.302784843878</v>
      </c>
      <c r="O4024">
        <v>6922.881748090067</v>
      </c>
      <c r="P4024">
        <v>22380.434820951617</v>
      </c>
      <c r="Q4024">
        <v>9.3231940845997556</v>
      </c>
      <c r="R4024">
        <v>47.681795291247127</v>
      </c>
      <c r="S4024">
        <v>1</v>
      </c>
      <c r="T4024">
        <v>0.41770125725307</v>
      </c>
      <c r="U4024">
        <v>0.99971662671989558</v>
      </c>
      <c r="V4024">
        <v>0.6155014812314662</v>
      </c>
      <c r="W4024">
        <v>6.7804480580894694E-2</v>
      </c>
      <c r="X4024">
        <v>1080.4451854735401</v>
      </c>
      <c r="Y4024" s="18">
        <v>0</v>
      </c>
      <c r="Z4024" s="18">
        <f t="shared" si="124"/>
        <v>1080.4451854735401</v>
      </c>
      <c r="AA4024">
        <f t="shared" si="125"/>
        <v>1080.4451854694457</v>
      </c>
    </row>
    <row r="4025" spans="1:27">
      <c r="A4025">
        <v>4023</v>
      </c>
      <c r="B4025">
        <v>2</v>
      </c>
      <c r="C4025">
        <v>0.7</v>
      </c>
      <c r="D4025">
        <v>0.3</v>
      </c>
      <c r="E4025">
        <v>0</v>
      </c>
      <c r="F4025">
        <v>0</v>
      </c>
      <c r="G4025">
        <v>10</v>
      </c>
      <c r="H4025">
        <v>113.75201814302075</v>
      </c>
      <c r="I4025">
        <v>149.1593813087128</v>
      </c>
      <c r="J4025">
        <v>74.414831364774244</v>
      </c>
      <c r="K4025">
        <v>107.86076668628763</v>
      </c>
      <c r="L4025">
        <v>60.074117805341757</v>
      </c>
      <c r="M4025">
        <v>6469.175472152936</v>
      </c>
      <c r="N4025">
        <v>1024.9348058531486</v>
      </c>
      <c r="O4025">
        <v>3881.398356597841</v>
      </c>
      <c r="P4025">
        <v>17515.062890952628</v>
      </c>
      <c r="Q4025">
        <v>5.6847455069547523</v>
      </c>
      <c r="R4025">
        <v>11.418766272527854</v>
      </c>
      <c r="S4025">
        <v>0.83136781538122506</v>
      </c>
      <c r="T4025">
        <v>0.719014498289682</v>
      </c>
      <c r="U4025">
        <v>0.83232691362764866</v>
      </c>
      <c r="V4025">
        <v>0.46360803890763752</v>
      </c>
      <c r="W4025">
        <v>7.471899337312346E-2</v>
      </c>
      <c r="X4025">
        <v>503.84234904969946</v>
      </c>
      <c r="Y4025" s="18">
        <v>0</v>
      </c>
      <c r="Z4025" s="18">
        <f t="shared" si="124"/>
        <v>503.84234904969946</v>
      </c>
      <c r="AA4025">
        <f t="shared" si="125"/>
        <v>503.84234903560929</v>
      </c>
    </row>
    <row r="4026" spans="1:27">
      <c r="A4026">
        <v>4024</v>
      </c>
      <c r="B4026">
        <v>2</v>
      </c>
      <c r="C4026">
        <v>0.7</v>
      </c>
      <c r="D4026">
        <v>0.3</v>
      </c>
      <c r="E4026">
        <v>0</v>
      </c>
      <c r="F4026">
        <v>0</v>
      </c>
      <c r="G4026">
        <v>306.07786275920165</v>
      </c>
      <c r="H4026">
        <v>302.83492762325335</v>
      </c>
      <c r="I4026">
        <v>600</v>
      </c>
      <c r="J4026">
        <v>406.85148007720346</v>
      </c>
      <c r="K4026">
        <v>413.70934674236588</v>
      </c>
      <c r="L4026">
        <v>237.51098829153139</v>
      </c>
      <c r="M4026">
        <v>21896.048195478776</v>
      </c>
      <c r="N4026">
        <v>2950.280643760002</v>
      </c>
      <c r="O4026">
        <v>13122.459657946436</v>
      </c>
      <c r="P4026">
        <v>87507.558591517358</v>
      </c>
      <c r="Q4026">
        <v>8.870721994324251</v>
      </c>
      <c r="R4026">
        <v>144.75642044529158</v>
      </c>
      <c r="S4026">
        <v>0.95497266915402046</v>
      </c>
      <c r="T4026">
        <v>0.73558924068450193</v>
      </c>
      <c r="U4026">
        <v>0.95829090171796116</v>
      </c>
      <c r="V4026">
        <v>1</v>
      </c>
      <c r="W4026">
        <v>0.10701728942550293</v>
      </c>
      <c r="X4026">
        <v>2122.2281850482641</v>
      </c>
      <c r="Y4026" s="18">
        <v>0</v>
      </c>
      <c r="Z4026" s="18">
        <f t="shared" si="124"/>
        <v>2122.2281850482641</v>
      </c>
      <c r="AA4026">
        <f t="shared" si="125"/>
        <v>2122.2281850482641</v>
      </c>
    </row>
    <row r="4027" spans="1:27">
      <c r="A4027">
        <v>4025</v>
      </c>
      <c r="B4027">
        <v>2</v>
      </c>
      <c r="C4027">
        <v>0.7</v>
      </c>
      <c r="D4027">
        <v>0.3</v>
      </c>
      <c r="E4027">
        <v>0</v>
      </c>
      <c r="F4027">
        <v>0</v>
      </c>
      <c r="G4027">
        <v>31.981624358866799</v>
      </c>
      <c r="H4027">
        <v>144.69988414606158</v>
      </c>
      <c r="I4027">
        <v>216.47389961983035</v>
      </c>
      <c r="J4027">
        <v>126.42102807222435</v>
      </c>
      <c r="K4027">
        <v>155.03673060695408</v>
      </c>
      <c r="L4027">
        <v>85.239607410163288</v>
      </c>
      <c r="M4027">
        <v>8458.6360235647298</v>
      </c>
      <c r="N4027">
        <v>969.79998700383624</v>
      </c>
      <c r="O4027">
        <v>5073.8637312551255</v>
      </c>
      <c r="P4027">
        <v>18292.487671956213</v>
      </c>
      <c r="Q4027">
        <v>6.1125457662792257</v>
      </c>
      <c r="R4027">
        <v>23.110720576962539</v>
      </c>
      <c r="S4027">
        <v>0.85680118700175623</v>
      </c>
      <c r="T4027">
        <v>0.73348085218048509</v>
      </c>
      <c r="U4027">
        <v>0.85787849104850133</v>
      </c>
      <c r="V4027">
        <v>0.4325624033938143</v>
      </c>
      <c r="W4027">
        <v>7.1996457770477154E-2</v>
      </c>
      <c r="X4027">
        <v>736.74205363714111</v>
      </c>
      <c r="Y4027" s="18">
        <v>0</v>
      </c>
      <c r="Z4027" s="18">
        <f t="shared" si="124"/>
        <v>736.74205363714111</v>
      </c>
      <c r="AA4027">
        <f t="shared" si="125"/>
        <v>736.74205363713793</v>
      </c>
    </row>
    <row r="4028" spans="1:27">
      <c r="A4028">
        <v>4026</v>
      </c>
      <c r="B4028">
        <v>2</v>
      </c>
      <c r="C4028">
        <v>0.7</v>
      </c>
      <c r="D4028">
        <v>0.3</v>
      </c>
      <c r="E4028">
        <v>0</v>
      </c>
      <c r="F4028">
        <v>0</v>
      </c>
      <c r="G4028">
        <v>266.64356680295242</v>
      </c>
      <c r="H4028">
        <v>302.51862637137691</v>
      </c>
      <c r="I4028">
        <v>570.85967185398681</v>
      </c>
      <c r="J4028">
        <v>393.9794569601757</v>
      </c>
      <c r="K4028">
        <v>381.19017363835331</v>
      </c>
      <c r="L4028">
        <v>217.68600163769969</v>
      </c>
      <c r="M4028">
        <v>20614.25869056565</v>
      </c>
      <c r="N4028">
        <v>2628.530513436815</v>
      </c>
      <c r="O4028">
        <v>12355.281451992983</v>
      </c>
      <c r="P4028">
        <v>75992.835856057762</v>
      </c>
      <c r="Q4028">
        <v>8.5970840156781438</v>
      </c>
      <c r="R4028">
        <v>160.52673711239314</v>
      </c>
      <c r="S4028">
        <v>0.89183276245030174</v>
      </c>
      <c r="T4028">
        <v>0.60802604510680436</v>
      </c>
      <c r="U4028">
        <v>0.8984663457897667</v>
      </c>
      <c r="V4028">
        <v>0.60385796370628175</v>
      </c>
      <c r="W4028">
        <v>6.1421609809599362E-2</v>
      </c>
      <c r="X4028">
        <v>1972.3507601957972</v>
      </c>
      <c r="Y4028" s="18">
        <v>0</v>
      </c>
      <c r="Z4028" s="18">
        <f t="shared" si="124"/>
        <v>1972.3507601957972</v>
      </c>
      <c r="AA4028">
        <f t="shared" si="125"/>
        <v>1972.3507601521515</v>
      </c>
    </row>
    <row r="4029" spans="1:27">
      <c r="A4029">
        <v>4027</v>
      </c>
      <c r="B4029">
        <v>2</v>
      </c>
      <c r="C4029">
        <v>0.7</v>
      </c>
      <c r="D4029">
        <v>0.3</v>
      </c>
      <c r="E4029">
        <v>0</v>
      </c>
      <c r="F4029">
        <v>0</v>
      </c>
      <c r="G4029">
        <v>10</v>
      </c>
      <c r="H4029">
        <v>127.50691733959091</v>
      </c>
      <c r="I4029">
        <v>179.09952832615804</v>
      </c>
      <c r="J4029">
        <v>97.420351746702721</v>
      </c>
      <c r="K4029">
        <v>128.74372661292236</v>
      </c>
      <c r="L4029">
        <v>70.787075839181853</v>
      </c>
      <c r="M4029">
        <v>7258.7081976821028</v>
      </c>
      <c r="N4029">
        <v>989.20015316520949</v>
      </c>
      <c r="O4029">
        <v>4354.6240950420452</v>
      </c>
      <c r="P4029">
        <v>18032.849659506799</v>
      </c>
      <c r="Q4029">
        <v>5.8709170746950567</v>
      </c>
      <c r="R4029">
        <v>15.910264257786865</v>
      </c>
      <c r="S4029">
        <v>0.84762310620323311</v>
      </c>
      <c r="T4029">
        <v>0.72821095377763223</v>
      </c>
      <c r="U4029">
        <v>0.84851599617443008</v>
      </c>
      <c r="V4029">
        <v>0.42376702666861071</v>
      </c>
      <c r="W4029">
        <v>7.4193182837067689E-2</v>
      </c>
      <c r="X4029">
        <v>597.64733560678053</v>
      </c>
      <c r="Y4029" s="18">
        <v>0</v>
      </c>
      <c r="Z4029" s="18">
        <f t="shared" si="124"/>
        <v>597.64733560678053</v>
      </c>
      <c r="AA4029">
        <f t="shared" si="125"/>
        <v>597.64733560676916</v>
      </c>
    </row>
    <row r="4030" spans="1:27">
      <c r="A4030">
        <v>4028</v>
      </c>
      <c r="B4030">
        <v>7</v>
      </c>
      <c r="C4030">
        <v>0.1</v>
      </c>
      <c r="D4030">
        <v>0.6</v>
      </c>
      <c r="E4030">
        <v>0.3</v>
      </c>
      <c r="F4030">
        <v>0</v>
      </c>
      <c r="G4030">
        <v>248.39812394325835</v>
      </c>
      <c r="H4030">
        <v>260.05004318847881</v>
      </c>
      <c r="I4030">
        <v>600</v>
      </c>
      <c r="J4030">
        <v>362.46457223213463</v>
      </c>
      <c r="K4030">
        <v>459.04979499857137</v>
      </c>
      <c r="L4030">
        <v>222.18599194534633</v>
      </c>
      <c r="M4030">
        <v>20838.013387215855</v>
      </c>
      <c r="N4030">
        <v>2550.7002784129709</v>
      </c>
      <c r="O4030">
        <v>12487.060702883115</v>
      </c>
      <c r="P4030">
        <v>80176.610806954472</v>
      </c>
      <c r="Q4030">
        <v>4.7481889923954244</v>
      </c>
      <c r="R4030">
        <v>132.60375808256904</v>
      </c>
      <c r="S4030">
        <v>1</v>
      </c>
      <c r="T4030">
        <v>0.95091067184325562</v>
      </c>
      <c r="U4030">
        <v>1</v>
      </c>
      <c r="V4030">
        <v>0.41683779200655569</v>
      </c>
      <c r="W4030">
        <v>0.13376729490743253</v>
      </c>
      <c r="X4030">
        <v>2019.5447682252204</v>
      </c>
      <c r="Y4030" s="18">
        <v>0</v>
      </c>
      <c r="Z4030" s="18">
        <f t="shared" si="124"/>
        <v>2019.5447682252204</v>
      </c>
      <c r="AA4030">
        <f t="shared" si="125"/>
        <v>2019.5447682252202</v>
      </c>
    </row>
    <row r="4031" spans="1:27">
      <c r="A4031">
        <v>4029</v>
      </c>
      <c r="B4031">
        <v>2</v>
      </c>
      <c r="C4031">
        <v>0.7</v>
      </c>
      <c r="D4031">
        <v>0.3</v>
      </c>
      <c r="E4031">
        <v>0</v>
      </c>
      <c r="F4031">
        <v>0</v>
      </c>
      <c r="G4031">
        <v>10</v>
      </c>
      <c r="H4031">
        <v>113.19120531814505</v>
      </c>
      <c r="I4031">
        <v>147.94187006844851</v>
      </c>
      <c r="J4031">
        <v>73.477285981771075</v>
      </c>
      <c r="K4031">
        <v>107.0048262537518</v>
      </c>
      <c r="L4031">
        <v>59.637066471982756</v>
      </c>
      <c r="M4031">
        <v>6437.1903946634056</v>
      </c>
      <c r="N4031">
        <v>1026.8056018919624</v>
      </c>
      <c r="O4031">
        <v>3862.2261611670165</v>
      </c>
      <c r="P4031">
        <v>17505.450458493975</v>
      </c>
      <c r="Q4031">
        <v>5.6772195931182958</v>
      </c>
      <c r="R4031">
        <v>11.252254110199257</v>
      </c>
      <c r="S4031">
        <v>0.83135157469438226</v>
      </c>
      <c r="T4031">
        <v>0.7185568445690329</v>
      </c>
      <c r="U4031">
        <v>0.83232357808503887</v>
      </c>
      <c r="V4031">
        <v>0.46484508852009532</v>
      </c>
      <c r="W4031">
        <v>7.4673135933317147E-2</v>
      </c>
      <c r="X4031">
        <v>500</v>
      </c>
      <c r="Y4031" s="18">
        <v>0</v>
      </c>
      <c r="Z4031" s="18">
        <f t="shared" si="124"/>
        <v>500</v>
      </c>
      <c r="AA4031">
        <f t="shared" si="125"/>
        <v>499.99999998389984</v>
      </c>
    </row>
    <row r="4032" spans="1:27">
      <c r="A4032">
        <v>4030</v>
      </c>
      <c r="B4032">
        <v>2</v>
      </c>
      <c r="C4032">
        <v>0.7</v>
      </c>
      <c r="D4032">
        <v>0.3</v>
      </c>
      <c r="E4032">
        <v>0</v>
      </c>
      <c r="F4032">
        <v>0</v>
      </c>
      <c r="G4032">
        <v>221.97101847716493</v>
      </c>
      <c r="H4032">
        <v>272.34158285966362</v>
      </c>
      <c r="I4032">
        <v>501.5601979775243</v>
      </c>
      <c r="J4032">
        <v>342.58898126192463</v>
      </c>
      <c r="K4032">
        <v>339.90343909715529</v>
      </c>
      <c r="L4032">
        <v>192.13100822699508</v>
      </c>
      <c r="M4032">
        <v>18167.281181712504</v>
      </c>
      <c r="N4032">
        <v>2052.7442355628823</v>
      </c>
      <c r="O4032">
        <v>10890.132932610592</v>
      </c>
      <c r="P4032">
        <v>56958.400579481335</v>
      </c>
      <c r="Q4032">
        <v>8.0801057852235889</v>
      </c>
      <c r="R4032">
        <v>124.35040200729931</v>
      </c>
      <c r="S4032">
        <v>0.89916706771739008</v>
      </c>
      <c r="T4032">
        <v>0.64501517266578257</v>
      </c>
      <c r="U4032">
        <v>0.90521765495762718</v>
      </c>
      <c r="V4032">
        <v>0.595136124049227</v>
      </c>
      <c r="W4032">
        <v>6.162822053690916E-2</v>
      </c>
      <c r="X4032">
        <v>1746.1458259045824</v>
      </c>
      <c r="Y4032" s="18">
        <v>0</v>
      </c>
      <c r="Z4032" s="18">
        <f t="shared" si="124"/>
        <v>1746.1458259045824</v>
      </c>
      <c r="AA4032">
        <f t="shared" si="125"/>
        <v>1746.1458258931286</v>
      </c>
    </row>
    <row r="4033" spans="1:27">
      <c r="A4033">
        <v>4031</v>
      </c>
      <c r="B4033">
        <v>2</v>
      </c>
      <c r="C4033">
        <v>0.7</v>
      </c>
      <c r="D4033">
        <v>0.3</v>
      </c>
      <c r="E4033">
        <v>0</v>
      </c>
      <c r="F4033">
        <v>0</v>
      </c>
      <c r="G4033">
        <v>10</v>
      </c>
      <c r="H4033">
        <v>113.19120531814505</v>
      </c>
      <c r="I4033">
        <v>147.94187006844851</v>
      </c>
      <c r="J4033">
        <v>73.477285981771075</v>
      </c>
      <c r="K4033">
        <v>107.0048262537518</v>
      </c>
      <c r="L4033">
        <v>59.637066471982756</v>
      </c>
      <c r="M4033">
        <v>6437.1903946634056</v>
      </c>
      <c r="N4033">
        <v>1026.8056018919624</v>
      </c>
      <c r="O4033">
        <v>3862.2261611670165</v>
      </c>
      <c r="P4033">
        <v>17505.450458493975</v>
      </c>
      <c r="Q4033">
        <v>5.6772195931182958</v>
      </c>
      <c r="R4033">
        <v>11.252254110199257</v>
      </c>
      <c r="S4033">
        <v>0.83135157469438226</v>
      </c>
      <c r="T4033">
        <v>0.7185568445690329</v>
      </c>
      <c r="U4033">
        <v>0.83232357808503887</v>
      </c>
      <c r="V4033">
        <v>0.46484508852009532</v>
      </c>
      <c r="W4033">
        <v>7.4673135933317147E-2</v>
      </c>
      <c r="X4033">
        <v>500</v>
      </c>
      <c r="Y4033" s="18">
        <v>0</v>
      </c>
      <c r="Z4033" s="18">
        <f t="shared" si="124"/>
        <v>500</v>
      </c>
      <c r="AA4033">
        <f t="shared" si="125"/>
        <v>499.99999998389984</v>
      </c>
    </row>
    <row r="4034" spans="1:27">
      <c r="A4034">
        <v>4032</v>
      </c>
      <c r="B4034">
        <v>1</v>
      </c>
      <c r="C4034">
        <v>1</v>
      </c>
      <c r="D4034">
        <v>0</v>
      </c>
      <c r="E4034">
        <v>0</v>
      </c>
      <c r="F4034">
        <v>0</v>
      </c>
      <c r="G4034">
        <v>185.3848440228617</v>
      </c>
      <c r="H4034">
        <v>265.62840685964909</v>
      </c>
      <c r="I4034">
        <v>413.61052783825676</v>
      </c>
      <c r="J4034">
        <v>279.32416037764324</v>
      </c>
      <c r="K4034">
        <v>251.27495551992877</v>
      </c>
      <c r="L4034">
        <v>169.13022909152676</v>
      </c>
      <c r="M4034">
        <v>15382.998560482716</v>
      </c>
      <c r="N4034">
        <v>1617.376139170007</v>
      </c>
      <c r="O4034">
        <v>9223.3328285672487</v>
      </c>
      <c r="P4034">
        <v>38620.479361771489</v>
      </c>
      <c r="Q4034">
        <v>10.034701815545342</v>
      </c>
      <c r="R4034">
        <v>86.973062444738588</v>
      </c>
      <c r="S4034">
        <v>1</v>
      </c>
      <c r="T4034">
        <v>0.39187545968126375</v>
      </c>
      <c r="U4034">
        <v>0.9995378487664548</v>
      </c>
      <c r="V4034">
        <v>0.68352647884682316</v>
      </c>
      <c r="W4034">
        <v>6.3086437323818245E-2</v>
      </c>
      <c r="X4034">
        <v>1477.3800612908185</v>
      </c>
      <c r="Y4034" s="18">
        <v>0</v>
      </c>
      <c r="Z4034" s="18">
        <f t="shared" si="124"/>
        <v>1477.3800612908185</v>
      </c>
      <c r="AA4034">
        <f t="shared" si="125"/>
        <v>1477.3800612651278</v>
      </c>
    </row>
    <row r="4035" spans="1:27">
      <c r="A4035">
        <v>4033</v>
      </c>
      <c r="B4035">
        <v>1</v>
      </c>
      <c r="C4035">
        <v>1</v>
      </c>
      <c r="D4035">
        <v>0</v>
      </c>
      <c r="E4035">
        <v>0</v>
      </c>
      <c r="F4035">
        <v>0</v>
      </c>
      <c r="G4035">
        <v>150.28036394772985</v>
      </c>
      <c r="H4035">
        <v>245.63179956088507</v>
      </c>
      <c r="I4035">
        <v>366.97700401909367</v>
      </c>
      <c r="J4035">
        <v>229.98215851265613</v>
      </c>
      <c r="K4035">
        <v>224.52367745773776</v>
      </c>
      <c r="L4035">
        <v>154.3941829065308</v>
      </c>
      <c r="M4035">
        <v>13669.18721791703</v>
      </c>
      <c r="N4035">
        <v>1375.1882967508416</v>
      </c>
      <c r="O4035">
        <v>8196.5883758445489</v>
      </c>
      <c r="P4035">
        <v>30132.43354760385</v>
      </c>
      <c r="Q4035">
        <v>9.7146870649637478</v>
      </c>
      <c r="R4035">
        <v>67.986087066902542</v>
      </c>
      <c r="S4035">
        <v>1</v>
      </c>
      <c r="T4035">
        <v>0.42219004305955349</v>
      </c>
      <c r="U4035">
        <v>0.99960928230183033</v>
      </c>
      <c r="V4035">
        <v>0.66062087457161944</v>
      </c>
      <c r="W4035">
        <v>6.50484754057081E-2</v>
      </c>
      <c r="X4035">
        <v>1303.8030993494849</v>
      </c>
      <c r="Y4035" s="18">
        <v>0</v>
      </c>
      <c r="Z4035" s="18">
        <f t="shared" si="124"/>
        <v>1303.8030993494849</v>
      </c>
      <c r="AA4035">
        <f t="shared" si="125"/>
        <v>1303.8030993377311</v>
      </c>
    </row>
    <row r="4036" spans="1:27">
      <c r="A4036">
        <v>4034</v>
      </c>
      <c r="B4036">
        <v>1</v>
      </c>
      <c r="C4036">
        <v>1</v>
      </c>
      <c r="D4036">
        <v>0</v>
      </c>
      <c r="E4036">
        <v>0</v>
      </c>
      <c r="F4036">
        <v>0</v>
      </c>
      <c r="G4036">
        <v>63.36387208471514</v>
      </c>
      <c r="H4036">
        <v>196.69574983996787</v>
      </c>
      <c r="I4036">
        <v>254.21557920279383</v>
      </c>
      <c r="J4036">
        <v>107.48448133652195</v>
      </c>
      <c r="K4036">
        <v>157.76538298557216</v>
      </c>
      <c r="L4036">
        <v>118.56384427342981</v>
      </c>
      <c r="M4036">
        <v>9580.3472255279794</v>
      </c>
      <c r="N4036">
        <v>1099.3459527677446</v>
      </c>
      <c r="O4036">
        <v>5746.4137892824929</v>
      </c>
      <c r="P4036">
        <v>18128.039103451982</v>
      </c>
      <c r="Q4036">
        <v>8.9667160951820772</v>
      </c>
      <c r="R4036">
        <v>32.346955188956528</v>
      </c>
      <c r="S4036">
        <v>1</v>
      </c>
      <c r="T4036">
        <v>0.37336915602913362</v>
      </c>
      <c r="U4036">
        <v>0.99981407410687673</v>
      </c>
      <c r="V4036">
        <v>0.56396451937050507</v>
      </c>
      <c r="W4036">
        <v>7.0358559872909066E-2</v>
      </c>
      <c r="X4036">
        <v>865.74195453515301</v>
      </c>
      <c r="Y4036" s="18">
        <v>0</v>
      </c>
      <c r="Z4036" s="18">
        <f t="shared" ref="Z4036:Z4099" si="126">X4036-Y4036</f>
        <v>865.74195453515301</v>
      </c>
      <c r="AA4036">
        <f t="shared" ref="AA4036:AA4099" si="127">SUM(G4036:L4036)-R4036</f>
        <v>865.74195453404434</v>
      </c>
    </row>
    <row r="4037" spans="1:27">
      <c r="A4037">
        <v>4035</v>
      </c>
      <c r="B4037">
        <v>2</v>
      </c>
      <c r="C4037">
        <v>0.7</v>
      </c>
      <c r="D4037">
        <v>0.3</v>
      </c>
      <c r="E4037">
        <v>0</v>
      </c>
      <c r="F4037">
        <v>0</v>
      </c>
      <c r="G4037">
        <v>10</v>
      </c>
      <c r="H4037">
        <v>113.19120531814505</v>
      </c>
      <c r="I4037">
        <v>147.94187006844851</v>
      </c>
      <c r="J4037">
        <v>73.477285981771075</v>
      </c>
      <c r="K4037">
        <v>107.0048262537518</v>
      </c>
      <c r="L4037">
        <v>59.637066471982756</v>
      </c>
      <c r="M4037">
        <v>6437.1903946634056</v>
      </c>
      <c r="N4037">
        <v>1026.8056018919624</v>
      </c>
      <c r="O4037">
        <v>3862.2261611670165</v>
      </c>
      <c r="P4037">
        <v>17505.450458493975</v>
      </c>
      <c r="Q4037">
        <v>5.6772195931182958</v>
      </c>
      <c r="R4037">
        <v>11.252254110199257</v>
      </c>
      <c r="S4037">
        <v>0.83135157469438226</v>
      </c>
      <c r="T4037">
        <v>0.7185568445690329</v>
      </c>
      <c r="U4037">
        <v>0.83232357808503887</v>
      </c>
      <c r="V4037">
        <v>0.46484508852009532</v>
      </c>
      <c r="W4037">
        <v>7.4673135933317147E-2</v>
      </c>
      <c r="X4037">
        <v>500</v>
      </c>
      <c r="Y4037" s="18">
        <v>0</v>
      </c>
      <c r="Z4037" s="18">
        <f t="shared" si="126"/>
        <v>500</v>
      </c>
      <c r="AA4037">
        <f t="shared" si="127"/>
        <v>499.99999998389984</v>
      </c>
    </row>
    <row r="4038" spans="1:27">
      <c r="A4038">
        <v>4036</v>
      </c>
      <c r="B4038">
        <v>2</v>
      </c>
      <c r="C4038">
        <v>0.7</v>
      </c>
      <c r="D4038">
        <v>0.3</v>
      </c>
      <c r="E4038">
        <v>0</v>
      </c>
      <c r="F4038">
        <v>0</v>
      </c>
      <c r="G4038">
        <v>236.85212191592638</v>
      </c>
      <c r="H4038">
        <v>282.38611960402955</v>
      </c>
      <c r="I4038">
        <v>524.54501845614357</v>
      </c>
      <c r="J4038">
        <v>359.68304669554072</v>
      </c>
      <c r="K4038">
        <v>353.74653557998357</v>
      </c>
      <c r="L4038">
        <v>200.62520219312967</v>
      </c>
      <c r="M4038">
        <v>18975.278191086647</v>
      </c>
      <c r="N4038">
        <v>2230.7587644180835</v>
      </c>
      <c r="O4038">
        <v>11373.959634738099</v>
      </c>
      <c r="P4038">
        <v>62872.169993171352</v>
      </c>
      <c r="Q4038">
        <v>8.2497839954621917</v>
      </c>
      <c r="R4038">
        <v>135.87731353790068</v>
      </c>
      <c r="S4038">
        <v>0.89701202137456904</v>
      </c>
      <c r="T4038">
        <v>0.63222183199737103</v>
      </c>
      <c r="U4038">
        <v>0.90330620349144608</v>
      </c>
      <c r="V4038">
        <v>0.6001424505136459</v>
      </c>
      <c r="W4038">
        <v>6.1498488102547523E-2</v>
      </c>
      <c r="X4038">
        <v>1821.9607309249552</v>
      </c>
      <c r="Y4038" s="18">
        <v>0</v>
      </c>
      <c r="Z4038" s="18">
        <f t="shared" si="126"/>
        <v>1821.9607309249552</v>
      </c>
      <c r="AA4038">
        <f t="shared" si="127"/>
        <v>1821.9607309068529</v>
      </c>
    </row>
    <row r="4039" spans="1:27">
      <c r="A4039">
        <v>4037</v>
      </c>
      <c r="B4039">
        <v>2</v>
      </c>
      <c r="C4039">
        <v>0.7</v>
      </c>
      <c r="D4039">
        <v>0.3</v>
      </c>
      <c r="E4039">
        <v>0</v>
      </c>
      <c r="F4039">
        <v>0</v>
      </c>
      <c r="G4039">
        <v>10</v>
      </c>
      <c r="H4039">
        <v>113.19120531814505</v>
      </c>
      <c r="I4039">
        <v>147.94187006844851</v>
      </c>
      <c r="J4039">
        <v>73.477285981771075</v>
      </c>
      <c r="K4039">
        <v>107.0048262537518</v>
      </c>
      <c r="L4039">
        <v>59.637066471982756</v>
      </c>
      <c r="M4039">
        <v>6437.1903946634056</v>
      </c>
      <c r="N4039">
        <v>1026.8056018919624</v>
      </c>
      <c r="O4039">
        <v>3862.2261611670165</v>
      </c>
      <c r="P4039">
        <v>17505.450458493975</v>
      </c>
      <c r="Q4039">
        <v>5.6772195931182958</v>
      </c>
      <c r="R4039">
        <v>11.252254110199257</v>
      </c>
      <c r="S4039">
        <v>0.83135157469438226</v>
      </c>
      <c r="T4039">
        <v>0.7185568445690329</v>
      </c>
      <c r="U4039">
        <v>0.83232357808503887</v>
      </c>
      <c r="V4039">
        <v>0.46484508852009532</v>
      </c>
      <c r="W4039">
        <v>7.4673135933317147E-2</v>
      </c>
      <c r="X4039">
        <v>500</v>
      </c>
      <c r="Y4039" s="18">
        <v>0</v>
      </c>
      <c r="Z4039" s="18">
        <f t="shared" si="126"/>
        <v>500</v>
      </c>
      <c r="AA4039">
        <f t="shared" si="127"/>
        <v>499.99999998389984</v>
      </c>
    </row>
    <row r="4040" spans="1:27">
      <c r="A4040">
        <v>4038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114.52508093378528</v>
      </c>
      <c r="H4040">
        <v>225.40309472756701</v>
      </c>
      <c r="I4040">
        <v>320.13115847610504</v>
      </c>
      <c r="J4040">
        <v>179.64709485238774</v>
      </c>
      <c r="K4040">
        <v>197.15097093988953</v>
      </c>
      <c r="L4040">
        <v>139.54351106823665</v>
      </c>
      <c r="M4040">
        <v>11960.816313387346</v>
      </c>
      <c r="N4040">
        <v>1206.133601816384</v>
      </c>
      <c r="O4040">
        <v>7172.9699853140955</v>
      </c>
      <c r="P4040">
        <v>23650.941969069067</v>
      </c>
      <c r="Q4040">
        <v>9.3995969371111769</v>
      </c>
      <c r="R4040">
        <v>51.373275104543048</v>
      </c>
      <c r="S4040">
        <v>1</v>
      </c>
      <c r="T4040">
        <v>0.42235489807709947</v>
      </c>
      <c r="U4040">
        <v>0.99969486328001844</v>
      </c>
      <c r="V4040">
        <v>0.62547297842646032</v>
      </c>
      <c r="W4040">
        <v>6.7244789894873383E-2</v>
      </c>
      <c r="X4040">
        <v>1125.0276358985084</v>
      </c>
      <c r="Y4040" s="18">
        <v>0</v>
      </c>
      <c r="Z4040" s="18">
        <f t="shared" si="126"/>
        <v>1125.0276358985084</v>
      </c>
      <c r="AA4040">
        <f t="shared" si="127"/>
        <v>1125.0276358934282</v>
      </c>
    </row>
    <row r="4041" spans="1:27">
      <c r="A4041">
        <v>4039</v>
      </c>
      <c r="B4041">
        <v>2</v>
      </c>
      <c r="C4041">
        <v>0.7</v>
      </c>
      <c r="D4041">
        <v>0.3</v>
      </c>
      <c r="E4041">
        <v>0</v>
      </c>
      <c r="F4041">
        <v>0</v>
      </c>
      <c r="G4041">
        <v>10</v>
      </c>
      <c r="H4041">
        <v>113.19120531814505</v>
      </c>
      <c r="I4041">
        <v>147.94187006844851</v>
      </c>
      <c r="J4041">
        <v>73.477285981771075</v>
      </c>
      <c r="K4041">
        <v>107.0048262537518</v>
      </c>
      <c r="L4041">
        <v>59.637066471982756</v>
      </c>
      <c r="M4041">
        <v>6437.1903946634056</v>
      </c>
      <c r="N4041">
        <v>1026.8056018919624</v>
      </c>
      <c r="O4041">
        <v>3862.2261611670165</v>
      </c>
      <c r="P4041">
        <v>17505.450458493975</v>
      </c>
      <c r="Q4041">
        <v>5.6772195931182958</v>
      </c>
      <c r="R4041">
        <v>11.252254110199257</v>
      </c>
      <c r="S4041">
        <v>0.83135157469438226</v>
      </c>
      <c r="T4041">
        <v>0.7185568445690329</v>
      </c>
      <c r="U4041">
        <v>0.83232357808503887</v>
      </c>
      <c r="V4041">
        <v>0.46484508852009532</v>
      </c>
      <c r="W4041">
        <v>7.4673135933317147E-2</v>
      </c>
      <c r="X4041">
        <v>500</v>
      </c>
      <c r="Y4041" s="18">
        <v>0</v>
      </c>
      <c r="Z4041" s="18">
        <f t="shared" si="126"/>
        <v>500</v>
      </c>
      <c r="AA4041">
        <f t="shared" si="127"/>
        <v>499.99999998389984</v>
      </c>
    </row>
    <row r="4042" spans="1:27">
      <c r="A4042">
        <v>4040</v>
      </c>
      <c r="B4042">
        <v>2</v>
      </c>
      <c r="C4042">
        <v>0.7</v>
      </c>
      <c r="D4042">
        <v>0.3</v>
      </c>
      <c r="E4042">
        <v>0</v>
      </c>
      <c r="F4042">
        <v>0</v>
      </c>
      <c r="G4042">
        <v>10</v>
      </c>
      <c r="H4042">
        <v>113.19120531814505</v>
      </c>
      <c r="I4042">
        <v>147.94187006844851</v>
      </c>
      <c r="J4042">
        <v>73.477285981771075</v>
      </c>
      <c r="K4042">
        <v>107.0048262537518</v>
      </c>
      <c r="L4042">
        <v>59.637066471982756</v>
      </c>
      <c r="M4042">
        <v>6437.1903946634056</v>
      </c>
      <c r="N4042">
        <v>1026.8056018919624</v>
      </c>
      <c r="O4042">
        <v>3862.2261611670165</v>
      </c>
      <c r="P4042">
        <v>17505.450458493975</v>
      </c>
      <c r="Q4042">
        <v>5.6772195931182958</v>
      </c>
      <c r="R4042">
        <v>11.252254110199257</v>
      </c>
      <c r="S4042">
        <v>0.83135157469438226</v>
      </c>
      <c r="T4042">
        <v>0.7185568445690329</v>
      </c>
      <c r="U4042">
        <v>0.83232357808503887</v>
      </c>
      <c r="V4042">
        <v>0.46484508852009532</v>
      </c>
      <c r="W4042">
        <v>7.4673135933317147E-2</v>
      </c>
      <c r="X4042">
        <v>500</v>
      </c>
      <c r="Y4042" s="18">
        <v>0</v>
      </c>
      <c r="Z4042" s="18">
        <f t="shared" si="126"/>
        <v>500</v>
      </c>
      <c r="AA4042">
        <f t="shared" si="127"/>
        <v>499.99999998389984</v>
      </c>
    </row>
    <row r="4043" spans="1:27">
      <c r="A4043">
        <v>4041</v>
      </c>
      <c r="B4043">
        <v>1</v>
      </c>
      <c r="C4043">
        <v>1</v>
      </c>
      <c r="D4043">
        <v>0</v>
      </c>
      <c r="E4043">
        <v>0</v>
      </c>
      <c r="F4043">
        <v>0</v>
      </c>
      <c r="G4043">
        <v>112.73606366843588</v>
      </c>
      <c r="H4043">
        <v>224.39457121189938</v>
      </c>
      <c r="I4043">
        <v>317.80424297082703</v>
      </c>
      <c r="J4043">
        <v>177.12648192202519</v>
      </c>
      <c r="K4043">
        <v>195.77806307003024</v>
      </c>
      <c r="L4043">
        <v>138.80458271369142</v>
      </c>
      <c r="M4043">
        <v>11876.312343652908</v>
      </c>
      <c r="N4043">
        <v>1199.7223896156283</v>
      </c>
      <c r="O4043">
        <v>7122.3335192418517</v>
      </c>
      <c r="P4043">
        <v>23383.579607906711</v>
      </c>
      <c r="Q4043">
        <v>9.3841092502421972</v>
      </c>
      <c r="R4043">
        <v>50.613954577302856</v>
      </c>
      <c r="S4043">
        <v>1</v>
      </c>
      <c r="T4043">
        <v>0.42155829362557828</v>
      </c>
      <c r="U4043">
        <v>0.99969926717878521</v>
      </c>
      <c r="V4043">
        <v>0.62349055473526938</v>
      </c>
      <c r="W4043">
        <v>6.7357782183948056E-2</v>
      </c>
      <c r="X4043">
        <v>1116.0300509844712</v>
      </c>
      <c r="Y4043" s="18">
        <v>0</v>
      </c>
      <c r="Z4043" s="18">
        <f t="shared" si="126"/>
        <v>1116.0300509844712</v>
      </c>
      <c r="AA4043">
        <f t="shared" si="127"/>
        <v>1116.0300509796064</v>
      </c>
    </row>
    <row r="4044" spans="1:27">
      <c r="A4044">
        <v>4042</v>
      </c>
      <c r="B4044">
        <v>2</v>
      </c>
      <c r="C4044">
        <v>0.7</v>
      </c>
      <c r="D4044">
        <v>0.3</v>
      </c>
      <c r="E4044">
        <v>0</v>
      </c>
      <c r="F4044">
        <v>0</v>
      </c>
      <c r="G4044">
        <v>257.80389473060575</v>
      </c>
      <c r="H4044">
        <v>296.54157058220505</v>
      </c>
      <c r="I4044">
        <v>557.07522163663782</v>
      </c>
      <c r="J4044">
        <v>383.7926003393008</v>
      </c>
      <c r="K4044">
        <v>373.08451192956659</v>
      </c>
      <c r="L4044">
        <v>212.6159376201214</v>
      </c>
      <c r="M4044">
        <v>20124.950103262188</v>
      </c>
      <c r="N4044">
        <v>2504.7268846031802</v>
      </c>
      <c r="O4044">
        <v>12062.326441990897</v>
      </c>
      <c r="P4044">
        <v>71920.825566827654</v>
      </c>
      <c r="Q4044">
        <v>8.4929553032270899</v>
      </c>
      <c r="R4044">
        <v>152.99376046153566</v>
      </c>
      <c r="S4044">
        <v>0.89345286547904446</v>
      </c>
      <c r="T4044">
        <v>0.6149388418605205</v>
      </c>
      <c r="U4044">
        <v>0.90000428126110465</v>
      </c>
      <c r="V4044">
        <v>0.60362384412056891</v>
      </c>
      <c r="W4044">
        <v>6.1423293520936666E-2</v>
      </c>
      <c r="X4044">
        <v>1927.9199764106793</v>
      </c>
      <c r="Y4044" s="18">
        <v>0</v>
      </c>
      <c r="Z4044" s="18">
        <f t="shared" si="126"/>
        <v>1927.9199764106793</v>
      </c>
      <c r="AA4044">
        <f t="shared" si="127"/>
        <v>1927.919976376902</v>
      </c>
    </row>
    <row r="4045" spans="1:27">
      <c r="A4045">
        <v>4043</v>
      </c>
      <c r="B4045">
        <v>2</v>
      </c>
      <c r="C4045">
        <v>0.7</v>
      </c>
      <c r="D4045">
        <v>0.3</v>
      </c>
      <c r="E4045">
        <v>0</v>
      </c>
      <c r="F4045">
        <v>0</v>
      </c>
      <c r="G4045">
        <v>10</v>
      </c>
      <c r="H4045">
        <v>113.19120531814505</v>
      </c>
      <c r="I4045">
        <v>147.94187006844851</v>
      </c>
      <c r="J4045">
        <v>73.477285981771075</v>
      </c>
      <c r="K4045">
        <v>107.0048262537518</v>
      </c>
      <c r="L4045">
        <v>59.637066471982756</v>
      </c>
      <c r="M4045">
        <v>6437.1903946634056</v>
      </c>
      <c r="N4045">
        <v>1026.8056018919624</v>
      </c>
      <c r="O4045">
        <v>3862.2261611670165</v>
      </c>
      <c r="P4045">
        <v>17505.450458493975</v>
      </c>
      <c r="Q4045">
        <v>5.6772195931182958</v>
      </c>
      <c r="R4045">
        <v>11.252254110199257</v>
      </c>
      <c r="S4045">
        <v>0.83135157469438226</v>
      </c>
      <c r="T4045">
        <v>0.7185568445690329</v>
      </c>
      <c r="U4045">
        <v>0.83232357808503887</v>
      </c>
      <c r="V4045">
        <v>0.46484508852009532</v>
      </c>
      <c r="W4045">
        <v>7.4673135933317147E-2</v>
      </c>
      <c r="X4045">
        <v>500</v>
      </c>
      <c r="Y4045" s="18">
        <v>0</v>
      </c>
      <c r="Z4045" s="18">
        <f t="shared" si="126"/>
        <v>500</v>
      </c>
      <c r="AA4045">
        <f t="shared" si="127"/>
        <v>499.99999998389984</v>
      </c>
    </row>
    <row r="4046" spans="1:27">
      <c r="A4046">
        <v>4044</v>
      </c>
      <c r="B4046">
        <v>2</v>
      </c>
      <c r="C4046">
        <v>0.7</v>
      </c>
      <c r="D4046">
        <v>0.3</v>
      </c>
      <c r="E4046">
        <v>0</v>
      </c>
      <c r="F4046">
        <v>0</v>
      </c>
      <c r="G4046">
        <v>209.85962162691573</v>
      </c>
      <c r="H4046">
        <v>264.17218298067883</v>
      </c>
      <c r="I4046">
        <v>482.92616995706294</v>
      </c>
      <c r="J4046">
        <v>328.69462085656494</v>
      </c>
      <c r="K4046">
        <v>328.57011798947684</v>
      </c>
      <c r="L4046">
        <v>185.23130825391468</v>
      </c>
      <c r="M4046">
        <v>17514.886273895168</v>
      </c>
      <c r="N4046">
        <v>1917.9836294600709</v>
      </c>
      <c r="O4046">
        <v>10499.456975853036</v>
      </c>
      <c r="P4046">
        <v>52458.670738138724</v>
      </c>
      <c r="Q4046">
        <v>7.9438251536571132</v>
      </c>
      <c r="R4046">
        <v>115.35495062540514</v>
      </c>
      <c r="S4046">
        <v>0.90059039735878199</v>
      </c>
      <c r="T4046">
        <v>0.65554547352442716</v>
      </c>
      <c r="U4046">
        <v>0.90640131122952228</v>
      </c>
      <c r="V4046">
        <v>0.58955363410851558</v>
      </c>
      <c r="W4046">
        <v>6.1791587790664043E-2</v>
      </c>
      <c r="X4046">
        <v>1684.0990710470248</v>
      </c>
      <c r="Y4046" s="18">
        <v>0</v>
      </c>
      <c r="Z4046" s="18">
        <f t="shared" si="126"/>
        <v>1684.0990710470248</v>
      </c>
      <c r="AA4046">
        <f t="shared" si="127"/>
        <v>1684.0990710392089</v>
      </c>
    </row>
    <row r="4047" spans="1:27">
      <c r="A4047">
        <v>4045</v>
      </c>
      <c r="B4047">
        <v>2</v>
      </c>
      <c r="C4047">
        <v>0.7</v>
      </c>
      <c r="D4047">
        <v>0.3</v>
      </c>
      <c r="E4047">
        <v>0</v>
      </c>
      <c r="F4047">
        <v>0</v>
      </c>
      <c r="G4047">
        <v>191.49999205816775</v>
      </c>
      <c r="H4047">
        <v>251.79757123066568</v>
      </c>
      <c r="I4047">
        <v>454.80233837908946</v>
      </c>
      <c r="J4047">
        <v>307.66289316953407</v>
      </c>
      <c r="K4047">
        <v>311.27511677383421</v>
      </c>
      <c r="L4047">
        <v>174.79502622520783</v>
      </c>
      <c r="M4047">
        <v>16534.794272073203</v>
      </c>
      <c r="N4047">
        <v>1730.9596972326103</v>
      </c>
      <c r="O4047">
        <v>9912.5047471889138</v>
      </c>
      <c r="P4047">
        <v>46171.882379261384</v>
      </c>
      <c r="Q4047">
        <v>7.7402771393203578</v>
      </c>
      <c r="R4047">
        <v>102.37903107892114</v>
      </c>
      <c r="S4047">
        <v>0.90199552811424788</v>
      </c>
      <c r="T4047">
        <v>0.67133439373818382</v>
      </c>
      <c r="U4047">
        <v>0.90736893306813726</v>
      </c>
      <c r="V4047">
        <v>0.57870335325851852</v>
      </c>
      <c r="W4047">
        <v>6.2156362603458325E-2</v>
      </c>
      <c r="X4047">
        <v>1589.4539067618814</v>
      </c>
      <c r="Y4047" s="18">
        <v>0</v>
      </c>
      <c r="Z4047" s="18">
        <f t="shared" si="126"/>
        <v>1589.4539067618814</v>
      </c>
      <c r="AA4047">
        <f t="shared" si="127"/>
        <v>1589.4539067575781</v>
      </c>
    </row>
    <row r="4048" spans="1:27">
      <c r="A4048">
        <v>4046</v>
      </c>
      <c r="B4048">
        <v>2</v>
      </c>
      <c r="C4048">
        <v>0.7</v>
      </c>
      <c r="D4048">
        <v>0.3</v>
      </c>
      <c r="E4048">
        <v>0</v>
      </c>
      <c r="F4048">
        <v>0</v>
      </c>
      <c r="G4048">
        <v>10</v>
      </c>
      <c r="H4048">
        <v>113.19120531814505</v>
      </c>
      <c r="I4048">
        <v>147.94187006844851</v>
      </c>
      <c r="J4048">
        <v>73.477285981771075</v>
      </c>
      <c r="K4048">
        <v>107.0048262537518</v>
      </c>
      <c r="L4048">
        <v>59.637066471982756</v>
      </c>
      <c r="M4048">
        <v>6437.1903946634056</v>
      </c>
      <c r="N4048">
        <v>1026.8056018919624</v>
      </c>
      <c r="O4048">
        <v>3862.2261611670165</v>
      </c>
      <c r="P4048">
        <v>17505.450458493975</v>
      </c>
      <c r="Q4048">
        <v>5.6772195931182958</v>
      </c>
      <c r="R4048">
        <v>11.252254110199257</v>
      </c>
      <c r="S4048">
        <v>0.83135157469438226</v>
      </c>
      <c r="T4048">
        <v>0.7185568445690329</v>
      </c>
      <c r="U4048">
        <v>0.83232357808503887</v>
      </c>
      <c r="V4048">
        <v>0.46484508852009532</v>
      </c>
      <c r="W4048">
        <v>7.4673135933317147E-2</v>
      </c>
      <c r="X4048">
        <v>500</v>
      </c>
      <c r="Y4048" s="18">
        <v>0</v>
      </c>
      <c r="Z4048" s="18">
        <f t="shared" si="126"/>
        <v>500</v>
      </c>
      <c r="AA4048">
        <f t="shared" si="127"/>
        <v>499.99999998389984</v>
      </c>
    </row>
    <row r="4049" spans="1:27">
      <c r="A4049">
        <v>4047</v>
      </c>
      <c r="B4049">
        <v>1</v>
      </c>
      <c r="C4049">
        <v>1</v>
      </c>
      <c r="D4049">
        <v>0</v>
      </c>
      <c r="E4049">
        <v>0</v>
      </c>
      <c r="F4049">
        <v>0</v>
      </c>
      <c r="G4049">
        <v>114.39462677955628</v>
      </c>
      <c r="H4049">
        <v>225.32954216956844</v>
      </c>
      <c r="I4049">
        <v>319.96142668218647</v>
      </c>
      <c r="J4049">
        <v>179.46329992675899</v>
      </c>
      <c r="K4049">
        <v>197.05086990567835</v>
      </c>
      <c r="L4049">
        <v>139.489615651131</v>
      </c>
      <c r="M4049">
        <v>11954.65121022413</v>
      </c>
      <c r="N4049">
        <v>1205.6595202905776</v>
      </c>
      <c r="O4049">
        <v>7169.2757438160315</v>
      </c>
      <c r="P4049">
        <v>23631.263295305966</v>
      </c>
      <c r="Q4049">
        <v>9.3984667037586149</v>
      </c>
      <c r="R4049">
        <v>51.317674820485799</v>
      </c>
      <c r="S4049">
        <v>1</v>
      </c>
      <c r="T4049">
        <v>0.42229930354292905</v>
      </c>
      <c r="U4049">
        <v>0.99969518442466687</v>
      </c>
      <c r="V4049">
        <v>0.625329004400346</v>
      </c>
      <c r="W4049">
        <v>6.7253025699493263E-2</v>
      </c>
      <c r="X4049">
        <v>1124.3717062994579</v>
      </c>
      <c r="Y4049" s="18">
        <v>0</v>
      </c>
      <c r="Z4049" s="18">
        <f t="shared" si="126"/>
        <v>1124.3717062994579</v>
      </c>
      <c r="AA4049">
        <f t="shared" si="127"/>
        <v>1124.3717062943938</v>
      </c>
    </row>
    <row r="4050" spans="1:27">
      <c r="A4050">
        <v>4048</v>
      </c>
      <c r="B4050">
        <v>2</v>
      </c>
      <c r="C4050">
        <v>0.7</v>
      </c>
      <c r="D4050">
        <v>0.3</v>
      </c>
      <c r="E4050">
        <v>0</v>
      </c>
      <c r="F4050">
        <v>0</v>
      </c>
      <c r="G4050">
        <v>339.23443884591626</v>
      </c>
      <c r="H4050">
        <v>322.34393147710557</v>
      </c>
      <c r="I4050">
        <v>600</v>
      </c>
      <c r="J4050">
        <v>441.48361707323022</v>
      </c>
      <c r="K4050">
        <v>443.09853370729445</v>
      </c>
      <c r="L4050">
        <v>256.39273290519662</v>
      </c>
      <c r="M4050">
        <v>23177.856221406302</v>
      </c>
      <c r="N4050">
        <v>3341.4737893869201</v>
      </c>
      <c r="O4050">
        <v>13890.593295878971</v>
      </c>
      <c r="P4050">
        <v>98808.798692272525</v>
      </c>
      <c r="Q4050">
        <v>9.2555912475992557</v>
      </c>
      <c r="R4050">
        <v>168.35531399152075</v>
      </c>
      <c r="S4050">
        <v>0.94825461164478508</v>
      </c>
      <c r="T4050">
        <v>0.70798748545283785</v>
      </c>
      <c r="U4050">
        <v>0.95185897209428894</v>
      </c>
      <c r="V4050">
        <v>1</v>
      </c>
      <c r="W4050">
        <v>9.315298901689531E-2</v>
      </c>
      <c r="X4050">
        <v>2234.1979433599704</v>
      </c>
      <c r="Y4050" s="18">
        <v>0</v>
      </c>
      <c r="Z4050" s="18">
        <f t="shared" si="126"/>
        <v>2234.1979433599704</v>
      </c>
      <c r="AA4050">
        <f t="shared" si="127"/>
        <v>2234.1979400172222</v>
      </c>
    </row>
    <row r="4051" spans="1:27">
      <c r="A4051">
        <v>4049</v>
      </c>
      <c r="B4051">
        <v>2</v>
      </c>
      <c r="C4051">
        <v>0.7</v>
      </c>
      <c r="D4051">
        <v>0.3</v>
      </c>
      <c r="E4051">
        <v>0</v>
      </c>
      <c r="F4051">
        <v>0</v>
      </c>
      <c r="G4051">
        <v>10</v>
      </c>
      <c r="H4051">
        <v>113.19120531814505</v>
      </c>
      <c r="I4051">
        <v>147.94187006844851</v>
      </c>
      <c r="J4051">
        <v>73.477285981771075</v>
      </c>
      <c r="K4051">
        <v>107.0048262537518</v>
      </c>
      <c r="L4051">
        <v>59.637066471982756</v>
      </c>
      <c r="M4051">
        <v>6437.1903946634056</v>
      </c>
      <c r="N4051">
        <v>1026.8056018919624</v>
      </c>
      <c r="O4051">
        <v>3862.2261611670165</v>
      </c>
      <c r="P4051">
        <v>17505.450458493975</v>
      </c>
      <c r="Q4051">
        <v>5.6772195931182958</v>
      </c>
      <c r="R4051">
        <v>11.252254110199257</v>
      </c>
      <c r="S4051">
        <v>0.83135157469438226</v>
      </c>
      <c r="T4051">
        <v>0.7185568445690329</v>
      </c>
      <c r="U4051">
        <v>0.83232357808503887</v>
      </c>
      <c r="V4051">
        <v>0.46484508852009532</v>
      </c>
      <c r="W4051">
        <v>7.4673135933317147E-2</v>
      </c>
      <c r="X4051">
        <v>500</v>
      </c>
      <c r="Y4051" s="18">
        <v>0</v>
      </c>
      <c r="Z4051" s="18">
        <f t="shared" si="126"/>
        <v>500</v>
      </c>
      <c r="AA4051">
        <f t="shared" si="127"/>
        <v>499.99999998389984</v>
      </c>
    </row>
    <row r="4052" spans="1:27">
      <c r="A4052">
        <v>4050</v>
      </c>
      <c r="B4052">
        <v>2</v>
      </c>
      <c r="C4052">
        <v>0.7</v>
      </c>
      <c r="D4052">
        <v>0.3</v>
      </c>
      <c r="E4052">
        <v>0</v>
      </c>
      <c r="F4052">
        <v>0</v>
      </c>
      <c r="G4052">
        <v>214.78942848995999</v>
      </c>
      <c r="H4052">
        <v>267.496843866517</v>
      </c>
      <c r="I4052">
        <v>490.5030912290776</v>
      </c>
      <c r="J4052">
        <v>334.3482104962024</v>
      </c>
      <c r="K4052">
        <v>333.19046511900973</v>
      </c>
      <c r="L4052">
        <v>188.03829367166941</v>
      </c>
      <c r="M4052">
        <v>17779.873061053077</v>
      </c>
      <c r="N4052">
        <v>1971.7421975461689</v>
      </c>
      <c r="O4052">
        <v>10658.142506045651</v>
      </c>
      <c r="P4052">
        <v>54256.358589825308</v>
      </c>
      <c r="Q4052">
        <v>7.9991020640537736</v>
      </c>
      <c r="R4052">
        <v>118.97465221969782</v>
      </c>
      <c r="S4052">
        <v>0.90005242270768859</v>
      </c>
      <c r="T4052">
        <v>0.65125756264286871</v>
      </c>
      <c r="U4052">
        <v>0.90596552758050497</v>
      </c>
      <c r="V4052">
        <v>0.59198448747293497</v>
      </c>
      <c r="W4052">
        <v>6.1718268819324885E-2</v>
      </c>
      <c r="X4052">
        <v>1709.3916806618797</v>
      </c>
      <c r="Y4052" s="18">
        <v>0</v>
      </c>
      <c r="Z4052" s="18">
        <f t="shared" si="126"/>
        <v>1709.3916806618797</v>
      </c>
      <c r="AA4052">
        <f t="shared" si="127"/>
        <v>1709.3916806527384</v>
      </c>
    </row>
    <row r="4053" spans="1:27">
      <c r="A4053">
        <v>4051</v>
      </c>
      <c r="B4053">
        <v>1</v>
      </c>
      <c r="C4053">
        <v>1</v>
      </c>
      <c r="D4053">
        <v>0</v>
      </c>
      <c r="E4053">
        <v>0</v>
      </c>
      <c r="F4053">
        <v>0</v>
      </c>
      <c r="G4053">
        <v>183.60893111642477</v>
      </c>
      <c r="H4053">
        <v>264.61350694994792</v>
      </c>
      <c r="I4053">
        <v>411.23589955873194</v>
      </c>
      <c r="J4053">
        <v>276.82979330859308</v>
      </c>
      <c r="K4053">
        <v>249.92456879855288</v>
      </c>
      <c r="L4053">
        <v>168.38097124587821</v>
      </c>
      <c r="M4053">
        <v>15295.418250442113</v>
      </c>
      <c r="N4053">
        <v>1603.3016438035343</v>
      </c>
      <c r="O4053">
        <v>9170.8666349880878</v>
      </c>
      <c r="P4053">
        <v>38140.154797808063</v>
      </c>
      <c r="Q4053">
        <v>10.018250182131677</v>
      </c>
      <c r="R4053">
        <v>85.948516922176296</v>
      </c>
      <c r="S4053">
        <v>1</v>
      </c>
      <c r="T4053">
        <v>0.39408711585707862</v>
      </c>
      <c r="U4053">
        <v>0.99954102673941836</v>
      </c>
      <c r="V4053">
        <v>0.68271677977646061</v>
      </c>
      <c r="W4053">
        <v>6.3180709484596712E-2</v>
      </c>
      <c r="X4053">
        <v>1468.6451540806679</v>
      </c>
      <c r="Y4053" s="18">
        <v>0</v>
      </c>
      <c r="Z4053" s="18">
        <f t="shared" si="126"/>
        <v>1468.6451540806679</v>
      </c>
      <c r="AA4053">
        <f t="shared" si="127"/>
        <v>1468.6451540559524</v>
      </c>
    </row>
    <row r="4054" spans="1:27">
      <c r="A4054">
        <v>4052</v>
      </c>
      <c r="B4054">
        <v>1</v>
      </c>
      <c r="C4054">
        <v>1</v>
      </c>
      <c r="D4054">
        <v>0</v>
      </c>
      <c r="E4054">
        <v>0</v>
      </c>
      <c r="F4054">
        <v>0</v>
      </c>
      <c r="G4054">
        <v>162.93979488519938</v>
      </c>
      <c r="H4054">
        <v>252.82730584432002</v>
      </c>
      <c r="I4054">
        <v>383.7201346003593</v>
      </c>
      <c r="J4054">
        <v>247.78467283308612</v>
      </c>
      <c r="K4054">
        <v>234.184875772705</v>
      </c>
      <c r="L4054">
        <v>159.69031269652871</v>
      </c>
      <c r="M4054">
        <v>14283.016466553445</v>
      </c>
      <c r="N4054">
        <v>1453.7911544702065</v>
      </c>
      <c r="O4054">
        <v>8564.3486566602696</v>
      </c>
      <c r="P4054">
        <v>32949.497388915122</v>
      </c>
      <c r="Q4054">
        <v>9.8288448181823593</v>
      </c>
      <c r="R4054">
        <v>74.526396816978519</v>
      </c>
      <c r="S4054">
        <v>1</v>
      </c>
      <c r="T4054">
        <v>0.41461658320832995</v>
      </c>
      <c r="U4054">
        <v>0.99958157202609932</v>
      </c>
      <c r="V4054">
        <v>0.67045761993484942</v>
      </c>
      <c r="W4054">
        <v>6.4316284206928975E-2</v>
      </c>
      <c r="X4054">
        <v>1366.6206998308696</v>
      </c>
      <c r="Y4054" s="18">
        <v>0</v>
      </c>
      <c r="Z4054" s="18">
        <f t="shared" si="126"/>
        <v>1366.6206998308696</v>
      </c>
      <c r="AA4054">
        <f t="shared" si="127"/>
        <v>1366.62069981522</v>
      </c>
    </row>
    <row r="4055" spans="1:27">
      <c r="A4055">
        <v>4053</v>
      </c>
      <c r="B4055">
        <v>1</v>
      </c>
      <c r="C4055">
        <v>1</v>
      </c>
      <c r="D4055">
        <v>0</v>
      </c>
      <c r="E4055">
        <v>0</v>
      </c>
      <c r="F4055">
        <v>0</v>
      </c>
      <c r="G4055">
        <v>118.8646037091615</v>
      </c>
      <c r="H4055">
        <v>227.85084033416808</v>
      </c>
      <c r="I4055">
        <v>325.7821246625216</v>
      </c>
      <c r="J4055">
        <v>185.76037669130216</v>
      </c>
      <c r="K4055">
        <v>200.47984996451837</v>
      </c>
      <c r="L4055">
        <v>141.33751020043536</v>
      </c>
      <c r="M4055">
        <v>12166.176847547104</v>
      </c>
      <c r="N4055">
        <v>1222.4938972141326</v>
      </c>
      <c r="O4055">
        <v>7296.0247121689981</v>
      </c>
      <c r="P4055">
        <v>24321.942306540488</v>
      </c>
      <c r="Q4055">
        <v>9.4372729513561531</v>
      </c>
      <c r="R4055">
        <v>53.243526274371106</v>
      </c>
      <c r="S4055">
        <v>1</v>
      </c>
      <c r="T4055">
        <v>0.42397867106480391</v>
      </c>
      <c r="U4055">
        <v>0.99968418556537408</v>
      </c>
      <c r="V4055">
        <v>0.63020791834559597</v>
      </c>
      <c r="W4055">
        <v>6.6971264050692147E-2</v>
      </c>
      <c r="X4055">
        <v>1146.8317792933751</v>
      </c>
      <c r="Y4055" s="18">
        <v>0</v>
      </c>
      <c r="Z4055" s="18">
        <f t="shared" si="126"/>
        <v>1146.8317792933751</v>
      </c>
      <c r="AA4055">
        <f t="shared" si="127"/>
        <v>1146.8317792877358</v>
      </c>
    </row>
    <row r="4056" spans="1:27">
      <c r="A4056">
        <v>4054</v>
      </c>
      <c r="B4056">
        <v>1</v>
      </c>
      <c r="C4056">
        <v>1</v>
      </c>
      <c r="D4056">
        <v>0</v>
      </c>
      <c r="E4056">
        <v>0</v>
      </c>
      <c r="F4056">
        <v>0</v>
      </c>
      <c r="G4056">
        <v>150.73454178463265</v>
      </c>
      <c r="H4056">
        <v>245.88964601344458</v>
      </c>
      <c r="I4056">
        <v>367.57626005557057</v>
      </c>
      <c r="J4056">
        <v>230.62102392526208</v>
      </c>
      <c r="K4056">
        <v>224.87056354578155</v>
      </c>
      <c r="L4056">
        <v>154.58384210634387</v>
      </c>
      <c r="M4056">
        <v>13691.127743107978</v>
      </c>
      <c r="N4056">
        <v>1377.8383103112367</v>
      </c>
      <c r="O4056">
        <v>8209.7337817548232</v>
      </c>
      <c r="P4056">
        <v>30228.759272966407</v>
      </c>
      <c r="Q4056">
        <v>9.7187587536593476</v>
      </c>
      <c r="R4056">
        <v>68.214761080999082</v>
      </c>
      <c r="S4056">
        <v>1</v>
      </c>
      <c r="T4056">
        <v>0.42198621015944321</v>
      </c>
      <c r="U4056">
        <v>0.99960825603606396</v>
      </c>
      <c r="V4056">
        <v>0.66100110637493004</v>
      </c>
      <c r="W4056">
        <v>6.5021726632829971E-2</v>
      </c>
      <c r="X4056">
        <v>1306.0611163619128</v>
      </c>
      <c r="Y4056" s="18">
        <v>0</v>
      </c>
      <c r="Z4056" s="18">
        <f t="shared" si="126"/>
        <v>1306.0611163619128</v>
      </c>
      <c r="AA4056">
        <f t="shared" si="127"/>
        <v>1306.0611163500362</v>
      </c>
    </row>
    <row r="4057" spans="1:27">
      <c r="A4057">
        <v>4055</v>
      </c>
      <c r="B4057">
        <v>1</v>
      </c>
      <c r="C4057">
        <v>1</v>
      </c>
      <c r="D4057">
        <v>0</v>
      </c>
      <c r="E4057">
        <v>0</v>
      </c>
      <c r="F4057">
        <v>0</v>
      </c>
      <c r="G4057">
        <v>85.998369223278274</v>
      </c>
      <c r="H4057">
        <v>209.36230123745105</v>
      </c>
      <c r="I4057">
        <v>283.21799703533463</v>
      </c>
      <c r="J4057">
        <v>139.43075689123319</v>
      </c>
      <c r="K4057">
        <v>175.22182352062512</v>
      </c>
      <c r="L4057">
        <v>127.80704112253213</v>
      </c>
      <c r="M4057">
        <v>10624.309313981285</v>
      </c>
      <c r="N4057">
        <v>1127.0545985038691</v>
      </c>
      <c r="O4057">
        <v>6372.0683324981464</v>
      </c>
      <c r="P4057">
        <v>20030.185123761355</v>
      </c>
      <c r="Q4057">
        <v>9.1556984314725103</v>
      </c>
      <c r="R4057">
        <v>40.078510959340967</v>
      </c>
      <c r="S4057">
        <v>1</v>
      </c>
      <c r="T4057">
        <v>0.40130966692126047</v>
      </c>
      <c r="U4057">
        <v>0.99976388798876425</v>
      </c>
      <c r="V4057">
        <v>0.5921565526787983</v>
      </c>
      <c r="W4057">
        <v>6.9033880243855442E-2</v>
      </c>
      <c r="X4057">
        <v>980.95977807361533</v>
      </c>
      <c r="Y4057" s="18">
        <v>0</v>
      </c>
      <c r="Z4057" s="18">
        <f t="shared" si="126"/>
        <v>980.95977807361533</v>
      </c>
      <c r="AA4057">
        <f t="shared" si="127"/>
        <v>980.95977807111342</v>
      </c>
    </row>
    <row r="4058" spans="1:27">
      <c r="A4058">
        <v>4056</v>
      </c>
      <c r="B4058">
        <v>2</v>
      </c>
      <c r="C4058">
        <v>0.7</v>
      </c>
      <c r="D4058">
        <v>0.3</v>
      </c>
      <c r="E4058">
        <v>0</v>
      </c>
      <c r="F4058">
        <v>0</v>
      </c>
      <c r="G4058">
        <v>10</v>
      </c>
      <c r="H4058">
        <v>113.19120531814505</v>
      </c>
      <c r="I4058">
        <v>147.94187006844851</v>
      </c>
      <c r="J4058">
        <v>73.477285981771075</v>
      </c>
      <c r="K4058">
        <v>107.0048262537518</v>
      </c>
      <c r="L4058">
        <v>59.637066471982756</v>
      </c>
      <c r="M4058">
        <v>6437.1903946634056</v>
      </c>
      <c r="N4058">
        <v>1026.8056018919624</v>
      </c>
      <c r="O4058">
        <v>3862.2261611670165</v>
      </c>
      <c r="P4058">
        <v>17505.450458493975</v>
      </c>
      <c r="Q4058">
        <v>5.6772195931182958</v>
      </c>
      <c r="R4058">
        <v>11.252254110199257</v>
      </c>
      <c r="S4058">
        <v>0.83135157469438226</v>
      </c>
      <c r="T4058">
        <v>0.7185568445690329</v>
      </c>
      <c r="U4058">
        <v>0.83232357808503887</v>
      </c>
      <c r="V4058">
        <v>0.46484508852009532</v>
      </c>
      <c r="W4058">
        <v>7.4673135933317147E-2</v>
      </c>
      <c r="X4058">
        <v>500</v>
      </c>
      <c r="Y4058" s="18">
        <v>0</v>
      </c>
      <c r="Z4058" s="18">
        <f t="shared" si="126"/>
        <v>500</v>
      </c>
      <c r="AA4058">
        <f t="shared" si="127"/>
        <v>499.99999998389984</v>
      </c>
    </row>
    <row r="4059" spans="1:27">
      <c r="A4059">
        <v>4057</v>
      </c>
      <c r="B4059">
        <v>2</v>
      </c>
      <c r="C4059">
        <v>0.7</v>
      </c>
      <c r="D4059">
        <v>0.3</v>
      </c>
      <c r="E4059">
        <v>0</v>
      </c>
      <c r="F4059">
        <v>0</v>
      </c>
      <c r="G4059">
        <v>19.620948524777784</v>
      </c>
      <c r="H4059">
        <v>136.42857309860486</v>
      </c>
      <c r="I4059">
        <v>198.44082171110259</v>
      </c>
      <c r="J4059">
        <v>112.4842684084432</v>
      </c>
      <c r="K4059">
        <v>142.47193461424521</v>
      </c>
      <c r="L4059">
        <v>78.380882237407775</v>
      </c>
      <c r="M4059">
        <v>7865.010790535217</v>
      </c>
      <c r="N4059">
        <v>974.72713587482338</v>
      </c>
      <c r="O4059">
        <v>4718.0480669838998</v>
      </c>
      <c r="P4059">
        <v>18110.871599886937</v>
      </c>
      <c r="Q4059">
        <v>5.9960508788286315</v>
      </c>
      <c r="R4059">
        <v>19.478125641346132</v>
      </c>
      <c r="S4059">
        <v>0.85085588754187136</v>
      </c>
      <c r="T4059">
        <v>0.73115628723069681</v>
      </c>
      <c r="U4059">
        <v>0.8518844303006875</v>
      </c>
      <c r="V4059">
        <v>0.4216262980767137</v>
      </c>
      <c r="W4059">
        <v>7.2929706519591658E-2</v>
      </c>
      <c r="X4059">
        <v>668.34930295323625</v>
      </c>
      <c r="Y4059" s="18">
        <v>0</v>
      </c>
      <c r="Z4059" s="18">
        <f t="shared" si="126"/>
        <v>668.34930295323625</v>
      </c>
      <c r="AA4059">
        <f t="shared" si="127"/>
        <v>668.34930295323545</v>
      </c>
    </row>
    <row r="4060" spans="1:27">
      <c r="A4060">
        <v>4058</v>
      </c>
      <c r="B4060">
        <v>1</v>
      </c>
      <c r="C4060">
        <v>1</v>
      </c>
      <c r="D4060">
        <v>0</v>
      </c>
      <c r="E4060">
        <v>0</v>
      </c>
      <c r="F4060">
        <v>0</v>
      </c>
      <c r="G4060">
        <v>147.72056221822692</v>
      </c>
      <c r="H4060">
        <v>244.17896744702554</v>
      </c>
      <c r="I4060">
        <v>363.60150918359363</v>
      </c>
      <c r="J4060">
        <v>226.38119655139295</v>
      </c>
      <c r="K4060">
        <v>222.56820304153791</v>
      </c>
      <c r="L4060">
        <v>153.32572314168488</v>
      </c>
      <c r="M4060">
        <v>13545.641021858866</v>
      </c>
      <c r="N4060">
        <v>1360.4888358013768</v>
      </c>
      <c r="O4060">
        <v>8122.5667251230807</v>
      </c>
      <c r="P4060">
        <v>29596.118089827731</v>
      </c>
      <c r="Q4060">
        <v>9.6917715595008591</v>
      </c>
      <c r="R4060">
        <v>66.70555275212044</v>
      </c>
      <c r="S4060">
        <v>1</v>
      </c>
      <c r="T4060">
        <v>0.42324370214935225</v>
      </c>
      <c r="U4060">
        <v>0.9996151066807698</v>
      </c>
      <c r="V4060">
        <v>0.65844199757009281</v>
      </c>
      <c r="W4060">
        <v>6.519988345429896E-2</v>
      </c>
      <c r="X4060">
        <v>1291.0706088424274</v>
      </c>
      <c r="Y4060" s="18">
        <v>0</v>
      </c>
      <c r="Z4060" s="18">
        <f t="shared" si="126"/>
        <v>1291.0706088424274</v>
      </c>
      <c r="AA4060">
        <f t="shared" si="127"/>
        <v>1291.0706088313414</v>
      </c>
    </row>
    <row r="4061" spans="1:27">
      <c r="A4061">
        <v>4059</v>
      </c>
      <c r="B4061">
        <v>1</v>
      </c>
      <c r="C4061">
        <v>1</v>
      </c>
      <c r="D4061">
        <v>0</v>
      </c>
      <c r="E4061">
        <v>0</v>
      </c>
      <c r="F4061">
        <v>0</v>
      </c>
      <c r="G4061">
        <v>181.17524879998086</v>
      </c>
      <c r="H4061">
        <v>263.22327666345717</v>
      </c>
      <c r="I4061">
        <v>407.98444301310496</v>
      </c>
      <c r="J4061">
        <v>273.41124054051551</v>
      </c>
      <c r="K4061">
        <v>248.07351034857794</v>
      </c>
      <c r="L4061">
        <v>167.35485832877706</v>
      </c>
      <c r="M4061">
        <v>15175.552695866312</v>
      </c>
      <c r="N4061">
        <v>1584.3303295569781</v>
      </c>
      <c r="O4061">
        <v>9099.0589714489979</v>
      </c>
      <c r="P4061">
        <v>37490.768577771931</v>
      </c>
      <c r="Q4061">
        <v>9.9957512215660991</v>
      </c>
      <c r="R4061">
        <v>84.555600577892562</v>
      </c>
      <c r="S4061">
        <v>1</v>
      </c>
      <c r="T4061">
        <v>0.39700705866434832</v>
      </c>
      <c r="U4061">
        <v>0.99954546371060349</v>
      </c>
      <c r="V4061">
        <v>0.68154163026022108</v>
      </c>
      <c r="W4061">
        <v>6.3310705874033452E-2</v>
      </c>
      <c r="X4061">
        <v>1456.6669771399563</v>
      </c>
      <c r="Y4061" s="18">
        <v>0</v>
      </c>
      <c r="Z4061" s="18">
        <f t="shared" si="126"/>
        <v>1456.6669771399563</v>
      </c>
      <c r="AA4061">
        <f t="shared" si="127"/>
        <v>1456.6669771165209</v>
      </c>
    </row>
    <row r="4062" spans="1:27">
      <c r="A4062">
        <v>4060</v>
      </c>
      <c r="B4062">
        <v>2</v>
      </c>
      <c r="C4062">
        <v>0.7</v>
      </c>
      <c r="D4062">
        <v>0.3</v>
      </c>
      <c r="E4062">
        <v>0</v>
      </c>
      <c r="F4062">
        <v>0</v>
      </c>
      <c r="G4062">
        <v>311.5276570891931</v>
      </c>
      <c r="H4062">
        <v>306.04831252463163</v>
      </c>
      <c r="I4062">
        <v>600</v>
      </c>
      <c r="J4062">
        <v>412.54863554438862</v>
      </c>
      <c r="K4062">
        <v>418.56889615723486</v>
      </c>
      <c r="L4062">
        <v>240.60871320426301</v>
      </c>
      <c r="M4062">
        <v>22105.767955581388</v>
      </c>
      <c r="N4062">
        <v>3011.556834801328</v>
      </c>
      <c r="O4062">
        <v>13248.138775463256</v>
      </c>
      <c r="P4062">
        <v>89270.520234891723</v>
      </c>
      <c r="Q4062">
        <v>8.9332133050250011</v>
      </c>
      <c r="R4062">
        <v>148.51774281318396</v>
      </c>
      <c r="S4062">
        <v>0.9539424845352682</v>
      </c>
      <c r="T4062">
        <v>0.73169005610797944</v>
      </c>
      <c r="U4062">
        <v>0.95735544625465363</v>
      </c>
      <c r="V4062">
        <v>1</v>
      </c>
      <c r="W4062">
        <v>8.7321749294289805E-2</v>
      </c>
      <c r="X4062">
        <v>2140.7844758106835</v>
      </c>
      <c r="Y4062" s="18">
        <v>0</v>
      </c>
      <c r="Z4062" s="18">
        <f t="shared" si="126"/>
        <v>2140.7844758106835</v>
      </c>
      <c r="AA4062">
        <f t="shared" si="127"/>
        <v>2140.7844717065277</v>
      </c>
    </row>
    <row r="4063" spans="1:27">
      <c r="A4063">
        <v>4061</v>
      </c>
      <c r="B4063">
        <v>2</v>
      </c>
      <c r="C4063">
        <v>0.7</v>
      </c>
      <c r="D4063">
        <v>0.3</v>
      </c>
      <c r="E4063">
        <v>0</v>
      </c>
      <c r="F4063">
        <v>0</v>
      </c>
      <c r="G4063">
        <v>343.62793388254198</v>
      </c>
      <c r="H4063">
        <v>324.92161703906748</v>
      </c>
      <c r="I4063">
        <v>600</v>
      </c>
      <c r="J4063">
        <v>446.06731745419359</v>
      </c>
      <c r="K4063">
        <v>446.96131178325442</v>
      </c>
      <c r="L4063">
        <v>258.90106612116739</v>
      </c>
      <c r="M4063">
        <v>23348.757359335992</v>
      </c>
      <c r="N4063">
        <v>3396.6038169086069</v>
      </c>
      <c r="O4063">
        <v>13993.004044273801</v>
      </c>
      <c r="P4063">
        <v>100409.46463629586</v>
      </c>
      <c r="Q4063">
        <v>9.3074400248951648</v>
      </c>
      <c r="R4063">
        <v>171.6101874875614</v>
      </c>
      <c r="S4063">
        <v>0.94723525204656511</v>
      </c>
      <c r="T4063">
        <v>0.70361820663471997</v>
      </c>
      <c r="U4063">
        <v>0.95087243533076382</v>
      </c>
      <c r="V4063">
        <v>1</v>
      </c>
      <c r="W4063">
        <v>9.3900790531846232E-2</v>
      </c>
      <c r="X4063">
        <v>2248.8690627151377</v>
      </c>
      <c r="Y4063" s="18">
        <v>0</v>
      </c>
      <c r="Z4063" s="18">
        <f t="shared" si="126"/>
        <v>2248.8690627151377</v>
      </c>
      <c r="AA4063">
        <f t="shared" si="127"/>
        <v>2248.8690587926635</v>
      </c>
    </row>
    <row r="4064" spans="1:27">
      <c r="A4064">
        <v>4062</v>
      </c>
      <c r="B4064">
        <v>2</v>
      </c>
      <c r="C4064">
        <v>0.7</v>
      </c>
      <c r="D4064">
        <v>0.3</v>
      </c>
      <c r="E4064">
        <v>0</v>
      </c>
      <c r="F4064">
        <v>0</v>
      </c>
      <c r="G4064">
        <v>10</v>
      </c>
      <c r="H4064">
        <v>113.19120531814505</v>
      </c>
      <c r="I4064">
        <v>147.94187006844851</v>
      </c>
      <c r="J4064">
        <v>73.477285981771075</v>
      </c>
      <c r="K4064">
        <v>107.0048262537518</v>
      </c>
      <c r="L4064">
        <v>59.637066471982756</v>
      </c>
      <c r="M4064">
        <v>6437.1903946634056</v>
      </c>
      <c r="N4064">
        <v>1026.8056018919624</v>
      </c>
      <c r="O4064">
        <v>3862.2261611670165</v>
      </c>
      <c r="P4064">
        <v>17505.450458493975</v>
      </c>
      <c r="Q4064">
        <v>5.6772195931182958</v>
      </c>
      <c r="R4064">
        <v>11.252254110199257</v>
      </c>
      <c r="S4064">
        <v>0.83135157469438226</v>
      </c>
      <c r="T4064">
        <v>0.7185568445690329</v>
      </c>
      <c r="U4064">
        <v>0.83232357808503887</v>
      </c>
      <c r="V4064">
        <v>0.46484508852009532</v>
      </c>
      <c r="W4064">
        <v>7.4673135933317147E-2</v>
      </c>
      <c r="X4064">
        <v>500</v>
      </c>
      <c r="Y4064" s="18">
        <v>0</v>
      </c>
      <c r="Z4064" s="18">
        <f t="shared" si="126"/>
        <v>500</v>
      </c>
      <c r="AA4064">
        <f t="shared" si="127"/>
        <v>499.99999998389984</v>
      </c>
    </row>
    <row r="4065" spans="1:27">
      <c r="A4065">
        <v>4063</v>
      </c>
      <c r="B4065">
        <v>1</v>
      </c>
      <c r="C4065">
        <v>1</v>
      </c>
      <c r="D4065">
        <v>0</v>
      </c>
      <c r="E4065">
        <v>0</v>
      </c>
      <c r="F4065">
        <v>0</v>
      </c>
      <c r="G4065">
        <v>194.47033116898521</v>
      </c>
      <c r="H4065">
        <v>270.8261133084153</v>
      </c>
      <c r="I4065">
        <v>425.78505620749661</v>
      </c>
      <c r="J4065">
        <v>292.08222069803139</v>
      </c>
      <c r="K4065">
        <v>258.17855111024483</v>
      </c>
      <c r="L4065">
        <v>172.9697562327554</v>
      </c>
      <c r="M4065">
        <v>15832.533329822058</v>
      </c>
      <c r="N4065">
        <v>1692.428845966471</v>
      </c>
      <c r="O4065">
        <v>9492.6275328938209</v>
      </c>
      <c r="P4065">
        <v>41163.096792923861</v>
      </c>
      <c r="Q4065">
        <v>10.119314500416117</v>
      </c>
      <c r="R4065">
        <v>92.321656595935565</v>
      </c>
      <c r="S4065">
        <v>1</v>
      </c>
      <c r="T4065">
        <v>0.37952825554550473</v>
      </c>
      <c r="U4065">
        <v>0.99952239490045169</v>
      </c>
      <c r="V4065">
        <v>0.68701899331807414</v>
      </c>
      <c r="W4065">
        <v>6.2611549993341661E-2</v>
      </c>
      <c r="X4065">
        <v>1521.9903721612698</v>
      </c>
      <c r="Y4065" s="18">
        <v>0</v>
      </c>
      <c r="Z4065" s="18">
        <f t="shared" si="126"/>
        <v>1521.9903721612698</v>
      </c>
      <c r="AA4065">
        <f t="shared" si="127"/>
        <v>1521.9903721299931</v>
      </c>
    </row>
    <row r="4066" spans="1:27">
      <c r="A4066">
        <v>4064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166.93182257320922</v>
      </c>
      <c r="H4066">
        <v>255.09999747123138</v>
      </c>
      <c r="I4066">
        <v>389.01714045614449</v>
      </c>
      <c r="J4066">
        <v>253.39647502070736</v>
      </c>
      <c r="K4066">
        <v>237.2281422927461</v>
      </c>
      <c r="L4066">
        <v>161.36458759611392</v>
      </c>
      <c r="M4066">
        <v>14477.562809173294</v>
      </c>
      <c r="N4066">
        <v>1480.618626414177</v>
      </c>
      <c r="O4066">
        <v>8680.9026306580035</v>
      </c>
      <c r="P4066">
        <v>33894.779975766032</v>
      </c>
      <c r="Q4066">
        <v>9.8651323131109372</v>
      </c>
      <c r="R4066">
        <v>76.660496610753682</v>
      </c>
      <c r="S4066">
        <v>1</v>
      </c>
      <c r="T4066">
        <v>0.41142430555476422</v>
      </c>
      <c r="U4066">
        <v>0.99957325612281533</v>
      </c>
      <c r="V4066">
        <v>0.6732121726113911</v>
      </c>
      <c r="W4066">
        <v>6.4091236072323726E-2</v>
      </c>
      <c r="X4066">
        <v>1386.3776688165092</v>
      </c>
      <c r="Y4066" s="18">
        <v>0</v>
      </c>
      <c r="Z4066" s="18">
        <f t="shared" si="126"/>
        <v>1386.3776688165092</v>
      </c>
      <c r="AA4066">
        <f t="shared" si="127"/>
        <v>1386.3776687993989</v>
      </c>
    </row>
    <row r="4067" spans="1:27">
      <c r="A4067">
        <v>4065</v>
      </c>
      <c r="B4067">
        <v>1</v>
      </c>
      <c r="C4067">
        <v>1</v>
      </c>
      <c r="D4067">
        <v>0</v>
      </c>
      <c r="E4067">
        <v>0</v>
      </c>
      <c r="F4067">
        <v>0</v>
      </c>
      <c r="G4067">
        <v>107.5225834334599</v>
      </c>
      <c r="H4067">
        <v>221.45752452450941</v>
      </c>
      <c r="I4067">
        <v>311.0324064989569</v>
      </c>
      <c r="J4067">
        <v>169.77987052590808</v>
      </c>
      <c r="K4067">
        <v>191.77539502073</v>
      </c>
      <c r="L4067">
        <v>136.6534461877205</v>
      </c>
      <c r="M4067">
        <v>11630.580236433256</v>
      </c>
      <c r="N4067">
        <v>1182.1487421110901</v>
      </c>
      <c r="O4067">
        <v>6975.0840096138027</v>
      </c>
      <c r="P4067">
        <v>22635.258811398118</v>
      </c>
      <c r="Q4067">
        <v>9.3391236275363134</v>
      </c>
      <c r="R4067">
        <v>48.440140787438082</v>
      </c>
      <c r="S4067">
        <v>1</v>
      </c>
      <c r="T4067">
        <v>0.41882076054407419</v>
      </c>
      <c r="U4067">
        <v>0.99971208484527796</v>
      </c>
      <c r="V4067">
        <v>0.6176192643614834</v>
      </c>
      <c r="W4067">
        <v>6.7687388878158436E-2</v>
      </c>
      <c r="X4067">
        <v>1089.7810854081313</v>
      </c>
      <c r="Y4067" s="18">
        <v>0</v>
      </c>
      <c r="Z4067" s="18">
        <f t="shared" si="126"/>
        <v>1089.7810854081313</v>
      </c>
      <c r="AA4067">
        <f t="shared" si="127"/>
        <v>1089.7810854038466</v>
      </c>
    </row>
    <row r="4068" spans="1:27">
      <c r="A4068">
        <v>4066</v>
      </c>
      <c r="B4068">
        <v>1</v>
      </c>
      <c r="C4068">
        <v>1</v>
      </c>
      <c r="D4068">
        <v>0</v>
      </c>
      <c r="E4068">
        <v>0</v>
      </c>
      <c r="F4068">
        <v>0</v>
      </c>
      <c r="G4068">
        <v>54.302215990846264</v>
      </c>
      <c r="H4068">
        <v>191.63968074107143</v>
      </c>
      <c r="I4068">
        <v>242.67464376845035</v>
      </c>
      <c r="J4068">
        <v>94.685722176255823</v>
      </c>
      <c r="K4068">
        <v>150.76270878903426</v>
      </c>
      <c r="L4068">
        <v>114.88023432199833</v>
      </c>
      <c r="M4068">
        <v>9166.450013446467</v>
      </c>
      <c r="N4068">
        <v>1096.9101351148672</v>
      </c>
      <c r="O4068">
        <v>5498.3470144147695</v>
      </c>
      <c r="P4068">
        <v>17605.914420521291</v>
      </c>
      <c r="Q4068">
        <v>8.8921518648472766</v>
      </c>
      <c r="R4068">
        <v>29.555618047005336</v>
      </c>
      <c r="S4068">
        <v>1</v>
      </c>
      <c r="T4068">
        <v>0.35988266718002071</v>
      </c>
      <c r="U4068">
        <v>0.99983233683821648</v>
      </c>
      <c r="V4068">
        <v>0.55246019150460079</v>
      </c>
      <c r="W4068">
        <v>7.0840993518899831E-2</v>
      </c>
      <c r="X4068">
        <v>819.38958774143634</v>
      </c>
      <c r="Y4068" s="18">
        <v>0</v>
      </c>
      <c r="Z4068" s="18">
        <f t="shared" si="126"/>
        <v>819.38958774143634</v>
      </c>
      <c r="AA4068">
        <f t="shared" si="127"/>
        <v>819.38958774065122</v>
      </c>
    </row>
    <row r="4069" spans="1:27">
      <c r="A4069">
        <v>4067</v>
      </c>
      <c r="B4069">
        <v>1</v>
      </c>
      <c r="C4069">
        <v>1</v>
      </c>
      <c r="D4069">
        <v>0</v>
      </c>
      <c r="E4069">
        <v>0</v>
      </c>
      <c r="F4069">
        <v>0</v>
      </c>
      <c r="G4069">
        <v>108.32629661975039</v>
      </c>
      <c r="H4069">
        <v>221.91011221544017</v>
      </c>
      <c r="I4069">
        <v>312.07546828045258</v>
      </c>
      <c r="J4069">
        <v>170.91253974291794</v>
      </c>
      <c r="K4069">
        <v>192.39262304802435</v>
      </c>
      <c r="L4069">
        <v>136.98485167987121</v>
      </c>
      <c r="M4069">
        <v>11668.4114429006</v>
      </c>
      <c r="N4069">
        <v>1184.7502245407659</v>
      </c>
      <c r="O4069">
        <v>6997.7537070654716</v>
      </c>
      <c r="P4069">
        <v>22747.630605449209</v>
      </c>
      <c r="Q4069">
        <v>9.3460443163514366</v>
      </c>
      <c r="R4069">
        <v>48.771475834419356</v>
      </c>
      <c r="S4069">
        <v>1</v>
      </c>
      <c r="T4069">
        <v>0.41928275677218185</v>
      </c>
      <c r="U4069">
        <v>0.99971011159874112</v>
      </c>
      <c r="V4069">
        <v>0.61853316503574562</v>
      </c>
      <c r="W4069">
        <v>6.7636568546835696E-2</v>
      </c>
      <c r="X4069">
        <v>1093.8304157564071</v>
      </c>
      <c r="Y4069" s="18">
        <v>0</v>
      </c>
      <c r="Z4069" s="18">
        <f t="shared" si="126"/>
        <v>1093.8304157564071</v>
      </c>
      <c r="AA4069">
        <f t="shared" si="127"/>
        <v>1093.8304157520372</v>
      </c>
    </row>
    <row r="4070" spans="1:27">
      <c r="A4070">
        <v>4068</v>
      </c>
      <c r="B4070">
        <v>2</v>
      </c>
      <c r="C4070">
        <v>0.7</v>
      </c>
      <c r="D4070">
        <v>0.3</v>
      </c>
      <c r="E4070">
        <v>0</v>
      </c>
      <c r="F4070">
        <v>0</v>
      </c>
      <c r="G4070">
        <v>182.60634798223484</v>
      </c>
      <c r="H4070">
        <v>245.80710221457957</v>
      </c>
      <c r="I4070">
        <v>441.23183948481608</v>
      </c>
      <c r="J4070">
        <v>297.4880312490688</v>
      </c>
      <c r="K4070">
        <v>302.84718231443748</v>
      </c>
      <c r="L4070">
        <v>169.74942127638732</v>
      </c>
      <c r="M4070">
        <v>16063.848680466701</v>
      </c>
      <c r="N4070">
        <v>1647.8182931330693</v>
      </c>
      <c r="O4070">
        <v>9630.4498367765646</v>
      </c>
      <c r="P4070">
        <v>43357.29685875916</v>
      </c>
      <c r="Q4070">
        <v>7.6429672692364612</v>
      </c>
      <c r="R4070">
        <v>96.379282473021135</v>
      </c>
      <c r="S4070">
        <v>0.9022768184373634</v>
      </c>
      <c r="T4070">
        <v>0.67875622223908239</v>
      </c>
      <c r="U4070">
        <v>0.90740651700565156</v>
      </c>
      <c r="V4070">
        <v>0.57251584606435091</v>
      </c>
      <c r="W4070">
        <v>6.2390373065742293E-2</v>
      </c>
      <c r="X4070">
        <v>1543.3506420517006</v>
      </c>
      <c r="Y4070" s="18">
        <v>0</v>
      </c>
      <c r="Z4070" s="18">
        <f t="shared" si="126"/>
        <v>1543.3506420517006</v>
      </c>
      <c r="AA4070">
        <f t="shared" si="127"/>
        <v>1543.3506420485028</v>
      </c>
    </row>
    <row r="4071" spans="1:27">
      <c r="A4071">
        <v>4069</v>
      </c>
      <c r="B4071">
        <v>2</v>
      </c>
      <c r="C4071">
        <v>0.7</v>
      </c>
      <c r="D4071">
        <v>0.3</v>
      </c>
      <c r="E4071">
        <v>0</v>
      </c>
      <c r="F4071">
        <v>0</v>
      </c>
      <c r="G4071">
        <v>331.17476738484112</v>
      </c>
      <c r="H4071">
        <v>317.61077989592155</v>
      </c>
      <c r="I4071">
        <v>600</v>
      </c>
      <c r="J4071">
        <v>433.07176876265089</v>
      </c>
      <c r="K4071">
        <v>435.99334320604578</v>
      </c>
      <c r="L4071">
        <v>251.79519812411354</v>
      </c>
      <c r="M4071">
        <v>22864.984484348388</v>
      </c>
      <c r="N4071">
        <v>3242.3403042154255</v>
      </c>
      <c r="O4071">
        <v>13703.106260760289</v>
      </c>
      <c r="P4071">
        <v>95935.13745602929</v>
      </c>
      <c r="Q4071">
        <v>9.1610001709887854</v>
      </c>
      <c r="R4071">
        <v>162.46190713927294</v>
      </c>
      <c r="S4071">
        <v>0.95004048452271528</v>
      </c>
      <c r="T4071">
        <v>0.7155602004649001</v>
      </c>
      <c r="U4071">
        <v>0.95358601253274689</v>
      </c>
      <c r="V4071">
        <v>1</v>
      </c>
      <c r="W4071">
        <v>9.1637988156720043E-2</v>
      </c>
      <c r="X4071">
        <v>2207.1839530857287</v>
      </c>
      <c r="Y4071" s="18">
        <v>0</v>
      </c>
      <c r="Z4071" s="18">
        <f t="shared" si="126"/>
        <v>2207.1839530857287</v>
      </c>
      <c r="AA4071">
        <f t="shared" si="127"/>
        <v>2207.1839502343</v>
      </c>
    </row>
    <row r="4072" spans="1:27">
      <c r="A4072">
        <v>4070</v>
      </c>
      <c r="B4072">
        <v>2</v>
      </c>
      <c r="C4072">
        <v>0.7</v>
      </c>
      <c r="D4072">
        <v>0.3</v>
      </c>
      <c r="E4072">
        <v>0</v>
      </c>
      <c r="F4072">
        <v>0</v>
      </c>
      <c r="G4072">
        <v>10</v>
      </c>
      <c r="H4072">
        <v>113.19120531814505</v>
      </c>
      <c r="I4072">
        <v>147.94187006844851</v>
      </c>
      <c r="J4072">
        <v>73.477285981771075</v>
      </c>
      <c r="K4072">
        <v>107.0048262537518</v>
      </c>
      <c r="L4072">
        <v>59.637066471982756</v>
      </c>
      <c r="M4072">
        <v>6437.1903946634056</v>
      </c>
      <c r="N4072">
        <v>1026.8056018919624</v>
      </c>
      <c r="O4072">
        <v>3862.2261611670165</v>
      </c>
      <c r="P4072">
        <v>17505.450458493975</v>
      </c>
      <c r="Q4072">
        <v>5.6772195931182958</v>
      </c>
      <c r="R4072">
        <v>11.252254110199257</v>
      </c>
      <c r="S4072">
        <v>0.83135157469438226</v>
      </c>
      <c r="T4072">
        <v>0.7185568445690329</v>
      </c>
      <c r="U4072">
        <v>0.83232357808503887</v>
      </c>
      <c r="V4072">
        <v>0.46484508852009532</v>
      </c>
      <c r="W4072">
        <v>7.4673135933317147E-2</v>
      </c>
      <c r="X4072">
        <v>500</v>
      </c>
      <c r="Y4072" s="18">
        <v>0</v>
      </c>
      <c r="Z4072" s="18">
        <f t="shared" si="126"/>
        <v>500</v>
      </c>
      <c r="AA4072">
        <f t="shared" si="127"/>
        <v>499.99999998389984</v>
      </c>
    </row>
    <row r="4073" spans="1:27">
      <c r="A4073">
        <v>4071</v>
      </c>
      <c r="B4073">
        <v>2</v>
      </c>
      <c r="C4073">
        <v>0.7</v>
      </c>
      <c r="D4073">
        <v>0.3</v>
      </c>
      <c r="E4073">
        <v>0</v>
      </c>
      <c r="F4073">
        <v>0</v>
      </c>
      <c r="G4073">
        <v>239.38278733547503</v>
      </c>
      <c r="H4073">
        <v>284.09505514491525</v>
      </c>
      <c r="I4073">
        <v>528.46366599362636</v>
      </c>
      <c r="J4073">
        <v>362.59250415896389</v>
      </c>
      <c r="K4073">
        <v>356.09171698396193</v>
      </c>
      <c r="L4073">
        <v>202.07155118470837</v>
      </c>
      <c r="M4073">
        <v>19113.391175318939</v>
      </c>
      <c r="N4073">
        <v>2262.3991588661456</v>
      </c>
      <c r="O4073">
        <v>11456.658198359988</v>
      </c>
      <c r="P4073">
        <v>63920.194443788903</v>
      </c>
      <c r="Q4073">
        <v>8.278887803223002</v>
      </c>
      <c r="R4073">
        <v>137.88962317297634</v>
      </c>
      <c r="S4073">
        <v>0.89660981691077524</v>
      </c>
      <c r="T4073">
        <v>0.63007958805117747</v>
      </c>
      <c r="U4073">
        <v>0.9029401504465504</v>
      </c>
      <c r="V4073">
        <v>0.60078499409663588</v>
      </c>
      <c r="W4073">
        <v>6.148328488394586E-2</v>
      </c>
      <c r="X4073">
        <v>1834.8076576482181</v>
      </c>
      <c r="Y4073" s="18">
        <v>0</v>
      </c>
      <c r="Z4073" s="18">
        <f t="shared" si="126"/>
        <v>1834.8076576482181</v>
      </c>
      <c r="AA4073">
        <f t="shared" si="127"/>
        <v>1834.8076576286746</v>
      </c>
    </row>
    <row r="4074" spans="1:27">
      <c r="A4074">
        <v>4072</v>
      </c>
      <c r="B4074">
        <v>1</v>
      </c>
      <c r="C4074">
        <v>1</v>
      </c>
      <c r="D4074">
        <v>0</v>
      </c>
      <c r="E4074">
        <v>0</v>
      </c>
      <c r="F4074">
        <v>0</v>
      </c>
      <c r="G4074">
        <v>161.35777322858789</v>
      </c>
      <c r="H4074">
        <v>251.92713544181223</v>
      </c>
      <c r="I4074">
        <v>381.62324667436496</v>
      </c>
      <c r="J4074">
        <v>245.5604711230331</v>
      </c>
      <c r="K4074">
        <v>232.97840590427782</v>
      </c>
      <c r="L4074">
        <v>159.02736321077296</v>
      </c>
      <c r="M4074">
        <v>14206.049098719661</v>
      </c>
      <c r="N4074">
        <v>1443.4305047525272</v>
      </c>
      <c r="O4074">
        <v>8518.2365380025494</v>
      </c>
      <c r="P4074">
        <v>32582.450008346248</v>
      </c>
      <c r="Q4074">
        <v>9.8145027970456713</v>
      </c>
      <c r="R4074">
        <v>73.690179473913616</v>
      </c>
      <c r="S4074">
        <v>1</v>
      </c>
      <c r="T4074">
        <v>0.41577607408306894</v>
      </c>
      <c r="U4074">
        <v>0.99958492676707478</v>
      </c>
      <c r="V4074">
        <v>0.66931815003221118</v>
      </c>
      <c r="W4074">
        <v>6.440624745282679E-2</v>
      </c>
      <c r="X4074">
        <v>1358.7842161240389</v>
      </c>
      <c r="Y4074" s="18">
        <v>0</v>
      </c>
      <c r="Z4074" s="18">
        <f t="shared" si="126"/>
        <v>1358.7842161240389</v>
      </c>
      <c r="AA4074">
        <f t="shared" si="127"/>
        <v>1358.7842161089357</v>
      </c>
    </row>
    <row r="4075" spans="1:27">
      <c r="A4075">
        <v>4073</v>
      </c>
      <c r="B4075">
        <v>2</v>
      </c>
      <c r="C4075">
        <v>0.7</v>
      </c>
      <c r="D4075">
        <v>0.3</v>
      </c>
      <c r="E4075">
        <v>0</v>
      </c>
      <c r="F4075">
        <v>0</v>
      </c>
      <c r="G4075">
        <v>299.00411193984036</v>
      </c>
      <c r="H4075">
        <v>298.66001767198287</v>
      </c>
      <c r="I4075">
        <v>600</v>
      </c>
      <c r="J4075">
        <v>399.45384658433954</v>
      </c>
      <c r="K4075">
        <v>407.38461652310662</v>
      </c>
      <c r="L4075">
        <v>233.49354767451032</v>
      </c>
      <c r="M4075">
        <v>21624.403010004997</v>
      </c>
      <c r="N4075">
        <v>2872.5238781115104</v>
      </c>
      <c r="O4075">
        <v>12959.66865865106</v>
      </c>
      <c r="P4075">
        <v>85274.854551063414</v>
      </c>
      <c r="Q4075">
        <v>8.7900518967261903</v>
      </c>
      <c r="R4075">
        <v>139.94360561400413</v>
      </c>
      <c r="S4075">
        <v>1</v>
      </c>
      <c r="T4075">
        <v>0.74027940060696684</v>
      </c>
      <c r="U4075">
        <v>1</v>
      </c>
      <c r="V4075">
        <v>0.99544464536557353</v>
      </c>
      <c r="W4075">
        <v>0.11316348633579121</v>
      </c>
      <c r="X4075">
        <v>2098.0525347797757</v>
      </c>
      <c r="Y4075" s="18">
        <v>0</v>
      </c>
      <c r="Z4075" s="18">
        <f t="shared" si="126"/>
        <v>2098.0525347797757</v>
      </c>
      <c r="AA4075">
        <f t="shared" si="127"/>
        <v>2098.0525347797757</v>
      </c>
    </row>
    <row r="4076" spans="1:27">
      <c r="A4076">
        <v>4074</v>
      </c>
      <c r="B4076">
        <v>2</v>
      </c>
      <c r="C4076">
        <v>0.7</v>
      </c>
      <c r="D4076">
        <v>0.3</v>
      </c>
      <c r="E4076">
        <v>0</v>
      </c>
      <c r="F4076">
        <v>0</v>
      </c>
      <c r="G4076">
        <v>10</v>
      </c>
      <c r="H4076">
        <v>113.19120531814505</v>
      </c>
      <c r="I4076">
        <v>147.94187006844851</v>
      </c>
      <c r="J4076">
        <v>73.477285981771075</v>
      </c>
      <c r="K4076">
        <v>107.0048262537518</v>
      </c>
      <c r="L4076">
        <v>59.637066471982756</v>
      </c>
      <c r="M4076">
        <v>6437.1903946634056</v>
      </c>
      <c r="N4076">
        <v>1026.8056018919624</v>
      </c>
      <c r="O4076">
        <v>3862.2261611670165</v>
      </c>
      <c r="P4076">
        <v>17505.450458493975</v>
      </c>
      <c r="Q4076">
        <v>5.6772195931182958</v>
      </c>
      <c r="R4076">
        <v>11.252254110199257</v>
      </c>
      <c r="S4076">
        <v>0.83135157469438226</v>
      </c>
      <c r="T4076">
        <v>0.7185568445690329</v>
      </c>
      <c r="U4076">
        <v>0.83232357808503887</v>
      </c>
      <c r="V4076">
        <v>0.46484508852009532</v>
      </c>
      <c r="W4076">
        <v>7.4673135933317147E-2</v>
      </c>
      <c r="X4076">
        <v>500</v>
      </c>
      <c r="Y4076" s="18">
        <v>0</v>
      </c>
      <c r="Z4076" s="18">
        <f t="shared" si="126"/>
        <v>500</v>
      </c>
      <c r="AA4076">
        <f t="shared" si="127"/>
        <v>499.99999998389984</v>
      </c>
    </row>
    <row r="4077" spans="1:27">
      <c r="A4077">
        <v>4075</v>
      </c>
      <c r="B4077">
        <v>2</v>
      </c>
      <c r="C4077">
        <v>0.7</v>
      </c>
      <c r="D4077">
        <v>0.3</v>
      </c>
      <c r="E4077">
        <v>0</v>
      </c>
      <c r="F4077">
        <v>0</v>
      </c>
      <c r="G4077">
        <v>20.74407348186789</v>
      </c>
      <c r="H4077">
        <v>137.17998502475572</v>
      </c>
      <c r="I4077">
        <v>200.07686261546991</v>
      </c>
      <c r="J4077">
        <v>113.74998733419639</v>
      </c>
      <c r="K4077">
        <v>143.6163912567504</v>
      </c>
      <c r="L4077">
        <v>79.003622297676515</v>
      </c>
      <c r="M4077">
        <v>7918.7616040531166</v>
      </c>
      <c r="N4077">
        <v>973.90340459388369</v>
      </c>
      <c r="O4077">
        <v>4750.2669943843957</v>
      </c>
      <c r="P4077">
        <v>18115.730188806898</v>
      </c>
      <c r="Q4077">
        <v>6.0065831188678027</v>
      </c>
      <c r="R4077">
        <v>19.79324318631588</v>
      </c>
      <c r="S4077">
        <v>0.85138924252256065</v>
      </c>
      <c r="T4077">
        <v>0.73140032843313807</v>
      </c>
      <c r="U4077">
        <v>0.85242015380375991</v>
      </c>
      <c r="V4077">
        <v>0.42260551699783333</v>
      </c>
      <c r="W4077">
        <v>7.2846922466379638E-2</v>
      </c>
      <c r="X4077">
        <v>674.57767882440214</v>
      </c>
      <c r="Y4077" s="18">
        <v>0</v>
      </c>
      <c r="Z4077" s="18">
        <f t="shared" si="126"/>
        <v>674.57767882440214</v>
      </c>
      <c r="AA4077">
        <f t="shared" si="127"/>
        <v>674.577678824401</v>
      </c>
    </row>
    <row r="4078" spans="1:27">
      <c r="A4078">
        <v>4076</v>
      </c>
      <c r="B4078">
        <v>2</v>
      </c>
      <c r="C4078">
        <v>0.7</v>
      </c>
      <c r="D4078">
        <v>0.3</v>
      </c>
      <c r="E4078">
        <v>0</v>
      </c>
      <c r="F4078">
        <v>0</v>
      </c>
      <c r="G4078">
        <v>10</v>
      </c>
      <c r="H4078">
        <v>113.19120531814505</v>
      </c>
      <c r="I4078">
        <v>147.94187006844851</v>
      </c>
      <c r="J4078">
        <v>73.477285981771075</v>
      </c>
      <c r="K4078">
        <v>107.0048262537518</v>
      </c>
      <c r="L4078">
        <v>59.637066471982756</v>
      </c>
      <c r="M4078">
        <v>6437.1903946634056</v>
      </c>
      <c r="N4078">
        <v>1026.8056018919624</v>
      </c>
      <c r="O4078">
        <v>3862.2261611670165</v>
      </c>
      <c r="P4078">
        <v>17505.450458493975</v>
      </c>
      <c r="Q4078">
        <v>5.6772195931182958</v>
      </c>
      <c r="R4078">
        <v>11.252254110199257</v>
      </c>
      <c r="S4078">
        <v>0.83135157469438226</v>
      </c>
      <c r="T4078">
        <v>0.7185568445690329</v>
      </c>
      <c r="U4078">
        <v>0.83232357808503887</v>
      </c>
      <c r="V4078">
        <v>0.46484508852009532</v>
      </c>
      <c r="W4078">
        <v>7.4673135933317147E-2</v>
      </c>
      <c r="X4078">
        <v>500</v>
      </c>
      <c r="Y4078" s="18">
        <v>0</v>
      </c>
      <c r="Z4078" s="18">
        <f t="shared" si="126"/>
        <v>500</v>
      </c>
      <c r="AA4078">
        <f t="shared" si="127"/>
        <v>499.99999998389984</v>
      </c>
    </row>
    <row r="4079" spans="1:27">
      <c r="A4079">
        <v>4077</v>
      </c>
      <c r="B4079">
        <v>1</v>
      </c>
      <c r="C4079">
        <v>1</v>
      </c>
      <c r="D4079">
        <v>0</v>
      </c>
      <c r="E4079">
        <v>0</v>
      </c>
      <c r="F4079">
        <v>0</v>
      </c>
      <c r="G4079">
        <v>121.38753366038883</v>
      </c>
      <c r="H4079">
        <v>229.27484990449901</v>
      </c>
      <c r="I4079">
        <v>329.07187220509894</v>
      </c>
      <c r="J4079">
        <v>189.31400035859147</v>
      </c>
      <c r="K4079">
        <v>202.41435464624954</v>
      </c>
      <c r="L4079">
        <v>142.38157019633903</v>
      </c>
      <c r="M4079">
        <v>12285.82043769379</v>
      </c>
      <c r="N4079">
        <v>1232.5324599626115</v>
      </c>
      <c r="O4079">
        <v>7367.7158056954968</v>
      </c>
      <c r="P4079">
        <v>24726.694575293135</v>
      </c>
      <c r="Q4079">
        <v>9.4592480302588928</v>
      </c>
      <c r="R4079">
        <v>54.349365602132806</v>
      </c>
      <c r="S4079">
        <v>1</v>
      </c>
      <c r="T4079">
        <v>0.4247194452514978</v>
      </c>
      <c r="U4079">
        <v>0.9996779887513173</v>
      </c>
      <c r="V4079">
        <v>0.63291016106191933</v>
      </c>
      <c r="W4079">
        <v>6.6812745742299187E-2</v>
      </c>
      <c r="X4079">
        <v>1159.4948153750245</v>
      </c>
      <c r="Y4079" s="18">
        <v>0</v>
      </c>
      <c r="Z4079" s="18">
        <f t="shared" si="126"/>
        <v>1159.4948153750245</v>
      </c>
      <c r="AA4079">
        <f t="shared" si="127"/>
        <v>1159.4948153690339</v>
      </c>
    </row>
    <row r="4080" spans="1:27">
      <c r="A4080">
        <v>4078</v>
      </c>
      <c r="B4080">
        <v>2</v>
      </c>
      <c r="C4080">
        <v>0.7</v>
      </c>
      <c r="D4080">
        <v>0.3</v>
      </c>
      <c r="E4080">
        <v>0</v>
      </c>
      <c r="F4080">
        <v>0</v>
      </c>
      <c r="G4080">
        <v>226.10704946294049</v>
      </c>
      <c r="H4080">
        <v>275.13257381283125</v>
      </c>
      <c r="I4080">
        <v>507.93863368065297</v>
      </c>
      <c r="J4080">
        <v>347.33760775113285</v>
      </c>
      <c r="K4080">
        <v>343.76002165062636</v>
      </c>
      <c r="L4080">
        <v>194.49002558776263</v>
      </c>
      <c r="M4080">
        <v>18391.144022702822</v>
      </c>
      <c r="N4080">
        <v>2100.8436157101742</v>
      </c>
      <c r="O4080">
        <v>11024.184662321488</v>
      </c>
      <c r="P4080">
        <v>58559.411487666359</v>
      </c>
      <c r="Q4080">
        <v>8.1270169143909783</v>
      </c>
      <c r="R4080">
        <v>127.50168259201253</v>
      </c>
      <c r="S4080">
        <v>0.89860799661407575</v>
      </c>
      <c r="T4080">
        <v>0.64143333536169589</v>
      </c>
      <c r="U4080">
        <v>0.90473176369796326</v>
      </c>
      <c r="V4080">
        <v>0.59673637277532277</v>
      </c>
      <c r="W4080">
        <v>6.1584828144831273E-2</v>
      </c>
      <c r="X4080">
        <v>1767.2642293669583</v>
      </c>
      <c r="Y4080" s="18">
        <v>0</v>
      </c>
      <c r="Z4080" s="18">
        <f t="shared" si="126"/>
        <v>1767.2642293669583</v>
      </c>
      <c r="AA4080">
        <f t="shared" si="127"/>
        <v>1767.2642293539343</v>
      </c>
    </row>
    <row r="4081" spans="1:27">
      <c r="A4081">
        <v>4079</v>
      </c>
      <c r="B4081">
        <v>2</v>
      </c>
      <c r="C4081">
        <v>0.7</v>
      </c>
      <c r="D4081">
        <v>0.3</v>
      </c>
      <c r="E4081">
        <v>0</v>
      </c>
      <c r="F4081">
        <v>0</v>
      </c>
      <c r="G4081">
        <v>16.471058512667717</v>
      </c>
      <c r="H4081">
        <v>134.32133035678356</v>
      </c>
      <c r="I4081">
        <v>193.8550712778644</v>
      </c>
      <c r="J4081">
        <v>108.93511454660035</v>
      </c>
      <c r="K4081">
        <v>139.25924227657435</v>
      </c>
      <c r="L4081">
        <v>76.634851675941064</v>
      </c>
      <c r="M4081">
        <v>7714.4622674611765</v>
      </c>
      <c r="N4081">
        <v>977.43806091312103</v>
      </c>
      <c r="O4081">
        <v>4627.8062927987994</v>
      </c>
      <c r="P4081">
        <v>18109.652856796391</v>
      </c>
      <c r="Q4081">
        <v>5.9665683229269799</v>
      </c>
      <c r="R4081">
        <v>18.610303353982182</v>
      </c>
      <c r="S4081">
        <v>0.84936908111437237</v>
      </c>
      <c r="T4081">
        <v>0.73043866331994034</v>
      </c>
      <c r="U4081">
        <v>0.85039304762572931</v>
      </c>
      <c r="V4081">
        <v>0.41889570971306028</v>
      </c>
      <c r="W4081">
        <v>7.3159492099843515E-2</v>
      </c>
      <c r="X4081">
        <v>650.86636529244993</v>
      </c>
      <c r="Y4081" s="18">
        <v>0</v>
      </c>
      <c r="Z4081" s="18">
        <f t="shared" si="126"/>
        <v>650.86636529244993</v>
      </c>
      <c r="AA4081">
        <f t="shared" si="127"/>
        <v>650.86636529244913</v>
      </c>
    </row>
    <row r="4082" spans="1:27">
      <c r="A4082">
        <v>4080</v>
      </c>
      <c r="B4082">
        <v>2</v>
      </c>
      <c r="C4082">
        <v>0.7</v>
      </c>
      <c r="D4082">
        <v>0.3</v>
      </c>
      <c r="E4082">
        <v>0</v>
      </c>
      <c r="F4082">
        <v>0</v>
      </c>
      <c r="G4082">
        <v>10</v>
      </c>
      <c r="H4082">
        <v>115.86819582463592</v>
      </c>
      <c r="I4082">
        <v>153.75581144518972</v>
      </c>
      <c r="J4082">
        <v>77.952882048579639</v>
      </c>
      <c r="K4082">
        <v>111.08739804120572</v>
      </c>
      <c r="L4082">
        <v>61.723107499567163</v>
      </c>
      <c r="M4082">
        <v>6590.0133897722408</v>
      </c>
      <c r="N4082">
        <v>1018.1674650128302</v>
      </c>
      <c r="O4082">
        <v>3953.8290669389035</v>
      </c>
      <c r="P4082">
        <v>17559.44787375104</v>
      </c>
      <c r="Q4082">
        <v>5.7131891991125903</v>
      </c>
      <c r="R4082">
        <v>12.05882954030403</v>
      </c>
      <c r="S4082">
        <v>0.82963263937973808</v>
      </c>
      <c r="T4082">
        <v>0.7206963356575018</v>
      </c>
      <c r="U4082">
        <v>0.82990616826529184</v>
      </c>
      <c r="V4082">
        <v>0.45891074785940389</v>
      </c>
      <c r="W4082">
        <v>7.5449151182067645E-2</v>
      </c>
      <c r="X4082">
        <v>518.32856532702158</v>
      </c>
      <c r="Y4082" s="18">
        <v>0</v>
      </c>
      <c r="Z4082" s="18">
        <f t="shared" si="126"/>
        <v>518.32856532702158</v>
      </c>
      <c r="AA4082">
        <f t="shared" si="127"/>
        <v>518.3285653188741</v>
      </c>
    </row>
    <row r="4083" spans="1:27">
      <c r="A4083">
        <v>4081</v>
      </c>
      <c r="B4083">
        <v>2</v>
      </c>
      <c r="C4083">
        <v>0.7</v>
      </c>
      <c r="D4083">
        <v>0.3</v>
      </c>
      <c r="E4083">
        <v>0</v>
      </c>
      <c r="F4083">
        <v>0</v>
      </c>
      <c r="G4083">
        <v>36.555927964557675</v>
      </c>
      <c r="H4083">
        <v>147.76172421865508</v>
      </c>
      <c r="I4083">
        <v>223.16273946108291</v>
      </c>
      <c r="J4083">
        <v>131.58236908387636</v>
      </c>
      <c r="K4083">
        <v>159.66951698135568</v>
      </c>
      <c r="L4083">
        <v>87.780657816213619</v>
      </c>
      <c r="M4083">
        <v>8679.4716949472713</v>
      </c>
      <c r="N4083">
        <v>970.28645905590952</v>
      </c>
      <c r="O4083">
        <v>5206.2253340325315</v>
      </c>
      <c r="P4083">
        <v>18431.219616116956</v>
      </c>
      <c r="Q4083">
        <v>6.1559833622791631</v>
      </c>
      <c r="R4083">
        <v>24.546757486891256</v>
      </c>
      <c r="S4083">
        <v>0.8590323296792286</v>
      </c>
      <c r="T4083">
        <v>0.73412906545712131</v>
      </c>
      <c r="U4083">
        <v>0.86014105525475859</v>
      </c>
      <c r="V4083">
        <v>0.43669623617042697</v>
      </c>
      <c r="W4083">
        <v>7.1640286870348679E-2</v>
      </c>
      <c r="X4083">
        <v>761.96617803885522</v>
      </c>
      <c r="Y4083" s="18">
        <v>0</v>
      </c>
      <c r="Z4083" s="18">
        <f t="shared" si="126"/>
        <v>761.96617803885522</v>
      </c>
      <c r="AA4083">
        <f t="shared" si="127"/>
        <v>761.96617803884999</v>
      </c>
    </row>
    <row r="4084" spans="1:27">
      <c r="A4084">
        <v>4082</v>
      </c>
      <c r="B4084">
        <v>1</v>
      </c>
      <c r="C4084">
        <v>1</v>
      </c>
      <c r="D4084">
        <v>0</v>
      </c>
      <c r="E4084">
        <v>0</v>
      </c>
      <c r="F4084">
        <v>0</v>
      </c>
      <c r="G4084">
        <v>98.148689552800803</v>
      </c>
      <c r="H4084">
        <v>216.18396580062395</v>
      </c>
      <c r="I4084">
        <v>298.89077662591234</v>
      </c>
      <c r="J4084">
        <v>156.56628509090925</v>
      </c>
      <c r="K4084">
        <v>184.57183107387732</v>
      </c>
      <c r="L4084">
        <v>132.7939523100996</v>
      </c>
      <c r="M4084">
        <v>11190.715615243975</v>
      </c>
      <c r="N4084">
        <v>1154.7028783398528</v>
      </c>
      <c r="O4084">
        <v>6711.4977101377235</v>
      </c>
      <c r="P4084">
        <v>21405.004914111683</v>
      </c>
      <c r="Q4084">
        <v>9.2587888676566177</v>
      </c>
      <c r="R4084">
        <v>44.677392218664373</v>
      </c>
      <c r="S4084">
        <v>1</v>
      </c>
      <c r="T4084">
        <v>0.41238528386488321</v>
      </c>
      <c r="U4084">
        <v>0.99973495181451111</v>
      </c>
      <c r="V4084">
        <v>0.60674639907174721</v>
      </c>
      <c r="W4084">
        <v>6.8278708593718734E-2</v>
      </c>
      <c r="X4084">
        <v>1042.4781082389584</v>
      </c>
      <c r="Y4084" s="18">
        <v>0</v>
      </c>
      <c r="Z4084" s="18">
        <f t="shared" si="126"/>
        <v>1042.4781082389584</v>
      </c>
      <c r="AA4084">
        <f t="shared" si="127"/>
        <v>1042.4781082355589</v>
      </c>
    </row>
    <row r="4085" spans="1:27">
      <c r="A4085">
        <v>4083</v>
      </c>
      <c r="B4085">
        <v>2</v>
      </c>
      <c r="C4085">
        <v>0.7</v>
      </c>
      <c r="D4085">
        <v>0.3</v>
      </c>
      <c r="E4085">
        <v>0</v>
      </c>
      <c r="F4085">
        <v>0</v>
      </c>
      <c r="G4085">
        <v>212.17501460644462</v>
      </c>
      <c r="H4085">
        <v>265.73358150338743</v>
      </c>
      <c r="I4085">
        <v>486.48349955020876</v>
      </c>
      <c r="J4085">
        <v>331.34962136172322</v>
      </c>
      <c r="K4085">
        <v>330.74140701291304</v>
      </c>
      <c r="L4085">
        <v>186.5494221023238</v>
      </c>
      <c r="M4085">
        <v>17639.247022437004</v>
      </c>
      <c r="N4085">
        <v>1943.0455848155857</v>
      </c>
      <c r="O4085">
        <v>10573.929998944879</v>
      </c>
      <c r="P4085">
        <v>53297.206871807532</v>
      </c>
      <c r="Q4085">
        <v>7.9697540719965243</v>
      </c>
      <c r="R4085">
        <v>117.04787832842443</v>
      </c>
      <c r="S4085">
        <v>0.90034524024762264</v>
      </c>
      <c r="T4085">
        <v>0.65353216177444984</v>
      </c>
      <c r="U4085">
        <v>0.90620495084696606</v>
      </c>
      <c r="V4085">
        <v>0.59072198873225579</v>
      </c>
      <c r="W4085">
        <v>6.1755942446901406E-2</v>
      </c>
      <c r="X4085">
        <v>1695.9846678169906</v>
      </c>
      <c r="Y4085" s="18">
        <v>0</v>
      </c>
      <c r="Z4085" s="18">
        <f t="shared" si="126"/>
        <v>1695.9846678169906</v>
      </c>
      <c r="AA4085">
        <f t="shared" si="127"/>
        <v>1695.9846678085764</v>
      </c>
    </row>
    <row r="4086" spans="1:27">
      <c r="A4086">
        <v>4084</v>
      </c>
      <c r="B4086">
        <v>1</v>
      </c>
      <c r="C4086">
        <v>1</v>
      </c>
      <c r="D4086">
        <v>0</v>
      </c>
      <c r="E4086">
        <v>0</v>
      </c>
      <c r="F4086">
        <v>0</v>
      </c>
      <c r="G4086">
        <v>124.0279772135371</v>
      </c>
      <c r="H4086">
        <v>230.76592024502906</v>
      </c>
      <c r="I4086">
        <v>332.51829477403805</v>
      </c>
      <c r="J4086">
        <v>193.03271941266743</v>
      </c>
      <c r="K4086">
        <v>204.43829310394742</v>
      </c>
      <c r="L4086">
        <v>143.47509522467436</v>
      </c>
      <c r="M4086">
        <v>12411.234164432692</v>
      </c>
      <c r="N4086">
        <v>1243.4538122936628</v>
      </c>
      <c r="O4086">
        <v>7442.8636752383627</v>
      </c>
      <c r="P4086">
        <v>25161.841391784008</v>
      </c>
      <c r="Q4086">
        <v>9.4823027065867134</v>
      </c>
      <c r="R4086">
        <v>55.521294163034177</v>
      </c>
      <c r="S4086">
        <v>1</v>
      </c>
      <c r="T4086">
        <v>0.4253327577361235</v>
      </c>
      <c r="U4086">
        <v>0.99967151892816852</v>
      </c>
      <c r="V4086">
        <v>0.63569617230235198</v>
      </c>
      <c r="W4086">
        <v>6.6647359334494338E-2</v>
      </c>
      <c r="X4086">
        <v>1172.7370058172387</v>
      </c>
      <c r="Y4086" s="18">
        <v>0</v>
      </c>
      <c r="Z4086" s="18">
        <f t="shared" si="126"/>
        <v>1172.7370058172387</v>
      </c>
      <c r="AA4086">
        <f t="shared" si="127"/>
        <v>1172.7370058108593</v>
      </c>
    </row>
    <row r="4087" spans="1:27">
      <c r="A4087">
        <v>4085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66.113737278448127</v>
      </c>
      <c r="H4087">
        <v>198.23175666554002</v>
      </c>
      <c r="I4087">
        <v>257.72570412159303</v>
      </c>
      <c r="J4087">
        <v>111.3673757265517</v>
      </c>
      <c r="K4087">
        <v>159.8888402158513</v>
      </c>
      <c r="L4087">
        <v>119.68357762721384</v>
      </c>
      <c r="M4087">
        <v>9706.4057003094913</v>
      </c>
      <c r="N4087">
        <v>1101.0629347681834</v>
      </c>
      <c r="O4087">
        <v>5821.9644672060076</v>
      </c>
      <c r="P4087">
        <v>18313.505196140042</v>
      </c>
      <c r="Q4087">
        <v>8.9894660823531805</v>
      </c>
      <c r="R4087">
        <v>33.228350373618724</v>
      </c>
      <c r="S4087">
        <v>1</v>
      </c>
      <c r="T4087">
        <v>0.37722094997427602</v>
      </c>
      <c r="U4087">
        <v>0.9998083047854962</v>
      </c>
      <c r="V4087">
        <v>0.56743810077913193</v>
      </c>
      <c r="W4087">
        <v>7.0205836199714794E-2</v>
      </c>
      <c r="X4087">
        <v>879.78264126281374</v>
      </c>
      <c r="Y4087" s="18">
        <v>0</v>
      </c>
      <c r="Z4087" s="18">
        <f t="shared" si="126"/>
        <v>879.78264126281374</v>
      </c>
      <c r="AA4087">
        <f t="shared" si="127"/>
        <v>879.78264126157922</v>
      </c>
    </row>
    <row r="4088" spans="1:27">
      <c r="A4088">
        <v>4086</v>
      </c>
      <c r="B4088">
        <v>2</v>
      </c>
      <c r="C4088">
        <v>0.7</v>
      </c>
      <c r="D4088">
        <v>0.3</v>
      </c>
      <c r="E4088">
        <v>0</v>
      </c>
      <c r="F4088">
        <v>0</v>
      </c>
      <c r="G4088">
        <v>294.50157112141937</v>
      </c>
      <c r="H4088">
        <v>296.00028547426626</v>
      </c>
      <c r="I4088">
        <v>600</v>
      </c>
      <c r="J4088">
        <v>394.74350345272762</v>
      </c>
      <c r="K4088">
        <v>403.34874420731967</v>
      </c>
      <c r="L4088">
        <v>230.93836067255779</v>
      </c>
      <c r="M4088">
        <v>21451.831666425704</v>
      </c>
      <c r="N4088">
        <v>2824.078623097907</v>
      </c>
      <c r="O4088">
        <v>12856.249414429594</v>
      </c>
      <c r="P4088">
        <v>83886.444904863107</v>
      </c>
      <c r="Q4088">
        <v>8.7389628445577134</v>
      </c>
      <c r="R4088">
        <v>136.92106617966883</v>
      </c>
      <c r="S4088">
        <v>1</v>
      </c>
      <c r="T4088">
        <v>0.74304539936295033</v>
      </c>
      <c r="U4088">
        <v>1</v>
      </c>
      <c r="V4088">
        <v>0.94478913986463886</v>
      </c>
      <c r="W4088">
        <v>0.11158076283068434</v>
      </c>
      <c r="X4088">
        <v>2082.6113987486219</v>
      </c>
      <c r="Y4088" s="18">
        <v>0</v>
      </c>
      <c r="Z4088" s="18">
        <f t="shared" si="126"/>
        <v>2082.6113987486219</v>
      </c>
      <c r="AA4088">
        <f t="shared" si="127"/>
        <v>2082.6113987486219</v>
      </c>
    </row>
    <row r="4089" spans="1:27">
      <c r="A4089">
        <v>4087</v>
      </c>
      <c r="B4089">
        <v>2</v>
      </c>
      <c r="C4089">
        <v>0.7</v>
      </c>
      <c r="D4089">
        <v>0.3</v>
      </c>
      <c r="E4089">
        <v>0</v>
      </c>
      <c r="F4089">
        <v>0</v>
      </c>
      <c r="G4089">
        <v>335.02130550726605</v>
      </c>
      <c r="H4089">
        <v>319.87043872401023</v>
      </c>
      <c r="I4089">
        <v>600</v>
      </c>
      <c r="J4089">
        <v>437.08691022806852</v>
      </c>
      <c r="K4089">
        <v>439.3874355629261</v>
      </c>
      <c r="L4089">
        <v>253.98877870603519</v>
      </c>
      <c r="M4089">
        <v>23014.201637136219</v>
      </c>
      <c r="N4089">
        <v>3289.3293355576998</v>
      </c>
      <c r="O4089">
        <v>13792.524297024633</v>
      </c>
      <c r="P4089">
        <v>97296.487388807771</v>
      </c>
      <c r="Q4089">
        <v>9.2060603033090658</v>
      </c>
      <c r="R4089">
        <v>165.26204909795825</v>
      </c>
      <c r="S4089">
        <v>0.9492015575275996</v>
      </c>
      <c r="T4089">
        <v>0.71201681622335178</v>
      </c>
      <c r="U4089">
        <v>0.95277504309842598</v>
      </c>
      <c r="V4089">
        <v>1</v>
      </c>
      <c r="W4089">
        <v>9.2382959845066559E-2</v>
      </c>
      <c r="X4089">
        <v>2220.0928226303713</v>
      </c>
      <c r="Y4089" s="18">
        <v>0</v>
      </c>
      <c r="Z4089" s="18">
        <f t="shared" si="126"/>
        <v>2220.0928226303713</v>
      </c>
      <c r="AA4089">
        <f t="shared" si="127"/>
        <v>2220.0928196303475</v>
      </c>
    </row>
    <row r="4090" spans="1:27">
      <c r="A4090">
        <v>4088</v>
      </c>
      <c r="B4090">
        <v>1</v>
      </c>
      <c r="C4090">
        <v>1</v>
      </c>
      <c r="D4090">
        <v>0</v>
      </c>
      <c r="E4090">
        <v>0</v>
      </c>
      <c r="F4090">
        <v>0</v>
      </c>
      <c r="G4090">
        <v>178.80962615191501</v>
      </c>
      <c r="H4090">
        <v>261.87255833945511</v>
      </c>
      <c r="I4090">
        <v>404.8268987602205</v>
      </c>
      <c r="J4090">
        <v>270.08794344016309</v>
      </c>
      <c r="K4090">
        <v>246.27365273880832</v>
      </c>
      <c r="L4090">
        <v>166.35816925312329</v>
      </c>
      <c r="M4090">
        <v>15059.208722105222</v>
      </c>
      <c r="N4090">
        <v>1566.2397451250383</v>
      </c>
      <c r="O4090">
        <v>9029.3603680125743</v>
      </c>
      <c r="P4090">
        <v>36869.335560123356</v>
      </c>
      <c r="Q4090">
        <v>9.9739323740765364</v>
      </c>
      <c r="R4090">
        <v>83.213937835289869</v>
      </c>
      <c r="S4090">
        <v>1</v>
      </c>
      <c r="T4090">
        <v>0.39972061363050038</v>
      </c>
      <c r="U4090">
        <v>0.99954986629136322</v>
      </c>
      <c r="V4090">
        <v>0.68032781805157183</v>
      </c>
      <c r="W4090">
        <v>6.3437980542723454E-2</v>
      </c>
      <c r="X4090">
        <v>1445.0149108706466</v>
      </c>
      <c r="Y4090" s="18">
        <v>0</v>
      </c>
      <c r="Z4090" s="18">
        <f t="shared" si="126"/>
        <v>1445.0149108706466</v>
      </c>
      <c r="AA4090">
        <f t="shared" si="127"/>
        <v>1445.0149108483954</v>
      </c>
    </row>
    <row r="4091" spans="1:27">
      <c r="A4091">
        <v>4089</v>
      </c>
      <c r="B4091">
        <v>2</v>
      </c>
      <c r="C4091">
        <v>0.7</v>
      </c>
      <c r="D4091">
        <v>0.3</v>
      </c>
      <c r="E4091">
        <v>0</v>
      </c>
      <c r="F4091">
        <v>0</v>
      </c>
      <c r="G4091">
        <v>10</v>
      </c>
      <c r="H4091">
        <v>113.19120531814505</v>
      </c>
      <c r="I4091">
        <v>147.94187006844851</v>
      </c>
      <c r="J4091">
        <v>73.477285981771075</v>
      </c>
      <c r="K4091">
        <v>107.0048262537518</v>
      </c>
      <c r="L4091">
        <v>59.637066471982756</v>
      </c>
      <c r="M4091">
        <v>6437.1903946634056</v>
      </c>
      <c r="N4091">
        <v>1026.8056018919624</v>
      </c>
      <c r="O4091">
        <v>3862.2261611670165</v>
      </c>
      <c r="P4091">
        <v>17505.450458493975</v>
      </c>
      <c r="Q4091">
        <v>5.6772195931182958</v>
      </c>
      <c r="R4091">
        <v>11.252254110199257</v>
      </c>
      <c r="S4091">
        <v>0.83135157469438226</v>
      </c>
      <c r="T4091">
        <v>0.7185568445690329</v>
      </c>
      <c r="U4091">
        <v>0.83232357808503887</v>
      </c>
      <c r="V4091">
        <v>0.46484508852009532</v>
      </c>
      <c r="W4091">
        <v>7.4673135933317147E-2</v>
      </c>
      <c r="X4091">
        <v>500</v>
      </c>
      <c r="Y4091" s="18">
        <v>0</v>
      </c>
      <c r="Z4091" s="18">
        <f t="shared" si="126"/>
        <v>500</v>
      </c>
      <c r="AA4091">
        <f t="shared" si="127"/>
        <v>499.99999998389984</v>
      </c>
    </row>
    <row r="4092" spans="1:27">
      <c r="A4092">
        <v>4090</v>
      </c>
      <c r="B4092">
        <v>1</v>
      </c>
      <c r="C4092">
        <v>1</v>
      </c>
      <c r="D4092">
        <v>0</v>
      </c>
      <c r="E4092">
        <v>0</v>
      </c>
      <c r="F4092">
        <v>0</v>
      </c>
      <c r="G4092">
        <v>174.16137165754807</v>
      </c>
      <c r="H4092">
        <v>259.22032229976105</v>
      </c>
      <c r="I4092">
        <v>398.63113139174436</v>
      </c>
      <c r="J4092">
        <v>263.55694061015754</v>
      </c>
      <c r="K4092">
        <v>242.73545762833504</v>
      </c>
      <c r="L4092">
        <v>164.4018419680917</v>
      </c>
      <c r="M4092">
        <v>14831.088159879298</v>
      </c>
      <c r="N4092">
        <v>1531.6981145611153</v>
      </c>
      <c r="O4092">
        <v>8892.6976183685401</v>
      </c>
      <c r="P4092">
        <v>35676.362637692218</v>
      </c>
      <c r="Q4092">
        <v>9.931205652626268</v>
      </c>
      <c r="R4092">
        <v>80.612975419821012</v>
      </c>
      <c r="S4092">
        <v>1</v>
      </c>
      <c r="T4092">
        <v>0.40468719677077974</v>
      </c>
      <c r="U4092">
        <v>0.99955876932868171</v>
      </c>
      <c r="V4092">
        <v>0.67774216643377772</v>
      </c>
      <c r="W4092">
        <v>6.3690759321739981E-2</v>
      </c>
      <c r="X4092">
        <v>1422.0940901559036</v>
      </c>
      <c r="Y4092" s="18">
        <v>0</v>
      </c>
      <c r="Z4092" s="18">
        <f t="shared" si="126"/>
        <v>1422.0940901559036</v>
      </c>
      <c r="AA4092">
        <f t="shared" si="127"/>
        <v>1422.0940901358169</v>
      </c>
    </row>
    <row r="4093" spans="1:27">
      <c r="A4093">
        <v>4091</v>
      </c>
      <c r="B4093">
        <v>1</v>
      </c>
      <c r="C4093">
        <v>1</v>
      </c>
      <c r="D4093">
        <v>0</v>
      </c>
      <c r="E4093">
        <v>0</v>
      </c>
      <c r="F4093">
        <v>0</v>
      </c>
      <c r="G4093">
        <v>66.34173197896736</v>
      </c>
      <c r="H4093">
        <v>198.35914415757574</v>
      </c>
      <c r="I4093">
        <v>258.01689831284699</v>
      </c>
      <c r="J4093">
        <v>111.68928959751237</v>
      </c>
      <c r="K4093">
        <v>160.06486549228362</v>
      </c>
      <c r="L4093">
        <v>119.77645591022583</v>
      </c>
      <c r="M4093">
        <v>9716.8669246916961</v>
      </c>
      <c r="N4093">
        <v>1101.2257460639566</v>
      </c>
      <c r="O4093">
        <v>5828.234161598145</v>
      </c>
      <c r="P4093">
        <v>18329.447881458229</v>
      </c>
      <c r="Q4093">
        <v>8.9913548888839792</v>
      </c>
      <c r="R4093">
        <v>33.302146101840513</v>
      </c>
      <c r="S4093">
        <v>1</v>
      </c>
      <c r="T4093">
        <v>0.37753502569627412</v>
      </c>
      <c r="U4093">
        <v>0.99980782192000095</v>
      </c>
      <c r="V4093">
        <v>0.56772564883123433</v>
      </c>
      <c r="W4093">
        <v>7.0193052720220916E-2</v>
      </c>
      <c r="X4093">
        <v>880.94623934881713</v>
      </c>
      <c r="Y4093" s="18">
        <v>0</v>
      </c>
      <c r="Z4093" s="18">
        <f t="shared" si="126"/>
        <v>880.94623934881713</v>
      </c>
      <c r="AA4093">
        <f t="shared" si="127"/>
        <v>880.94623934757146</v>
      </c>
    </row>
    <row r="4094" spans="1:27">
      <c r="A4094">
        <v>4092</v>
      </c>
      <c r="B4094">
        <v>6</v>
      </c>
      <c r="C4094">
        <v>0.4</v>
      </c>
      <c r="D4094">
        <v>0.3</v>
      </c>
      <c r="E4094">
        <v>0.3</v>
      </c>
      <c r="F4094">
        <v>0</v>
      </c>
      <c r="G4094">
        <v>349.23417995067399</v>
      </c>
      <c r="H4094">
        <v>328.31942793813596</v>
      </c>
      <c r="I4094">
        <v>600</v>
      </c>
      <c r="J4094">
        <v>451.99518086779693</v>
      </c>
      <c r="K4094">
        <v>464.2744014284122</v>
      </c>
      <c r="L4094">
        <v>265.43468397004654</v>
      </c>
      <c r="M4094">
        <v>23719.319784813684</v>
      </c>
      <c r="N4094">
        <v>3497.4866914688582</v>
      </c>
      <c r="O4094">
        <v>14214.877998780386</v>
      </c>
      <c r="P4094">
        <v>103887.11848632683</v>
      </c>
      <c r="Q4094">
        <v>8.001427692743567</v>
      </c>
      <c r="R4094">
        <v>179.51226081910747</v>
      </c>
      <c r="S4094">
        <v>0.9283108860549335</v>
      </c>
      <c r="T4094">
        <v>0.73113596583928064</v>
      </c>
      <c r="U4094">
        <v>0.93267745631397803</v>
      </c>
      <c r="V4094">
        <v>0.99549033185733304</v>
      </c>
      <c r="W4094">
        <v>9.528138754205491E-2</v>
      </c>
      <c r="X4094">
        <v>2279.7456194082374</v>
      </c>
      <c r="Y4094" s="18">
        <v>0</v>
      </c>
      <c r="Z4094" s="18">
        <f t="shared" si="126"/>
        <v>2279.7456194082374</v>
      </c>
      <c r="AA4094">
        <f t="shared" si="127"/>
        <v>2279.7456133359583</v>
      </c>
    </row>
    <row r="4095" spans="1:27">
      <c r="A4095">
        <v>4093</v>
      </c>
      <c r="B4095">
        <v>2</v>
      </c>
      <c r="C4095">
        <v>0.7</v>
      </c>
      <c r="D4095">
        <v>0.3</v>
      </c>
      <c r="E4095">
        <v>0</v>
      </c>
      <c r="F4095">
        <v>0</v>
      </c>
      <c r="G4095">
        <v>18.062607855571176</v>
      </c>
      <c r="H4095">
        <v>135.38603234936417</v>
      </c>
      <c r="I4095">
        <v>196.17163146690518</v>
      </c>
      <c r="J4095">
        <v>110.72828044679271</v>
      </c>
      <c r="K4095">
        <v>140.88307241896402</v>
      </c>
      <c r="L4095">
        <v>77.516980439192736</v>
      </c>
      <c r="M4095">
        <v>7790.4933325055972</v>
      </c>
      <c r="N4095">
        <v>975.99447965679383</v>
      </c>
      <c r="O4095">
        <v>4673.3810180467499</v>
      </c>
      <c r="P4095">
        <v>18107.982621930008</v>
      </c>
      <c r="Q4095">
        <v>5.9814547237329574</v>
      </c>
      <c r="R4095">
        <v>19.045850030602665</v>
      </c>
      <c r="S4095">
        <v>0.85011860711544995</v>
      </c>
      <c r="T4095">
        <v>0.73080731649374964</v>
      </c>
      <c r="U4095">
        <v>0.85114450948526243</v>
      </c>
      <c r="V4095">
        <v>0.42027249637311476</v>
      </c>
      <c r="W4095">
        <v>7.3043835320777004E-2</v>
      </c>
      <c r="X4095">
        <v>659.70275494618818</v>
      </c>
      <c r="Y4095" s="18">
        <v>0</v>
      </c>
      <c r="Z4095" s="18">
        <f t="shared" si="126"/>
        <v>659.70275494618818</v>
      </c>
      <c r="AA4095">
        <f t="shared" si="127"/>
        <v>659.70275494618738</v>
      </c>
    </row>
    <row r="4096" spans="1:27">
      <c r="A4096">
        <v>4094</v>
      </c>
      <c r="B4096">
        <v>2</v>
      </c>
      <c r="C4096">
        <v>0.7</v>
      </c>
      <c r="D4096">
        <v>0.3</v>
      </c>
      <c r="E4096">
        <v>0</v>
      </c>
      <c r="F4096">
        <v>0</v>
      </c>
      <c r="G4096">
        <v>198.23197634569613</v>
      </c>
      <c r="H4096">
        <v>256.33372006216263</v>
      </c>
      <c r="I4096">
        <v>465.09740626819985</v>
      </c>
      <c r="J4096">
        <v>315.37039255377522</v>
      </c>
      <c r="K4096">
        <v>317.63284920255859</v>
      </c>
      <c r="L4096">
        <v>178.61853496511407</v>
      </c>
      <c r="M4096">
        <v>16892.930341804211</v>
      </c>
      <c r="N4096">
        <v>1797.1258038739679</v>
      </c>
      <c r="O4096">
        <v>10126.989024526731</v>
      </c>
      <c r="P4096">
        <v>48402.449458974967</v>
      </c>
      <c r="Q4096">
        <v>7.8144924531613622</v>
      </c>
      <c r="R4096">
        <v>107.04459134733918</v>
      </c>
      <c r="S4096">
        <v>0.90159984408989657</v>
      </c>
      <c r="T4096">
        <v>0.66559848155311341</v>
      </c>
      <c r="U4096">
        <v>0.90714408904067578</v>
      </c>
      <c r="V4096">
        <v>0.582997376460892</v>
      </c>
      <c r="W4096">
        <v>6.2004910570415447E-2</v>
      </c>
      <c r="X4096">
        <v>1624.2402880555373</v>
      </c>
      <c r="Y4096" s="18">
        <v>0</v>
      </c>
      <c r="Z4096" s="18">
        <f t="shared" si="126"/>
        <v>1624.2402880555373</v>
      </c>
      <c r="AA4096">
        <f t="shared" si="127"/>
        <v>1624.2402880501672</v>
      </c>
    </row>
    <row r="4097" spans="1:27">
      <c r="A4097">
        <v>4095</v>
      </c>
      <c r="B4097">
        <v>1</v>
      </c>
      <c r="C4097">
        <v>1</v>
      </c>
      <c r="D4097">
        <v>0</v>
      </c>
      <c r="E4097">
        <v>0</v>
      </c>
      <c r="F4097">
        <v>0</v>
      </c>
      <c r="G4097">
        <v>135.66605096465017</v>
      </c>
      <c r="H4097">
        <v>237.34695677942224</v>
      </c>
      <c r="I4097">
        <v>347.75095442346219</v>
      </c>
      <c r="J4097">
        <v>209.41824022717807</v>
      </c>
      <c r="K4097">
        <v>213.35084768206724</v>
      </c>
      <c r="L4097">
        <v>148.30515497311637</v>
      </c>
      <c r="M4097">
        <v>12966.422504566199</v>
      </c>
      <c r="N4097">
        <v>1296.6576020469593</v>
      </c>
      <c r="O4097">
        <v>7775.5235527331461</v>
      </c>
      <c r="P4097">
        <v>27220.7217011584</v>
      </c>
      <c r="Q4097">
        <v>9.5846075236319752</v>
      </c>
      <c r="R4097">
        <v>60.864640795763243</v>
      </c>
      <c r="S4097">
        <v>1</v>
      </c>
      <c r="T4097">
        <v>0.42602889927890492</v>
      </c>
      <c r="U4097">
        <v>0.99964333937916494</v>
      </c>
      <c r="V4097">
        <v>0.64741262187252058</v>
      </c>
      <c r="W4097">
        <v>6.5926881670084175E-2</v>
      </c>
      <c r="X4097">
        <v>1230.9735642625237</v>
      </c>
      <c r="Y4097" s="18">
        <v>0</v>
      </c>
      <c r="Z4097" s="18">
        <f t="shared" si="126"/>
        <v>1230.9735642625237</v>
      </c>
      <c r="AA4097">
        <f t="shared" si="127"/>
        <v>1230.973564254133</v>
      </c>
    </row>
    <row r="4098" spans="1:27">
      <c r="A4098">
        <v>4096</v>
      </c>
      <c r="B4098">
        <v>2</v>
      </c>
      <c r="C4098">
        <v>0.7</v>
      </c>
      <c r="D4098">
        <v>0.3</v>
      </c>
      <c r="E4098">
        <v>0</v>
      </c>
      <c r="F4098">
        <v>0</v>
      </c>
      <c r="G4098">
        <v>10</v>
      </c>
      <c r="H4098">
        <v>113.19120531814505</v>
      </c>
      <c r="I4098">
        <v>147.94187006844851</v>
      </c>
      <c r="J4098">
        <v>73.477285981771075</v>
      </c>
      <c r="K4098">
        <v>107.0048262537518</v>
      </c>
      <c r="L4098">
        <v>59.637066471982756</v>
      </c>
      <c r="M4098">
        <v>6437.1903946634056</v>
      </c>
      <c r="N4098">
        <v>1026.8056018919624</v>
      </c>
      <c r="O4098">
        <v>3862.2261611670165</v>
      </c>
      <c r="P4098">
        <v>17505.450458493975</v>
      </c>
      <c r="Q4098">
        <v>5.6772195931182958</v>
      </c>
      <c r="R4098">
        <v>11.252254110199257</v>
      </c>
      <c r="S4098">
        <v>0.83135157469438226</v>
      </c>
      <c r="T4098">
        <v>0.7185568445690329</v>
      </c>
      <c r="U4098">
        <v>0.83232357808503887</v>
      </c>
      <c r="V4098">
        <v>0.46484508852009532</v>
      </c>
      <c r="W4098">
        <v>7.4673135933317147E-2</v>
      </c>
      <c r="X4098">
        <v>500</v>
      </c>
      <c r="Y4098" s="18">
        <v>0</v>
      </c>
      <c r="Z4098" s="18">
        <f t="shared" si="126"/>
        <v>500</v>
      </c>
      <c r="AA4098">
        <f t="shared" si="127"/>
        <v>499.99999998389984</v>
      </c>
    </row>
    <row r="4099" spans="1:27">
      <c r="A4099">
        <v>4097</v>
      </c>
      <c r="B4099">
        <v>2</v>
      </c>
      <c r="C4099">
        <v>0.7</v>
      </c>
      <c r="D4099">
        <v>0.3</v>
      </c>
      <c r="E4099">
        <v>0</v>
      </c>
      <c r="F4099">
        <v>0</v>
      </c>
      <c r="G4099">
        <v>190.77476970162991</v>
      </c>
      <c r="H4099">
        <v>251.30898959579707</v>
      </c>
      <c r="I4099">
        <v>453.69445548429525</v>
      </c>
      <c r="J4099">
        <v>306.83287452662751</v>
      </c>
      <c r="K4099">
        <v>310.58909543359255</v>
      </c>
      <c r="L4099">
        <v>174.38334774364975</v>
      </c>
      <c r="M4099">
        <v>16496.298313079889</v>
      </c>
      <c r="N4099">
        <v>1723.9980685156625</v>
      </c>
      <c r="O4099">
        <v>9889.4494916561871</v>
      </c>
      <c r="P4099">
        <v>45936.736868391825</v>
      </c>
      <c r="Q4099">
        <v>7.7323108464017318</v>
      </c>
      <c r="R4099">
        <v>101.8828003642011</v>
      </c>
      <c r="S4099">
        <v>0.90202909589753077</v>
      </c>
      <c r="T4099">
        <v>0.67194695879433741</v>
      </c>
      <c r="U4099">
        <v>0.90738338653908635</v>
      </c>
      <c r="V4099">
        <v>0.57822017137625925</v>
      </c>
      <c r="W4099">
        <v>6.2173970631018115E-2</v>
      </c>
      <c r="X4099">
        <v>1585.7007321255926</v>
      </c>
      <c r="Y4099" s="18">
        <v>0</v>
      </c>
      <c r="Z4099" s="18">
        <f t="shared" si="126"/>
        <v>1585.7007321255926</v>
      </c>
      <c r="AA4099">
        <f t="shared" si="127"/>
        <v>1585.7007321213907</v>
      </c>
    </row>
    <row r="4100" spans="1:27">
      <c r="A4100">
        <v>4098</v>
      </c>
      <c r="B4100">
        <v>2</v>
      </c>
      <c r="C4100">
        <v>0.7</v>
      </c>
      <c r="D4100">
        <v>0.3</v>
      </c>
      <c r="E4100">
        <v>0</v>
      </c>
      <c r="F4100">
        <v>0</v>
      </c>
      <c r="G4100">
        <v>10</v>
      </c>
      <c r="H4100">
        <v>113.19120531814505</v>
      </c>
      <c r="I4100">
        <v>147.94187006844851</v>
      </c>
      <c r="J4100">
        <v>73.477285981771075</v>
      </c>
      <c r="K4100">
        <v>107.0048262537518</v>
      </c>
      <c r="L4100">
        <v>59.637066471982756</v>
      </c>
      <c r="M4100">
        <v>6437.1903946634056</v>
      </c>
      <c r="N4100">
        <v>1026.8056018919624</v>
      </c>
      <c r="O4100">
        <v>3862.2261611670165</v>
      </c>
      <c r="P4100">
        <v>17505.450458493975</v>
      </c>
      <c r="Q4100">
        <v>5.6772195931182958</v>
      </c>
      <c r="R4100">
        <v>11.252254110199257</v>
      </c>
      <c r="S4100">
        <v>0.83135157469438226</v>
      </c>
      <c r="T4100">
        <v>0.7185568445690329</v>
      </c>
      <c r="U4100">
        <v>0.83232357808503887</v>
      </c>
      <c r="V4100">
        <v>0.46484508852009532</v>
      </c>
      <c r="W4100">
        <v>7.4673135933317147E-2</v>
      </c>
      <c r="X4100">
        <v>500</v>
      </c>
      <c r="Y4100" s="18">
        <v>0</v>
      </c>
      <c r="Z4100" s="18">
        <f t="shared" ref="Z4100:Z4163" si="128">X4100-Y4100</f>
        <v>500</v>
      </c>
      <c r="AA4100">
        <f t="shared" ref="AA4100:AA4163" si="129">SUM(G4100:L4100)-R4100</f>
        <v>499.99999998389984</v>
      </c>
    </row>
    <row r="4101" spans="1:27">
      <c r="A4101">
        <v>4099</v>
      </c>
      <c r="B4101">
        <v>2</v>
      </c>
      <c r="C4101">
        <v>0.7</v>
      </c>
      <c r="D4101">
        <v>0.3</v>
      </c>
      <c r="E4101">
        <v>0</v>
      </c>
      <c r="F4101">
        <v>0</v>
      </c>
      <c r="G4101">
        <v>10</v>
      </c>
      <c r="H4101">
        <v>113.19120531814505</v>
      </c>
      <c r="I4101">
        <v>147.94187006844851</v>
      </c>
      <c r="J4101">
        <v>73.477285981771075</v>
      </c>
      <c r="K4101">
        <v>107.0048262537518</v>
      </c>
      <c r="L4101">
        <v>59.637066471982756</v>
      </c>
      <c r="M4101">
        <v>6437.1903946634056</v>
      </c>
      <c r="N4101">
        <v>1026.8056018919624</v>
      </c>
      <c r="O4101">
        <v>3862.2261611670165</v>
      </c>
      <c r="P4101">
        <v>17505.450458493975</v>
      </c>
      <c r="Q4101">
        <v>5.6772195931182958</v>
      </c>
      <c r="R4101">
        <v>11.252254110199257</v>
      </c>
      <c r="S4101">
        <v>0.83135157469438226</v>
      </c>
      <c r="T4101">
        <v>0.7185568445690329</v>
      </c>
      <c r="U4101">
        <v>0.83232357808503887</v>
      </c>
      <c r="V4101">
        <v>0.46484508852009532</v>
      </c>
      <c r="W4101">
        <v>7.4673135933317147E-2</v>
      </c>
      <c r="X4101">
        <v>500</v>
      </c>
      <c r="Y4101" s="18">
        <v>0</v>
      </c>
      <c r="Z4101" s="18">
        <f t="shared" si="128"/>
        <v>500</v>
      </c>
      <c r="AA4101">
        <f t="shared" si="129"/>
        <v>499.99999998389984</v>
      </c>
    </row>
    <row r="4102" spans="1:27">
      <c r="A4102">
        <v>4100</v>
      </c>
      <c r="B4102">
        <v>2</v>
      </c>
      <c r="C4102">
        <v>0.7</v>
      </c>
      <c r="D4102">
        <v>0.3</v>
      </c>
      <c r="E4102">
        <v>0</v>
      </c>
      <c r="F4102">
        <v>0</v>
      </c>
      <c r="G4102">
        <v>10</v>
      </c>
      <c r="H4102">
        <v>113.19120531814505</v>
      </c>
      <c r="I4102">
        <v>147.94187006844851</v>
      </c>
      <c r="J4102">
        <v>73.477285981771075</v>
      </c>
      <c r="K4102">
        <v>107.0048262537518</v>
      </c>
      <c r="L4102">
        <v>59.637066471982756</v>
      </c>
      <c r="M4102">
        <v>6437.1903946634056</v>
      </c>
      <c r="N4102">
        <v>1026.8056018919624</v>
      </c>
      <c r="O4102">
        <v>3862.2261611670165</v>
      </c>
      <c r="P4102">
        <v>17505.450458493975</v>
      </c>
      <c r="Q4102">
        <v>5.6772195931182958</v>
      </c>
      <c r="R4102">
        <v>11.252254110199257</v>
      </c>
      <c r="S4102">
        <v>0.83135157469438226</v>
      </c>
      <c r="T4102">
        <v>0.7185568445690329</v>
      </c>
      <c r="U4102">
        <v>0.83232357808503887</v>
      </c>
      <c r="V4102">
        <v>0.46484508852009532</v>
      </c>
      <c r="W4102">
        <v>7.4673135933317147E-2</v>
      </c>
      <c r="X4102">
        <v>500</v>
      </c>
      <c r="Y4102" s="18">
        <v>0</v>
      </c>
      <c r="Z4102" s="18">
        <f t="shared" si="128"/>
        <v>500</v>
      </c>
      <c r="AA4102">
        <f t="shared" si="129"/>
        <v>499.99999998389984</v>
      </c>
    </row>
    <row r="4103" spans="1:27">
      <c r="A4103">
        <v>4101</v>
      </c>
      <c r="B4103">
        <v>3</v>
      </c>
      <c r="C4103">
        <v>0.4</v>
      </c>
      <c r="D4103">
        <v>0.6</v>
      </c>
      <c r="E4103">
        <v>0</v>
      </c>
      <c r="F4103">
        <v>0</v>
      </c>
      <c r="G4103">
        <v>258.44271840326729</v>
      </c>
      <c r="H4103">
        <v>268.88572625319728</v>
      </c>
      <c r="I4103">
        <v>600</v>
      </c>
      <c r="J4103">
        <v>369.39244854952744</v>
      </c>
      <c r="K4103">
        <v>447.20809604189753</v>
      </c>
      <c r="L4103">
        <v>225.3266322419054</v>
      </c>
      <c r="M4103">
        <v>20990.821865022936</v>
      </c>
      <c r="N4103">
        <v>2609.3972011428641</v>
      </c>
      <c r="O4103">
        <v>12578.952524207252</v>
      </c>
      <c r="P4103">
        <v>80914.384245016234</v>
      </c>
      <c r="Q4103">
        <v>6.1324329640512234</v>
      </c>
      <c r="R4103">
        <v>133.66016679491685</v>
      </c>
      <c r="S4103">
        <v>1</v>
      </c>
      <c r="T4103">
        <v>0.91829058292501187</v>
      </c>
      <c r="U4103">
        <v>1</v>
      </c>
      <c r="V4103">
        <v>0.56644107327582915</v>
      </c>
      <c r="W4103">
        <v>0.13118910396911732</v>
      </c>
      <c r="X4103">
        <v>2035.5954546948778</v>
      </c>
      <c r="Y4103" s="18">
        <v>0</v>
      </c>
      <c r="Z4103" s="18">
        <f t="shared" si="128"/>
        <v>2035.5954546948778</v>
      </c>
      <c r="AA4103">
        <f t="shared" si="129"/>
        <v>2035.5954546948781</v>
      </c>
    </row>
    <row r="4104" spans="1:27">
      <c r="A4104">
        <v>4102</v>
      </c>
      <c r="B4104">
        <v>2</v>
      </c>
      <c r="C4104">
        <v>0.7</v>
      </c>
      <c r="D4104">
        <v>0.3</v>
      </c>
      <c r="E4104">
        <v>0</v>
      </c>
      <c r="F4104">
        <v>0</v>
      </c>
      <c r="G4104">
        <v>258.52034024951865</v>
      </c>
      <c r="H4104">
        <v>297.02589702810661</v>
      </c>
      <c r="I4104">
        <v>558.19110902916009</v>
      </c>
      <c r="J4104">
        <v>384.617902798937</v>
      </c>
      <c r="K4104">
        <v>373.74263796052492</v>
      </c>
      <c r="L4104">
        <v>213.02661417157117</v>
      </c>
      <c r="M4104">
        <v>20164.513685802849</v>
      </c>
      <c r="N4104">
        <v>2514.5791541462595</v>
      </c>
      <c r="O4104">
        <v>12086.014053913719</v>
      </c>
      <c r="P4104">
        <v>72245.226616700456</v>
      </c>
      <c r="Q4104">
        <v>8.5013605582650875</v>
      </c>
      <c r="R4104">
        <v>153.59741393664876</v>
      </c>
      <c r="S4104">
        <v>0.89332355145537978</v>
      </c>
      <c r="T4104">
        <v>0.61436906846136996</v>
      </c>
      <c r="U4104">
        <v>0.89988216752261307</v>
      </c>
      <c r="V4104">
        <v>0.60366958155862349</v>
      </c>
      <c r="W4104">
        <v>6.1422569815017869E-2</v>
      </c>
      <c r="X4104">
        <v>1931.5270873356612</v>
      </c>
      <c r="Y4104" s="18">
        <v>0</v>
      </c>
      <c r="Z4104" s="18">
        <f t="shared" si="128"/>
        <v>1931.5270873356612</v>
      </c>
      <c r="AA4104">
        <f t="shared" si="129"/>
        <v>1931.5270873011698</v>
      </c>
    </row>
    <row r="4105" spans="1:27">
      <c r="A4105">
        <v>4103</v>
      </c>
      <c r="B4105">
        <v>2</v>
      </c>
      <c r="C4105">
        <v>0.7</v>
      </c>
      <c r="D4105">
        <v>0.3</v>
      </c>
      <c r="E4105">
        <v>0</v>
      </c>
      <c r="F4105">
        <v>0</v>
      </c>
      <c r="G4105">
        <v>10</v>
      </c>
      <c r="H4105">
        <v>113.19120531814505</v>
      </c>
      <c r="I4105">
        <v>147.94187006844851</v>
      </c>
      <c r="J4105">
        <v>73.477285981771075</v>
      </c>
      <c r="K4105">
        <v>107.0048262537518</v>
      </c>
      <c r="L4105">
        <v>59.637066471982756</v>
      </c>
      <c r="M4105">
        <v>6437.1903946634056</v>
      </c>
      <c r="N4105">
        <v>1026.8056018919624</v>
      </c>
      <c r="O4105">
        <v>3862.2261611670165</v>
      </c>
      <c r="P4105">
        <v>17505.450458493975</v>
      </c>
      <c r="Q4105">
        <v>5.6772195931182958</v>
      </c>
      <c r="R4105">
        <v>11.252254110199257</v>
      </c>
      <c r="S4105">
        <v>0.83135157469438226</v>
      </c>
      <c r="T4105">
        <v>0.7185568445690329</v>
      </c>
      <c r="U4105">
        <v>0.83232357808503887</v>
      </c>
      <c r="V4105">
        <v>0.46484508852009532</v>
      </c>
      <c r="W4105">
        <v>7.4673135933317147E-2</v>
      </c>
      <c r="X4105">
        <v>500</v>
      </c>
      <c r="Y4105" s="18">
        <v>0</v>
      </c>
      <c r="Z4105" s="18">
        <f t="shared" si="128"/>
        <v>500</v>
      </c>
      <c r="AA4105">
        <f t="shared" si="129"/>
        <v>499.99999998389984</v>
      </c>
    </row>
    <row r="4106" spans="1:27">
      <c r="A4106">
        <v>4104</v>
      </c>
      <c r="B4106">
        <v>1</v>
      </c>
      <c r="C4106">
        <v>1</v>
      </c>
      <c r="D4106">
        <v>0</v>
      </c>
      <c r="E4106">
        <v>0</v>
      </c>
      <c r="F4106">
        <v>0</v>
      </c>
      <c r="G4106">
        <v>78.71140772688544</v>
      </c>
      <c r="H4106">
        <v>205.27857611718241</v>
      </c>
      <c r="I4106">
        <v>273.85350606853132</v>
      </c>
      <c r="J4106">
        <v>129.14951242021394</v>
      </c>
      <c r="K4106">
        <v>169.60736118730659</v>
      </c>
      <c r="L4106">
        <v>124.82466920219534</v>
      </c>
      <c r="M4106">
        <v>10286.632469824744</v>
      </c>
      <c r="N4106">
        <v>1114.7580292293871</v>
      </c>
      <c r="O4106">
        <v>6169.7018608732287</v>
      </c>
      <c r="P4106">
        <v>19324.378156594081</v>
      </c>
      <c r="Q4106">
        <v>9.0944263867397659</v>
      </c>
      <c r="R4106">
        <v>37.470869219332137</v>
      </c>
      <c r="S4106">
        <v>1</v>
      </c>
      <c r="T4106">
        <v>0.39329126391001429</v>
      </c>
      <c r="U4106">
        <v>0.99978066415315647</v>
      </c>
      <c r="V4106">
        <v>0.58319626798415058</v>
      </c>
      <c r="W4106">
        <v>6.9475118803175528E-2</v>
      </c>
      <c r="X4106">
        <v>943.95416350502489</v>
      </c>
      <c r="Y4106" s="18">
        <v>0</v>
      </c>
      <c r="Z4106" s="18">
        <f t="shared" si="128"/>
        <v>943.95416350502489</v>
      </c>
      <c r="AA4106">
        <f t="shared" si="129"/>
        <v>943.95416350298274</v>
      </c>
    </row>
    <row r="4107" spans="1:27">
      <c r="A4107">
        <v>4105</v>
      </c>
      <c r="B4107">
        <v>2</v>
      </c>
      <c r="C4107">
        <v>0.7</v>
      </c>
      <c r="D4107">
        <v>0.3</v>
      </c>
      <c r="E4107">
        <v>0</v>
      </c>
      <c r="F4107">
        <v>0</v>
      </c>
      <c r="G4107">
        <v>10</v>
      </c>
      <c r="H4107">
        <v>113.19120531814505</v>
      </c>
      <c r="I4107">
        <v>147.94187006844851</v>
      </c>
      <c r="J4107">
        <v>73.477285981771075</v>
      </c>
      <c r="K4107">
        <v>107.0048262537518</v>
      </c>
      <c r="L4107">
        <v>59.637066471982756</v>
      </c>
      <c r="M4107">
        <v>6437.1903946634056</v>
      </c>
      <c r="N4107">
        <v>1026.8056018919624</v>
      </c>
      <c r="O4107">
        <v>3862.2261611670165</v>
      </c>
      <c r="P4107">
        <v>17505.450458493975</v>
      </c>
      <c r="Q4107">
        <v>5.6772195931182958</v>
      </c>
      <c r="R4107">
        <v>11.252254110199257</v>
      </c>
      <c r="S4107">
        <v>0.83135157469438226</v>
      </c>
      <c r="T4107">
        <v>0.7185568445690329</v>
      </c>
      <c r="U4107">
        <v>0.83232357808503887</v>
      </c>
      <c r="V4107">
        <v>0.46484508852009532</v>
      </c>
      <c r="W4107">
        <v>7.4673135933317147E-2</v>
      </c>
      <c r="X4107">
        <v>500</v>
      </c>
      <c r="Y4107" s="18">
        <v>0</v>
      </c>
      <c r="Z4107" s="18">
        <f t="shared" si="128"/>
        <v>500</v>
      </c>
      <c r="AA4107">
        <f t="shared" si="129"/>
        <v>499.99999998389984</v>
      </c>
    </row>
    <row r="4108" spans="1:27">
      <c r="A4108">
        <v>4106</v>
      </c>
      <c r="B4108">
        <v>1</v>
      </c>
      <c r="C4108">
        <v>1</v>
      </c>
      <c r="D4108">
        <v>0</v>
      </c>
      <c r="E4108">
        <v>0</v>
      </c>
      <c r="F4108">
        <v>0</v>
      </c>
      <c r="G4108">
        <v>152.69674241301647</v>
      </c>
      <c r="H4108">
        <v>247.00388878113623</v>
      </c>
      <c r="I4108">
        <v>370.16646860706749</v>
      </c>
      <c r="J4108">
        <v>233.38099035894601</v>
      </c>
      <c r="K4108">
        <v>226.36899294768602</v>
      </c>
      <c r="L4108">
        <v>155.40353046665797</v>
      </c>
      <c r="M4108">
        <v>13785.987850228697</v>
      </c>
      <c r="N4108">
        <v>1389.4325526537252</v>
      </c>
      <c r="O4108">
        <v>8266.5678395334708</v>
      </c>
      <c r="P4108">
        <v>30648.969570797108</v>
      </c>
      <c r="Q4108">
        <v>9.7363701621695178</v>
      </c>
      <c r="R4108">
        <v>69.207812387266287</v>
      </c>
      <c r="S4108">
        <v>1</v>
      </c>
      <c r="T4108">
        <v>0.42104719667202917</v>
      </c>
      <c r="U4108">
        <v>0.99960384788423295</v>
      </c>
      <c r="V4108">
        <v>0.66262136603140398</v>
      </c>
      <c r="W4108">
        <v>6.4906566766767898E-2</v>
      </c>
      <c r="X4108">
        <v>1315.8128011996632</v>
      </c>
      <c r="Y4108" s="18">
        <v>0</v>
      </c>
      <c r="Z4108" s="18">
        <f t="shared" si="128"/>
        <v>1315.8128011996632</v>
      </c>
      <c r="AA4108">
        <f t="shared" si="129"/>
        <v>1315.8128011872436</v>
      </c>
    </row>
    <row r="4109" spans="1:27">
      <c r="A4109">
        <v>4107</v>
      </c>
      <c r="B4109">
        <v>2</v>
      </c>
      <c r="C4109">
        <v>0.7</v>
      </c>
      <c r="D4109">
        <v>0.3</v>
      </c>
      <c r="E4109">
        <v>0</v>
      </c>
      <c r="F4109">
        <v>0</v>
      </c>
      <c r="G4109">
        <v>324.16925492916477</v>
      </c>
      <c r="H4109">
        <v>313.49196151371166</v>
      </c>
      <c r="I4109">
        <v>600</v>
      </c>
      <c r="J4109">
        <v>425.75673591668794</v>
      </c>
      <c r="K4109">
        <v>429.79733134997969</v>
      </c>
      <c r="L4109">
        <v>247.80306853124526</v>
      </c>
      <c r="M4109">
        <v>22593.707258570928</v>
      </c>
      <c r="N4109">
        <v>3158.2792338370223</v>
      </c>
      <c r="O4109">
        <v>13540.542576024287</v>
      </c>
      <c r="P4109">
        <v>93503.314818302155</v>
      </c>
      <c r="Q4109">
        <v>9.0793265849831197</v>
      </c>
      <c r="R4109">
        <v>157.42104553302721</v>
      </c>
      <c r="S4109">
        <v>0.95150480047017916</v>
      </c>
      <c r="T4109">
        <v>0.72168648962667659</v>
      </c>
      <c r="U4109">
        <v>0.95500125451718954</v>
      </c>
      <c r="V4109">
        <v>1</v>
      </c>
      <c r="W4109">
        <v>9.0188429500354481E-2</v>
      </c>
      <c r="X4109">
        <v>2183.5973096470498</v>
      </c>
      <c r="Y4109" s="18">
        <v>0</v>
      </c>
      <c r="Z4109" s="18">
        <f t="shared" si="128"/>
        <v>2183.5973096470498</v>
      </c>
      <c r="AA4109">
        <f t="shared" si="129"/>
        <v>2183.5973067077621</v>
      </c>
    </row>
    <row r="4110" spans="1:27">
      <c r="A4110">
        <v>4108</v>
      </c>
      <c r="B4110">
        <v>2</v>
      </c>
      <c r="C4110">
        <v>0.7</v>
      </c>
      <c r="D4110">
        <v>0.3</v>
      </c>
      <c r="E4110">
        <v>0</v>
      </c>
      <c r="F4110">
        <v>0</v>
      </c>
      <c r="G4110">
        <v>10</v>
      </c>
      <c r="H4110">
        <v>126.33473545728732</v>
      </c>
      <c r="I4110">
        <v>176.54215966732136</v>
      </c>
      <c r="J4110">
        <v>95.459046899560107</v>
      </c>
      <c r="K4110">
        <v>126.97235040286306</v>
      </c>
      <c r="L4110">
        <v>69.874615255055787</v>
      </c>
      <c r="M4110">
        <v>7191.0468878840838</v>
      </c>
      <c r="N4110">
        <v>991.48499692686516</v>
      </c>
      <c r="O4110">
        <v>4314.0717614209789</v>
      </c>
      <c r="P4110">
        <v>17967.598571510756</v>
      </c>
      <c r="Q4110">
        <v>5.8549320389678021</v>
      </c>
      <c r="R4110">
        <v>15.497040149310219</v>
      </c>
      <c r="S4110">
        <v>0.84420078122712106</v>
      </c>
      <c r="T4110">
        <v>0.72767238158552017</v>
      </c>
      <c r="U4110">
        <v>0.84500730346287878</v>
      </c>
      <c r="V4110">
        <v>0.42919825360063907</v>
      </c>
      <c r="W4110">
        <v>7.4300343401398558E-2</v>
      </c>
      <c r="X4110">
        <v>589.68586753282352</v>
      </c>
      <c r="Y4110" s="18">
        <v>0</v>
      </c>
      <c r="Z4110" s="18">
        <f t="shared" si="128"/>
        <v>589.68586753282352</v>
      </c>
      <c r="AA4110">
        <f t="shared" si="129"/>
        <v>589.68586753277737</v>
      </c>
    </row>
    <row r="4111" spans="1:27">
      <c r="A4111">
        <v>4109</v>
      </c>
      <c r="B4111">
        <v>2</v>
      </c>
      <c r="C4111">
        <v>0.7</v>
      </c>
      <c r="D4111">
        <v>0.3</v>
      </c>
      <c r="E4111">
        <v>0</v>
      </c>
      <c r="F4111">
        <v>0</v>
      </c>
      <c r="G4111">
        <v>351.99139087760545</v>
      </c>
      <c r="H4111">
        <v>329.82371589218923</v>
      </c>
      <c r="I4111">
        <v>600</v>
      </c>
      <c r="J4111">
        <v>454.789374479782</v>
      </c>
      <c r="K4111">
        <v>454.29426186758303</v>
      </c>
      <c r="L4111">
        <v>263.68008450342961</v>
      </c>
      <c r="M4111">
        <v>23674.762794566039</v>
      </c>
      <c r="N4111">
        <v>3503.672035555172</v>
      </c>
      <c r="O4111">
        <v>14188.357478736254</v>
      </c>
      <c r="P4111">
        <v>103523.0660828938</v>
      </c>
      <c r="Q4111">
        <v>9.4067005995721082</v>
      </c>
      <c r="R4111">
        <v>177.88833252580602</v>
      </c>
      <c r="S4111">
        <v>0.94520360534375636</v>
      </c>
      <c r="T4111">
        <v>0.69481741554299314</v>
      </c>
      <c r="U4111">
        <v>0.94890497021207321</v>
      </c>
      <c r="V4111">
        <v>1</v>
      </c>
      <c r="W4111">
        <v>9.5153899886478224E-2</v>
      </c>
      <c r="X4111">
        <v>2276.6905008480276</v>
      </c>
      <c r="Y4111" s="18">
        <v>0</v>
      </c>
      <c r="Z4111" s="18">
        <f t="shared" si="128"/>
        <v>2276.6905008480276</v>
      </c>
      <c r="AA4111">
        <f t="shared" si="129"/>
        <v>2276.6904950947833</v>
      </c>
    </row>
    <row r="4112" spans="1:27">
      <c r="A4112">
        <v>4110</v>
      </c>
      <c r="B4112">
        <v>2</v>
      </c>
      <c r="C4112">
        <v>0.7</v>
      </c>
      <c r="D4112">
        <v>0.3</v>
      </c>
      <c r="E4112">
        <v>0</v>
      </c>
      <c r="F4112">
        <v>0</v>
      </c>
      <c r="G4112">
        <v>44.299020466564762</v>
      </c>
      <c r="H4112">
        <v>152.94572431941745</v>
      </c>
      <c r="I4112">
        <v>234.50418330211488</v>
      </c>
      <c r="J4112">
        <v>140.32383749508395</v>
      </c>
      <c r="K4112">
        <v>167.49067630463239</v>
      </c>
      <c r="L4112">
        <v>92.085512825247719</v>
      </c>
      <c r="M4112">
        <v>9054.7119904400643</v>
      </c>
      <c r="N4112">
        <v>973.9573777713988</v>
      </c>
      <c r="O4112">
        <v>5431.1245241777633</v>
      </c>
      <c r="P4112">
        <v>18754.222462153477</v>
      </c>
      <c r="Q4112">
        <v>6.2299182344804258</v>
      </c>
      <c r="R4112">
        <v>27.09046031101737</v>
      </c>
      <c r="S4112">
        <v>0.86282383855816003</v>
      </c>
      <c r="T4112">
        <v>0.73494531843238298</v>
      </c>
      <c r="U4112">
        <v>0.86400343236045196</v>
      </c>
      <c r="V4112">
        <v>0.4437954710347955</v>
      </c>
      <c r="W4112">
        <v>7.1027350730937036E-2</v>
      </c>
      <c r="X4112">
        <v>804.55849440205384</v>
      </c>
      <c r="Y4112" s="18">
        <v>0</v>
      </c>
      <c r="Z4112" s="18">
        <f t="shared" si="128"/>
        <v>804.55849440205384</v>
      </c>
      <c r="AA4112">
        <f t="shared" si="129"/>
        <v>804.55849440204383</v>
      </c>
    </row>
    <row r="4113" spans="1:27">
      <c r="A4113">
        <v>4111</v>
      </c>
      <c r="B4113">
        <v>2</v>
      </c>
      <c r="C4113">
        <v>0.7</v>
      </c>
      <c r="D4113">
        <v>0.3</v>
      </c>
      <c r="E4113">
        <v>0</v>
      </c>
      <c r="F4113">
        <v>0</v>
      </c>
      <c r="G4113">
        <v>10</v>
      </c>
      <c r="H4113">
        <v>113.19120531814505</v>
      </c>
      <c r="I4113">
        <v>147.94187006844851</v>
      </c>
      <c r="J4113">
        <v>73.477285981771075</v>
      </c>
      <c r="K4113">
        <v>107.0048262537518</v>
      </c>
      <c r="L4113">
        <v>59.637066471982756</v>
      </c>
      <c r="M4113">
        <v>6437.1903946634056</v>
      </c>
      <c r="N4113">
        <v>1026.8056018919624</v>
      </c>
      <c r="O4113">
        <v>3862.2261611670165</v>
      </c>
      <c r="P4113">
        <v>17505.450458493975</v>
      </c>
      <c r="Q4113">
        <v>5.6772195931182958</v>
      </c>
      <c r="R4113">
        <v>11.252254110199257</v>
      </c>
      <c r="S4113">
        <v>0.83135157469438226</v>
      </c>
      <c r="T4113">
        <v>0.7185568445690329</v>
      </c>
      <c r="U4113">
        <v>0.83232357808503887</v>
      </c>
      <c r="V4113">
        <v>0.46484508852009532</v>
      </c>
      <c r="W4113">
        <v>7.4673135933317147E-2</v>
      </c>
      <c r="X4113">
        <v>500</v>
      </c>
      <c r="Y4113" s="18">
        <v>0</v>
      </c>
      <c r="Z4113" s="18">
        <f t="shared" si="128"/>
        <v>500</v>
      </c>
      <c r="AA4113">
        <f t="shared" si="129"/>
        <v>499.99999998389984</v>
      </c>
    </row>
    <row r="4114" spans="1:27">
      <c r="A4114">
        <v>4112</v>
      </c>
      <c r="B4114">
        <v>1</v>
      </c>
      <c r="C4114">
        <v>1</v>
      </c>
      <c r="D4114">
        <v>0</v>
      </c>
      <c r="E4114">
        <v>0</v>
      </c>
      <c r="F4114">
        <v>0</v>
      </c>
      <c r="G4114">
        <v>196.39059160562124</v>
      </c>
      <c r="H4114">
        <v>271.92585963585958</v>
      </c>
      <c r="I4114">
        <v>428.36379293660656</v>
      </c>
      <c r="J4114">
        <v>294.7780543718219</v>
      </c>
      <c r="K4114">
        <v>259.63660411678728</v>
      </c>
      <c r="L4114">
        <v>173.78262477895538</v>
      </c>
      <c r="M4114">
        <v>15927.861866521831</v>
      </c>
      <c r="N4114">
        <v>1708.9450409337669</v>
      </c>
      <c r="O4114">
        <v>9549.7331475213614</v>
      </c>
      <c r="P4114">
        <v>41718.784483433963</v>
      </c>
      <c r="Q4114">
        <v>10.137294107001265</v>
      </c>
      <c r="R4114">
        <v>93.475059375200743</v>
      </c>
      <c r="S4114">
        <v>1</v>
      </c>
      <c r="T4114">
        <v>0.37670535073649619</v>
      </c>
      <c r="U4114">
        <v>0.99951930332549865</v>
      </c>
      <c r="V4114">
        <v>0.68761443080966456</v>
      </c>
      <c r="W4114">
        <v>6.2512683478512854E-2</v>
      </c>
      <c r="X4114">
        <v>1531.4024681030469</v>
      </c>
      <c r="Y4114" s="18">
        <v>0</v>
      </c>
      <c r="Z4114" s="18">
        <f t="shared" si="128"/>
        <v>1531.4024681030469</v>
      </c>
      <c r="AA4114">
        <f t="shared" si="129"/>
        <v>1531.4024680704511</v>
      </c>
    </row>
    <row r="4115" spans="1:27">
      <c r="A4115">
        <v>4113</v>
      </c>
      <c r="B4115">
        <v>2</v>
      </c>
      <c r="C4115">
        <v>0.7</v>
      </c>
      <c r="D4115">
        <v>0.3</v>
      </c>
      <c r="E4115">
        <v>0</v>
      </c>
      <c r="F4115">
        <v>0</v>
      </c>
      <c r="G4115">
        <v>340.57927373402657</v>
      </c>
      <c r="H4115">
        <v>323.13313670677809</v>
      </c>
      <c r="I4115">
        <v>600</v>
      </c>
      <c r="J4115">
        <v>442.88680640130951</v>
      </c>
      <c r="K4115">
        <v>444.28169673186432</v>
      </c>
      <c r="L4115">
        <v>257.16036646463334</v>
      </c>
      <c r="M4115">
        <v>23230.142440560601</v>
      </c>
      <c r="N4115">
        <v>3358.2672733044606</v>
      </c>
      <c r="O4115">
        <v>13921.9253506569</v>
      </c>
      <c r="P4115">
        <v>99296.197804284151</v>
      </c>
      <c r="Q4115">
        <v>9.271440533828077</v>
      </c>
      <c r="R4115">
        <v>169.34845807555709</v>
      </c>
      <c r="S4115">
        <v>0.94794605907756568</v>
      </c>
      <c r="T4115">
        <v>0.70666835091395808</v>
      </c>
      <c r="U4115">
        <v>0.951560399469905</v>
      </c>
      <c r="V4115">
        <v>1</v>
      </c>
      <c r="W4115">
        <v>9.3388063327974238E-2</v>
      </c>
      <c r="X4115">
        <v>2238.6928254580012</v>
      </c>
      <c r="Y4115" s="18">
        <v>0</v>
      </c>
      <c r="Z4115" s="18">
        <f t="shared" si="128"/>
        <v>2238.6928254580012</v>
      </c>
      <c r="AA4115">
        <f t="shared" si="129"/>
        <v>2238.6928219630545</v>
      </c>
    </row>
    <row r="4116" spans="1:27">
      <c r="A4116">
        <v>4114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176.21191229810381</v>
      </c>
      <c r="H4116">
        <v>260.39003902447365</v>
      </c>
      <c r="I4116">
        <v>401.36294996612941</v>
      </c>
      <c r="J4116">
        <v>266.43820369483376</v>
      </c>
      <c r="K4116">
        <v>244.29656938467647</v>
      </c>
      <c r="L4116">
        <v>165.2645200286928</v>
      </c>
      <c r="M4116">
        <v>14931.642434015075</v>
      </c>
      <c r="N4116">
        <v>1546.7717585576841</v>
      </c>
      <c r="O4116">
        <v>8952.9380827083023</v>
      </c>
      <c r="P4116">
        <v>36198.045834092103</v>
      </c>
      <c r="Q4116">
        <v>9.9500304888356421</v>
      </c>
      <c r="R4116">
        <v>81.754604879334323</v>
      </c>
      <c r="S4116">
        <v>1</v>
      </c>
      <c r="T4116">
        <v>0.40255650224637524</v>
      </c>
      <c r="U4116">
        <v>0.99955480108669881</v>
      </c>
      <c r="V4116">
        <v>0.67891516264456631</v>
      </c>
      <c r="W4116">
        <v>6.3578802143268026E-2</v>
      </c>
      <c r="X4116">
        <v>1432.2095895385914</v>
      </c>
      <c r="Y4116" s="18">
        <v>0</v>
      </c>
      <c r="Z4116" s="18">
        <f t="shared" si="128"/>
        <v>1432.2095895385914</v>
      </c>
      <c r="AA4116">
        <f t="shared" si="129"/>
        <v>1432.2095895175758</v>
      </c>
    </row>
    <row r="4117" spans="1:27">
      <c r="A4117">
        <v>4115</v>
      </c>
      <c r="B4117">
        <v>2</v>
      </c>
      <c r="C4117">
        <v>0.7</v>
      </c>
      <c r="D4117">
        <v>0.3</v>
      </c>
      <c r="E4117">
        <v>0</v>
      </c>
      <c r="F4117">
        <v>0</v>
      </c>
      <c r="G4117">
        <v>10</v>
      </c>
      <c r="H4117">
        <v>113.19120531814505</v>
      </c>
      <c r="I4117">
        <v>147.94187006844851</v>
      </c>
      <c r="J4117">
        <v>73.477285981771075</v>
      </c>
      <c r="K4117">
        <v>107.0048262537518</v>
      </c>
      <c r="L4117">
        <v>59.637066471982756</v>
      </c>
      <c r="M4117">
        <v>6437.1903946634056</v>
      </c>
      <c r="N4117">
        <v>1026.8056018919624</v>
      </c>
      <c r="O4117">
        <v>3862.2261611670165</v>
      </c>
      <c r="P4117">
        <v>17505.450458493975</v>
      </c>
      <c r="Q4117">
        <v>5.6772195931182958</v>
      </c>
      <c r="R4117">
        <v>11.252254110199257</v>
      </c>
      <c r="S4117">
        <v>0.83135157469438226</v>
      </c>
      <c r="T4117">
        <v>0.7185568445690329</v>
      </c>
      <c r="U4117">
        <v>0.83232357808503887</v>
      </c>
      <c r="V4117">
        <v>0.46484508852009532</v>
      </c>
      <c r="W4117">
        <v>7.4673135933317147E-2</v>
      </c>
      <c r="X4117">
        <v>500</v>
      </c>
      <c r="Y4117" s="18">
        <v>0</v>
      </c>
      <c r="Z4117" s="18">
        <f t="shared" si="128"/>
        <v>500</v>
      </c>
      <c r="AA4117">
        <f t="shared" si="129"/>
        <v>499.99999998389984</v>
      </c>
    </row>
    <row r="4118" spans="1:27">
      <c r="A4118">
        <v>4116</v>
      </c>
      <c r="B4118">
        <v>1</v>
      </c>
      <c r="C4118">
        <v>1</v>
      </c>
      <c r="D4118">
        <v>0</v>
      </c>
      <c r="E4118">
        <v>0</v>
      </c>
      <c r="F4118">
        <v>0</v>
      </c>
      <c r="G4118">
        <v>62.058361954315494</v>
      </c>
      <c r="H4118">
        <v>195.96679897776943</v>
      </c>
      <c r="I4118">
        <v>252.55042134123636</v>
      </c>
      <c r="J4118">
        <v>105.6408917184386</v>
      </c>
      <c r="K4118">
        <v>156.75700407816052</v>
      </c>
      <c r="L4118">
        <v>118.03255627171136</v>
      </c>
      <c r="M4118">
        <v>9520.5749403944956</v>
      </c>
      <c r="N4118">
        <v>1098.6902680852193</v>
      </c>
      <c r="O4118">
        <v>5710.5901639422427</v>
      </c>
      <c r="P4118">
        <v>18044.396004173483</v>
      </c>
      <c r="Q4118">
        <v>8.9559354991104119</v>
      </c>
      <c r="R4118">
        <v>31.934107887683581</v>
      </c>
      <c r="S4118">
        <v>1</v>
      </c>
      <c r="T4118">
        <v>0.37150000165331853</v>
      </c>
      <c r="U4118">
        <v>0.99981677717321005</v>
      </c>
      <c r="V4118">
        <v>0.56231214561042564</v>
      </c>
      <c r="W4118">
        <v>7.0430091208401713E-2</v>
      </c>
      <c r="X4118">
        <v>859.0719264550022</v>
      </c>
      <c r="Y4118" s="18">
        <v>0</v>
      </c>
      <c r="Z4118" s="18">
        <f t="shared" si="128"/>
        <v>859.0719264550022</v>
      </c>
      <c r="AA4118">
        <f t="shared" si="129"/>
        <v>859.07192645394821</v>
      </c>
    </row>
    <row r="4119" spans="1:27">
      <c r="A4119">
        <v>4117</v>
      </c>
      <c r="B4119">
        <v>2</v>
      </c>
      <c r="C4119">
        <v>0.7</v>
      </c>
      <c r="D4119">
        <v>0.3</v>
      </c>
      <c r="E4119">
        <v>0</v>
      </c>
      <c r="F4119">
        <v>0</v>
      </c>
      <c r="G4119">
        <v>10</v>
      </c>
      <c r="H4119">
        <v>113.19120531814505</v>
      </c>
      <c r="I4119">
        <v>147.94187006844851</v>
      </c>
      <c r="J4119">
        <v>73.477285981771075</v>
      </c>
      <c r="K4119">
        <v>107.0048262537518</v>
      </c>
      <c r="L4119">
        <v>59.637066471982756</v>
      </c>
      <c r="M4119">
        <v>6437.1903946634056</v>
      </c>
      <c r="N4119">
        <v>1026.8056018919624</v>
      </c>
      <c r="O4119">
        <v>3862.2261611670165</v>
      </c>
      <c r="P4119">
        <v>17505.450458493975</v>
      </c>
      <c r="Q4119">
        <v>5.6772195931182958</v>
      </c>
      <c r="R4119">
        <v>11.252254110199257</v>
      </c>
      <c r="S4119">
        <v>0.83135157469438226</v>
      </c>
      <c r="T4119">
        <v>0.7185568445690329</v>
      </c>
      <c r="U4119">
        <v>0.83232357808503887</v>
      </c>
      <c r="V4119">
        <v>0.46484508852009532</v>
      </c>
      <c r="W4119">
        <v>7.4673135933317147E-2</v>
      </c>
      <c r="X4119">
        <v>500</v>
      </c>
      <c r="Y4119" s="18">
        <v>0</v>
      </c>
      <c r="Z4119" s="18">
        <f t="shared" si="128"/>
        <v>500</v>
      </c>
      <c r="AA4119">
        <f t="shared" si="129"/>
        <v>499.99999998389984</v>
      </c>
    </row>
    <row r="4120" spans="1:27">
      <c r="A4120">
        <v>4118</v>
      </c>
      <c r="B4120">
        <v>2</v>
      </c>
      <c r="C4120">
        <v>0.7</v>
      </c>
      <c r="D4120">
        <v>0.3</v>
      </c>
      <c r="E4120">
        <v>0</v>
      </c>
      <c r="F4120">
        <v>0</v>
      </c>
      <c r="G4120">
        <v>10</v>
      </c>
      <c r="H4120">
        <v>117.85916585845631</v>
      </c>
      <c r="I4120">
        <v>158.08354700819618</v>
      </c>
      <c r="J4120">
        <v>81.282038458749213</v>
      </c>
      <c r="K4120">
        <v>114.118527117551</v>
      </c>
      <c r="L4120">
        <v>63.274263844031374</v>
      </c>
      <c r="M4120">
        <v>6703.9111098533203</v>
      </c>
      <c r="N4120">
        <v>1012.221969856407</v>
      </c>
      <c r="O4120">
        <v>4022.0986113291879</v>
      </c>
      <c r="P4120">
        <v>17612.918188375806</v>
      </c>
      <c r="Q4120">
        <v>5.7400155554867744</v>
      </c>
      <c r="R4120">
        <v>12.67796264818814</v>
      </c>
      <c r="S4120">
        <v>0.83650201861995777</v>
      </c>
      <c r="T4120">
        <v>0.72221224520042104</v>
      </c>
      <c r="U4120">
        <v>0.83733704248990348</v>
      </c>
      <c r="V4120">
        <v>0.45445065688029346</v>
      </c>
      <c r="W4120">
        <v>7.5072269180235129E-2</v>
      </c>
      <c r="X4120">
        <v>531.93957964329024</v>
      </c>
      <c r="Y4120" s="18">
        <v>0</v>
      </c>
      <c r="Z4120" s="18">
        <f t="shared" si="128"/>
        <v>531.93957964329024</v>
      </c>
      <c r="AA4120">
        <f t="shared" si="129"/>
        <v>531.93957963879598</v>
      </c>
    </row>
    <row r="4121" spans="1:27">
      <c r="A4121">
        <v>4119</v>
      </c>
      <c r="B4121">
        <v>2</v>
      </c>
      <c r="C4121">
        <v>0.7</v>
      </c>
      <c r="D4121">
        <v>0.3</v>
      </c>
      <c r="E4121">
        <v>0</v>
      </c>
      <c r="F4121">
        <v>0</v>
      </c>
      <c r="G4121">
        <v>10</v>
      </c>
      <c r="H4121">
        <v>113.19120531814505</v>
      </c>
      <c r="I4121">
        <v>147.94187006844851</v>
      </c>
      <c r="J4121">
        <v>73.477285981771075</v>
      </c>
      <c r="K4121">
        <v>107.0048262537518</v>
      </c>
      <c r="L4121">
        <v>59.637066471982756</v>
      </c>
      <c r="M4121">
        <v>6437.1903946634056</v>
      </c>
      <c r="N4121">
        <v>1026.8056018919624</v>
      </c>
      <c r="O4121">
        <v>3862.2261611670165</v>
      </c>
      <c r="P4121">
        <v>17505.450458493975</v>
      </c>
      <c r="Q4121">
        <v>5.6772195931182958</v>
      </c>
      <c r="R4121">
        <v>11.252254110199257</v>
      </c>
      <c r="S4121">
        <v>0.83135157469438226</v>
      </c>
      <c r="T4121">
        <v>0.7185568445690329</v>
      </c>
      <c r="U4121">
        <v>0.83232357808503887</v>
      </c>
      <c r="V4121">
        <v>0.46484508852009532</v>
      </c>
      <c r="W4121">
        <v>7.4673135933317147E-2</v>
      </c>
      <c r="X4121">
        <v>500</v>
      </c>
      <c r="Y4121" s="18">
        <v>0</v>
      </c>
      <c r="Z4121" s="18">
        <f t="shared" si="128"/>
        <v>500</v>
      </c>
      <c r="AA4121">
        <f t="shared" si="129"/>
        <v>499.99999998389984</v>
      </c>
    </row>
    <row r="4122" spans="1:27">
      <c r="A4122">
        <v>4120</v>
      </c>
      <c r="B4122">
        <v>2</v>
      </c>
      <c r="C4122">
        <v>0.7</v>
      </c>
      <c r="D4122">
        <v>0.3</v>
      </c>
      <c r="E4122">
        <v>0</v>
      </c>
      <c r="F4122">
        <v>0</v>
      </c>
      <c r="G4122">
        <v>292.0072507035668</v>
      </c>
      <c r="H4122">
        <v>294.52606026756069</v>
      </c>
      <c r="I4122">
        <v>600</v>
      </c>
      <c r="J4122">
        <v>392.13351502453452</v>
      </c>
      <c r="K4122">
        <v>401.10956206638502</v>
      </c>
      <c r="L4122">
        <v>229.52349405083851</v>
      </c>
      <c r="M4122">
        <v>21356.342639701583</v>
      </c>
      <c r="N4122">
        <v>2797.5921874121832</v>
      </c>
      <c r="O4122">
        <v>12799.024023491696</v>
      </c>
      <c r="P4122">
        <v>83128.262215370109</v>
      </c>
      <c r="Q4122">
        <v>8.7107465618263848</v>
      </c>
      <c r="R4122">
        <v>135.2603536718039</v>
      </c>
      <c r="S4122">
        <v>1</v>
      </c>
      <c r="T4122">
        <v>0.74450372491603933</v>
      </c>
      <c r="U4122">
        <v>1</v>
      </c>
      <c r="V4122">
        <v>0.91795035917194912</v>
      </c>
      <c r="W4122">
        <v>0.11074523898834968</v>
      </c>
      <c r="X4122">
        <v>2074.0395284410815</v>
      </c>
      <c r="Y4122" s="18">
        <v>0</v>
      </c>
      <c r="Z4122" s="18">
        <f t="shared" si="128"/>
        <v>2074.0395284410815</v>
      </c>
      <c r="AA4122">
        <f t="shared" si="129"/>
        <v>2074.039528441082</v>
      </c>
    </row>
    <row r="4123" spans="1:27">
      <c r="A4123">
        <v>4121</v>
      </c>
      <c r="B4123">
        <v>2</v>
      </c>
      <c r="C4123">
        <v>0.7</v>
      </c>
      <c r="D4123">
        <v>0.3</v>
      </c>
      <c r="E4123">
        <v>0</v>
      </c>
      <c r="F4123">
        <v>0</v>
      </c>
      <c r="G4123">
        <v>237.36607749859164</v>
      </c>
      <c r="H4123">
        <v>282.73317085097489</v>
      </c>
      <c r="I4123">
        <v>525.34062787451762</v>
      </c>
      <c r="J4123">
        <v>360.27387354763277</v>
      </c>
      <c r="K4123">
        <v>354.22303141054942</v>
      </c>
      <c r="L4123">
        <v>200.91889948203553</v>
      </c>
      <c r="M4123">
        <v>19003.311068544426</v>
      </c>
      <c r="N4123">
        <v>2237.1524406675953</v>
      </c>
      <c r="O4123">
        <v>11390.745087297937</v>
      </c>
      <c r="P4123">
        <v>63084.017339004757</v>
      </c>
      <c r="Q4123">
        <v>8.2556888284827945</v>
      </c>
      <c r="R4123">
        <v>136.28477090963997</v>
      </c>
      <c r="S4123">
        <v>0.89693107554337792</v>
      </c>
      <c r="T4123">
        <v>0.6317857777032152</v>
      </c>
      <c r="U4123">
        <v>0.90323271929602411</v>
      </c>
      <c r="V4123">
        <v>0.60027789327196035</v>
      </c>
      <c r="W4123">
        <v>6.1495250270450087E-2</v>
      </c>
      <c r="X4123">
        <v>1824.5709097730489</v>
      </c>
      <c r="Y4123" s="18">
        <v>0</v>
      </c>
      <c r="Z4123" s="18">
        <f t="shared" si="128"/>
        <v>1824.5709097730489</v>
      </c>
      <c r="AA4123">
        <f t="shared" si="129"/>
        <v>1824.5709097546619</v>
      </c>
    </row>
    <row r="4124" spans="1:27">
      <c r="A4124">
        <v>4122</v>
      </c>
      <c r="B4124">
        <v>1</v>
      </c>
      <c r="C4124">
        <v>1</v>
      </c>
      <c r="D4124">
        <v>0</v>
      </c>
      <c r="E4124">
        <v>0</v>
      </c>
      <c r="F4124">
        <v>0</v>
      </c>
      <c r="G4124">
        <v>61.835484303454137</v>
      </c>
      <c r="H4124">
        <v>195.84236962035072</v>
      </c>
      <c r="I4124">
        <v>252.26622721132205</v>
      </c>
      <c r="J4124">
        <v>105.32614185636541</v>
      </c>
      <c r="K4124">
        <v>156.58483625304154</v>
      </c>
      <c r="L4124">
        <v>117.94187432619985</v>
      </c>
      <c r="M4124">
        <v>9510.3753625821337</v>
      </c>
      <c r="N4124">
        <v>1098.5885862581729</v>
      </c>
      <c r="O4124">
        <v>5704.4771816709745</v>
      </c>
      <c r="P4124">
        <v>18030.399876745967</v>
      </c>
      <c r="Q4124">
        <v>8.9540963157032873</v>
      </c>
      <c r="R4124">
        <v>31.863986429094343</v>
      </c>
      <c r="S4124">
        <v>1</v>
      </c>
      <c r="T4124">
        <v>0.37117833651777554</v>
      </c>
      <c r="U4124">
        <v>0.99981723628862429</v>
      </c>
      <c r="V4124">
        <v>0.56202985551056639</v>
      </c>
      <c r="W4124">
        <v>7.0442238354249329E-2</v>
      </c>
      <c r="X4124">
        <v>857.93294714268438</v>
      </c>
      <c r="Y4124" s="18">
        <v>0</v>
      </c>
      <c r="Z4124" s="18">
        <f t="shared" si="128"/>
        <v>857.93294714268438</v>
      </c>
      <c r="AA4124">
        <f t="shared" si="129"/>
        <v>857.93294714163937</v>
      </c>
    </row>
    <row r="4125" spans="1:27">
      <c r="A4125">
        <v>4123</v>
      </c>
      <c r="B4125">
        <v>2</v>
      </c>
      <c r="C4125">
        <v>0.7</v>
      </c>
      <c r="D4125">
        <v>0.3</v>
      </c>
      <c r="E4125">
        <v>0</v>
      </c>
      <c r="F4125">
        <v>0</v>
      </c>
      <c r="G4125">
        <v>254.98670315029753</v>
      </c>
      <c r="H4125">
        <v>294.63729476472923</v>
      </c>
      <c r="I4125">
        <v>552.68961750430208</v>
      </c>
      <c r="J4125">
        <v>380.54792830970496</v>
      </c>
      <c r="K4125">
        <v>370.49463668399159</v>
      </c>
      <c r="L4125">
        <v>211.00150476307641</v>
      </c>
      <c r="M4125">
        <v>19969.54012741748</v>
      </c>
      <c r="N4125">
        <v>2466.2967984714164</v>
      </c>
      <c r="O4125">
        <v>11969.278265797499</v>
      </c>
      <c r="P4125">
        <v>70654.844886715204</v>
      </c>
      <c r="Q4125">
        <v>8.4599625967565721</v>
      </c>
      <c r="R4125">
        <v>150.63186284115775</v>
      </c>
      <c r="S4125">
        <v>0.89395740279951708</v>
      </c>
      <c r="T4125">
        <v>0.61719459885298278</v>
      </c>
      <c r="U4125">
        <v>0.90047954205125902</v>
      </c>
      <c r="V4125">
        <v>0.60339758359088358</v>
      </c>
      <c r="W4125">
        <v>6.1427211539508114E-2</v>
      </c>
      <c r="X4125">
        <v>1913.7258223660463</v>
      </c>
      <c r="Y4125" s="18">
        <v>0</v>
      </c>
      <c r="Z4125" s="18">
        <f t="shared" si="128"/>
        <v>1913.7258223660463</v>
      </c>
      <c r="AA4125">
        <f t="shared" si="129"/>
        <v>1913.725822334944</v>
      </c>
    </row>
    <row r="4126" spans="1:27">
      <c r="A4126">
        <v>4124</v>
      </c>
      <c r="B4126">
        <v>2</v>
      </c>
      <c r="C4126">
        <v>0.7</v>
      </c>
      <c r="D4126">
        <v>0.3</v>
      </c>
      <c r="E4126">
        <v>0</v>
      </c>
      <c r="F4126">
        <v>0</v>
      </c>
      <c r="G4126">
        <v>219.56014926979492</v>
      </c>
      <c r="H4126">
        <v>270.71500125875411</v>
      </c>
      <c r="I4126">
        <v>497.84575784133227</v>
      </c>
      <c r="J4126">
        <v>339.82190805119239</v>
      </c>
      <c r="K4126">
        <v>337.65223640568769</v>
      </c>
      <c r="L4126">
        <v>190.75660357510014</v>
      </c>
      <c r="M4126">
        <v>18037.044572295152</v>
      </c>
      <c r="N4126">
        <v>2025.1960016158034</v>
      </c>
      <c r="O4126">
        <v>10812.14456859741</v>
      </c>
      <c r="P4126">
        <v>56040.307893144345</v>
      </c>
      <c r="Q4126">
        <v>8.0528492116998027</v>
      </c>
      <c r="R4126">
        <v>122.53217625600526</v>
      </c>
      <c r="S4126">
        <v>0.8994769045412867</v>
      </c>
      <c r="T4126">
        <v>0.6471085622097813</v>
      </c>
      <c r="U4126">
        <v>0.90548282724712981</v>
      </c>
      <c r="V4126">
        <v>0.59413044048497332</v>
      </c>
      <c r="W4126">
        <v>6.1656314540348423E-2</v>
      </c>
      <c r="X4126">
        <v>1733.8194801564784</v>
      </c>
      <c r="Y4126" s="18">
        <v>0</v>
      </c>
      <c r="Z4126" s="18">
        <f t="shared" si="128"/>
        <v>1733.8194801564784</v>
      </c>
      <c r="AA4126">
        <f t="shared" si="129"/>
        <v>1733.8194801458565</v>
      </c>
    </row>
    <row r="4127" spans="1:27">
      <c r="A4127">
        <v>4125</v>
      </c>
      <c r="B4127">
        <v>1</v>
      </c>
      <c r="C4127">
        <v>1</v>
      </c>
      <c r="D4127">
        <v>0</v>
      </c>
      <c r="E4127">
        <v>0</v>
      </c>
      <c r="F4127">
        <v>0</v>
      </c>
      <c r="G4127">
        <v>175.82169595324393</v>
      </c>
      <c r="H4127">
        <v>260.16740680650281</v>
      </c>
      <c r="I4127">
        <v>400.84291736703602</v>
      </c>
      <c r="J4127">
        <v>265.88992131775922</v>
      </c>
      <c r="K4127">
        <v>243.99952321745974</v>
      </c>
      <c r="L4127">
        <v>165.10031169244385</v>
      </c>
      <c r="M4127">
        <v>14912.497390386488</v>
      </c>
      <c r="N4127">
        <v>1543.8832976686831</v>
      </c>
      <c r="O4127">
        <v>8941.4686266053795</v>
      </c>
      <c r="P4127">
        <v>36098.2121347578</v>
      </c>
      <c r="Q4127">
        <v>9.9464452560161529</v>
      </c>
      <c r="R4127">
        <v>81.536652673173023</v>
      </c>
      <c r="S4127">
        <v>1</v>
      </c>
      <c r="T4127">
        <v>0.40296934419180852</v>
      </c>
      <c r="U4127">
        <v>0.99955555132320217</v>
      </c>
      <c r="V4127">
        <v>0.67869584661028781</v>
      </c>
      <c r="W4127">
        <v>6.3600052903431376E-2</v>
      </c>
      <c r="X4127">
        <v>1430.2851237021086</v>
      </c>
      <c r="Y4127" s="18">
        <v>0</v>
      </c>
      <c r="Z4127" s="18">
        <f t="shared" si="128"/>
        <v>1430.2851237021086</v>
      </c>
      <c r="AA4127">
        <f t="shared" si="129"/>
        <v>1430.2851236812726</v>
      </c>
    </row>
    <row r="4128" spans="1:27">
      <c r="A4128">
        <v>4126</v>
      </c>
      <c r="B4128">
        <v>1</v>
      </c>
      <c r="C4128">
        <v>1</v>
      </c>
      <c r="D4128">
        <v>0</v>
      </c>
      <c r="E4128">
        <v>0</v>
      </c>
      <c r="F4128">
        <v>0</v>
      </c>
      <c r="G4128">
        <v>71.335938895286702</v>
      </c>
      <c r="H4128">
        <v>201.15091507666168</v>
      </c>
      <c r="I4128">
        <v>264.40185078204019</v>
      </c>
      <c r="J4128">
        <v>118.73995725204841</v>
      </c>
      <c r="K4128">
        <v>163.91941131580185</v>
      </c>
      <c r="L4128">
        <v>121.81248034203328</v>
      </c>
      <c r="M4128">
        <v>9946.3870262679866</v>
      </c>
      <c r="N4128">
        <v>1105.5782311922849</v>
      </c>
      <c r="O4128">
        <v>5965.7903919359278</v>
      </c>
      <c r="P4128">
        <v>18700.409257423362</v>
      </c>
      <c r="Q4128">
        <v>9.0328284230433074</v>
      </c>
      <c r="R4128">
        <v>34.946237712343581</v>
      </c>
      <c r="S4128">
        <v>1</v>
      </c>
      <c r="T4128">
        <v>0.38420570847190405</v>
      </c>
      <c r="U4128">
        <v>0.99979707750567137</v>
      </c>
      <c r="V4128">
        <v>0.5740047861122537</v>
      </c>
      <c r="W4128">
        <v>6.9908674759900369E-2</v>
      </c>
      <c r="X4128">
        <v>906.41431595304653</v>
      </c>
      <c r="Y4128" s="18">
        <v>0</v>
      </c>
      <c r="Z4128" s="18">
        <f t="shared" si="128"/>
        <v>906.41431595304653</v>
      </c>
      <c r="AA4128">
        <f t="shared" si="129"/>
        <v>906.41431595152858</v>
      </c>
    </row>
    <row r="4129" spans="1:27">
      <c r="A4129">
        <v>4127</v>
      </c>
      <c r="B4129">
        <v>1</v>
      </c>
      <c r="C4129">
        <v>1</v>
      </c>
      <c r="D4129">
        <v>0</v>
      </c>
      <c r="E4129">
        <v>0</v>
      </c>
      <c r="F4129">
        <v>0</v>
      </c>
      <c r="G4129">
        <v>55.659248521410092</v>
      </c>
      <c r="H4129">
        <v>192.39631386710923</v>
      </c>
      <c r="I4129">
        <v>244.40042665071363</v>
      </c>
      <c r="J4129">
        <v>96.602740976874571</v>
      </c>
      <c r="K4129">
        <v>151.81190776282975</v>
      </c>
      <c r="L4129">
        <v>115.43126537923465</v>
      </c>
      <c r="M4129">
        <v>9228.2866656286642</v>
      </c>
      <c r="N4129">
        <v>1096.9603539381369</v>
      </c>
      <c r="O4129">
        <v>5535.4089818380817</v>
      </c>
      <c r="P4129">
        <v>17675.415673483196</v>
      </c>
      <c r="Q4129">
        <v>8.9032789913429351</v>
      </c>
      <c r="R4129">
        <v>29.962591823510408</v>
      </c>
      <c r="S4129">
        <v>1</v>
      </c>
      <c r="T4129">
        <v>0.36197656254926364</v>
      </c>
      <c r="U4129">
        <v>0.99982967785377042</v>
      </c>
      <c r="V4129">
        <v>0.55418758687193315</v>
      </c>
      <c r="W4129">
        <v>7.0770928804588823E-2</v>
      </c>
      <c r="X4129">
        <v>826.33931133548754</v>
      </c>
      <c r="Y4129" s="18">
        <v>0</v>
      </c>
      <c r="Z4129" s="18">
        <f t="shared" si="128"/>
        <v>826.33931133548754</v>
      </c>
      <c r="AA4129">
        <f t="shared" si="129"/>
        <v>826.33931133466149</v>
      </c>
    </row>
    <row r="4130" spans="1:27">
      <c r="A4130">
        <v>4128</v>
      </c>
      <c r="B4130">
        <v>2</v>
      </c>
      <c r="C4130">
        <v>0.7</v>
      </c>
      <c r="D4130">
        <v>0.3</v>
      </c>
      <c r="E4130">
        <v>0</v>
      </c>
      <c r="F4130">
        <v>0</v>
      </c>
      <c r="G4130">
        <v>10</v>
      </c>
      <c r="H4130">
        <v>113.19120531814505</v>
      </c>
      <c r="I4130">
        <v>147.94187006844851</v>
      </c>
      <c r="J4130">
        <v>73.477285981771075</v>
      </c>
      <c r="K4130">
        <v>107.0048262537518</v>
      </c>
      <c r="L4130">
        <v>59.637066471982756</v>
      </c>
      <c r="M4130">
        <v>6437.1903946634056</v>
      </c>
      <c r="N4130">
        <v>1026.8056018919624</v>
      </c>
      <c r="O4130">
        <v>3862.2261611670165</v>
      </c>
      <c r="P4130">
        <v>17505.450458493975</v>
      </c>
      <c r="Q4130">
        <v>5.6772195931182958</v>
      </c>
      <c r="R4130">
        <v>11.252254110199257</v>
      </c>
      <c r="S4130">
        <v>0.83135157469438226</v>
      </c>
      <c r="T4130">
        <v>0.7185568445690329</v>
      </c>
      <c r="U4130">
        <v>0.83232357808503887</v>
      </c>
      <c r="V4130">
        <v>0.46484508852009532</v>
      </c>
      <c r="W4130">
        <v>7.4673135933317147E-2</v>
      </c>
      <c r="X4130">
        <v>500</v>
      </c>
      <c r="Y4130" s="18">
        <v>0</v>
      </c>
      <c r="Z4130" s="18">
        <f t="shared" si="128"/>
        <v>500</v>
      </c>
      <c r="AA4130">
        <f t="shared" si="129"/>
        <v>499.99999998389984</v>
      </c>
    </row>
    <row r="4131" spans="1:27">
      <c r="A4131">
        <v>4129</v>
      </c>
      <c r="B4131">
        <v>2</v>
      </c>
      <c r="C4131">
        <v>0.7</v>
      </c>
      <c r="D4131">
        <v>0.3</v>
      </c>
      <c r="E4131">
        <v>0</v>
      </c>
      <c r="F4131">
        <v>0</v>
      </c>
      <c r="G4131">
        <v>40.89622537376551</v>
      </c>
      <c r="H4131">
        <v>150.66737994540028</v>
      </c>
      <c r="I4131">
        <v>229.5171023965782</v>
      </c>
      <c r="J4131">
        <v>136.48156859205397</v>
      </c>
      <c r="K4131">
        <v>164.0568108780331</v>
      </c>
      <c r="L4131">
        <v>90.19314562029902</v>
      </c>
      <c r="M4131">
        <v>8889.5874754217202</v>
      </c>
      <c r="N4131">
        <v>971.9030061611976</v>
      </c>
      <c r="O4131">
        <v>5332.1587700518339</v>
      </c>
      <c r="P4131">
        <v>18598.615857799567</v>
      </c>
      <c r="Q4131">
        <v>6.1973634692085087</v>
      </c>
      <c r="R4131">
        <v>25.955124434948718</v>
      </c>
      <c r="S4131">
        <v>0.86115673198610232</v>
      </c>
      <c r="T4131">
        <v>0.73463121088028438</v>
      </c>
      <c r="U4131">
        <v>0.86230238666746939</v>
      </c>
      <c r="V4131">
        <v>0.44066020876227452</v>
      </c>
      <c r="W4131">
        <v>7.1298070364957361E-2</v>
      </c>
      <c r="X4131">
        <v>785.8571083711887</v>
      </c>
      <c r="Y4131" s="18">
        <v>0</v>
      </c>
      <c r="Z4131" s="18">
        <f t="shared" si="128"/>
        <v>785.8571083711887</v>
      </c>
      <c r="AA4131">
        <f t="shared" si="129"/>
        <v>785.8571083711812</v>
      </c>
    </row>
    <row r="4132" spans="1:27">
      <c r="A4132">
        <v>4130</v>
      </c>
      <c r="B4132">
        <v>1</v>
      </c>
      <c r="C4132">
        <v>1</v>
      </c>
      <c r="D4132">
        <v>0</v>
      </c>
      <c r="E4132">
        <v>0</v>
      </c>
      <c r="F4132">
        <v>0</v>
      </c>
      <c r="G4132">
        <v>141.8722076192453</v>
      </c>
      <c r="H4132">
        <v>240.86238037282789</v>
      </c>
      <c r="I4132">
        <v>355.90217769751143</v>
      </c>
      <c r="J4132">
        <v>218.15259116004162</v>
      </c>
      <c r="K4132">
        <v>218.09811526441501</v>
      </c>
      <c r="L4132">
        <v>150.88769245103475</v>
      </c>
      <c r="M4132">
        <v>13264.097137440054</v>
      </c>
      <c r="N4132">
        <v>1328.4105191618785</v>
      </c>
      <c r="O4132">
        <v>7953.8794961051126</v>
      </c>
      <c r="P4132">
        <v>28412.754863845676</v>
      </c>
      <c r="Q4132">
        <v>9.639626335765481</v>
      </c>
      <c r="R4132">
        <v>63.832798219824454</v>
      </c>
      <c r="S4132">
        <v>1</v>
      </c>
      <c r="T4132">
        <v>0.42504338172071526</v>
      </c>
      <c r="U4132">
        <v>0.99962865170726944</v>
      </c>
      <c r="V4132">
        <v>0.65324364839983606</v>
      </c>
      <c r="W4132">
        <v>6.5549818844075611E-2</v>
      </c>
      <c r="X4132">
        <v>1261.9423663549428</v>
      </c>
      <c r="Y4132" s="18">
        <v>0</v>
      </c>
      <c r="Z4132" s="18">
        <f t="shared" si="128"/>
        <v>1261.9423663549428</v>
      </c>
      <c r="AA4132">
        <f t="shared" si="129"/>
        <v>1261.9423663452517</v>
      </c>
    </row>
    <row r="4133" spans="1:27">
      <c r="A4133">
        <v>4131</v>
      </c>
      <c r="B4133">
        <v>1</v>
      </c>
      <c r="C4133">
        <v>1</v>
      </c>
      <c r="D4133">
        <v>0</v>
      </c>
      <c r="E4133">
        <v>0</v>
      </c>
      <c r="F4133">
        <v>0</v>
      </c>
      <c r="G4133">
        <v>101.47102236732279</v>
      </c>
      <c r="H4133">
        <v>218.05197309364817</v>
      </c>
      <c r="I4133">
        <v>303.18904437016334</v>
      </c>
      <c r="J4133">
        <v>161.25012962343084</v>
      </c>
      <c r="K4133">
        <v>187.12593488230814</v>
      </c>
      <c r="L4133">
        <v>134.16063661900944</v>
      </c>
      <c r="M4133">
        <v>11346.325896269413</v>
      </c>
      <c r="N4133">
        <v>1163.8203600403656</v>
      </c>
      <c r="O4133">
        <v>6804.7473190136679</v>
      </c>
      <c r="P4133">
        <v>21824.111872226087</v>
      </c>
      <c r="Q4133">
        <v>9.2871810154220231</v>
      </c>
      <c r="R4133">
        <v>45.989580455366671</v>
      </c>
      <c r="S4133">
        <v>1</v>
      </c>
      <c r="T4133">
        <v>0.41488380857606888</v>
      </c>
      <c r="U4133">
        <v>0.99972688552894606</v>
      </c>
      <c r="V4133">
        <v>0.61064288413664281</v>
      </c>
      <c r="W4133">
        <v>6.8069595286705184E-2</v>
      </c>
      <c r="X4133">
        <v>1059.2591605042078</v>
      </c>
      <c r="Y4133" s="18">
        <v>0</v>
      </c>
      <c r="Z4133" s="18">
        <f t="shared" si="128"/>
        <v>1059.2591605042078</v>
      </c>
      <c r="AA4133">
        <f t="shared" si="129"/>
        <v>1059.2591605005159</v>
      </c>
    </row>
    <row r="4134" spans="1:27">
      <c r="A4134">
        <v>4132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186.84138756341363</v>
      </c>
      <c r="H4134">
        <v>266.46105659028871</v>
      </c>
      <c r="I4134">
        <v>415.55935780560173</v>
      </c>
      <c r="J4134">
        <v>281.36981215580005</v>
      </c>
      <c r="K4134">
        <v>252.38226230159901</v>
      </c>
      <c r="L4134">
        <v>169.74504776978449</v>
      </c>
      <c r="M4134">
        <v>15454.899384143031</v>
      </c>
      <c r="N4134">
        <v>1629.0649159459765</v>
      </c>
      <c r="O4134">
        <v>9266.4057568897661</v>
      </c>
      <c r="P4134">
        <v>39018.491660299609</v>
      </c>
      <c r="Q4134">
        <v>10.048216129107855</v>
      </c>
      <c r="R4134">
        <v>87.818465311148117</v>
      </c>
      <c r="S4134">
        <v>1</v>
      </c>
      <c r="T4134">
        <v>0.39001127368652677</v>
      </c>
      <c r="U4134">
        <v>0.99953528030364913</v>
      </c>
      <c r="V4134">
        <v>0.68416005373902322</v>
      </c>
      <c r="W4134">
        <v>6.3009482302694389E-2</v>
      </c>
      <c r="X4134">
        <v>1484.5404589018574</v>
      </c>
      <c r="Y4134" s="18">
        <v>0</v>
      </c>
      <c r="Z4134" s="18">
        <f t="shared" si="128"/>
        <v>1484.5404589018574</v>
      </c>
      <c r="AA4134">
        <f t="shared" si="129"/>
        <v>1484.5404588753393</v>
      </c>
    </row>
    <row r="4135" spans="1:27">
      <c r="A4135">
        <v>4133</v>
      </c>
      <c r="B4135">
        <v>1</v>
      </c>
      <c r="C4135">
        <v>1</v>
      </c>
      <c r="D4135">
        <v>0</v>
      </c>
      <c r="E4135">
        <v>0</v>
      </c>
      <c r="F4135">
        <v>0</v>
      </c>
      <c r="G4135">
        <v>125.69623674397359</v>
      </c>
      <c r="H4135">
        <v>231.70838085840191</v>
      </c>
      <c r="I4135">
        <v>334.69759887049696</v>
      </c>
      <c r="J4135">
        <v>195.38202009416329</v>
      </c>
      <c r="K4135">
        <v>205.71668390110409</v>
      </c>
      <c r="L4135">
        <v>144.16643642158476</v>
      </c>
      <c r="M4135">
        <v>12490.576021055876</v>
      </c>
      <c r="N4135">
        <v>1250.5730481653316</v>
      </c>
      <c r="O4135">
        <v>7490.404912820557</v>
      </c>
      <c r="P4135">
        <v>25442.861061155236</v>
      </c>
      <c r="Q4135">
        <v>9.4968985307205305</v>
      </c>
      <c r="R4135">
        <v>56.269421981078779</v>
      </c>
      <c r="S4135">
        <v>1</v>
      </c>
      <c r="T4135">
        <v>0.42563421269381452</v>
      </c>
      <c r="U4135">
        <v>0.99966744207348335</v>
      </c>
      <c r="V4135">
        <v>0.63743333567235194</v>
      </c>
      <c r="W4135">
        <v>6.654317972612063E-2</v>
      </c>
      <c r="X4135">
        <v>1181.0979349152831</v>
      </c>
      <c r="Y4135" s="18">
        <v>0</v>
      </c>
      <c r="Z4135" s="18">
        <f t="shared" si="128"/>
        <v>1181.0979349152831</v>
      </c>
      <c r="AA4135">
        <f t="shared" si="129"/>
        <v>1181.097934908646</v>
      </c>
    </row>
    <row r="4136" spans="1:27">
      <c r="A4136">
        <v>4134</v>
      </c>
      <c r="B4136">
        <v>2</v>
      </c>
      <c r="C4136">
        <v>0.7</v>
      </c>
      <c r="D4136">
        <v>0.3</v>
      </c>
      <c r="E4136">
        <v>0</v>
      </c>
      <c r="F4136">
        <v>0</v>
      </c>
      <c r="G4136">
        <v>246.95751327322571</v>
      </c>
      <c r="H4136">
        <v>289.2115603605522</v>
      </c>
      <c r="I4136">
        <v>540.21010395906194</v>
      </c>
      <c r="J4136">
        <v>371.30531496925431</v>
      </c>
      <c r="K4136">
        <v>363.09573737450927</v>
      </c>
      <c r="L4136">
        <v>206.4039311146756</v>
      </c>
      <c r="M4136">
        <v>19528.017946709842</v>
      </c>
      <c r="N4136">
        <v>2359.4846742635514</v>
      </c>
      <c r="O4136">
        <v>11704.920745155476</v>
      </c>
      <c r="P4136">
        <v>67130.807441098688</v>
      </c>
      <c r="Q4136">
        <v>8.3664377610470027</v>
      </c>
      <c r="R4136">
        <v>144.00328338026819</v>
      </c>
      <c r="S4136">
        <v>0.89535581213589588</v>
      </c>
      <c r="T4136">
        <v>0.62374852358871336</v>
      </c>
      <c r="U4136">
        <v>0.90178574478180351</v>
      </c>
      <c r="V4136">
        <v>0.6023426069515776</v>
      </c>
      <c r="W4136">
        <v>6.1448373509208058E-2</v>
      </c>
      <c r="X4136">
        <v>1873.1808776955393</v>
      </c>
      <c r="Y4136" s="18">
        <v>0</v>
      </c>
      <c r="Z4136" s="18">
        <f t="shared" si="128"/>
        <v>1873.1808776955393</v>
      </c>
      <c r="AA4136">
        <f t="shared" si="129"/>
        <v>1873.1808776710109</v>
      </c>
    </row>
    <row r="4137" spans="1:27">
      <c r="A4137">
        <v>4135</v>
      </c>
      <c r="B4137">
        <v>2</v>
      </c>
      <c r="C4137">
        <v>0.7</v>
      </c>
      <c r="D4137">
        <v>0.3</v>
      </c>
      <c r="E4137">
        <v>0</v>
      </c>
      <c r="F4137">
        <v>0</v>
      </c>
      <c r="G4137">
        <v>10</v>
      </c>
      <c r="H4137">
        <v>113.19120531814505</v>
      </c>
      <c r="I4137">
        <v>147.94187006844851</v>
      </c>
      <c r="J4137">
        <v>73.477285981771075</v>
      </c>
      <c r="K4137">
        <v>107.0048262537518</v>
      </c>
      <c r="L4137">
        <v>59.637066471982756</v>
      </c>
      <c r="M4137">
        <v>6437.1903946634056</v>
      </c>
      <c r="N4137">
        <v>1026.8056018919624</v>
      </c>
      <c r="O4137">
        <v>3862.2261611670165</v>
      </c>
      <c r="P4137">
        <v>17505.450458493975</v>
      </c>
      <c r="Q4137">
        <v>5.6772195931182958</v>
      </c>
      <c r="R4137">
        <v>11.252254110199257</v>
      </c>
      <c r="S4137">
        <v>0.83135157469438226</v>
      </c>
      <c r="T4137">
        <v>0.7185568445690329</v>
      </c>
      <c r="U4137">
        <v>0.83232357808503887</v>
      </c>
      <c r="V4137">
        <v>0.46484508852009532</v>
      </c>
      <c r="W4137">
        <v>7.4673135933317147E-2</v>
      </c>
      <c r="X4137">
        <v>500</v>
      </c>
      <c r="Y4137" s="18">
        <v>0</v>
      </c>
      <c r="Z4137" s="18">
        <f t="shared" si="128"/>
        <v>500</v>
      </c>
      <c r="AA4137">
        <f t="shared" si="129"/>
        <v>499.99999998389984</v>
      </c>
    </row>
    <row r="4138" spans="1:27">
      <c r="A4138">
        <v>4136</v>
      </c>
      <c r="B4138">
        <v>1</v>
      </c>
      <c r="C4138">
        <v>1</v>
      </c>
      <c r="D4138">
        <v>0</v>
      </c>
      <c r="E4138">
        <v>0</v>
      </c>
      <c r="F4138">
        <v>0</v>
      </c>
      <c r="G4138">
        <v>102.91379301112947</v>
      </c>
      <c r="H4138">
        <v>218.86354703067397</v>
      </c>
      <c r="I4138">
        <v>305.05734261910538</v>
      </c>
      <c r="J4138">
        <v>163.28393968749694</v>
      </c>
      <c r="K4138">
        <v>188.23475331653901</v>
      </c>
      <c r="L4138">
        <v>134.7545531246422</v>
      </c>
      <c r="M4138">
        <v>11414.000396620233</v>
      </c>
      <c r="N4138">
        <v>1167.9882789918495</v>
      </c>
      <c r="O4138">
        <v>6845.3009654042062</v>
      </c>
      <c r="P4138">
        <v>22011.899756799456</v>
      </c>
      <c r="Q4138">
        <v>9.2995381510735928</v>
      </c>
      <c r="R4138">
        <v>46.566739308736949</v>
      </c>
      <c r="S4138">
        <v>1</v>
      </c>
      <c r="T4138">
        <v>0.41589512112922727</v>
      </c>
      <c r="U4138">
        <v>0.99972336787274196</v>
      </c>
      <c r="V4138">
        <v>0.6123208218956484</v>
      </c>
      <c r="W4138">
        <v>6.7978586764437007E-2</v>
      </c>
      <c r="X4138">
        <v>1066.5411894846757</v>
      </c>
      <c r="Y4138" s="18">
        <v>0</v>
      </c>
      <c r="Z4138" s="18">
        <f t="shared" si="128"/>
        <v>1066.5411894846757</v>
      </c>
      <c r="AA4138">
        <f t="shared" si="129"/>
        <v>1066.5411894808501</v>
      </c>
    </row>
    <row r="4139" spans="1:27">
      <c r="A4139">
        <v>4137</v>
      </c>
      <c r="B4139">
        <v>1</v>
      </c>
      <c r="C4139">
        <v>1</v>
      </c>
      <c r="D4139">
        <v>0</v>
      </c>
      <c r="E4139">
        <v>0</v>
      </c>
      <c r="F4139">
        <v>0</v>
      </c>
      <c r="G4139">
        <v>160.91297609876105</v>
      </c>
      <c r="H4139">
        <v>251.67409552970685</v>
      </c>
      <c r="I4139">
        <v>381.03392491821779</v>
      </c>
      <c r="J4139">
        <v>244.93509256821511</v>
      </c>
      <c r="K4139">
        <v>232.63915320785634</v>
      </c>
      <c r="L4139">
        <v>158.84102697218572</v>
      </c>
      <c r="M4139">
        <v>14184.42247211402</v>
      </c>
      <c r="N4139">
        <v>1440.5452193922026</v>
      </c>
      <c r="O4139">
        <v>8505.2797057889384</v>
      </c>
      <c r="P4139">
        <v>32480.024678872796</v>
      </c>
      <c r="Q4139">
        <v>9.8104743599847772</v>
      </c>
      <c r="R4139">
        <v>73.456043218987446</v>
      </c>
      <c r="S4139">
        <v>1</v>
      </c>
      <c r="T4139">
        <v>0.41609120904506064</v>
      </c>
      <c r="U4139">
        <v>0.99958587586365311</v>
      </c>
      <c r="V4139">
        <v>0.66899298461534007</v>
      </c>
      <c r="W4139">
        <v>6.4431620888288327E-2</v>
      </c>
      <c r="X4139">
        <v>1356.5802260909093</v>
      </c>
      <c r="Y4139" s="18">
        <v>0</v>
      </c>
      <c r="Z4139" s="18">
        <f t="shared" si="128"/>
        <v>1356.5802260909093</v>
      </c>
      <c r="AA4139">
        <f t="shared" si="129"/>
        <v>1356.5802260759556</v>
      </c>
    </row>
    <row r="4140" spans="1:27">
      <c r="A4140">
        <v>4138</v>
      </c>
      <c r="B4140">
        <v>2</v>
      </c>
      <c r="C4140">
        <v>0.7</v>
      </c>
      <c r="D4140">
        <v>0.3</v>
      </c>
      <c r="E4140">
        <v>0</v>
      </c>
      <c r="F4140">
        <v>0</v>
      </c>
      <c r="G4140">
        <v>10</v>
      </c>
      <c r="H4140">
        <v>113.19120531814505</v>
      </c>
      <c r="I4140">
        <v>147.94187006844851</v>
      </c>
      <c r="J4140">
        <v>73.477285981771075</v>
      </c>
      <c r="K4140">
        <v>107.0048262537518</v>
      </c>
      <c r="L4140">
        <v>59.637066471982756</v>
      </c>
      <c r="M4140">
        <v>6437.1903946634056</v>
      </c>
      <c r="N4140">
        <v>1026.8056018919624</v>
      </c>
      <c r="O4140">
        <v>3862.2261611670165</v>
      </c>
      <c r="P4140">
        <v>17505.450458493975</v>
      </c>
      <c r="Q4140">
        <v>5.6772195931182958</v>
      </c>
      <c r="R4140">
        <v>11.252254110199257</v>
      </c>
      <c r="S4140">
        <v>0.83135157469438226</v>
      </c>
      <c r="T4140">
        <v>0.7185568445690329</v>
      </c>
      <c r="U4140">
        <v>0.83232357808503887</v>
      </c>
      <c r="V4140">
        <v>0.46484508852009532</v>
      </c>
      <c r="W4140">
        <v>7.4673135933317147E-2</v>
      </c>
      <c r="X4140">
        <v>500</v>
      </c>
      <c r="Y4140" s="18">
        <v>0</v>
      </c>
      <c r="Z4140" s="18">
        <f t="shared" si="128"/>
        <v>500</v>
      </c>
      <c r="AA4140">
        <f t="shared" si="129"/>
        <v>499.99999998389984</v>
      </c>
    </row>
    <row r="4141" spans="1:27">
      <c r="A4141">
        <v>4139</v>
      </c>
      <c r="B4141">
        <v>1</v>
      </c>
      <c r="C4141">
        <v>1</v>
      </c>
      <c r="D4141">
        <v>0</v>
      </c>
      <c r="E4141">
        <v>0</v>
      </c>
      <c r="F4141">
        <v>0</v>
      </c>
      <c r="G4141">
        <v>170.91364780357864</v>
      </c>
      <c r="H4141">
        <v>257.3686359400761</v>
      </c>
      <c r="I4141">
        <v>394.30887267298999</v>
      </c>
      <c r="J4141">
        <v>258.99296022652771</v>
      </c>
      <c r="K4141">
        <v>240.26205404757454</v>
      </c>
      <c r="L4141">
        <v>163.03659660873743</v>
      </c>
      <c r="M4141">
        <v>14672.082327095064</v>
      </c>
      <c r="N4141">
        <v>1508.353776925798</v>
      </c>
      <c r="O4141">
        <v>8797.4388368860109</v>
      </c>
      <c r="P4141">
        <v>34864.907402185985</v>
      </c>
      <c r="Q4141">
        <v>9.9014664872791958</v>
      </c>
      <c r="R4141">
        <v>78.823430050890266</v>
      </c>
      <c r="S4141">
        <v>1</v>
      </c>
      <c r="T4141">
        <v>0.40786437120924623</v>
      </c>
      <c r="U4141">
        <v>0.99956518318180265</v>
      </c>
      <c r="V4141">
        <v>0.67578202767127449</v>
      </c>
      <c r="W4141">
        <v>6.3869546407850697E-2</v>
      </c>
      <c r="X4141">
        <v>1406.0593372672884</v>
      </c>
      <c r="Y4141" s="18">
        <v>0</v>
      </c>
      <c r="Z4141" s="18">
        <f t="shared" si="128"/>
        <v>1406.0593372672884</v>
      </c>
      <c r="AA4141">
        <f t="shared" si="129"/>
        <v>1406.0593372485941</v>
      </c>
    </row>
    <row r="4142" spans="1:27">
      <c r="A4142">
        <v>4140</v>
      </c>
      <c r="B4142">
        <v>2</v>
      </c>
      <c r="C4142">
        <v>0.7</v>
      </c>
      <c r="D4142">
        <v>0.3</v>
      </c>
      <c r="E4142">
        <v>0</v>
      </c>
      <c r="F4142">
        <v>0</v>
      </c>
      <c r="G4142">
        <v>10</v>
      </c>
      <c r="H4142">
        <v>113.19120531814505</v>
      </c>
      <c r="I4142">
        <v>147.94187006844851</v>
      </c>
      <c r="J4142">
        <v>73.477285981771075</v>
      </c>
      <c r="K4142">
        <v>107.0048262537518</v>
      </c>
      <c r="L4142">
        <v>59.637066471982756</v>
      </c>
      <c r="M4142">
        <v>6437.1903946634056</v>
      </c>
      <c r="N4142">
        <v>1026.8056018919624</v>
      </c>
      <c r="O4142">
        <v>3862.2261611670165</v>
      </c>
      <c r="P4142">
        <v>17505.450458493975</v>
      </c>
      <c r="Q4142">
        <v>5.6772195931182958</v>
      </c>
      <c r="R4142">
        <v>11.252254110199257</v>
      </c>
      <c r="S4142">
        <v>0.83135157469438226</v>
      </c>
      <c r="T4142">
        <v>0.7185568445690329</v>
      </c>
      <c r="U4142">
        <v>0.83232357808503887</v>
      </c>
      <c r="V4142">
        <v>0.46484508852009532</v>
      </c>
      <c r="W4142">
        <v>7.4673135933317147E-2</v>
      </c>
      <c r="X4142">
        <v>500</v>
      </c>
      <c r="Y4142" s="18">
        <v>0</v>
      </c>
      <c r="Z4142" s="18">
        <f t="shared" si="128"/>
        <v>500</v>
      </c>
      <c r="AA4142">
        <f t="shared" si="129"/>
        <v>499.99999998389984</v>
      </c>
    </row>
    <row r="4143" spans="1:27">
      <c r="A4143">
        <v>4141</v>
      </c>
      <c r="B4143">
        <v>1</v>
      </c>
      <c r="C4143">
        <v>1</v>
      </c>
      <c r="D4143">
        <v>0</v>
      </c>
      <c r="E4143">
        <v>0</v>
      </c>
      <c r="F4143">
        <v>0</v>
      </c>
      <c r="G4143">
        <v>154.37971288944109</v>
      </c>
      <c r="H4143">
        <v>247.95990584163022</v>
      </c>
      <c r="I4143">
        <v>372.38966036766101</v>
      </c>
      <c r="J4143">
        <v>235.74801148023786</v>
      </c>
      <c r="K4143">
        <v>227.65388500466568</v>
      </c>
      <c r="L4143">
        <v>156.10695807867765</v>
      </c>
      <c r="M4143">
        <v>13867.439144656617</v>
      </c>
      <c r="N4143">
        <v>1399.5649262048601</v>
      </c>
      <c r="O4143">
        <v>8315.3678749900409</v>
      </c>
      <c r="P4143">
        <v>31014.625469852057</v>
      </c>
      <c r="Q4143">
        <v>9.7515017654844236</v>
      </c>
      <c r="R4143">
        <v>70.066152231657469</v>
      </c>
      <c r="S4143">
        <v>1</v>
      </c>
      <c r="T4143">
        <v>0.42016639872753875</v>
      </c>
      <c r="U4143">
        <v>0.99960010120964293</v>
      </c>
      <c r="V4143">
        <v>0.66398151445074527</v>
      </c>
      <c r="W4143">
        <v>6.4808321779903866E-2</v>
      </c>
      <c r="X4143">
        <v>1324.1719814435589</v>
      </c>
      <c r="Y4143" s="18">
        <v>0</v>
      </c>
      <c r="Z4143" s="18">
        <f t="shared" si="128"/>
        <v>1324.1719814435589</v>
      </c>
      <c r="AA4143">
        <f t="shared" si="129"/>
        <v>1324.1719814306562</v>
      </c>
    </row>
    <row r="4144" spans="1:27">
      <c r="A4144">
        <v>4142</v>
      </c>
      <c r="B4144">
        <v>2</v>
      </c>
      <c r="C4144">
        <v>0.7</v>
      </c>
      <c r="D4144">
        <v>0.3</v>
      </c>
      <c r="E4144">
        <v>0</v>
      </c>
      <c r="F4144">
        <v>0</v>
      </c>
      <c r="G4144">
        <v>259.6858455895586</v>
      </c>
      <c r="H4144">
        <v>297.81383397486627</v>
      </c>
      <c r="I4144">
        <v>560.00692117644496</v>
      </c>
      <c r="J4144">
        <v>385.96061986108543</v>
      </c>
      <c r="K4144">
        <v>374.81282802682915</v>
      </c>
      <c r="L4144">
        <v>213.69479082690492</v>
      </c>
      <c r="M4144">
        <v>20228.910784291496</v>
      </c>
      <c r="N4144">
        <v>2530.675219318473</v>
      </c>
      <c r="O4144">
        <v>12124.56989763099</v>
      </c>
      <c r="P4144">
        <v>72775.079449821947</v>
      </c>
      <c r="Q4144">
        <v>8.5150469971299945</v>
      </c>
      <c r="R4144">
        <v>154.58202528519524</v>
      </c>
      <c r="S4144">
        <v>0.89311236395656124</v>
      </c>
      <c r="T4144">
        <v>0.61344562696134808</v>
      </c>
      <c r="U4144">
        <v>0.89968248447438459</v>
      </c>
      <c r="V4144">
        <v>0.60373381173188945</v>
      </c>
      <c r="W4144">
        <v>6.1421622639221365E-2</v>
      </c>
      <c r="X4144">
        <v>1937.3928142061777</v>
      </c>
      <c r="Y4144" s="18">
        <v>0</v>
      </c>
      <c r="Z4144" s="18">
        <f t="shared" si="128"/>
        <v>1937.3928142061777</v>
      </c>
      <c r="AA4144">
        <f t="shared" si="129"/>
        <v>1937.3928141704944</v>
      </c>
    </row>
    <row r="4145" spans="1:27">
      <c r="A4145">
        <v>4143</v>
      </c>
      <c r="B4145">
        <v>1</v>
      </c>
      <c r="C4145">
        <v>1</v>
      </c>
      <c r="D4145">
        <v>0</v>
      </c>
      <c r="E4145">
        <v>0</v>
      </c>
      <c r="F4145">
        <v>0</v>
      </c>
      <c r="G4145">
        <v>119.37009718782814</v>
      </c>
      <c r="H4145">
        <v>228.1360996873691</v>
      </c>
      <c r="I4145">
        <v>326.44100009615829</v>
      </c>
      <c r="J4145">
        <v>186.47241154136037</v>
      </c>
      <c r="K4145">
        <v>200.86749698971036</v>
      </c>
      <c r="L4145">
        <v>141.546635392197</v>
      </c>
      <c r="M4145">
        <v>12190.133850464255</v>
      </c>
      <c r="N4145">
        <v>1224.474172301623</v>
      </c>
      <c r="O4145">
        <v>7310.3799332263579</v>
      </c>
      <c r="P4145">
        <v>24402.1754101898</v>
      </c>
      <c r="Q4145">
        <v>9.4416716892110237</v>
      </c>
      <c r="R4145">
        <v>53.464001571239208</v>
      </c>
      <c r="S4145">
        <v>1</v>
      </c>
      <c r="T4145">
        <v>0.42413914061676727</v>
      </c>
      <c r="U4145">
        <v>0.99968294305815986</v>
      </c>
      <c r="V4145">
        <v>0.63075240400538468</v>
      </c>
      <c r="W4145">
        <v>6.6939469000314847E-2</v>
      </c>
      <c r="X4145">
        <v>1149.3697393290925</v>
      </c>
      <c r="Y4145" s="18">
        <v>0</v>
      </c>
      <c r="Z4145" s="18">
        <f t="shared" si="128"/>
        <v>1149.3697393290925</v>
      </c>
      <c r="AA4145">
        <f t="shared" si="129"/>
        <v>1149.3697393233842</v>
      </c>
    </row>
    <row r="4146" spans="1:27">
      <c r="A4146">
        <v>4144</v>
      </c>
      <c r="B4146">
        <v>1</v>
      </c>
      <c r="C4146">
        <v>1</v>
      </c>
      <c r="D4146">
        <v>0</v>
      </c>
      <c r="E4146">
        <v>0</v>
      </c>
      <c r="F4146">
        <v>0</v>
      </c>
      <c r="G4146">
        <v>91.680392640050044</v>
      </c>
      <c r="H4146">
        <v>212.55047043384081</v>
      </c>
      <c r="I4146">
        <v>290.5381673690444</v>
      </c>
      <c r="J4146">
        <v>147.44524404421833</v>
      </c>
      <c r="K4146">
        <v>179.59610075464192</v>
      </c>
      <c r="L4146">
        <v>130.13694024535113</v>
      </c>
      <c r="M4146">
        <v>10888.661466880299</v>
      </c>
      <c r="N4146">
        <v>1138.8713263857162</v>
      </c>
      <c r="O4146">
        <v>6530.4881470886103</v>
      </c>
      <c r="P4146">
        <v>20642.266938365923</v>
      </c>
      <c r="Q4146">
        <v>9.2037632026896379</v>
      </c>
      <c r="R4146">
        <v>42.190073873844973</v>
      </c>
      <c r="S4146">
        <v>1</v>
      </c>
      <c r="T4146">
        <v>0.40685892110001454</v>
      </c>
      <c r="U4146">
        <v>0.99975048403292643</v>
      </c>
      <c r="V4146">
        <v>0.59904056802021843</v>
      </c>
      <c r="W4146">
        <v>6.868308830601122E-2</v>
      </c>
      <c r="X4146">
        <v>1009.7572416161919</v>
      </c>
      <c r="Y4146" s="18">
        <v>0</v>
      </c>
      <c r="Z4146" s="18">
        <f t="shared" si="128"/>
        <v>1009.7572416161919</v>
      </c>
      <c r="AA4146">
        <f t="shared" si="129"/>
        <v>1009.7572416133016</v>
      </c>
    </row>
    <row r="4147" spans="1:27">
      <c r="A4147">
        <v>4145</v>
      </c>
      <c r="B4147">
        <v>2</v>
      </c>
      <c r="C4147">
        <v>0.7</v>
      </c>
      <c r="D4147">
        <v>0.3</v>
      </c>
      <c r="E4147">
        <v>0</v>
      </c>
      <c r="F4147">
        <v>0</v>
      </c>
      <c r="G4147">
        <v>10</v>
      </c>
      <c r="H4147">
        <v>113.19120531814505</v>
      </c>
      <c r="I4147">
        <v>147.94187006844851</v>
      </c>
      <c r="J4147">
        <v>73.477285981771075</v>
      </c>
      <c r="K4147">
        <v>107.0048262537518</v>
      </c>
      <c r="L4147">
        <v>59.637066471982756</v>
      </c>
      <c r="M4147">
        <v>6437.1903946634056</v>
      </c>
      <c r="N4147">
        <v>1026.8056018919624</v>
      </c>
      <c r="O4147">
        <v>3862.2261611670165</v>
      </c>
      <c r="P4147">
        <v>17505.450458493975</v>
      </c>
      <c r="Q4147">
        <v>5.6772195931182958</v>
      </c>
      <c r="R4147">
        <v>11.252254110199257</v>
      </c>
      <c r="S4147">
        <v>0.83135157469438226</v>
      </c>
      <c r="T4147">
        <v>0.7185568445690329</v>
      </c>
      <c r="U4147">
        <v>0.83232357808503887</v>
      </c>
      <c r="V4147">
        <v>0.46484508852009532</v>
      </c>
      <c r="W4147">
        <v>7.4673135933317147E-2</v>
      </c>
      <c r="X4147">
        <v>500</v>
      </c>
      <c r="Y4147" s="18">
        <v>0</v>
      </c>
      <c r="Z4147" s="18">
        <f t="shared" si="128"/>
        <v>500</v>
      </c>
      <c r="AA4147">
        <f t="shared" si="129"/>
        <v>499.99999998389984</v>
      </c>
    </row>
    <row r="4148" spans="1:27">
      <c r="A4148">
        <v>4146</v>
      </c>
      <c r="B4148">
        <v>2</v>
      </c>
      <c r="C4148">
        <v>0.7</v>
      </c>
      <c r="D4148">
        <v>0.3</v>
      </c>
      <c r="E4148">
        <v>0</v>
      </c>
      <c r="F4148">
        <v>0</v>
      </c>
      <c r="G4148">
        <v>10</v>
      </c>
      <c r="H4148">
        <v>113.19120531814505</v>
      </c>
      <c r="I4148">
        <v>147.94187006844851</v>
      </c>
      <c r="J4148">
        <v>73.477285981771075</v>
      </c>
      <c r="K4148">
        <v>107.0048262537518</v>
      </c>
      <c r="L4148">
        <v>59.637066471982756</v>
      </c>
      <c r="M4148">
        <v>6437.1903946634056</v>
      </c>
      <c r="N4148">
        <v>1026.8056018919624</v>
      </c>
      <c r="O4148">
        <v>3862.2261611670165</v>
      </c>
      <c r="P4148">
        <v>17505.450458493975</v>
      </c>
      <c r="Q4148">
        <v>5.6772195931182958</v>
      </c>
      <c r="R4148">
        <v>11.252254110199257</v>
      </c>
      <c r="S4148">
        <v>0.83135157469438226</v>
      </c>
      <c r="T4148">
        <v>0.7185568445690329</v>
      </c>
      <c r="U4148">
        <v>0.83232357808503887</v>
      </c>
      <c r="V4148">
        <v>0.46484508852009532</v>
      </c>
      <c r="W4148">
        <v>7.4673135933317147E-2</v>
      </c>
      <c r="X4148">
        <v>500</v>
      </c>
      <c r="Y4148" s="18">
        <v>0</v>
      </c>
      <c r="Z4148" s="18">
        <f t="shared" si="128"/>
        <v>500</v>
      </c>
      <c r="AA4148">
        <f t="shared" si="129"/>
        <v>499.99999998389984</v>
      </c>
    </row>
    <row r="4149" spans="1:27">
      <c r="A4149">
        <v>4147</v>
      </c>
      <c r="B4149">
        <v>2</v>
      </c>
      <c r="C4149">
        <v>0.7</v>
      </c>
      <c r="D4149">
        <v>0.3</v>
      </c>
      <c r="E4149">
        <v>0</v>
      </c>
      <c r="F4149">
        <v>0</v>
      </c>
      <c r="G4149">
        <v>220.83527931680868</v>
      </c>
      <c r="H4149">
        <v>271.57528983875648</v>
      </c>
      <c r="I4149">
        <v>499.81003599148045</v>
      </c>
      <c r="J4149">
        <v>341.28535740426844</v>
      </c>
      <c r="K4149">
        <v>338.84321328361119</v>
      </c>
      <c r="L4149">
        <v>191.48347847133959</v>
      </c>
      <c r="M4149">
        <v>18105.904781421807</v>
      </c>
      <c r="N4149">
        <v>2039.7216917502597</v>
      </c>
      <c r="O4149">
        <v>10853.379584284174</v>
      </c>
      <c r="P4149">
        <v>56524.507801560787</v>
      </c>
      <c r="Q4149">
        <v>8.067257432562922</v>
      </c>
      <c r="R4149">
        <v>123.49214195331955</v>
      </c>
      <c r="S4149">
        <v>0.89931455514565684</v>
      </c>
      <c r="T4149">
        <v>0.64600094782010575</v>
      </c>
      <c r="U4149">
        <v>0.90534428716057502</v>
      </c>
      <c r="V4149">
        <v>0.59466900112618959</v>
      </c>
      <c r="W4149">
        <v>6.1641192860992074E-2</v>
      </c>
      <c r="X4149">
        <v>1740.3405123639998</v>
      </c>
      <c r="Y4149" s="18">
        <v>0</v>
      </c>
      <c r="Z4149" s="18">
        <f t="shared" si="128"/>
        <v>1740.3405123639998</v>
      </c>
      <c r="AA4149">
        <f t="shared" si="129"/>
        <v>1740.3405123529453</v>
      </c>
    </row>
    <row r="4150" spans="1:27">
      <c r="A4150">
        <v>4148</v>
      </c>
      <c r="B4150">
        <v>2</v>
      </c>
      <c r="C4150">
        <v>0.7</v>
      </c>
      <c r="D4150">
        <v>0.3</v>
      </c>
      <c r="E4150">
        <v>0</v>
      </c>
      <c r="F4150">
        <v>0</v>
      </c>
      <c r="G4150">
        <v>238.641193817605</v>
      </c>
      <c r="H4150">
        <v>283.59424025491978</v>
      </c>
      <c r="I4150">
        <v>527.31503590632144</v>
      </c>
      <c r="J4150">
        <v>361.73983403860524</v>
      </c>
      <c r="K4150">
        <v>355.40474751405151</v>
      </c>
      <c r="L4150">
        <v>201.64765345687465</v>
      </c>
      <c r="M4150">
        <v>19072.896845399024</v>
      </c>
      <c r="N4150">
        <v>2253.0859370846697</v>
      </c>
      <c r="O4150">
        <v>11432.411312213955</v>
      </c>
      <c r="P4150">
        <v>63611.801893497235</v>
      </c>
      <c r="Q4150">
        <v>8.270351593799127</v>
      </c>
      <c r="R4150">
        <v>137.29836233895534</v>
      </c>
      <c r="S4150">
        <v>0.8967286147898279</v>
      </c>
      <c r="T4150">
        <v>0.63070607835729342</v>
      </c>
      <c r="U4150">
        <v>0.90304850700360784</v>
      </c>
      <c r="V4150">
        <v>0.60060303639337187</v>
      </c>
      <c r="W4150">
        <v>6.1487548983856513E-2</v>
      </c>
      <c r="X4150">
        <v>1831.0443426685326</v>
      </c>
      <c r="Y4150" s="18">
        <v>0</v>
      </c>
      <c r="Z4150" s="18">
        <f t="shared" si="128"/>
        <v>1831.0443426685326</v>
      </c>
      <c r="AA4150">
        <f t="shared" si="129"/>
        <v>1831.0443426494223</v>
      </c>
    </row>
    <row r="4151" spans="1:27">
      <c r="A4151">
        <v>4149</v>
      </c>
      <c r="B4151">
        <v>2</v>
      </c>
      <c r="C4151">
        <v>0.7</v>
      </c>
      <c r="D4151">
        <v>0.3</v>
      </c>
      <c r="E4151">
        <v>0</v>
      </c>
      <c r="F4151">
        <v>0</v>
      </c>
      <c r="G4151">
        <v>20.852328516852584</v>
      </c>
      <c r="H4151">
        <v>137.2524131138544</v>
      </c>
      <c r="I4151">
        <v>200.23458254247655</v>
      </c>
      <c r="J4151">
        <v>113.87199308575273</v>
      </c>
      <c r="K4151">
        <v>143.72667293970008</v>
      </c>
      <c r="L4151">
        <v>79.063651433878533</v>
      </c>
      <c r="M4151">
        <v>7923.9444815921415</v>
      </c>
      <c r="N4151">
        <v>973.82797677902238</v>
      </c>
      <c r="O4151">
        <v>4753.3736672179239</v>
      </c>
      <c r="P4151">
        <v>18116.321405645489</v>
      </c>
      <c r="Q4151">
        <v>6.0075988484572571</v>
      </c>
      <c r="R4151">
        <v>19.823774472403187</v>
      </c>
      <c r="S4151">
        <v>0.85144073605819481</v>
      </c>
      <c r="T4151">
        <v>0.73142351710526732</v>
      </c>
      <c r="U4151">
        <v>0.85247189648459509</v>
      </c>
      <c r="V4151">
        <v>0.42270005619040724</v>
      </c>
      <c r="W4151">
        <v>7.2838920111656907E-2</v>
      </c>
      <c r="X4151">
        <v>675.1778671601129</v>
      </c>
      <c r="Y4151" s="18">
        <v>0</v>
      </c>
      <c r="Z4151" s="18">
        <f t="shared" si="128"/>
        <v>675.1778671601129</v>
      </c>
      <c r="AA4151">
        <f t="shared" si="129"/>
        <v>675.17786716011153</v>
      </c>
    </row>
    <row r="4152" spans="1:27">
      <c r="A4152">
        <v>4150</v>
      </c>
      <c r="B4152">
        <v>2</v>
      </c>
      <c r="C4152">
        <v>0.7</v>
      </c>
      <c r="D4152">
        <v>0.3</v>
      </c>
      <c r="E4152">
        <v>0</v>
      </c>
      <c r="F4152">
        <v>0</v>
      </c>
      <c r="G4152">
        <v>10</v>
      </c>
      <c r="H4152">
        <v>113.19120531814505</v>
      </c>
      <c r="I4152">
        <v>147.94187006844851</v>
      </c>
      <c r="J4152">
        <v>73.477285981771075</v>
      </c>
      <c r="K4152">
        <v>107.0048262537518</v>
      </c>
      <c r="L4152">
        <v>59.637066471982756</v>
      </c>
      <c r="M4152">
        <v>6437.1903946634056</v>
      </c>
      <c r="N4152">
        <v>1026.8056018919624</v>
      </c>
      <c r="O4152">
        <v>3862.2261611670165</v>
      </c>
      <c r="P4152">
        <v>17505.450458493975</v>
      </c>
      <c r="Q4152">
        <v>5.6772195931182958</v>
      </c>
      <c r="R4152">
        <v>11.252254110199257</v>
      </c>
      <c r="S4152">
        <v>0.83135157469438226</v>
      </c>
      <c r="T4152">
        <v>0.7185568445690329</v>
      </c>
      <c r="U4152">
        <v>0.83232357808503887</v>
      </c>
      <c r="V4152">
        <v>0.46484508852009532</v>
      </c>
      <c r="W4152">
        <v>7.4673135933317147E-2</v>
      </c>
      <c r="X4152">
        <v>500</v>
      </c>
      <c r="Y4152" s="18">
        <v>0</v>
      </c>
      <c r="Z4152" s="18">
        <f t="shared" si="128"/>
        <v>500</v>
      </c>
      <c r="AA4152">
        <f t="shared" si="129"/>
        <v>499.99999998389984</v>
      </c>
    </row>
    <row r="4153" spans="1:27">
      <c r="A4153">
        <v>4151</v>
      </c>
      <c r="B4153">
        <v>1</v>
      </c>
      <c r="C4153">
        <v>1</v>
      </c>
      <c r="D4153">
        <v>0</v>
      </c>
      <c r="E4153">
        <v>0</v>
      </c>
      <c r="F4153">
        <v>0</v>
      </c>
      <c r="G4153">
        <v>62.770516368329069</v>
      </c>
      <c r="H4153">
        <v>196.36441898845504</v>
      </c>
      <c r="I4153">
        <v>253.45866042760557</v>
      </c>
      <c r="J4153">
        <v>106.64658143241567</v>
      </c>
      <c r="K4153">
        <v>157.30709435695289</v>
      </c>
      <c r="L4153">
        <v>118.32234858952988</v>
      </c>
      <c r="M4153">
        <v>9553.1747158980743</v>
      </c>
      <c r="N4153">
        <v>1099.0352189029315</v>
      </c>
      <c r="O4153">
        <v>5730.1283740479512</v>
      </c>
      <c r="P4153">
        <v>18089.671541023876</v>
      </c>
      <c r="Q4153">
        <v>8.9618147047204477</v>
      </c>
      <c r="R4153">
        <v>32.158868892003262</v>
      </c>
      <c r="S4153">
        <v>1</v>
      </c>
      <c r="T4153">
        <v>0.37252281312303315</v>
      </c>
      <c r="U4153">
        <v>0.99981530556254172</v>
      </c>
      <c r="V4153">
        <v>0.56321376052071936</v>
      </c>
      <c r="W4153">
        <v>7.0391150701316171E-2</v>
      </c>
      <c r="X4153">
        <v>862.71075127236838</v>
      </c>
      <c r="Y4153" s="18">
        <v>0</v>
      </c>
      <c r="Z4153" s="18">
        <f t="shared" si="128"/>
        <v>862.71075127236838</v>
      </c>
      <c r="AA4153">
        <f t="shared" si="129"/>
        <v>862.71075127128483</v>
      </c>
    </row>
    <row r="4154" spans="1:27">
      <c r="A4154">
        <v>4152</v>
      </c>
      <c r="B4154">
        <v>2</v>
      </c>
      <c r="C4154">
        <v>0.7</v>
      </c>
      <c r="D4154">
        <v>0.3</v>
      </c>
      <c r="E4154">
        <v>0</v>
      </c>
      <c r="F4154">
        <v>0</v>
      </c>
      <c r="G4154">
        <v>253.54501250129243</v>
      </c>
      <c r="H4154">
        <v>293.66289846668832</v>
      </c>
      <c r="I4154">
        <v>550.44669075357081</v>
      </c>
      <c r="J4154">
        <v>378.88782338341468</v>
      </c>
      <c r="K4154">
        <v>369.16803639011692</v>
      </c>
      <c r="L4154">
        <v>210.17558200377397</v>
      </c>
      <c r="M4154">
        <v>19890.108752512675</v>
      </c>
      <c r="N4154">
        <v>2446.8219111282938</v>
      </c>
      <c r="O4154">
        <v>11921.720106101493</v>
      </c>
      <c r="P4154">
        <v>70012.914718575586</v>
      </c>
      <c r="Q4154">
        <v>8.4431145029071146</v>
      </c>
      <c r="R4154">
        <v>149.4304298980968</v>
      </c>
      <c r="S4154">
        <v>0.89421301451118806</v>
      </c>
      <c r="T4154">
        <v>0.61835815194935007</v>
      </c>
      <c r="U4154">
        <v>0.90071956695135258</v>
      </c>
      <c r="V4154">
        <v>0.60325303006700037</v>
      </c>
      <c r="W4154">
        <v>6.1429896324227636E-2</v>
      </c>
      <c r="X4154">
        <v>1906.4556136305716</v>
      </c>
      <c r="Y4154" s="18">
        <v>0</v>
      </c>
      <c r="Z4154" s="18">
        <f t="shared" si="128"/>
        <v>1906.4556136305716</v>
      </c>
      <c r="AA4154">
        <f t="shared" si="129"/>
        <v>1906.45561360076</v>
      </c>
    </row>
    <row r="4155" spans="1:27">
      <c r="A4155">
        <v>4153</v>
      </c>
      <c r="B4155">
        <v>2</v>
      </c>
      <c r="C4155">
        <v>0.7</v>
      </c>
      <c r="D4155">
        <v>0.3</v>
      </c>
      <c r="E4155">
        <v>0</v>
      </c>
      <c r="F4155">
        <v>0</v>
      </c>
      <c r="G4155">
        <v>259.42616380372732</v>
      </c>
      <c r="H4155">
        <v>297.63827243783527</v>
      </c>
      <c r="I4155">
        <v>559.60229344926779</v>
      </c>
      <c r="J4155">
        <v>385.66144085286203</v>
      </c>
      <c r="K4155">
        <v>374.57443044230439</v>
      </c>
      <c r="L4155">
        <v>213.54590699183734</v>
      </c>
      <c r="M4155">
        <v>20214.558903393601</v>
      </c>
      <c r="N4155">
        <v>2527.0815689043211</v>
      </c>
      <c r="O4155">
        <v>12115.977153347467</v>
      </c>
      <c r="P4155">
        <v>72656.797484303359</v>
      </c>
      <c r="Q4155">
        <v>8.5119961930830836</v>
      </c>
      <c r="R4155">
        <v>154.3623695172983</v>
      </c>
      <c r="S4155">
        <v>0.89315950408572553</v>
      </c>
      <c r="T4155">
        <v>0.61365100130774453</v>
      </c>
      <c r="U4155">
        <v>0.89972708361477916</v>
      </c>
      <c r="V4155">
        <v>0.60372059000655665</v>
      </c>
      <c r="W4155">
        <v>6.1421809219501675E-2</v>
      </c>
      <c r="X4155">
        <v>1936.0861384959508</v>
      </c>
      <c r="Y4155" s="18">
        <v>0</v>
      </c>
      <c r="Z4155" s="18">
        <f t="shared" si="128"/>
        <v>1936.0861384959508</v>
      </c>
      <c r="AA4155">
        <f t="shared" si="129"/>
        <v>1936.0861384605359</v>
      </c>
    </row>
    <row r="4156" spans="1:27">
      <c r="A4156">
        <v>4154</v>
      </c>
      <c r="B4156">
        <v>1</v>
      </c>
      <c r="C4156">
        <v>1</v>
      </c>
      <c r="D4156">
        <v>0</v>
      </c>
      <c r="E4156">
        <v>0</v>
      </c>
      <c r="F4156">
        <v>0</v>
      </c>
      <c r="G4156">
        <v>196.11426947271647</v>
      </c>
      <c r="H4156">
        <v>271.76758249214686</v>
      </c>
      <c r="I4156">
        <v>427.99259671144989</v>
      </c>
      <c r="J4156">
        <v>294.3901423880132</v>
      </c>
      <c r="K4156">
        <v>259.42681550594176</v>
      </c>
      <c r="L4156">
        <v>173.66562495837076</v>
      </c>
      <c r="M4156">
        <v>15914.13742415824</v>
      </c>
      <c r="N4156">
        <v>1706.5543323901977</v>
      </c>
      <c r="O4156">
        <v>9541.5116808322455</v>
      </c>
      <c r="P4156">
        <v>41638.428325077781</v>
      </c>
      <c r="Q4156">
        <v>10.134704791610632</v>
      </c>
      <c r="R4156">
        <v>93.308592978104514</v>
      </c>
      <c r="S4156">
        <v>1</v>
      </c>
      <c r="T4156">
        <v>0.3771159964394592</v>
      </c>
      <c r="U4156">
        <v>0.99951974441155766</v>
      </c>
      <c r="V4156">
        <v>0.68753187593487119</v>
      </c>
      <c r="W4156">
        <v>6.2526879451374723E-2</v>
      </c>
      <c r="X4156">
        <v>1530.048438582937</v>
      </c>
      <c r="Y4156" s="18">
        <v>0</v>
      </c>
      <c r="Z4156" s="18">
        <f t="shared" si="128"/>
        <v>1530.048438582937</v>
      </c>
      <c r="AA4156">
        <f t="shared" si="129"/>
        <v>1530.0484385505342</v>
      </c>
    </row>
    <row r="4157" spans="1:27">
      <c r="A4157">
        <v>4155</v>
      </c>
      <c r="B4157">
        <v>2</v>
      </c>
      <c r="C4157">
        <v>0.7</v>
      </c>
      <c r="D4157">
        <v>0.3</v>
      </c>
      <c r="E4157">
        <v>0</v>
      </c>
      <c r="F4157">
        <v>0</v>
      </c>
      <c r="G4157">
        <v>331.51350673047205</v>
      </c>
      <c r="H4157">
        <v>317.80982652290311</v>
      </c>
      <c r="I4157">
        <v>600</v>
      </c>
      <c r="J4157">
        <v>433.42539427401778</v>
      </c>
      <c r="K4157">
        <v>436.2924652611942</v>
      </c>
      <c r="L4157">
        <v>251.98832645859926</v>
      </c>
      <c r="M4157">
        <v>22878.117487178188</v>
      </c>
      <c r="N4157">
        <v>3246.4546110167821</v>
      </c>
      <c r="O4157">
        <v>13710.976204845605</v>
      </c>
      <c r="P4157">
        <v>96054.279867723119</v>
      </c>
      <c r="Q4157">
        <v>9.1649621707569313</v>
      </c>
      <c r="R4157">
        <v>162.70757756740102</v>
      </c>
      <c r="S4157">
        <v>0.94996761937612917</v>
      </c>
      <c r="T4157">
        <v>0.71525330390598096</v>
      </c>
      <c r="U4157">
        <v>0.95351556430534168</v>
      </c>
      <c r="V4157">
        <v>1</v>
      </c>
      <c r="W4157">
        <v>9.1705120849007407E-2</v>
      </c>
      <c r="X4157">
        <v>2208.3219445383847</v>
      </c>
      <c r="Y4157" s="18">
        <v>0</v>
      </c>
      <c r="Z4157" s="18">
        <f t="shared" si="128"/>
        <v>2208.3219445383847</v>
      </c>
      <c r="AA4157">
        <f t="shared" si="129"/>
        <v>2208.3219416797851</v>
      </c>
    </row>
    <row r="4158" spans="1:27">
      <c r="A4158">
        <v>4156</v>
      </c>
      <c r="B4158">
        <v>2</v>
      </c>
      <c r="C4158">
        <v>0.7</v>
      </c>
      <c r="D4158">
        <v>0.3</v>
      </c>
      <c r="E4158">
        <v>0</v>
      </c>
      <c r="F4158">
        <v>0</v>
      </c>
      <c r="G4158">
        <v>319.89890747275916</v>
      </c>
      <c r="H4158">
        <v>310.97909327043465</v>
      </c>
      <c r="I4158">
        <v>600</v>
      </c>
      <c r="J4158">
        <v>421.29616689481878</v>
      </c>
      <c r="K4158">
        <v>426.01121480542264</v>
      </c>
      <c r="L4158">
        <v>245.37143838868832</v>
      </c>
      <c r="M4158">
        <v>22428.652249624341</v>
      </c>
      <c r="N4158">
        <v>3108.0006055741555</v>
      </c>
      <c r="O4158">
        <v>13441.631958328187</v>
      </c>
      <c r="P4158">
        <v>92051.080748698572</v>
      </c>
      <c r="Q4158">
        <v>9.0297876577531433</v>
      </c>
      <c r="R4158">
        <v>154.38567194457801</v>
      </c>
      <c r="S4158">
        <v>0.95235766534170763</v>
      </c>
      <c r="T4158">
        <v>0.7252161276858643</v>
      </c>
      <c r="U4158">
        <v>0.95582508434341051</v>
      </c>
      <c r="V4158">
        <v>1</v>
      </c>
      <c r="W4158">
        <v>8.9252569476153051E-2</v>
      </c>
      <c r="X4158">
        <v>2169.171152084617</v>
      </c>
      <c r="Y4158" s="18">
        <v>0</v>
      </c>
      <c r="Z4158" s="18">
        <f t="shared" si="128"/>
        <v>2169.171152084617</v>
      </c>
      <c r="AA4158">
        <f t="shared" si="129"/>
        <v>2169.1711488875453</v>
      </c>
    </row>
    <row r="4159" spans="1:27">
      <c r="A4159">
        <v>4157</v>
      </c>
      <c r="B4159">
        <v>2</v>
      </c>
      <c r="C4159">
        <v>0.7</v>
      </c>
      <c r="D4159">
        <v>0.3</v>
      </c>
      <c r="E4159">
        <v>0</v>
      </c>
      <c r="F4159">
        <v>0</v>
      </c>
      <c r="G4159">
        <v>10</v>
      </c>
      <c r="H4159">
        <v>113.19120531814505</v>
      </c>
      <c r="I4159">
        <v>147.94187006844851</v>
      </c>
      <c r="J4159">
        <v>73.477285981771075</v>
      </c>
      <c r="K4159">
        <v>107.0048262537518</v>
      </c>
      <c r="L4159">
        <v>59.637066471982756</v>
      </c>
      <c r="M4159">
        <v>6437.1903946634056</v>
      </c>
      <c r="N4159">
        <v>1026.8056018919624</v>
      </c>
      <c r="O4159">
        <v>3862.2261611670165</v>
      </c>
      <c r="P4159">
        <v>17505.450458493975</v>
      </c>
      <c r="Q4159">
        <v>5.6772195931182958</v>
      </c>
      <c r="R4159">
        <v>11.252254110199257</v>
      </c>
      <c r="S4159">
        <v>0.83135157469438226</v>
      </c>
      <c r="T4159">
        <v>0.7185568445690329</v>
      </c>
      <c r="U4159">
        <v>0.83232357808503887</v>
      </c>
      <c r="V4159">
        <v>0.46484508852009532</v>
      </c>
      <c r="W4159">
        <v>7.4673135933317147E-2</v>
      </c>
      <c r="X4159">
        <v>500</v>
      </c>
      <c r="Y4159" s="18">
        <v>0</v>
      </c>
      <c r="Z4159" s="18">
        <f t="shared" si="128"/>
        <v>500</v>
      </c>
      <c r="AA4159">
        <f t="shared" si="129"/>
        <v>499.99999998389984</v>
      </c>
    </row>
    <row r="4160" spans="1:27">
      <c r="A4160">
        <v>4158</v>
      </c>
      <c r="B4160">
        <v>1</v>
      </c>
      <c r="C4160">
        <v>1</v>
      </c>
      <c r="D4160">
        <v>0</v>
      </c>
      <c r="E4160">
        <v>0</v>
      </c>
      <c r="F4160">
        <v>0</v>
      </c>
      <c r="G4160">
        <v>188.16838757872975</v>
      </c>
      <c r="H4160">
        <v>267.21985800470509</v>
      </c>
      <c r="I4160">
        <v>417.33583488891685</v>
      </c>
      <c r="J4160">
        <v>283.23341319782503</v>
      </c>
      <c r="K4160">
        <v>253.39090221444798</v>
      </c>
      <c r="L4160">
        <v>170.30542293061163</v>
      </c>
      <c r="M4160">
        <v>15520.460714405688</v>
      </c>
      <c r="N4160">
        <v>1639.8281781389437</v>
      </c>
      <c r="O4160">
        <v>9305.6807482830664</v>
      </c>
      <c r="P4160">
        <v>39384.296944022317</v>
      </c>
      <c r="Q4160">
        <v>10.060545195667581</v>
      </c>
      <c r="R4160">
        <v>88.592685623682087</v>
      </c>
      <c r="S4160">
        <v>1</v>
      </c>
      <c r="T4160">
        <v>0.38827390991933008</v>
      </c>
      <c r="U4160">
        <v>0.99953297029083388</v>
      </c>
      <c r="V4160">
        <v>0.68471310285576015</v>
      </c>
      <c r="W4160">
        <v>6.2939652232411228E-2</v>
      </c>
      <c r="X4160">
        <v>1491.0611332188471</v>
      </c>
      <c r="Y4160" s="18">
        <v>0</v>
      </c>
      <c r="Z4160" s="18">
        <f t="shared" si="128"/>
        <v>1491.0611332188471</v>
      </c>
      <c r="AA4160">
        <f t="shared" si="129"/>
        <v>1491.0611331915543</v>
      </c>
    </row>
    <row r="4161" spans="1:27">
      <c r="A4161">
        <v>4159</v>
      </c>
      <c r="B4161">
        <v>1</v>
      </c>
      <c r="C4161">
        <v>1</v>
      </c>
      <c r="D4161">
        <v>0</v>
      </c>
      <c r="E4161">
        <v>0</v>
      </c>
      <c r="F4161">
        <v>0</v>
      </c>
      <c r="G4161">
        <v>110.71299782735197</v>
      </c>
      <c r="H4161">
        <v>223.25451977425462</v>
      </c>
      <c r="I4161">
        <v>315.17484556921505</v>
      </c>
      <c r="J4161">
        <v>174.27586741179965</v>
      </c>
      <c r="K4161">
        <v>194.22516462821972</v>
      </c>
      <c r="L4161">
        <v>137.96945281794095</v>
      </c>
      <c r="M4161">
        <v>11780.864271313065</v>
      </c>
      <c r="N4161">
        <v>1192.7068879631811</v>
      </c>
      <c r="O4161">
        <v>7065.1387215429477</v>
      </c>
      <c r="P4161">
        <v>23087.751276320225</v>
      </c>
      <c r="Q4161">
        <v>9.3666266859244569</v>
      </c>
      <c r="R4161">
        <v>49.763529170702796</v>
      </c>
      <c r="S4161">
        <v>1</v>
      </c>
      <c r="T4161">
        <v>0.42056911000701602</v>
      </c>
      <c r="U4161">
        <v>0.99970424516258116</v>
      </c>
      <c r="V4161">
        <v>0.62122847122228464</v>
      </c>
      <c r="W4161">
        <v>6.7485652850829289E-2</v>
      </c>
      <c r="X4161">
        <v>1105.8493188627108</v>
      </c>
      <c r="Y4161" s="18">
        <v>0</v>
      </c>
      <c r="Z4161" s="18">
        <f t="shared" si="128"/>
        <v>1105.8493188627108</v>
      </c>
      <c r="AA4161">
        <f t="shared" si="129"/>
        <v>1105.8493188580792</v>
      </c>
    </row>
    <row r="4162" spans="1:27">
      <c r="A4162">
        <v>4160</v>
      </c>
      <c r="B4162">
        <v>2</v>
      </c>
      <c r="C4162">
        <v>0.7</v>
      </c>
      <c r="D4162">
        <v>0.3</v>
      </c>
      <c r="E4162">
        <v>0</v>
      </c>
      <c r="F4162">
        <v>0</v>
      </c>
      <c r="G4162">
        <v>10</v>
      </c>
      <c r="H4162">
        <v>113.19120531814505</v>
      </c>
      <c r="I4162">
        <v>147.94187006844851</v>
      </c>
      <c r="J4162">
        <v>73.477285981771075</v>
      </c>
      <c r="K4162">
        <v>107.0048262537518</v>
      </c>
      <c r="L4162">
        <v>59.637066471982756</v>
      </c>
      <c r="M4162">
        <v>6437.1903946634056</v>
      </c>
      <c r="N4162">
        <v>1026.8056018919624</v>
      </c>
      <c r="O4162">
        <v>3862.2261611670165</v>
      </c>
      <c r="P4162">
        <v>17505.450458493975</v>
      </c>
      <c r="Q4162">
        <v>5.6772195931182958</v>
      </c>
      <c r="R4162">
        <v>11.252254110199257</v>
      </c>
      <c r="S4162">
        <v>0.83135157469438226</v>
      </c>
      <c r="T4162">
        <v>0.7185568445690329</v>
      </c>
      <c r="U4162">
        <v>0.83232357808503887</v>
      </c>
      <c r="V4162">
        <v>0.46484508852009532</v>
      </c>
      <c r="W4162">
        <v>7.4673135933317147E-2</v>
      </c>
      <c r="X4162">
        <v>500</v>
      </c>
      <c r="Y4162" s="18">
        <v>0</v>
      </c>
      <c r="Z4162" s="18">
        <f t="shared" si="128"/>
        <v>500</v>
      </c>
      <c r="AA4162">
        <f t="shared" si="129"/>
        <v>499.99999998389984</v>
      </c>
    </row>
    <row r="4163" spans="1:27">
      <c r="A4163">
        <v>4161</v>
      </c>
      <c r="B4163">
        <v>6</v>
      </c>
      <c r="C4163">
        <v>0.4</v>
      </c>
      <c r="D4163">
        <v>0.3</v>
      </c>
      <c r="E4163">
        <v>0.3</v>
      </c>
      <c r="F4163">
        <v>0</v>
      </c>
      <c r="G4163">
        <v>286.1385956770294</v>
      </c>
      <c r="H4163">
        <v>290.40132898730025</v>
      </c>
      <c r="I4163">
        <v>600</v>
      </c>
      <c r="J4163">
        <v>387.25374817643103</v>
      </c>
      <c r="K4163">
        <v>406.89238646720253</v>
      </c>
      <c r="L4163">
        <v>228.39075108150155</v>
      </c>
      <c r="M4163">
        <v>21260.789016952058</v>
      </c>
      <c r="N4163">
        <v>2756.298170765027</v>
      </c>
      <c r="O4163">
        <v>12741.617558493468</v>
      </c>
      <c r="P4163">
        <v>82398.736385122771</v>
      </c>
      <c r="Q4163">
        <v>7.3458804942326781</v>
      </c>
      <c r="R4163">
        <v>134.20299166585954</v>
      </c>
      <c r="S4163">
        <v>1</v>
      </c>
      <c r="T4163">
        <v>0.77601407800472488</v>
      </c>
      <c r="U4163">
        <v>1</v>
      </c>
      <c r="V4163">
        <v>0.87248809310197373</v>
      </c>
      <c r="W4163">
        <v>0.11943940137372364</v>
      </c>
      <c r="X4163">
        <v>2064.8738187236054</v>
      </c>
      <c r="Y4163" s="18">
        <v>0</v>
      </c>
      <c r="Z4163" s="18">
        <f t="shared" si="128"/>
        <v>2064.8738187236054</v>
      </c>
      <c r="AA4163">
        <f t="shared" si="129"/>
        <v>2064.8738187236054</v>
      </c>
    </row>
    <row r="4164" spans="1:27">
      <c r="A4164">
        <v>4162</v>
      </c>
      <c r="B4164">
        <v>1</v>
      </c>
      <c r="C4164">
        <v>1</v>
      </c>
      <c r="D4164">
        <v>0</v>
      </c>
      <c r="E4164">
        <v>0</v>
      </c>
      <c r="F4164">
        <v>0</v>
      </c>
      <c r="G4164">
        <v>118.22686878497035</v>
      </c>
      <c r="H4164">
        <v>227.49099381086072</v>
      </c>
      <c r="I4164">
        <v>324.95106562720792</v>
      </c>
      <c r="J4164">
        <v>184.86204458585823</v>
      </c>
      <c r="K4164">
        <v>199.99075521850256</v>
      </c>
      <c r="L4164">
        <v>141.07372059884912</v>
      </c>
      <c r="M4164">
        <v>12135.96302629268</v>
      </c>
      <c r="N4164">
        <v>1220.0177574686777</v>
      </c>
      <c r="O4164">
        <v>7277.920318751444</v>
      </c>
      <c r="P4164">
        <v>24221.33626918363</v>
      </c>
      <c r="Q4164">
        <v>9.4317264512917269</v>
      </c>
      <c r="R4164">
        <v>52.966152076722913</v>
      </c>
      <c r="S4164">
        <v>1</v>
      </c>
      <c r="T4164">
        <v>0.42376764195852246</v>
      </c>
      <c r="U4164">
        <v>0.99968575365423151</v>
      </c>
      <c r="V4164">
        <v>0.62951883956432497</v>
      </c>
      <c r="W4164">
        <v>6.701139942935852E-2</v>
      </c>
      <c r="X4164">
        <v>1143.6292965550799</v>
      </c>
      <c r="Y4164" s="18">
        <v>0</v>
      </c>
      <c r="Z4164" s="18">
        <f t="shared" ref="Z4164:Z4227" si="130">X4164-Y4164</f>
        <v>1143.6292965550799</v>
      </c>
      <c r="AA4164">
        <f t="shared" ref="AA4164:AA4227" si="131">SUM(G4164:L4164)-R4164</f>
        <v>1143.6292965495261</v>
      </c>
    </row>
    <row r="4165" spans="1:27">
      <c r="A4165">
        <v>4163</v>
      </c>
      <c r="B4165">
        <v>2</v>
      </c>
      <c r="C4165">
        <v>0.7</v>
      </c>
      <c r="D4165">
        <v>0.3</v>
      </c>
      <c r="E4165">
        <v>0</v>
      </c>
      <c r="F4165">
        <v>0</v>
      </c>
      <c r="G4165">
        <v>227.42731165910823</v>
      </c>
      <c r="H4165">
        <v>276.0236102999653</v>
      </c>
      <c r="I4165">
        <v>509.97630021306225</v>
      </c>
      <c r="J4165">
        <v>348.85381633178332</v>
      </c>
      <c r="K4165">
        <v>344.98961186634028</v>
      </c>
      <c r="L4165">
        <v>195.24334601131494</v>
      </c>
      <c r="M4165">
        <v>18462.718302827783</v>
      </c>
      <c r="N4165">
        <v>2116.4205643976948</v>
      </c>
      <c r="O4165">
        <v>11067.043673770993</v>
      </c>
      <c r="P4165">
        <v>59077.378651198698</v>
      </c>
      <c r="Q4165">
        <v>8.1420315790110092</v>
      </c>
      <c r="R4165">
        <v>128.51611002029037</v>
      </c>
      <c r="S4165">
        <v>0.89842261009017621</v>
      </c>
      <c r="T4165">
        <v>0.64029330088855174</v>
      </c>
      <c r="U4165">
        <v>0.90456883258683485</v>
      </c>
      <c r="V4165">
        <v>0.59721361435830256</v>
      </c>
      <c r="W4165">
        <v>6.1572214254889152E-2</v>
      </c>
      <c r="X4165">
        <v>1773.9978863748506</v>
      </c>
      <c r="Y4165" s="18">
        <v>0</v>
      </c>
      <c r="Z4165" s="18">
        <f t="shared" si="130"/>
        <v>1773.9978863748506</v>
      </c>
      <c r="AA4165">
        <f t="shared" si="131"/>
        <v>1773.9978863612839</v>
      </c>
    </row>
    <row r="4166" spans="1:27">
      <c r="A4166">
        <v>4164</v>
      </c>
      <c r="B4166">
        <v>2</v>
      </c>
      <c r="C4166">
        <v>0.7</v>
      </c>
      <c r="D4166">
        <v>0.3</v>
      </c>
      <c r="E4166">
        <v>0</v>
      </c>
      <c r="F4166">
        <v>0</v>
      </c>
      <c r="G4166">
        <v>10</v>
      </c>
      <c r="H4166">
        <v>113.19120531814505</v>
      </c>
      <c r="I4166">
        <v>147.94187006844851</v>
      </c>
      <c r="J4166">
        <v>73.477285981771075</v>
      </c>
      <c r="K4166">
        <v>107.0048262537518</v>
      </c>
      <c r="L4166">
        <v>59.637066471982756</v>
      </c>
      <c r="M4166">
        <v>6437.1903946634056</v>
      </c>
      <c r="N4166">
        <v>1026.8056018919624</v>
      </c>
      <c r="O4166">
        <v>3862.2261611670165</v>
      </c>
      <c r="P4166">
        <v>17505.450458493975</v>
      </c>
      <c r="Q4166">
        <v>5.6772195931182958</v>
      </c>
      <c r="R4166">
        <v>11.252254110199257</v>
      </c>
      <c r="S4166">
        <v>0.83135157469438226</v>
      </c>
      <c r="T4166">
        <v>0.7185568445690329</v>
      </c>
      <c r="U4166">
        <v>0.83232357808503887</v>
      </c>
      <c r="V4166">
        <v>0.46484508852009532</v>
      </c>
      <c r="W4166">
        <v>7.4673135933317147E-2</v>
      </c>
      <c r="X4166">
        <v>500</v>
      </c>
      <c r="Y4166" s="18">
        <v>0</v>
      </c>
      <c r="Z4166" s="18">
        <f t="shared" si="130"/>
        <v>500</v>
      </c>
      <c r="AA4166">
        <f t="shared" si="131"/>
        <v>499.99999998389984</v>
      </c>
    </row>
    <row r="4167" spans="1:27">
      <c r="A4167">
        <v>4165</v>
      </c>
      <c r="B4167">
        <v>2</v>
      </c>
      <c r="C4167">
        <v>0.7</v>
      </c>
      <c r="D4167">
        <v>0.3</v>
      </c>
      <c r="E4167">
        <v>0</v>
      </c>
      <c r="F4167">
        <v>0</v>
      </c>
      <c r="G4167">
        <v>10</v>
      </c>
      <c r="H4167">
        <v>128.39160939245934</v>
      </c>
      <c r="I4167">
        <v>181.0304034462998</v>
      </c>
      <c r="J4167">
        <v>98.900723543767242</v>
      </c>
      <c r="K4167">
        <v>130.07963874810696</v>
      </c>
      <c r="L4167">
        <v>71.475684984892837</v>
      </c>
      <c r="M4167">
        <v>7309.8215163383193</v>
      </c>
      <c r="N4167">
        <v>987.56953669666279</v>
      </c>
      <c r="O4167">
        <v>4385.2582448218845</v>
      </c>
      <c r="P4167">
        <v>18084.703832063511</v>
      </c>
      <c r="Q4167">
        <v>5.8829964952966725</v>
      </c>
      <c r="R4167">
        <v>16.225890836262753</v>
      </c>
      <c r="S4167">
        <v>0.84835234818458394</v>
      </c>
      <c r="T4167">
        <v>0.72857589019658409</v>
      </c>
      <c r="U4167">
        <v>0.84930569023431202</v>
      </c>
      <c r="V4167">
        <v>0.41961155291056634</v>
      </c>
      <c r="W4167">
        <v>7.4043114402338309E-2</v>
      </c>
      <c r="X4167">
        <v>603.65216927926622</v>
      </c>
      <c r="Y4167" s="18">
        <v>0</v>
      </c>
      <c r="Z4167" s="18">
        <f t="shared" si="130"/>
        <v>603.65216927926622</v>
      </c>
      <c r="AA4167">
        <f t="shared" si="131"/>
        <v>603.65216927926338</v>
      </c>
    </row>
    <row r="4168" spans="1:27">
      <c r="A4168">
        <v>4166</v>
      </c>
      <c r="B4168">
        <v>1</v>
      </c>
      <c r="C4168">
        <v>1</v>
      </c>
      <c r="D4168">
        <v>0</v>
      </c>
      <c r="E4168">
        <v>0</v>
      </c>
      <c r="F4168">
        <v>0</v>
      </c>
      <c r="G4168">
        <v>189.4710513937913</v>
      </c>
      <c r="H4168">
        <v>267.96493543216422</v>
      </c>
      <c r="I4168">
        <v>419.08063688620314</v>
      </c>
      <c r="J4168">
        <v>285.06273288605587</v>
      </c>
      <c r="K4168">
        <v>254.38087363122312</v>
      </c>
      <c r="L4168">
        <v>170.85574203077871</v>
      </c>
      <c r="M4168">
        <v>15584.87101429521</v>
      </c>
      <c r="N4168">
        <v>1650.4998734244434</v>
      </c>
      <c r="O4168">
        <v>9344.2660227261313</v>
      </c>
      <c r="P4168">
        <v>39746.35499751613</v>
      </c>
      <c r="Q4168">
        <v>10.07266367740044</v>
      </c>
      <c r="R4168">
        <v>89.35642427258945</v>
      </c>
      <c r="S4168">
        <v>1</v>
      </c>
      <c r="T4168">
        <v>0.38653265047245211</v>
      </c>
      <c r="U4168">
        <v>0.99953073062540987</v>
      </c>
      <c r="V4168">
        <v>0.68523339583684773</v>
      </c>
      <c r="W4168">
        <v>6.2871358965245983E-2</v>
      </c>
      <c r="X4168">
        <v>1497.4595480157016</v>
      </c>
      <c r="Y4168" s="18">
        <v>0</v>
      </c>
      <c r="Z4168" s="18">
        <f t="shared" si="130"/>
        <v>1497.4595480157016</v>
      </c>
      <c r="AA4168">
        <f t="shared" si="131"/>
        <v>1497.4595479876266</v>
      </c>
    </row>
    <row r="4169" spans="1:27">
      <c r="A4169">
        <v>4167</v>
      </c>
      <c r="B4169">
        <v>2</v>
      </c>
      <c r="C4169">
        <v>0.7</v>
      </c>
      <c r="D4169">
        <v>0.3</v>
      </c>
      <c r="E4169">
        <v>0</v>
      </c>
      <c r="F4169">
        <v>0</v>
      </c>
      <c r="G4169">
        <v>10</v>
      </c>
      <c r="H4169">
        <v>113.19120531814505</v>
      </c>
      <c r="I4169">
        <v>147.94187006844851</v>
      </c>
      <c r="J4169">
        <v>73.477285981771075</v>
      </c>
      <c r="K4169">
        <v>107.0048262537518</v>
      </c>
      <c r="L4169">
        <v>59.637066471982756</v>
      </c>
      <c r="M4169">
        <v>6437.1903946634056</v>
      </c>
      <c r="N4169">
        <v>1026.8056018919624</v>
      </c>
      <c r="O4169">
        <v>3862.2261611670165</v>
      </c>
      <c r="P4169">
        <v>17505.450458493975</v>
      </c>
      <c r="Q4169">
        <v>5.6772195931182958</v>
      </c>
      <c r="R4169">
        <v>11.252254110199257</v>
      </c>
      <c r="S4169">
        <v>0.83135157469438226</v>
      </c>
      <c r="T4169">
        <v>0.7185568445690329</v>
      </c>
      <c r="U4169">
        <v>0.83232357808503887</v>
      </c>
      <c r="V4169">
        <v>0.46484508852009532</v>
      </c>
      <c r="W4169">
        <v>7.4673135933317147E-2</v>
      </c>
      <c r="X4169">
        <v>500</v>
      </c>
      <c r="Y4169" s="18">
        <v>0</v>
      </c>
      <c r="Z4169" s="18">
        <f t="shared" si="130"/>
        <v>500</v>
      </c>
      <c r="AA4169">
        <f t="shared" si="131"/>
        <v>499.99999998389984</v>
      </c>
    </row>
    <row r="4170" spans="1:27">
      <c r="A4170">
        <v>4168</v>
      </c>
      <c r="B4170">
        <v>1</v>
      </c>
      <c r="C4170">
        <v>1</v>
      </c>
      <c r="D4170">
        <v>0</v>
      </c>
      <c r="E4170">
        <v>0</v>
      </c>
      <c r="F4170">
        <v>0</v>
      </c>
      <c r="G4170">
        <v>183.6109719210495</v>
      </c>
      <c r="H4170">
        <v>264.61467302808529</v>
      </c>
      <c r="I4170">
        <v>411.23862742890691</v>
      </c>
      <c r="J4170">
        <v>276.8326598409933</v>
      </c>
      <c r="K4170">
        <v>249.92612078669194</v>
      </c>
      <c r="L4170">
        <v>168.38183202893995</v>
      </c>
      <c r="M4170">
        <v>15295.518839943412</v>
      </c>
      <c r="N4170">
        <v>1603.3177058889287</v>
      </c>
      <c r="O4170">
        <v>9170.9268947112396</v>
      </c>
      <c r="P4170">
        <v>38140.703641122585</v>
      </c>
      <c r="Q4170">
        <v>10.018269071352126</v>
      </c>
      <c r="R4170">
        <v>85.949690362375335</v>
      </c>
      <c r="S4170">
        <v>1</v>
      </c>
      <c r="T4170">
        <v>0.39408461326808603</v>
      </c>
      <c r="U4170">
        <v>0.99954102305832937</v>
      </c>
      <c r="V4170">
        <v>0.68271773354158294</v>
      </c>
      <c r="W4170">
        <v>6.318060086803208E-2</v>
      </c>
      <c r="X4170">
        <v>1468.655194697008</v>
      </c>
      <c r="Y4170" s="18">
        <v>0</v>
      </c>
      <c r="Z4170" s="18">
        <f t="shared" si="130"/>
        <v>1468.655194697008</v>
      </c>
      <c r="AA4170">
        <f t="shared" si="131"/>
        <v>1468.6551946722914</v>
      </c>
    </row>
    <row r="4171" spans="1:27">
      <c r="A4171">
        <v>4169</v>
      </c>
      <c r="B4171">
        <v>1</v>
      </c>
      <c r="C4171">
        <v>1</v>
      </c>
      <c r="D4171">
        <v>0</v>
      </c>
      <c r="E4171">
        <v>0</v>
      </c>
      <c r="F4171">
        <v>0</v>
      </c>
      <c r="G4171">
        <v>67.208494026374609</v>
      </c>
      <c r="H4171">
        <v>198.84347951124778</v>
      </c>
      <c r="I4171">
        <v>259.12415575406561</v>
      </c>
      <c r="J4171">
        <v>112.91307165386648</v>
      </c>
      <c r="K4171">
        <v>160.73401024355081</v>
      </c>
      <c r="L4171">
        <v>120.12960477763873</v>
      </c>
      <c r="M4171">
        <v>9756.6504848047589</v>
      </c>
      <c r="N4171">
        <v>1101.8732958195517</v>
      </c>
      <c r="O4171">
        <v>5852.0774742732665</v>
      </c>
      <c r="P4171">
        <v>18390.84739706487</v>
      </c>
      <c r="Q4171">
        <v>8.9985391282245857</v>
      </c>
      <c r="R4171">
        <v>33.583697541922781</v>
      </c>
      <c r="S4171">
        <v>1</v>
      </c>
      <c r="T4171">
        <v>0.37872154889937298</v>
      </c>
      <c r="U4171">
        <v>0.9998059800095771</v>
      </c>
      <c r="V4171">
        <v>0.56881814418336929</v>
      </c>
      <c r="W4171">
        <v>7.0144290108280785E-2</v>
      </c>
      <c r="X4171">
        <v>885.36911842611005</v>
      </c>
      <c r="Y4171" s="18">
        <v>0</v>
      </c>
      <c r="Z4171" s="18">
        <f t="shared" si="130"/>
        <v>885.36911842611005</v>
      </c>
      <c r="AA4171">
        <f t="shared" si="131"/>
        <v>885.36911842482141</v>
      </c>
    </row>
    <row r="4172" spans="1:27">
      <c r="A4172">
        <v>4170</v>
      </c>
      <c r="B4172">
        <v>2</v>
      </c>
      <c r="C4172">
        <v>0.7</v>
      </c>
      <c r="D4172">
        <v>0.3</v>
      </c>
      <c r="E4172">
        <v>0</v>
      </c>
      <c r="F4172">
        <v>0</v>
      </c>
      <c r="G4172">
        <v>224.90017625332524</v>
      </c>
      <c r="H4172">
        <v>274.31811560426627</v>
      </c>
      <c r="I4172">
        <v>506.07665002097008</v>
      </c>
      <c r="J4172">
        <v>345.95178613866221</v>
      </c>
      <c r="K4172">
        <v>342.63541134635051</v>
      </c>
      <c r="L4172">
        <v>193.8015296116557</v>
      </c>
      <c r="M4172">
        <v>18325.765529403798</v>
      </c>
      <c r="N4172">
        <v>2086.6989718198088</v>
      </c>
      <c r="O4172">
        <v>10985.035497741608</v>
      </c>
      <c r="P4172">
        <v>58088.854897817946</v>
      </c>
      <c r="Q4172">
        <v>8.1133087950152891</v>
      </c>
      <c r="R4172">
        <v>126.5779799359658</v>
      </c>
      <c r="S4172">
        <v>0.89877459117896541</v>
      </c>
      <c r="T4172">
        <v>0.64247698919335805</v>
      </c>
      <c r="U4172">
        <v>0.90487745056408053</v>
      </c>
      <c r="V4172">
        <v>0.59628586036520537</v>
      </c>
      <c r="W4172">
        <v>6.1596876164491263E-2</v>
      </c>
      <c r="X4172">
        <v>1761.1056890518107</v>
      </c>
      <c r="Y4172" s="18">
        <v>0</v>
      </c>
      <c r="Z4172" s="18">
        <f t="shared" si="130"/>
        <v>1761.1056890518107</v>
      </c>
      <c r="AA4172">
        <f t="shared" si="131"/>
        <v>1761.1056890392642</v>
      </c>
    </row>
    <row r="4173" spans="1:27">
      <c r="A4173">
        <v>4171</v>
      </c>
      <c r="B4173">
        <v>1</v>
      </c>
      <c r="C4173">
        <v>1</v>
      </c>
      <c r="D4173">
        <v>0</v>
      </c>
      <c r="E4173">
        <v>0</v>
      </c>
      <c r="F4173">
        <v>0</v>
      </c>
      <c r="G4173">
        <v>190.33590563179084</v>
      </c>
      <c r="H4173">
        <v>268.4597064079644</v>
      </c>
      <c r="I4173">
        <v>420.23952718915598</v>
      </c>
      <c r="J4173">
        <v>286.27718327567902</v>
      </c>
      <c r="K4173">
        <v>255.0380341311575</v>
      </c>
      <c r="L4173">
        <v>171.22122646939118</v>
      </c>
      <c r="M4173">
        <v>15627.661889346828</v>
      </c>
      <c r="N4173">
        <v>1657.642866151092</v>
      </c>
      <c r="O4173">
        <v>9369.8999846739644</v>
      </c>
      <c r="P4173">
        <v>39988.350890039845</v>
      </c>
      <c r="Q4173">
        <v>10.080717792175642</v>
      </c>
      <c r="R4173">
        <v>89.865514174632708</v>
      </c>
      <c r="S4173">
        <v>1</v>
      </c>
      <c r="T4173">
        <v>0.38535722583420423</v>
      </c>
      <c r="U4173">
        <v>0.99952925906181056</v>
      </c>
      <c r="V4173">
        <v>0.68556636150858374</v>
      </c>
      <c r="W4173">
        <v>6.2826156459015486E-2</v>
      </c>
      <c r="X4173">
        <v>1501.7060689591119</v>
      </c>
      <c r="Y4173" s="18">
        <v>0</v>
      </c>
      <c r="Z4173" s="18">
        <f t="shared" si="130"/>
        <v>1501.7060689591119</v>
      </c>
      <c r="AA4173">
        <f t="shared" si="131"/>
        <v>1501.7060689305063</v>
      </c>
    </row>
    <row r="4174" spans="1:27">
      <c r="A4174">
        <v>4172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65.651802098712452</v>
      </c>
      <c r="H4174">
        <v>197.97367616458178</v>
      </c>
      <c r="I4174">
        <v>257.1357994972966</v>
      </c>
      <c r="J4174">
        <v>110.71514275685959</v>
      </c>
      <c r="K4174">
        <v>159.53218360068479</v>
      </c>
      <c r="L4174">
        <v>119.49541762797358</v>
      </c>
      <c r="M4174">
        <v>9685.2149275480206</v>
      </c>
      <c r="N4174">
        <v>1100.742669147983</v>
      </c>
      <c r="O4174">
        <v>5809.2642479182832</v>
      </c>
      <c r="P4174">
        <v>18281.469556870517</v>
      </c>
      <c r="Q4174">
        <v>8.9856404229383475</v>
      </c>
      <c r="R4174">
        <v>33.07917159753331</v>
      </c>
      <c r="S4174">
        <v>1</v>
      </c>
      <c r="T4174">
        <v>0.37658210681323701</v>
      </c>
      <c r="U4174">
        <v>0.99980928100729116</v>
      </c>
      <c r="V4174">
        <v>0.56685528640806859</v>
      </c>
      <c r="W4174">
        <v>7.0231680767094892E-2</v>
      </c>
      <c r="X4174">
        <v>877.42485014978786</v>
      </c>
      <c r="Y4174" s="18">
        <v>0</v>
      </c>
      <c r="Z4174" s="18">
        <f t="shared" si="130"/>
        <v>877.42485014978786</v>
      </c>
      <c r="AA4174">
        <f t="shared" si="131"/>
        <v>877.42485014857539</v>
      </c>
    </row>
    <row r="4175" spans="1:27">
      <c r="A4175">
        <v>4173</v>
      </c>
      <c r="B4175">
        <v>2</v>
      </c>
      <c r="C4175">
        <v>0.7</v>
      </c>
      <c r="D4175">
        <v>0.3</v>
      </c>
      <c r="E4175">
        <v>0</v>
      </c>
      <c r="F4175">
        <v>0</v>
      </c>
      <c r="G4175">
        <v>23.534984124423865</v>
      </c>
      <c r="H4175">
        <v>139.04732907899159</v>
      </c>
      <c r="I4175">
        <v>204.14449939427212</v>
      </c>
      <c r="J4175">
        <v>116.89576688974694</v>
      </c>
      <c r="K4175">
        <v>146.45789710548837</v>
      </c>
      <c r="L4175">
        <v>80.551500546484206</v>
      </c>
      <c r="M4175">
        <v>8052.4919839688573</v>
      </c>
      <c r="N4175">
        <v>972.18179889174144</v>
      </c>
      <c r="O4175">
        <v>4830.4258418261934</v>
      </c>
      <c r="P4175">
        <v>18137.876937361478</v>
      </c>
      <c r="Q4175">
        <v>6.0328007493040445</v>
      </c>
      <c r="R4175">
        <v>20.589236836401742</v>
      </c>
      <c r="S4175">
        <v>0.85272132092008124</v>
      </c>
      <c r="T4175">
        <v>0.73197914925627461</v>
      </c>
      <c r="U4175">
        <v>0.85375984530238269</v>
      </c>
      <c r="V4175">
        <v>0.42505148274594262</v>
      </c>
      <c r="W4175">
        <v>7.2639354989922911E-2</v>
      </c>
      <c r="X4175">
        <v>690.04274030300689</v>
      </c>
      <c r="Y4175" s="18">
        <v>0</v>
      </c>
      <c r="Z4175" s="18">
        <f t="shared" si="130"/>
        <v>690.04274030300689</v>
      </c>
      <c r="AA4175">
        <f t="shared" si="131"/>
        <v>690.04274030300542</v>
      </c>
    </row>
    <row r="4176" spans="1:27">
      <c r="A4176">
        <v>4174</v>
      </c>
      <c r="B4176">
        <v>2</v>
      </c>
      <c r="C4176">
        <v>0.7</v>
      </c>
      <c r="D4176">
        <v>0.3</v>
      </c>
      <c r="E4176">
        <v>0</v>
      </c>
      <c r="F4176">
        <v>0</v>
      </c>
      <c r="G4176">
        <v>40.253334377594385</v>
      </c>
      <c r="H4176">
        <v>150.23696232098106</v>
      </c>
      <c r="I4176">
        <v>228.57541122608944</v>
      </c>
      <c r="J4176">
        <v>135.75577556086344</v>
      </c>
      <c r="K4176">
        <v>163.4074799711569</v>
      </c>
      <c r="L4176">
        <v>89.835716562731207</v>
      </c>
      <c r="M4176">
        <v>8858.4293300331901</v>
      </c>
      <c r="N4176">
        <v>971.59257596786915</v>
      </c>
      <c r="O4176">
        <v>5313.4842400709813</v>
      </c>
      <c r="P4176">
        <v>18571.622973124158</v>
      </c>
      <c r="Q4176">
        <v>6.1912240367421072</v>
      </c>
      <c r="R4176">
        <v>25.743702353860304</v>
      </c>
      <c r="S4176">
        <v>0.86084181529897952</v>
      </c>
      <c r="T4176">
        <v>0.73456393259972208</v>
      </c>
      <c r="U4176">
        <v>0.86198155396640486</v>
      </c>
      <c r="V4176">
        <v>0.44007055172219156</v>
      </c>
      <c r="W4176">
        <v>7.1348993098257499E-2</v>
      </c>
      <c r="X4176">
        <v>782.3209776655633</v>
      </c>
      <c r="Y4176" s="18">
        <v>0</v>
      </c>
      <c r="Z4176" s="18">
        <f t="shared" si="130"/>
        <v>782.3209776655633</v>
      </c>
      <c r="AA4176">
        <f t="shared" si="131"/>
        <v>782.32097766555626</v>
      </c>
    </row>
    <row r="4177" spans="1:27">
      <c r="A4177">
        <v>4175</v>
      </c>
      <c r="B4177">
        <v>2</v>
      </c>
      <c r="C4177">
        <v>0.7</v>
      </c>
      <c r="D4177">
        <v>0.3</v>
      </c>
      <c r="E4177">
        <v>0</v>
      </c>
      <c r="F4177">
        <v>0</v>
      </c>
      <c r="G4177">
        <v>303.52966581637219</v>
      </c>
      <c r="H4177">
        <v>301.33150667336639</v>
      </c>
      <c r="I4177">
        <v>600</v>
      </c>
      <c r="J4177">
        <v>404.18697499947029</v>
      </c>
      <c r="K4177">
        <v>411.43320161339318</v>
      </c>
      <c r="L4177">
        <v>236.06333777375798</v>
      </c>
      <c r="M4177">
        <v>21798.118717175712</v>
      </c>
      <c r="N4177">
        <v>2922.0384037327799</v>
      </c>
      <c r="O4177">
        <v>13063.772896250435</v>
      </c>
      <c r="P4177">
        <v>86696.025587956276</v>
      </c>
      <c r="Q4177">
        <v>8.8416045469662699</v>
      </c>
      <c r="R4177">
        <v>143.01365243780148</v>
      </c>
      <c r="S4177">
        <v>1</v>
      </c>
      <c r="T4177">
        <v>0.73732715348521938</v>
      </c>
      <c r="U4177">
        <v>1</v>
      </c>
      <c r="V4177">
        <v>1</v>
      </c>
      <c r="W4177">
        <v>0.11579101876637117</v>
      </c>
      <c r="X4177">
        <v>2113.5310344385584</v>
      </c>
      <c r="Y4177" s="18">
        <v>0</v>
      </c>
      <c r="Z4177" s="18">
        <f t="shared" si="130"/>
        <v>2113.5310344385584</v>
      </c>
      <c r="AA4177">
        <f t="shared" si="131"/>
        <v>2113.5310344385589</v>
      </c>
    </row>
    <row r="4178" spans="1:27">
      <c r="A4178">
        <v>4176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99.521385568511221</v>
      </c>
      <c r="H4178">
        <v>216.95563275378746</v>
      </c>
      <c r="I4178">
        <v>300.6660352745277</v>
      </c>
      <c r="J4178">
        <v>158.50160442295359</v>
      </c>
      <c r="K4178">
        <v>185.62724757079019</v>
      </c>
      <c r="L4178">
        <v>133.35846734029414</v>
      </c>
      <c r="M4178">
        <v>11254.9711542886</v>
      </c>
      <c r="N4178">
        <v>1158.3888147850566</v>
      </c>
      <c r="O4178">
        <v>6750.0030439187858</v>
      </c>
      <c r="P4178">
        <v>21575.917220950902</v>
      </c>
      <c r="Q4178">
        <v>9.2705090537015753</v>
      </c>
      <c r="R4178">
        <v>45.216702336931888</v>
      </c>
      <c r="S4178">
        <v>1</v>
      </c>
      <c r="T4178">
        <v>0.41344608681712064</v>
      </c>
      <c r="U4178">
        <v>0.99973162526127646</v>
      </c>
      <c r="V4178">
        <v>0.60836169374661997</v>
      </c>
      <c r="W4178">
        <v>6.8192397379136474E-2</v>
      </c>
      <c r="X4178">
        <v>1049.4136705974499</v>
      </c>
      <c r="Y4178" s="18">
        <v>0</v>
      </c>
      <c r="Z4178" s="18">
        <f t="shared" si="130"/>
        <v>1049.4136705974499</v>
      </c>
      <c r="AA4178">
        <f t="shared" si="131"/>
        <v>1049.4136705939325</v>
      </c>
    </row>
    <row r="4179" spans="1:27">
      <c r="A4179">
        <v>4177</v>
      </c>
      <c r="B4179">
        <v>1</v>
      </c>
      <c r="C4179">
        <v>1</v>
      </c>
      <c r="D4179">
        <v>0</v>
      </c>
      <c r="E4179">
        <v>0</v>
      </c>
      <c r="F4179">
        <v>0</v>
      </c>
      <c r="G4179">
        <v>93.257829782387915</v>
      </c>
      <c r="H4179">
        <v>213.43617058338597</v>
      </c>
      <c r="I4179">
        <v>292.57322045710498</v>
      </c>
      <c r="J4179">
        <v>149.66985507972873</v>
      </c>
      <c r="K4179">
        <v>180.80992118365722</v>
      </c>
      <c r="L4179">
        <v>130.78444877660561</v>
      </c>
      <c r="M4179">
        <v>10962.21385503041</v>
      </c>
      <c r="N4179">
        <v>1142.4984928551914</v>
      </c>
      <c r="O4179">
        <v>6574.5657015778497</v>
      </c>
      <c r="P4179">
        <v>20821.798206007661</v>
      </c>
      <c r="Q4179">
        <v>9.2171519177779491</v>
      </c>
      <c r="R4179">
        <v>42.788454890194792</v>
      </c>
      <c r="S4179">
        <v>1</v>
      </c>
      <c r="T4179">
        <v>0.40828572346325098</v>
      </c>
      <c r="U4179">
        <v>0.99974672029781209</v>
      </c>
      <c r="V4179">
        <v>0.6009334475462601</v>
      </c>
      <c r="W4179">
        <v>6.8584889969237339E-2</v>
      </c>
      <c r="X4179">
        <v>1017.742990975683</v>
      </c>
      <c r="Y4179" s="18">
        <v>0</v>
      </c>
      <c r="Z4179" s="18">
        <f t="shared" si="130"/>
        <v>1017.742990975683</v>
      </c>
      <c r="AA4179">
        <f t="shared" si="131"/>
        <v>1017.7429909726757</v>
      </c>
    </row>
    <row r="4180" spans="1:27">
      <c r="A4180">
        <v>4178</v>
      </c>
      <c r="B4180">
        <v>1</v>
      </c>
      <c r="C4180">
        <v>1</v>
      </c>
      <c r="D4180">
        <v>0</v>
      </c>
      <c r="E4180">
        <v>0</v>
      </c>
      <c r="F4180">
        <v>0</v>
      </c>
      <c r="G4180">
        <v>98.574014925704731</v>
      </c>
      <c r="H4180">
        <v>216.42304291813116</v>
      </c>
      <c r="I4180">
        <v>299.44073440054513</v>
      </c>
      <c r="J4180">
        <v>157.16595016157615</v>
      </c>
      <c r="K4180">
        <v>184.8988682141902</v>
      </c>
      <c r="L4180">
        <v>132.9688412061044</v>
      </c>
      <c r="M4180">
        <v>11210.619216505011</v>
      </c>
      <c r="N4180">
        <v>1155.8327372335486</v>
      </c>
      <c r="O4180">
        <v>6723.4250269785416</v>
      </c>
      <c r="P4180">
        <v>21457.62270193981</v>
      </c>
      <c r="Q4180">
        <v>9.2624187256018526</v>
      </c>
      <c r="R4180">
        <v>44.844066713985711</v>
      </c>
      <c r="S4180">
        <v>1</v>
      </c>
      <c r="T4180">
        <v>0.4127182308467085</v>
      </c>
      <c r="U4180">
        <v>0.99973392208810719</v>
      </c>
      <c r="V4180">
        <v>0.60724768425332176</v>
      </c>
      <c r="W4180">
        <v>6.8251980187537101E-2</v>
      </c>
      <c r="X4180">
        <v>1044.6273851157014</v>
      </c>
      <c r="Y4180" s="18">
        <v>0</v>
      </c>
      <c r="Z4180" s="18">
        <f t="shared" si="130"/>
        <v>1044.6273851157014</v>
      </c>
      <c r="AA4180">
        <f t="shared" si="131"/>
        <v>1044.627385112266</v>
      </c>
    </row>
    <row r="4181" spans="1:27">
      <c r="A4181">
        <v>4179</v>
      </c>
      <c r="B4181">
        <v>2</v>
      </c>
      <c r="C4181">
        <v>0.7</v>
      </c>
      <c r="D4181">
        <v>0.3</v>
      </c>
      <c r="E4181">
        <v>0</v>
      </c>
      <c r="F4181">
        <v>0</v>
      </c>
      <c r="G4181">
        <v>321.37108022123908</v>
      </c>
      <c r="H4181">
        <v>311.84557219682176</v>
      </c>
      <c r="I4181">
        <v>600</v>
      </c>
      <c r="J4181">
        <v>422.83404929610793</v>
      </c>
      <c r="K4181">
        <v>427.31724192310668</v>
      </c>
      <c r="L4181">
        <v>246.20956807794991</v>
      </c>
      <c r="M4181">
        <v>22485.527510014679</v>
      </c>
      <c r="N4181">
        <v>3125.2514146788235</v>
      </c>
      <c r="O4181">
        <v>13475.715020263389</v>
      </c>
      <c r="P4181">
        <v>92549.14945817049</v>
      </c>
      <c r="Q4181">
        <v>9.046844835392017</v>
      </c>
      <c r="R4181">
        <v>155.42889367774424</v>
      </c>
      <c r="S4181">
        <v>0.95206703775815449</v>
      </c>
      <c r="T4181">
        <v>0.72401671725625949</v>
      </c>
      <c r="U4181">
        <v>0.95554438918673412</v>
      </c>
      <c r="V4181">
        <v>1</v>
      </c>
      <c r="W4181">
        <v>8.9579308266092492E-2</v>
      </c>
      <c r="X4181">
        <v>2174.1486211292709</v>
      </c>
      <c r="Y4181" s="18">
        <v>0</v>
      </c>
      <c r="Z4181" s="18">
        <f t="shared" si="130"/>
        <v>2174.1486211292709</v>
      </c>
      <c r="AA4181">
        <f t="shared" si="131"/>
        <v>2174.1486180374809</v>
      </c>
    </row>
    <row r="4182" spans="1:27">
      <c r="A4182">
        <v>4180</v>
      </c>
      <c r="B4182">
        <v>2</v>
      </c>
      <c r="C4182">
        <v>0.7</v>
      </c>
      <c r="D4182">
        <v>0.3</v>
      </c>
      <c r="E4182">
        <v>0</v>
      </c>
      <c r="F4182">
        <v>0</v>
      </c>
      <c r="G4182">
        <v>10</v>
      </c>
      <c r="H4182">
        <v>113.77117723076789</v>
      </c>
      <c r="I4182">
        <v>149.20097966053055</v>
      </c>
      <c r="J4182">
        <v>74.446861393649769</v>
      </c>
      <c r="K4182">
        <v>107.89000199083972</v>
      </c>
      <c r="L4182">
        <v>60.089048458378286</v>
      </c>
      <c r="M4182">
        <v>6470.2684650890396</v>
      </c>
      <c r="N4182">
        <v>1024.8714663353587</v>
      </c>
      <c r="O4182">
        <v>3882.053506569468</v>
      </c>
      <c r="P4182">
        <v>17515.407195131404</v>
      </c>
      <c r="Q4182">
        <v>5.6850027040672693</v>
      </c>
      <c r="R4182">
        <v>11.424477882789301</v>
      </c>
      <c r="S4182">
        <v>0.83136937058232996</v>
      </c>
      <c r="T4182">
        <v>0.71903004553612004</v>
      </c>
      <c r="U4182">
        <v>0.83232802160315089</v>
      </c>
      <c r="V4182">
        <v>0.46356571881905578</v>
      </c>
      <c r="W4182">
        <v>7.4720576654201079E-2</v>
      </c>
      <c r="X4182">
        <v>503.973590865402</v>
      </c>
      <c r="Y4182" s="18">
        <v>0</v>
      </c>
      <c r="Z4182" s="18">
        <f t="shared" si="130"/>
        <v>503.973590865402</v>
      </c>
      <c r="AA4182">
        <f t="shared" si="131"/>
        <v>503.97359085137697</v>
      </c>
    </row>
    <row r="4183" spans="1:27">
      <c r="A4183">
        <v>4181</v>
      </c>
      <c r="B4183">
        <v>3</v>
      </c>
      <c r="C4183">
        <v>0.4</v>
      </c>
      <c r="D4183">
        <v>0.6</v>
      </c>
      <c r="E4183">
        <v>0</v>
      </c>
      <c r="F4183">
        <v>0</v>
      </c>
      <c r="G4183">
        <v>256.8089695508022</v>
      </c>
      <c r="H4183">
        <v>267.75160566963172</v>
      </c>
      <c r="I4183">
        <v>600</v>
      </c>
      <c r="J4183">
        <v>367.84452188512785</v>
      </c>
      <c r="K4183">
        <v>445.43467636783294</v>
      </c>
      <c r="L4183">
        <v>224.16809952361137</v>
      </c>
      <c r="M4183">
        <v>20923.579011295285</v>
      </c>
      <c r="N4183">
        <v>2592.3018589060166</v>
      </c>
      <c r="O4183">
        <v>12538.660493647121</v>
      </c>
      <c r="P4183">
        <v>80418.553630374416</v>
      </c>
      <c r="Q4183">
        <v>6.1115042620469175</v>
      </c>
      <c r="R4183">
        <v>132.48144235401818</v>
      </c>
      <c r="S4183">
        <v>1</v>
      </c>
      <c r="T4183">
        <v>0.9185007994365405</v>
      </c>
      <c r="U4183">
        <v>1</v>
      </c>
      <c r="V4183">
        <v>0.55415028806024458</v>
      </c>
      <c r="W4183">
        <v>0.13023622986077379</v>
      </c>
      <c r="X4183">
        <v>2029.5264306429879</v>
      </c>
      <c r="Y4183" s="18">
        <v>0</v>
      </c>
      <c r="Z4183" s="18">
        <f t="shared" si="130"/>
        <v>2029.5264306429879</v>
      </c>
      <c r="AA4183">
        <f t="shared" si="131"/>
        <v>2029.5264306429879</v>
      </c>
    </row>
    <row r="4184" spans="1:27">
      <c r="A4184">
        <v>4182</v>
      </c>
      <c r="B4184">
        <v>2</v>
      </c>
      <c r="C4184">
        <v>0.7</v>
      </c>
      <c r="D4184">
        <v>0.3</v>
      </c>
      <c r="E4184">
        <v>0</v>
      </c>
      <c r="F4184">
        <v>0</v>
      </c>
      <c r="G4184">
        <v>10</v>
      </c>
      <c r="H4184">
        <v>113.19120531814505</v>
      </c>
      <c r="I4184">
        <v>147.94187006844851</v>
      </c>
      <c r="J4184">
        <v>73.477285981771075</v>
      </c>
      <c r="K4184">
        <v>107.0048262537518</v>
      </c>
      <c r="L4184">
        <v>59.637066471982756</v>
      </c>
      <c r="M4184">
        <v>6437.1903946634056</v>
      </c>
      <c r="N4184">
        <v>1026.8056018919624</v>
      </c>
      <c r="O4184">
        <v>3862.2261611670165</v>
      </c>
      <c r="P4184">
        <v>17505.450458493975</v>
      </c>
      <c r="Q4184">
        <v>5.6772195931182958</v>
      </c>
      <c r="R4184">
        <v>11.252254110199257</v>
      </c>
      <c r="S4184">
        <v>0.83135157469438226</v>
      </c>
      <c r="T4184">
        <v>0.7185568445690329</v>
      </c>
      <c r="U4184">
        <v>0.83232357808503887</v>
      </c>
      <c r="V4184">
        <v>0.46484508852009532</v>
      </c>
      <c r="W4184">
        <v>7.4673135933317147E-2</v>
      </c>
      <c r="X4184">
        <v>500</v>
      </c>
      <c r="Y4184" s="18">
        <v>0</v>
      </c>
      <c r="Z4184" s="18">
        <f t="shared" si="130"/>
        <v>500</v>
      </c>
      <c r="AA4184">
        <f t="shared" si="131"/>
        <v>499.99999998389984</v>
      </c>
    </row>
    <row r="4185" spans="1:27">
      <c r="A4185">
        <v>4183</v>
      </c>
      <c r="B4185">
        <v>2</v>
      </c>
      <c r="C4185">
        <v>0.7</v>
      </c>
      <c r="D4185">
        <v>0.3</v>
      </c>
      <c r="E4185">
        <v>0</v>
      </c>
      <c r="F4185">
        <v>0</v>
      </c>
      <c r="G4185">
        <v>40.93297764878875</v>
      </c>
      <c r="H4185">
        <v>150.69198600673252</v>
      </c>
      <c r="I4185">
        <v>229.57094122402458</v>
      </c>
      <c r="J4185">
        <v>136.52306137100896</v>
      </c>
      <c r="K4185">
        <v>164.09392583021341</v>
      </c>
      <c r="L4185">
        <v>90.213579762015982</v>
      </c>
      <c r="M4185">
        <v>8891.3690723974978</v>
      </c>
      <c r="N4185">
        <v>971.92149868261868</v>
      </c>
      <c r="O4185">
        <v>5333.2265622845853</v>
      </c>
      <c r="P4185">
        <v>18600.18206678862</v>
      </c>
      <c r="Q4185">
        <v>6.1977145502402236</v>
      </c>
      <c r="R4185">
        <v>25.967240396977925</v>
      </c>
      <c r="S4185">
        <v>0.86117473630302677</v>
      </c>
      <c r="T4185">
        <v>0.73463498148037021</v>
      </c>
      <c r="U4185">
        <v>0.86232073391874098</v>
      </c>
      <c r="V4185">
        <v>0.4406939438627952</v>
      </c>
      <c r="W4185">
        <v>7.1295156970424309E-2</v>
      </c>
      <c r="X4185">
        <v>786.05923144581357</v>
      </c>
      <c r="Y4185" s="18">
        <v>0</v>
      </c>
      <c r="Z4185" s="18">
        <f t="shared" si="130"/>
        <v>786.05923144581357</v>
      </c>
      <c r="AA4185">
        <f t="shared" si="131"/>
        <v>786.05923144580629</v>
      </c>
    </row>
    <row r="4186" spans="1:27">
      <c r="A4186">
        <v>4184</v>
      </c>
      <c r="B4186">
        <v>2</v>
      </c>
      <c r="C4186">
        <v>0.7</v>
      </c>
      <c r="D4186">
        <v>0.3</v>
      </c>
      <c r="E4186">
        <v>0</v>
      </c>
      <c r="F4186">
        <v>0</v>
      </c>
      <c r="G4186">
        <v>225.04857678659286</v>
      </c>
      <c r="H4186">
        <v>274.41826096811724</v>
      </c>
      <c r="I4186">
        <v>506.30556974961775</v>
      </c>
      <c r="J4186">
        <v>346.12218195320355</v>
      </c>
      <c r="K4186">
        <v>342.77372863595292</v>
      </c>
      <c r="L4186">
        <v>193.88618250594203</v>
      </c>
      <c r="M4186">
        <v>18333.802144746533</v>
      </c>
      <c r="N4186">
        <v>2088.4333711437389</v>
      </c>
      <c r="O4186">
        <v>10989.847898561273</v>
      </c>
      <c r="P4186">
        <v>58146.565214787057</v>
      </c>
      <c r="Q4186">
        <v>8.1149935079700999</v>
      </c>
      <c r="R4186">
        <v>126.69137551487584</v>
      </c>
      <c r="S4186">
        <v>0.89875425663722008</v>
      </c>
      <c r="T4186">
        <v>0.64234858487917701</v>
      </c>
      <c r="U4186">
        <v>0.90485970659307713</v>
      </c>
      <c r="V4186">
        <v>0.59634198922433346</v>
      </c>
      <c r="W4186">
        <v>6.1595367787305837E-2</v>
      </c>
      <c r="X4186">
        <v>1761.8631250971546</v>
      </c>
      <c r="Y4186" s="18">
        <v>0</v>
      </c>
      <c r="Z4186" s="18">
        <f t="shared" si="130"/>
        <v>1761.8631250971546</v>
      </c>
      <c r="AA4186">
        <f t="shared" si="131"/>
        <v>1761.8631250845508</v>
      </c>
    </row>
    <row r="4187" spans="1:27">
      <c r="A4187">
        <v>4185</v>
      </c>
      <c r="B4187">
        <v>2</v>
      </c>
      <c r="C4187">
        <v>0.7</v>
      </c>
      <c r="D4187">
        <v>0.3</v>
      </c>
      <c r="E4187">
        <v>0</v>
      </c>
      <c r="F4187">
        <v>0</v>
      </c>
      <c r="G4187">
        <v>41.367464728673866</v>
      </c>
      <c r="H4187">
        <v>150.98288239560435</v>
      </c>
      <c r="I4187">
        <v>230.20746717702173</v>
      </c>
      <c r="J4187">
        <v>137.01360096676865</v>
      </c>
      <c r="K4187">
        <v>164.53265562870297</v>
      </c>
      <c r="L4187">
        <v>90.45516070628868</v>
      </c>
      <c r="M4187">
        <v>8912.4342529586556</v>
      </c>
      <c r="N4187">
        <v>972.14623421448334</v>
      </c>
      <c r="O4187">
        <v>5345.8518687578617</v>
      </c>
      <c r="P4187">
        <v>18618.887234252521</v>
      </c>
      <c r="Q4187">
        <v>6.201865922974152</v>
      </c>
      <c r="R4187">
        <v>26.110718108464454</v>
      </c>
      <c r="S4187">
        <v>0.8613875932411188</v>
      </c>
      <c r="T4187">
        <v>0.73467893686707852</v>
      </c>
      <c r="U4187">
        <v>0.86253768392410113</v>
      </c>
      <c r="V4187">
        <v>0.44109297476089604</v>
      </c>
      <c r="W4187">
        <v>7.126069630824676E-2</v>
      </c>
      <c r="X4187">
        <v>788.44851349460362</v>
      </c>
      <c r="Y4187" s="18">
        <v>0</v>
      </c>
      <c r="Z4187" s="18">
        <f t="shared" si="130"/>
        <v>788.44851349460362</v>
      </c>
      <c r="AA4187">
        <f t="shared" si="131"/>
        <v>788.44851349459577</v>
      </c>
    </row>
    <row r="4188" spans="1:27">
      <c r="A4188">
        <v>4186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174.39658044136982</v>
      </c>
      <c r="H4188">
        <v>259.35447180299849</v>
      </c>
      <c r="I4188">
        <v>398.94437494449517</v>
      </c>
      <c r="J4188">
        <v>263.88745109577201</v>
      </c>
      <c r="K4188">
        <v>242.91454734723661</v>
      </c>
      <c r="L4188">
        <v>164.50076885394114</v>
      </c>
      <c r="M4188">
        <v>14842.615960370684</v>
      </c>
      <c r="N4188">
        <v>1533.4139965074919</v>
      </c>
      <c r="O4188">
        <v>8899.6037628970571</v>
      </c>
      <c r="P4188">
        <v>35735.835153578068</v>
      </c>
      <c r="Q4188">
        <v>9.9333630723047808</v>
      </c>
      <c r="R4188">
        <v>80.743464950873758</v>
      </c>
      <c r="S4188">
        <v>1</v>
      </c>
      <c r="T4188">
        <v>0.40444766511266023</v>
      </c>
      <c r="U4188">
        <v>0.9995583109205215</v>
      </c>
      <c r="V4188">
        <v>0.67787927896082645</v>
      </c>
      <c r="W4188">
        <v>6.3677881090002206E-2</v>
      </c>
      <c r="X4188">
        <v>1423.254729555131</v>
      </c>
      <c r="Y4188" s="18">
        <v>0</v>
      </c>
      <c r="Z4188" s="18">
        <f t="shared" si="130"/>
        <v>1423.254729555131</v>
      </c>
      <c r="AA4188">
        <f t="shared" si="131"/>
        <v>1423.2547295349395</v>
      </c>
    </row>
    <row r="4189" spans="1:27">
      <c r="A4189">
        <v>4187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98.043926957771873</v>
      </c>
      <c r="H4189">
        <v>216.12508126465457</v>
      </c>
      <c r="I4189">
        <v>298.75532943908598</v>
      </c>
      <c r="J4189">
        <v>156.41857884601376</v>
      </c>
      <c r="K4189">
        <v>184.49127528862101</v>
      </c>
      <c r="L4189">
        <v>132.7508784768826</v>
      </c>
      <c r="M4189">
        <v>11185.813921025376</v>
      </c>
      <c r="N4189">
        <v>1154.4262644443284</v>
      </c>
      <c r="O4189">
        <v>6708.5603463202242</v>
      </c>
      <c r="P4189">
        <v>21392.091231027713</v>
      </c>
      <c r="Q4189">
        <v>9.2578950121758172</v>
      </c>
      <c r="R4189">
        <v>44.63639746506017</v>
      </c>
      <c r="S4189">
        <v>1</v>
      </c>
      <c r="T4189">
        <v>0.41230268990208585</v>
      </c>
      <c r="U4189">
        <v>0.99973520530678384</v>
      </c>
      <c r="V4189">
        <v>0.60662281886344349</v>
      </c>
      <c r="W4189">
        <v>6.8285289959795853E-2</v>
      </c>
      <c r="X4189">
        <v>1041.94867281136</v>
      </c>
      <c r="Y4189" s="18">
        <v>0</v>
      </c>
      <c r="Z4189" s="18">
        <f t="shared" si="130"/>
        <v>1041.94867281136</v>
      </c>
      <c r="AA4189">
        <f t="shared" si="131"/>
        <v>1041.9486728079698</v>
      </c>
    </row>
    <row r="4190" spans="1:27">
      <c r="A4190">
        <v>4188</v>
      </c>
      <c r="B4190">
        <v>2</v>
      </c>
      <c r="C4190">
        <v>0.7</v>
      </c>
      <c r="D4190">
        <v>0.3</v>
      </c>
      <c r="E4190">
        <v>0</v>
      </c>
      <c r="F4190">
        <v>0</v>
      </c>
      <c r="G4190">
        <v>10</v>
      </c>
      <c r="H4190">
        <v>113.19120531814505</v>
      </c>
      <c r="I4190">
        <v>147.94187006844851</v>
      </c>
      <c r="J4190">
        <v>73.477285981771075</v>
      </c>
      <c r="K4190">
        <v>107.0048262537518</v>
      </c>
      <c r="L4190">
        <v>59.637066471982756</v>
      </c>
      <c r="M4190">
        <v>6437.1903946634056</v>
      </c>
      <c r="N4190">
        <v>1026.8056018919624</v>
      </c>
      <c r="O4190">
        <v>3862.2261611670165</v>
      </c>
      <c r="P4190">
        <v>17505.450458493975</v>
      </c>
      <c r="Q4190">
        <v>5.6772195931182958</v>
      </c>
      <c r="R4190">
        <v>11.252254110199257</v>
      </c>
      <c r="S4190">
        <v>0.83135157469438226</v>
      </c>
      <c r="T4190">
        <v>0.7185568445690329</v>
      </c>
      <c r="U4190">
        <v>0.83232357808503887</v>
      </c>
      <c r="V4190">
        <v>0.46484508852009532</v>
      </c>
      <c r="W4190">
        <v>7.4673135933317147E-2</v>
      </c>
      <c r="X4190">
        <v>500</v>
      </c>
      <c r="Y4190" s="18">
        <v>0</v>
      </c>
      <c r="Z4190" s="18">
        <f t="shared" si="130"/>
        <v>500</v>
      </c>
      <c r="AA4190">
        <f t="shared" si="131"/>
        <v>499.99999998389984</v>
      </c>
    </row>
    <row r="4191" spans="1:27">
      <c r="A4191">
        <v>4189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165.21554590476455</v>
      </c>
      <c r="H4191">
        <v>254.12269249043123</v>
      </c>
      <c r="I4191">
        <v>386.73880435895023</v>
      </c>
      <c r="J4191">
        <v>250.98393512367812</v>
      </c>
      <c r="K4191">
        <v>235.91995669959738</v>
      </c>
      <c r="L4191">
        <v>160.6445259380051</v>
      </c>
      <c r="M4191">
        <v>14393.864462699808</v>
      </c>
      <c r="N4191">
        <v>1468.964753818791</v>
      </c>
      <c r="O4191">
        <v>8630.7586175649649</v>
      </c>
      <c r="P4191">
        <v>33485.026896636467</v>
      </c>
      <c r="Q4191">
        <v>9.8495142709871253</v>
      </c>
      <c r="R4191">
        <v>75.738775349773519</v>
      </c>
      <c r="S4191">
        <v>1</v>
      </c>
      <c r="T4191">
        <v>0.41284331554223219</v>
      </c>
      <c r="U4191">
        <v>0.99957680468588717</v>
      </c>
      <c r="V4191">
        <v>0.67204938271484205</v>
      </c>
      <c r="W4191">
        <v>6.4187646161033313E-2</v>
      </c>
      <c r="X4191">
        <v>1377.8866851821203</v>
      </c>
      <c r="Y4191" s="18">
        <v>0</v>
      </c>
      <c r="Z4191" s="18">
        <f t="shared" si="130"/>
        <v>1377.8866851821203</v>
      </c>
      <c r="AA4191">
        <f t="shared" si="131"/>
        <v>1377.886685165653</v>
      </c>
    </row>
    <row r="4192" spans="1:27">
      <c r="A4192">
        <v>4190</v>
      </c>
      <c r="B4192">
        <v>1</v>
      </c>
      <c r="C4192">
        <v>1</v>
      </c>
      <c r="D4192">
        <v>0</v>
      </c>
      <c r="E4192">
        <v>0</v>
      </c>
      <c r="F4192">
        <v>0</v>
      </c>
      <c r="G4192">
        <v>166.37172759651145</v>
      </c>
      <c r="H4192">
        <v>254.78102499371755</v>
      </c>
      <c r="I4192">
        <v>388.27345282172604</v>
      </c>
      <c r="J4192">
        <v>252.60917926140502</v>
      </c>
      <c r="K4192">
        <v>236.80125716660376</v>
      </c>
      <c r="L4192">
        <v>161.12955943873243</v>
      </c>
      <c r="M4192">
        <v>14450.238844904008</v>
      </c>
      <c r="N4192">
        <v>1476.7955581983783</v>
      </c>
      <c r="O4192">
        <v>8664.5327692826413</v>
      </c>
      <c r="P4192">
        <v>33760.504037223916</v>
      </c>
      <c r="Q4192">
        <v>9.8600326330952051</v>
      </c>
      <c r="R4192">
        <v>76.359000071108085</v>
      </c>
      <c r="S4192">
        <v>1</v>
      </c>
      <c r="T4192">
        <v>0.41189507838600126</v>
      </c>
      <c r="U4192">
        <v>0.99957440968824984</v>
      </c>
      <c r="V4192">
        <v>0.67283630217481782</v>
      </c>
      <c r="W4192">
        <v>6.4122641926580626E-2</v>
      </c>
      <c r="X4192">
        <v>1383.6072012244861</v>
      </c>
      <c r="Y4192" s="18">
        <v>0</v>
      </c>
      <c r="Z4192" s="18">
        <f t="shared" si="130"/>
        <v>1383.6072012244861</v>
      </c>
      <c r="AA4192">
        <f t="shared" si="131"/>
        <v>1383.6072012075883</v>
      </c>
    </row>
    <row r="4193" spans="1:27">
      <c r="A4193">
        <v>4191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188.69745801271307</v>
      </c>
      <c r="H4193">
        <v>267.52244456526427</v>
      </c>
      <c r="I4193">
        <v>418.04436947137407</v>
      </c>
      <c r="J4193">
        <v>283.9763947541644</v>
      </c>
      <c r="K4193">
        <v>253.79299459257385</v>
      </c>
      <c r="L4193">
        <v>170.52890590342543</v>
      </c>
      <c r="M4193">
        <v>15546.614504358324</v>
      </c>
      <c r="N4193">
        <v>1644.1497886452216</v>
      </c>
      <c r="O4193">
        <v>9321.3483135508814</v>
      </c>
      <c r="P4193">
        <v>39530.991128394664</v>
      </c>
      <c r="Q4193">
        <v>10.065465200627665</v>
      </c>
      <c r="R4193">
        <v>88.902430115981105</v>
      </c>
      <c r="S4193">
        <v>1</v>
      </c>
      <c r="T4193">
        <v>0.38757095691256782</v>
      </c>
      <c r="U4193">
        <v>0.99953205731078054</v>
      </c>
      <c r="V4193">
        <v>0.68492712943459544</v>
      </c>
      <c r="W4193">
        <v>6.291188488049651E-2</v>
      </c>
      <c r="X4193">
        <v>1493.6601372111422</v>
      </c>
      <c r="Y4193" s="18">
        <v>0</v>
      </c>
      <c r="Z4193" s="18">
        <f t="shared" si="130"/>
        <v>1493.6601372111422</v>
      </c>
      <c r="AA4193">
        <f t="shared" si="131"/>
        <v>1493.6601371835341</v>
      </c>
    </row>
    <row r="4194" spans="1:27">
      <c r="A4194">
        <v>4192</v>
      </c>
      <c r="B4194">
        <v>2</v>
      </c>
      <c r="C4194">
        <v>0.7</v>
      </c>
      <c r="D4194">
        <v>0.3</v>
      </c>
      <c r="E4194">
        <v>0</v>
      </c>
      <c r="F4194">
        <v>0</v>
      </c>
      <c r="G4194">
        <v>41.332718248722266</v>
      </c>
      <c r="H4194">
        <v>150.95961888123782</v>
      </c>
      <c r="I4194">
        <v>230.15656062091173</v>
      </c>
      <c r="J4194">
        <v>136.9743712138166</v>
      </c>
      <c r="K4194">
        <v>164.4975728967091</v>
      </c>
      <c r="L4194">
        <v>90.435840658836227</v>
      </c>
      <c r="M4194">
        <v>8910.7494363366422</v>
      </c>
      <c r="N4194">
        <v>972.12784691955403</v>
      </c>
      <c r="O4194">
        <v>5344.8420837525518</v>
      </c>
      <c r="P4194">
        <v>18617.378511504983</v>
      </c>
      <c r="Q4194">
        <v>6.2015338729749203</v>
      </c>
      <c r="R4194">
        <v>26.099227581133793</v>
      </c>
      <c r="S4194">
        <v>0.86137057025418684</v>
      </c>
      <c r="T4194">
        <v>0.73467546386375893</v>
      </c>
      <c r="U4194">
        <v>0.86252033096942371</v>
      </c>
      <c r="V4194">
        <v>0.44106104932448742</v>
      </c>
      <c r="W4194">
        <v>7.1263453408325489E-2</v>
      </c>
      <c r="X4194">
        <v>788.25745493910767</v>
      </c>
      <c r="Y4194" s="18">
        <v>0</v>
      </c>
      <c r="Z4194" s="18">
        <f t="shared" si="130"/>
        <v>788.25745493910767</v>
      </c>
      <c r="AA4194">
        <f t="shared" si="131"/>
        <v>788.25745493909994</v>
      </c>
    </row>
    <row r="4195" spans="1:27">
      <c r="A4195">
        <v>4193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116.42714704482219</v>
      </c>
      <c r="H4195">
        <v>226.4757231718211</v>
      </c>
      <c r="I4195">
        <v>322.60687869916921</v>
      </c>
      <c r="J4195">
        <v>182.32676650456952</v>
      </c>
      <c r="K4195">
        <v>198.61028783270012</v>
      </c>
      <c r="L4195">
        <v>140.32956016103131</v>
      </c>
      <c r="M4195">
        <v>12050.761407813487</v>
      </c>
      <c r="N4195">
        <v>1213.163461607151</v>
      </c>
      <c r="O4195">
        <v>7226.8665110483598</v>
      </c>
      <c r="P4195">
        <v>23941.130422911378</v>
      </c>
      <c r="Q4195">
        <v>9.4160918722111244</v>
      </c>
      <c r="R4195">
        <v>52.188075597197368</v>
      </c>
      <c r="S4195">
        <v>1</v>
      </c>
      <c r="T4195">
        <v>0.42312068603895786</v>
      </c>
      <c r="U4195">
        <v>0.99969018138578047</v>
      </c>
      <c r="V4195">
        <v>0.62756150510001818</v>
      </c>
      <c r="W4195">
        <v>6.7124786661291083E-2</v>
      </c>
      <c r="X4195">
        <v>1134.5882878222349</v>
      </c>
      <c r="Y4195" s="18">
        <v>0</v>
      </c>
      <c r="Z4195" s="18">
        <f t="shared" si="130"/>
        <v>1134.5882878222349</v>
      </c>
      <c r="AA4195">
        <f t="shared" si="131"/>
        <v>1134.5882878169161</v>
      </c>
    </row>
    <row r="4196" spans="1:27">
      <c r="A4196">
        <v>4194</v>
      </c>
      <c r="B4196">
        <v>2</v>
      </c>
      <c r="C4196">
        <v>0.7</v>
      </c>
      <c r="D4196">
        <v>0.3</v>
      </c>
      <c r="E4196">
        <v>0</v>
      </c>
      <c r="F4196">
        <v>0</v>
      </c>
      <c r="G4196">
        <v>196.26382017184253</v>
      </c>
      <c r="H4196">
        <v>255.00738297974405</v>
      </c>
      <c r="I4196">
        <v>462.08549751763667</v>
      </c>
      <c r="J4196">
        <v>313.11652564870582</v>
      </c>
      <c r="K4196">
        <v>315.77604295310709</v>
      </c>
      <c r="L4196">
        <v>177.50031597887511</v>
      </c>
      <c r="M4196">
        <v>16788.078088395305</v>
      </c>
      <c r="N4196">
        <v>1777.4931092039267</v>
      </c>
      <c r="O4196">
        <v>10064.194690910619</v>
      </c>
      <c r="P4196">
        <v>47741.393190411589</v>
      </c>
      <c r="Q4196">
        <v>7.7927449340995771</v>
      </c>
      <c r="R4196">
        <v>105.66951117182633</v>
      </c>
      <c r="S4196">
        <v>0.90173083249968355</v>
      </c>
      <c r="T4196">
        <v>0.6672838746206825</v>
      </c>
      <c r="U4196">
        <v>0.90722636952641544</v>
      </c>
      <c r="V4196">
        <v>0.58177831946380432</v>
      </c>
      <c r="W4196">
        <v>6.2046982045566669E-2</v>
      </c>
      <c r="X4196">
        <v>1614.0800740831198</v>
      </c>
      <c r="Y4196" s="18">
        <v>0</v>
      </c>
      <c r="Z4196" s="18">
        <f t="shared" si="130"/>
        <v>1614.0800740831198</v>
      </c>
      <c r="AA4196">
        <f t="shared" si="131"/>
        <v>1614.0800740780849</v>
      </c>
    </row>
    <row r="4197" spans="1:27">
      <c r="A4197">
        <v>4195</v>
      </c>
      <c r="B4197">
        <v>3</v>
      </c>
      <c r="C4197">
        <v>0.4</v>
      </c>
      <c r="D4197">
        <v>0.6</v>
      </c>
      <c r="E4197">
        <v>0</v>
      </c>
      <c r="F4197">
        <v>0</v>
      </c>
      <c r="G4197">
        <v>260.15445406249597</v>
      </c>
      <c r="H4197">
        <v>270.07333429735303</v>
      </c>
      <c r="I4197">
        <v>600</v>
      </c>
      <c r="J4197">
        <v>371.01416921117055</v>
      </c>
      <c r="K4197">
        <v>449.06380217686018</v>
      </c>
      <c r="L4197">
        <v>226.54038277231317</v>
      </c>
      <c r="M4197">
        <v>21061.30622331765</v>
      </c>
      <c r="N4197">
        <v>2627.4307679741537</v>
      </c>
      <c r="O4197">
        <v>12621.186727069628</v>
      </c>
      <c r="P4197">
        <v>81437.966833980914</v>
      </c>
      <c r="Q4197">
        <v>6.154391659871008</v>
      </c>
      <c r="R4197">
        <v>134.90015923236587</v>
      </c>
      <c r="S4197">
        <v>1</v>
      </c>
      <c r="T4197">
        <v>0.91806190802193943</v>
      </c>
      <c r="U4197">
        <v>1</v>
      </c>
      <c r="V4197">
        <v>0.57967427162329743</v>
      </c>
      <c r="W4197">
        <v>0.13222160889318452</v>
      </c>
      <c r="X4197">
        <v>2041.9459832878272</v>
      </c>
      <c r="Y4197" s="18">
        <v>0</v>
      </c>
      <c r="Z4197" s="18">
        <f t="shared" si="130"/>
        <v>2041.9459832878272</v>
      </c>
      <c r="AA4197">
        <f t="shared" si="131"/>
        <v>2041.9459832878272</v>
      </c>
    </row>
    <row r="4198" spans="1:27">
      <c r="A4198">
        <v>4196</v>
      </c>
      <c r="B4198">
        <v>2</v>
      </c>
      <c r="C4198">
        <v>0.7</v>
      </c>
      <c r="D4198">
        <v>0.3</v>
      </c>
      <c r="E4198">
        <v>0</v>
      </c>
      <c r="F4198">
        <v>0</v>
      </c>
      <c r="G4198">
        <v>10</v>
      </c>
      <c r="H4198">
        <v>113.19120531814505</v>
      </c>
      <c r="I4198">
        <v>147.94187006844851</v>
      </c>
      <c r="J4198">
        <v>73.477285981771075</v>
      </c>
      <c r="K4198">
        <v>107.0048262537518</v>
      </c>
      <c r="L4198">
        <v>59.637066471982756</v>
      </c>
      <c r="M4198">
        <v>6437.1903946634056</v>
      </c>
      <c r="N4198">
        <v>1026.8056018919624</v>
      </c>
      <c r="O4198">
        <v>3862.2261611670165</v>
      </c>
      <c r="P4198">
        <v>17505.450458493975</v>
      </c>
      <c r="Q4198">
        <v>5.6772195931182958</v>
      </c>
      <c r="R4198">
        <v>11.252254110199257</v>
      </c>
      <c r="S4198">
        <v>0.83135157469438226</v>
      </c>
      <c r="T4198">
        <v>0.7185568445690329</v>
      </c>
      <c r="U4198">
        <v>0.83232357808503887</v>
      </c>
      <c r="V4198">
        <v>0.46484508852009532</v>
      </c>
      <c r="W4198">
        <v>7.4673135933317147E-2</v>
      </c>
      <c r="X4198">
        <v>500</v>
      </c>
      <c r="Y4198" s="18">
        <v>0</v>
      </c>
      <c r="Z4198" s="18">
        <f t="shared" si="130"/>
        <v>500</v>
      </c>
      <c r="AA4198">
        <f t="shared" si="131"/>
        <v>499.99999998389984</v>
      </c>
    </row>
    <row r="4199" spans="1:27">
      <c r="A4199">
        <v>4197</v>
      </c>
      <c r="B4199">
        <v>2</v>
      </c>
      <c r="C4199">
        <v>0.7</v>
      </c>
      <c r="D4199">
        <v>0.3</v>
      </c>
      <c r="E4199">
        <v>0</v>
      </c>
      <c r="F4199">
        <v>0</v>
      </c>
      <c r="G4199">
        <v>10</v>
      </c>
      <c r="H4199">
        <v>113.19120531814505</v>
      </c>
      <c r="I4199">
        <v>147.94187006844851</v>
      </c>
      <c r="J4199">
        <v>73.477285981771075</v>
      </c>
      <c r="K4199">
        <v>107.0048262537518</v>
      </c>
      <c r="L4199">
        <v>59.637066471982756</v>
      </c>
      <c r="M4199">
        <v>6437.1903946634056</v>
      </c>
      <c r="N4199">
        <v>1026.8056018919624</v>
      </c>
      <c r="O4199">
        <v>3862.2261611670165</v>
      </c>
      <c r="P4199">
        <v>17505.450458493975</v>
      </c>
      <c r="Q4199">
        <v>5.6772195931182958</v>
      </c>
      <c r="R4199">
        <v>11.252254110199257</v>
      </c>
      <c r="S4199">
        <v>0.83135157469438226</v>
      </c>
      <c r="T4199">
        <v>0.7185568445690329</v>
      </c>
      <c r="U4199">
        <v>0.83232357808503887</v>
      </c>
      <c r="V4199">
        <v>0.46484508852009532</v>
      </c>
      <c r="W4199">
        <v>7.4673135933317147E-2</v>
      </c>
      <c r="X4199">
        <v>500</v>
      </c>
      <c r="Y4199" s="18">
        <v>0</v>
      </c>
      <c r="Z4199" s="18">
        <f t="shared" si="130"/>
        <v>500</v>
      </c>
      <c r="AA4199">
        <f t="shared" si="131"/>
        <v>499.99999998389984</v>
      </c>
    </row>
    <row r="4200" spans="1:27">
      <c r="A4200">
        <v>4198</v>
      </c>
      <c r="B4200">
        <v>1</v>
      </c>
      <c r="C4200">
        <v>1</v>
      </c>
      <c r="D4200">
        <v>0</v>
      </c>
      <c r="E4200">
        <v>0</v>
      </c>
      <c r="F4200">
        <v>0</v>
      </c>
      <c r="G4200">
        <v>188.86852784229626</v>
      </c>
      <c r="H4200">
        <v>267.62028972591872</v>
      </c>
      <c r="I4200">
        <v>418.27349892828278</v>
      </c>
      <c r="J4200">
        <v>284.21662703936124</v>
      </c>
      <c r="K4200">
        <v>253.92300131882973</v>
      </c>
      <c r="L4200">
        <v>170.60117469327594</v>
      </c>
      <c r="M4200">
        <v>15555.072875091726</v>
      </c>
      <c r="N4200">
        <v>1645.5508401801712</v>
      </c>
      <c r="O4200">
        <v>9326.4153385475565</v>
      </c>
      <c r="P4200">
        <v>39578.526836721503</v>
      </c>
      <c r="Q4200">
        <v>10.067056579873173</v>
      </c>
      <c r="R4200">
        <v>89.002712988323125</v>
      </c>
      <c r="S4200">
        <v>1</v>
      </c>
      <c r="T4200">
        <v>0.38734241780268625</v>
      </c>
      <c r="U4200">
        <v>0.99953176308740599</v>
      </c>
      <c r="V4200">
        <v>0.68499554015042607</v>
      </c>
      <c r="W4200">
        <v>6.2902915487016084E-2</v>
      </c>
      <c r="X4200">
        <v>1494.5004065873522</v>
      </c>
      <c r="Y4200" s="18">
        <v>0</v>
      </c>
      <c r="Z4200" s="18">
        <f t="shared" si="130"/>
        <v>1494.5004065873522</v>
      </c>
      <c r="AA4200">
        <f t="shared" si="131"/>
        <v>1494.5004065596415</v>
      </c>
    </row>
    <row r="4201" spans="1:27">
      <c r="A4201">
        <v>4199</v>
      </c>
      <c r="B4201">
        <v>2</v>
      </c>
      <c r="C4201">
        <v>0.7</v>
      </c>
      <c r="D4201">
        <v>0.3</v>
      </c>
      <c r="E4201">
        <v>0</v>
      </c>
      <c r="F4201">
        <v>0</v>
      </c>
      <c r="G4201">
        <v>224.16703295802685</v>
      </c>
      <c r="H4201">
        <v>273.82337852281603</v>
      </c>
      <c r="I4201">
        <v>504.94586175451519</v>
      </c>
      <c r="J4201">
        <v>345.11001539320694</v>
      </c>
      <c r="K4201">
        <v>341.95195046837739</v>
      </c>
      <c r="L4201">
        <v>193.38334562312815</v>
      </c>
      <c r="M4201">
        <v>18286.072549781722</v>
      </c>
      <c r="N4201">
        <v>2078.1505352031641</v>
      </c>
      <c r="O4201">
        <v>10961.266921935832</v>
      </c>
      <c r="P4201">
        <v>57804.368312006322</v>
      </c>
      <c r="Q4201">
        <v>8.1049894070652755</v>
      </c>
      <c r="R4201">
        <v>126.01853488878183</v>
      </c>
      <c r="S4201">
        <v>0.89887442244793336</v>
      </c>
      <c r="T4201">
        <v>0.6431116311587658</v>
      </c>
      <c r="U4201">
        <v>0.904964402288153</v>
      </c>
      <c r="V4201">
        <v>0.59600555882918116</v>
      </c>
      <c r="W4201">
        <v>6.1604439661896472E-2</v>
      </c>
      <c r="X4201">
        <v>1757.3630498435527</v>
      </c>
      <c r="Y4201" s="18">
        <v>0</v>
      </c>
      <c r="Z4201" s="18">
        <f t="shared" si="130"/>
        <v>1757.3630498435527</v>
      </c>
      <c r="AA4201">
        <f t="shared" si="131"/>
        <v>1757.3630498312887</v>
      </c>
    </row>
    <row r="4202" spans="1:27">
      <c r="A4202">
        <v>4200</v>
      </c>
      <c r="B4202">
        <v>2</v>
      </c>
      <c r="C4202">
        <v>0.7</v>
      </c>
      <c r="D4202">
        <v>0.3</v>
      </c>
      <c r="E4202">
        <v>0</v>
      </c>
      <c r="F4202">
        <v>0</v>
      </c>
      <c r="G4202">
        <v>350.67043962342689</v>
      </c>
      <c r="H4202">
        <v>329.0498796178353</v>
      </c>
      <c r="I4202">
        <v>600</v>
      </c>
      <c r="J4202">
        <v>453.41208855030641</v>
      </c>
      <c r="K4202">
        <v>453.13783336631309</v>
      </c>
      <c r="L4202">
        <v>262.92490775755948</v>
      </c>
      <c r="M4202">
        <v>23623.213377933011</v>
      </c>
      <c r="N4202">
        <v>3486.5764160708177</v>
      </c>
      <c r="O4202">
        <v>14157.46750296485</v>
      </c>
      <c r="P4202">
        <v>103025.49220939945</v>
      </c>
      <c r="Q4202">
        <v>9.3909738838881047</v>
      </c>
      <c r="R4202">
        <v>176.88958863451072</v>
      </c>
      <c r="S4202">
        <v>0.94553252673489929</v>
      </c>
      <c r="T4202">
        <v>0.69625031037450746</v>
      </c>
      <c r="U4202">
        <v>0.94922361005086986</v>
      </c>
      <c r="V4202">
        <v>1</v>
      </c>
      <c r="W4202">
        <v>9.497165696866762E-2</v>
      </c>
      <c r="X4202">
        <v>2272.305565675033</v>
      </c>
      <c r="Y4202" s="18">
        <v>0</v>
      </c>
      <c r="Z4202" s="18">
        <f t="shared" si="130"/>
        <v>2272.305565675033</v>
      </c>
      <c r="AA4202">
        <f t="shared" si="131"/>
        <v>2272.3055602809304</v>
      </c>
    </row>
    <row r="4203" spans="1:27">
      <c r="A4203">
        <v>4201</v>
      </c>
      <c r="B4203">
        <v>2</v>
      </c>
      <c r="C4203">
        <v>0.7</v>
      </c>
      <c r="D4203">
        <v>0.3</v>
      </c>
      <c r="E4203">
        <v>0</v>
      </c>
      <c r="F4203">
        <v>0</v>
      </c>
      <c r="G4203">
        <v>10</v>
      </c>
      <c r="H4203">
        <v>113.19120531814505</v>
      </c>
      <c r="I4203">
        <v>147.94187006844851</v>
      </c>
      <c r="J4203">
        <v>73.477285981771075</v>
      </c>
      <c r="K4203">
        <v>107.0048262537518</v>
      </c>
      <c r="L4203">
        <v>59.637066471982756</v>
      </c>
      <c r="M4203">
        <v>6437.1903946634056</v>
      </c>
      <c r="N4203">
        <v>1026.8056018919624</v>
      </c>
      <c r="O4203">
        <v>3862.2261611670165</v>
      </c>
      <c r="P4203">
        <v>17505.450458493975</v>
      </c>
      <c r="Q4203">
        <v>5.6772195931182958</v>
      </c>
      <c r="R4203">
        <v>11.252254110199257</v>
      </c>
      <c r="S4203">
        <v>0.83135157469438226</v>
      </c>
      <c r="T4203">
        <v>0.7185568445690329</v>
      </c>
      <c r="U4203">
        <v>0.83232357808503887</v>
      </c>
      <c r="V4203">
        <v>0.46484508852009532</v>
      </c>
      <c r="W4203">
        <v>7.4673135933317147E-2</v>
      </c>
      <c r="X4203">
        <v>500</v>
      </c>
      <c r="Y4203" s="18">
        <v>0</v>
      </c>
      <c r="Z4203" s="18">
        <f t="shared" si="130"/>
        <v>500</v>
      </c>
      <c r="AA4203">
        <f t="shared" si="131"/>
        <v>499.99999998389984</v>
      </c>
    </row>
    <row r="4204" spans="1:27">
      <c r="A4204">
        <v>4202</v>
      </c>
      <c r="B4204">
        <v>1</v>
      </c>
      <c r="C4204">
        <v>1</v>
      </c>
      <c r="D4204">
        <v>0</v>
      </c>
      <c r="E4204">
        <v>0</v>
      </c>
      <c r="F4204">
        <v>0</v>
      </c>
      <c r="G4204">
        <v>57.99557788346717</v>
      </c>
      <c r="H4204">
        <v>193.69941400708851</v>
      </c>
      <c r="I4204">
        <v>247.37370349435852</v>
      </c>
      <c r="J4204">
        <v>99.902891974424691</v>
      </c>
      <c r="K4204">
        <v>153.61783578652467</v>
      </c>
      <c r="L4204">
        <v>116.38044816513126</v>
      </c>
      <c r="M4204">
        <v>9334.868462120874</v>
      </c>
      <c r="N4204">
        <v>1097.3063349830413</v>
      </c>
      <c r="O4204">
        <v>5599.2886231519205</v>
      </c>
      <c r="P4204">
        <v>17802.2403555036</v>
      </c>
      <c r="Q4204">
        <v>8.9224682946642524</v>
      </c>
      <c r="R4204">
        <v>30.672368345916468</v>
      </c>
      <c r="S4204">
        <v>1</v>
      </c>
      <c r="T4204">
        <v>0.36552165611316739</v>
      </c>
      <c r="U4204">
        <v>0.99982503622643593</v>
      </c>
      <c r="V4204">
        <v>0.55715823531821829</v>
      </c>
      <c r="W4204">
        <v>7.0648439960150619E-2</v>
      </c>
      <c r="X4204">
        <v>838.29750296598036</v>
      </c>
      <c r="Y4204" s="18">
        <v>0</v>
      </c>
      <c r="Z4204" s="18">
        <f t="shared" si="130"/>
        <v>838.29750296598036</v>
      </c>
      <c r="AA4204">
        <f t="shared" si="131"/>
        <v>838.29750296507848</v>
      </c>
    </row>
    <row r="4205" spans="1:27">
      <c r="A4205">
        <v>4203</v>
      </c>
      <c r="B4205">
        <v>2</v>
      </c>
      <c r="C4205">
        <v>0.7</v>
      </c>
      <c r="D4205">
        <v>0.3</v>
      </c>
      <c r="E4205">
        <v>0</v>
      </c>
      <c r="F4205">
        <v>0</v>
      </c>
      <c r="G4205">
        <v>184.91399530221864</v>
      </c>
      <c r="H4205">
        <v>247.36121427608902</v>
      </c>
      <c r="I4205">
        <v>444.74968770886858</v>
      </c>
      <c r="J4205">
        <v>300.12729615453338</v>
      </c>
      <c r="K4205">
        <v>305.03713702612333</v>
      </c>
      <c r="L4205">
        <v>171.05799648861827</v>
      </c>
      <c r="M4205">
        <v>16185.806661749657</v>
      </c>
      <c r="N4205">
        <v>1668.9245053637324</v>
      </c>
      <c r="O4205">
        <v>9703.4930279049513</v>
      </c>
      <c r="P4205">
        <v>44073.155450508151</v>
      </c>
      <c r="Q4205">
        <v>7.6681364212564747</v>
      </c>
      <c r="R4205">
        <v>97.91811931072543</v>
      </c>
      <c r="S4205">
        <v>0.90223177594272685</v>
      </c>
      <c r="T4205">
        <v>0.67685079029792516</v>
      </c>
      <c r="U4205">
        <v>0.90742663115278654</v>
      </c>
      <c r="V4205">
        <v>0.57417496997179895</v>
      </c>
      <c r="W4205">
        <v>6.2325818316248068E-2</v>
      </c>
      <c r="X4205">
        <v>1555.3292076491814</v>
      </c>
      <c r="Y4205" s="18">
        <v>0</v>
      </c>
      <c r="Z4205" s="18">
        <f t="shared" si="130"/>
        <v>1555.3292076491814</v>
      </c>
      <c r="AA4205">
        <f t="shared" si="131"/>
        <v>1555.3292076457258</v>
      </c>
    </row>
    <row r="4206" spans="1:27">
      <c r="A4206">
        <v>4204</v>
      </c>
      <c r="B4206">
        <v>1</v>
      </c>
      <c r="C4206">
        <v>1</v>
      </c>
      <c r="D4206">
        <v>0</v>
      </c>
      <c r="E4206">
        <v>0</v>
      </c>
      <c r="F4206">
        <v>0</v>
      </c>
      <c r="G4206">
        <v>63.070594755809516</v>
      </c>
      <c r="H4206">
        <v>196.53197870858352</v>
      </c>
      <c r="I4206">
        <v>253.841436313987</v>
      </c>
      <c r="J4206">
        <v>107.0703362111132</v>
      </c>
      <c r="K4206">
        <v>157.53886942756236</v>
      </c>
      <c r="L4206">
        <v>118.44447529398344</v>
      </c>
      <c r="M4206">
        <v>9566.9154586371587</v>
      </c>
      <c r="N4206">
        <v>1099.1897163785684</v>
      </c>
      <c r="O4206">
        <v>5738.3636761720354</v>
      </c>
      <c r="P4206">
        <v>18109.001955039992</v>
      </c>
      <c r="Q4206">
        <v>8.9642931568509994</v>
      </c>
      <c r="R4206">
        <v>32.253896911904647</v>
      </c>
      <c r="S4206">
        <v>1</v>
      </c>
      <c r="T4206">
        <v>0.37295150198678167</v>
      </c>
      <c r="U4206">
        <v>0.99981468338062374</v>
      </c>
      <c r="V4206">
        <v>0.56359349486496457</v>
      </c>
      <c r="W4206">
        <v>7.0374684997985798E-2</v>
      </c>
      <c r="X4206">
        <v>864.24379380023061</v>
      </c>
      <c r="Y4206" s="18">
        <v>0</v>
      </c>
      <c r="Z4206" s="18">
        <f t="shared" si="130"/>
        <v>864.24379380023061</v>
      </c>
      <c r="AA4206">
        <f t="shared" si="131"/>
        <v>864.24379379913432</v>
      </c>
    </row>
    <row r="4207" spans="1:27">
      <c r="A4207">
        <v>4205</v>
      </c>
      <c r="B4207">
        <v>2</v>
      </c>
      <c r="C4207">
        <v>0.7</v>
      </c>
      <c r="D4207">
        <v>0.3</v>
      </c>
      <c r="E4207">
        <v>0</v>
      </c>
      <c r="F4207">
        <v>0</v>
      </c>
      <c r="G4207">
        <v>269.35656049842322</v>
      </c>
      <c r="H4207">
        <v>304.35363244882467</v>
      </c>
      <c r="I4207">
        <v>575.09743466207772</v>
      </c>
      <c r="J4207">
        <v>397.10770272358616</v>
      </c>
      <c r="K4207">
        <v>383.67159226381295</v>
      </c>
      <c r="L4207">
        <v>219.24339080228924</v>
      </c>
      <c r="M4207">
        <v>20764.94172795301</v>
      </c>
      <c r="N4207">
        <v>2667.5076038760926</v>
      </c>
      <c r="O4207">
        <v>12445.494993660419</v>
      </c>
      <c r="P4207">
        <v>77272.933396330802</v>
      </c>
      <c r="Q4207">
        <v>8.6292278067681352</v>
      </c>
      <c r="R4207">
        <v>162.87578307184208</v>
      </c>
      <c r="S4207">
        <v>0.89132629248464657</v>
      </c>
      <c r="T4207">
        <v>0.60595813002564047</v>
      </c>
      <c r="U4207">
        <v>0.89798229546092245</v>
      </c>
      <c r="V4207">
        <v>0.60378788697055419</v>
      </c>
      <c r="W4207">
        <v>6.1424064023214847E-2</v>
      </c>
      <c r="X4207">
        <v>1985.954530374351</v>
      </c>
      <c r="Y4207" s="18">
        <v>0</v>
      </c>
      <c r="Z4207" s="18">
        <f t="shared" si="130"/>
        <v>1985.954530374351</v>
      </c>
      <c r="AA4207">
        <f t="shared" si="131"/>
        <v>1985.9545303271718</v>
      </c>
    </row>
    <row r="4208" spans="1:27">
      <c r="A4208">
        <v>4206</v>
      </c>
      <c r="B4208">
        <v>2</v>
      </c>
      <c r="C4208">
        <v>0.7</v>
      </c>
      <c r="D4208">
        <v>0.3</v>
      </c>
      <c r="E4208">
        <v>0</v>
      </c>
      <c r="F4208">
        <v>0</v>
      </c>
      <c r="G4208">
        <v>20.197421226884639</v>
      </c>
      <c r="H4208">
        <v>136.81425103653507</v>
      </c>
      <c r="I4208">
        <v>199.28049955471505</v>
      </c>
      <c r="J4208">
        <v>113.13391584913029</v>
      </c>
      <c r="K4208">
        <v>143.0594259931641</v>
      </c>
      <c r="L4208">
        <v>78.700508031624793</v>
      </c>
      <c r="M4208">
        <v>7892.5950961476865</v>
      </c>
      <c r="N4208">
        <v>974.29495111462813</v>
      </c>
      <c r="O4208">
        <v>4734.5824785158247</v>
      </c>
      <c r="P4208">
        <v>18113.074843035876</v>
      </c>
      <c r="Q4208">
        <v>6.0014555098374229</v>
      </c>
      <c r="R4208">
        <v>19.639494424187117</v>
      </c>
      <c r="S4208">
        <v>0.85112944341041086</v>
      </c>
      <c r="T4208">
        <v>0.73128233497928441</v>
      </c>
      <c r="U4208">
        <v>0.85215915271963272</v>
      </c>
      <c r="V4208">
        <v>0.4221285409277864</v>
      </c>
      <c r="W4208">
        <v>7.2887270128312226E-2</v>
      </c>
      <c r="X4208">
        <v>671.54652726786787</v>
      </c>
      <c r="Y4208" s="18">
        <v>0</v>
      </c>
      <c r="Z4208" s="18">
        <f t="shared" si="130"/>
        <v>671.54652726786787</v>
      </c>
      <c r="AA4208">
        <f t="shared" si="131"/>
        <v>671.54652726786696</v>
      </c>
    </row>
    <row r="4209" spans="1:27">
      <c r="A4209">
        <v>4207</v>
      </c>
      <c r="B4209">
        <v>2</v>
      </c>
      <c r="C4209">
        <v>0.7</v>
      </c>
      <c r="D4209">
        <v>0.3</v>
      </c>
      <c r="E4209">
        <v>0</v>
      </c>
      <c r="F4209">
        <v>0</v>
      </c>
      <c r="G4209">
        <v>10</v>
      </c>
      <c r="H4209">
        <v>113.19120531814505</v>
      </c>
      <c r="I4209">
        <v>147.94187006844851</v>
      </c>
      <c r="J4209">
        <v>73.477285981771075</v>
      </c>
      <c r="K4209">
        <v>107.0048262537518</v>
      </c>
      <c r="L4209">
        <v>59.637066471982756</v>
      </c>
      <c r="M4209">
        <v>6437.1903946634056</v>
      </c>
      <c r="N4209">
        <v>1026.8056018919624</v>
      </c>
      <c r="O4209">
        <v>3862.2261611670165</v>
      </c>
      <c r="P4209">
        <v>17505.450458493975</v>
      </c>
      <c r="Q4209">
        <v>5.6772195931182958</v>
      </c>
      <c r="R4209">
        <v>11.252254110199257</v>
      </c>
      <c r="S4209">
        <v>0.83135157469438226</v>
      </c>
      <c r="T4209">
        <v>0.7185568445690329</v>
      </c>
      <c r="U4209">
        <v>0.83232357808503887</v>
      </c>
      <c r="V4209">
        <v>0.46484508852009532</v>
      </c>
      <c r="W4209">
        <v>7.4673135933317147E-2</v>
      </c>
      <c r="X4209">
        <v>500</v>
      </c>
      <c r="Y4209" s="18">
        <v>0</v>
      </c>
      <c r="Z4209" s="18">
        <f t="shared" si="130"/>
        <v>500</v>
      </c>
      <c r="AA4209">
        <f t="shared" si="131"/>
        <v>499.99999998389984</v>
      </c>
    </row>
    <row r="4210" spans="1:27">
      <c r="A4210">
        <v>4208</v>
      </c>
      <c r="B4210">
        <v>2</v>
      </c>
      <c r="C4210">
        <v>0.7</v>
      </c>
      <c r="D4210">
        <v>0.3</v>
      </c>
      <c r="E4210">
        <v>0</v>
      </c>
      <c r="F4210">
        <v>0</v>
      </c>
      <c r="G4210">
        <v>183.32768576038779</v>
      </c>
      <c r="H4210">
        <v>246.29287729715278</v>
      </c>
      <c r="I4210">
        <v>442.33122010382078</v>
      </c>
      <c r="J4210">
        <v>298.31296620214596</v>
      </c>
      <c r="K4210">
        <v>303.53196814572925</v>
      </c>
      <c r="L4210">
        <v>170.15841703368571</v>
      </c>
      <c r="M4210">
        <v>16101.953039123389</v>
      </c>
      <c r="N4210">
        <v>1654.380685183698</v>
      </c>
      <c r="O4210">
        <v>9653.2714192766798</v>
      </c>
      <c r="P4210">
        <v>43579.977091353678</v>
      </c>
      <c r="Q4210">
        <v>7.6508287905656376</v>
      </c>
      <c r="R4210">
        <v>96.858951363111345</v>
      </c>
      <c r="S4210">
        <v>0.90226491248432439</v>
      </c>
      <c r="T4210">
        <v>0.67816229179322018</v>
      </c>
      <c r="U4210">
        <v>0.90741511992096557</v>
      </c>
      <c r="V4210">
        <v>0.57303837630506316</v>
      </c>
      <c r="W4210">
        <v>6.236989988706805E-2</v>
      </c>
      <c r="X4210">
        <v>1547.0961831830873</v>
      </c>
      <c r="Y4210" s="18">
        <v>0</v>
      </c>
      <c r="Z4210" s="18">
        <f t="shared" si="130"/>
        <v>1547.0961831830873</v>
      </c>
      <c r="AA4210">
        <f t="shared" si="131"/>
        <v>1547.0961831798109</v>
      </c>
    </row>
    <row r="4211" spans="1:27">
      <c r="A4211">
        <v>4209</v>
      </c>
      <c r="B4211">
        <v>2</v>
      </c>
      <c r="C4211">
        <v>0.7</v>
      </c>
      <c r="D4211">
        <v>0.3</v>
      </c>
      <c r="E4211">
        <v>0</v>
      </c>
      <c r="F4211">
        <v>0</v>
      </c>
      <c r="G4211">
        <v>10</v>
      </c>
      <c r="H4211">
        <v>113.19120531814505</v>
      </c>
      <c r="I4211">
        <v>147.94187006844851</v>
      </c>
      <c r="J4211">
        <v>73.477285981771075</v>
      </c>
      <c r="K4211">
        <v>107.0048262537518</v>
      </c>
      <c r="L4211">
        <v>59.637066471982756</v>
      </c>
      <c r="M4211">
        <v>6437.1903946634056</v>
      </c>
      <c r="N4211">
        <v>1026.8056018919624</v>
      </c>
      <c r="O4211">
        <v>3862.2261611670165</v>
      </c>
      <c r="P4211">
        <v>17505.450458493975</v>
      </c>
      <c r="Q4211">
        <v>5.6772195931182958</v>
      </c>
      <c r="R4211">
        <v>11.252254110199257</v>
      </c>
      <c r="S4211">
        <v>0.83135157469438226</v>
      </c>
      <c r="T4211">
        <v>0.7185568445690329</v>
      </c>
      <c r="U4211">
        <v>0.83232357808503887</v>
      </c>
      <c r="V4211">
        <v>0.46484508852009532</v>
      </c>
      <c r="W4211">
        <v>7.4673135933317147E-2</v>
      </c>
      <c r="X4211">
        <v>500</v>
      </c>
      <c r="Y4211" s="18">
        <v>0</v>
      </c>
      <c r="Z4211" s="18">
        <f t="shared" si="130"/>
        <v>500</v>
      </c>
      <c r="AA4211">
        <f t="shared" si="131"/>
        <v>499.99999998389984</v>
      </c>
    </row>
    <row r="4212" spans="1:27">
      <c r="A4212">
        <v>4210</v>
      </c>
      <c r="B4212">
        <v>2</v>
      </c>
      <c r="C4212">
        <v>0.7</v>
      </c>
      <c r="D4212">
        <v>0.3</v>
      </c>
      <c r="E4212">
        <v>0</v>
      </c>
      <c r="F4212">
        <v>0</v>
      </c>
      <c r="G4212">
        <v>271.67842828010191</v>
      </c>
      <c r="H4212">
        <v>305.92430855126054</v>
      </c>
      <c r="I4212">
        <v>578.72692807657143</v>
      </c>
      <c r="J4212">
        <v>399.78562494577392</v>
      </c>
      <c r="K4212">
        <v>385.79292513313862</v>
      </c>
      <c r="L4212">
        <v>220.57675231184919</v>
      </c>
      <c r="M4212">
        <v>20894.091293027086</v>
      </c>
      <c r="N4212">
        <v>2701.2315617304471</v>
      </c>
      <c r="O4212">
        <v>12522.815672339171</v>
      </c>
      <c r="P4212">
        <v>78379.816746194716</v>
      </c>
      <c r="Q4212">
        <v>8.6568071962068078</v>
      </c>
      <c r="R4212">
        <v>164.90001148660016</v>
      </c>
      <c r="S4212">
        <v>0.89089006956143302</v>
      </c>
      <c r="T4212">
        <v>0.60420949262808377</v>
      </c>
      <c r="U4212">
        <v>0.89756426997219629</v>
      </c>
      <c r="V4212">
        <v>0.60367616428430548</v>
      </c>
      <c r="W4212">
        <v>6.1427184105704941E-2</v>
      </c>
      <c r="X4212">
        <v>1997.5849558625112</v>
      </c>
      <c r="Y4212" s="18">
        <v>0</v>
      </c>
      <c r="Z4212" s="18">
        <f t="shared" si="130"/>
        <v>1997.5849558625112</v>
      </c>
      <c r="AA4212">
        <f t="shared" si="131"/>
        <v>1997.5849558120956</v>
      </c>
    </row>
    <row r="4213" spans="1:27">
      <c r="A4213">
        <v>4211</v>
      </c>
      <c r="B4213">
        <v>2</v>
      </c>
      <c r="C4213">
        <v>0.7</v>
      </c>
      <c r="D4213">
        <v>0.3</v>
      </c>
      <c r="E4213">
        <v>0</v>
      </c>
      <c r="F4213">
        <v>0</v>
      </c>
      <c r="G4213">
        <v>218.3566893257738</v>
      </c>
      <c r="H4213">
        <v>269.90311715361554</v>
      </c>
      <c r="I4213">
        <v>495.99254704890069</v>
      </c>
      <c r="J4213">
        <v>338.44087843222735</v>
      </c>
      <c r="K4213">
        <v>336.52759004262623</v>
      </c>
      <c r="L4213">
        <v>190.07070673752409</v>
      </c>
      <c r="M4213">
        <v>17972.10225378782</v>
      </c>
      <c r="N4213">
        <v>2011.5790220102897</v>
      </c>
      <c r="O4213">
        <v>10773.255457708867</v>
      </c>
      <c r="P4213">
        <v>55586.179859518983</v>
      </c>
      <c r="Q4213">
        <v>8.0392673139124273</v>
      </c>
      <c r="R4213">
        <v>121.62968838179532</v>
      </c>
      <c r="S4213">
        <v>0.89962690830302139</v>
      </c>
      <c r="T4213">
        <v>0.64815459552656918</v>
      </c>
      <c r="U4213">
        <v>0.90560997511954544</v>
      </c>
      <c r="V4213">
        <v>0.59360852991708735</v>
      </c>
      <c r="W4213">
        <v>6.1671134807016838E-2</v>
      </c>
      <c r="X4213">
        <v>1727.6618403691016</v>
      </c>
      <c r="Y4213" s="18">
        <v>0</v>
      </c>
      <c r="Z4213" s="18">
        <f t="shared" si="130"/>
        <v>1727.6618403691016</v>
      </c>
      <c r="AA4213">
        <f t="shared" si="131"/>
        <v>1727.6618403588725</v>
      </c>
    </row>
    <row r="4214" spans="1:27">
      <c r="A4214">
        <v>4212</v>
      </c>
      <c r="B4214">
        <v>1</v>
      </c>
      <c r="C4214">
        <v>1</v>
      </c>
      <c r="D4214">
        <v>0</v>
      </c>
      <c r="E4214">
        <v>0</v>
      </c>
      <c r="F4214">
        <v>0</v>
      </c>
      <c r="G4214">
        <v>82.769582792421645</v>
      </c>
      <c r="H4214">
        <v>207.55215177308071</v>
      </c>
      <c r="I4214">
        <v>279.0654481351973</v>
      </c>
      <c r="J4214">
        <v>134.87564647010697</v>
      </c>
      <c r="K4214">
        <v>172.73474813860895</v>
      </c>
      <c r="L4214">
        <v>126.48480067809832</v>
      </c>
      <c r="M4214">
        <v>10474.501706800682</v>
      </c>
      <c r="N4214">
        <v>1121.210078491823</v>
      </c>
      <c r="O4214">
        <v>6282.2907681609649</v>
      </c>
      <c r="P4214">
        <v>19706.481978561085</v>
      </c>
      <c r="Q4214">
        <v>9.1284983910415463</v>
      </c>
      <c r="R4214">
        <v>38.909183005988183</v>
      </c>
      <c r="S4214">
        <v>1</v>
      </c>
      <c r="T4214">
        <v>0.39787857488951922</v>
      </c>
      <c r="U4214">
        <v>0.99977138388604325</v>
      </c>
      <c r="V4214">
        <v>0.58820305150492569</v>
      </c>
      <c r="W4214">
        <v>6.9230753128568939E-2</v>
      </c>
      <c r="X4214">
        <v>964.57319498382878</v>
      </c>
      <c r="Y4214" s="18">
        <v>0</v>
      </c>
      <c r="Z4214" s="18">
        <f t="shared" si="130"/>
        <v>964.57319498382878</v>
      </c>
      <c r="AA4214">
        <f t="shared" si="131"/>
        <v>964.57319498152572</v>
      </c>
    </row>
    <row r="4215" spans="1:27">
      <c r="A4215">
        <v>4213</v>
      </c>
      <c r="B4215">
        <v>2</v>
      </c>
      <c r="C4215">
        <v>0.7</v>
      </c>
      <c r="D4215">
        <v>0.3</v>
      </c>
      <c r="E4215">
        <v>0</v>
      </c>
      <c r="F4215">
        <v>0</v>
      </c>
      <c r="G4215">
        <v>10</v>
      </c>
      <c r="H4215">
        <v>113.19120531814505</v>
      </c>
      <c r="I4215">
        <v>147.94187006844851</v>
      </c>
      <c r="J4215">
        <v>73.477285981771075</v>
      </c>
      <c r="K4215">
        <v>107.0048262537518</v>
      </c>
      <c r="L4215">
        <v>59.637066471982756</v>
      </c>
      <c r="M4215">
        <v>6437.1903946634056</v>
      </c>
      <c r="N4215">
        <v>1026.8056018919624</v>
      </c>
      <c r="O4215">
        <v>3862.2261611670165</v>
      </c>
      <c r="P4215">
        <v>17505.450458493975</v>
      </c>
      <c r="Q4215">
        <v>5.6772195931182958</v>
      </c>
      <c r="R4215">
        <v>11.252254110199257</v>
      </c>
      <c r="S4215">
        <v>0.83135157469438226</v>
      </c>
      <c r="T4215">
        <v>0.7185568445690329</v>
      </c>
      <c r="U4215">
        <v>0.83232357808503887</v>
      </c>
      <c r="V4215">
        <v>0.46484508852009532</v>
      </c>
      <c r="W4215">
        <v>7.4673135933317147E-2</v>
      </c>
      <c r="X4215">
        <v>500</v>
      </c>
      <c r="Y4215" s="18">
        <v>0</v>
      </c>
      <c r="Z4215" s="18">
        <f t="shared" si="130"/>
        <v>500</v>
      </c>
      <c r="AA4215">
        <f t="shared" si="131"/>
        <v>499.99999998389984</v>
      </c>
    </row>
    <row r="4216" spans="1:27">
      <c r="A4216">
        <v>4214</v>
      </c>
      <c r="B4216">
        <v>2</v>
      </c>
      <c r="C4216">
        <v>0.7</v>
      </c>
      <c r="D4216">
        <v>0.3</v>
      </c>
      <c r="E4216">
        <v>0</v>
      </c>
      <c r="F4216">
        <v>0</v>
      </c>
      <c r="G4216">
        <v>10</v>
      </c>
      <c r="H4216">
        <v>113.19120531814505</v>
      </c>
      <c r="I4216">
        <v>147.94187006844851</v>
      </c>
      <c r="J4216">
        <v>73.477285981771075</v>
      </c>
      <c r="K4216">
        <v>107.0048262537518</v>
      </c>
      <c r="L4216">
        <v>59.637066471982756</v>
      </c>
      <c r="M4216">
        <v>6437.1903946634056</v>
      </c>
      <c r="N4216">
        <v>1026.8056018919624</v>
      </c>
      <c r="O4216">
        <v>3862.2261611670165</v>
      </c>
      <c r="P4216">
        <v>17505.450458493975</v>
      </c>
      <c r="Q4216">
        <v>5.6772195931182958</v>
      </c>
      <c r="R4216">
        <v>11.252254110199257</v>
      </c>
      <c r="S4216">
        <v>0.83135157469438226</v>
      </c>
      <c r="T4216">
        <v>0.7185568445690329</v>
      </c>
      <c r="U4216">
        <v>0.83232357808503887</v>
      </c>
      <c r="V4216">
        <v>0.46484508852009532</v>
      </c>
      <c r="W4216">
        <v>7.4673135933317147E-2</v>
      </c>
      <c r="X4216">
        <v>500</v>
      </c>
      <c r="Y4216" s="18">
        <v>0</v>
      </c>
      <c r="Z4216" s="18">
        <f t="shared" si="130"/>
        <v>500</v>
      </c>
      <c r="AA4216">
        <f t="shared" si="131"/>
        <v>499.99999998389984</v>
      </c>
    </row>
    <row r="4217" spans="1:27">
      <c r="A4217">
        <v>4215</v>
      </c>
      <c r="B4217">
        <v>2</v>
      </c>
      <c r="C4217">
        <v>0.7</v>
      </c>
      <c r="D4217">
        <v>0.3</v>
      </c>
      <c r="E4217">
        <v>0</v>
      </c>
      <c r="F4217">
        <v>0</v>
      </c>
      <c r="G4217">
        <v>12.684220867839439</v>
      </c>
      <c r="H4217">
        <v>131.78826641565408</v>
      </c>
      <c r="I4217">
        <v>188.34719098887845</v>
      </c>
      <c r="J4217">
        <v>104.66954681626649</v>
      </c>
      <c r="K4217">
        <v>135.39108847012861</v>
      </c>
      <c r="L4217">
        <v>74.536709550342792</v>
      </c>
      <c r="M4217">
        <v>7533.8604581263708</v>
      </c>
      <c r="N4217">
        <v>981.47890230614996</v>
      </c>
      <c r="O4217">
        <v>4519.5479159536198</v>
      </c>
      <c r="P4217">
        <v>18132.393420637098</v>
      </c>
      <c r="Q4217">
        <v>5.931232757480851</v>
      </c>
      <c r="R4217">
        <v>17.598129557293152</v>
      </c>
      <c r="S4217">
        <v>0.84760082363696188</v>
      </c>
      <c r="T4217">
        <v>0.72951298930964625</v>
      </c>
      <c r="U4217">
        <v>0.84862318003121628</v>
      </c>
      <c r="V4217">
        <v>0.41564383256824511</v>
      </c>
      <c r="W4217">
        <v>7.3430860672651338E-2</v>
      </c>
      <c r="X4217">
        <v>629.81889355181727</v>
      </c>
      <c r="Y4217" s="18">
        <v>0</v>
      </c>
      <c r="Z4217" s="18">
        <f t="shared" si="130"/>
        <v>629.81889355181727</v>
      </c>
      <c r="AA4217">
        <f t="shared" si="131"/>
        <v>629.8188935518167</v>
      </c>
    </row>
    <row r="4218" spans="1:27">
      <c r="A4218">
        <v>4216</v>
      </c>
      <c r="B4218">
        <v>4</v>
      </c>
      <c r="C4218">
        <v>0.1</v>
      </c>
      <c r="D4218">
        <v>0.9</v>
      </c>
      <c r="E4218">
        <v>0</v>
      </c>
      <c r="F4218">
        <v>0</v>
      </c>
      <c r="G4218">
        <v>230.5831459171682</v>
      </c>
      <c r="H4218">
        <v>241.81691063973548</v>
      </c>
      <c r="I4218">
        <v>600</v>
      </c>
      <c r="J4218">
        <v>353.12924509075424</v>
      </c>
      <c r="K4218">
        <v>498.17357012497052</v>
      </c>
      <c r="L4218">
        <v>219.11763920429331</v>
      </c>
      <c r="M4218">
        <v>20774.762099267991</v>
      </c>
      <c r="N4218">
        <v>2494.5145288787521</v>
      </c>
      <c r="O4218">
        <v>12448.256314891052</v>
      </c>
      <c r="P4218">
        <v>81095.797613938557</v>
      </c>
      <c r="Q4218">
        <v>3.5266811318950975</v>
      </c>
      <c r="R4218">
        <v>136.24296736229817</v>
      </c>
      <c r="S4218">
        <v>1</v>
      </c>
      <c r="T4218">
        <v>1</v>
      </c>
      <c r="U4218">
        <v>1</v>
      </c>
      <c r="V4218">
        <v>9.7584195091560452E-2</v>
      </c>
      <c r="W4218">
        <v>0.1121397473875534</v>
      </c>
      <c r="X4218">
        <v>2006.5775436146237</v>
      </c>
      <c r="Y4218" s="18">
        <v>0</v>
      </c>
      <c r="Z4218" s="18">
        <f t="shared" si="130"/>
        <v>2006.5775436146237</v>
      </c>
      <c r="AA4218">
        <f t="shared" si="131"/>
        <v>2006.5775436146237</v>
      </c>
    </row>
    <row r="4219" spans="1:27">
      <c r="A4219">
        <v>4217</v>
      </c>
      <c r="B4219">
        <v>1</v>
      </c>
      <c r="C4219">
        <v>1</v>
      </c>
      <c r="D4219">
        <v>0</v>
      </c>
      <c r="E4219">
        <v>0</v>
      </c>
      <c r="F4219">
        <v>0</v>
      </c>
      <c r="G4219">
        <v>166.2242496205119</v>
      </c>
      <c r="H4219">
        <v>254.69704247785344</v>
      </c>
      <c r="I4219">
        <v>388.07766042317803</v>
      </c>
      <c r="J4219">
        <v>252.40187409933944</v>
      </c>
      <c r="K4219">
        <v>236.68884934315273</v>
      </c>
      <c r="L4219">
        <v>161.06768105396418</v>
      </c>
      <c r="M4219">
        <v>14443.04574833355</v>
      </c>
      <c r="N4219">
        <v>1475.7921186525664</v>
      </c>
      <c r="O4219">
        <v>8660.2233599767951</v>
      </c>
      <c r="P4219">
        <v>33725.237574695893</v>
      </c>
      <c r="Q4219">
        <v>9.8586903000409762</v>
      </c>
      <c r="R4219">
        <v>76.279726037674152</v>
      </c>
      <c r="S4219">
        <v>1</v>
      </c>
      <c r="T4219">
        <v>0.41201779962393276</v>
      </c>
      <c r="U4219">
        <v>0.9995747141576824</v>
      </c>
      <c r="V4219">
        <v>0.67273675051498294</v>
      </c>
      <c r="W4219">
        <v>6.4130920530090035E-2</v>
      </c>
      <c r="X4219">
        <v>1382.8776309971679</v>
      </c>
      <c r="Y4219" s="18">
        <v>0</v>
      </c>
      <c r="Z4219" s="18">
        <f t="shared" si="130"/>
        <v>1382.8776309971679</v>
      </c>
      <c r="AA4219">
        <f t="shared" si="131"/>
        <v>1382.8776309803254</v>
      </c>
    </row>
    <row r="4220" spans="1:27">
      <c r="A4220">
        <v>4218</v>
      </c>
      <c r="B4220">
        <v>2</v>
      </c>
      <c r="C4220">
        <v>0.7</v>
      </c>
      <c r="D4220">
        <v>0.3</v>
      </c>
      <c r="E4220">
        <v>0</v>
      </c>
      <c r="F4220">
        <v>0</v>
      </c>
      <c r="G4220">
        <v>32.342449988393064</v>
      </c>
      <c r="H4220">
        <v>144.94138761542914</v>
      </c>
      <c r="I4220">
        <v>217.0012198516466</v>
      </c>
      <c r="J4220">
        <v>126.82808545365411</v>
      </c>
      <c r="K4220">
        <v>155.4025035755958</v>
      </c>
      <c r="L4220">
        <v>85.439991946589075</v>
      </c>
      <c r="M4220">
        <v>8476.0330965644753</v>
      </c>
      <c r="N4220">
        <v>969.79299829924707</v>
      </c>
      <c r="O4220">
        <v>5084.2910804061858</v>
      </c>
      <c r="P4220">
        <v>18302.026421768882</v>
      </c>
      <c r="Q4220">
        <v>6.1159657233503104</v>
      </c>
      <c r="R4220">
        <v>23.222196919401753</v>
      </c>
      <c r="S4220">
        <v>0.85697675752279945</v>
      </c>
      <c r="T4220">
        <v>0.73353631100428851</v>
      </c>
      <c r="U4220">
        <v>0.85805626686077074</v>
      </c>
      <c r="V4220">
        <v>0.4328868190667523</v>
      </c>
      <c r="W4220">
        <v>7.1968548964469539E-2</v>
      </c>
      <c r="X4220">
        <v>738.7334415119094</v>
      </c>
      <c r="Y4220" s="18">
        <v>0</v>
      </c>
      <c r="Z4220" s="18">
        <f t="shared" si="130"/>
        <v>738.7334415119094</v>
      </c>
      <c r="AA4220">
        <f t="shared" si="131"/>
        <v>738.73344151190599</v>
      </c>
    </row>
    <row r="4221" spans="1:27">
      <c r="A4221">
        <v>4219</v>
      </c>
      <c r="B4221">
        <v>2</v>
      </c>
      <c r="C4221">
        <v>0.7</v>
      </c>
      <c r="D4221">
        <v>0.3</v>
      </c>
      <c r="E4221">
        <v>0</v>
      </c>
      <c r="F4221">
        <v>0</v>
      </c>
      <c r="G4221">
        <v>17.012671628543185</v>
      </c>
      <c r="H4221">
        <v>134.68364808982622</v>
      </c>
      <c r="I4221">
        <v>194.64329771211561</v>
      </c>
      <c r="J4221">
        <v>109.54531139202949</v>
      </c>
      <c r="K4221">
        <v>139.81196655246194</v>
      </c>
      <c r="L4221">
        <v>76.935024263560123</v>
      </c>
      <c r="M4221">
        <v>7740.327627881722</v>
      </c>
      <c r="N4221">
        <v>976.92987681710247</v>
      </c>
      <c r="O4221">
        <v>4643.3106145716192</v>
      </c>
      <c r="P4221">
        <v>18108.560387250895</v>
      </c>
      <c r="Q4221">
        <v>5.9716318912429553</v>
      </c>
      <c r="R4221">
        <v>18.757848389019216</v>
      </c>
      <c r="S4221">
        <v>0.84962374465969615</v>
      </c>
      <c r="T4221">
        <v>0.73056549421432682</v>
      </c>
      <c r="U4221">
        <v>0.85064828464390996</v>
      </c>
      <c r="V4221">
        <v>0.41936357105494215</v>
      </c>
      <c r="W4221">
        <v>7.3120237573066876E-2</v>
      </c>
      <c r="X4221">
        <v>653.87407124951812</v>
      </c>
      <c r="Y4221" s="18">
        <v>0</v>
      </c>
      <c r="Z4221" s="18">
        <f t="shared" si="130"/>
        <v>653.87407124951812</v>
      </c>
      <c r="AA4221">
        <f t="shared" si="131"/>
        <v>653.87407124951733</v>
      </c>
    </row>
    <row r="4222" spans="1:27">
      <c r="A4222">
        <v>4220</v>
      </c>
      <c r="B4222">
        <v>1</v>
      </c>
      <c r="C4222">
        <v>1</v>
      </c>
      <c r="D4222">
        <v>0</v>
      </c>
      <c r="E4222">
        <v>0</v>
      </c>
      <c r="F4222">
        <v>0</v>
      </c>
      <c r="G4222">
        <v>89.996123446351746</v>
      </c>
      <c r="H4222">
        <v>211.60507621194648</v>
      </c>
      <c r="I4222">
        <v>288.36665155254883</v>
      </c>
      <c r="J4222">
        <v>145.06979740969655</v>
      </c>
      <c r="K4222">
        <v>178.29980474788545</v>
      </c>
      <c r="L4222">
        <v>129.44590785042087</v>
      </c>
      <c r="M4222">
        <v>10810.206096308439</v>
      </c>
      <c r="N4222">
        <v>1135.1648371884082</v>
      </c>
      <c r="O4222">
        <v>6483.4721059698441</v>
      </c>
      <c r="P4222">
        <v>20455.186894628612</v>
      </c>
      <c r="Q4222">
        <v>9.1894893769121584</v>
      </c>
      <c r="R4222">
        <v>41.55700791794284</v>
      </c>
      <c r="S4222">
        <v>1</v>
      </c>
      <c r="T4222">
        <v>0.40528032636400763</v>
      </c>
      <c r="U4222">
        <v>0.99975448329522942</v>
      </c>
      <c r="V4222">
        <v>0.59701042729154774</v>
      </c>
      <c r="W4222">
        <v>6.8787578165471347E-2</v>
      </c>
      <c r="X4222">
        <v>1001.2263533036767</v>
      </c>
      <c r="Y4222" s="18">
        <v>0</v>
      </c>
      <c r="Z4222" s="18">
        <f t="shared" si="130"/>
        <v>1001.2263533036767</v>
      </c>
      <c r="AA4222">
        <f t="shared" si="131"/>
        <v>1001.226353300907</v>
      </c>
    </row>
    <row r="4223" spans="1:27">
      <c r="A4223">
        <v>4221</v>
      </c>
      <c r="B4223">
        <v>2</v>
      </c>
      <c r="C4223">
        <v>0.7</v>
      </c>
      <c r="D4223">
        <v>0.3</v>
      </c>
      <c r="E4223">
        <v>0</v>
      </c>
      <c r="F4223">
        <v>0</v>
      </c>
      <c r="G4223">
        <v>293.34717154663377</v>
      </c>
      <c r="H4223">
        <v>295.31806703953623</v>
      </c>
      <c r="I4223">
        <v>600</v>
      </c>
      <c r="J4223">
        <v>393.5356200651841</v>
      </c>
      <c r="K4223">
        <v>402.31272595606902</v>
      </c>
      <c r="L4223">
        <v>230.28348626933894</v>
      </c>
      <c r="M4223">
        <v>21407.628324988924</v>
      </c>
      <c r="N4223">
        <v>2811.7892530989675</v>
      </c>
      <c r="O4223">
        <v>12829.758930155931</v>
      </c>
      <c r="P4223">
        <v>83534.576928659575</v>
      </c>
      <c r="Q4223">
        <v>8.7258964219314539</v>
      </c>
      <c r="R4223">
        <v>136.15125315820626</v>
      </c>
      <c r="S4223">
        <v>1</v>
      </c>
      <c r="T4223">
        <v>0.74372691087923248</v>
      </c>
      <c r="U4223">
        <v>1</v>
      </c>
      <c r="V4223">
        <v>0.93225956137255706</v>
      </c>
      <c r="W4223">
        <v>0.11119046317600997</v>
      </c>
      <c r="X4223">
        <v>2078.6458177185559</v>
      </c>
      <c r="Y4223" s="18">
        <v>0</v>
      </c>
      <c r="Z4223" s="18">
        <f t="shared" si="130"/>
        <v>2078.6458177185559</v>
      </c>
      <c r="AA4223">
        <f t="shared" si="131"/>
        <v>2078.6458177185559</v>
      </c>
    </row>
    <row r="4224" spans="1:27">
      <c r="A4224">
        <v>4222</v>
      </c>
      <c r="B4224">
        <v>2</v>
      </c>
      <c r="C4224">
        <v>0.7</v>
      </c>
      <c r="D4224">
        <v>0.3</v>
      </c>
      <c r="E4224">
        <v>0</v>
      </c>
      <c r="F4224">
        <v>0</v>
      </c>
      <c r="G4224">
        <v>307.69565843452676</v>
      </c>
      <c r="H4224">
        <v>303.78911443298915</v>
      </c>
      <c r="I4224">
        <v>600</v>
      </c>
      <c r="J4224">
        <v>408.54290354597561</v>
      </c>
      <c r="K4224">
        <v>415.15312098486692</v>
      </c>
      <c r="L4224">
        <v>238.43032632958548</v>
      </c>
      <c r="M4224">
        <v>21958.26473057473</v>
      </c>
      <c r="N4224">
        <v>2968.3463609567293</v>
      </c>
      <c r="O4224">
        <v>13159.744387262657</v>
      </c>
      <c r="P4224">
        <v>88027.012899251116</v>
      </c>
      <c r="Q4224">
        <v>8.8892417300301982</v>
      </c>
      <c r="R4224">
        <v>145.86814025782235</v>
      </c>
      <c r="S4224">
        <v>0.954632893816036</v>
      </c>
      <c r="T4224">
        <v>0.73445766843539617</v>
      </c>
      <c r="U4224">
        <v>0.95801816785666949</v>
      </c>
      <c r="V4224">
        <v>1</v>
      </c>
      <c r="W4224">
        <v>9.2509653608834091E-2</v>
      </c>
      <c r="X4224">
        <v>2127.7429834701215</v>
      </c>
      <c r="Y4224" s="18">
        <v>0</v>
      </c>
      <c r="Z4224" s="18">
        <f t="shared" si="130"/>
        <v>2127.7429834701215</v>
      </c>
      <c r="AA4224">
        <f t="shared" si="131"/>
        <v>2127.7429834701215</v>
      </c>
    </row>
    <row r="4225" spans="1:27">
      <c r="A4225">
        <v>4223</v>
      </c>
      <c r="B4225">
        <v>1</v>
      </c>
      <c r="C4225">
        <v>1</v>
      </c>
      <c r="D4225">
        <v>0</v>
      </c>
      <c r="E4225">
        <v>0</v>
      </c>
      <c r="F4225">
        <v>0</v>
      </c>
      <c r="G4225">
        <v>121.92130652249334</v>
      </c>
      <c r="H4225">
        <v>229.57621334967041</v>
      </c>
      <c r="I4225">
        <v>329.76829164210091</v>
      </c>
      <c r="J4225">
        <v>190.06578468310627</v>
      </c>
      <c r="K4225">
        <v>202.82355475946386</v>
      </c>
      <c r="L4225">
        <v>142.60256037349185</v>
      </c>
      <c r="M4225">
        <v>12311.156878892461</v>
      </c>
      <c r="N4225">
        <v>1234.7059879050205</v>
      </c>
      <c r="O4225">
        <v>7382.8974535403313</v>
      </c>
      <c r="P4225">
        <v>24813.708435045446</v>
      </c>
      <c r="Q4225">
        <v>9.4639039672722323</v>
      </c>
      <c r="R4225">
        <v>54.585071262982183</v>
      </c>
      <c r="S4225">
        <v>1</v>
      </c>
      <c r="T4225">
        <v>0.42485683399369056</v>
      </c>
      <c r="U4225">
        <v>0.99967667938686278</v>
      </c>
      <c r="V4225">
        <v>0.6334768937539953</v>
      </c>
      <c r="W4225">
        <v>6.6779266941822624E-2</v>
      </c>
      <c r="X4225">
        <v>1162.1726400734117</v>
      </c>
      <c r="Y4225" s="18">
        <v>0</v>
      </c>
      <c r="Z4225" s="18">
        <f t="shared" si="130"/>
        <v>1162.1726400734117</v>
      </c>
      <c r="AA4225">
        <f t="shared" si="131"/>
        <v>1162.1726400673444</v>
      </c>
    </row>
    <row r="4226" spans="1:27">
      <c r="A4226">
        <v>4224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178.48964800239867</v>
      </c>
      <c r="H4226">
        <v>261.68990575233227</v>
      </c>
      <c r="I4226">
        <v>404.40002947239208</v>
      </c>
      <c r="J4226">
        <v>269.63840236002</v>
      </c>
      <c r="K4226">
        <v>246.03015815496133</v>
      </c>
      <c r="L4226">
        <v>166.2234104092405</v>
      </c>
      <c r="M4226">
        <v>15043.484652551966</v>
      </c>
      <c r="N4226">
        <v>1563.8192771426404</v>
      </c>
      <c r="O4226">
        <v>9019.9404470358313</v>
      </c>
      <c r="P4226">
        <v>36786.020267125103</v>
      </c>
      <c r="Q4226">
        <v>9.9709849635168197</v>
      </c>
      <c r="R4226">
        <v>83.033392852371392</v>
      </c>
      <c r="S4226">
        <v>1</v>
      </c>
      <c r="T4226">
        <v>0.40007810788141007</v>
      </c>
      <c r="U4226">
        <v>0.99955046850988494</v>
      </c>
      <c r="V4226">
        <v>0.68015828932830635</v>
      </c>
      <c r="W4226">
        <v>6.3455266145621317E-2</v>
      </c>
      <c r="X4226">
        <v>1443.4381613210689</v>
      </c>
      <c r="Y4226" s="18">
        <v>0</v>
      </c>
      <c r="Z4226" s="18">
        <f t="shared" si="130"/>
        <v>1443.4381613210689</v>
      </c>
      <c r="AA4226">
        <f t="shared" si="131"/>
        <v>1443.4381612989737</v>
      </c>
    </row>
    <row r="4227" spans="1:27">
      <c r="A4227">
        <v>4225</v>
      </c>
      <c r="B4227">
        <v>2</v>
      </c>
      <c r="C4227">
        <v>0.7</v>
      </c>
      <c r="D4227">
        <v>0.3</v>
      </c>
      <c r="E4227">
        <v>0</v>
      </c>
      <c r="F4227">
        <v>0</v>
      </c>
      <c r="G4227">
        <v>204.06556440345273</v>
      </c>
      <c r="H4227">
        <v>260.26571449348933</v>
      </c>
      <c r="I4227">
        <v>474.03465392514272</v>
      </c>
      <c r="J4227">
        <v>322.05330641033515</v>
      </c>
      <c r="K4227">
        <v>323.12702452534137</v>
      </c>
      <c r="L4227">
        <v>181.93477879726862</v>
      </c>
      <c r="M4227">
        <v>17204.430349880655</v>
      </c>
      <c r="N4227">
        <v>1856.718285495298</v>
      </c>
      <c r="O4227">
        <v>10313.538080435117</v>
      </c>
      <c r="P4227">
        <v>50405.199229950857</v>
      </c>
      <c r="Q4227">
        <v>7.8791960408679653</v>
      </c>
      <c r="R4227">
        <v>111.17401086997566</v>
      </c>
      <c r="S4227">
        <v>0.90114173216258853</v>
      </c>
      <c r="T4227">
        <v>0.66057119721729196</v>
      </c>
      <c r="U4227">
        <v>0.9068242805816219</v>
      </c>
      <c r="V4227">
        <v>0.58642756449632527</v>
      </c>
      <c r="W4227">
        <v>6.1890537661434784E-2</v>
      </c>
      <c r="X4227">
        <v>1654.3070316915441</v>
      </c>
      <c r="Y4227" s="18">
        <v>0</v>
      </c>
      <c r="Z4227" s="18">
        <f t="shared" si="130"/>
        <v>1654.3070316915441</v>
      </c>
      <c r="AA4227">
        <f t="shared" si="131"/>
        <v>1654.307031685054</v>
      </c>
    </row>
    <row r="4228" spans="1:27">
      <c r="A4228">
        <v>4226</v>
      </c>
      <c r="B4228">
        <v>2</v>
      </c>
      <c r="C4228">
        <v>0.7</v>
      </c>
      <c r="D4228">
        <v>0.3</v>
      </c>
      <c r="E4228">
        <v>0</v>
      </c>
      <c r="F4228">
        <v>0</v>
      </c>
      <c r="G4228">
        <v>10</v>
      </c>
      <c r="H4228">
        <v>113.19120531814505</v>
      </c>
      <c r="I4228">
        <v>147.94187006844851</v>
      </c>
      <c r="J4228">
        <v>73.477285981771075</v>
      </c>
      <c r="K4228">
        <v>107.0048262537518</v>
      </c>
      <c r="L4228">
        <v>59.637066471982756</v>
      </c>
      <c r="M4228">
        <v>6437.1903946634056</v>
      </c>
      <c r="N4228">
        <v>1026.8056018919624</v>
      </c>
      <c r="O4228">
        <v>3862.2261611670165</v>
      </c>
      <c r="P4228">
        <v>17505.450458493975</v>
      </c>
      <c r="Q4228">
        <v>5.6772195931182958</v>
      </c>
      <c r="R4228">
        <v>11.252254110199257</v>
      </c>
      <c r="S4228">
        <v>0.83135157469438226</v>
      </c>
      <c r="T4228">
        <v>0.7185568445690329</v>
      </c>
      <c r="U4228">
        <v>0.83232357808503887</v>
      </c>
      <c r="V4228">
        <v>0.46484508852009532</v>
      </c>
      <c r="W4228">
        <v>7.4673135933317147E-2</v>
      </c>
      <c r="X4228">
        <v>500</v>
      </c>
      <c r="Y4228" s="18">
        <v>0</v>
      </c>
      <c r="Z4228" s="18">
        <f t="shared" ref="Z4228:Z4291" si="132">X4228-Y4228</f>
        <v>500</v>
      </c>
      <c r="AA4228">
        <f t="shared" ref="AA4228:AA4291" si="133">SUM(G4228:L4228)-R4228</f>
        <v>499.99999998389984</v>
      </c>
    </row>
    <row r="4229" spans="1:27">
      <c r="A4229">
        <v>4227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154.0117575105433</v>
      </c>
      <c r="H4229">
        <v>247.75086101528936</v>
      </c>
      <c r="I4229">
        <v>371.90346913870292</v>
      </c>
      <c r="J4229">
        <v>235.23051397701869</v>
      </c>
      <c r="K4229">
        <v>227.37298727429348</v>
      </c>
      <c r="L4229">
        <v>155.95313418123496</v>
      </c>
      <c r="M4229">
        <v>13849.623963435548</v>
      </c>
      <c r="N4229">
        <v>1397.3348047220611</v>
      </c>
      <c r="O4229">
        <v>8304.6942646625212</v>
      </c>
      <c r="P4229">
        <v>30934.266770272832</v>
      </c>
      <c r="Q4229">
        <v>9.7481913913004163</v>
      </c>
      <c r="R4229">
        <v>69.877968517009222</v>
      </c>
      <c r="S4229">
        <v>1</v>
      </c>
      <c r="T4229">
        <v>0.42036490996680881</v>
      </c>
      <c r="U4229">
        <v>0.99960091760575431</v>
      </c>
      <c r="V4229">
        <v>0.6636864986034875</v>
      </c>
      <c r="W4229">
        <v>6.4829759684620125E-2</v>
      </c>
      <c r="X4229">
        <v>1322.3447545928695</v>
      </c>
      <c r="Y4229" s="18">
        <v>0</v>
      </c>
      <c r="Z4229" s="18">
        <f t="shared" si="132"/>
        <v>1322.3447545928695</v>
      </c>
      <c r="AA4229">
        <f t="shared" si="133"/>
        <v>1322.3447545800734</v>
      </c>
    </row>
    <row r="4230" spans="1:27">
      <c r="A4230">
        <v>4228</v>
      </c>
      <c r="B4230">
        <v>2</v>
      </c>
      <c r="C4230">
        <v>0.7</v>
      </c>
      <c r="D4230">
        <v>0.3</v>
      </c>
      <c r="E4230">
        <v>0</v>
      </c>
      <c r="F4230">
        <v>0</v>
      </c>
      <c r="G4230">
        <v>10</v>
      </c>
      <c r="H4230">
        <v>113.19120531814505</v>
      </c>
      <c r="I4230">
        <v>147.94187006844851</v>
      </c>
      <c r="J4230">
        <v>73.477285981771075</v>
      </c>
      <c r="K4230">
        <v>107.0048262537518</v>
      </c>
      <c r="L4230">
        <v>59.637066471982756</v>
      </c>
      <c r="M4230">
        <v>6437.1903946634056</v>
      </c>
      <c r="N4230">
        <v>1026.8056018919624</v>
      </c>
      <c r="O4230">
        <v>3862.2261611670165</v>
      </c>
      <c r="P4230">
        <v>17505.450458493975</v>
      </c>
      <c r="Q4230">
        <v>5.6772195931182958</v>
      </c>
      <c r="R4230">
        <v>11.252254110199257</v>
      </c>
      <c r="S4230">
        <v>0.83135157469438226</v>
      </c>
      <c r="T4230">
        <v>0.7185568445690329</v>
      </c>
      <c r="U4230">
        <v>0.83232357808503887</v>
      </c>
      <c r="V4230">
        <v>0.46484508852009532</v>
      </c>
      <c r="W4230">
        <v>7.4673135933317147E-2</v>
      </c>
      <c r="X4230">
        <v>500</v>
      </c>
      <c r="Y4230" s="18">
        <v>0</v>
      </c>
      <c r="Z4230" s="18">
        <f t="shared" si="132"/>
        <v>500</v>
      </c>
      <c r="AA4230">
        <f t="shared" si="133"/>
        <v>499.99999998389984</v>
      </c>
    </row>
    <row r="4231" spans="1:27">
      <c r="A4231">
        <v>4229</v>
      </c>
      <c r="B4231">
        <v>1</v>
      </c>
      <c r="C4231">
        <v>1</v>
      </c>
      <c r="D4231">
        <v>0</v>
      </c>
      <c r="E4231">
        <v>0</v>
      </c>
      <c r="F4231">
        <v>0</v>
      </c>
      <c r="G4231">
        <v>84.197516863207028</v>
      </c>
      <c r="H4231">
        <v>208.35255704321804</v>
      </c>
      <c r="I4231">
        <v>280.90128283660181</v>
      </c>
      <c r="J4231">
        <v>136.89023017475157</v>
      </c>
      <c r="K4231">
        <v>173.83478575038001</v>
      </c>
      <c r="L4231">
        <v>127.06940984989456</v>
      </c>
      <c r="M4231">
        <v>10540.717724543372</v>
      </c>
      <c r="N4231">
        <v>1123.7170759962362</v>
      </c>
      <c r="O4231">
        <v>6321.9732190925424</v>
      </c>
      <c r="P4231">
        <v>19847.486686972446</v>
      </c>
      <c r="Q4231">
        <v>9.1405176107941148</v>
      </c>
      <c r="R4231">
        <v>39.423589502931733</v>
      </c>
      <c r="S4231">
        <v>1</v>
      </c>
      <c r="T4231">
        <v>0.39942027643465161</v>
      </c>
      <c r="U4231">
        <v>0.9997680804839979</v>
      </c>
      <c r="V4231">
        <v>0.58995495717802171</v>
      </c>
      <c r="W4231">
        <v>6.9143933353992465E-2</v>
      </c>
      <c r="X4231">
        <v>971.82219301751047</v>
      </c>
      <c r="Y4231" s="18">
        <v>0</v>
      </c>
      <c r="Z4231" s="18">
        <f t="shared" si="132"/>
        <v>971.82219301751047</v>
      </c>
      <c r="AA4231">
        <f t="shared" si="133"/>
        <v>971.82219301512123</v>
      </c>
    </row>
    <row r="4232" spans="1:27">
      <c r="A4232">
        <v>4230</v>
      </c>
      <c r="B4232">
        <v>1</v>
      </c>
      <c r="C4232">
        <v>1</v>
      </c>
      <c r="D4232">
        <v>0</v>
      </c>
      <c r="E4232">
        <v>0</v>
      </c>
      <c r="F4232">
        <v>0</v>
      </c>
      <c r="G4232">
        <v>104.74693131873413</v>
      </c>
      <c r="H4232">
        <v>219.89502620415013</v>
      </c>
      <c r="I4232">
        <v>307.43264189427236</v>
      </c>
      <c r="J4232">
        <v>165.86784480498017</v>
      </c>
      <c r="K4232">
        <v>189.64328748412092</v>
      </c>
      <c r="L4232">
        <v>135.50952692828554</v>
      </c>
      <c r="M4232">
        <v>11500.071592401358</v>
      </c>
      <c r="N4232">
        <v>1173.4661236449235</v>
      </c>
      <c r="O4232">
        <v>6896.878433983311</v>
      </c>
      <c r="P4232">
        <v>22255.553167700717</v>
      </c>
      <c r="Q4232">
        <v>9.3152627753879109</v>
      </c>
      <c r="R4232">
        <v>47.30645766696103</v>
      </c>
      <c r="S4232">
        <v>1</v>
      </c>
      <c r="T4232">
        <v>0.4171147778064126</v>
      </c>
      <c r="U4232">
        <v>0.99971888762263428</v>
      </c>
      <c r="V4232">
        <v>0.61443976433003888</v>
      </c>
      <c r="W4232">
        <v>6.7862830699548946E-2</v>
      </c>
      <c r="X4232">
        <v>1075.7888009715848</v>
      </c>
      <c r="Y4232" s="18">
        <v>0</v>
      </c>
      <c r="Z4232" s="18">
        <f t="shared" si="132"/>
        <v>1075.7888009715848</v>
      </c>
      <c r="AA4232">
        <f t="shared" si="133"/>
        <v>1075.7888009675823</v>
      </c>
    </row>
    <row r="4233" spans="1:27">
      <c r="A4233">
        <v>4231</v>
      </c>
      <c r="B4233">
        <v>2</v>
      </c>
      <c r="C4233">
        <v>0.7</v>
      </c>
      <c r="D4233">
        <v>0.3</v>
      </c>
      <c r="E4233">
        <v>0</v>
      </c>
      <c r="F4233">
        <v>0</v>
      </c>
      <c r="G4233">
        <v>10</v>
      </c>
      <c r="H4233">
        <v>113.19120531814505</v>
      </c>
      <c r="I4233">
        <v>147.94187006844851</v>
      </c>
      <c r="J4233">
        <v>73.477285981771075</v>
      </c>
      <c r="K4233">
        <v>107.0048262537518</v>
      </c>
      <c r="L4233">
        <v>59.637066471982756</v>
      </c>
      <c r="M4233">
        <v>6437.1903946634056</v>
      </c>
      <c r="N4233">
        <v>1026.8056018919624</v>
      </c>
      <c r="O4233">
        <v>3862.2261611670165</v>
      </c>
      <c r="P4233">
        <v>17505.450458493975</v>
      </c>
      <c r="Q4233">
        <v>5.6772195931182958</v>
      </c>
      <c r="R4233">
        <v>11.252254110199257</v>
      </c>
      <c r="S4233">
        <v>0.83135157469438226</v>
      </c>
      <c r="T4233">
        <v>0.7185568445690329</v>
      </c>
      <c r="U4233">
        <v>0.83232357808503887</v>
      </c>
      <c r="V4233">
        <v>0.46484508852009532</v>
      </c>
      <c r="W4233">
        <v>7.4673135933317147E-2</v>
      </c>
      <c r="X4233">
        <v>500</v>
      </c>
      <c r="Y4233" s="18">
        <v>0</v>
      </c>
      <c r="Z4233" s="18">
        <f t="shared" si="132"/>
        <v>500</v>
      </c>
      <c r="AA4233">
        <f t="shared" si="133"/>
        <v>499.99999998389984</v>
      </c>
    </row>
    <row r="4234" spans="1:27">
      <c r="A4234">
        <v>4232</v>
      </c>
      <c r="B4234">
        <v>2</v>
      </c>
      <c r="C4234">
        <v>0.7</v>
      </c>
      <c r="D4234">
        <v>0.3</v>
      </c>
      <c r="E4234">
        <v>0</v>
      </c>
      <c r="F4234">
        <v>0</v>
      </c>
      <c r="G4234">
        <v>10</v>
      </c>
      <c r="H4234">
        <v>113.19120531814505</v>
      </c>
      <c r="I4234">
        <v>147.94187006844851</v>
      </c>
      <c r="J4234">
        <v>73.477285981771075</v>
      </c>
      <c r="K4234">
        <v>107.0048262537518</v>
      </c>
      <c r="L4234">
        <v>59.637066471982756</v>
      </c>
      <c r="M4234">
        <v>6437.1903946634056</v>
      </c>
      <c r="N4234">
        <v>1026.8056018919624</v>
      </c>
      <c r="O4234">
        <v>3862.2261611670165</v>
      </c>
      <c r="P4234">
        <v>17505.450458493975</v>
      </c>
      <c r="Q4234">
        <v>5.6772195931182958</v>
      </c>
      <c r="R4234">
        <v>11.252254110199257</v>
      </c>
      <c r="S4234">
        <v>0.83135157469438226</v>
      </c>
      <c r="T4234">
        <v>0.7185568445690329</v>
      </c>
      <c r="U4234">
        <v>0.83232357808503887</v>
      </c>
      <c r="V4234">
        <v>0.46484508852009532</v>
      </c>
      <c r="W4234">
        <v>7.4673135933317147E-2</v>
      </c>
      <c r="X4234">
        <v>500</v>
      </c>
      <c r="Y4234" s="18">
        <v>0</v>
      </c>
      <c r="Z4234" s="18">
        <f t="shared" si="132"/>
        <v>500</v>
      </c>
      <c r="AA4234">
        <f t="shared" si="133"/>
        <v>499.99999998389984</v>
      </c>
    </row>
    <row r="4235" spans="1:27">
      <c r="A4235">
        <v>4233</v>
      </c>
      <c r="B4235">
        <v>2</v>
      </c>
      <c r="C4235">
        <v>0.7</v>
      </c>
      <c r="D4235">
        <v>0.3</v>
      </c>
      <c r="E4235">
        <v>0</v>
      </c>
      <c r="F4235">
        <v>0</v>
      </c>
      <c r="G4235">
        <v>306.92000528338878</v>
      </c>
      <c r="H4235">
        <v>303.33165832903131</v>
      </c>
      <c r="I4235">
        <v>600</v>
      </c>
      <c r="J4235">
        <v>407.73197023558276</v>
      </c>
      <c r="K4235">
        <v>414.46102859923172</v>
      </c>
      <c r="L4235">
        <v>237.98952432742516</v>
      </c>
      <c r="M4235">
        <v>21928.430787359823</v>
      </c>
      <c r="N4235">
        <v>2959.6716295058977</v>
      </c>
      <c r="O4235">
        <v>13141.865704303664</v>
      </c>
      <c r="P4235">
        <v>87777.550365341856</v>
      </c>
      <c r="Q4235">
        <v>8.8803591609715493</v>
      </c>
      <c r="R4235">
        <v>145.33461460682872</v>
      </c>
      <c r="S4235">
        <v>0.95478450971244533</v>
      </c>
      <c r="T4235">
        <v>0.73500293411908024</v>
      </c>
      <c r="U4235">
        <v>0.95814945636096904</v>
      </c>
      <c r="V4235">
        <v>1</v>
      </c>
      <c r="W4235">
        <v>9.9264666382307909E-2</v>
      </c>
      <c r="X4235">
        <v>2125.099572167831</v>
      </c>
      <c r="Y4235" s="18">
        <v>0</v>
      </c>
      <c r="Z4235" s="18">
        <f t="shared" si="132"/>
        <v>2125.099572167831</v>
      </c>
      <c r="AA4235">
        <f t="shared" si="133"/>
        <v>2125.099572167831</v>
      </c>
    </row>
    <row r="4236" spans="1:27">
      <c r="A4236">
        <v>4234</v>
      </c>
      <c r="B4236">
        <v>1</v>
      </c>
      <c r="C4236">
        <v>1</v>
      </c>
      <c r="D4236">
        <v>0</v>
      </c>
      <c r="E4236">
        <v>0</v>
      </c>
      <c r="F4236">
        <v>0</v>
      </c>
      <c r="G4236">
        <v>135.17659043248779</v>
      </c>
      <c r="H4236">
        <v>237.06988403526205</v>
      </c>
      <c r="I4236">
        <v>347.10892918307735</v>
      </c>
      <c r="J4236">
        <v>208.72928698030833</v>
      </c>
      <c r="K4236">
        <v>212.97628328281044</v>
      </c>
      <c r="L4236">
        <v>148.10168128864876</v>
      </c>
      <c r="M4236">
        <v>12942.993646058932</v>
      </c>
      <c r="N4236">
        <v>1294.2534860102137</v>
      </c>
      <c r="O4236">
        <v>7761.4856489018894</v>
      </c>
      <c r="P4236">
        <v>27129.497799907287</v>
      </c>
      <c r="Q4236">
        <v>9.5802821462755841</v>
      </c>
      <c r="R4236">
        <v>60.634068139068845</v>
      </c>
      <c r="S4236">
        <v>1</v>
      </c>
      <c r="T4236">
        <v>0.42606624207605143</v>
      </c>
      <c r="U4236">
        <v>0.999644509597161</v>
      </c>
      <c r="V4236">
        <v>0.64693973244383729</v>
      </c>
      <c r="W4236">
        <v>6.5956851847700393E-2</v>
      </c>
      <c r="X4236">
        <v>1228.5285870718212</v>
      </c>
      <c r="Y4236" s="18">
        <v>0</v>
      </c>
      <c r="Z4236" s="18">
        <f t="shared" si="132"/>
        <v>1228.5285870718212</v>
      </c>
      <c r="AA4236">
        <f t="shared" si="133"/>
        <v>1228.5285870635257</v>
      </c>
    </row>
    <row r="4237" spans="1:27">
      <c r="A4237">
        <v>4235</v>
      </c>
      <c r="B4237">
        <v>1</v>
      </c>
      <c r="C4237">
        <v>1</v>
      </c>
      <c r="D4237">
        <v>0</v>
      </c>
      <c r="E4237">
        <v>0</v>
      </c>
      <c r="F4237">
        <v>0</v>
      </c>
      <c r="G4237">
        <v>59.038320628742746</v>
      </c>
      <c r="H4237">
        <v>194.28119157182374</v>
      </c>
      <c r="I4237">
        <v>248.70158079959353</v>
      </c>
      <c r="J4237">
        <v>101.37569159470966</v>
      </c>
      <c r="K4237">
        <v>154.42367962627605</v>
      </c>
      <c r="L4237">
        <v>116.80428969339562</v>
      </c>
      <c r="M4237">
        <v>9382.4871340085701</v>
      </c>
      <c r="N4237">
        <v>1097.5667548281563</v>
      </c>
      <c r="O4237">
        <v>5627.8286190672743</v>
      </c>
      <c r="P4237">
        <v>17861.772625614503</v>
      </c>
      <c r="Q4237">
        <v>8.9310460323342191</v>
      </c>
      <c r="R4237">
        <v>30.992875221516499</v>
      </c>
      <c r="S4237">
        <v>1</v>
      </c>
      <c r="T4237">
        <v>0.36707894571131128</v>
      </c>
      <c r="U4237">
        <v>0.99982293892422447</v>
      </c>
      <c r="V4237">
        <v>0.55848257263852552</v>
      </c>
      <c r="W4237">
        <v>7.0593032521355722E-2</v>
      </c>
      <c r="X4237">
        <v>843.63187869396336</v>
      </c>
      <c r="Y4237" s="18">
        <v>0</v>
      </c>
      <c r="Z4237" s="18">
        <f t="shared" si="132"/>
        <v>843.63187869396336</v>
      </c>
      <c r="AA4237">
        <f t="shared" si="133"/>
        <v>843.63187869302487</v>
      </c>
    </row>
    <row r="4238" spans="1:27">
      <c r="A4238">
        <v>4236</v>
      </c>
      <c r="B4238">
        <v>1</v>
      </c>
      <c r="C4238">
        <v>1</v>
      </c>
      <c r="D4238">
        <v>0</v>
      </c>
      <c r="E4238">
        <v>0</v>
      </c>
      <c r="F4238">
        <v>0</v>
      </c>
      <c r="G4238">
        <v>57.756891831353265</v>
      </c>
      <c r="H4238">
        <v>193.56625970070229</v>
      </c>
      <c r="I4238">
        <v>247.06982371883851</v>
      </c>
      <c r="J4238">
        <v>99.565755192475663</v>
      </c>
      <c r="K4238">
        <v>153.43336147489964</v>
      </c>
      <c r="L4238">
        <v>116.28344777132146</v>
      </c>
      <c r="M4238">
        <v>9323.9727389534091</v>
      </c>
      <c r="N4238">
        <v>1097.2559271015066</v>
      </c>
      <c r="O4238">
        <v>5592.7583138463924</v>
      </c>
      <c r="P4238">
        <v>17788.867532855547</v>
      </c>
      <c r="Q4238">
        <v>8.9205059818036894</v>
      </c>
      <c r="R4238">
        <v>30.599326746772654</v>
      </c>
      <c r="S4238">
        <v>1</v>
      </c>
      <c r="T4238">
        <v>0.36516300442768573</v>
      </c>
      <c r="U4238">
        <v>0.99982551409063802</v>
      </c>
      <c r="V4238">
        <v>0.55685495416995179</v>
      </c>
      <c r="W4238">
        <v>7.0661059570113233E-2</v>
      </c>
      <c r="X4238">
        <v>837.07621294371211</v>
      </c>
      <c r="Y4238" s="18">
        <v>0</v>
      </c>
      <c r="Z4238" s="18">
        <f t="shared" si="132"/>
        <v>837.07621294371211</v>
      </c>
      <c r="AA4238">
        <f t="shared" si="133"/>
        <v>837.07621294281819</v>
      </c>
    </row>
    <row r="4239" spans="1:27">
      <c r="A4239">
        <v>4237</v>
      </c>
      <c r="B4239">
        <v>2</v>
      </c>
      <c r="C4239">
        <v>0.7</v>
      </c>
      <c r="D4239">
        <v>0.3</v>
      </c>
      <c r="E4239">
        <v>0</v>
      </c>
      <c r="F4239">
        <v>0</v>
      </c>
      <c r="G4239">
        <v>10</v>
      </c>
      <c r="H4239">
        <v>113.19120531814505</v>
      </c>
      <c r="I4239">
        <v>147.94187006844851</v>
      </c>
      <c r="J4239">
        <v>73.477285981771075</v>
      </c>
      <c r="K4239">
        <v>107.0048262537518</v>
      </c>
      <c r="L4239">
        <v>59.637066471982756</v>
      </c>
      <c r="M4239">
        <v>6437.1903946634056</v>
      </c>
      <c r="N4239">
        <v>1026.8056018919624</v>
      </c>
      <c r="O4239">
        <v>3862.2261611670165</v>
      </c>
      <c r="P4239">
        <v>17505.450458493975</v>
      </c>
      <c r="Q4239">
        <v>5.6772195931182958</v>
      </c>
      <c r="R4239">
        <v>11.252254110199257</v>
      </c>
      <c r="S4239">
        <v>0.83135157469438226</v>
      </c>
      <c r="T4239">
        <v>0.7185568445690329</v>
      </c>
      <c r="U4239">
        <v>0.83232357808503887</v>
      </c>
      <c r="V4239">
        <v>0.46484508852009532</v>
      </c>
      <c r="W4239">
        <v>7.4673135933317147E-2</v>
      </c>
      <c r="X4239">
        <v>500</v>
      </c>
      <c r="Y4239" s="18">
        <v>0</v>
      </c>
      <c r="Z4239" s="18">
        <f t="shared" si="132"/>
        <v>500</v>
      </c>
      <c r="AA4239">
        <f t="shared" si="133"/>
        <v>499.99999998389984</v>
      </c>
    </row>
    <row r="4240" spans="1:27">
      <c r="A4240">
        <v>4238</v>
      </c>
      <c r="B4240">
        <v>2</v>
      </c>
      <c r="C4240">
        <v>0.7</v>
      </c>
      <c r="D4240">
        <v>0.3</v>
      </c>
      <c r="E4240">
        <v>0</v>
      </c>
      <c r="F4240">
        <v>0</v>
      </c>
      <c r="G4240">
        <v>10</v>
      </c>
      <c r="H4240">
        <v>113.19120531814505</v>
      </c>
      <c r="I4240">
        <v>147.94187006844851</v>
      </c>
      <c r="J4240">
        <v>73.477285981771075</v>
      </c>
      <c r="K4240">
        <v>107.0048262537518</v>
      </c>
      <c r="L4240">
        <v>59.637066471982756</v>
      </c>
      <c r="M4240">
        <v>6437.1903946634056</v>
      </c>
      <c r="N4240">
        <v>1026.8056018919624</v>
      </c>
      <c r="O4240">
        <v>3862.2261611670165</v>
      </c>
      <c r="P4240">
        <v>17505.450458493975</v>
      </c>
      <c r="Q4240">
        <v>5.6772195931182958</v>
      </c>
      <c r="R4240">
        <v>11.252254110199257</v>
      </c>
      <c r="S4240">
        <v>0.83135157469438226</v>
      </c>
      <c r="T4240">
        <v>0.7185568445690329</v>
      </c>
      <c r="U4240">
        <v>0.83232357808503887</v>
      </c>
      <c r="V4240">
        <v>0.46484508852009532</v>
      </c>
      <c r="W4240">
        <v>7.4673135933317147E-2</v>
      </c>
      <c r="X4240">
        <v>500</v>
      </c>
      <c r="Y4240" s="18">
        <v>0</v>
      </c>
      <c r="Z4240" s="18">
        <f t="shared" si="132"/>
        <v>500</v>
      </c>
      <c r="AA4240">
        <f t="shared" si="133"/>
        <v>499.99999998389984</v>
      </c>
    </row>
    <row r="4241" spans="1:27">
      <c r="A4241">
        <v>4239</v>
      </c>
      <c r="B4241">
        <v>2</v>
      </c>
      <c r="C4241">
        <v>0.7</v>
      </c>
      <c r="D4241">
        <v>0.3</v>
      </c>
      <c r="E4241">
        <v>0</v>
      </c>
      <c r="F4241">
        <v>0</v>
      </c>
      <c r="G4241">
        <v>44.715344641398659</v>
      </c>
      <c r="H4241">
        <v>153.22449329776094</v>
      </c>
      <c r="I4241">
        <v>235.11465899203384</v>
      </c>
      <c r="J4241">
        <v>140.79400852825032</v>
      </c>
      <c r="K4241">
        <v>167.9104537544109</v>
      </c>
      <c r="L4241">
        <v>92.317098591958512</v>
      </c>
      <c r="M4241">
        <v>9074.9383714292653</v>
      </c>
      <c r="N4241">
        <v>974.25623745409086</v>
      </c>
      <c r="O4241">
        <v>5443.2468832147188</v>
      </c>
      <c r="P4241">
        <v>18774.731686190349</v>
      </c>
      <c r="Q4241">
        <v>6.2339080642853526</v>
      </c>
      <c r="R4241">
        <v>27.231247040393121</v>
      </c>
      <c r="S4241">
        <v>0.86302775656450581</v>
      </c>
      <c r="T4241">
        <v>0.73497884140228753</v>
      </c>
      <c r="U4241">
        <v>0.86421180860108493</v>
      </c>
      <c r="V4241">
        <v>0.44418068626048224</v>
      </c>
      <c r="W4241">
        <v>7.0994102665961206E-2</v>
      </c>
      <c r="X4241">
        <v>806.84481076543057</v>
      </c>
      <c r="Y4241" s="18">
        <v>0</v>
      </c>
      <c r="Z4241" s="18">
        <f t="shared" si="132"/>
        <v>806.84481076543057</v>
      </c>
      <c r="AA4241">
        <f t="shared" si="133"/>
        <v>806.84481076541999</v>
      </c>
    </row>
    <row r="4242" spans="1:27">
      <c r="A4242">
        <v>4240</v>
      </c>
      <c r="B4242">
        <v>2</v>
      </c>
      <c r="C4242">
        <v>0.7</v>
      </c>
      <c r="D4242">
        <v>0.3</v>
      </c>
      <c r="E4242">
        <v>0</v>
      </c>
      <c r="F4242">
        <v>0</v>
      </c>
      <c r="G4242">
        <v>38.509019691343411</v>
      </c>
      <c r="H4242">
        <v>149.06918668461566</v>
      </c>
      <c r="I4242">
        <v>226.02121184836776</v>
      </c>
      <c r="J4242">
        <v>133.78673258743791</v>
      </c>
      <c r="K4242">
        <v>161.6447793689938</v>
      </c>
      <c r="L4242">
        <v>88.866081478505478</v>
      </c>
      <c r="M4242">
        <v>8773.9521416469543</v>
      </c>
      <c r="N4242">
        <v>970.87466853096043</v>
      </c>
      <c r="O4242">
        <v>5262.8527967279406</v>
      </c>
      <c r="P4242">
        <v>18502.235577728286</v>
      </c>
      <c r="Q4242">
        <v>6.174584111241697</v>
      </c>
      <c r="R4242">
        <v>25.174991621579057</v>
      </c>
      <c r="S4242">
        <v>0.85998771773351601</v>
      </c>
      <c r="T4242">
        <v>0.73436888559260627</v>
      </c>
      <c r="U4242">
        <v>0.86111218966707181</v>
      </c>
      <c r="V4242">
        <v>0.43847504518945857</v>
      </c>
      <c r="W4242">
        <v>7.1486762262568962E-2</v>
      </c>
      <c r="X4242">
        <v>772.72202003769098</v>
      </c>
      <c r="Y4242" s="18">
        <v>0</v>
      </c>
      <c r="Z4242" s="18">
        <f t="shared" si="132"/>
        <v>772.72202003769098</v>
      </c>
      <c r="AA4242">
        <f t="shared" si="133"/>
        <v>772.72202003768507</v>
      </c>
    </row>
    <row r="4243" spans="1:27">
      <c r="A4243">
        <v>4241</v>
      </c>
      <c r="B4243">
        <v>2</v>
      </c>
      <c r="C4243">
        <v>0.7</v>
      </c>
      <c r="D4243">
        <v>0.3</v>
      </c>
      <c r="E4243">
        <v>0</v>
      </c>
      <c r="F4243">
        <v>0</v>
      </c>
      <c r="G4243">
        <v>233.17383618891162</v>
      </c>
      <c r="H4243">
        <v>279.90260915032962</v>
      </c>
      <c r="I4243">
        <v>518.85444928945742</v>
      </c>
      <c r="J4243">
        <v>355.45546935123866</v>
      </c>
      <c r="K4243">
        <v>350.33320985368175</v>
      </c>
      <c r="L4243">
        <v>198.52390795033617</v>
      </c>
      <c r="M4243">
        <v>18774.899354275509</v>
      </c>
      <c r="N4243">
        <v>2185.4792895697401</v>
      </c>
      <c r="O4243">
        <v>11253.976218783722</v>
      </c>
      <c r="P4243">
        <v>61370.843719489123</v>
      </c>
      <c r="Q4243">
        <v>8.2076115558258564</v>
      </c>
      <c r="R4243">
        <v>132.97943538209338</v>
      </c>
      <c r="S4243">
        <v>0.89757975746328589</v>
      </c>
      <c r="T4243">
        <v>0.63535607681209161</v>
      </c>
      <c r="U4243">
        <v>0.9038187305782307</v>
      </c>
      <c r="V4243">
        <v>0.59909963260187449</v>
      </c>
      <c r="W4243">
        <v>6.1523961226706794E-2</v>
      </c>
      <c r="X4243">
        <v>1803.2640464180467</v>
      </c>
      <c r="Y4243" s="18">
        <v>0</v>
      </c>
      <c r="Z4243" s="18">
        <f t="shared" si="132"/>
        <v>1803.2640464180467</v>
      </c>
      <c r="AA4243">
        <f t="shared" si="133"/>
        <v>1803.2640464018618</v>
      </c>
    </row>
    <row r="4244" spans="1:27">
      <c r="A4244">
        <v>4242</v>
      </c>
      <c r="B4244">
        <v>1</v>
      </c>
      <c r="C4244">
        <v>1</v>
      </c>
      <c r="D4244">
        <v>0</v>
      </c>
      <c r="E4244">
        <v>0</v>
      </c>
      <c r="F4244">
        <v>0</v>
      </c>
      <c r="G4244">
        <v>113.42592334934166</v>
      </c>
      <c r="H4244">
        <v>224.78342555429975</v>
      </c>
      <c r="I4244">
        <v>318.70133001647923</v>
      </c>
      <c r="J4244">
        <v>178.09847464136794</v>
      </c>
      <c r="K4244">
        <v>196.30750489496316</v>
      </c>
      <c r="L4244">
        <v>139.08947339003979</v>
      </c>
      <c r="M4244">
        <v>11908.886831993699</v>
      </c>
      <c r="N4244">
        <v>1202.1715489580833</v>
      </c>
      <c r="O4244">
        <v>7141.8528431425011</v>
      </c>
      <c r="P4244">
        <v>23486.03630061118</v>
      </c>
      <c r="Q4244">
        <v>9.3900783471973632</v>
      </c>
      <c r="R4244">
        <v>50.905945111598072</v>
      </c>
      <c r="S4244">
        <v>1</v>
      </c>
      <c r="T4244">
        <v>0.42187419611378463</v>
      </c>
      <c r="U4244">
        <v>0.99969756909076812</v>
      </c>
      <c r="V4244">
        <v>0.62425702497522073</v>
      </c>
      <c r="W4244">
        <v>6.7314199818253678E-2</v>
      </c>
      <c r="X4244">
        <v>1119.5001867398403</v>
      </c>
      <c r="Y4244" s="18">
        <v>0</v>
      </c>
      <c r="Z4244" s="18">
        <f t="shared" si="132"/>
        <v>1119.5001867398403</v>
      </c>
      <c r="AA4244">
        <f t="shared" si="133"/>
        <v>1119.5001867348933</v>
      </c>
    </row>
    <row r="4245" spans="1:27">
      <c r="A4245">
        <v>4243</v>
      </c>
      <c r="B4245">
        <v>1</v>
      </c>
      <c r="C4245">
        <v>1</v>
      </c>
      <c r="D4245">
        <v>0</v>
      </c>
      <c r="E4245">
        <v>0</v>
      </c>
      <c r="F4245">
        <v>0</v>
      </c>
      <c r="G4245">
        <v>103.40811927471724</v>
      </c>
      <c r="H4245">
        <v>219.14166173888711</v>
      </c>
      <c r="I4245">
        <v>305.69770336803623</v>
      </c>
      <c r="J4245">
        <v>163.98073944925386</v>
      </c>
      <c r="K4245">
        <v>188.61461284919773</v>
      </c>
      <c r="L4245">
        <v>134.95810029666947</v>
      </c>
      <c r="M4245">
        <v>11437.200962160085</v>
      </c>
      <c r="N4245">
        <v>1169.4453567993753</v>
      </c>
      <c r="O4245">
        <v>6859.2037517025628</v>
      </c>
      <c r="P4245">
        <v>22077.046304242976</v>
      </c>
      <c r="Q4245">
        <v>9.303775819976817</v>
      </c>
      <c r="R4245">
        <v>46.765507370972564</v>
      </c>
      <c r="S4245">
        <v>1</v>
      </c>
      <c r="T4245">
        <v>0.4162312385469914</v>
      </c>
      <c r="U4245">
        <v>0.99972216084934118</v>
      </c>
      <c r="V4245">
        <v>0.61289367038550358</v>
      </c>
      <c r="W4245">
        <v>6.7947383886630366E-2</v>
      </c>
      <c r="X4245">
        <v>1069.0354296096616</v>
      </c>
      <c r="Y4245" s="18">
        <v>0</v>
      </c>
      <c r="Z4245" s="18">
        <f t="shared" si="132"/>
        <v>1069.0354296096616</v>
      </c>
      <c r="AA4245">
        <f t="shared" si="133"/>
        <v>1069.0354296057892</v>
      </c>
    </row>
    <row r="4246" spans="1:27">
      <c r="A4246">
        <v>4244</v>
      </c>
      <c r="B4246">
        <v>2</v>
      </c>
      <c r="C4246">
        <v>0.7</v>
      </c>
      <c r="D4246">
        <v>0.3</v>
      </c>
      <c r="E4246">
        <v>0</v>
      </c>
      <c r="F4246">
        <v>0</v>
      </c>
      <c r="G4246">
        <v>10</v>
      </c>
      <c r="H4246">
        <v>113.19120531814505</v>
      </c>
      <c r="I4246">
        <v>147.94187006844851</v>
      </c>
      <c r="J4246">
        <v>73.477285981771075</v>
      </c>
      <c r="K4246">
        <v>107.0048262537518</v>
      </c>
      <c r="L4246">
        <v>59.637066471982756</v>
      </c>
      <c r="M4246">
        <v>6437.1903946634056</v>
      </c>
      <c r="N4246">
        <v>1026.8056018919624</v>
      </c>
      <c r="O4246">
        <v>3862.2261611670165</v>
      </c>
      <c r="P4246">
        <v>17505.450458493975</v>
      </c>
      <c r="Q4246">
        <v>5.6772195931182958</v>
      </c>
      <c r="R4246">
        <v>11.252254110199257</v>
      </c>
      <c r="S4246">
        <v>0.83135157469438226</v>
      </c>
      <c r="T4246">
        <v>0.7185568445690329</v>
      </c>
      <c r="U4246">
        <v>0.83232357808503887</v>
      </c>
      <c r="V4246">
        <v>0.46484508852009532</v>
      </c>
      <c r="W4246">
        <v>7.4673135933317147E-2</v>
      </c>
      <c r="X4246">
        <v>500</v>
      </c>
      <c r="Y4246" s="18">
        <v>0</v>
      </c>
      <c r="Z4246" s="18">
        <f t="shared" si="132"/>
        <v>500</v>
      </c>
      <c r="AA4246">
        <f t="shared" si="133"/>
        <v>499.99999998389984</v>
      </c>
    </row>
    <row r="4247" spans="1:27">
      <c r="A4247">
        <v>4245</v>
      </c>
      <c r="B4247">
        <v>3</v>
      </c>
      <c r="C4247">
        <v>0.4</v>
      </c>
      <c r="D4247">
        <v>0.6</v>
      </c>
      <c r="E4247">
        <v>0</v>
      </c>
      <c r="F4247">
        <v>0</v>
      </c>
      <c r="G4247">
        <v>259.27934537422027</v>
      </c>
      <c r="H4247">
        <v>269.46626392877386</v>
      </c>
      <c r="I4247">
        <v>600</v>
      </c>
      <c r="J4247">
        <v>370.18509212254224</v>
      </c>
      <c r="K4247">
        <v>448.11539238382898</v>
      </c>
      <c r="L4247">
        <v>225.91987507717454</v>
      </c>
      <c r="M4247">
        <v>21025.267713444071</v>
      </c>
      <c r="N4247">
        <v>2618.1956637006128</v>
      </c>
      <c r="O4247">
        <v>12599.592482743701</v>
      </c>
      <c r="P4247">
        <v>81169.768310346146</v>
      </c>
      <c r="Q4247">
        <v>6.1431615211275723</v>
      </c>
      <c r="R4247">
        <v>134.26558584346108</v>
      </c>
      <c r="S4247">
        <v>1</v>
      </c>
      <c r="T4247">
        <v>0.91817988865350575</v>
      </c>
      <c r="U4247">
        <v>1</v>
      </c>
      <c r="V4247">
        <v>0.5728630118013387</v>
      </c>
      <c r="W4247">
        <v>0.13168929695041534</v>
      </c>
      <c r="X4247">
        <v>2038.7003830430785</v>
      </c>
      <c r="Y4247" s="18">
        <v>0</v>
      </c>
      <c r="Z4247" s="18">
        <f t="shared" si="132"/>
        <v>2038.7003830430785</v>
      </c>
      <c r="AA4247">
        <f t="shared" si="133"/>
        <v>2038.7003830430788</v>
      </c>
    </row>
    <row r="4248" spans="1:27">
      <c r="A4248">
        <v>4246</v>
      </c>
      <c r="B4248">
        <v>2</v>
      </c>
      <c r="C4248">
        <v>0.7</v>
      </c>
      <c r="D4248">
        <v>0.3</v>
      </c>
      <c r="E4248">
        <v>0</v>
      </c>
      <c r="F4248">
        <v>0</v>
      </c>
      <c r="G4248">
        <v>184.1726165959075</v>
      </c>
      <c r="H4248">
        <v>246.86190556407962</v>
      </c>
      <c r="I4248">
        <v>443.61925481263768</v>
      </c>
      <c r="J4248">
        <v>299.27931584572048</v>
      </c>
      <c r="K4248">
        <v>304.33381004113312</v>
      </c>
      <c r="L4248">
        <v>170.6375430853065</v>
      </c>
      <c r="M4248">
        <v>16146.606933912768</v>
      </c>
      <c r="N4248">
        <v>1662.108072859096</v>
      </c>
      <c r="O4248">
        <v>9680.0155740149512</v>
      </c>
      <c r="P4248">
        <v>43842.068146279926</v>
      </c>
      <c r="Q4248">
        <v>7.6600442290828585</v>
      </c>
      <c r="R4248">
        <v>97.422367001991873</v>
      </c>
      <c r="S4248">
        <v>0.90224844538665105</v>
      </c>
      <c r="T4248">
        <v>0.67746463876768059</v>
      </c>
      <c r="U4248">
        <v>0.90742251196005452</v>
      </c>
      <c r="V4248">
        <v>0.57364592573209949</v>
      </c>
      <c r="W4248">
        <v>6.2346259767788105E-2</v>
      </c>
      <c r="X4248">
        <v>1551.4820789461639</v>
      </c>
      <c r="Y4248" s="18">
        <v>0</v>
      </c>
      <c r="Z4248" s="18">
        <f t="shared" si="132"/>
        <v>1551.4820789461639</v>
      </c>
      <c r="AA4248">
        <f t="shared" si="133"/>
        <v>1551.4820789427931</v>
      </c>
    </row>
    <row r="4249" spans="1:27">
      <c r="A4249">
        <v>4247</v>
      </c>
      <c r="B4249">
        <v>2</v>
      </c>
      <c r="C4249">
        <v>0.7</v>
      </c>
      <c r="D4249">
        <v>0.3</v>
      </c>
      <c r="E4249">
        <v>0</v>
      </c>
      <c r="F4249">
        <v>0</v>
      </c>
      <c r="G4249">
        <v>256.40367556400048</v>
      </c>
      <c r="H4249">
        <v>295.59505857726123</v>
      </c>
      <c r="I4249">
        <v>554.89500864435604</v>
      </c>
      <c r="J4249">
        <v>382.17979956980355</v>
      </c>
      <c r="K4249">
        <v>371.7976749993079</v>
      </c>
      <c r="L4249">
        <v>211.81343774547872</v>
      </c>
      <c r="M4249">
        <v>20047.675114430396</v>
      </c>
      <c r="N4249">
        <v>2485.5641772275144</v>
      </c>
      <c r="O4249">
        <v>12016.059947218848</v>
      </c>
      <c r="P4249">
        <v>71289.682089427544</v>
      </c>
      <c r="Q4249">
        <v>8.4765454521750314</v>
      </c>
      <c r="R4249">
        <v>151.81748767964632</v>
      </c>
      <c r="S4249">
        <v>0.89370444113220959</v>
      </c>
      <c r="T4249">
        <v>0.61605699842836714</v>
      </c>
      <c r="U4249">
        <v>0.90024149918101837</v>
      </c>
      <c r="V4249">
        <v>0.60352065689168477</v>
      </c>
      <c r="W4249">
        <v>6.1425024657432298E-2</v>
      </c>
      <c r="X4249">
        <v>1920.867167452983</v>
      </c>
      <c r="Y4249" s="18">
        <v>0</v>
      </c>
      <c r="Z4249" s="18">
        <f t="shared" si="132"/>
        <v>1920.867167452983</v>
      </c>
      <c r="AA4249">
        <f t="shared" si="133"/>
        <v>1920.8671674205614</v>
      </c>
    </row>
    <row r="4250" spans="1:27">
      <c r="A4250">
        <v>4248</v>
      </c>
      <c r="B4250">
        <v>1</v>
      </c>
      <c r="C4250">
        <v>1</v>
      </c>
      <c r="D4250">
        <v>0</v>
      </c>
      <c r="E4250">
        <v>0</v>
      </c>
      <c r="F4250">
        <v>0</v>
      </c>
      <c r="G4250">
        <v>192.00990409027091</v>
      </c>
      <c r="H4250">
        <v>269.41761585184747</v>
      </c>
      <c r="I4250">
        <v>422.48378093004197</v>
      </c>
      <c r="J4250">
        <v>288.62772536766272</v>
      </c>
      <c r="K4250">
        <v>256.30981182743471</v>
      </c>
      <c r="L4250">
        <v>171.92892695640481</v>
      </c>
      <c r="M4250">
        <v>15710.550992879736</v>
      </c>
      <c r="N4250">
        <v>1671.6000976328171</v>
      </c>
      <c r="O4250">
        <v>9419.5546448616897</v>
      </c>
      <c r="P4250">
        <v>40460.431441067507</v>
      </c>
      <c r="Q4250">
        <v>10.096326538786572</v>
      </c>
      <c r="R4250">
        <v>90.855514839828473</v>
      </c>
      <c r="S4250">
        <v>1</v>
      </c>
      <c r="T4250">
        <v>0.38303862611745959</v>
      </c>
      <c r="U4250">
        <v>0.99952644573218241</v>
      </c>
      <c r="V4250">
        <v>0.68618237416768757</v>
      </c>
      <c r="W4250">
        <v>6.2738971538838909E-2</v>
      </c>
      <c r="X4250">
        <v>1509.9222502134942</v>
      </c>
      <c r="Y4250" s="18">
        <v>0</v>
      </c>
      <c r="Z4250" s="18">
        <f t="shared" si="132"/>
        <v>1509.9222502134942</v>
      </c>
      <c r="AA4250">
        <f t="shared" si="133"/>
        <v>1509.9222501838344</v>
      </c>
    </row>
    <row r="4251" spans="1:27">
      <c r="A4251">
        <v>4249</v>
      </c>
      <c r="B4251">
        <v>2</v>
      </c>
      <c r="C4251">
        <v>0.7</v>
      </c>
      <c r="D4251">
        <v>0.3</v>
      </c>
      <c r="E4251">
        <v>0</v>
      </c>
      <c r="F4251">
        <v>0</v>
      </c>
      <c r="G4251">
        <v>347.87334176211806</v>
      </c>
      <c r="H4251">
        <v>327.41077470266794</v>
      </c>
      <c r="I4251">
        <v>600</v>
      </c>
      <c r="J4251">
        <v>450.49532623714128</v>
      </c>
      <c r="K4251">
        <v>450.68693113964048</v>
      </c>
      <c r="L4251">
        <v>261.32628056094444</v>
      </c>
      <c r="M4251">
        <v>23514.131247929734</v>
      </c>
      <c r="N4251">
        <v>3450.6055458847768</v>
      </c>
      <c r="O4251">
        <v>14092.101967784127</v>
      </c>
      <c r="P4251">
        <v>101979.06782198137</v>
      </c>
      <c r="Q4251">
        <v>9.3577337681586936</v>
      </c>
      <c r="R4251">
        <v>174.78361318410276</v>
      </c>
      <c r="S4251">
        <v>0.94621902088105958</v>
      </c>
      <c r="T4251">
        <v>0.69923101628702622</v>
      </c>
      <c r="U4251">
        <v>0.94988851039944278</v>
      </c>
      <c r="V4251">
        <v>1</v>
      </c>
      <c r="W4251">
        <v>9.4565985398170974E-2</v>
      </c>
      <c r="X4251">
        <v>2263.009045941893</v>
      </c>
      <c r="Y4251" s="18">
        <v>0</v>
      </c>
      <c r="Z4251" s="18">
        <f t="shared" si="132"/>
        <v>2263.009045941893</v>
      </c>
      <c r="AA4251">
        <f t="shared" si="133"/>
        <v>2263.009041218409</v>
      </c>
    </row>
    <row r="4252" spans="1:27">
      <c r="A4252">
        <v>4250</v>
      </c>
      <c r="B4252">
        <v>2</v>
      </c>
      <c r="C4252">
        <v>0.7</v>
      </c>
      <c r="D4252">
        <v>0.3</v>
      </c>
      <c r="E4252">
        <v>0</v>
      </c>
      <c r="F4252">
        <v>0</v>
      </c>
      <c r="G4252">
        <v>345.02215731342915</v>
      </c>
      <c r="H4252">
        <v>325.73925308617851</v>
      </c>
      <c r="I4252">
        <v>600</v>
      </c>
      <c r="J4252">
        <v>447.52163789222493</v>
      </c>
      <c r="K4252">
        <v>448.18558650705262</v>
      </c>
      <c r="L4252">
        <v>259.69736964864637</v>
      </c>
      <c r="M4252">
        <v>23403.04211124928</v>
      </c>
      <c r="N4252">
        <v>3414.2593068532387</v>
      </c>
      <c r="O4252">
        <v>14025.53347404409</v>
      </c>
      <c r="P4252">
        <v>100922.45372018532</v>
      </c>
      <c r="Q4252">
        <v>9.3239359369377546</v>
      </c>
      <c r="R4252">
        <v>172.64930325568037</v>
      </c>
      <c r="S4252">
        <v>0.94690491602032023</v>
      </c>
      <c r="T4252">
        <v>0.7021954685964743</v>
      </c>
      <c r="U4252">
        <v>0.95055264582386056</v>
      </c>
      <c r="V4252">
        <v>1</v>
      </c>
      <c r="W4252">
        <v>9.4125651757518483E-2</v>
      </c>
      <c r="X4252">
        <v>2253.5167053499549</v>
      </c>
      <c r="Y4252" s="18">
        <v>0</v>
      </c>
      <c r="Z4252" s="18">
        <f t="shared" si="132"/>
        <v>2253.5167053499549</v>
      </c>
      <c r="AA4252">
        <f t="shared" si="133"/>
        <v>2253.5167011918506</v>
      </c>
    </row>
    <row r="4253" spans="1:27">
      <c r="A4253">
        <v>4251</v>
      </c>
      <c r="B4253">
        <v>2</v>
      </c>
      <c r="C4253">
        <v>0.7</v>
      </c>
      <c r="D4253">
        <v>0.3</v>
      </c>
      <c r="E4253">
        <v>0</v>
      </c>
      <c r="F4253">
        <v>0</v>
      </c>
      <c r="G4253">
        <v>10</v>
      </c>
      <c r="H4253">
        <v>124.22656375039161</v>
      </c>
      <c r="I4253">
        <v>171.94549149672943</v>
      </c>
      <c r="J4253">
        <v>91.932006355447413</v>
      </c>
      <c r="K4253">
        <v>123.7826638424703</v>
      </c>
      <c r="L4253">
        <v>68.233321816503505</v>
      </c>
      <c r="M4253">
        <v>7069.5351385654931</v>
      </c>
      <c r="N4253">
        <v>995.9509130851352</v>
      </c>
      <c r="O4253">
        <v>4241.2435514060926</v>
      </c>
      <c r="P4253">
        <v>17860.150158649332</v>
      </c>
      <c r="Q4253">
        <v>5.8262393408147855</v>
      </c>
      <c r="R4253">
        <v>14.768115986444048</v>
      </c>
      <c r="S4253">
        <v>0.84224260176255583</v>
      </c>
      <c r="T4253">
        <v>0.72654918224246567</v>
      </c>
      <c r="U4253">
        <v>0.84304646300220065</v>
      </c>
      <c r="V4253">
        <v>0.43875509526720946</v>
      </c>
      <c r="W4253">
        <v>7.4569020996526708E-2</v>
      </c>
      <c r="X4253">
        <v>575.35193127535126</v>
      </c>
      <c r="Y4253" s="18">
        <v>0</v>
      </c>
      <c r="Z4253" s="18">
        <f t="shared" si="132"/>
        <v>575.35193127535126</v>
      </c>
      <c r="AA4253">
        <f t="shared" si="133"/>
        <v>575.3519312750982</v>
      </c>
    </row>
    <row r="4254" spans="1:27">
      <c r="A4254">
        <v>4252</v>
      </c>
      <c r="B4254">
        <v>1</v>
      </c>
      <c r="C4254">
        <v>1</v>
      </c>
      <c r="D4254">
        <v>0</v>
      </c>
      <c r="E4254">
        <v>0</v>
      </c>
      <c r="F4254">
        <v>0</v>
      </c>
      <c r="G4254">
        <v>177.08459499455677</v>
      </c>
      <c r="H4254">
        <v>260.88799663156686</v>
      </c>
      <c r="I4254">
        <v>402.52624333303737</v>
      </c>
      <c r="J4254">
        <v>267.6643527137719</v>
      </c>
      <c r="K4254">
        <v>244.96083077976544</v>
      </c>
      <c r="L4254">
        <v>165.63182714780262</v>
      </c>
      <c r="M4254">
        <v>14974.474958119106</v>
      </c>
      <c r="N4254">
        <v>1553.2654908645604</v>
      </c>
      <c r="O4254">
        <v>8978.5982292978297</v>
      </c>
      <c r="P4254">
        <v>36422.263779407745</v>
      </c>
      <c r="Q4254">
        <v>9.9580534370494984</v>
      </c>
      <c r="R4254">
        <v>82.243227474887036</v>
      </c>
      <c r="S4254">
        <v>1</v>
      </c>
      <c r="T4254">
        <v>0.40162074623145522</v>
      </c>
      <c r="U4254">
        <v>0.99955313168082294</v>
      </c>
      <c r="V4254">
        <v>0.67939894890605401</v>
      </c>
      <c r="W4254">
        <v>6.3531369058242373E-2</v>
      </c>
      <c r="X4254">
        <v>1436.5126181470378</v>
      </c>
      <c r="Y4254" s="18">
        <v>0</v>
      </c>
      <c r="Z4254" s="18">
        <f t="shared" si="132"/>
        <v>1436.5126181470378</v>
      </c>
      <c r="AA4254">
        <f t="shared" si="133"/>
        <v>1436.5126181256139</v>
      </c>
    </row>
    <row r="4255" spans="1:27">
      <c r="A4255">
        <v>4253</v>
      </c>
      <c r="B4255">
        <v>2</v>
      </c>
      <c r="C4255">
        <v>0.7</v>
      </c>
      <c r="D4255">
        <v>0.3</v>
      </c>
      <c r="E4255">
        <v>0</v>
      </c>
      <c r="F4255">
        <v>0</v>
      </c>
      <c r="G4255">
        <v>208.08028995506285</v>
      </c>
      <c r="H4255">
        <v>262.9724028442464</v>
      </c>
      <c r="I4255">
        <v>480.1940454277472</v>
      </c>
      <c r="J4255">
        <v>326.65470812185339</v>
      </c>
      <c r="K4255">
        <v>326.90003270502268</v>
      </c>
      <c r="L4255">
        <v>184.21866431485057</v>
      </c>
      <c r="M4255">
        <v>17419.433248642603</v>
      </c>
      <c r="N4255">
        <v>1898.9489272226542</v>
      </c>
      <c r="O4255">
        <v>10442.294721169081</v>
      </c>
      <c r="P4255">
        <v>51821.235611005504</v>
      </c>
      <c r="Q4255">
        <v>7.923939030437376</v>
      </c>
      <c r="R4255">
        <v>114.06257012303014</v>
      </c>
      <c r="S4255">
        <v>0.90076938184025268</v>
      </c>
      <c r="T4255">
        <v>0.6570911922093986</v>
      </c>
      <c r="U4255">
        <v>0.9065418282385268</v>
      </c>
      <c r="V4255">
        <v>0.58862412492547167</v>
      </c>
      <c r="W4255">
        <v>6.1820471499493067E-2</v>
      </c>
      <c r="X4255">
        <v>1674.9575732531368</v>
      </c>
      <c r="Y4255" s="18">
        <v>0</v>
      </c>
      <c r="Z4255" s="18">
        <f t="shared" si="132"/>
        <v>1674.9575732531368</v>
      </c>
      <c r="AA4255">
        <f t="shared" si="133"/>
        <v>1674.9575732457533</v>
      </c>
    </row>
    <row r="4256" spans="1:27">
      <c r="A4256">
        <v>4254</v>
      </c>
      <c r="B4256">
        <v>1</v>
      </c>
      <c r="C4256">
        <v>1</v>
      </c>
      <c r="D4256">
        <v>0</v>
      </c>
      <c r="E4256">
        <v>0</v>
      </c>
      <c r="F4256">
        <v>0</v>
      </c>
      <c r="G4256">
        <v>118.65747585353037</v>
      </c>
      <c r="H4256">
        <v>227.73396216358597</v>
      </c>
      <c r="I4256">
        <v>325.51218520475032</v>
      </c>
      <c r="J4256">
        <v>185.46861311377506</v>
      </c>
      <c r="K4256">
        <v>200.32100286410321</v>
      </c>
      <c r="L4256">
        <v>141.25182938430075</v>
      </c>
      <c r="M4256">
        <v>12156.362509402688</v>
      </c>
      <c r="N4256">
        <v>1221.6869650800816</v>
      </c>
      <c r="O4256">
        <v>7290.1438772026322</v>
      </c>
      <c r="P4256">
        <v>24289.191355896197</v>
      </c>
      <c r="Q4256">
        <v>9.4354711565062548</v>
      </c>
      <c r="R4256">
        <v>53.153343474847993</v>
      </c>
      <c r="S4256">
        <v>1</v>
      </c>
      <c r="T4256">
        <v>0.42391118018320806</v>
      </c>
      <c r="U4256">
        <v>0.99968469479831856</v>
      </c>
      <c r="V4256">
        <v>0.62998437671489538</v>
      </c>
      <c r="W4256">
        <v>6.6984296800205081E-2</v>
      </c>
      <c r="X4256">
        <v>1145.7917251148092</v>
      </c>
      <c r="Y4256" s="18">
        <v>0</v>
      </c>
      <c r="Z4256" s="18">
        <f t="shared" si="132"/>
        <v>1145.7917251148092</v>
      </c>
      <c r="AA4256">
        <f t="shared" si="133"/>
        <v>1145.7917251091974</v>
      </c>
    </row>
    <row r="4257" spans="1:27">
      <c r="A4257">
        <v>4255</v>
      </c>
      <c r="B4257">
        <v>2</v>
      </c>
      <c r="C4257">
        <v>0.7</v>
      </c>
      <c r="D4257">
        <v>0.3</v>
      </c>
      <c r="E4257">
        <v>0</v>
      </c>
      <c r="F4257">
        <v>0</v>
      </c>
      <c r="G4257">
        <v>263.10912246954155</v>
      </c>
      <c r="H4257">
        <v>300.12842082785471</v>
      </c>
      <c r="I4257">
        <v>565.34383404003495</v>
      </c>
      <c r="J4257">
        <v>389.90528881222303</v>
      </c>
      <c r="K4257">
        <v>377.95298662350524</v>
      </c>
      <c r="L4257">
        <v>215.65799827842676</v>
      </c>
      <c r="M4257">
        <v>20418.309985635664</v>
      </c>
      <c r="N4257">
        <v>2578.4427969748162</v>
      </c>
      <c r="O4257">
        <v>12237.965908133358</v>
      </c>
      <c r="P4257">
        <v>74346.53887021041</v>
      </c>
      <c r="Q4257">
        <v>8.5553386681092061</v>
      </c>
      <c r="R4257">
        <v>157.49257268466943</v>
      </c>
      <c r="S4257">
        <v>0.89248657807459819</v>
      </c>
      <c r="T4257">
        <v>0.61075877728626071</v>
      </c>
      <c r="U4257">
        <v>0.89908902092069887</v>
      </c>
      <c r="V4257">
        <v>0.60385005943460757</v>
      </c>
      <c r="W4257">
        <v>6.1420440276283968E-2</v>
      </c>
      <c r="X4257">
        <v>1954.6050784063295</v>
      </c>
      <c r="Y4257" s="18">
        <v>0</v>
      </c>
      <c r="Z4257" s="18">
        <f t="shared" si="132"/>
        <v>1954.6050784063295</v>
      </c>
      <c r="AA4257">
        <f t="shared" si="133"/>
        <v>1954.6050783669166</v>
      </c>
    </row>
    <row r="4258" spans="1:27">
      <c r="A4258">
        <v>4256</v>
      </c>
      <c r="B4258">
        <v>2</v>
      </c>
      <c r="C4258">
        <v>0.7</v>
      </c>
      <c r="D4258">
        <v>0.3</v>
      </c>
      <c r="E4258">
        <v>0</v>
      </c>
      <c r="F4258">
        <v>0</v>
      </c>
      <c r="G4258">
        <v>10</v>
      </c>
      <c r="H4258">
        <v>113.19120531814505</v>
      </c>
      <c r="I4258">
        <v>147.94187006844851</v>
      </c>
      <c r="J4258">
        <v>73.477285981771075</v>
      </c>
      <c r="K4258">
        <v>107.0048262537518</v>
      </c>
      <c r="L4258">
        <v>59.637066471982756</v>
      </c>
      <c r="M4258">
        <v>6437.1903946634056</v>
      </c>
      <c r="N4258">
        <v>1026.8056018919624</v>
      </c>
      <c r="O4258">
        <v>3862.2261611670165</v>
      </c>
      <c r="P4258">
        <v>17505.450458493975</v>
      </c>
      <c r="Q4258">
        <v>5.6772195931182958</v>
      </c>
      <c r="R4258">
        <v>11.252254110199257</v>
      </c>
      <c r="S4258">
        <v>0.83135157469438226</v>
      </c>
      <c r="T4258">
        <v>0.7185568445690329</v>
      </c>
      <c r="U4258">
        <v>0.83232357808503887</v>
      </c>
      <c r="V4258">
        <v>0.46484508852009532</v>
      </c>
      <c r="W4258">
        <v>7.4673135933317147E-2</v>
      </c>
      <c r="X4258">
        <v>500</v>
      </c>
      <c r="Y4258" s="18">
        <v>0</v>
      </c>
      <c r="Z4258" s="18">
        <f t="shared" si="132"/>
        <v>500</v>
      </c>
      <c r="AA4258">
        <f t="shared" si="133"/>
        <v>499.99999998389984</v>
      </c>
    </row>
    <row r="4259" spans="1:27">
      <c r="A4259">
        <v>4257</v>
      </c>
      <c r="B4259">
        <v>2</v>
      </c>
      <c r="C4259">
        <v>0.7</v>
      </c>
      <c r="D4259">
        <v>0.3</v>
      </c>
      <c r="E4259">
        <v>0</v>
      </c>
      <c r="F4259">
        <v>0</v>
      </c>
      <c r="G4259">
        <v>10</v>
      </c>
      <c r="H4259">
        <v>113.19120531814505</v>
      </c>
      <c r="I4259">
        <v>147.94187006844851</v>
      </c>
      <c r="J4259">
        <v>73.477285981771075</v>
      </c>
      <c r="K4259">
        <v>107.0048262537518</v>
      </c>
      <c r="L4259">
        <v>59.637066471982756</v>
      </c>
      <c r="M4259">
        <v>6437.1903946634056</v>
      </c>
      <c r="N4259">
        <v>1026.8056018919624</v>
      </c>
      <c r="O4259">
        <v>3862.2261611670165</v>
      </c>
      <c r="P4259">
        <v>17505.450458493975</v>
      </c>
      <c r="Q4259">
        <v>5.6772195931182958</v>
      </c>
      <c r="R4259">
        <v>11.252254110199257</v>
      </c>
      <c r="S4259">
        <v>0.83135157469438226</v>
      </c>
      <c r="T4259">
        <v>0.7185568445690329</v>
      </c>
      <c r="U4259">
        <v>0.83232357808503887</v>
      </c>
      <c r="V4259">
        <v>0.46484508852009532</v>
      </c>
      <c r="W4259">
        <v>7.4673135933317147E-2</v>
      </c>
      <c r="X4259">
        <v>500</v>
      </c>
      <c r="Y4259" s="18">
        <v>0</v>
      </c>
      <c r="Z4259" s="18">
        <f t="shared" si="132"/>
        <v>500</v>
      </c>
      <c r="AA4259">
        <f t="shared" si="133"/>
        <v>499.99999998389984</v>
      </c>
    </row>
    <row r="4260" spans="1:27">
      <c r="A4260">
        <v>4258</v>
      </c>
      <c r="B4260">
        <v>2</v>
      </c>
      <c r="C4260">
        <v>0.7</v>
      </c>
      <c r="D4260">
        <v>0.3</v>
      </c>
      <c r="E4260">
        <v>0</v>
      </c>
      <c r="F4260">
        <v>0</v>
      </c>
      <c r="G4260">
        <v>10</v>
      </c>
      <c r="H4260">
        <v>113.19120531814505</v>
      </c>
      <c r="I4260">
        <v>147.94187006844851</v>
      </c>
      <c r="J4260">
        <v>73.477285981771075</v>
      </c>
      <c r="K4260">
        <v>107.0048262537518</v>
      </c>
      <c r="L4260">
        <v>59.637066471982756</v>
      </c>
      <c r="M4260">
        <v>6437.1903946634056</v>
      </c>
      <c r="N4260">
        <v>1026.8056018919624</v>
      </c>
      <c r="O4260">
        <v>3862.2261611670165</v>
      </c>
      <c r="P4260">
        <v>17505.450458493975</v>
      </c>
      <c r="Q4260">
        <v>5.6772195931182958</v>
      </c>
      <c r="R4260">
        <v>11.252254110199257</v>
      </c>
      <c r="S4260">
        <v>0.83135157469438226</v>
      </c>
      <c r="T4260">
        <v>0.7185568445690329</v>
      </c>
      <c r="U4260">
        <v>0.83232357808503887</v>
      </c>
      <c r="V4260">
        <v>0.46484508852009532</v>
      </c>
      <c r="W4260">
        <v>7.4673135933317147E-2</v>
      </c>
      <c r="X4260">
        <v>500</v>
      </c>
      <c r="Y4260" s="18">
        <v>0</v>
      </c>
      <c r="Z4260" s="18">
        <f t="shared" si="132"/>
        <v>500</v>
      </c>
      <c r="AA4260">
        <f t="shared" si="133"/>
        <v>499.99999998389984</v>
      </c>
    </row>
    <row r="4261" spans="1:27">
      <c r="A4261">
        <v>4259</v>
      </c>
      <c r="B4261">
        <v>2</v>
      </c>
      <c r="C4261">
        <v>0.7</v>
      </c>
      <c r="D4261">
        <v>0.3</v>
      </c>
      <c r="E4261">
        <v>0</v>
      </c>
      <c r="F4261">
        <v>0</v>
      </c>
      <c r="G4261">
        <v>10</v>
      </c>
      <c r="H4261">
        <v>113.19120531814505</v>
      </c>
      <c r="I4261">
        <v>147.94187006844851</v>
      </c>
      <c r="J4261">
        <v>73.477285981771075</v>
      </c>
      <c r="K4261">
        <v>107.0048262537518</v>
      </c>
      <c r="L4261">
        <v>59.637066471982756</v>
      </c>
      <c r="M4261">
        <v>6437.1903946634056</v>
      </c>
      <c r="N4261">
        <v>1026.8056018919624</v>
      </c>
      <c r="O4261">
        <v>3862.2261611670165</v>
      </c>
      <c r="P4261">
        <v>17505.450458493975</v>
      </c>
      <c r="Q4261">
        <v>5.6772195931182958</v>
      </c>
      <c r="R4261">
        <v>11.252254110199257</v>
      </c>
      <c r="S4261">
        <v>0.83135157469438226</v>
      </c>
      <c r="T4261">
        <v>0.7185568445690329</v>
      </c>
      <c r="U4261">
        <v>0.83232357808503887</v>
      </c>
      <c r="V4261">
        <v>0.46484508852009532</v>
      </c>
      <c r="W4261">
        <v>7.4673135933317147E-2</v>
      </c>
      <c r="X4261">
        <v>500</v>
      </c>
      <c r="Y4261" s="18">
        <v>0</v>
      </c>
      <c r="Z4261" s="18">
        <f t="shared" si="132"/>
        <v>500</v>
      </c>
      <c r="AA4261">
        <f t="shared" si="133"/>
        <v>499.99999998389984</v>
      </c>
    </row>
    <row r="4262" spans="1:27">
      <c r="A4262">
        <v>4260</v>
      </c>
      <c r="B4262">
        <v>1</v>
      </c>
      <c r="C4262">
        <v>1</v>
      </c>
      <c r="D4262">
        <v>0</v>
      </c>
      <c r="E4262">
        <v>0</v>
      </c>
      <c r="F4262">
        <v>0</v>
      </c>
      <c r="G4262">
        <v>135.18485958922781</v>
      </c>
      <c r="H4262">
        <v>237.07456480563087</v>
      </c>
      <c r="I4262">
        <v>347.11977481918257</v>
      </c>
      <c r="J4262">
        <v>208.74092657646275</v>
      </c>
      <c r="K4262">
        <v>212.98261153144983</v>
      </c>
      <c r="L4262">
        <v>148.10511861438886</v>
      </c>
      <c r="M4262">
        <v>12943.389405268297</v>
      </c>
      <c r="N4262">
        <v>1294.2939806532736</v>
      </c>
      <c r="O4262">
        <v>7761.72277674412</v>
      </c>
      <c r="P4262">
        <v>27131.035592889362</v>
      </c>
      <c r="Q4262">
        <v>9.5803552043748095</v>
      </c>
      <c r="R4262">
        <v>60.637959264777734</v>
      </c>
      <c r="S4262">
        <v>1</v>
      </c>
      <c r="T4262">
        <v>0.4260656600975779</v>
      </c>
      <c r="U4262">
        <v>0.99964448981389809</v>
      </c>
      <c r="V4262">
        <v>0.64694773694671237</v>
      </c>
      <c r="W4262">
        <v>6.59563452500945E-2</v>
      </c>
      <c r="X4262">
        <v>1228.5698966798618</v>
      </c>
      <c r="Y4262" s="18">
        <v>0</v>
      </c>
      <c r="Z4262" s="18">
        <f t="shared" si="132"/>
        <v>1228.5698966798618</v>
      </c>
      <c r="AA4262">
        <f t="shared" si="133"/>
        <v>1228.5698966715652</v>
      </c>
    </row>
    <row r="4263" spans="1:27">
      <c r="A4263">
        <v>4261</v>
      </c>
      <c r="B4263">
        <v>1</v>
      </c>
      <c r="C4263">
        <v>1</v>
      </c>
      <c r="D4263">
        <v>0</v>
      </c>
      <c r="E4263">
        <v>0</v>
      </c>
      <c r="F4263">
        <v>0</v>
      </c>
      <c r="G4263">
        <v>124.37115558193592</v>
      </c>
      <c r="H4263">
        <v>230.95976971828054</v>
      </c>
      <c r="I4263">
        <v>332.96648520360043</v>
      </c>
      <c r="J4263">
        <v>193.51600923660419</v>
      </c>
      <c r="K4263">
        <v>204.70129383834839</v>
      </c>
      <c r="L4263">
        <v>143.6172834059636</v>
      </c>
      <c r="M4263">
        <v>12427.54901778442</v>
      </c>
      <c r="N4263">
        <v>1244.9044550262861</v>
      </c>
      <c r="O4263">
        <v>7452.6394765734949</v>
      </c>
      <c r="P4263">
        <v>25219.264713575081</v>
      </c>
      <c r="Q4263">
        <v>9.4853033418052117</v>
      </c>
      <c r="R4263">
        <v>55.674705177264997</v>
      </c>
      <c r="S4263">
        <v>1</v>
      </c>
      <c r="T4263">
        <v>0.42540023038932029</v>
      </c>
      <c r="U4263">
        <v>0.99967067951885236</v>
      </c>
      <c r="V4263">
        <v>0.63605500848340624</v>
      </c>
      <c r="W4263">
        <v>6.6625907582793978E-2</v>
      </c>
      <c r="X4263">
        <v>1174.4572918138999</v>
      </c>
      <c r="Y4263" s="18">
        <v>0</v>
      </c>
      <c r="Z4263" s="18">
        <f t="shared" si="132"/>
        <v>1174.4572918138999</v>
      </c>
      <c r="AA4263">
        <f t="shared" si="133"/>
        <v>1174.4572918074682</v>
      </c>
    </row>
    <row r="4264" spans="1:27">
      <c r="A4264">
        <v>4262</v>
      </c>
      <c r="B4264">
        <v>1</v>
      </c>
      <c r="C4264">
        <v>1</v>
      </c>
      <c r="D4264">
        <v>0</v>
      </c>
      <c r="E4264">
        <v>0</v>
      </c>
      <c r="F4264">
        <v>0</v>
      </c>
      <c r="G4264">
        <v>67.331466828388741</v>
      </c>
      <c r="H4264">
        <v>198.91220144374603</v>
      </c>
      <c r="I4264">
        <v>259.28127878682534</v>
      </c>
      <c r="J4264">
        <v>113.08669317280325</v>
      </c>
      <c r="K4264">
        <v>160.82893993026391</v>
      </c>
      <c r="L4264">
        <v>120.17971530150416</v>
      </c>
      <c r="M4264">
        <v>9762.296535807729</v>
      </c>
      <c r="N4264">
        <v>1101.9688355323353</v>
      </c>
      <c r="O4264">
        <v>5855.461291747094</v>
      </c>
      <c r="P4264">
        <v>18399.659936399807</v>
      </c>
      <c r="Q4264">
        <v>8.9995588630318917</v>
      </c>
      <c r="R4264">
        <v>33.623771741356464</v>
      </c>
      <c r="S4264">
        <v>1</v>
      </c>
      <c r="T4264">
        <v>0.3788889228640443</v>
      </c>
      <c r="U4264">
        <v>0.99980571789434436</v>
      </c>
      <c r="V4264">
        <v>0.56897305568863488</v>
      </c>
      <c r="W4264">
        <v>7.0137351038243215E-2</v>
      </c>
      <c r="X4264">
        <v>885.99652372346998</v>
      </c>
      <c r="Y4264" s="18">
        <v>0</v>
      </c>
      <c r="Z4264" s="18">
        <f t="shared" si="132"/>
        <v>885.99652372346998</v>
      </c>
      <c r="AA4264">
        <f t="shared" si="133"/>
        <v>885.99652372217508</v>
      </c>
    </row>
    <row r="4265" spans="1:27">
      <c r="A4265">
        <v>4263</v>
      </c>
      <c r="B4265">
        <v>2</v>
      </c>
      <c r="C4265">
        <v>0.7</v>
      </c>
      <c r="D4265">
        <v>0.3</v>
      </c>
      <c r="E4265">
        <v>0</v>
      </c>
      <c r="F4265">
        <v>0</v>
      </c>
      <c r="G4265">
        <v>27.931885712285649</v>
      </c>
      <c r="H4265">
        <v>141.98956627356031</v>
      </c>
      <c r="I4265">
        <v>210.55904667365002</v>
      </c>
      <c r="J4265">
        <v>121.8532775823895</v>
      </c>
      <c r="K4265">
        <v>150.92753488170024</v>
      </c>
      <c r="L4265">
        <v>82.991242145011398</v>
      </c>
      <c r="M4265">
        <v>8263.6454296244719</v>
      </c>
      <c r="N4265">
        <v>970.41112843156748</v>
      </c>
      <c r="O4265">
        <v>4956.9900902852396</v>
      </c>
      <c r="P4265">
        <v>18201.923563322955</v>
      </c>
      <c r="Q4265">
        <v>6.0742371712674981</v>
      </c>
      <c r="R4265">
        <v>21.880709720850096</v>
      </c>
      <c r="S4265">
        <v>0.85483716034771995</v>
      </c>
      <c r="T4265">
        <v>0.73280888350128093</v>
      </c>
      <c r="U4265">
        <v>0.85589284198877125</v>
      </c>
      <c r="V4265">
        <v>0.42894119306167539</v>
      </c>
      <c r="W4265">
        <v>7.2307292668306961E-2</v>
      </c>
      <c r="X4265">
        <v>714.37184354774934</v>
      </c>
      <c r="Y4265" s="18">
        <v>0</v>
      </c>
      <c r="Z4265" s="18">
        <f t="shared" si="132"/>
        <v>714.37184354774934</v>
      </c>
      <c r="AA4265">
        <f t="shared" si="133"/>
        <v>714.37184354774706</v>
      </c>
    </row>
    <row r="4266" spans="1:27">
      <c r="A4266">
        <v>4264</v>
      </c>
      <c r="B4266">
        <v>2</v>
      </c>
      <c r="C4266">
        <v>0.7</v>
      </c>
      <c r="D4266">
        <v>0.3</v>
      </c>
      <c r="E4266">
        <v>0</v>
      </c>
      <c r="F4266">
        <v>0</v>
      </c>
      <c r="G4266">
        <v>10</v>
      </c>
      <c r="H4266">
        <v>113.19120531814505</v>
      </c>
      <c r="I4266">
        <v>147.94187006844851</v>
      </c>
      <c r="J4266">
        <v>73.477285981771075</v>
      </c>
      <c r="K4266">
        <v>107.0048262537518</v>
      </c>
      <c r="L4266">
        <v>59.637066471982756</v>
      </c>
      <c r="M4266">
        <v>6437.1903946634056</v>
      </c>
      <c r="N4266">
        <v>1026.8056018919624</v>
      </c>
      <c r="O4266">
        <v>3862.2261611670165</v>
      </c>
      <c r="P4266">
        <v>17505.450458493975</v>
      </c>
      <c r="Q4266">
        <v>5.6772195931182958</v>
      </c>
      <c r="R4266">
        <v>11.252254110199257</v>
      </c>
      <c r="S4266">
        <v>0.83135157469438226</v>
      </c>
      <c r="T4266">
        <v>0.7185568445690329</v>
      </c>
      <c r="U4266">
        <v>0.83232357808503887</v>
      </c>
      <c r="V4266">
        <v>0.46484508852009532</v>
      </c>
      <c r="W4266">
        <v>7.4673135933317147E-2</v>
      </c>
      <c r="X4266">
        <v>500</v>
      </c>
      <c r="Y4266" s="18">
        <v>0</v>
      </c>
      <c r="Z4266" s="18">
        <f t="shared" si="132"/>
        <v>500</v>
      </c>
      <c r="AA4266">
        <f t="shared" si="133"/>
        <v>499.99999998389984</v>
      </c>
    </row>
    <row r="4267" spans="1:27">
      <c r="A4267">
        <v>4265</v>
      </c>
      <c r="B4267">
        <v>2</v>
      </c>
      <c r="C4267">
        <v>0.7</v>
      </c>
      <c r="D4267">
        <v>0.3</v>
      </c>
      <c r="E4267">
        <v>0</v>
      </c>
      <c r="F4267">
        <v>0</v>
      </c>
      <c r="G4267">
        <v>247.32858272904966</v>
      </c>
      <c r="H4267">
        <v>289.46225965309299</v>
      </c>
      <c r="I4267">
        <v>540.78620198527506</v>
      </c>
      <c r="J4267">
        <v>371.73230252244605</v>
      </c>
      <c r="K4267">
        <v>363.43825219302528</v>
      </c>
      <c r="L4267">
        <v>206.61628869497738</v>
      </c>
      <c r="M4267">
        <v>19548.377076993231</v>
      </c>
      <c r="N4267">
        <v>2364.3324472919239</v>
      </c>
      <c r="O4267">
        <v>11717.110797749594</v>
      </c>
      <c r="P4267">
        <v>67290.929391584126</v>
      </c>
      <c r="Q4267">
        <v>8.3707435721409578</v>
      </c>
      <c r="R4267">
        <v>144.30626358122333</v>
      </c>
      <c r="S4267">
        <v>0.89529262934029608</v>
      </c>
      <c r="T4267">
        <v>0.62344184112642842</v>
      </c>
      <c r="U4267">
        <v>0.90172711922028137</v>
      </c>
      <c r="V4267">
        <v>0.60240484132591843</v>
      </c>
      <c r="W4267">
        <v>6.1447050753883119E-2</v>
      </c>
      <c r="X4267">
        <v>1875.0576242214438</v>
      </c>
      <c r="Y4267" s="18">
        <v>0</v>
      </c>
      <c r="Z4267" s="18">
        <f t="shared" si="132"/>
        <v>1875.0576242214438</v>
      </c>
      <c r="AA4267">
        <f t="shared" si="133"/>
        <v>1875.0576241966428</v>
      </c>
    </row>
    <row r="4268" spans="1:27">
      <c r="A4268">
        <v>4266</v>
      </c>
      <c r="B4268">
        <v>1</v>
      </c>
      <c r="C4268">
        <v>1</v>
      </c>
      <c r="D4268">
        <v>0</v>
      </c>
      <c r="E4268">
        <v>0</v>
      </c>
      <c r="F4268">
        <v>0</v>
      </c>
      <c r="G4268">
        <v>183.55147143399211</v>
      </c>
      <c r="H4268">
        <v>264.58067573771501</v>
      </c>
      <c r="I4268">
        <v>411.15909616661048</v>
      </c>
      <c r="J4268">
        <v>276.74908482125954</v>
      </c>
      <c r="K4268">
        <v>249.88087177234158</v>
      </c>
      <c r="L4268">
        <v>168.35673576903451</v>
      </c>
      <c r="M4268">
        <v>15292.586163303557</v>
      </c>
      <c r="N4268">
        <v>1602.8495147792542</v>
      </c>
      <c r="O4268">
        <v>9169.1700284522885</v>
      </c>
      <c r="P4268">
        <v>38124.704842740597</v>
      </c>
      <c r="Q4268">
        <v>10.017718363850321</v>
      </c>
      <c r="R4268">
        <v>85.915481943013958</v>
      </c>
      <c r="S4268">
        <v>1</v>
      </c>
      <c r="T4268">
        <v>0.39415754031534128</v>
      </c>
      <c r="U4268">
        <v>0.99954113040868298</v>
      </c>
      <c r="V4268">
        <v>0.68268990422572584</v>
      </c>
      <c r="W4268">
        <v>6.3183767896956566E-2</v>
      </c>
      <c r="X4268">
        <v>1468.362453782624</v>
      </c>
      <c r="Y4268" s="18">
        <v>0</v>
      </c>
      <c r="Z4268" s="18">
        <f t="shared" si="132"/>
        <v>1468.362453782624</v>
      </c>
      <c r="AA4268">
        <f t="shared" si="133"/>
        <v>1468.3624537579394</v>
      </c>
    </row>
    <row r="4269" spans="1:27">
      <c r="A4269">
        <v>4267</v>
      </c>
      <c r="B4269">
        <v>1</v>
      </c>
      <c r="C4269">
        <v>1</v>
      </c>
      <c r="D4269">
        <v>0</v>
      </c>
      <c r="E4269">
        <v>0</v>
      </c>
      <c r="F4269">
        <v>0</v>
      </c>
      <c r="G4269">
        <v>95.913916014671813</v>
      </c>
      <c r="H4269">
        <v>214.92810550787519</v>
      </c>
      <c r="I4269">
        <v>296.00262985215721</v>
      </c>
      <c r="J4269">
        <v>153.41529655138106</v>
      </c>
      <c r="K4269">
        <v>182.85319836167815</v>
      </c>
      <c r="L4269">
        <v>131.87539646423292</v>
      </c>
      <c r="M4269">
        <v>11086.221796965496</v>
      </c>
      <c r="N4269">
        <v>1148.9464882065054</v>
      </c>
      <c r="O4269">
        <v>6648.8790369286271</v>
      </c>
      <c r="P4269">
        <v>21133.534088908804</v>
      </c>
      <c r="Q4269">
        <v>9.2397402357805714</v>
      </c>
      <c r="R4269">
        <v>43.807967140796563</v>
      </c>
      <c r="S4269">
        <v>1</v>
      </c>
      <c r="T4269">
        <v>0.41057354910669441</v>
      </c>
      <c r="U4269">
        <v>0.99974034650124677</v>
      </c>
      <c r="V4269">
        <v>0.60410116027838578</v>
      </c>
      <c r="W4269">
        <v>6.8418899898631091E-2</v>
      </c>
      <c r="X4269">
        <v>1031.1805756144147</v>
      </c>
      <c r="Y4269" s="18">
        <v>0</v>
      </c>
      <c r="Z4269" s="18">
        <f t="shared" si="132"/>
        <v>1031.1805756144147</v>
      </c>
      <c r="AA4269">
        <f t="shared" si="133"/>
        <v>1031.1805756111996</v>
      </c>
    </row>
    <row r="4270" spans="1:27">
      <c r="A4270">
        <v>4268</v>
      </c>
      <c r="B4270">
        <v>2</v>
      </c>
      <c r="C4270">
        <v>0.7</v>
      </c>
      <c r="D4270">
        <v>0.3</v>
      </c>
      <c r="E4270">
        <v>0</v>
      </c>
      <c r="F4270">
        <v>0</v>
      </c>
      <c r="G4270">
        <v>10</v>
      </c>
      <c r="H4270">
        <v>122.17629050103116</v>
      </c>
      <c r="I4270">
        <v>167.4776780046011</v>
      </c>
      <c r="J4270">
        <v>88.502186767599312</v>
      </c>
      <c r="K4270">
        <v>120.67692831561661</v>
      </c>
      <c r="L4270">
        <v>66.636893784021822</v>
      </c>
      <c r="M4270">
        <v>6951.5811596514668</v>
      </c>
      <c r="N4270">
        <v>1000.7335254509169</v>
      </c>
      <c r="O4270">
        <v>4170.5464725469519</v>
      </c>
      <c r="P4270">
        <v>17767.856549090844</v>
      </c>
      <c r="Q4270">
        <v>5.7983879033755841</v>
      </c>
      <c r="R4270">
        <v>14.076860691698124</v>
      </c>
      <c r="S4270">
        <v>0.8401572635854575</v>
      </c>
      <c r="T4270">
        <v>0.72526663981861583</v>
      </c>
      <c r="U4270">
        <v>0.84097554715558487</v>
      </c>
      <c r="V4270">
        <v>0.44465559576792929</v>
      </c>
      <c r="W4270">
        <v>7.4868772193017644E-2</v>
      </c>
      <c r="X4270">
        <v>561.39727160238715</v>
      </c>
      <c r="Y4270" s="18">
        <v>0</v>
      </c>
      <c r="Z4270" s="18">
        <f t="shared" si="132"/>
        <v>561.39727160238715</v>
      </c>
      <c r="AA4270">
        <f t="shared" si="133"/>
        <v>561.39311668117193</v>
      </c>
    </row>
    <row r="4271" spans="1:27">
      <c r="A4271">
        <v>4269</v>
      </c>
      <c r="B4271">
        <v>2</v>
      </c>
      <c r="C4271">
        <v>0.7</v>
      </c>
      <c r="D4271">
        <v>0.3</v>
      </c>
      <c r="E4271">
        <v>0</v>
      </c>
      <c r="F4271">
        <v>0</v>
      </c>
      <c r="G4271">
        <v>241.94195925288409</v>
      </c>
      <c r="H4271">
        <v>285.82347178393985</v>
      </c>
      <c r="I4271">
        <v>532.4293851945971</v>
      </c>
      <c r="J4271">
        <v>365.53546484933509</v>
      </c>
      <c r="K4271">
        <v>358.46067293927155</v>
      </c>
      <c r="L4271">
        <v>203.53473705910798</v>
      </c>
      <c r="M4271">
        <v>19253.269148619489</v>
      </c>
      <c r="N4271">
        <v>2294.8008472152383</v>
      </c>
      <c r="O4271">
        <v>11540.412660256285</v>
      </c>
      <c r="P4271">
        <v>64992.559288851044</v>
      </c>
      <c r="Q4271">
        <v>8.308393650397111</v>
      </c>
      <c r="R4271">
        <v>139.93999330736401</v>
      </c>
      <c r="S4271">
        <v>0.89619416475927549</v>
      </c>
      <c r="T4271">
        <v>0.62792626925373562</v>
      </c>
      <c r="U4271">
        <v>0.90255957182763313</v>
      </c>
      <c r="V4271">
        <v>0.6013725532480072</v>
      </c>
      <c r="W4271">
        <v>6.1469757240804543E-2</v>
      </c>
      <c r="X4271">
        <v>1847.7856977928818</v>
      </c>
      <c r="Y4271" s="18">
        <v>0</v>
      </c>
      <c r="Z4271" s="18">
        <f t="shared" si="132"/>
        <v>1847.7856977928818</v>
      </c>
      <c r="AA4271">
        <f t="shared" si="133"/>
        <v>1847.7856977717718</v>
      </c>
    </row>
    <row r="4272" spans="1:27">
      <c r="A4272">
        <v>4270</v>
      </c>
      <c r="B4272">
        <v>2</v>
      </c>
      <c r="C4272">
        <v>0.7</v>
      </c>
      <c r="D4272">
        <v>0.3</v>
      </c>
      <c r="E4272">
        <v>0</v>
      </c>
      <c r="F4272">
        <v>0</v>
      </c>
      <c r="G4272">
        <v>251.30143965584583</v>
      </c>
      <c r="H4272">
        <v>292.1466838537944</v>
      </c>
      <c r="I4272">
        <v>546.95810264640295</v>
      </c>
      <c r="J4272">
        <v>376.30481975350995</v>
      </c>
      <c r="K4272">
        <v>367.10189954396651</v>
      </c>
      <c r="L4272">
        <v>208.89062160886982</v>
      </c>
      <c r="M4272">
        <v>19766.630461067689</v>
      </c>
      <c r="N4272">
        <v>2416.7727897825989</v>
      </c>
      <c r="O4272">
        <v>11847.789029602729</v>
      </c>
      <c r="P4272">
        <v>69021.920863714331</v>
      </c>
      <c r="Q4272">
        <v>8.4169434405424806</v>
      </c>
      <c r="R4272">
        <v>147.57052646572575</v>
      </c>
      <c r="S4272">
        <v>0.89460705199021917</v>
      </c>
      <c r="T4272">
        <v>0.62018075561921815</v>
      </c>
      <c r="U4272">
        <v>0.90108851596964379</v>
      </c>
      <c r="V4272">
        <v>0.60298912286319983</v>
      </c>
      <c r="W4272">
        <v>6.1435022644113019E-2</v>
      </c>
      <c r="X4272">
        <v>1895.1330406245661</v>
      </c>
      <c r="Y4272" s="18">
        <v>0</v>
      </c>
      <c r="Z4272" s="18">
        <f t="shared" si="132"/>
        <v>1895.1330406245661</v>
      </c>
      <c r="AA4272">
        <f t="shared" si="133"/>
        <v>1895.1330405966637</v>
      </c>
    </row>
    <row r="4273" spans="1:27">
      <c r="A4273">
        <v>4271</v>
      </c>
      <c r="B4273">
        <v>2</v>
      </c>
      <c r="C4273">
        <v>0.7</v>
      </c>
      <c r="D4273">
        <v>0.3</v>
      </c>
      <c r="E4273">
        <v>0</v>
      </c>
      <c r="F4273">
        <v>0</v>
      </c>
      <c r="G4273">
        <v>264.19075861515307</v>
      </c>
      <c r="H4273">
        <v>300.85983956871661</v>
      </c>
      <c r="I4273">
        <v>567.03122427312337</v>
      </c>
      <c r="J4273">
        <v>391.1519439351593</v>
      </c>
      <c r="K4273">
        <v>378.94418713570815</v>
      </c>
      <c r="L4273">
        <v>216.27850989863455</v>
      </c>
      <c r="M4273">
        <v>20478.232553090249</v>
      </c>
      <c r="N4273">
        <v>2593.6880137274502</v>
      </c>
      <c r="O4273">
        <v>12273.842059945353</v>
      </c>
      <c r="P4273">
        <v>74847.781277300819</v>
      </c>
      <c r="Q4273">
        <v>8.5680981747502667</v>
      </c>
      <c r="R4273">
        <v>158.41796985029683</v>
      </c>
      <c r="S4273">
        <v>0.89228727197938595</v>
      </c>
      <c r="T4273">
        <v>0.60991793488586576</v>
      </c>
      <c r="U4273">
        <v>0.89889948141318132</v>
      </c>
      <c r="V4273">
        <v>0.60386449574705314</v>
      </c>
      <c r="W4273">
        <v>6.14205470319103E-2</v>
      </c>
      <c r="X4273">
        <v>1960.0384936168634</v>
      </c>
      <c r="Y4273" s="18">
        <v>0</v>
      </c>
      <c r="Z4273" s="18">
        <f t="shared" si="132"/>
        <v>1960.0384936168634</v>
      </c>
      <c r="AA4273">
        <f t="shared" si="133"/>
        <v>1960.0384935761983</v>
      </c>
    </row>
    <row r="4274" spans="1:27">
      <c r="A4274">
        <v>4272</v>
      </c>
      <c r="B4274">
        <v>1</v>
      </c>
      <c r="C4274">
        <v>1</v>
      </c>
      <c r="D4274">
        <v>0</v>
      </c>
      <c r="E4274">
        <v>0</v>
      </c>
      <c r="F4274">
        <v>0</v>
      </c>
      <c r="G4274">
        <v>104.52688970193135</v>
      </c>
      <c r="H4274">
        <v>219.7711932363606</v>
      </c>
      <c r="I4274">
        <v>307.14743306100223</v>
      </c>
      <c r="J4274">
        <v>165.55769570903138</v>
      </c>
      <c r="K4274">
        <v>189.47423087134251</v>
      </c>
      <c r="L4274">
        <v>135.4188818531199</v>
      </c>
      <c r="M4274">
        <v>11489.73490220163</v>
      </c>
      <c r="N4274">
        <v>1172.7978153845236</v>
      </c>
      <c r="O4274">
        <v>6890.6842746130615</v>
      </c>
      <c r="P4274">
        <v>22226.007174913662</v>
      </c>
      <c r="Q4274">
        <v>9.3133738395995138</v>
      </c>
      <c r="R4274">
        <v>47.217286939712643</v>
      </c>
      <c r="S4274">
        <v>1</v>
      </c>
      <c r="T4274">
        <v>0.41697225856708048</v>
      </c>
      <c r="U4274">
        <v>0.99971942599468278</v>
      </c>
      <c r="V4274">
        <v>0.61418620108901512</v>
      </c>
      <c r="W4274">
        <v>6.7876731508166394E-2</v>
      </c>
      <c r="X4274">
        <v>1074.679037497056</v>
      </c>
      <c r="Y4274" s="18">
        <v>0</v>
      </c>
      <c r="Z4274" s="18">
        <f t="shared" si="132"/>
        <v>1074.679037497056</v>
      </c>
      <c r="AA4274">
        <f t="shared" si="133"/>
        <v>1074.6790374930754</v>
      </c>
    </row>
    <row r="4275" spans="1:27">
      <c r="A4275">
        <v>4273</v>
      </c>
      <c r="B4275">
        <v>2</v>
      </c>
      <c r="C4275">
        <v>0.7</v>
      </c>
      <c r="D4275">
        <v>0.3</v>
      </c>
      <c r="E4275">
        <v>0</v>
      </c>
      <c r="F4275">
        <v>0</v>
      </c>
      <c r="G4275">
        <v>338.75889066165644</v>
      </c>
      <c r="H4275">
        <v>322.06482113368509</v>
      </c>
      <c r="I4275">
        <v>600</v>
      </c>
      <c r="J4275">
        <v>440.98740603590591</v>
      </c>
      <c r="K4275">
        <v>442.67998985909747</v>
      </c>
      <c r="L4275">
        <v>256.12132295756095</v>
      </c>
      <c r="M4275">
        <v>23159.372755839519</v>
      </c>
      <c r="N4275">
        <v>3335.5526764107835</v>
      </c>
      <c r="O4275">
        <v>13879.517226400412</v>
      </c>
      <c r="P4275">
        <v>98636.989666958616</v>
      </c>
      <c r="Q4275">
        <v>9.2499912898307493</v>
      </c>
      <c r="R4275">
        <v>168.0047956368727</v>
      </c>
      <c r="S4275">
        <v>0.94836298916907424</v>
      </c>
      <c r="T4275">
        <v>0.70845011219759735</v>
      </c>
      <c r="U4275">
        <v>0.95196383491391912</v>
      </c>
      <c r="V4275">
        <v>1</v>
      </c>
      <c r="W4275">
        <v>9.3068595045423863E-2</v>
      </c>
      <c r="X4275">
        <v>2232.6076383050763</v>
      </c>
      <c r="Y4275" s="18">
        <v>0</v>
      </c>
      <c r="Z4275" s="18">
        <f t="shared" si="132"/>
        <v>2232.6076383050763</v>
      </c>
      <c r="AA4275">
        <f t="shared" si="133"/>
        <v>2232.6076350110334</v>
      </c>
    </row>
    <row r="4276" spans="1:27">
      <c r="A4276">
        <v>4274</v>
      </c>
      <c r="B4276">
        <v>2</v>
      </c>
      <c r="C4276">
        <v>0.7</v>
      </c>
      <c r="D4276">
        <v>0.3</v>
      </c>
      <c r="E4276">
        <v>0</v>
      </c>
      <c r="F4276">
        <v>0</v>
      </c>
      <c r="G4276">
        <v>259.18275819319223</v>
      </c>
      <c r="H4276">
        <v>297.47371688887415</v>
      </c>
      <c r="I4276">
        <v>559.22305462112206</v>
      </c>
      <c r="J4276">
        <v>385.38102055676916</v>
      </c>
      <c r="K4276">
        <v>374.35095033715049</v>
      </c>
      <c r="L4276">
        <v>213.4063599871179</v>
      </c>
      <c r="M4276">
        <v>20201.108544335242</v>
      </c>
      <c r="N4276">
        <v>2523.7169844002706</v>
      </c>
      <c r="O4276">
        <v>12107.924158644957</v>
      </c>
      <c r="P4276">
        <v>72546.047553145778</v>
      </c>
      <c r="Q4276">
        <v>8.5091373246040458</v>
      </c>
      <c r="R4276">
        <v>154.15662606812668</v>
      </c>
      <c r="S4276">
        <v>0.89320364507241201</v>
      </c>
      <c r="T4276">
        <v>0.61384369875018974</v>
      </c>
      <c r="U4276">
        <v>0.89976883130700969</v>
      </c>
      <c r="V4276">
        <v>0.6037076304289164</v>
      </c>
      <c r="W4276">
        <v>6.1421996789417753E-2</v>
      </c>
      <c r="X4276">
        <v>1934.8612345512638</v>
      </c>
      <c r="Y4276" s="18">
        <v>0</v>
      </c>
      <c r="Z4276" s="18">
        <f t="shared" si="132"/>
        <v>1934.8612345512638</v>
      </c>
      <c r="AA4276">
        <f t="shared" si="133"/>
        <v>1934.8612345160996</v>
      </c>
    </row>
    <row r="4277" spans="1:27">
      <c r="A4277">
        <v>4275</v>
      </c>
      <c r="B4277">
        <v>2</v>
      </c>
      <c r="C4277">
        <v>0.7</v>
      </c>
      <c r="D4277">
        <v>0.3</v>
      </c>
      <c r="E4277">
        <v>0</v>
      </c>
      <c r="F4277">
        <v>0</v>
      </c>
      <c r="G4277">
        <v>10</v>
      </c>
      <c r="H4277">
        <v>113.19120531814505</v>
      </c>
      <c r="I4277">
        <v>147.94187006844851</v>
      </c>
      <c r="J4277">
        <v>73.477285981771075</v>
      </c>
      <c r="K4277">
        <v>107.0048262537518</v>
      </c>
      <c r="L4277">
        <v>59.637066471982756</v>
      </c>
      <c r="M4277">
        <v>6437.1903946634056</v>
      </c>
      <c r="N4277">
        <v>1026.8056018919624</v>
      </c>
      <c r="O4277">
        <v>3862.2261611670165</v>
      </c>
      <c r="P4277">
        <v>17505.450458493975</v>
      </c>
      <c r="Q4277">
        <v>5.6772195931182958</v>
      </c>
      <c r="R4277">
        <v>11.252254110199257</v>
      </c>
      <c r="S4277">
        <v>0.83135157469438226</v>
      </c>
      <c r="T4277">
        <v>0.7185568445690329</v>
      </c>
      <c r="U4277">
        <v>0.83232357808503887</v>
      </c>
      <c r="V4277">
        <v>0.46484508852009532</v>
      </c>
      <c r="W4277">
        <v>7.4673135933317147E-2</v>
      </c>
      <c r="X4277">
        <v>500</v>
      </c>
      <c r="Y4277" s="18">
        <v>0</v>
      </c>
      <c r="Z4277" s="18">
        <f t="shared" si="132"/>
        <v>500</v>
      </c>
      <c r="AA4277">
        <f t="shared" si="133"/>
        <v>499.99999998389984</v>
      </c>
    </row>
    <row r="4278" spans="1:27">
      <c r="A4278">
        <v>4276</v>
      </c>
      <c r="B4278">
        <v>2</v>
      </c>
      <c r="C4278">
        <v>0.7</v>
      </c>
      <c r="D4278">
        <v>0.3</v>
      </c>
      <c r="E4278">
        <v>0</v>
      </c>
      <c r="F4278">
        <v>0</v>
      </c>
      <c r="G4278">
        <v>10</v>
      </c>
      <c r="H4278">
        <v>119.98752339389655</v>
      </c>
      <c r="I4278">
        <v>162.71214286824795</v>
      </c>
      <c r="J4278">
        <v>84.84119503558972</v>
      </c>
      <c r="K4278">
        <v>117.35566475541641</v>
      </c>
      <c r="L4278">
        <v>64.932227501428841</v>
      </c>
      <c r="M4278">
        <v>6825.8952818510961</v>
      </c>
      <c r="N4278">
        <v>1006.3177245019771</v>
      </c>
      <c r="O4278">
        <v>4095.2138553833333</v>
      </c>
      <c r="P4278">
        <v>17682.625369854108</v>
      </c>
      <c r="Q4278">
        <v>5.7687374742959818</v>
      </c>
      <c r="R4278">
        <v>13.358044599345279</v>
      </c>
      <c r="S4278">
        <v>0.83850473799648728</v>
      </c>
      <c r="T4278">
        <v>0.72375410970257092</v>
      </c>
      <c r="U4278">
        <v>0.83932159358107616</v>
      </c>
      <c r="V4278">
        <v>0.44964252124541698</v>
      </c>
      <c r="W4278">
        <v>7.4990603078704088E-2</v>
      </c>
      <c r="X4278">
        <v>546.47744164579944</v>
      </c>
      <c r="Y4278" s="18">
        <v>0</v>
      </c>
      <c r="Z4278" s="18">
        <f t="shared" si="132"/>
        <v>546.47744164579944</v>
      </c>
      <c r="AA4278">
        <f t="shared" si="133"/>
        <v>546.47070895523416</v>
      </c>
    </row>
    <row r="4279" spans="1:27">
      <c r="A4279">
        <v>4277</v>
      </c>
      <c r="B4279">
        <v>2</v>
      </c>
      <c r="C4279">
        <v>0.7</v>
      </c>
      <c r="D4279">
        <v>0.3</v>
      </c>
      <c r="E4279">
        <v>0</v>
      </c>
      <c r="F4279">
        <v>0</v>
      </c>
      <c r="G4279">
        <v>248.38776259376996</v>
      </c>
      <c r="H4279">
        <v>290.17788243307996</v>
      </c>
      <c r="I4279">
        <v>542.43095748360986</v>
      </c>
      <c r="J4279">
        <v>372.95118023293412</v>
      </c>
      <c r="K4279">
        <v>364.4156193674296</v>
      </c>
      <c r="L4279">
        <v>207.22250536358865</v>
      </c>
      <c r="M4279">
        <v>19606.514550647073</v>
      </c>
      <c r="N4279">
        <v>2378.2171027553991</v>
      </c>
      <c r="O4279">
        <v>11751.920568621043</v>
      </c>
      <c r="P4279">
        <v>67749.441896130753</v>
      </c>
      <c r="Q4279">
        <v>8.3830428072583061</v>
      </c>
      <c r="R4279">
        <v>145.17288058199051</v>
      </c>
      <c r="S4279">
        <v>0.89511145694354677</v>
      </c>
      <c r="T4279">
        <v>0.62256837036339063</v>
      </c>
      <c r="U4279">
        <v>0.90155879396124128</v>
      </c>
      <c r="V4279">
        <v>0.60257527235599107</v>
      </c>
      <c r="W4279">
        <v>6.144346523449612E-2</v>
      </c>
      <c r="X4279">
        <v>1880.4130269180162</v>
      </c>
      <c r="Y4279" s="18">
        <v>0</v>
      </c>
      <c r="Z4279" s="18">
        <f t="shared" si="132"/>
        <v>1880.4130269180162</v>
      </c>
      <c r="AA4279">
        <f t="shared" si="133"/>
        <v>1880.4130268924216</v>
      </c>
    </row>
    <row r="4280" spans="1:27">
      <c r="A4280">
        <v>4278</v>
      </c>
      <c r="B4280">
        <v>1</v>
      </c>
      <c r="C4280">
        <v>1</v>
      </c>
      <c r="D4280">
        <v>0</v>
      </c>
      <c r="E4280">
        <v>0</v>
      </c>
      <c r="F4280">
        <v>0</v>
      </c>
      <c r="G4280">
        <v>76.637320979335684</v>
      </c>
      <c r="H4280">
        <v>204.11724420973459</v>
      </c>
      <c r="I4280">
        <v>271.1928693536936</v>
      </c>
      <c r="J4280">
        <v>126.22254708414252</v>
      </c>
      <c r="K4280">
        <v>168.00836682677075</v>
      </c>
      <c r="L4280">
        <v>123.97694896350193</v>
      </c>
      <c r="M4280">
        <v>10190.79499469867</v>
      </c>
      <c r="N4280">
        <v>1111.8446461269311</v>
      </c>
      <c r="O4280">
        <v>6112.2663698949318</v>
      </c>
      <c r="P4280">
        <v>19139.724757809843</v>
      </c>
      <c r="Q4280">
        <v>9.0770618193757908</v>
      </c>
      <c r="R4280">
        <v>36.749253364660518</v>
      </c>
      <c r="S4280">
        <v>1</v>
      </c>
      <c r="T4280">
        <v>0.39083190645634286</v>
      </c>
      <c r="U4280">
        <v>0.99978534152055398</v>
      </c>
      <c r="V4280">
        <v>0.58062265521826772</v>
      </c>
      <c r="W4280">
        <v>6.9598515638615438E-2</v>
      </c>
      <c r="X4280">
        <v>933.40604405439626</v>
      </c>
      <c r="Y4280" s="18">
        <v>0</v>
      </c>
      <c r="Z4280" s="18">
        <f t="shared" si="132"/>
        <v>933.40604405439626</v>
      </c>
      <c r="AA4280">
        <f t="shared" si="133"/>
        <v>933.40604405251861</v>
      </c>
    </row>
    <row r="4281" spans="1:27">
      <c r="A4281">
        <v>4279</v>
      </c>
      <c r="B4281">
        <v>1</v>
      </c>
      <c r="C4281">
        <v>1</v>
      </c>
      <c r="D4281">
        <v>0</v>
      </c>
      <c r="E4281">
        <v>0</v>
      </c>
      <c r="F4281">
        <v>0</v>
      </c>
      <c r="G4281">
        <v>104.09846807291282</v>
      </c>
      <c r="H4281">
        <v>219.53010489156844</v>
      </c>
      <c r="I4281">
        <v>306.59220010292177</v>
      </c>
      <c r="J4281">
        <v>164.95382583284763</v>
      </c>
      <c r="K4281">
        <v>189.14506352803377</v>
      </c>
      <c r="L4281">
        <v>135.24241243050591</v>
      </c>
      <c r="M4281">
        <v>11469.613325829965</v>
      </c>
      <c r="N4281">
        <v>1171.505049675749</v>
      </c>
      <c r="O4281">
        <v>6878.6266043395535</v>
      </c>
      <c r="P4281">
        <v>22168.715052771036</v>
      </c>
      <c r="Q4281">
        <v>9.309697190960966</v>
      </c>
      <c r="R4281">
        <v>47.043967396193857</v>
      </c>
      <c r="S4281">
        <v>1</v>
      </c>
      <c r="T4281">
        <v>0.41669172694876538</v>
      </c>
      <c r="U4281">
        <v>0.99972047376744699</v>
      </c>
      <c r="V4281">
        <v>0.61369189312781203</v>
      </c>
      <c r="W4281">
        <v>6.7903792143070615E-2</v>
      </c>
      <c r="X4281">
        <v>1072.5181074665356</v>
      </c>
      <c r="Y4281" s="18">
        <v>0</v>
      </c>
      <c r="Z4281" s="18">
        <f t="shared" si="132"/>
        <v>1072.5181074665356</v>
      </c>
      <c r="AA4281">
        <f t="shared" si="133"/>
        <v>1072.5181074625964</v>
      </c>
    </row>
    <row r="4282" spans="1:27">
      <c r="A4282">
        <v>4280</v>
      </c>
      <c r="B4282">
        <v>2</v>
      </c>
      <c r="C4282">
        <v>0.7</v>
      </c>
      <c r="D4282">
        <v>0.3</v>
      </c>
      <c r="E4282">
        <v>0</v>
      </c>
      <c r="F4282">
        <v>0</v>
      </c>
      <c r="G4282">
        <v>325.63288050063261</v>
      </c>
      <c r="H4282">
        <v>314.35284908809854</v>
      </c>
      <c r="I4282">
        <v>600</v>
      </c>
      <c r="J4282">
        <v>427.28528897470221</v>
      </c>
      <c r="K4282">
        <v>431.09338322236641</v>
      </c>
      <c r="L4282">
        <v>248.63681141553138</v>
      </c>
      <c r="M4282">
        <v>22650.332059390737</v>
      </c>
      <c r="N4282">
        <v>3175.6796266543197</v>
      </c>
      <c r="O4282">
        <v>13574.475309778505</v>
      </c>
      <c r="P4282">
        <v>94006.30875300648</v>
      </c>
      <c r="Q4282">
        <v>9.0963485472997423</v>
      </c>
      <c r="R4282">
        <v>158.46791449892282</v>
      </c>
      <c r="S4282">
        <v>0.95120557278430473</v>
      </c>
      <c r="T4282">
        <v>0.72044118298497706</v>
      </c>
      <c r="U4282">
        <v>0.95471213381353159</v>
      </c>
      <c r="V4282">
        <v>1</v>
      </c>
      <c r="W4282">
        <v>9.0500495765845609E-2</v>
      </c>
      <c r="X4282">
        <v>2188.5333015876449</v>
      </c>
      <c r="Y4282" s="18">
        <v>0</v>
      </c>
      <c r="Z4282" s="18">
        <f t="shared" si="132"/>
        <v>2188.5333015876449</v>
      </c>
      <c r="AA4282">
        <f t="shared" si="133"/>
        <v>2188.533298702408</v>
      </c>
    </row>
    <row r="4283" spans="1:27">
      <c r="A4283">
        <v>4281</v>
      </c>
      <c r="B4283">
        <v>2</v>
      </c>
      <c r="C4283">
        <v>0.7</v>
      </c>
      <c r="D4283">
        <v>0.3</v>
      </c>
      <c r="E4283">
        <v>0</v>
      </c>
      <c r="F4283">
        <v>0</v>
      </c>
      <c r="G4283">
        <v>334.84810459432049</v>
      </c>
      <c r="H4283">
        <v>319.76871994292304</v>
      </c>
      <c r="I4283">
        <v>600</v>
      </c>
      <c r="J4283">
        <v>436.90613805178742</v>
      </c>
      <c r="K4283">
        <v>439.23472854738503</v>
      </c>
      <c r="L4283">
        <v>253.88998213905259</v>
      </c>
      <c r="M4283">
        <v>23007.478673017496</v>
      </c>
      <c r="N4283">
        <v>3287.2008345319387</v>
      </c>
      <c r="O4283">
        <v>13788.49558812859</v>
      </c>
      <c r="P4283">
        <v>97234.791253539297</v>
      </c>
      <c r="Q4283">
        <v>9.2040280496633571</v>
      </c>
      <c r="R4283">
        <v>165.13547282536521</v>
      </c>
      <c r="S4283">
        <v>0.94923984967220365</v>
      </c>
      <c r="T4283">
        <v>0.71217913134473043</v>
      </c>
      <c r="U4283">
        <v>0.95281207882779451</v>
      </c>
      <c r="V4283">
        <v>1</v>
      </c>
      <c r="W4283">
        <v>9.2350251902866165E-2</v>
      </c>
      <c r="X4283">
        <v>2219.5122034401843</v>
      </c>
      <c r="Y4283" s="18">
        <v>0</v>
      </c>
      <c r="Z4283" s="18">
        <f t="shared" si="132"/>
        <v>2219.5122034401843</v>
      </c>
      <c r="AA4283">
        <f t="shared" si="133"/>
        <v>2219.5122004501036</v>
      </c>
    </row>
    <row r="4284" spans="1:27">
      <c r="A4284">
        <v>4282</v>
      </c>
      <c r="B4284">
        <v>2</v>
      </c>
      <c r="C4284">
        <v>0.7</v>
      </c>
      <c r="D4284">
        <v>0.3</v>
      </c>
      <c r="E4284">
        <v>0</v>
      </c>
      <c r="F4284">
        <v>0</v>
      </c>
      <c r="G4284">
        <v>224.71396337535356</v>
      </c>
      <c r="H4284">
        <v>274.19245435249968</v>
      </c>
      <c r="I4284">
        <v>505.78941560980149</v>
      </c>
      <c r="J4284">
        <v>345.73797705577857</v>
      </c>
      <c r="K4284">
        <v>342.46183820511789</v>
      </c>
      <c r="L4284">
        <v>193.69530980597543</v>
      </c>
      <c r="M4284">
        <v>18315.682185395472</v>
      </c>
      <c r="N4284">
        <v>2084.524578859357</v>
      </c>
      <c r="O4284">
        <v>10978.997492076885</v>
      </c>
      <c r="P4284">
        <v>58016.499787553075</v>
      </c>
      <c r="Q4284">
        <v>8.1111951657333545</v>
      </c>
      <c r="R4284">
        <v>126.43576483261148</v>
      </c>
      <c r="S4284">
        <v>0.89880004668754676</v>
      </c>
      <c r="T4284">
        <v>0.64263813887413879</v>
      </c>
      <c r="U4284">
        <v>0.90489964759162089</v>
      </c>
      <c r="V4284">
        <v>0.59621513973678841</v>
      </c>
      <c r="W4284">
        <v>6.1598779615602263E-2</v>
      </c>
      <c r="X4284">
        <v>1760.1551935843891</v>
      </c>
      <c r="Y4284" s="18">
        <v>0</v>
      </c>
      <c r="Z4284" s="18">
        <f t="shared" si="132"/>
        <v>1760.1551935843891</v>
      </c>
      <c r="AA4284">
        <f t="shared" si="133"/>
        <v>1760.1551935719151</v>
      </c>
    </row>
    <row r="4285" spans="1:27">
      <c r="A4285">
        <v>4283</v>
      </c>
      <c r="B4285">
        <v>1</v>
      </c>
      <c r="C4285">
        <v>1</v>
      </c>
      <c r="D4285">
        <v>0</v>
      </c>
      <c r="E4285">
        <v>0</v>
      </c>
      <c r="F4285">
        <v>0</v>
      </c>
      <c r="G4285">
        <v>153.82701380371935</v>
      </c>
      <c r="H4285">
        <v>247.64590900815821</v>
      </c>
      <c r="I4285">
        <v>371.65938771366831</v>
      </c>
      <c r="J4285">
        <v>234.9706847370062</v>
      </c>
      <c r="K4285">
        <v>227.23194856965296</v>
      </c>
      <c r="L4285">
        <v>155.87590840838868</v>
      </c>
      <c r="M4285">
        <v>13840.680787505153</v>
      </c>
      <c r="N4285">
        <v>1396.2182321131972</v>
      </c>
      <c r="O4285">
        <v>8299.3361338298128</v>
      </c>
      <c r="P4285">
        <v>30894.007441489761</v>
      </c>
      <c r="Q4285">
        <v>9.7465297526016172</v>
      </c>
      <c r="R4285">
        <v>69.783594853142233</v>
      </c>
      <c r="S4285">
        <v>1</v>
      </c>
      <c r="T4285">
        <v>0.42046332644502876</v>
      </c>
      <c r="U4285">
        <v>0.99960132808935986</v>
      </c>
      <c r="V4285">
        <v>0.66353787645427798</v>
      </c>
      <c r="W4285">
        <v>6.4840532112878949E-2</v>
      </c>
      <c r="X4285">
        <v>1321.4272574001936</v>
      </c>
      <c r="Y4285" s="18">
        <v>0</v>
      </c>
      <c r="Z4285" s="18">
        <f t="shared" si="132"/>
        <v>1321.4272574001936</v>
      </c>
      <c r="AA4285">
        <f t="shared" si="133"/>
        <v>1321.4272573874516</v>
      </c>
    </row>
    <row r="4286" spans="1:27">
      <c r="A4286">
        <v>4284</v>
      </c>
      <c r="B4286">
        <v>2</v>
      </c>
      <c r="C4286">
        <v>0.7</v>
      </c>
      <c r="D4286">
        <v>0.3</v>
      </c>
      <c r="E4286">
        <v>0</v>
      </c>
      <c r="F4286">
        <v>0</v>
      </c>
      <c r="G4286">
        <v>301.50974606244836</v>
      </c>
      <c r="H4286">
        <v>300.13935127059716</v>
      </c>
      <c r="I4286">
        <v>600</v>
      </c>
      <c r="J4286">
        <v>402.07456719442456</v>
      </c>
      <c r="K4286">
        <v>409.62714984058584</v>
      </c>
      <c r="L4286">
        <v>234.91615525989681</v>
      </c>
      <c r="M4286">
        <v>21720.550582626664</v>
      </c>
      <c r="N4286">
        <v>2899.8365379387833</v>
      </c>
      <c r="O4286">
        <v>13017.288013677111</v>
      </c>
      <c r="P4286">
        <v>86058.526977023968</v>
      </c>
      <c r="Q4286">
        <v>8.8185695617934172</v>
      </c>
      <c r="R4286">
        <v>141.63941109244334</v>
      </c>
      <c r="S4286">
        <v>1</v>
      </c>
      <c r="T4286">
        <v>0.73866610415518108</v>
      </c>
      <c r="U4286">
        <v>1</v>
      </c>
      <c r="V4286">
        <v>1</v>
      </c>
      <c r="W4286">
        <v>0.1145767290420928</v>
      </c>
      <c r="X4286">
        <v>2106.6275585355093</v>
      </c>
      <c r="Y4286" s="18">
        <v>0</v>
      </c>
      <c r="Z4286" s="18">
        <f t="shared" si="132"/>
        <v>2106.6275585355093</v>
      </c>
      <c r="AA4286">
        <f t="shared" si="133"/>
        <v>2106.6275585355093</v>
      </c>
    </row>
    <row r="4287" spans="1:27">
      <c r="A4287">
        <v>4285</v>
      </c>
      <c r="B4287">
        <v>1</v>
      </c>
      <c r="C4287">
        <v>1</v>
      </c>
      <c r="D4287">
        <v>0</v>
      </c>
      <c r="E4287">
        <v>0</v>
      </c>
      <c r="F4287">
        <v>0</v>
      </c>
      <c r="G4287">
        <v>117.40367048431237</v>
      </c>
      <c r="H4287">
        <v>227.02656276624845</v>
      </c>
      <c r="I4287">
        <v>323.87862470756204</v>
      </c>
      <c r="J4287">
        <v>183.70242569874745</v>
      </c>
      <c r="K4287">
        <v>199.35936475640688</v>
      </c>
      <c r="L4287">
        <v>140.73329025403063</v>
      </c>
      <c r="M4287">
        <v>12096.979929362451</v>
      </c>
      <c r="N4287">
        <v>1216.8581194647236</v>
      </c>
      <c r="O4287">
        <v>7254.5612329555324</v>
      </c>
      <c r="P4287">
        <v>24092.489538335649</v>
      </c>
      <c r="Q4287">
        <v>9.4245718615368848</v>
      </c>
      <c r="R4287">
        <v>52.609398454925568</v>
      </c>
      <c r="S4287">
        <v>1</v>
      </c>
      <c r="T4287">
        <v>0.42348112667355686</v>
      </c>
      <c r="U4287">
        <v>0.99968777851703017</v>
      </c>
      <c r="V4287">
        <v>0.62862585885803213</v>
      </c>
      <c r="W4287">
        <v>6.7063241664193238E-2</v>
      </c>
      <c r="X4287">
        <v>1139.4945402178275</v>
      </c>
      <c r="Y4287" s="18">
        <v>0</v>
      </c>
      <c r="Z4287" s="18">
        <f t="shared" si="132"/>
        <v>1139.4945402178275</v>
      </c>
      <c r="AA4287">
        <f t="shared" si="133"/>
        <v>1139.4945402123822</v>
      </c>
    </row>
    <row r="4288" spans="1:27">
      <c r="A4288">
        <v>4286</v>
      </c>
      <c r="B4288">
        <v>2</v>
      </c>
      <c r="C4288">
        <v>0.7</v>
      </c>
      <c r="D4288">
        <v>0.3</v>
      </c>
      <c r="E4288">
        <v>0</v>
      </c>
      <c r="F4288">
        <v>0</v>
      </c>
      <c r="G4288">
        <v>10</v>
      </c>
      <c r="H4288">
        <v>113.19120531814505</v>
      </c>
      <c r="I4288">
        <v>147.94187006844851</v>
      </c>
      <c r="J4288">
        <v>73.477285981771075</v>
      </c>
      <c r="K4288">
        <v>107.0048262537518</v>
      </c>
      <c r="L4288">
        <v>59.637066471982756</v>
      </c>
      <c r="M4288">
        <v>6437.1903946634056</v>
      </c>
      <c r="N4288">
        <v>1026.8056018919624</v>
      </c>
      <c r="O4288">
        <v>3862.2261611670165</v>
      </c>
      <c r="P4288">
        <v>17505.450458493975</v>
      </c>
      <c r="Q4288">
        <v>5.6772195931182958</v>
      </c>
      <c r="R4288">
        <v>11.252254110199257</v>
      </c>
      <c r="S4288">
        <v>0.83135157469438226</v>
      </c>
      <c r="T4288">
        <v>0.7185568445690329</v>
      </c>
      <c r="U4288">
        <v>0.83232357808503887</v>
      </c>
      <c r="V4288">
        <v>0.46484508852009532</v>
      </c>
      <c r="W4288">
        <v>7.4673135933317147E-2</v>
      </c>
      <c r="X4288">
        <v>500</v>
      </c>
      <c r="Y4288" s="18">
        <v>0</v>
      </c>
      <c r="Z4288" s="18">
        <f t="shared" si="132"/>
        <v>500</v>
      </c>
      <c r="AA4288">
        <f t="shared" si="133"/>
        <v>499.99999998389984</v>
      </c>
    </row>
    <row r="4289" spans="1:27">
      <c r="A4289">
        <v>4287</v>
      </c>
      <c r="B4289">
        <v>2</v>
      </c>
      <c r="C4289">
        <v>0.7</v>
      </c>
      <c r="D4289">
        <v>0.3</v>
      </c>
      <c r="E4289">
        <v>0</v>
      </c>
      <c r="F4289">
        <v>0</v>
      </c>
      <c r="G4289">
        <v>34.347614646212349</v>
      </c>
      <c r="H4289">
        <v>146.28351489942912</v>
      </c>
      <c r="I4289">
        <v>219.93256351801935</v>
      </c>
      <c r="J4289">
        <v>129.09039909211867</v>
      </c>
      <c r="K4289">
        <v>157.43411831521155</v>
      </c>
      <c r="L4289">
        <v>86.553735101057768</v>
      </c>
      <c r="M4289">
        <v>8572.7820717918585</v>
      </c>
      <c r="N4289">
        <v>969.89569765759791</v>
      </c>
      <c r="O4289">
        <v>5142.2795075324675</v>
      </c>
      <c r="P4289">
        <v>18359.41721116221</v>
      </c>
      <c r="Q4289">
        <v>6.1349910493122417</v>
      </c>
      <c r="R4289">
        <v>23.847304637203493</v>
      </c>
      <c r="S4289">
        <v>0.85795385951306313</v>
      </c>
      <c r="T4289">
        <v>0.73383109036377225</v>
      </c>
      <c r="U4289">
        <v>0.85904647140865098</v>
      </c>
      <c r="V4289">
        <v>0.43469486691846704</v>
      </c>
      <c r="W4289">
        <v>7.1812859239682364E-2</v>
      </c>
      <c r="X4289">
        <v>749.79464093484944</v>
      </c>
      <c r="Y4289" s="18">
        <v>0</v>
      </c>
      <c r="Z4289" s="18">
        <f t="shared" si="132"/>
        <v>749.79464093484944</v>
      </c>
      <c r="AA4289">
        <f t="shared" si="133"/>
        <v>749.79464093484535</v>
      </c>
    </row>
    <row r="4290" spans="1:27">
      <c r="A4290">
        <v>4288</v>
      </c>
      <c r="B4290">
        <v>2</v>
      </c>
      <c r="C4290">
        <v>0.7</v>
      </c>
      <c r="D4290">
        <v>0.3</v>
      </c>
      <c r="E4290">
        <v>0</v>
      </c>
      <c r="F4290">
        <v>0</v>
      </c>
      <c r="G4290">
        <v>22.04761385351263</v>
      </c>
      <c r="H4290">
        <v>138.05213682457318</v>
      </c>
      <c r="I4290">
        <v>201.97633608456519</v>
      </c>
      <c r="J4290">
        <v>115.21918092824204</v>
      </c>
      <c r="K4290">
        <v>144.9439910852671</v>
      </c>
      <c r="L4290">
        <v>79.726513134028622</v>
      </c>
      <c r="M4290">
        <v>7981.1937588436276</v>
      </c>
      <c r="N4290">
        <v>973.04155160699281</v>
      </c>
      <c r="O4290">
        <v>4787.6893805809714</v>
      </c>
      <c r="P4290">
        <v>18124.286055153945</v>
      </c>
      <c r="Q4290">
        <v>6.0188204013907889</v>
      </c>
      <c r="R4290">
        <v>20.162728087821286</v>
      </c>
      <c r="S4290">
        <v>0.85201025750288228</v>
      </c>
      <c r="T4290">
        <v>0.73167561749241739</v>
      </c>
      <c r="U4290">
        <v>0.85304441498308803</v>
      </c>
      <c r="V4290">
        <v>0.42374570523381161</v>
      </c>
      <c r="W4290">
        <v>7.2750298237349034E-2</v>
      </c>
      <c r="X4290">
        <v>681.80304382236886</v>
      </c>
      <c r="Y4290" s="18">
        <v>0</v>
      </c>
      <c r="Z4290" s="18">
        <f t="shared" si="132"/>
        <v>681.80304382236886</v>
      </c>
      <c r="AA4290">
        <f t="shared" si="133"/>
        <v>681.8030438223675</v>
      </c>
    </row>
    <row r="4291" spans="1:27">
      <c r="A4291">
        <v>4289</v>
      </c>
      <c r="B4291">
        <v>1</v>
      </c>
      <c r="C4291">
        <v>1</v>
      </c>
      <c r="D4291">
        <v>0</v>
      </c>
      <c r="E4291">
        <v>0</v>
      </c>
      <c r="F4291">
        <v>0</v>
      </c>
      <c r="G4291">
        <v>146.31732319923486</v>
      </c>
      <c r="H4291">
        <v>243.38285389738459</v>
      </c>
      <c r="I4291">
        <v>361.75255096332154</v>
      </c>
      <c r="J4291">
        <v>224.40703949015716</v>
      </c>
      <c r="K4291">
        <v>221.4959704657781</v>
      </c>
      <c r="L4291">
        <v>152.74035947280791</v>
      </c>
      <c r="M4291">
        <v>13477.996726842121</v>
      </c>
      <c r="N4291">
        <v>1352.6011452466869</v>
      </c>
      <c r="O4291">
        <v>8082.0379266429736</v>
      </c>
      <c r="P4291">
        <v>29306.865739405381</v>
      </c>
      <c r="Q4291">
        <v>9.679233432182901</v>
      </c>
      <c r="R4291">
        <v>66.009566978335201</v>
      </c>
      <c r="S4291">
        <v>1</v>
      </c>
      <c r="T4291">
        <v>0.42375262610796743</v>
      </c>
      <c r="U4291">
        <v>0.99961832748574597</v>
      </c>
      <c r="V4291">
        <v>0.65722219859337738</v>
      </c>
      <c r="W4291">
        <v>6.5283344140424762E-2</v>
      </c>
      <c r="X4291">
        <v>1284.0865305210841</v>
      </c>
      <c r="Y4291" s="18">
        <v>0</v>
      </c>
      <c r="Z4291" s="18">
        <f t="shared" si="132"/>
        <v>1284.0865305210841</v>
      </c>
      <c r="AA4291">
        <f t="shared" si="133"/>
        <v>1284.0865305103489</v>
      </c>
    </row>
    <row r="4292" spans="1:27">
      <c r="A4292">
        <v>4290</v>
      </c>
      <c r="B4292">
        <v>2</v>
      </c>
      <c r="C4292">
        <v>0.7</v>
      </c>
      <c r="D4292">
        <v>0.3</v>
      </c>
      <c r="E4292">
        <v>0</v>
      </c>
      <c r="F4292">
        <v>0</v>
      </c>
      <c r="G4292">
        <v>10</v>
      </c>
      <c r="H4292">
        <v>113.19120531814505</v>
      </c>
      <c r="I4292">
        <v>147.94187006844851</v>
      </c>
      <c r="J4292">
        <v>73.477285981771075</v>
      </c>
      <c r="K4292">
        <v>107.0048262537518</v>
      </c>
      <c r="L4292">
        <v>59.637066471982756</v>
      </c>
      <c r="M4292">
        <v>6437.1903946634056</v>
      </c>
      <c r="N4292">
        <v>1026.8056018919624</v>
      </c>
      <c r="O4292">
        <v>3862.2261611670165</v>
      </c>
      <c r="P4292">
        <v>17505.450458493975</v>
      </c>
      <c r="Q4292">
        <v>5.6772195931182958</v>
      </c>
      <c r="R4292">
        <v>11.252254110199257</v>
      </c>
      <c r="S4292">
        <v>0.83135157469438226</v>
      </c>
      <c r="T4292">
        <v>0.7185568445690329</v>
      </c>
      <c r="U4292">
        <v>0.83232357808503887</v>
      </c>
      <c r="V4292">
        <v>0.46484508852009532</v>
      </c>
      <c r="W4292">
        <v>7.4673135933317147E-2</v>
      </c>
      <c r="X4292">
        <v>500</v>
      </c>
      <c r="Y4292" s="18">
        <v>0</v>
      </c>
      <c r="Z4292" s="18">
        <f t="shared" ref="Z4292:Z4355" si="134">X4292-Y4292</f>
        <v>500</v>
      </c>
      <c r="AA4292">
        <f t="shared" ref="AA4292:AA4355" si="135">SUM(G4292:L4292)-R4292</f>
        <v>499.99999998389984</v>
      </c>
    </row>
    <row r="4293" spans="1:27">
      <c r="A4293">
        <v>4291</v>
      </c>
      <c r="B4293">
        <v>2</v>
      </c>
      <c r="C4293">
        <v>0.7</v>
      </c>
      <c r="D4293">
        <v>0.3</v>
      </c>
      <c r="E4293">
        <v>0</v>
      </c>
      <c r="F4293">
        <v>0</v>
      </c>
      <c r="G4293">
        <v>10</v>
      </c>
      <c r="H4293">
        <v>113.19120531814505</v>
      </c>
      <c r="I4293">
        <v>147.94187006844851</v>
      </c>
      <c r="J4293">
        <v>73.477285981771075</v>
      </c>
      <c r="K4293">
        <v>107.0048262537518</v>
      </c>
      <c r="L4293">
        <v>59.637066471982756</v>
      </c>
      <c r="M4293">
        <v>6437.1903946634056</v>
      </c>
      <c r="N4293">
        <v>1026.8056018919624</v>
      </c>
      <c r="O4293">
        <v>3862.2261611670165</v>
      </c>
      <c r="P4293">
        <v>17505.450458493975</v>
      </c>
      <c r="Q4293">
        <v>5.6772195931182958</v>
      </c>
      <c r="R4293">
        <v>11.252254110199257</v>
      </c>
      <c r="S4293">
        <v>0.83135157469438226</v>
      </c>
      <c r="T4293">
        <v>0.7185568445690329</v>
      </c>
      <c r="U4293">
        <v>0.83232357808503887</v>
      </c>
      <c r="V4293">
        <v>0.46484508852009532</v>
      </c>
      <c r="W4293">
        <v>7.4673135933317147E-2</v>
      </c>
      <c r="X4293">
        <v>500</v>
      </c>
      <c r="Y4293" s="18">
        <v>0</v>
      </c>
      <c r="Z4293" s="18">
        <f t="shared" si="134"/>
        <v>500</v>
      </c>
      <c r="AA4293">
        <f t="shared" si="135"/>
        <v>499.99999998389984</v>
      </c>
    </row>
    <row r="4294" spans="1:27">
      <c r="A4294">
        <v>4292</v>
      </c>
      <c r="B4294">
        <v>2</v>
      </c>
      <c r="C4294">
        <v>0.7</v>
      </c>
      <c r="D4294">
        <v>0.3</v>
      </c>
      <c r="E4294">
        <v>0</v>
      </c>
      <c r="F4294">
        <v>0</v>
      </c>
      <c r="G4294">
        <v>10</v>
      </c>
      <c r="H4294">
        <v>113.19120531814505</v>
      </c>
      <c r="I4294">
        <v>147.94187006844851</v>
      </c>
      <c r="J4294">
        <v>73.477285981771075</v>
      </c>
      <c r="K4294">
        <v>107.0048262537518</v>
      </c>
      <c r="L4294">
        <v>59.637066471982756</v>
      </c>
      <c r="M4294">
        <v>6437.1903946634056</v>
      </c>
      <c r="N4294">
        <v>1026.8056018919624</v>
      </c>
      <c r="O4294">
        <v>3862.2261611670165</v>
      </c>
      <c r="P4294">
        <v>17505.450458493975</v>
      </c>
      <c r="Q4294">
        <v>5.6772195931182958</v>
      </c>
      <c r="R4294">
        <v>11.252254110199257</v>
      </c>
      <c r="S4294">
        <v>0.83135157469438226</v>
      </c>
      <c r="T4294">
        <v>0.7185568445690329</v>
      </c>
      <c r="U4294">
        <v>0.83232357808503887</v>
      </c>
      <c r="V4294">
        <v>0.46484508852009532</v>
      </c>
      <c r="W4294">
        <v>7.4673135933317147E-2</v>
      </c>
      <c r="X4294">
        <v>500</v>
      </c>
      <c r="Y4294" s="18">
        <v>0</v>
      </c>
      <c r="Z4294" s="18">
        <f t="shared" si="134"/>
        <v>500</v>
      </c>
      <c r="AA4294">
        <f t="shared" si="135"/>
        <v>499.99999998389984</v>
      </c>
    </row>
    <row r="4295" spans="1:27">
      <c r="A4295">
        <v>4293</v>
      </c>
      <c r="B4295">
        <v>2</v>
      </c>
      <c r="C4295">
        <v>0.7</v>
      </c>
      <c r="D4295">
        <v>0.3</v>
      </c>
      <c r="E4295">
        <v>0</v>
      </c>
      <c r="F4295">
        <v>0</v>
      </c>
      <c r="G4295">
        <v>322.8391904411846</v>
      </c>
      <c r="H4295">
        <v>312.7094661900914</v>
      </c>
      <c r="I4295">
        <v>600</v>
      </c>
      <c r="J4295">
        <v>424.36754947258083</v>
      </c>
      <c r="K4295">
        <v>428.6188373898907</v>
      </c>
      <c r="L4295">
        <v>247.04555040917199</v>
      </c>
      <c r="M4295">
        <v>22542.273395523211</v>
      </c>
      <c r="N4295">
        <v>3142.5409744058493</v>
      </c>
      <c r="O4295">
        <v>13509.720470690292</v>
      </c>
      <c r="P4295">
        <v>93048.54633574553</v>
      </c>
      <c r="Q4295">
        <v>9.0638769619470239</v>
      </c>
      <c r="R4295">
        <v>156.47259286072352</v>
      </c>
      <c r="S4295">
        <v>0.95177365886924814</v>
      </c>
      <c r="T4295">
        <v>0.72280238861017188</v>
      </c>
      <c r="U4295">
        <v>0.95526099651282104</v>
      </c>
      <c r="V4295">
        <v>1</v>
      </c>
      <c r="W4295">
        <v>8.9900892689433048E-2</v>
      </c>
      <c r="X4295">
        <v>2179.1080040460602</v>
      </c>
      <c r="Y4295" s="18">
        <v>0</v>
      </c>
      <c r="Z4295" s="18">
        <f t="shared" si="134"/>
        <v>2179.1080040460602</v>
      </c>
      <c r="AA4295">
        <f t="shared" si="135"/>
        <v>2179.1080010421961</v>
      </c>
    </row>
    <row r="4296" spans="1:27">
      <c r="A4296">
        <v>4294</v>
      </c>
      <c r="B4296">
        <v>2</v>
      </c>
      <c r="C4296">
        <v>0.7</v>
      </c>
      <c r="D4296">
        <v>0.3</v>
      </c>
      <c r="E4296">
        <v>0</v>
      </c>
      <c r="F4296">
        <v>0</v>
      </c>
      <c r="G4296">
        <v>245.44010866910807</v>
      </c>
      <c r="H4296">
        <v>288.1864337730234</v>
      </c>
      <c r="I4296">
        <v>537.85492891154956</v>
      </c>
      <c r="J4296">
        <v>369.55940729245896</v>
      </c>
      <c r="K4296">
        <v>361.69452071039723</v>
      </c>
      <c r="L4296">
        <v>205.53566314335444</v>
      </c>
      <c r="M4296">
        <v>19444.810054261805</v>
      </c>
      <c r="N4296">
        <v>2339.7500319664096</v>
      </c>
      <c r="O4296">
        <v>11655.099719708629</v>
      </c>
      <c r="P4296">
        <v>66478.787436076513</v>
      </c>
      <c r="Q4296">
        <v>8.3488466230609575</v>
      </c>
      <c r="R4296">
        <v>142.76770199484625</v>
      </c>
      <c r="S4296">
        <v>0.89561257954590578</v>
      </c>
      <c r="T4296">
        <v>0.62500618280231579</v>
      </c>
      <c r="U4296">
        <v>0.90202356908715908</v>
      </c>
      <c r="V4296">
        <v>0.60207445861383901</v>
      </c>
      <c r="W4296">
        <v>6.1454147781963453E-2</v>
      </c>
      <c r="X4296">
        <v>1865.503360528488</v>
      </c>
      <c r="Y4296" s="18">
        <v>0</v>
      </c>
      <c r="Z4296" s="18">
        <f t="shared" si="134"/>
        <v>1865.503360528488</v>
      </c>
      <c r="AA4296">
        <f t="shared" si="135"/>
        <v>1865.5033605050455</v>
      </c>
    </row>
    <row r="4297" spans="1:27">
      <c r="A4297">
        <v>4295</v>
      </c>
      <c r="B4297">
        <v>2</v>
      </c>
      <c r="C4297">
        <v>0.7</v>
      </c>
      <c r="D4297">
        <v>0.3</v>
      </c>
      <c r="E4297">
        <v>0</v>
      </c>
      <c r="F4297">
        <v>0</v>
      </c>
      <c r="G4297">
        <v>200.13337021058976</v>
      </c>
      <c r="H4297">
        <v>257.61518698724615</v>
      </c>
      <c r="I4297">
        <v>468.00876121521395</v>
      </c>
      <c r="J4297">
        <v>317.54820655383759</v>
      </c>
      <c r="K4297">
        <v>319.42515425579205</v>
      </c>
      <c r="L4297">
        <v>179.69912270129453</v>
      </c>
      <c r="M4297">
        <v>16994.342108329605</v>
      </c>
      <c r="N4297">
        <v>1816.3190242257951</v>
      </c>
      <c r="O4297">
        <v>10187.722371564731</v>
      </c>
      <c r="P4297">
        <v>49048.093937222104</v>
      </c>
      <c r="Q4297">
        <v>7.8355416762827508</v>
      </c>
      <c r="R4297">
        <v>108.38170807456495</v>
      </c>
      <c r="S4297">
        <v>0.90146178008370348</v>
      </c>
      <c r="T4297">
        <v>0.66396465432124885</v>
      </c>
      <c r="U4297">
        <v>0.90705210177111106</v>
      </c>
      <c r="V4297">
        <v>0.58414581079563421</v>
      </c>
      <c r="W4297">
        <v>6.1965955445824894E-2</v>
      </c>
      <c r="X4297">
        <v>1634.0480938551225</v>
      </c>
      <c r="Y4297" s="18">
        <v>0</v>
      </c>
      <c r="Z4297" s="18">
        <f t="shared" si="134"/>
        <v>1634.0480938551225</v>
      </c>
      <c r="AA4297">
        <f t="shared" si="135"/>
        <v>1634.048093849409</v>
      </c>
    </row>
    <row r="4298" spans="1:27">
      <c r="A4298">
        <v>4296</v>
      </c>
      <c r="B4298">
        <v>2</v>
      </c>
      <c r="C4298">
        <v>0.7</v>
      </c>
      <c r="D4298">
        <v>0.3</v>
      </c>
      <c r="E4298">
        <v>0</v>
      </c>
      <c r="F4298">
        <v>0</v>
      </c>
      <c r="G4298">
        <v>338.44712222437948</v>
      </c>
      <c r="H4298">
        <v>321.88182594219018</v>
      </c>
      <c r="I4298">
        <v>600</v>
      </c>
      <c r="J4298">
        <v>440.66208311226882</v>
      </c>
      <c r="K4298">
        <v>442.40554666727354</v>
      </c>
      <c r="L4298">
        <v>255.94339666045656</v>
      </c>
      <c r="M4298">
        <v>23147.256594819439</v>
      </c>
      <c r="N4298">
        <v>3331.6756971247482</v>
      </c>
      <c r="O4298">
        <v>13872.256708878562</v>
      </c>
      <c r="P4298">
        <v>98524.505309138694</v>
      </c>
      <c r="Q4298">
        <v>9.2463212496036675</v>
      </c>
      <c r="R4298">
        <v>167.77518601181268</v>
      </c>
      <c r="S4298">
        <v>0.94843383458328512</v>
      </c>
      <c r="T4298">
        <v>0.70875232439442171</v>
      </c>
      <c r="U4298">
        <v>0.95203238017295766</v>
      </c>
      <c r="V4298">
        <v>1</v>
      </c>
      <c r="W4298">
        <v>9.3012911158367045E-2</v>
      </c>
      <c r="X4298">
        <v>2231.5647918582918</v>
      </c>
      <c r="Y4298" s="18">
        <v>0</v>
      </c>
      <c r="Z4298" s="18">
        <f t="shared" si="134"/>
        <v>2231.5647918582918</v>
      </c>
      <c r="AA4298">
        <f t="shared" si="135"/>
        <v>2231.564788594756</v>
      </c>
    </row>
    <row r="4299" spans="1:27">
      <c r="A4299">
        <v>4297</v>
      </c>
      <c r="B4299">
        <v>6</v>
      </c>
      <c r="C4299">
        <v>0.4</v>
      </c>
      <c r="D4299">
        <v>0.3</v>
      </c>
      <c r="E4299">
        <v>0.3</v>
      </c>
      <c r="F4299">
        <v>0</v>
      </c>
      <c r="G4299">
        <v>354.2230911844407</v>
      </c>
      <c r="H4299">
        <v>331.29972829427004</v>
      </c>
      <c r="I4299">
        <v>600</v>
      </c>
      <c r="J4299">
        <v>457.10490655933199</v>
      </c>
      <c r="K4299">
        <v>468.73864128143555</v>
      </c>
      <c r="L4299">
        <v>268.37505093238559</v>
      </c>
      <c r="M4299">
        <v>23915.846191253084</v>
      </c>
      <c r="N4299">
        <v>3562.8755273488232</v>
      </c>
      <c r="O4299">
        <v>14332.638746884673</v>
      </c>
      <c r="P4299">
        <v>105801.0459387133</v>
      </c>
      <c r="Q4299">
        <v>8.0548330762338551</v>
      </c>
      <c r="R4299">
        <v>183.35980276556029</v>
      </c>
      <c r="S4299">
        <v>0.92668143598096031</v>
      </c>
      <c r="T4299">
        <v>0.72627103473633536</v>
      </c>
      <c r="U4299">
        <v>0.93109023010443015</v>
      </c>
      <c r="V4299">
        <v>0.99665979454585185</v>
      </c>
      <c r="W4299">
        <v>9.5934903709568267E-2</v>
      </c>
      <c r="X4299">
        <v>2296.3816154863034</v>
      </c>
      <c r="Y4299" s="18">
        <v>0</v>
      </c>
      <c r="Z4299" s="18">
        <f t="shared" si="134"/>
        <v>2296.3816154863034</v>
      </c>
      <c r="AA4299">
        <f t="shared" si="135"/>
        <v>2296.3816154863034</v>
      </c>
    </row>
    <row r="4300" spans="1:27">
      <c r="A4300">
        <v>4298</v>
      </c>
      <c r="B4300">
        <v>2</v>
      </c>
      <c r="C4300">
        <v>0.7</v>
      </c>
      <c r="D4300">
        <v>0.3</v>
      </c>
      <c r="E4300">
        <v>0</v>
      </c>
      <c r="F4300">
        <v>0</v>
      </c>
      <c r="G4300">
        <v>350.32131486729799</v>
      </c>
      <c r="H4300">
        <v>328.84533011952215</v>
      </c>
      <c r="I4300">
        <v>600</v>
      </c>
      <c r="J4300">
        <v>453.04805558534838</v>
      </c>
      <c r="K4300">
        <v>452.83208137128628</v>
      </c>
      <c r="L4300">
        <v>262.72533886453664</v>
      </c>
      <c r="M4300">
        <v>23609.59267153257</v>
      </c>
      <c r="N4300">
        <v>3482.06966245985</v>
      </c>
      <c r="O4300">
        <v>14149.305551441914</v>
      </c>
      <c r="P4300">
        <v>102894.34794980141</v>
      </c>
      <c r="Q4300">
        <v>9.3868204361749097</v>
      </c>
      <c r="R4300">
        <v>176.62607058902429</v>
      </c>
      <c r="S4300">
        <v>0.94561895287207587</v>
      </c>
      <c r="T4300">
        <v>0.69662630624440902</v>
      </c>
      <c r="U4300">
        <v>0.94930732771977255</v>
      </c>
      <c r="V4300">
        <v>1</v>
      </c>
      <c r="W4300">
        <v>9.4922479269029456E-2</v>
      </c>
      <c r="X4300">
        <v>2271.1460555227959</v>
      </c>
      <c r="Y4300" s="18">
        <v>0</v>
      </c>
      <c r="Z4300" s="18">
        <f t="shared" si="134"/>
        <v>2271.1460555227959</v>
      </c>
      <c r="AA4300">
        <f t="shared" si="135"/>
        <v>2271.146050218967</v>
      </c>
    </row>
    <row r="4301" spans="1:27">
      <c r="A4301">
        <v>4299</v>
      </c>
      <c r="B4301">
        <v>2</v>
      </c>
      <c r="C4301">
        <v>0.7</v>
      </c>
      <c r="D4301">
        <v>0.3</v>
      </c>
      <c r="E4301">
        <v>0</v>
      </c>
      <c r="F4301">
        <v>0</v>
      </c>
      <c r="G4301">
        <v>10</v>
      </c>
      <c r="H4301">
        <v>113.19120531814505</v>
      </c>
      <c r="I4301">
        <v>147.94187006844851</v>
      </c>
      <c r="J4301">
        <v>73.477285981771075</v>
      </c>
      <c r="K4301">
        <v>107.0048262537518</v>
      </c>
      <c r="L4301">
        <v>59.637066471982756</v>
      </c>
      <c r="M4301">
        <v>6437.1903946634056</v>
      </c>
      <c r="N4301">
        <v>1026.8056018919624</v>
      </c>
      <c r="O4301">
        <v>3862.2261611670165</v>
      </c>
      <c r="P4301">
        <v>17505.450458493975</v>
      </c>
      <c r="Q4301">
        <v>5.6772195931182958</v>
      </c>
      <c r="R4301">
        <v>11.252254110199257</v>
      </c>
      <c r="S4301">
        <v>0.83135157469438226</v>
      </c>
      <c r="T4301">
        <v>0.7185568445690329</v>
      </c>
      <c r="U4301">
        <v>0.83232357808503887</v>
      </c>
      <c r="V4301">
        <v>0.46484508852009532</v>
      </c>
      <c r="W4301">
        <v>7.4673135933317147E-2</v>
      </c>
      <c r="X4301">
        <v>500</v>
      </c>
      <c r="Y4301" s="18">
        <v>0</v>
      </c>
      <c r="Z4301" s="18">
        <f t="shared" si="134"/>
        <v>500</v>
      </c>
      <c r="AA4301">
        <f t="shared" si="135"/>
        <v>499.99999998389984</v>
      </c>
    </row>
    <row r="4302" spans="1:27">
      <c r="A4302">
        <v>4300</v>
      </c>
      <c r="B4302">
        <v>2</v>
      </c>
      <c r="C4302">
        <v>0.7</v>
      </c>
      <c r="D4302">
        <v>0.3</v>
      </c>
      <c r="E4302">
        <v>0</v>
      </c>
      <c r="F4302">
        <v>0</v>
      </c>
      <c r="G4302">
        <v>330.37649394416036</v>
      </c>
      <c r="H4302">
        <v>317.14166570779616</v>
      </c>
      <c r="I4302">
        <v>600</v>
      </c>
      <c r="J4302">
        <v>432.23838528658592</v>
      </c>
      <c r="K4302">
        <v>435.28825866386609</v>
      </c>
      <c r="L4302">
        <v>251.34010674470201</v>
      </c>
      <c r="M4302">
        <v>22834.041023987233</v>
      </c>
      <c r="N4302">
        <v>3232.6626418316332</v>
      </c>
      <c r="O4302">
        <v>13684.563393594977</v>
      </c>
      <c r="P4302">
        <v>95654.933818543373</v>
      </c>
      <c r="Q4302">
        <v>9.1516680072049379</v>
      </c>
      <c r="R4302">
        <v>161.8836629438195</v>
      </c>
      <c r="S4302">
        <v>0.95021144487168729</v>
      </c>
      <c r="T4302">
        <v>0.71627951966073711</v>
      </c>
      <c r="U4302">
        <v>0.95375129297571359</v>
      </c>
      <c r="V4302">
        <v>1</v>
      </c>
      <c r="W4302">
        <v>9.1478653559536202E-2</v>
      </c>
      <c r="X4302">
        <v>2204.5012502421796</v>
      </c>
      <c r="Y4302" s="18">
        <v>0</v>
      </c>
      <c r="Z4302" s="18">
        <f t="shared" si="134"/>
        <v>2204.5012502421796</v>
      </c>
      <c r="AA4302">
        <f t="shared" si="135"/>
        <v>2204.501247403291</v>
      </c>
    </row>
    <row r="4303" spans="1:27">
      <c r="A4303">
        <v>4301</v>
      </c>
      <c r="B4303">
        <v>1</v>
      </c>
      <c r="C4303">
        <v>1</v>
      </c>
      <c r="D4303">
        <v>0</v>
      </c>
      <c r="E4303">
        <v>0</v>
      </c>
      <c r="F4303">
        <v>0</v>
      </c>
      <c r="G4303">
        <v>133.48100399379544</v>
      </c>
      <c r="H4303">
        <v>236.11025098832866</v>
      </c>
      <c r="I4303">
        <v>344.88577313334912</v>
      </c>
      <c r="J4303">
        <v>206.34250379624433</v>
      </c>
      <c r="K4303">
        <v>211.67853636085411</v>
      </c>
      <c r="L4303">
        <v>147.3970380244478</v>
      </c>
      <c r="M4303">
        <v>12861.885516829363</v>
      </c>
      <c r="N4303">
        <v>1286.0383027928051</v>
      </c>
      <c r="O4303">
        <v>7712.8877747259103</v>
      </c>
      <c r="P4303">
        <v>26816.629724298902</v>
      </c>
      <c r="Q4303">
        <v>9.5653137221008908</v>
      </c>
      <c r="R4303">
        <v>59.839293065825714</v>
      </c>
      <c r="S4303">
        <v>1</v>
      </c>
      <c r="T4303">
        <v>0.42615010459092217</v>
      </c>
      <c r="U4303">
        <v>0.9996485753516573</v>
      </c>
      <c r="V4303">
        <v>0.64528741753950736</v>
      </c>
      <c r="W4303">
        <v>6.6060920870548406E-2</v>
      </c>
      <c r="X4303">
        <v>1220.0558132391668</v>
      </c>
      <c r="Y4303" s="18">
        <v>0</v>
      </c>
      <c r="Z4303" s="18">
        <f t="shared" si="134"/>
        <v>1220.0558132391668</v>
      </c>
      <c r="AA4303">
        <f t="shared" si="135"/>
        <v>1220.0558132311937</v>
      </c>
    </row>
    <row r="4304" spans="1:27">
      <c r="A4304">
        <v>4302</v>
      </c>
      <c r="B4304">
        <v>2</v>
      </c>
      <c r="C4304">
        <v>0.7</v>
      </c>
      <c r="D4304">
        <v>0.3</v>
      </c>
      <c r="E4304">
        <v>0</v>
      </c>
      <c r="F4304">
        <v>0</v>
      </c>
      <c r="G4304">
        <v>10</v>
      </c>
      <c r="H4304">
        <v>113.19120531814505</v>
      </c>
      <c r="I4304">
        <v>147.94187006844851</v>
      </c>
      <c r="J4304">
        <v>73.477285981771075</v>
      </c>
      <c r="K4304">
        <v>107.0048262537518</v>
      </c>
      <c r="L4304">
        <v>59.637066471982756</v>
      </c>
      <c r="M4304">
        <v>6437.1903946634056</v>
      </c>
      <c r="N4304">
        <v>1026.8056018919624</v>
      </c>
      <c r="O4304">
        <v>3862.2261611670165</v>
      </c>
      <c r="P4304">
        <v>17505.450458493975</v>
      </c>
      <c r="Q4304">
        <v>5.6772195931182958</v>
      </c>
      <c r="R4304">
        <v>11.252254110199257</v>
      </c>
      <c r="S4304">
        <v>0.83135157469438226</v>
      </c>
      <c r="T4304">
        <v>0.7185568445690329</v>
      </c>
      <c r="U4304">
        <v>0.83232357808503887</v>
      </c>
      <c r="V4304">
        <v>0.46484508852009532</v>
      </c>
      <c r="W4304">
        <v>7.4673135933317147E-2</v>
      </c>
      <c r="X4304">
        <v>500</v>
      </c>
      <c r="Y4304" s="18">
        <v>0</v>
      </c>
      <c r="Z4304" s="18">
        <f t="shared" si="134"/>
        <v>500</v>
      </c>
      <c r="AA4304">
        <f t="shared" si="135"/>
        <v>499.99999998389984</v>
      </c>
    </row>
    <row r="4305" spans="1:27">
      <c r="A4305">
        <v>4303</v>
      </c>
      <c r="B4305">
        <v>2</v>
      </c>
      <c r="C4305">
        <v>0.7</v>
      </c>
      <c r="D4305">
        <v>0.3</v>
      </c>
      <c r="E4305">
        <v>0</v>
      </c>
      <c r="F4305">
        <v>0</v>
      </c>
      <c r="G4305">
        <v>28.441354179544923</v>
      </c>
      <c r="H4305">
        <v>142.33051127352221</v>
      </c>
      <c r="I4305">
        <v>211.30279419957884</v>
      </c>
      <c r="J4305">
        <v>122.42782543337725</v>
      </c>
      <c r="K4305">
        <v>151.44488031930715</v>
      </c>
      <c r="L4305">
        <v>83.274026469801001</v>
      </c>
      <c r="M4305">
        <v>8288.1489385655386</v>
      </c>
      <c r="N4305">
        <v>970.28046370126629</v>
      </c>
      <c r="O4305">
        <v>4971.6771669263835</v>
      </c>
      <c r="P4305">
        <v>18211.651516596296</v>
      </c>
      <c r="Q4305">
        <v>6.0790488986103686</v>
      </c>
      <c r="R4305">
        <v>22.033312868964384</v>
      </c>
      <c r="S4305">
        <v>0.8550835176472219</v>
      </c>
      <c r="T4305">
        <v>0.73289835967119044</v>
      </c>
      <c r="U4305">
        <v>0.8561416074269198</v>
      </c>
      <c r="V4305">
        <v>0.4293947306369042</v>
      </c>
      <c r="W4305">
        <v>7.2268440550360302E-2</v>
      </c>
      <c r="X4305">
        <v>717.18807900616935</v>
      </c>
      <c r="Y4305" s="18">
        <v>0</v>
      </c>
      <c r="Z4305" s="18">
        <f t="shared" si="134"/>
        <v>717.18807900616935</v>
      </c>
      <c r="AA4305">
        <f t="shared" si="135"/>
        <v>717.18807900616707</v>
      </c>
    </row>
    <row r="4306" spans="1:27">
      <c r="A4306">
        <v>4304</v>
      </c>
      <c r="B4306">
        <v>6</v>
      </c>
      <c r="C4306">
        <v>0.4</v>
      </c>
      <c r="D4306">
        <v>0.3</v>
      </c>
      <c r="E4306">
        <v>0.3</v>
      </c>
      <c r="F4306">
        <v>0</v>
      </c>
      <c r="G4306">
        <v>284.41680800029962</v>
      </c>
      <c r="H4306">
        <v>289.360718363849</v>
      </c>
      <c r="I4306">
        <v>600</v>
      </c>
      <c r="J4306">
        <v>385.48403490119222</v>
      </c>
      <c r="K4306">
        <v>405.30226176606351</v>
      </c>
      <c r="L4306">
        <v>227.38353852714511</v>
      </c>
      <c r="M4306">
        <v>21194.40423441161</v>
      </c>
      <c r="N4306">
        <v>2738.3145628398011</v>
      </c>
      <c r="O4306">
        <v>12701.834635309122</v>
      </c>
      <c r="P4306">
        <v>81883.234908960469</v>
      </c>
      <c r="Q4306">
        <v>7.3284926593697755</v>
      </c>
      <c r="R4306">
        <v>133.05456756865456</v>
      </c>
      <c r="S4306">
        <v>1</v>
      </c>
      <c r="T4306">
        <v>0.77682156916839284</v>
      </c>
      <c r="U4306">
        <v>1</v>
      </c>
      <c r="V4306">
        <v>0.85495046270509178</v>
      </c>
      <c r="W4306">
        <v>0.11871051803968188</v>
      </c>
      <c r="X4306">
        <v>2058.8927939898949</v>
      </c>
      <c r="Y4306" s="18">
        <v>0</v>
      </c>
      <c r="Z4306" s="18">
        <f t="shared" si="134"/>
        <v>2058.8927939898949</v>
      </c>
      <c r="AA4306">
        <f t="shared" si="135"/>
        <v>2058.8927939898949</v>
      </c>
    </row>
    <row r="4307" spans="1:27">
      <c r="A4307">
        <v>4305</v>
      </c>
      <c r="B4307">
        <v>2</v>
      </c>
      <c r="C4307">
        <v>0.7</v>
      </c>
      <c r="D4307">
        <v>0.3</v>
      </c>
      <c r="E4307">
        <v>0</v>
      </c>
      <c r="F4307">
        <v>0</v>
      </c>
      <c r="G4307">
        <v>256.22504350688939</v>
      </c>
      <c r="H4307">
        <v>295.47431307684531</v>
      </c>
      <c r="I4307">
        <v>554.61693351198039</v>
      </c>
      <c r="J4307">
        <v>381.97406354037759</v>
      </c>
      <c r="K4307">
        <v>371.63345076130287</v>
      </c>
      <c r="L4307">
        <v>211.71107125550262</v>
      </c>
      <c r="M4307">
        <v>20037.82137079419</v>
      </c>
      <c r="N4307">
        <v>2483.1283116874188</v>
      </c>
      <c r="O4307">
        <v>12010.160241043723</v>
      </c>
      <c r="P4307">
        <v>71209.436951548487</v>
      </c>
      <c r="Q4307">
        <v>8.4744536257147249</v>
      </c>
      <c r="R4307">
        <v>151.66775904489108</v>
      </c>
      <c r="S4307">
        <v>0.89373642269000053</v>
      </c>
      <c r="T4307">
        <v>0.6162000780896032</v>
      </c>
      <c r="U4307">
        <v>0.90027162167400043</v>
      </c>
      <c r="V4307">
        <v>0.60350617669131323</v>
      </c>
      <c r="W4307">
        <v>6.1425276031894488E-2</v>
      </c>
      <c r="X4307">
        <v>1919.9671166402602</v>
      </c>
      <c r="Y4307" s="18">
        <v>0</v>
      </c>
      <c r="Z4307" s="18">
        <f t="shared" si="134"/>
        <v>1919.9671166402602</v>
      </c>
      <c r="AA4307">
        <f t="shared" si="135"/>
        <v>1919.9671166080068</v>
      </c>
    </row>
    <row r="4308" spans="1:27">
      <c r="A4308">
        <v>4306</v>
      </c>
      <c r="B4308">
        <v>2</v>
      </c>
      <c r="C4308">
        <v>0.7</v>
      </c>
      <c r="D4308">
        <v>0.3</v>
      </c>
      <c r="E4308">
        <v>0</v>
      </c>
      <c r="F4308">
        <v>0</v>
      </c>
      <c r="G4308">
        <v>10</v>
      </c>
      <c r="H4308">
        <v>113.19120531814505</v>
      </c>
      <c r="I4308">
        <v>147.94187006844851</v>
      </c>
      <c r="J4308">
        <v>73.477285981771075</v>
      </c>
      <c r="K4308">
        <v>107.0048262537518</v>
      </c>
      <c r="L4308">
        <v>59.637066471982756</v>
      </c>
      <c r="M4308">
        <v>6437.1903946634056</v>
      </c>
      <c r="N4308">
        <v>1026.8056018919624</v>
      </c>
      <c r="O4308">
        <v>3862.2261611670165</v>
      </c>
      <c r="P4308">
        <v>17505.450458493975</v>
      </c>
      <c r="Q4308">
        <v>5.6772195931182958</v>
      </c>
      <c r="R4308">
        <v>11.252254110199257</v>
      </c>
      <c r="S4308">
        <v>0.83135157469438226</v>
      </c>
      <c r="T4308">
        <v>0.7185568445690329</v>
      </c>
      <c r="U4308">
        <v>0.83232357808503887</v>
      </c>
      <c r="V4308">
        <v>0.46484508852009532</v>
      </c>
      <c r="W4308">
        <v>7.4673135933317147E-2</v>
      </c>
      <c r="X4308">
        <v>500</v>
      </c>
      <c r="Y4308" s="18">
        <v>0</v>
      </c>
      <c r="Z4308" s="18">
        <f t="shared" si="134"/>
        <v>500</v>
      </c>
      <c r="AA4308">
        <f t="shared" si="135"/>
        <v>499.99999998389984</v>
      </c>
    </row>
    <row r="4309" spans="1:27">
      <c r="A4309">
        <v>4307</v>
      </c>
      <c r="B4309">
        <v>1</v>
      </c>
      <c r="C4309">
        <v>1</v>
      </c>
      <c r="D4309">
        <v>0</v>
      </c>
      <c r="E4309">
        <v>0</v>
      </c>
      <c r="F4309">
        <v>0</v>
      </c>
      <c r="G4309">
        <v>184.38901659695833</v>
      </c>
      <c r="H4309">
        <v>265.05926731673395</v>
      </c>
      <c r="I4309">
        <v>412.27877152638007</v>
      </c>
      <c r="J4309">
        <v>277.92548983117609</v>
      </c>
      <c r="K4309">
        <v>250.51777683592761</v>
      </c>
      <c r="L4309">
        <v>168.71003946477029</v>
      </c>
      <c r="M4309">
        <v>15333.877063180429</v>
      </c>
      <c r="N4309">
        <v>1609.4600125235606</v>
      </c>
      <c r="O4309">
        <v>9193.9059592322519</v>
      </c>
      <c r="P4309">
        <v>38350.470865778545</v>
      </c>
      <c r="Q4309">
        <v>10.025473207355985</v>
      </c>
      <c r="R4309">
        <v>86.39771541779308</v>
      </c>
      <c r="S4309">
        <v>1</v>
      </c>
      <c r="T4309">
        <v>0.39312396945711825</v>
      </c>
      <c r="U4309">
        <v>0.99953962454019296</v>
      </c>
      <c r="V4309">
        <v>0.68307745439600065</v>
      </c>
      <c r="W4309">
        <v>6.3139239048832202E-2</v>
      </c>
      <c r="X4309">
        <v>1472.4826461792927</v>
      </c>
      <c r="Y4309" s="18">
        <v>0</v>
      </c>
      <c r="Z4309" s="18">
        <f t="shared" si="134"/>
        <v>1472.4826461792927</v>
      </c>
      <c r="AA4309">
        <f t="shared" si="135"/>
        <v>1472.4826461541534</v>
      </c>
    </row>
    <row r="4310" spans="1:27">
      <c r="A4310">
        <v>4308</v>
      </c>
      <c r="B4310">
        <v>2</v>
      </c>
      <c r="C4310">
        <v>0.7</v>
      </c>
      <c r="D4310">
        <v>0.3</v>
      </c>
      <c r="E4310">
        <v>0</v>
      </c>
      <c r="F4310">
        <v>0</v>
      </c>
      <c r="G4310">
        <v>241.85006524662734</v>
      </c>
      <c r="H4310">
        <v>285.76140426685902</v>
      </c>
      <c r="I4310">
        <v>532.28693423634684</v>
      </c>
      <c r="J4310">
        <v>365.42977714853197</v>
      </c>
      <c r="K4310">
        <v>358.37565512117402</v>
      </c>
      <c r="L4310">
        <v>203.48218791464637</v>
      </c>
      <c r="M4310">
        <v>19248.242806431375</v>
      </c>
      <c r="N4310">
        <v>2293.6303264330927</v>
      </c>
      <c r="O4310">
        <v>11537.403063339842</v>
      </c>
      <c r="P4310">
        <v>64953.834846995735</v>
      </c>
      <c r="Q4310">
        <v>8.3073328681344965</v>
      </c>
      <c r="R4310">
        <v>139.86610125413617</v>
      </c>
      <c r="S4310">
        <v>0.89620923830515398</v>
      </c>
      <c r="T4310">
        <v>0.62800334974430738</v>
      </c>
      <c r="U4310">
        <v>0.90257341146711034</v>
      </c>
      <c r="V4310">
        <v>0.6013525387955958</v>
      </c>
      <c r="W4310">
        <v>6.1470211609671109E-2</v>
      </c>
      <c r="X4310">
        <v>1847.3199227011009</v>
      </c>
      <c r="Y4310" s="18">
        <v>0</v>
      </c>
      <c r="Z4310" s="18">
        <f t="shared" si="134"/>
        <v>1847.3199227011009</v>
      </c>
      <c r="AA4310">
        <f t="shared" si="135"/>
        <v>1847.3199226800493</v>
      </c>
    </row>
    <row r="4311" spans="1:27">
      <c r="A4311">
        <v>4309</v>
      </c>
      <c r="B4311">
        <v>2</v>
      </c>
      <c r="C4311">
        <v>0.7</v>
      </c>
      <c r="D4311">
        <v>0.3</v>
      </c>
      <c r="E4311">
        <v>0</v>
      </c>
      <c r="F4311">
        <v>0</v>
      </c>
      <c r="G4311">
        <v>10</v>
      </c>
      <c r="H4311">
        <v>122.52916531151864</v>
      </c>
      <c r="I4311">
        <v>168.24632914103375</v>
      </c>
      <c r="J4311">
        <v>89.092460202919426</v>
      </c>
      <c r="K4311">
        <v>121.21189674863695</v>
      </c>
      <c r="L4311">
        <v>66.911690391888882</v>
      </c>
      <c r="M4311">
        <v>6971.8673080201061</v>
      </c>
      <c r="N4311">
        <v>999.87947369470032</v>
      </c>
      <c r="O4311">
        <v>4182.7052960514457</v>
      </c>
      <c r="P4311">
        <v>17782.882240400118</v>
      </c>
      <c r="Q4311">
        <v>5.8031752087972839</v>
      </c>
      <c r="R4311">
        <v>14.194602343845693</v>
      </c>
      <c r="S4311">
        <v>0.84040496157385214</v>
      </c>
      <c r="T4311">
        <v>0.72550254954820526</v>
      </c>
      <c r="U4311">
        <v>0.84121964721423503</v>
      </c>
      <c r="V4311">
        <v>0.44384783598298039</v>
      </c>
      <c r="W4311">
        <v>7.4846511384132716E-2</v>
      </c>
      <c r="X4311">
        <v>563.80073692365238</v>
      </c>
      <c r="Y4311" s="18">
        <v>0</v>
      </c>
      <c r="Z4311" s="18">
        <f t="shared" si="134"/>
        <v>563.80073692365238</v>
      </c>
      <c r="AA4311">
        <f t="shared" si="135"/>
        <v>563.79693945215195</v>
      </c>
    </row>
    <row r="4312" spans="1:27">
      <c r="A4312">
        <v>4310</v>
      </c>
      <c r="B4312">
        <v>2</v>
      </c>
      <c r="C4312">
        <v>0.7</v>
      </c>
      <c r="D4312">
        <v>0.3</v>
      </c>
      <c r="E4312">
        <v>0</v>
      </c>
      <c r="F4312">
        <v>0</v>
      </c>
      <c r="G4312">
        <v>10</v>
      </c>
      <c r="H4312">
        <v>113.19120531814505</v>
      </c>
      <c r="I4312">
        <v>147.94187006844851</v>
      </c>
      <c r="J4312">
        <v>73.477285981771075</v>
      </c>
      <c r="K4312">
        <v>107.0048262537518</v>
      </c>
      <c r="L4312">
        <v>59.637066471982756</v>
      </c>
      <c r="M4312">
        <v>6437.1903946634056</v>
      </c>
      <c r="N4312">
        <v>1026.8056018919624</v>
      </c>
      <c r="O4312">
        <v>3862.2261611670165</v>
      </c>
      <c r="P4312">
        <v>17505.450458493975</v>
      </c>
      <c r="Q4312">
        <v>5.6772195931182958</v>
      </c>
      <c r="R4312">
        <v>11.252254110199257</v>
      </c>
      <c r="S4312">
        <v>0.83135157469438226</v>
      </c>
      <c r="T4312">
        <v>0.7185568445690329</v>
      </c>
      <c r="U4312">
        <v>0.83232357808503887</v>
      </c>
      <c r="V4312">
        <v>0.46484508852009532</v>
      </c>
      <c r="W4312">
        <v>7.4673135933317147E-2</v>
      </c>
      <c r="X4312">
        <v>500</v>
      </c>
      <c r="Y4312" s="18">
        <v>0</v>
      </c>
      <c r="Z4312" s="18">
        <f t="shared" si="134"/>
        <v>500</v>
      </c>
      <c r="AA4312">
        <f t="shared" si="135"/>
        <v>499.99999998389984</v>
      </c>
    </row>
    <row r="4313" spans="1:27">
      <c r="A4313">
        <v>4311</v>
      </c>
      <c r="B4313">
        <v>2</v>
      </c>
      <c r="C4313">
        <v>0.7</v>
      </c>
      <c r="D4313">
        <v>0.3</v>
      </c>
      <c r="E4313">
        <v>0</v>
      </c>
      <c r="F4313">
        <v>0</v>
      </c>
      <c r="G4313">
        <v>10</v>
      </c>
      <c r="H4313">
        <v>128.62579646746772</v>
      </c>
      <c r="I4313">
        <v>181.54163074298606</v>
      </c>
      <c r="J4313">
        <v>99.292607186625403</v>
      </c>
      <c r="K4313">
        <v>130.43312223569163</v>
      </c>
      <c r="L4313">
        <v>71.657958108085154</v>
      </c>
      <c r="M4313">
        <v>7323.358454827393</v>
      </c>
      <c r="N4313">
        <v>987.15140962854434</v>
      </c>
      <c r="O4313">
        <v>4393.3714077649356</v>
      </c>
      <c r="P4313">
        <v>18098.805504857039</v>
      </c>
      <c r="Q4313">
        <v>5.8861961876406577</v>
      </c>
      <c r="R4313">
        <v>16.309980227173092</v>
      </c>
      <c r="S4313">
        <v>0.8485328898195007</v>
      </c>
      <c r="T4313">
        <v>0.72866644100773348</v>
      </c>
      <c r="U4313">
        <v>0.84950236030712412</v>
      </c>
      <c r="V4313">
        <v>0.41850338968014467</v>
      </c>
      <c r="W4313">
        <v>7.3998375069304234E-2</v>
      </c>
      <c r="X4313">
        <v>605.24113451368464</v>
      </c>
      <c r="Y4313" s="18">
        <v>0</v>
      </c>
      <c r="Z4313" s="18">
        <f t="shared" si="134"/>
        <v>605.24113451368464</v>
      </c>
      <c r="AA4313">
        <f t="shared" si="135"/>
        <v>605.24113451368282</v>
      </c>
    </row>
    <row r="4314" spans="1:27">
      <c r="A4314">
        <v>4312</v>
      </c>
      <c r="B4314">
        <v>2</v>
      </c>
      <c r="C4314">
        <v>0.7</v>
      </c>
      <c r="D4314">
        <v>0.3</v>
      </c>
      <c r="E4314">
        <v>0</v>
      </c>
      <c r="F4314">
        <v>0</v>
      </c>
      <c r="G4314">
        <v>10</v>
      </c>
      <c r="H4314">
        <v>113.19120531814505</v>
      </c>
      <c r="I4314">
        <v>147.94187006844851</v>
      </c>
      <c r="J4314">
        <v>73.477285981771075</v>
      </c>
      <c r="K4314">
        <v>107.0048262537518</v>
      </c>
      <c r="L4314">
        <v>59.637066471982756</v>
      </c>
      <c r="M4314">
        <v>6437.1903946634056</v>
      </c>
      <c r="N4314">
        <v>1026.8056018919624</v>
      </c>
      <c r="O4314">
        <v>3862.2261611670165</v>
      </c>
      <c r="P4314">
        <v>17505.450458493975</v>
      </c>
      <c r="Q4314">
        <v>5.6772195931182958</v>
      </c>
      <c r="R4314">
        <v>11.252254110199257</v>
      </c>
      <c r="S4314">
        <v>0.83135157469438226</v>
      </c>
      <c r="T4314">
        <v>0.7185568445690329</v>
      </c>
      <c r="U4314">
        <v>0.83232357808503887</v>
      </c>
      <c r="V4314">
        <v>0.46484508852009532</v>
      </c>
      <c r="W4314">
        <v>7.4673135933317147E-2</v>
      </c>
      <c r="X4314">
        <v>500</v>
      </c>
      <c r="Y4314" s="18">
        <v>0</v>
      </c>
      <c r="Z4314" s="18">
        <f t="shared" si="134"/>
        <v>500</v>
      </c>
      <c r="AA4314">
        <f t="shared" si="135"/>
        <v>499.99999998389984</v>
      </c>
    </row>
    <row r="4315" spans="1:27">
      <c r="A4315">
        <v>4313</v>
      </c>
      <c r="B4315">
        <v>1</v>
      </c>
      <c r="C4315">
        <v>1</v>
      </c>
      <c r="D4315">
        <v>0</v>
      </c>
      <c r="E4315">
        <v>0</v>
      </c>
      <c r="F4315">
        <v>0</v>
      </c>
      <c r="G4315">
        <v>112.04512820750089</v>
      </c>
      <c r="H4315">
        <v>224.00516150048492</v>
      </c>
      <c r="I4315">
        <v>316.90599666485571</v>
      </c>
      <c r="J4315">
        <v>176.15294354260135</v>
      </c>
      <c r="K4315">
        <v>195.2477486640035</v>
      </c>
      <c r="L4315">
        <v>138.51930578599189</v>
      </c>
      <c r="M4315">
        <v>11843.70080833431</v>
      </c>
      <c r="N4315">
        <v>1197.2984156533241</v>
      </c>
      <c r="O4315">
        <v>7102.7919456616055</v>
      </c>
      <c r="P4315">
        <v>23281.768712428151</v>
      </c>
      <c r="Q4315">
        <v>9.3781347177423449</v>
      </c>
      <c r="R4315">
        <v>50.322527252226777</v>
      </c>
      <c r="S4315">
        <v>1</v>
      </c>
      <c r="T4315">
        <v>0.42123096296406864</v>
      </c>
      <c r="U4315">
        <v>0.99970096767240046</v>
      </c>
      <c r="V4315">
        <v>0.62272037324304985</v>
      </c>
      <c r="W4315">
        <v>6.7401444655074749E-2</v>
      </c>
      <c r="X4315">
        <v>1112.5537571179955</v>
      </c>
      <c r="Y4315" s="18">
        <v>0</v>
      </c>
      <c r="Z4315" s="18">
        <f t="shared" si="134"/>
        <v>1112.5537571179955</v>
      </c>
      <c r="AA4315">
        <f t="shared" si="135"/>
        <v>1112.5537571132115</v>
      </c>
    </row>
    <row r="4316" spans="1:27">
      <c r="A4316">
        <v>4314</v>
      </c>
      <c r="B4316">
        <v>1</v>
      </c>
      <c r="C4316">
        <v>1</v>
      </c>
      <c r="D4316">
        <v>0</v>
      </c>
      <c r="E4316">
        <v>0</v>
      </c>
      <c r="F4316">
        <v>0</v>
      </c>
      <c r="G4316">
        <v>82.545289238494107</v>
      </c>
      <c r="H4316">
        <v>207.42644712671515</v>
      </c>
      <c r="I4316">
        <v>278.77717469486709</v>
      </c>
      <c r="J4316">
        <v>134.55919284133216</v>
      </c>
      <c r="K4316">
        <v>172.56194095149726</v>
      </c>
      <c r="L4316">
        <v>126.39299489138186</v>
      </c>
      <c r="M4316">
        <v>10464.106052376801</v>
      </c>
      <c r="N4316">
        <v>1120.8274923286831</v>
      </c>
      <c r="O4316">
        <v>6276.0607599440982</v>
      </c>
      <c r="P4316">
        <v>19684.643803100727</v>
      </c>
      <c r="Q4316">
        <v>9.1266119077620971</v>
      </c>
      <c r="R4316">
        <v>38.828775648772094</v>
      </c>
      <c r="S4316">
        <v>1</v>
      </c>
      <c r="T4316">
        <v>0.39763294535532095</v>
      </c>
      <c r="U4316">
        <v>0.99977190103281577</v>
      </c>
      <c r="V4316">
        <v>0.5879273873726627</v>
      </c>
      <c r="W4316">
        <v>6.9244352900198022E-2</v>
      </c>
      <c r="X4316">
        <v>963.43426409780534</v>
      </c>
      <c r="Y4316" s="18">
        <v>0</v>
      </c>
      <c r="Z4316" s="18">
        <f t="shared" si="134"/>
        <v>963.43426409780534</v>
      </c>
      <c r="AA4316">
        <f t="shared" si="135"/>
        <v>963.43426409551546</v>
      </c>
    </row>
    <row r="4317" spans="1:27">
      <c r="A4317">
        <v>4315</v>
      </c>
      <c r="B4317">
        <v>1</v>
      </c>
      <c r="C4317">
        <v>1</v>
      </c>
      <c r="D4317">
        <v>0</v>
      </c>
      <c r="E4317">
        <v>0</v>
      </c>
      <c r="F4317">
        <v>0</v>
      </c>
      <c r="G4317">
        <v>65.561661380516355</v>
      </c>
      <c r="H4317">
        <v>197.9233176557662</v>
      </c>
      <c r="I4317">
        <v>257.0206993144206</v>
      </c>
      <c r="J4317">
        <v>110.58786628054116</v>
      </c>
      <c r="K4317">
        <v>159.46258421087668</v>
      </c>
      <c r="L4317">
        <v>119.45870353995143</v>
      </c>
      <c r="M4317">
        <v>9681.0805213725998</v>
      </c>
      <c r="N4317">
        <v>1100.6816728115045</v>
      </c>
      <c r="O4317">
        <v>5806.786380742511</v>
      </c>
      <c r="P4317">
        <v>18275.259666347032</v>
      </c>
      <c r="Q4317">
        <v>8.9848940836645976</v>
      </c>
      <c r="R4317">
        <v>33.050113920404769</v>
      </c>
      <c r="S4317">
        <v>1</v>
      </c>
      <c r="T4317">
        <v>0.37645705540879887</v>
      </c>
      <c r="U4317">
        <v>0.99980947117507835</v>
      </c>
      <c r="V4317">
        <v>0.56674152382342602</v>
      </c>
      <c r="W4317">
        <v>7.023671524028044E-2</v>
      </c>
      <c r="X4317">
        <v>876.96471846287568</v>
      </c>
      <c r="Y4317" s="18">
        <v>0</v>
      </c>
      <c r="Z4317" s="18">
        <f t="shared" si="134"/>
        <v>876.96471846287568</v>
      </c>
      <c r="AA4317">
        <f t="shared" si="135"/>
        <v>876.96471846166776</v>
      </c>
    </row>
    <row r="4318" spans="1:27">
      <c r="A4318">
        <v>4316</v>
      </c>
      <c r="B4318">
        <v>3</v>
      </c>
      <c r="C4318">
        <v>0.4</v>
      </c>
      <c r="D4318">
        <v>0.6</v>
      </c>
      <c r="E4318">
        <v>0</v>
      </c>
      <c r="F4318">
        <v>0</v>
      </c>
      <c r="G4318">
        <v>259.51100225587783</v>
      </c>
      <c r="H4318">
        <v>269.62698318662984</v>
      </c>
      <c r="I4318">
        <v>600</v>
      </c>
      <c r="J4318">
        <v>370.40456611887322</v>
      </c>
      <c r="K4318">
        <v>448.36651492968588</v>
      </c>
      <c r="L4318">
        <v>226.08413673106691</v>
      </c>
      <c r="M4318">
        <v>21034.806926088146</v>
      </c>
      <c r="N4318">
        <v>2620.637182336819</v>
      </c>
      <c r="O4318">
        <v>12605.308374511736</v>
      </c>
      <c r="P4318">
        <v>81240.659012369855</v>
      </c>
      <c r="Q4318">
        <v>6.1461335320084514</v>
      </c>
      <c r="R4318">
        <v>134.43343869359759</v>
      </c>
      <c r="S4318">
        <v>1</v>
      </c>
      <c r="T4318">
        <v>0.91814887512035603</v>
      </c>
      <c r="U4318">
        <v>1</v>
      </c>
      <c r="V4318">
        <v>0.57465668873530307</v>
      </c>
      <c r="W4318">
        <v>0.13182929486015854</v>
      </c>
      <c r="X4318">
        <v>2039.5597645285361</v>
      </c>
      <c r="Y4318" s="18">
        <v>0</v>
      </c>
      <c r="Z4318" s="18">
        <f t="shared" si="134"/>
        <v>2039.5597645285361</v>
      </c>
      <c r="AA4318">
        <f t="shared" si="135"/>
        <v>2039.5597645285361</v>
      </c>
    </row>
    <row r="4319" spans="1:27">
      <c r="A4319">
        <v>4317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83.303155388058471</v>
      </c>
      <c r="H4319">
        <v>207.85121216283682</v>
      </c>
      <c r="I4319">
        <v>279.75132231700007</v>
      </c>
      <c r="J4319">
        <v>135.62844611517551</v>
      </c>
      <c r="K4319">
        <v>173.14581985462365</v>
      </c>
      <c r="L4319">
        <v>126.70322176824865</v>
      </c>
      <c r="M4319">
        <v>10499.237703011702</v>
      </c>
      <c r="N4319">
        <v>1122.1324365138421</v>
      </c>
      <c r="O4319">
        <v>6297.1147737160745</v>
      </c>
      <c r="P4319">
        <v>19758.77135662975</v>
      </c>
      <c r="Q4319">
        <v>9.1329877250212466</v>
      </c>
      <c r="R4319">
        <v>39.10089348227558</v>
      </c>
      <c r="S4319">
        <v>1</v>
      </c>
      <c r="T4319">
        <v>0.39845913191201776</v>
      </c>
      <c r="U4319">
        <v>0.99977015173309813</v>
      </c>
      <c r="V4319">
        <v>0.58885830790665294</v>
      </c>
      <c r="W4319">
        <v>6.9198359160321035E-2</v>
      </c>
      <c r="X4319">
        <v>967.28228412600242</v>
      </c>
      <c r="Y4319" s="18">
        <v>0</v>
      </c>
      <c r="Z4319" s="18">
        <f t="shared" si="134"/>
        <v>967.28228412600242</v>
      </c>
      <c r="AA4319">
        <f t="shared" si="135"/>
        <v>967.28228412366752</v>
      </c>
    </row>
    <row r="4320" spans="1:27">
      <c r="A4320">
        <v>4318</v>
      </c>
      <c r="B4320">
        <v>2</v>
      </c>
      <c r="C4320">
        <v>0.7</v>
      </c>
      <c r="D4320">
        <v>0.3</v>
      </c>
      <c r="E4320">
        <v>0</v>
      </c>
      <c r="F4320">
        <v>0</v>
      </c>
      <c r="G4320">
        <v>16.828266408623577</v>
      </c>
      <c r="H4320">
        <v>134.56028756991429</v>
      </c>
      <c r="I4320">
        <v>194.37491409225586</v>
      </c>
      <c r="J4320">
        <v>109.33755200515216</v>
      </c>
      <c r="K4320">
        <v>139.62379284804646</v>
      </c>
      <c r="L4320">
        <v>76.832820879185874</v>
      </c>
      <c r="M4320">
        <v>7731.5201664951765</v>
      </c>
      <c r="N4320">
        <v>977.10093988252072</v>
      </c>
      <c r="O4320">
        <v>4638.0312146717006</v>
      </c>
      <c r="P4320">
        <v>18108.871641350474</v>
      </c>
      <c r="Q4320">
        <v>5.9699076046894506</v>
      </c>
      <c r="R4320">
        <v>18.707535063732735</v>
      </c>
      <c r="S4320">
        <v>0.84953699088800605</v>
      </c>
      <c r="T4320">
        <v>0.73052247028573369</v>
      </c>
      <c r="U4320">
        <v>0.85056132579208543</v>
      </c>
      <c r="V4320">
        <v>0.41920419907592404</v>
      </c>
      <c r="W4320">
        <v>7.3133614866463345E-2</v>
      </c>
      <c r="X4320">
        <v>652.85009873944625</v>
      </c>
      <c r="Y4320" s="18">
        <v>0</v>
      </c>
      <c r="Z4320" s="18">
        <f t="shared" si="134"/>
        <v>652.85009873944625</v>
      </c>
      <c r="AA4320">
        <f t="shared" si="135"/>
        <v>652.85009873944546</v>
      </c>
    </row>
    <row r="4321" spans="1:27">
      <c r="A4321">
        <v>4319</v>
      </c>
      <c r="B4321">
        <v>2</v>
      </c>
      <c r="C4321">
        <v>0.7</v>
      </c>
      <c r="D4321">
        <v>0.3</v>
      </c>
      <c r="E4321">
        <v>0</v>
      </c>
      <c r="F4321">
        <v>0</v>
      </c>
      <c r="G4321">
        <v>10</v>
      </c>
      <c r="H4321">
        <v>113.19120531814505</v>
      </c>
      <c r="I4321">
        <v>147.94187006844851</v>
      </c>
      <c r="J4321">
        <v>73.477285981771075</v>
      </c>
      <c r="K4321">
        <v>107.0048262537518</v>
      </c>
      <c r="L4321">
        <v>59.637066471982756</v>
      </c>
      <c r="M4321">
        <v>6437.1903946634056</v>
      </c>
      <c r="N4321">
        <v>1026.8056018919624</v>
      </c>
      <c r="O4321">
        <v>3862.2261611670165</v>
      </c>
      <c r="P4321">
        <v>17505.450458493975</v>
      </c>
      <c r="Q4321">
        <v>5.6772195931182958</v>
      </c>
      <c r="R4321">
        <v>11.252254110199257</v>
      </c>
      <c r="S4321">
        <v>0.83135157469438226</v>
      </c>
      <c r="T4321">
        <v>0.7185568445690329</v>
      </c>
      <c r="U4321">
        <v>0.83232357808503887</v>
      </c>
      <c r="V4321">
        <v>0.46484508852009532</v>
      </c>
      <c r="W4321">
        <v>7.4673135933317147E-2</v>
      </c>
      <c r="X4321">
        <v>500</v>
      </c>
      <c r="Y4321" s="18">
        <v>0</v>
      </c>
      <c r="Z4321" s="18">
        <f t="shared" si="134"/>
        <v>500</v>
      </c>
      <c r="AA4321">
        <f t="shared" si="135"/>
        <v>499.99999998389984</v>
      </c>
    </row>
    <row r="4322" spans="1:27">
      <c r="A4322">
        <v>4320</v>
      </c>
      <c r="B4322">
        <v>2</v>
      </c>
      <c r="C4322">
        <v>0.7</v>
      </c>
      <c r="D4322">
        <v>0.3</v>
      </c>
      <c r="E4322">
        <v>0</v>
      </c>
      <c r="F4322">
        <v>0</v>
      </c>
      <c r="G4322">
        <v>10</v>
      </c>
      <c r="H4322">
        <v>113.7869682571707</v>
      </c>
      <c r="I4322">
        <v>149.23526547290729</v>
      </c>
      <c r="J4322">
        <v>74.473260750946437</v>
      </c>
      <c r="K4322">
        <v>107.9140975807222</v>
      </c>
      <c r="L4322">
        <v>60.10135436743807</v>
      </c>
      <c r="M4322">
        <v>6471.169330060844</v>
      </c>
      <c r="N4322">
        <v>1024.8192899945482</v>
      </c>
      <c r="O4322">
        <v>3882.5934932004184</v>
      </c>
      <c r="P4322">
        <v>17515.691762963095</v>
      </c>
      <c r="Q4322">
        <v>5.6852146917657418</v>
      </c>
      <c r="R4322">
        <v>11.42918656807786</v>
      </c>
      <c r="S4322">
        <v>0.83137070226269927</v>
      </c>
      <c r="T4322">
        <v>0.71904285530012968</v>
      </c>
      <c r="U4322">
        <v>0.83232898436246339</v>
      </c>
      <c r="V4322">
        <v>0.46353083546722612</v>
      </c>
      <c r="W4322">
        <v>7.472188243240116E-2</v>
      </c>
      <c r="X4322">
        <v>504.08175987507838</v>
      </c>
      <c r="Y4322" s="18">
        <v>0</v>
      </c>
      <c r="Z4322" s="18">
        <f t="shared" si="134"/>
        <v>504.08175987507838</v>
      </c>
      <c r="AA4322">
        <f t="shared" si="135"/>
        <v>504.08175986110678</v>
      </c>
    </row>
    <row r="4323" spans="1:27">
      <c r="A4323">
        <v>4321</v>
      </c>
      <c r="B4323">
        <v>2</v>
      </c>
      <c r="C4323">
        <v>0.7</v>
      </c>
      <c r="D4323">
        <v>0.3</v>
      </c>
      <c r="E4323">
        <v>0</v>
      </c>
      <c r="F4323">
        <v>0</v>
      </c>
      <c r="G4323">
        <v>10</v>
      </c>
      <c r="H4323">
        <v>120.51939131981801</v>
      </c>
      <c r="I4323">
        <v>163.8698209155516</v>
      </c>
      <c r="J4323">
        <v>85.730767266590533</v>
      </c>
      <c r="K4323">
        <v>118.16320806933453</v>
      </c>
      <c r="L4323">
        <v>65.346489963442551</v>
      </c>
      <c r="M4323">
        <v>6856.4142399892535</v>
      </c>
      <c r="N4323">
        <v>1004.9153404122391</v>
      </c>
      <c r="O4323">
        <v>4113.5061964986317</v>
      </c>
      <c r="P4323">
        <v>17702.074192762306</v>
      </c>
      <c r="Q4323">
        <v>5.7759355856358496</v>
      </c>
      <c r="R4323">
        <v>13.530894312769577</v>
      </c>
      <c r="S4323">
        <v>0.83889015120329224</v>
      </c>
      <c r="T4323">
        <v>0.72412939078797067</v>
      </c>
      <c r="U4323">
        <v>0.83970196206561276</v>
      </c>
      <c r="V4323">
        <v>0.44843449253415674</v>
      </c>
      <c r="W4323">
        <v>7.49635129933168E-2</v>
      </c>
      <c r="X4323">
        <v>550.10483240005397</v>
      </c>
      <c r="Y4323" s="18">
        <v>0</v>
      </c>
      <c r="Z4323" s="18">
        <f t="shared" si="134"/>
        <v>550.10483240005397</v>
      </c>
      <c r="AA4323">
        <f t="shared" si="135"/>
        <v>550.09878322196766</v>
      </c>
    </row>
    <row r="4324" spans="1:27">
      <c r="A4324">
        <v>4322</v>
      </c>
      <c r="B4324">
        <v>2</v>
      </c>
      <c r="C4324">
        <v>0.7</v>
      </c>
      <c r="D4324">
        <v>0.3</v>
      </c>
      <c r="E4324">
        <v>0</v>
      </c>
      <c r="F4324">
        <v>0</v>
      </c>
      <c r="G4324">
        <v>10</v>
      </c>
      <c r="H4324">
        <v>113.19120531814505</v>
      </c>
      <c r="I4324">
        <v>147.94187006844851</v>
      </c>
      <c r="J4324">
        <v>73.477285981771075</v>
      </c>
      <c r="K4324">
        <v>107.0048262537518</v>
      </c>
      <c r="L4324">
        <v>59.637066471982756</v>
      </c>
      <c r="M4324">
        <v>6437.1903946634056</v>
      </c>
      <c r="N4324">
        <v>1026.8056018919624</v>
      </c>
      <c r="O4324">
        <v>3862.2261611670165</v>
      </c>
      <c r="P4324">
        <v>17505.450458493975</v>
      </c>
      <c r="Q4324">
        <v>5.6772195931182958</v>
      </c>
      <c r="R4324">
        <v>11.252254110199257</v>
      </c>
      <c r="S4324">
        <v>0.83135157469438226</v>
      </c>
      <c r="T4324">
        <v>0.7185568445690329</v>
      </c>
      <c r="U4324">
        <v>0.83232357808503887</v>
      </c>
      <c r="V4324">
        <v>0.46484508852009532</v>
      </c>
      <c r="W4324">
        <v>7.4673135933317147E-2</v>
      </c>
      <c r="X4324">
        <v>500</v>
      </c>
      <c r="Y4324" s="18">
        <v>0</v>
      </c>
      <c r="Z4324" s="18">
        <f t="shared" si="134"/>
        <v>500</v>
      </c>
      <c r="AA4324">
        <f t="shared" si="135"/>
        <v>499.99999998389984</v>
      </c>
    </row>
    <row r="4325" spans="1:27">
      <c r="A4325">
        <v>4323</v>
      </c>
      <c r="B4325">
        <v>2</v>
      </c>
      <c r="C4325">
        <v>0.7</v>
      </c>
      <c r="D4325">
        <v>0.3</v>
      </c>
      <c r="E4325">
        <v>0</v>
      </c>
      <c r="F4325">
        <v>0</v>
      </c>
      <c r="G4325">
        <v>196.50297745816241</v>
      </c>
      <c r="H4325">
        <v>255.16854389010615</v>
      </c>
      <c r="I4325">
        <v>462.45139405962072</v>
      </c>
      <c r="J4325">
        <v>313.3903780860328</v>
      </c>
      <c r="K4325">
        <v>316.0017549761838</v>
      </c>
      <c r="L4325">
        <v>177.636177679094</v>
      </c>
      <c r="M4325">
        <v>16800.812509614956</v>
      </c>
      <c r="N4325">
        <v>1779.8660184657379</v>
      </c>
      <c r="O4325">
        <v>10071.821161636753</v>
      </c>
      <c r="P4325">
        <v>47821.326385568842</v>
      </c>
      <c r="Q4325">
        <v>7.795385337640484</v>
      </c>
      <c r="R4325">
        <v>105.83611392941013</v>
      </c>
      <c r="S4325">
        <v>0.90171557468761399</v>
      </c>
      <c r="T4325">
        <v>0.6670794159869462</v>
      </c>
      <c r="U4325">
        <v>0.90721708526376521</v>
      </c>
      <c r="V4325">
        <v>0.58192807875366581</v>
      </c>
      <c r="W4325">
        <v>6.2041773845222477E-2</v>
      </c>
      <c r="X4325">
        <v>1615.3151122248642</v>
      </c>
      <c r="Y4325" s="18">
        <v>0</v>
      </c>
      <c r="Z4325" s="18">
        <f t="shared" si="134"/>
        <v>1615.3151122248642</v>
      </c>
      <c r="AA4325">
        <f t="shared" si="135"/>
        <v>1615.3151122197896</v>
      </c>
    </row>
    <row r="4326" spans="1:27">
      <c r="A4326">
        <v>4324</v>
      </c>
      <c r="B4326">
        <v>2</v>
      </c>
      <c r="C4326">
        <v>0.7</v>
      </c>
      <c r="D4326">
        <v>0.3</v>
      </c>
      <c r="E4326">
        <v>0</v>
      </c>
      <c r="F4326">
        <v>0</v>
      </c>
      <c r="G4326">
        <v>10</v>
      </c>
      <c r="H4326">
        <v>113.19120531814505</v>
      </c>
      <c r="I4326">
        <v>147.94187006844851</v>
      </c>
      <c r="J4326">
        <v>73.477285981771075</v>
      </c>
      <c r="K4326">
        <v>107.0048262537518</v>
      </c>
      <c r="L4326">
        <v>59.637066471982756</v>
      </c>
      <c r="M4326">
        <v>6437.1903946634056</v>
      </c>
      <c r="N4326">
        <v>1026.8056018919624</v>
      </c>
      <c r="O4326">
        <v>3862.2261611670165</v>
      </c>
      <c r="P4326">
        <v>17505.450458493975</v>
      </c>
      <c r="Q4326">
        <v>5.6772195931182958</v>
      </c>
      <c r="R4326">
        <v>11.252254110199257</v>
      </c>
      <c r="S4326">
        <v>0.83135157469438226</v>
      </c>
      <c r="T4326">
        <v>0.7185568445690329</v>
      </c>
      <c r="U4326">
        <v>0.83232357808503887</v>
      </c>
      <c r="V4326">
        <v>0.46484508852009532</v>
      </c>
      <c r="W4326">
        <v>7.4673135933317147E-2</v>
      </c>
      <c r="X4326">
        <v>500</v>
      </c>
      <c r="Y4326" s="18">
        <v>0</v>
      </c>
      <c r="Z4326" s="18">
        <f t="shared" si="134"/>
        <v>500</v>
      </c>
      <c r="AA4326">
        <f t="shared" si="135"/>
        <v>499.99999998389984</v>
      </c>
    </row>
    <row r="4327" spans="1:27">
      <c r="A4327">
        <v>4325</v>
      </c>
      <c r="B4327">
        <v>1</v>
      </c>
      <c r="C4327">
        <v>1</v>
      </c>
      <c r="D4327">
        <v>0</v>
      </c>
      <c r="E4327">
        <v>0</v>
      </c>
      <c r="F4327">
        <v>0</v>
      </c>
      <c r="G4327">
        <v>170.72300225558473</v>
      </c>
      <c r="H4327">
        <v>257.25997592914263</v>
      </c>
      <c r="I4327">
        <v>394.05532173123709</v>
      </c>
      <c r="J4327">
        <v>258.72502864869392</v>
      </c>
      <c r="K4327">
        <v>240.1168295030657</v>
      </c>
      <c r="L4327">
        <v>162.95649668124281</v>
      </c>
      <c r="M4327">
        <v>14662.758217719984</v>
      </c>
      <c r="N4327">
        <v>1507.0036116322985</v>
      </c>
      <c r="O4327">
        <v>8791.8528225235168</v>
      </c>
      <c r="P4327">
        <v>34817.837656101903</v>
      </c>
      <c r="Q4327">
        <v>9.8997236598669609</v>
      </c>
      <c r="R4327">
        <v>78.719090125067126</v>
      </c>
      <c r="S4327">
        <v>1</v>
      </c>
      <c r="T4327">
        <v>0.40804328230627385</v>
      </c>
      <c r="U4327">
        <v>0.99956556450984924</v>
      </c>
      <c r="V4327">
        <v>0.6756631277900963</v>
      </c>
      <c r="W4327">
        <v>6.3880097823887219E-2</v>
      </c>
      <c r="X4327">
        <v>1405.1175646425149</v>
      </c>
      <c r="Y4327" s="18">
        <v>0</v>
      </c>
      <c r="Z4327" s="18">
        <f t="shared" si="134"/>
        <v>1405.1175646425149</v>
      </c>
      <c r="AA4327">
        <f t="shared" si="135"/>
        <v>1405.1175646238996</v>
      </c>
    </row>
    <row r="4328" spans="1:27">
      <c r="A4328">
        <v>4326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77.659614973512618</v>
      </c>
      <c r="H4328">
        <v>204.68959533382596</v>
      </c>
      <c r="I4328">
        <v>272.50400314464235</v>
      </c>
      <c r="J4328">
        <v>127.66524949224211</v>
      </c>
      <c r="K4328">
        <v>168.79654576771964</v>
      </c>
      <c r="L4328">
        <v>124.39471706639442</v>
      </c>
      <c r="M4328">
        <v>10238.016973548074</v>
      </c>
      <c r="N4328">
        <v>1113.2481515145287</v>
      </c>
      <c r="O4328">
        <v>6140.5666036155826</v>
      </c>
      <c r="P4328">
        <v>19229.839659449346</v>
      </c>
      <c r="Q4328">
        <v>9.0856164659972993</v>
      </c>
      <c r="R4328">
        <v>37.103789642597981</v>
      </c>
      <c r="S4328">
        <v>1</v>
      </c>
      <c r="T4328">
        <v>0.39205364604639004</v>
      </c>
      <c r="U4328">
        <v>0.99978304187195866</v>
      </c>
      <c r="V4328">
        <v>0.58189233408972552</v>
      </c>
      <c r="W4328">
        <v>6.9537829111694885E-2</v>
      </c>
      <c r="X4328">
        <v>938.60593613769595</v>
      </c>
      <c r="Y4328" s="18">
        <v>0</v>
      </c>
      <c r="Z4328" s="18">
        <f t="shared" si="134"/>
        <v>938.60593613769595</v>
      </c>
      <c r="AA4328">
        <f t="shared" si="135"/>
        <v>938.60593613573906</v>
      </c>
    </row>
    <row r="4329" spans="1:27">
      <c r="A4329">
        <v>4327</v>
      </c>
      <c r="B4329">
        <v>2</v>
      </c>
      <c r="C4329">
        <v>0.7</v>
      </c>
      <c r="D4329">
        <v>0.3</v>
      </c>
      <c r="E4329">
        <v>0</v>
      </c>
      <c r="F4329">
        <v>0</v>
      </c>
      <c r="G4329">
        <v>10</v>
      </c>
      <c r="H4329">
        <v>123.8184063161124</v>
      </c>
      <c r="I4329">
        <v>171.05544505788754</v>
      </c>
      <c r="J4329">
        <v>91.249152743014264</v>
      </c>
      <c r="K4329">
        <v>123.16527141950556</v>
      </c>
      <c r="L4329">
        <v>67.915596273276492</v>
      </c>
      <c r="M4329">
        <v>7046.0377152710898</v>
      </c>
      <c r="N4329">
        <v>996.86831443794858</v>
      </c>
      <c r="O4329">
        <v>4227.1601966512108</v>
      </c>
      <c r="P4329">
        <v>17840.811597026201</v>
      </c>
      <c r="Q4329">
        <v>5.8206824527960048</v>
      </c>
      <c r="R4329">
        <v>14.629148539540884</v>
      </c>
      <c r="S4329">
        <v>0.84198705792555029</v>
      </c>
      <c r="T4329">
        <v>0.72630742514600466</v>
      </c>
      <c r="U4329">
        <v>0.84279167999200111</v>
      </c>
      <c r="V4329">
        <v>0.44057433184764044</v>
      </c>
      <c r="W4329">
        <v>7.4626083044930222E-2</v>
      </c>
      <c r="X4329">
        <v>572.57735207071846</v>
      </c>
      <c r="Y4329" s="18">
        <v>0</v>
      </c>
      <c r="Z4329" s="18">
        <f t="shared" si="134"/>
        <v>572.57735207071846</v>
      </c>
      <c r="AA4329">
        <f t="shared" si="135"/>
        <v>572.57472327025539</v>
      </c>
    </row>
    <row r="4330" spans="1:27">
      <c r="A4330">
        <v>4328</v>
      </c>
      <c r="B4330">
        <v>1</v>
      </c>
      <c r="C4330">
        <v>1</v>
      </c>
      <c r="D4330">
        <v>0</v>
      </c>
      <c r="E4330">
        <v>0</v>
      </c>
      <c r="F4330">
        <v>0</v>
      </c>
      <c r="G4330">
        <v>190.12230264634997</v>
      </c>
      <c r="H4330">
        <v>268.33749933632942</v>
      </c>
      <c r="I4330">
        <v>419.95326597664467</v>
      </c>
      <c r="J4330">
        <v>285.97724074487667</v>
      </c>
      <c r="K4330">
        <v>254.87573459157872</v>
      </c>
      <c r="L4330">
        <v>171.13094959996164</v>
      </c>
      <c r="M4330">
        <v>15617.091249516603</v>
      </c>
      <c r="N4330">
        <v>1655.8743800364496</v>
      </c>
      <c r="O4330">
        <v>9363.5676285498866</v>
      </c>
      <c r="P4330">
        <v>39928.462054820593</v>
      </c>
      <c r="Q4330">
        <v>10.078727942932256</v>
      </c>
      <c r="R4330">
        <v>89.739627388642774</v>
      </c>
      <c r="S4330">
        <v>1</v>
      </c>
      <c r="T4330">
        <v>0.38564896436892138</v>
      </c>
      <c r="U4330">
        <v>0.99952962136717616</v>
      </c>
      <c r="V4330">
        <v>0.68548505361610823</v>
      </c>
      <c r="W4330">
        <v>6.2837310467152088E-2</v>
      </c>
      <c r="X4330">
        <v>1500.6573655355721</v>
      </c>
      <c r="Y4330" s="18">
        <v>0</v>
      </c>
      <c r="Z4330" s="18">
        <f t="shared" si="134"/>
        <v>1500.6573655355721</v>
      </c>
      <c r="AA4330">
        <f t="shared" si="135"/>
        <v>1500.6573655070986</v>
      </c>
    </row>
    <row r="4331" spans="1:27">
      <c r="A4331">
        <v>4329</v>
      </c>
      <c r="B4331">
        <v>2</v>
      </c>
      <c r="C4331">
        <v>0.7</v>
      </c>
      <c r="D4331">
        <v>0.3</v>
      </c>
      <c r="E4331">
        <v>0</v>
      </c>
      <c r="F4331">
        <v>0</v>
      </c>
      <c r="G4331">
        <v>31.962645764819506</v>
      </c>
      <c r="H4331">
        <v>144.68718170461219</v>
      </c>
      <c r="I4331">
        <v>216.44616522569191</v>
      </c>
      <c r="J4331">
        <v>126.39961814701763</v>
      </c>
      <c r="K4331">
        <v>155.0174902090144</v>
      </c>
      <c r="L4331">
        <v>85.229067912247785</v>
      </c>
      <c r="M4331">
        <v>8457.7210851465643</v>
      </c>
      <c r="N4331">
        <v>969.80056961264143</v>
      </c>
      <c r="O4331">
        <v>5073.3153406074925</v>
      </c>
      <c r="P4331">
        <v>18291.992613499253</v>
      </c>
      <c r="Q4331">
        <v>6.112365914930062</v>
      </c>
      <c r="R4331">
        <v>23.104865712495069</v>
      </c>
      <c r="S4331">
        <v>0.8567919547392131</v>
      </c>
      <c r="T4331">
        <v>0.73347791494008141</v>
      </c>
      <c r="U4331">
        <v>0.85786914407123738</v>
      </c>
      <c r="V4331">
        <v>0.43254534784484128</v>
      </c>
      <c r="W4331">
        <v>7.1997924779671332E-2</v>
      </c>
      <c r="X4331">
        <v>736.63730325091171</v>
      </c>
      <c r="Y4331" s="18">
        <v>0</v>
      </c>
      <c r="Z4331" s="18">
        <f t="shared" si="134"/>
        <v>736.63730325091171</v>
      </c>
      <c r="AA4331">
        <f t="shared" si="135"/>
        <v>736.6373032509083</v>
      </c>
    </row>
    <row r="4332" spans="1:27">
      <c r="A4332">
        <v>4330</v>
      </c>
      <c r="B4332">
        <v>2</v>
      </c>
      <c r="C4332">
        <v>0.7</v>
      </c>
      <c r="D4332">
        <v>0.3</v>
      </c>
      <c r="E4332">
        <v>0</v>
      </c>
      <c r="F4332">
        <v>0</v>
      </c>
      <c r="G4332">
        <v>10</v>
      </c>
      <c r="H4332">
        <v>113.19120531814505</v>
      </c>
      <c r="I4332">
        <v>147.94187006844851</v>
      </c>
      <c r="J4332">
        <v>73.477285981771075</v>
      </c>
      <c r="K4332">
        <v>107.0048262537518</v>
      </c>
      <c r="L4332">
        <v>59.637066471982756</v>
      </c>
      <c r="M4332">
        <v>6437.1903946634056</v>
      </c>
      <c r="N4332">
        <v>1026.8056018919624</v>
      </c>
      <c r="O4332">
        <v>3862.2261611670165</v>
      </c>
      <c r="P4332">
        <v>17505.450458493975</v>
      </c>
      <c r="Q4332">
        <v>5.6772195931182958</v>
      </c>
      <c r="R4332">
        <v>11.252254110199257</v>
      </c>
      <c r="S4332">
        <v>0.83135157469438226</v>
      </c>
      <c r="T4332">
        <v>0.7185568445690329</v>
      </c>
      <c r="U4332">
        <v>0.83232357808503887</v>
      </c>
      <c r="V4332">
        <v>0.46484508852009532</v>
      </c>
      <c r="W4332">
        <v>7.4673135933317147E-2</v>
      </c>
      <c r="X4332">
        <v>500</v>
      </c>
      <c r="Y4332" s="18">
        <v>0</v>
      </c>
      <c r="Z4332" s="18">
        <f t="shared" si="134"/>
        <v>500</v>
      </c>
      <c r="AA4332">
        <f t="shared" si="135"/>
        <v>499.99999998389984</v>
      </c>
    </row>
    <row r="4333" spans="1:27">
      <c r="A4333">
        <v>4331</v>
      </c>
      <c r="B4333">
        <v>1</v>
      </c>
      <c r="C4333">
        <v>1</v>
      </c>
      <c r="D4333">
        <v>0</v>
      </c>
      <c r="E4333">
        <v>0</v>
      </c>
      <c r="F4333">
        <v>0</v>
      </c>
      <c r="G4333">
        <v>135.83136360111195</v>
      </c>
      <c r="H4333">
        <v>237.4405424634158</v>
      </c>
      <c r="I4333">
        <v>347.9678225610561</v>
      </c>
      <c r="J4333">
        <v>209.65092707999727</v>
      </c>
      <c r="K4333">
        <v>213.4773494257617</v>
      </c>
      <c r="L4333">
        <v>148.37388380337688</v>
      </c>
      <c r="M4333">
        <v>12974.337052305913</v>
      </c>
      <c r="N4333">
        <v>1297.4728852425276</v>
      </c>
      <c r="O4333">
        <v>7780.2657182779349</v>
      </c>
      <c r="P4333">
        <v>27251.624108053671</v>
      </c>
      <c r="Q4333">
        <v>9.5860688503977158</v>
      </c>
      <c r="R4333">
        <v>60.942631564051339</v>
      </c>
      <c r="S4333">
        <v>1</v>
      </c>
      <c r="T4333">
        <v>0.42601495614709156</v>
      </c>
      <c r="U4333">
        <v>0.99964294450430258</v>
      </c>
      <c r="V4333">
        <v>0.64757192005265996</v>
      </c>
      <c r="W4333">
        <v>6.5916766748610231E-2</v>
      </c>
      <c r="X4333">
        <v>1231.7992573790914</v>
      </c>
      <c r="Y4333" s="18">
        <v>0</v>
      </c>
      <c r="Z4333" s="18">
        <f t="shared" si="134"/>
        <v>1231.7992573790914</v>
      </c>
      <c r="AA4333">
        <f t="shared" si="135"/>
        <v>1231.7992573706683</v>
      </c>
    </row>
    <row r="4334" spans="1:27">
      <c r="A4334">
        <v>4332</v>
      </c>
      <c r="B4334">
        <v>2</v>
      </c>
      <c r="C4334">
        <v>0.7</v>
      </c>
      <c r="D4334">
        <v>0.3</v>
      </c>
      <c r="E4334">
        <v>0</v>
      </c>
      <c r="F4334">
        <v>0</v>
      </c>
      <c r="G4334">
        <v>10</v>
      </c>
      <c r="H4334">
        <v>113.19120531814505</v>
      </c>
      <c r="I4334">
        <v>147.94187006844851</v>
      </c>
      <c r="J4334">
        <v>73.477285981771075</v>
      </c>
      <c r="K4334">
        <v>107.0048262537518</v>
      </c>
      <c r="L4334">
        <v>59.637066471982756</v>
      </c>
      <c r="M4334">
        <v>6437.1903946634056</v>
      </c>
      <c r="N4334">
        <v>1026.8056018919624</v>
      </c>
      <c r="O4334">
        <v>3862.2261611670165</v>
      </c>
      <c r="P4334">
        <v>17505.450458493975</v>
      </c>
      <c r="Q4334">
        <v>5.6772195931182958</v>
      </c>
      <c r="R4334">
        <v>11.252254110199257</v>
      </c>
      <c r="S4334">
        <v>0.83135157469438226</v>
      </c>
      <c r="T4334">
        <v>0.7185568445690329</v>
      </c>
      <c r="U4334">
        <v>0.83232357808503887</v>
      </c>
      <c r="V4334">
        <v>0.46484508852009532</v>
      </c>
      <c r="W4334">
        <v>7.4673135933317147E-2</v>
      </c>
      <c r="X4334">
        <v>500</v>
      </c>
      <c r="Y4334" s="18">
        <v>0</v>
      </c>
      <c r="Z4334" s="18">
        <f t="shared" si="134"/>
        <v>500</v>
      </c>
      <c r="AA4334">
        <f t="shared" si="135"/>
        <v>499.99999998389984</v>
      </c>
    </row>
    <row r="4335" spans="1:27">
      <c r="A4335">
        <v>4333</v>
      </c>
      <c r="B4335">
        <v>3</v>
      </c>
      <c r="C4335">
        <v>0.4</v>
      </c>
      <c r="D4335">
        <v>0.6</v>
      </c>
      <c r="E4335">
        <v>0</v>
      </c>
      <c r="F4335">
        <v>0</v>
      </c>
      <c r="G4335">
        <v>257.45010314144508</v>
      </c>
      <c r="H4335">
        <v>268.19674189623231</v>
      </c>
      <c r="I4335">
        <v>600</v>
      </c>
      <c r="J4335">
        <v>368.45198687710416</v>
      </c>
      <c r="K4335">
        <v>446.13088444545593</v>
      </c>
      <c r="L4335">
        <v>224.62275302161351</v>
      </c>
      <c r="M4335">
        <v>20949.963665146886</v>
      </c>
      <c r="N4335">
        <v>2598.9970152812211</v>
      </c>
      <c r="O4335">
        <v>12554.470238304953</v>
      </c>
      <c r="P4335">
        <v>80612.678894280019</v>
      </c>
      <c r="Q4335">
        <v>6.1197138949164982</v>
      </c>
      <c r="R4335">
        <v>132.94345396828589</v>
      </c>
      <c r="S4335">
        <v>1</v>
      </c>
      <c r="T4335">
        <v>0.91841924420030085</v>
      </c>
      <c r="U4335">
        <v>1</v>
      </c>
      <c r="V4335">
        <v>0.5589344597888054</v>
      </c>
      <c r="W4335">
        <v>0.13060645573687193</v>
      </c>
      <c r="X4335">
        <v>2031.9090154135652</v>
      </c>
      <c r="Y4335" s="18">
        <v>0</v>
      </c>
      <c r="Z4335" s="18">
        <f t="shared" si="134"/>
        <v>2031.9090154135652</v>
      </c>
      <c r="AA4335">
        <f t="shared" si="135"/>
        <v>2031.9090154135649</v>
      </c>
    </row>
    <row r="4336" spans="1:27">
      <c r="A4336">
        <v>4334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196.68625222003342</v>
      </c>
      <c r="H4336">
        <v>272.09522337042091</v>
      </c>
      <c r="I4336">
        <v>428.76101231554009</v>
      </c>
      <c r="J4336">
        <v>295.1931093526851</v>
      </c>
      <c r="K4336">
        <v>259.86106639834975</v>
      </c>
      <c r="L4336">
        <v>173.90782383557126</v>
      </c>
      <c r="M4336">
        <v>15942.549362233174</v>
      </c>
      <c r="N4336">
        <v>1711.508297912764</v>
      </c>
      <c r="O4336">
        <v>9558.5315109643489</v>
      </c>
      <c r="P4336">
        <v>41804.91098197041</v>
      </c>
      <c r="Q4336">
        <v>10.14006541204586</v>
      </c>
      <c r="R4336">
        <v>93.653359814790164</v>
      </c>
      <c r="S4336">
        <v>1</v>
      </c>
      <c r="T4336">
        <v>0.37626432692833622</v>
      </c>
      <c r="U4336">
        <v>0.99951883278099463</v>
      </c>
      <c r="V4336">
        <v>0.68770159467295944</v>
      </c>
      <c r="W4336">
        <v>6.2497505318933833E-2</v>
      </c>
      <c r="X4336">
        <v>1532.8511277106136</v>
      </c>
      <c r="Y4336" s="18">
        <v>0</v>
      </c>
      <c r="Z4336" s="18">
        <f t="shared" si="134"/>
        <v>1532.8511277106136</v>
      </c>
      <c r="AA4336">
        <f t="shared" si="135"/>
        <v>1532.8511276778104</v>
      </c>
    </row>
    <row r="4337" spans="1:27">
      <c r="A4337">
        <v>4335</v>
      </c>
      <c r="B4337">
        <v>2</v>
      </c>
      <c r="C4337">
        <v>0.7</v>
      </c>
      <c r="D4337">
        <v>0.3</v>
      </c>
      <c r="E4337">
        <v>0</v>
      </c>
      <c r="F4337">
        <v>0</v>
      </c>
      <c r="G4337">
        <v>262.15451092067906</v>
      </c>
      <c r="H4337">
        <v>299.48293399427496</v>
      </c>
      <c r="I4337">
        <v>563.85505038512065</v>
      </c>
      <c r="J4337">
        <v>388.80514836184398</v>
      </c>
      <c r="K4337">
        <v>377.07779930109348</v>
      </c>
      <c r="L4337">
        <v>215.11044038600323</v>
      </c>
      <c r="M4337">
        <v>20365.456107187183</v>
      </c>
      <c r="N4337">
        <v>2565.0487194713373</v>
      </c>
      <c r="O4337">
        <v>12206.321702675461</v>
      </c>
      <c r="P4337">
        <v>73906.042820873176</v>
      </c>
      <c r="Q4337">
        <v>8.544089086299417</v>
      </c>
      <c r="R4337">
        <v>156.67815198432785</v>
      </c>
      <c r="S4337">
        <v>0.89266186939634173</v>
      </c>
      <c r="T4337">
        <v>0.61150414453087132</v>
      </c>
      <c r="U4337">
        <v>0.89925551624660427</v>
      </c>
      <c r="V4337">
        <v>0.6038284549380103</v>
      </c>
      <c r="W4337">
        <v>6.1420534948275519E-2</v>
      </c>
      <c r="X4337">
        <v>1949.8077314030247</v>
      </c>
      <c r="Y4337" s="18">
        <v>0</v>
      </c>
      <c r="Z4337" s="18">
        <f t="shared" si="134"/>
        <v>1949.8077314030247</v>
      </c>
      <c r="AA4337">
        <f t="shared" si="135"/>
        <v>1949.8077313646875</v>
      </c>
    </row>
    <row r="4338" spans="1:27">
      <c r="A4338">
        <v>4336</v>
      </c>
      <c r="B4338">
        <v>2</v>
      </c>
      <c r="C4338">
        <v>0.7</v>
      </c>
      <c r="D4338">
        <v>0.3</v>
      </c>
      <c r="E4338">
        <v>0</v>
      </c>
      <c r="F4338">
        <v>0</v>
      </c>
      <c r="G4338">
        <v>223.5320197389976</v>
      </c>
      <c r="H4338">
        <v>273.39487620193393</v>
      </c>
      <c r="I4338">
        <v>503.96662134816791</v>
      </c>
      <c r="J4338">
        <v>344.38096252479141</v>
      </c>
      <c r="K4338">
        <v>341.3597924900825</v>
      </c>
      <c r="L4338">
        <v>193.02117089926494</v>
      </c>
      <c r="M4338">
        <v>18251.706281369057</v>
      </c>
      <c r="N4338">
        <v>2070.7731997039441</v>
      </c>
      <c r="O4338">
        <v>10940.687974658766</v>
      </c>
      <c r="P4338">
        <v>57558.792814903936</v>
      </c>
      <c r="Q4338">
        <v>8.0977883932153958</v>
      </c>
      <c r="R4338">
        <v>125.53499665667108</v>
      </c>
      <c r="S4338">
        <v>0.89896003877708863</v>
      </c>
      <c r="T4338">
        <v>0.64366169357013336</v>
      </c>
      <c r="U4338">
        <v>0.90503875333559436</v>
      </c>
      <c r="V4338">
        <v>0.5957587382430074</v>
      </c>
      <c r="W4338">
        <v>6.1611141848423034E-2</v>
      </c>
      <c r="X4338">
        <v>1754.1204465585913</v>
      </c>
      <c r="Y4338" s="18">
        <v>0</v>
      </c>
      <c r="Z4338" s="18">
        <f t="shared" si="134"/>
        <v>1754.1204465585913</v>
      </c>
      <c r="AA4338">
        <f t="shared" si="135"/>
        <v>1754.1204465465671</v>
      </c>
    </row>
    <row r="4339" spans="1:27">
      <c r="A4339">
        <v>4337</v>
      </c>
      <c r="B4339">
        <v>2</v>
      </c>
      <c r="C4339">
        <v>0.7</v>
      </c>
      <c r="D4339">
        <v>0.3</v>
      </c>
      <c r="E4339">
        <v>0</v>
      </c>
      <c r="F4339">
        <v>0</v>
      </c>
      <c r="G4339">
        <v>243.58915023542565</v>
      </c>
      <c r="H4339">
        <v>286.93607695987447</v>
      </c>
      <c r="I4339">
        <v>534.98345020231909</v>
      </c>
      <c r="J4339">
        <v>367.43006728226874</v>
      </c>
      <c r="K4339">
        <v>359.9840284441546</v>
      </c>
      <c r="L4339">
        <v>204.47679526519229</v>
      </c>
      <c r="M4339">
        <v>19343.411906707581</v>
      </c>
      <c r="N4339">
        <v>2315.8714247079592</v>
      </c>
      <c r="O4339">
        <v>11594.386768511318</v>
      </c>
      <c r="P4339">
        <v>65689.449832662081</v>
      </c>
      <c r="Q4339">
        <v>8.3274244619007938</v>
      </c>
      <c r="R4339">
        <v>141.2678867857569</v>
      </c>
      <c r="S4339">
        <v>0.89592216836608429</v>
      </c>
      <c r="T4339">
        <v>0.62654777951501428</v>
      </c>
      <c r="U4339">
        <v>0.90230937460107363</v>
      </c>
      <c r="V4339">
        <v>0.60171762339527457</v>
      </c>
      <c r="W4339">
        <v>6.1462001078950855E-2</v>
      </c>
      <c r="X4339">
        <v>1856.1316816256576</v>
      </c>
      <c r="Y4339" s="18">
        <v>0</v>
      </c>
      <c r="Z4339" s="18">
        <f t="shared" si="134"/>
        <v>1856.1316816256576</v>
      </c>
      <c r="AA4339">
        <f t="shared" si="135"/>
        <v>1856.1316816034778</v>
      </c>
    </row>
    <row r="4340" spans="1:27">
      <c r="A4340">
        <v>4338</v>
      </c>
      <c r="B4340">
        <v>1</v>
      </c>
      <c r="C4340">
        <v>1</v>
      </c>
      <c r="D4340">
        <v>0</v>
      </c>
      <c r="E4340">
        <v>0</v>
      </c>
      <c r="F4340">
        <v>0</v>
      </c>
      <c r="G4340">
        <v>180.99726759771912</v>
      </c>
      <c r="H4340">
        <v>263.12163162202995</v>
      </c>
      <c r="I4340">
        <v>407.74677814819</v>
      </c>
      <c r="J4340">
        <v>273.16121914155548</v>
      </c>
      <c r="K4340">
        <v>247.93811472070902</v>
      </c>
      <c r="L4340">
        <v>167.27984597208595</v>
      </c>
      <c r="M4340">
        <v>15166.793572077822</v>
      </c>
      <c r="N4340">
        <v>1582.9572499503286</v>
      </c>
      <c r="O4340">
        <v>9093.8116324631501</v>
      </c>
      <c r="P4340">
        <v>37443.67838268535</v>
      </c>
      <c r="Q4340">
        <v>9.9941079037211207</v>
      </c>
      <c r="R4340">
        <v>84.454236818555543</v>
      </c>
      <c r="S4340">
        <v>1</v>
      </c>
      <c r="T4340">
        <v>0.39721551929537952</v>
      </c>
      <c r="U4340">
        <v>0.99954579188535386</v>
      </c>
      <c r="V4340">
        <v>0.6814527447847194</v>
      </c>
      <c r="W4340">
        <v>6.3320249991094812E-2</v>
      </c>
      <c r="X4340">
        <v>1455.790620407078</v>
      </c>
      <c r="Y4340" s="18">
        <v>0</v>
      </c>
      <c r="Z4340" s="18">
        <f t="shared" si="134"/>
        <v>1455.790620407078</v>
      </c>
      <c r="AA4340">
        <f t="shared" si="135"/>
        <v>1455.790620383734</v>
      </c>
    </row>
    <row r="4341" spans="1:27">
      <c r="A4341">
        <v>4339</v>
      </c>
      <c r="B4341">
        <v>2</v>
      </c>
      <c r="C4341">
        <v>0.7</v>
      </c>
      <c r="D4341">
        <v>0.3</v>
      </c>
      <c r="E4341">
        <v>0</v>
      </c>
      <c r="F4341">
        <v>0</v>
      </c>
      <c r="G4341">
        <v>200.12070867235332</v>
      </c>
      <c r="H4341">
        <v>257.60665319976857</v>
      </c>
      <c r="I4341">
        <v>467.98936901324248</v>
      </c>
      <c r="J4341">
        <v>317.53370300646094</v>
      </c>
      <c r="K4341">
        <v>319.41322407403732</v>
      </c>
      <c r="L4341">
        <v>179.69192600235354</v>
      </c>
      <c r="M4341">
        <v>16993.666421048452</v>
      </c>
      <c r="N4341">
        <v>1816.1904786119317</v>
      </c>
      <c r="O4341">
        <v>10187.317718577922</v>
      </c>
      <c r="P4341">
        <v>49043.771739523174</v>
      </c>
      <c r="Q4341">
        <v>7.8354013794446651</v>
      </c>
      <c r="R4341">
        <v>108.37277588739906</v>
      </c>
      <c r="S4341">
        <v>0.90146273618690653</v>
      </c>
      <c r="T4341">
        <v>0.66397555084693438</v>
      </c>
      <c r="U4341">
        <v>0.90705275423426701</v>
      </c>
      <c r="V4341">
        <v>0.58413825947384845</v>
      </c>
      <c r="W4341">
        <v>6.1966209423575093E-2</v>
      </c>
      <c r="X4341">
        <v>1633.9828080865279</v>
      </c>
      <c r="Y4341" s="18">
        <v>0</v>
      </c>
      <c r="Z4341" s="18">
        <f t="shared" si="134"/>
        <v>1633.9828080865279</v>
      </c>
      <c r="AA4341">
        <f t="shared" si="135"/>
        <v>1633.982808080817</v>
      </c>
    </row>
    <row r="4342" spans="1:27">
      <c r="A4342">
        <v>4340</v>
      </c>
      <c r="B4342">
        <v>2</v>
      </c>
      <c r="C4342">
        <v>0.7</v>
      </c>
      <c r="D4342">
        <v>0.3</v>
      </c>
      <c r="E4342">
        <v>0</v>
      </c>
      <c r="F4342">
        <v>0</v>
      </c>
      <c r="G4342">
        <v>190.43194172641591</v>
      </c>
      <c r="H4342">
        <v>251.07803263492204</v>
      </c>
      <c r="I4342">
        <v>453.17081572436052</v>
      </c>
      <c r="J4342">
        <v>306.44052698905813</v>
      </c>
      <c r="K4342">
        <v>310.26472295268388</v>
      </c>
      <c r="L4342">
        <v>174.18875347299601</v>
      </c>
      <c r="M4342">
        <v>16478.106225457857</v>
      </c>
      <c r="N4342">
        <v>1720.7184122547292</v>
      </c>
      <c r="O4342">
        <v>9878.5542116038396</v>
      </c>
      <c r="P4342">
        <v>45825.926995410475</v>
      </c>
      <c r="Q4342">
        <v>7.7285469510047777</v>
      </c>
      <c r="R4342">
        <v>101.6486535336942</v>
      </c>
      <c r="S4342">
        <v>0.90204432880193586</v>
      </c>
      <c r="T4342">
        <v>0.67223612266386712</v>
      </c>
      <c r="U4342">
        <v>0.90738953612265261</v>
      </c>
      <c r="V4342">
        <v>0.57799040243004429</v>
      </c>
      <c r="W4342">
        <v>6.2182383667264432E-2</v>
      </c>
      <c r="X4342">
        <v>1583.9261399708962</v>
      </c>
      <c r="Y4342" s="18">
        <v>0</v>
      </c>
      <c r="Z4342" s="18">
        <f t="shared" si="134"/>
        <v>1583.9261399708962</v>
      </c>
      <c r="AA4342">
        <f t="shared" si="135"/>
        <v>1583.9261399667425</v>
      </c>
    </row>
    <row r="4343" spans="1:27">
      <c r="A4343">
        <v>4341</v>
      </c>
      <c r="B4343">
        <v>2</v>
      </c>
      <c r="C4343">
        <v>0.7</v>
      </c>
      <c r="D4343">
        <v>0.3</v>
      </c>
      <c r="E4343">
        <v>0</v>
      </c>
      <c r="F4343">
        <v>0</v>
      </c>
      <c r="G4343">
        <v>32.242179598166928</v>
      </c>
      <c r="H4343">
        <v>144.87427554401557</v>
      </c>
      <c r="I4343">
        <v>216.85467683239921</v>
      </c>
      <c r="J4343">
        <v>126.71496637429499</v>
      </c>
      <c r="K4343">
        <v>155.30086410735694</v>
      </c>
      <c r="L4343">
        <v>85.38430581659631</v>
      </c>
      <c r="M4343">
        <v>8471.1982078293895</v>
      </c>
      <c r="N4343">
        <v>969.79416105227062</v>
      </c>
      <c r="O4343">
        <v>5081.39317697961</v>
      </c>
      <c r="P4343">
        <v>18299.351552554912</v>
      </c>
      <c r="Q4343">
        <v>6.1150152356939111</v>
      </c>
      <c r="R4343">
        <v>23.191187657432877</v>
      </c>
      <c r="S4343">
        <v>0.85692795954664469</v>
      </c>
      <c r="T4343">
        <v>0.73352097286846418</v>
      </c>
      <c r="U4343">
        <v>0.85800685141505506</v>
      </c>
      <c r="V4343">
        <v>0.43279663783936362</v>
      </c>
      <c r="W4343">
        <v>7.1976307944489532E-2</v>
      </c>
      <c r="X4343">
        <v>738.18008061540058</v>
      </c>
      <c r="Y4343" s="18">
        <v>0</v>
      </c>
      <c r="Z4343" s="18">
        <f t="shared" si="134"/>
        <v>738.18008061540058</v>
      </c>
      <c r="AA4343">
        <f t="shared" si="135"/>
        <v>738.18008061539695</v>
      </c>
    </row>
    <row r="4344" spans="1:27">
      <c r="A4344">
        <v>4342</v>
      </c>
      <c r="B4344">
        <v>1</v>
      </c>
      <c r="C4344">
        <v>1</v>
      </c>
      <c r="D4344">
        <v>0</v>
      </c>
      <c r="E4344">
        <v>0</v>
      </c>
      <c r="F4344">
        <v>0</v>
      </c>
      <c r="G4344">
        <v>134.02838355823727</v>
      </c>
      <c r="H4344">
        <v>236.42001153337077</v>
      </c>
      <c r="I4344">
        <v>345.60330582343272</v>
      </c>
      <c r="J4344">
        <v>207.11303925967579</v>
      </c>
      <c r="K4344">
        <v>212.09751398941464</v>
      </c>
      <c r="L4344">
        <v>147.62447641009419</v>
      </c>
      <c r="M4344">
        <v>12888.060181643497</v>
      </c>
      <c r="N4344">
        <v>1288.6711871344207</v>
      </c>
      <c r="O4344">
        <v>7728.570984056978</v>
      </c>
      <c r="P4344">
        <v>26917.097556565073</v>
      </c>
      <c r="Q4344">
        <v>9.5701432887727744</v>
      </c>
      <c r="R4344">
        <v>60.095193230520408</v>
      </c>
      <c r="S4344">
        <v>1</v>
      </c>
      <c r="T4344">
        <v>0.42613074393211264</v>
      </c>
      <c r="U4344">
        <v>0.99964726085327682</v>
      </c>
      <c r="V4344">
        <v>0.64582320652780856</v>
      </c>
      <c r="W4344">
        <v>6.6027283440296375E-2</v>
      </c>
      <c r="X4344">
        <v>1222.7915373517808</v>
      </c>
      <c r="Y4344" s="18">
        <v>0</v>
      </c>
      <c r="Z4344" s="18">
        <f t="shared" si="134"/>
        <v>1222.7915373517808</v>
      </c>
      <c r="AA4344">
        <f t="shared" si="135"/>
        <v>1222.7915373437052</v>
      </c>
    </row>
    <row r="4345" spans="1:27">
      <c r="A4345">
        <v>4343</v>
      </c>
      <c r="B4345">
        <v>4</v>
      </c>
      <c r="C4345">
        <v>0.1</v>
      </c>
      <c r="D4345">
        <v>0.9</v>
      </c>
      <c r="E4345">
        <v>0</v>
      </c>
      <c r="F4345">
        <v>0</v>
      </c>
      <c r="G4345">
        <v>231.01928616173026</v>
      </c>
      <c r="H4345">
        <v>242.16785410702866</v>
      </c>
      <c r="I4345">
        <v>600</v>
      </c>
      <c r="J4345">
        <v>353.51830743267112</v>
      </c>
      <c r="K4345">
        <v>498.74020725297618</v>
      </c>
      <c r="L4345">
        <v>219.49783308934286</v>
      </c>
      <c r="M4345">
        <v>20794.420973054093</v>
      </c>
      <c r="N4345">
        <v>2499.266521970917</v>
      </c>
      <c r="O4345">
        <v>12460.033936438384</v>
      </c>
      <c r="P4345">
        <v>81235.410275556656</v>
      </c>
      <c r="Q4345">
        <v>3.5329445846111986</v>
      </c>
      <c r="R4345">
        <v>136.59738554111888</v>
      </c>
      <c r="S4345">
        <v>1</v>
      </c>
      <c r="T4345">
        <v>1</v>
      </c>
      <c r="U4345">
        <v>1</v>
      </c>
      <c r="V4345">
        <v>0.10330600338229888</v>
      </c>
      <c r="W4345">
        <v>0.11231576553563288</v>
      </c>
      <c r="X4345">
        <v>2008.3461025026304</v>
      </c>
      <c r="Y4345" s="18">
        <v>0</v>
      </c>
      <c r="Z4345" s="18">
        <f t="shared" si="134"/>
        <v>2008.3461025026304</v>
      </c>
      <c r="AA4345">
        <f t="shared" si="135"/>
        <v>2008.3461025026299</v>
      </c>
    </row>
    <row r="4346" spans="1:27">
      <c r="A4346">
        <v>4344</v>
      </c>
      <c r="B4346">
        <v>2</v>
      </c>
      <c r="C4346">
        <v>0.7</v>
      </c>
      <c r="D4346">
        <v>0.3</v>
      </c>
      <c r="E4346">
        <v>0</v>
      </c>
      <c r="F4346">
        <v>0</v>
      </c>
      <c r="G4346">
        <v>10</v>
      </c>
      <c r="H4346">
        <v>113.19120531814505</v>
      </c>
      <c r="I4346">
        <v>147.94187006844851</v>
      </c>
      <c r="J4346">
        <v>73.477285981771075</v>
      </c>
      <c r="K4346">
        <v>107.0048262537518</v>
      </c>
      <c r="L4346">
        <v>59.637066471982756</v>
      </c>
      <c r="M4346">
        <v>6437.1903946634056</v>
      </c>
      <c r="N4346">
        <v>1026.8056018919624</v>
      </c>
      <c r="O4346">
        <v>3862.2261611670165</v>
      </c>
      <c r="P4346">
        <v>17505.450458493975</v>
      </c>
      <c r="Q4346">
        <v>5.6772195931182958</v>
      </c>
      <c r="R4346">
        <v>11.252254110199257</v>
      </c>
      <c r="S4346">
        <v>0.83135157469438226</v>
      </c>
      <c r="T4346">
        <v>0.7185568445690329</v>
      </c>
      <c r="U4346">
        <v>0.83232357808503887</v>
      </c>
      <c r="V4346">
        <v>0.46484508852009532</v>
      </c>
      <c r="W4346">
        <v>7.4673135933317147E-2</v>
      </c>
      <c r="X4346">
        <v>500</v>
      </c>
      <c r="Y4346" s="18">
        <v>0</v>
      </c>
      <c r="Z4346" s="18">
        <f t="shared" si="134"/>
        <v>500</v>
      </c>
      <c r="AA4346">
        <f t="shared" si="135"/>
        <v>499.99999998389984</v>
      </c>
    </row>
    <row r="4347" spans="1:27">
      <c r="A4347">
        <v>4345</v>
      </c>
      <c r="B4347">
        <v>1</v>
      </c>
      <c r="C4347">
        <v>1</v>
      </c>
      <c r="D4347">
        <v>0</v>
      </c>
      <c r="E4347">
        <v>0</v>
      </c>
      <c r="F4347">
        <v>0</v>
      </c>
      <c r="G4347">
        <v>119.67926199467402</v>
      </c>
      <c r="H4347">
        <v>228.31058064919458</v>
      </c>
      <c r="I4347">
        <v>326.84403836602274</v>
      </c>
      <c r="J4347">
        <v>186.90789121391836</v>
      </c>
      <c r="K4347">
        <v>201.10457333061194</v>
      </c>
      <c r="L4347">
        <v>141.67455381857351</v>
      </c>
      <c r="M4347">
        <v>12204.789832126098</v>
      </c>
      <c r="N4347">
        <v>1225.6929953355193</v>
      </c>
      <c r="O4347">
        <v>7319.1618972465312</v>
      </c>
      <c r="P4347">
        <v>24451.459855467023</v>
      </c>
      <c r="Q4347">
        <v>9.4443630328188313</v>
      </c>
      <c r="R4347">
        <v>53.599115693829397</v>
      </c>
      <c r="S4347">
        <v>1</v>
      </c>
      <c r="T4347">
        <v>0.42423431608680545</v>
      </c>
      <c r="U4347">
        <v>0.99968218333152614</v>
      </c>
      <c r="V4347">
        <v>0.63108466735594859</v>
      </c>
      <c r="W4347">
        <v>6.6920030932683908E-2</v>
      </c>
      <c r="X4347">
        <v>1150.9217836849166</v>
      </c>
      <c r="Y4347" s="18">
        <v>0</v>
      </c>
      <c r="Z4347" s="18">
        <f t="shared" si="134"/>
        <v>1150.9217836849166</v>
      </c>
      <c r="AA4347">
        <f t="shared" si="135"/>
        <v>1150.9217836791656</v>
      </c>
    </row>
    <row r="4348" spans="1:27">
      <c r="A4348">
        <v>4346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88.837518331531911</v>
      </c>
      <c r="H4348">
        <v>210.95491532510809</v>
      </c>
      <c r="I4348">
        <v>286.87368601787193</v>
      </c>
      <c r="J4348">
        <v>143.43562866693364</v>
      </c>
      <c r="K4348">
        <v>177.40792400127972</v>
      </c>
      <c r="L4348">
        <v>128.97074502541108</v>
      </c>
      <c r="M4348">
        <v>10756.283764932497</v>
      </c>
      <c r="N4348">
        <v>1132.7148473031732</v>
      </c>
      <c r="O4348">
        <v>6451.1578347029599</v>
      </c>
      <c r="P4348">
        <v>20329.257752495309</v>
      </c>
      <c r="Q4348">
        <v>9.1796833914184557</v>
      </c>
      <c r="R4348">
        <v>41.125023955595324</v>
      </c>
      <c r="S4348">
        <v>1</v>
      </c>
      <c r="T4348">
        <v>0.40416172313262744</v>
      </c>
      <c r="U4348">
        <v>0.99975722207106144</v>
      </c>
      <c r="V4348">
        <v>0.59560866864907758</v>
      </c>
      <c r="W4348">
        <v>6.8859221149780991E-2</v>
      </c>
      <c r="X4348">
        <v>995.35539341523054</v>
      </c>
      <c r="Y4348" s="18">
        <v>0</v>
      </c>
      <c r="Z4348" s="18">
        <f t="shared" si="134"/>
        <v>995.35539341523054</v>
      </c>
      <c r="AA4348">
        <f t="shared" si="135"/>
        <v>995.35539341254105</v>
      </c>
    </row>
    <row r="4349" spans="1:27">
      <c r="A4349">
        <v>4347</v>
      </c>
      <c r="B4349">
        <v>2</v>
      </c>
      <c r="C4349">
        <v>0.7</v>
      </c>
      <c r="D4349">
        <v>0.3</v>
      </c>
      <c r="E4349">
        <v>0</v>
      </c>
      <c r="F4349">
        <v>0</v>
      </c>
      <c r="G4349">
        <v>293.69755278815529</v>
      </c>
      <c r="H4349">
        <v>295.5251454012087</v>
      </c>
      <c r="I4349">
        <v>600</v>
      </c>
      <c r="J4349">
        <v>393.90224347829775</v>
      </c>
      <c r="K4349">
        <v>402.62723102186362</v>
      </c>
      <c r="L4349">
        <v>230.48224194334352</v>
      </c>
      <c r="M4349">
        <v>21421.043031156692</v>
      </c>
      <c r="N4349">
        <v>2815.5136277999245</v>
      </c>
      <c r="O4349">
        <v>12837.798193667499</v>
      </c>
      <c r="P4349">
        <v>83641.198150907891</v>
      </c>
      <c r="Q4349">
        <v>8.7298609317136435</v>
      </c>
      <c r="R4349">
        <v>136.38468387648109</v>
      </c>
      <c r="S4349">
        <v>1</v>
      </c>
      <c r="T4349">
        <v>0.74352125702867677</v>
      </c>
      <c r="U4349">
        <v>1</v>
      </c>
      <c r="V4349">
        <v>0.93604277297995431</v>
      </c>
      <c r="W4349">
        <v>0.11130826591479211</v>
      </c>
      <c r="X4349">
        <v>2079.8497307563875</v>
      </c>
      <c r="Y4349" s="18">
        <v>0</v>
      </c>
      <c r="Z4349" s="18">
        <f t="shared" si="134"/>
        <v>2079.8497307563875</v>
      </c>
      <c r="AA4349">
        <f t="shared" si="135"/>
        <v>2079.849730756388</v>
      </c>
    </row>
    <row r="4350" spans="1:27">
      <c r="A4350">
        <v>4348</v>
      </c>
      <c r="B4350">
        <v>1</v>
      </c>
      <c r="C4350">
        <v>1</v>
      </c>
      <c r="D4350">
        <v>0</v>
      </c>
      <c r="E4350">
        <v>0</v>
      </c>
      <c r="F4350">
        <v>0</v>
      </c>
      <c r="G4350">
        <v>179.70409311377622</v>
      </c>
      <c r="H4350">
        <v>262.38320590551854</v>
      </c>
      <c r="I4350">
        <v>406.02045422012412</v>
      </c>
      <c r="J4350">
        <v>271.34455744311674</v>
      </c>
      <c r="K4350">
        <v>246.95426346104344</v>
      </c>
      <c r="L4350">
        <v>166.73494366545927</v>
      </c>
      <c r="M4350">
        <v>15103.179982898961</v>
      </c>
      <c r="N4350">
        <v>1573.0394106114095</v>
      </c>
      <c r="O4350">
        <v>9055.7024600522218</v>
      </c>
      <c r="P4350">
        <v>37103.171430451788</v>
      </c>
      <c r="Q4350">
        <v>9.9821764215167441</v>
      </c>
      <c r="R4350">
        <v>83.719809550372176</v>
      </c>
      <c r="S4350">
        <v>1</v>
      </c>
      <c r="T4350">
        <v>0.39870917007357132</v>
      </c>
      <c r="U4350">
        <v>0.9995481913148353</v>
      </c>
      <c r="V4350">
        <v>0.68079498508658376</v>
      </c>
      <c r="W4350">
        <v>6.338974949278782E-2</v>
      </c>
      <c r="X4350">
        <v>1449.4217082813584</v>
      </c>
      <c r="Y4350" s="18">
        <v>0</v>
      </c>
      <c r="Z4350" s="18">
        <f t="shared" si="134"/>
        <v>1449.4217082813584</v>
      </c>
      <c r="AA4350">
        <f t="shared" si="135"/>
        <v>1449.4217082586658</v>
      </c>
    </row>
    <row r="4351" spans="1:27">
      <c r="A4351">
        <v>4349</v>
      </c>
      <c r="B4351">
        <v>2</v>
      </c>
      <c r="C4351">
        <v>0.7</v>
      </c>
      <c r="D4351">
        <v>0.3</v>
      </c>
      <c r="E4351">
        <v>0</v>
      </c>
      <c r="F4351">
        <v>0</v>
      </c>
      <c r="G4351">
        <v>347.26446900086654</v>
      </c>
      <c r="H4351">
        <v>327.05388110177188</v>
      </c>
      <c r="I4351">
        <v>600</v>
      </c>
      <c r="J4351">
        <v>449.86033718808471</v>
      </c>
      <c r="K4351">
        <v>450.15302567036349</v>
      </c>
      <c r="L4351">
        <v>260.97837207252678</v>
      </c>
      <c r="M4351">
        <v>23490.399399181504</v>
      </c>
      <c r="N4351">
        <v>3442.8166250250511</v>
      </c>
      <c r="O4351">
        <v>14077.881039577886</v>
      </c>
      <c r="P4351">
        <v>101752.57532309188</v>
      </c>
      <c r="Q4351">
        <v>9.3505090152059687</v>
      </c>
      <c r="R4351">
        <v>174.32677884963778</v>
      </c>
      <c r="S4351">
        <v>0.94636666661983049</v>
      </c>
      <c r="T4351">
        <v>0.69987030916108262</v>
      </c>
      <c r="U4351">
        <v>0.95003148784050528</v>
      </c>
      <c r="V4351">
        <v>1</v>
      </c>
      <c r="W4351">
        <v>9.4474190253779858E-2</v>
      </c>
      <c r="X4351">
        <v>2260.9833107769987</v>
      </c>
      <c r="Y4351" s="18">
        <v>0</v>
      </c>
      <c r="Z4351" s="18">
        <f t="shared" si="134"/>
        <v>2260.9833107769987</v>
      </c>
      <c r="AA4351">
        <f t="shared" si="135"/>
        <v>2260.9833061839754</v>
      </c>
    </row>
    <row r="4352" spans="1:27">
      <c r="A4352">
        <v>4350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158.77069223095751</v>
      </c>
      <c r="H4352">
        <v>250.45568029962649</v>
      </c>
      <c r="I4352">
        <v>378.19700096802256</v>
      </c>
      <c r="J4352">
        <v>241.92290074667164</v>
      </c>
      <c r="K4352">
        <v>231.00492978799119</v>
      </c>
      <c r="L4352">
        <v>157.94392223124888</v>
      </c>
      <c r="M4352">
        <v>14080.343616732618</v>
      </c>
      <c r="N4352">
        <v>1426.8189379214566</v>
      </c>
      <c r="O4352">
        <v>8442.9242272155461</v>
      </c>
      <c r="P4352">
        <v>31991.460466213717</v>
      </c>
      <c r="Q4352">
        <v>9.79109623381982</v>
      </c>
      <c r="R4352">
        <v>72.33434537691052</v>
      </c>
      <c r="S4352">
        <v>1</v>
      </c>
      <c r="T4352">
        <v>0.41754194410941148</v>
      </c>
      <c r="U4352">
        <v>0.99959048246020898</v>
      </c>
      <c r="V4352">
        <v>0.66739782539880421</v>
      </c>
      <c r="W4352">
        <v>6.4554316353425886E-2</v>
      </c>
      <c r="X4352">
        <v>1345.9607809018578</v>
      </c>
      <c r="Y4352" s="18">
        <v>0</v>
      </c>
      <c r="Z4352" s="18">
        <f t="shared" si="134"/>
        <v>1345.9607809018578</v>
      </c>
      <c r="AA4352">
        <f t="shared" si="135"/>
        <v>1345.9607808876078</v>
      </c>
    </row>
    <row r="4353" spans="1:27">
      <c r="A4353">
        <v>4351</v>
      </c>
      <c r="B4353">
        <v>2</v>
      </c>
      <c r="C4353">
        <v>0.7</v>
      </c>
      <c r="D4353">
        <v>0.3</v>
      </c>
      <c r="E4353">
        <v>0</v>
      </c>
      <c r="F4353">
        <v>0</v>
      </c>
      <c r="G4353">
        <v>258.90513604932414</v>
      </c>
      <c r="H4353">
        <v>297.28603174242699</v>
      </c>
      <c r="I4353">
        <v>558.79053756351846</v>
      </c>
      <c r="J4353">
        <v>385.06118863312525</v>
      </c>
      <c r="K4353">
        <v>374.09602557953048</v>
      </c>
      <c r="L4353">
        <v>213.24720240177706</v>
      </c>
      <c r="M4353">
        <v>20185.769755392237</v>
      </c>
      <c r="N4353">
        <v>2519.8839446651969</v>
      </c>
      <c r="O4353">
        <v>12098.740513518422</v>
      </c>
      <c r="P4353">
        <v>72419.868932127487</v>
      </c>
      <c r="Q4353">
        <v>8.5058774223130857</v>
      </c>
      <c r="R4353">
        <v>153.92213153551077</v>
      </c>
      <c r="S4353">
        <v>0.89325393802262454</v>
      </c>
      <c r="T4353">
        <v>0.61406371439190588</v>
      </c>
      <c r="U4353">
        <v>0.89981638082482196</v>
      </c>
      <c r="V4353">
        <v>0.6036921792145582</v>
      </c>
      <c r="W4353">
        <v>6.1422225775856709E-2</v>
      </c>
      <c r="X4353">
        <v>1933.4639904690725</v>
      </c>
      <c r="Y4353" s="18">
        <v>0</v>
      </c>
      <c r="Z4353" s="18">
        <f t="shared" si="134"/>
        <v>1933.4639904690725</v>
      </c>
      <c r="AA4353">
        <f t="shared" si="135"/>
        <v>1933.4639904341921</v>
      </c>
    </row>
    <row r="4354" spans="1:27">
      <c r="A4354">
        <v>4352</v>
      </c>
      <c r="B4354">
        <v>1</v>
      </c>
      <c r="C4354">
        <v>1</v>
      </c>
      <c r="D4354">
        <v>0</v>
      </c>
      <c r="E4354">
        <v>0</v>
      </c>
      <c r="F4354">
        <v>0</v>
      </c>
      <c r="G4354">
        <v>105.23928895121091</v>
      </c>
      <c r="H4354">
        <v>220.17212930511616</v>
      </c>
      <c r="I4354">
        <v>308.07090313912528</v>
      </c>
      <c r="J4354">
        <v>166.56181283396631</v>
      </c>
      <c r="K4354">
        <v>190.02154556400885</v>
      </c>
      <c r="L4354">
        <v>135.71237246302914</v>
      </c>
      <c r="M4354">
        <v>11523.205654157979</v>
      </c>
      <c r="N4354">
        <v>1174.9721544284926</v>
      </c>
      <c r="O4354">
        <v>6910.741273202183</v>
      </c>
      <c r="P4354">
        <v>22321.959752787941</v>
      </c>
      <c r="Q4354">
        <v>9.3194908016892644</v>
      </c>
      <c r="R4354">
        <v>47.506356927283761</v>
      </c>
      <c r="S4354">
        <v>1</v>
      </c>
      <c r="T4354">
        <v>0.41742981927139633</v>
      </c>
      <c r="U4354">
        <v>0.99971768244635328</v>
      </c>
      <c r="V4354">
        <v>0.61500634011405331</v>
      </c>
      <c r="W4354">
        <v>6.7831721804308631E-2</v>
      </c>
      <c r="X4354">
        <v>1078.2716953332242</v>
      </c>
      <c r="Y4354" s="18">
        <v>0</v>
      </c>
      <c r="Z4354" s="18">
        <f t="shared" si="134"/>
        <v>1078.2716953332242</v>
      </c>
      <c r="AA4354">
        <f t="shared" si="135"/>
        <v>1078.2716953291729</v>
      </c>
    </row>
    <row r="4355" spans="1:27">
      <c r="A4355">
        <v>4353</v>
      </c>
      <c r="B4355">
        <v>1</v>
      </c>
      <c r="C4355">
        <v>1</v>
      </c>
      <c r="D4355">
        <v>0</v>
      </c>
      <c r="E4355">
        <v>0</v>
      </c>
      <c r="F4355">
        <v>0</v>
      </c>
      <c r="G4355">
        <v>140.2816809643929</v>
      </c>
      <c r="H4355">
        <v>239.96104136026511</v>
      </c>
      <c r="I4355">
        <v>353.8112889268557</v>
      </c>
      <c r="J4355">
        <v>215.91436151622375</v>
      </c>
      <c r="K4355">
        <v>216.88183864922496</v>
      </c>
      <c r="L4355">
        <v>150.22537880125375</v>
      </c>
      <c r="M4355">
        <v>13187.701239798305</v>
      </c>
      <c r="N4355">
        <v>1320.0484169077838</v>
      </c>
      <c r="O4355">
        <v>7908.1062091077947</v>
      </c>
      <c r="P4355">
        <v>28101.009312197173</v>
      </c>
      <c r="Q4355">
        <v>9.6254950394903922</v>
      </c>
      <c r="R4355">
        <v>63.064231931723434</v>
      </c>
      <c r="S4355">
        <v>1</v>
      </c>
      <c r="T4355">
        <v>0.42538655345373483</v>
      </c>
      <c r="U4355">
        <v>0.99963238758039896</v>
      </c>
      <c r="V4355">
        <v>0.65177911353781071</v>
      </c>
      <c r="W4355">
        <v>6.564591462583412E-2</v>
      </c>
      <c r="X4355">
        <v>1254.0113582958338</v>
      </c>
      <c r="Y4355" s="18">
        <v>0</v>
      </c>
      <c r="Z4355" s="18">
        <f t="shared" si="134"/>
        <v>1254.0113582958338</v>
      </c>
      <c r="AA4355">
        <f t="shared" si="135"/>
        <v>1254.0113582864926</v>
      </c>
    </row>
    <row r="4356" spans="1:27">
      <c r="A4356">
        <v>4354</v>
      </c>
      <c r="B4356">
        <v>2</v>
      </c>
      <c r="C4356">
        <v>0.7</v>
      </c>
      <c r="D4356">
        <v>0.3</v>
      </c>
      <c r="E4356">
        <v>0</v>
      </c>
      <c r="F4356">
        <v>0</v>
      </c>
      <c r="G4356">
        <v>10</v>
      </c>
      <c r="H4356">
        <v>113.19120531814505</v>
      </c>
      <c r="I4356">
        <v>147.94187006844851</v>
      </c>
      <c r="J4356">
        <v>73.477285981771075</v>
      </c>
      <c r="K4356">
        <v>107.0048262537518</v>
      </c>
      <c r="L4356">
        <v>59.637066471982756</v>
      </c>
      <c r="M4356">
        <v>6437.1903946634056</v>
      </c>
      <c r="N4356">
        <v>1026.8056018919624</v>
      </c>
      <c r="O4356">
        <v>3862.2261611670165</v>
      </c>
      <c r="P4356">
        <v>17505.450458493975</v>
      </c>
      <c r="Q4356">
        <v>5.6772195931182958</v>
      </c>
      <c r="R4356">
        <v>11.252254110199257</v>
      </c>
      <c r="S4356">
        <v>0.83135157469438226</v>
      </c>
      <c r="T4356">
        <v>0.7185568445690329</v>
      </c>
      <c r="U4356">
        <v>0.83232357808503887</v>
      </c>
      <c r="V4356">
        <v>0.46484508852009532</v>
      </c>
      <c r="W4356">
        <v>7.4673135933317147E-2</v>
      </c>
      <c r="X4356">
        <v>500</v>
      </c>
      <c r="Y4356" s="18">
        <v>0</v>
      </c>
      <c r="Z4356" s="18">
        <f t="shared" ref="Z4356:Z4419" si="136">X4356-Y4356</f>
        <v>500</v>
      </c>
      <c r="AA4356">
        <f t="shared" ref="AA4356:AA4419" si="137">SUM(G4356:L4356)-R4356</f>
        <v>499.99999998389984</v>
      </c>
    </row>
    <row r="4357" spans="1:27">
      <c r="A4357">
        <v>4355</v>
      </c>
      <c r="B4357">
        <v>1</v>
      </c>
      <c r="C4357">
        <v>1</v>
      </c>
      <c r="D4357">
        <v>0</v>
      </c>
      <c r="E4357">
        <v>0</v>
      </c>
      <c r="F4357">
        <v>0</v>
      </c>
      <c r="G4357">
        <v>181.70231681857607</v>
      </c>
      <c r="H4357">
        <v>263.52430586608313</v>
      </c>
      <c r="I4357">
        <v>408.68835402400487</v>
      </c>
      <c r="J4357">
        <v>274.1516348213612</v>
      </c>
      <c r="K4357">
        <v>248.47444826205015</v>
      </c>
      <c r="L4357">
        <v>167.57702142347955</v>
      </c>
      <c r="M4357">
        <v>15201.497240432669</v>
      </c>
      <c r="N4357">
        <v>1588.4079871370113</v>
      </c>
      <c r="O4357">
        <v>9114.6015815443898</v>
      </c>
      <c r="P4357">
        <v>37630.540557826913</v>
      </c>
      <c r="Q4357">
        <v>10.000619358814145</v>
      </c>
      <c r="R4357">
        <v>84.856178667248571</v>
      </c>
      <c r="S4357">
        <v>1</v>
      </c>
      <c r="T4357">
        <v>0.39638564949182931</v>
      </c>
      <c r="U4357">
        <v>0.99954449480193031</v>
      </c>
      <c r="V4357">
        <v>0.68180251010716686</v>
      </c>
      <c r="W4357">
        <v>6.3282472107524843E-2</v>
      </c>
      <c r="X4357">
        <v>1459.2619025720135</v>
      </c>
      <c r="Y4357" s="18">
        <v>0</v>
      </c>
      <c r="Z4357" s="18">
        <f t="shared" si="136"/>
        <v>1459.2619025720135</v>
      </c>
      <c r="AA4357">
        <f t="shared" si="137"/>
        <v>1459.2619025483064</v>
      </c>
    </row>
    <row r="4358" spans="1:27">
      <c r="A4358">
        <v>4356</v>
      </c>
      <c r="B4358">
        <v>2</v>
      </c>
      <c r="C4358">
        <v>0.7</v>
      </c>
      <c r="D4358">
        <v>0.3</v>
      </c>
      <c r="E4358">
        <v>0</v>
      </c>
      <c r="F4358">
        <v>0</v>
      </c>
      <c r="G4358">
        <v>333.44464432830677</v>
      </c>
      <c r="H4358">
        <v>318.94438559057039</v>
      </c>
      <c r="I4358">
        <v>600</v>
      </c>
      <c r="J4358">
        <v>435.4412557014499</v>
      </c>
      <c r="K4358">
        <v>437.99691021246457</v>
      </c>
      <c r="L4358">
        <v>253.08951156902469</v>
      </c>
      <c r="M4358">
        <v>22953.016074268504</v>
      </c>
      <c r="N4358">
        <v>3269.9975596984191</v>
      </c>
      <c r="O4358">
        <v>13755.859056013906</v>
      </c>
      <c r="P4358">
        <v>96736.245531553781</v>
      </c>
      <c r="Q4358">
        <v>9.1875720236670304</v>
      </c>
      <c r="R4358">
        <v>164.11152697556881</v>
      </c>
      <c r="S4358">
        <v>0.94954857307113916</v>
      </c>
      <c r="T4358">
        <v>0.71348474605252665</v>
      </c>
      <c r="U4358">
        <v>0.95311037249873909</v>
      </c>
      <c r="V4358">
        <v>1</v>
      </c>
      <c r="W4358">
        <v>9.2082266643898222E-2</v>
      </c>
      <c r="X4358">
        <v>2214.805183347275</v>
      </c>
      <c r="Y4358" s="18">
        <v>0</v>
      </c>
      <c r="Z4358" s="18">
        <f t="shared" si="136"/>
        <v>2214.805183347275</v>
      </c>
      <c r="AA4358">
        <f t="shared" si="137"/>
        <v>2214.8051804262477</v>
      </c>
    </row>
    <row r="4359" spans="1:27">
      <c r="A4359">
        <v>4357</v>
      </c>
      <c r="B4359">
        <v>1</v>
      </c>
      <c r="C4359">
        <v>1</v>
      </c>
      <c r="D4359">
        <v>0</v>
      </c>
      <c r="E4359">
        <v>0</v>
      </c>
      <c r="F4359">
        <v>0</v>
      </c>
      <c r="G4359">
        <v>135.1171473054834</v>
      </c>
      <c r="H4359">
        <v>237.03623636937402</v>
      </c>
      <c r="I4359">
        <v>347.03096596864935</v>
      </c>
      <c r="J4359">
        <v>208.64561520469113</v>
      </c>
      <c r="K4359">
        <v>212.93079224378954</v>
      </c>
      <c r="L4359">
        <v>148.07697219945337</v>
      </c>
      <c r="M4359">
        <v>12940.148775589605</v>
      </c>
      <c r="N4359">
        <v>1293.9625117568969</v>
      </c>
      <c r="O4359">
        <v>7759.7810819220031</v>
      </c>
      <c r="P4359">
        <v>27118.446742162618</v>
      </c>
      <c r="Q4359">
        <v>9.5797569824082114</v>
      </c>
      <c r="R4359">
        <v>60.606100960743291</v>
      </c>
      <c r="S4359">
        <v>1</v>
      </c>
      <c r="T4359">
        <v>0.42607037618954496</v>
      </c>
      <c r="U4359">
        <v>0.99964465182304718</v>
      </c>
      <c r="V4359">
        <v>0.64688217634922118</v>
      </c>
      <c r="W4359">
        <v>6.596049381301454E-2</v>
      </c>
      <c r="X4359">
        <v>1228.2316283389814</v>
      </c>
      <c r="Y4359" s="18">
        <v>0</v>
      </c>
      <c r="Z4359" s="18">
        <f t="shared" si="136"/>
        <v>1228.2316283389814</v>
      </c>
      <c r="AA4359">
        <f t="shared" si="137"/>
        <v>1228.2316283306975</v>
      </c>
    </row>
    <row r="4360" spans="1:27">
      <c r="A4360">
        <v>4358</v>
      </c>
      <c r="B4360">
        <v>1</v>
      </c>
      <c r="C4360">
        <v>1</v>
      </c>
      <c r="D4360">
        <v>0</v>
      </c>
      <c r="E4360">
        <v>0</v>
      </c>
      <c r="F4360">
        <v>0</v>
      </c>
      <c r="G4360">
        <v>110.16942311922527</v>
      </c>
      <c r="H4360">
        <v>222.94827549848856</v>
      </c>
      <c r="I4360">
        <v>314.46870663373164</v>
      </c>
      <c r="J4360">
        <v>173.50989604410611</v>
      </c>
      <c r="K4360">
        <v>193.80784988015617</v>
      </c>
      <c r="L4360">
        <v>137.74514768018324</v>
      </c>
      <c r="M4360">
        <v>11755.238556096454</v>
      </c>
      <c r="N4360">
        <v>1190.8643053589742</v>
      </c>
      <c r="O4360">
        <v>7049.7830984674902</v>
      </c>
      <c r="P4360">
        <v>23009.443085369981</v>
      </c>
      <c r="Q4360">
        <v>9.3619349714359146</v>
      </c>
      <c r="R4360">
        <v>49.536518597146042</v>
      </c>
      <c r="S4360">
        <v>1</v>
      </c>
      <c r="T4360">
        <v>0.42028745474206547</v>
      </c>
      <c r="U4360">
        <v>0.99970558199111315</v>
      </c>
      <c r="V4360">
        <v>0.62061710310037221</v>
      </c>
      <c r="W4360">
        <v>6.752002114338776E-2</v>
      </c>
      <c r="X4360">
        <v>1103.1127802633157</v>
      </c>
      <c r="Y4360" s="18">
        <v>0</v>
      </c>
      <c r="Z4360" s="18">
        <f t="shared" si="136"/>
        <v>1103.1127802633157</v>
      </c>
      <c r="AA4360">
        <f t="shared" si="137"/>
        <v>1103.1127802587448</v>
      </c>
    </row>
    <row r="4361" spans="1:27">
      <c r="A4361">
        <v>4359</v>
      </c>
      <c r="B4361">
        <v>2</v>
      </c>
      <c r="C4361">
        <v>0.7</v>
      </c>
      <c r="D4361">
        <v>0.3</v>
      </c>
      <c r="E4361">
        <v>0</v>
      </c>
      <c r="F4361">
        <v>0</v>
      </c>
      <c r="G4361">
        <v>237.53565197545586</v>
      </c>
      <c r="H4361">
        <v>282.84767896728749</v>
      </c>
      <c r="I4361">
        <v>525.6031572436749</v>
      </c>
      <c r="J4361">
        <v>360.46881741219022</v>
      </c>
      <c r="K4361">
        <v>354.38022288516038</v>
      </c>
      <c r="L4361">
        <v>201.01580678932515</v>
      </c>
      <c r="M4361">
        <v>19012.56209473763</v>
      </c>
      <c r="N4361">
        <v>2239.2655708121861</v>
      </c>
      <c r="O4361">
        <v>11396.284384107417</v>
      </c>
      <c r="P4361">
        <v>63154.025724578787</v>
      </c>
      <c r="Q4361">
        <v>8.2576377269125256</v>
      </c>
      <c r="R4361">
        <v>136.41934433192267</v>
      </c>
      <c r="S4361">
        <v>0.89690428440327186</v>
      </c>
      <c r="T4361">
        <v>0.63164201343874349</v>
      </c>
      <c r="U4361">
        <v>0.90320837660881115</v>
      </c>
      <c r="V4361">
        <v>0.60032202816109204</v>
      </c>
      <c r="W4361">
        <v>6.1494198923094039E-2</v>
      </c>
      <c r="X4361">
        <v>1825.4319909596531</v>
      </c>
      <c r="Y4361" s="18">
        <v>0</v>
      </c>
      <c r="Z4361" s="18">
        <f t="shared" si="136"/>
        <v>1825.4319909596531</v>
      </c>
      <c r="AA4361">
        <f t="shared" si="137"/>
        <v>1825.4319909411713</v>
      </c>
    </row>
    <row r="4362" spans="1:27">
      <c r="A4362">
        <v>4360</v>
      </c>
      <c r="B4362">
        <v>2</v>
      </c>
      <c r="C4362">
        <v>0.7</v>
      </c>
      <c r="D4362">
        <v>0.3</v>
      </c>
      <c r="E4362">
        <v>0</v>
      </c>
      <c r="F4362">
        <v>0</v>
      </c>
      <c r="G4362">
        <v>10</v>
      </c>
      <c r="H4362">
        <v>113.19120531814505</v>
      </c>
      <c r="I4362">
        <v>147.94187006844851</v>
      </c>
      <c r="J4362">
        <v>73.477285981771075</v>
      </c>
      <c r="K4362">
        <v>107.0048262537518</v>
      </c>
      <c r="L4362">
        <v>59.637066471982756</v>
      </c>
      <c r="M4362">
        <v>6437.1903946634056</v>
      </c>
      <c r="N4362">
        <v>1026.8056018919624</v>
      </c>
      <c r="O4362">
        <v>3862.2261611670165</v>
      </c>
      <c r="P4362">
        <v>17505.450458493975</v>
      </c>
      <c r="Q4362">
        <v>5.6772195931182958</v>
      </c>
      <c r="R4362">
        <v>11.252254110199257</v>
      </c>
      <c r="S4362">
        <v>0.83135157469438226</v>
      </c>
      <c r="T4362">
        <v>0.7185568445690329</v>
      </c>
      <c r="U4362">
        <v>0.83232357808503887</v>
      </c>
      <c r="V4362">
        <v>0.46484508852009532</v>
      </c>
      <c r="W4362">
        <v>7.4673135933317147E-2</v>
      </c>
      <c r="X4362">
        <v>500</v>
      </c>
      <c r="Y4362" s="18">
        <v>0</v>
      </c>
      <c r="Z4362" s="18">
        <f t="shared" si="136"/>
        <v>500</v>
      </c>
      <c r="AA4362">
        <f t="shared" si="137"/>
        <v>499.99999998389984</v>
      </c>
    </row>
    <row r="4363" spans="1:27">
      <c r="A4363">
        <v>4361</v>
      </c>
      <c r="B4363">
        <v>7</v>
      </c>
      <c r="C4363">
        <v>0.1</v>
      </c>
      <c r="D4363">
        <v>0.6</v>
      </c>
      <c r="E4363">
        <v>0.3</v>
      </c>
      <c r="F4363">
        <v>0</v>
      </c>
      <c r="G4363">
        <v>250.05372536146521</v>
      </c>
      <c r="H4363">
        <v>261.24727537717246</v>
      </c>
      <c r="I4363">
        <v>600</v>
      </c>
      <c r="J4363">
        <v>364.00111192686308</v>
      </c>
      <c r="K4363">
        <v>460.94104574419595</v>
      </c>
      <c r="L4363">
        <v>223.42860678105419</v>
      </c>
      <c r="M4363">
        <v>20907.73904458086</v>
      </c>
      <c r="N4363">
        <v>2568.1012689770482</v>
      </c>
      <c r="O4363">
        <v>12528.838528678989</v>
      </c>
      <c r="P4363">
        <v>80683.022126140509</v>
      </c>
      <c r="Q4363">
        <v>4.7674378348890505</v>
      </c>
      <c r="R4363">
        <v>133.83281660966369</v>
      </c>
      <c r="S4363">
        <v>1</v>
      </c>
      <c r="T4363">
        <v>0.95079511979653131</v>
      </c>
      <c r="U4363">
        <v>1</v>
      </c>
      <c r="V4363">
        <v>0.43945005385873886</v>
      </c>
      <c r="W4363">
        <v>0.13447453725620856</v>
      </c>
      <c r="X4363">
        <v>2025.8389485810872</v>
      </c>
      <c r="Y4363" s="18">
        <v>0</v>
      </c>
      <c r="Z4363" s="18">
        <f t="shared" si="136"/>
        <v>2025.8389485810872</v>
      </c>
      <c r="AA4363">
        <f t="shared" si="137"/>
        <v>2025.8389485810869</v>
      </c>
    </row>
    <row r="4364" spans="1:27">
      <c r="A4364">
        <v>4362</v>
      </c>
      <c r="B4364">
        <v>2</v>
      </c>
      <c r="C4364">
        <v>0.7</v>
      </c>
      <c r="D4364">
        <v>0.3</v>
      </c>
      <c r="E4364">
        <v>0</v>
      </c>
      <c r="F4364">
        <v>0</v>
      </c>
      <c r="G4364">
        <v>10</v>
      </c>
      <c r="H4364">
        <v>113.19120531814505</v>
      </c>
      <c r="I4364">
        <v>147.94187006844851</v>
      </c>
      <c r="J4364">
        <v>73.477285981771075</v>
      </c>
      <c r="K4364">
        <v>107.0048262537518</v>
      </c>
      <c r="L4364">
        <v>59.637066471982756</v>
      </c>
      <c r="M4364">
        <v>6437.1903946634056</v>
      </c>
      <c r="N4364">
        <v>1026.8056018919624</v>
      </c>
      <c r="O4364">
        <v>3862.2261611670165</v>
      </c>
      <c r="P4364">
        <v>17505.450458493975</v>
      </c>
      <c r="Q4364">
        <v>5.6772195931182958</v>
      </c>
      <c r="R4364">
        <v>11.252254110199257</v>
      </c>
      <c r="S4364">
        <v>0.83135157469438226</v>
      </c>
      <c r="T4364">
        <v>0.7185568445690329</v>
      </c>
      <c r="U4364">
        <v>0.83232357808503887</v>
      </c>
      <c r="V4364">
        <v>0.46484508852009532</v>
      </c>
      <c r="W4364">
        <v>7.4673135933317147E-2</v>
      </c>
      <c r="X4364">
        <v>500</v>
      </c>
      <c r="Y4364" s="18">
        <v>0</v>
      </c>
      <c r="Z4364" s="18">
        <f t="shared" si="136"/>
        <v>500</v>
      </c>
      <c r="AA4364">
        <f t="shared" si="137"/>
        <v>499.99999998389984</v>
      </c>
    </row>
    <row r="4365" spans="1:27">
      <c r="A4365">
        <v>4363</v>
      </c>
      <c r="B4365">
        <v>1</v>
      </c>
      <c r="C4365">
        <v>1</v>
      </c>
      <c r="D4365">
        <v>0</v>
      </c>
      <c r="E4365">
        <v>0</v>
      </c>
      <c r="F4365">
        <v>0</v>
      </c>
      <c r="G4365">
        <v>124.78207580879592</v>
      </c>
      <c r="H4365">
        <v>231.1919008899265</v>
      </c>
      <c r="I4365">
        <v>333.50322483631982</v>
      </c>
      <c r="J4365">
        <v>194.09468861321341</v>
      </c>
      <c r="K4365">
        <v>205.01619444712728</v>
      </c>
      <c r="L4365">
        <v>143.78755790343763</v>
      </c>
      <c r="M4365">
        <v>12447.088841626519</v>
      </c>
      <c r="N4365">
        <v>1246.6508909742026</v>
      </c>
      <c r="O4365">
        <v>7464.3476522100564</v>
      </c>
      <c r="P4365">
        <v>25288.285707183619</v>
      </c>
      <c r="Q4365">
        <v>9.4888975679472001</v>
      </c>
      <c r="R4365">
        <v>55.858730446635839</v>
      </c>
      <c r="S4365">
        <v>1</v>
      </c>
      <c r="T4365">
        <v>0.42547730445537257</v>
      </c>
      <c r="U4365">
        <v>0.99966967491542935</v>
      </c>
      <c r="V4365">
        <v>0.63648367143082696</v>
      </c>
      <c r="W4365">
        <v>6.6600235383212858E-2</v>
      </c>
      <c r="X4365">
        <v>1176.5169120586795</v>
      </c>
      <c r="Y4365" s="18">
        <v>0</v>
      </c>
      <c r="Z4365" s="18">
        <f t="shared" si="136"/>
        <v>1176.5169120586795</v>
      </c>
      <c r="AA4365">
        <f t="shared" si="137"/>
        <v>1176.5169120521846</v>
      </c>
    </row>
    <row r="4366" spans="1:27">
      <c r="A4366">
        <v>4364</v>
      </c>
      <c r="B4366">
        <v>2</v>
      </c>
      <c r="C4366">
        <v>0.7</v>
      </c>
      <c r="D4366">
        <v>0.3</v>
      </c>
      <c r="E4366">
        <v>0</v>
      </c>
      <c r="F4366">
        <v>0</v>
      </c>
      <c r="G4366">
        <v>185.90432359238957</v>
      </c>
      <c r="H4366">
        <v>248.02821469034697</v>
      </c>
      <c r="I4366">
        <v>446.26008492138664</v>
      </c>
      <c r="J4366">
        <v>301.26011475705889</v>
      </c>
      <c r="K4366">
        <v>305.97628095268783</v>
      </c>
      <c r="L4366">
        <v>171.6197044936865</v>
      </c>
      <c r="M4366">
        <v>16238.196326507044</v>
      </c>
      <c r="N4366">
        <v>1678.0824834178666</v>
      </c>
      <c r="O4366">
        <v>9734.870057893133</v>
      </c>
      <c r="P4366">
        <v>44383.469814620759</v>
      </c>
      <c r="Q4366">
        <v>7.67895492070115</v>
      </c>
      <c r="R4366">
        <v>98.582364473297773</v>
      </c>
      <c r="S4366">
        <v>0.90220630378914735</v>
      </c>
      <c r="T4366">
        <v>0.67602841141973691</v>
      </c>
      <c r="U4366">
        <v>0.90742871338933917</v>
      </c>
      <c r="V4366">
        <v>0.57487570312591252</v>
      </c>
      <c r="W4366">
        <v>6.2298949740402766E-2</v>
      </c>
      <c r="X4366">
        <v>1560.4663589378308</v>
      </c>
      <c r="Y4366" s="18">
        <v>0</v>
      </c>
      <c r="Z4366" s="18">
        <f t="shared" si="136"/>
        <v>1560.4663589378308</v>
      </c>
      <c r="AA4366">
        <f t="shared" si="137"/>
        <v>1560.4663589342588</v>
      </c>
    </row>
    <row r="4367" spans="1:27">
      <c r="A4367">
        <v>4365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149.76079563165487</v>
      </c>
      <c r="H4367">
        <v>245.33685721982934</v>
      </c>
      <c r="I4367">
        <v>366.29160004525369</v>
      </c>
      <c r="J4367">
        <v>229.25129649933979</v>
      </c>
      <c r="K4367">
        <v>224.12682321524366</v>
      </c>
      <c r="L4367">
        <v>154.17724909521431</v>
      </c>
      <c r="M4367">
        <v>13644.095225860015</v>
      </c>
      <c r="N4367">
        <v>1372.1722464582101</v>
      </c>
      <c r="O4367">
        <v>8181.5547789686734</v>
      </c>
      <c r="P4367">
        <v>30022.671387155922</v>
      </c>
      <c r="Q4367">
        <v>9.7100313209130107</v>
      </c>
      <c r="R4367">
        <v>67.725033977072172</v>
      </c>
      <c r="S4367">
        <v>1</v>
      </c>
      <c r="T4367">
        <v>0.42241698603546024</v>
      </c>
      <c r="U4367">
        <v>0.99961045900397105</v>
      </c>
      <c r="V4367">
        <v>0.66018352889218757</v>
      </c>
      <c r="W4367">
        <v>6.5079118125848337E-2</v>
      </c>
      <c r="X4367">
        <v>1301.2195877410793</v>
      </c>
      <c r="Y4367" s="18">
        <v>0</v>
      </c>
      <c r="Z4367" s="18">
        <f t="shared" si="136"/>
        <v>1301.2195877410793</v>
      </c>
      <c r="AA4367">
        <f t="shared" si="137"/>
        <v>1301.2195877294635</v>
      </c>
    </row>
    <row r="4368" spans="1:27">
      <c r="A4368">
        <v>4366</v>
      </c>
      <c r="B4368">
        <v>1</v>
      </c>
      <c r="C4368">
        <v>1</v>
      </c>
      <c r="D4368">
        <v>0</v>
      </c>
      <c r="E4368">
        <v>0</v>
      </c>
      <c r="F4368">
        <v>0</v>
      </c>
      <c r="G4368">
        <v>109.64155823619832</v>
      </c>
      <c r="H4368">
        <v>222.65091217033208</v>
      </c>
      <c r="I4368">
        <v>313.78311763183149</v>
      </c>
      <c r="J4368">
        <v>172.76604422363937</v>
      </c>
      <c r="K4368">
        <v>193.40256809731551</v>
      </c>
      <c r="L4368">
        <v>137.52735949740526</v>
      </c>
      <c r="M4368">
        <v>11730.361589479508</v>
      </c>
      <c r="N4368">
        <v>1189.0921609549034</v>
      </c>
      <c r="O4368">
        <v>7034.8761160131553</v>
      </c>
      <c r="P4368">
        <v>22933.875270927041</v>
      </c>
      <c r="Q4368">
        <v>9.3573811394248541</v>
      </c>
      <c r="R4368">
        <v>49.316672347281184</v>
      </c>
      <c r="S4368">
        <v>1</v>
      </c>
      <c r="T4368">
        <v>0.42000753833798793</v>
      </c>
      <c r="U4368">
        <v>0.99970687980671258</v>
      </c>
      <c r="V4368">
        <v>0.62002198514135487</v>
      </c>
      <c r="W4368">
        <v>6.7553398669138454E-2</v>
      </c>
      <c r="X4368">
        <v>1100.4548875139531</v>
      </c>
      <c r="Y4368" s="18">
        <v>0</v>
      </c>
      <c r="Z4368" s="18">
        <f t="shared" si="136"/>
        <v>1100.4548875139531</v>
      </c>
      <c r="AA4368">
        <f t="shared" si="137"/>
        <v>1100.4548875094411</v>
      </c>
    </row>
    <row r="4369" spans="1:27">
      <c r="A4369">
        <v>4367</v>
      </c>
      <c r="B4369">
        <v>2</v>
      </c>
      <c r="C4369">
        <v>0.7</v>
      </c>
      <c r="D4369">
        <v>0.3</v>
      </c>
      <c r="E4369">
        <v>0</v>
      </c>
      <c r="F4369">
        <v>0</v>
      </c>
      <c r="G4369">
        <v>32.060889642635154</v>
      </c>
      <c r="H4369">
        <v>144.75293677581212</v>
      </c>
      <c r="I4369">
        <v>216.58973559575193</v>
      </c>
      <c r="J4369">
        <v>126.51044834287626</v>
      </c>
      <c r="K4369">
        <v>155.11708761830059</v>
      </c>
      <c r="L4369">
        <v>85.283626568503806</v>
      </c>
      <c r="M4369">
        <v>8462.4574370653263</v>
      </c>
      <c r="N4369">
        <v>969.79778599442852</v>
      </c>
      <c r="O4369">
        <v>5076.154187996779</v>
      </c>
      <c r="P4369">
        <v>18294.562507115814</v>
      </c>
      <c r="Q4369">
        <v>6.113296959608455</v>
      </c>
      <c r="R4369">
        <v>23.135183003394406</v>
      </c>
      <c r="S4369">
        <v>0.85683974867363555</v>
      </c>
      <c r="T4369">
        <v>0.7334930979069203</v>
      </c>
      <c r="U4369">
        <v>0.85791753321366193</v>
      </c>
      <c r="V4369">
        <v>0.432633645569724</v>
      </c>
      <c r="W4369">
        <v>7.1990329707739456E-2</v>
      </c>
      <c r="X4369">
        <v>737.1795415404888</v>
      </c>
      <c r="Y4369" s="18">
        <v>0</v>
      </c>
      <c r="Z4369" s="18">
        <f t="shared" si="136"/>
        <v>737.1795415404888</v>
      </c>
      <c r="AA4369">
        <f t="shared" si="137"/>
        <v>737.1795415404855</v>
      </c>
    </row>
    <row r="4370" spans="1:27">
      <c r="A4370">
        <v>4368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166.37705122393911</v>
      </c>
      <c r="H4370">
        <v>254.78405662099061</v>
      </c>
      <c r="I4370">
        <v>388.2805207041564</v>
      </c>
      <c r="J4370">
        <v>252.61666249240812</v>
      </c>
      <c r="K4370">
        <v>236.80531479900404</v>
      </c>
      <c r="L4370">
        <v>161.1317931625598</v>
      </c>
      <c r="M4370">
        <v>14450.498511763892</v>
      </c>
      <c r="N4370">
        <v>1476.831805145991</v>
      </c>
      <c r="O4370">
        <v>8664.6883365629001</v>
      </c>
      <c r="P4370">
        <v>33761.777776498791</v>
      </c>
      <c r="Q4370">
        <v>9.8600810919063218</v>
      </c>
      <c r="R4370">
        <v>76.361862566017962</v>
      </c>
      <c r="S4370">
        <v>1</v>
      </c>
      <c r="T4370">
        <v>0.41189063876885079</v>
      </c>
      <c r="U4370">
        <v>0.99957439870322573</v>
      </c>
      <c r="V4370">
        <v>0.67283989124248555</v>
      </c>
      <c r="W4370">
        <v>6.4122343158843423E-2</v>
      </c>
      <c r="X4370">
        <v>1383.6335364539402</v>
      </c>
      <c r="Y4370" s="18">
        <v>0</v>
      </c>
      <c r="Z4370" s="18">
        <f t="shared" si="136"/>
        <v>1383.6335364539402</v>
      </c>
      <c r="AA4370">
        <f t="shared" si="137"/>
        <v>1383.6335364370402</v>
      </c>
    </row>
    <row r="4371" spans="1:27">
      <c r="A4371">
        <v>4369</v>
      </c>
      <c r="B4371">
        <v>2</v>
      </c>
      <c r="C4371">
        <v>0.7</v>
      </c>
      <c r="D4371">
        <v>0.3</v>
      </c>
      <c r="E4371">
        <v>0</v>
      </c>
      <c r="F4371">
        <v>0</v>
      </c>
      <c r="G4371">
        <v>299.64624094339581</v>
      </c>
      <c r="H4371">
        <v>299.03918629417154</v>
      </c>
      <c r="I4371">
        <v>600</v>
      </c>
      <c r="J4371">
        <v>400.12550707222664</v>
      </c>
      <c r="K4371">
        <v>407.95955131979412</v>
      </c>
      <c r="L4371">
        <v>233.85807985276693</v>
      </c>
      <c r="M4371">
        <v>21649.035456632326</v>
      </c>
      <c r="N4371">
        <v>2879.4993454428959</v>
      </c>
      <c r="O4371">
        <v>12974.430424459144</v>
      </c>
      <c r="P4371">
        <v>85474.937905361599</v>
      </c>
      <c r="Q4371">
        <v>8.7973542962709566</v>
      </c>
      <c r="R4371">
        <v>140.37725802560101</v>
      </c>
      <c r="S4371">
        <v>1</v>
      </c>
      <c r="T4371">
        <v>0.73987098726638967</v>
      </c>
      <c r="U4371">
        <v>1</v>
      </c>
      <c r="V4371">
        <v>1</v>
      </c>
      <c r="W4371">
        <v>0.11345606093166721</v>
      </c>
      <c r="X4371">
        <v>2100.2513074567541</v>
      </c>
      <c r="Y4371" s="18">
        <v>0</v>
      </c>
      <c r="Z4371" s="18">
        <f t="shared" si="136"/>
        <v>2100.2513074567541</v>
      </c>
      <c r="AA4371">
        <f t="shared" si="137"/>
        <v>2100.2513074567541</v>
      </c>
    </row>
    <row r="4372" spans="1:27">
      <c r="A4372">
        <v>4370</v>
      </c>
      <c r="B4372">
        <v>2</v>
      </c>
      <c r="C4372">
        <v>0.7</v>
      </c>
      <c r="D4372">
        <v>0.3</v>
      </c>
      <c r="E4372">
        <v>0</v>
      </c>
      <c r="F4372">
        <v>0</v>
      </c>
      <c r="G4372">
        <v>187.70292570003397</v>
      </c>
      <c r="H4372">
        <v>249.2396797144095</v>
      </c>
      <c r="I4372">
        <v>449.00431159485419</v>
      </c>
      <c r="J4372">
        <v>303.31777440305558</v>
      </c>
      <c r="K4372">
        <v>307.68088534723881</v>
      </c>
      <c r="L4372">
        <v>172.6400634923418</v>
      </c>
      <c r="M4372">
        <v>16333.42360823673</v>
      </c>
      <c r="N4372">
        <v>1694.8689069297013</v>
      </c>
      <c r="O4372">
        <v>9791.9028739562564</v>
      </c>
      <c r="P4372">
        <v>44951.820500801987</v>
      </c>
      <c r="Q4372">
        <v>7.6986295218100986</v>
      </c>
      <c r="R4372">
        <v>99.79466180637543</v>
      </c>
      <c r="S4372">
        <v>0.90215079920424146</v>
      </c>
      <c r="T4372">
        <v>0.67452808560440891</v>
      </c>
      <c r="U4372">
        <v>0.9074226181771049</v>
      </c>
      <c r="V4372">
        <v>0.57613067789297323</v>
      </c>
      <c r="W4372">
        <v>6.2251419590794763E-2</v>
      </c>
      <c r="X4372">
        <v>1569.7909784493522</v>
      </c>
      <c r="Y4372" s="18">
        <v>0</v>
      </c>
      <c r="Z4372" s="18">
        <f t="shared" si="136"/>
        <v>1569.7909784493522</v>
      </c>
      <c r="AA4372">
        <f t="shared" si="137"/>
        <v>1569.7909784455587</v>
      </c>
    </row>
    <row r="4373" spans="1:27">
      <c r="A4373">
        <v>4371</v>
      </c>
      <c r="B4373">
        <v>2</v>
      </c>
      <c r="C4373">
        <v>0.7</v>
      </c>
      <c r="D4373">
        <v>0.3</v>
      </c>
      <c r="E4373">
        <v>0</v>
      </c>
      <c r="F4373">
        <v>0</v>
      </c>
      <c r="G4373">
        <v>322.35918348687443</v>
      </c>
      <c r="H4373">
        <v>312.42703245201477</v>
      </c>
      <c r="I4373">
        <v>600</v>
      </c>
      <c r="J4373">
        <v>423.86617811314829</v>
      </c>
      <c r="K4373">
        <v>428.19336427722476</v>
      </c>
      <c r="L4373">
        <v>246.77220305517736</v>
      </c>
      <c r="M4373">
        <v>22523.716977477205</v>
      </c>
      <c r="N4373">
        <v>3136.8785683881279</v>
      </c>
      <c r="O4373">
        <v>13498.600389724186</v>
      </c>
      <c r="P4373">
        <v>92884.968781001226</v>
      </c>
      <c r="Q4373">
        <v>9.0583057897390837</v>
      </c>
      <c r="R4373">
        <v>156.13098084978674</v>
      </c>
      <c r="S4373">
        <v>0.95186997132782414</v>
      </c>
      <c r="T4373">
        <v>0.72320142569789769</v>
      </c>
      <c r="U4373">
        <v>0.95535403506082772</v>
      </c>
      <c r="V4373">
        <v>1</v>
      </c>
      <c r="W4373">
        <v>8.9796226571394661E-2</v>
      </c>
      <c r="X4373">
        <v>2177.4869835653635</v>
      </c>
      <c r="Y4373" s="18">
        <v>0</v>
      </c>
      <c r="Z4373" s="18">
        <f t="shared" si="136"/>
        <v>2177.4869835653635</v>
      </c>
      <c r="AA4373">
        <f t="shared" si="137"/>
        <v>2177.4869805346525</v>
      </c>
    </row>
    <row r="4374" spans="1:27">
      <c r="A4374">
        <v>4372</v>
      </c>
      <c r="B4374">
        <v>2</v>
      </c>
      <c r="C4374">
        <v>0.7</v>
      </c>
      <c r="D4374">
        <v>0.3</v>
      </c>
      <c r="E4374">
        <v>0</v>
      </c>
      <c r="F4374">
        <v>0</v>
      </c>
      <c r="G4374">
        <v>10</v>
      </c>
      <c r="H4374">
        <v>113.19120531814505</v>
      </c>
      <c r="I4374">
        <v>147.94187006844851</v>
      </c>
      <c r="J4374">
        <v>73.477285981771075</v>
      </c>
      <c r="K4374">
        <v>107.0048262537518</v>
      </c>
      <c r="L4374">
        <v>59.637066471982756</v>
      </c>
      <c r="M4374">
        <v>6437.1903946634056</v>
      </c>
      <c r="N4374">
        <v>1026.8056018919624</v>
      </c>
      <c r="O4374">
        <v>3862.2261611670165</v>
      </c>
      <c r="P4374">
        <v>17505.450458493975</v>
      </c>
      <c r="Q4374">
        <v>5.6772195931182958</v>
      </c>
      <c r="R4374">
        <v>11.252254110199257</v>
      </c>
      <c r="S4374">
        <v>0.83135157469438226</v>
      </c>
      <c r="T4374">
        <v>0.7185568445690329</v>
      </c>
      <c r="U4374">
        <v>0.83232357808503887</v>
      </c>
      <c r="V4374">
        <v>0.46484508852009532</v>
      </c>
      <c r="W4374">
        <v>7.4673135933317147E-2</v>
      </c>
      <c r="X4374">
        <v>500</v>
      </c>
      <c r="Y4374" s="18">
        <v>0</v>
      </c>
      <c r="Z4374" s="18">
        <f t="shared" si="136"/>
        <v>500</v>
      </c>
      <c r="AA4374">
        <f t="shared" si="137"/>
        <v>499.99999998389984</v>
      </c>
    </row>
    <row r="4375" spans="1:27">
      <c r="A4375">
        <v>4373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124.55255268902742</v>
      </c>
      <c r="H4375">
        <v>231.06223973251497</v>
      </c>
      <c r="I4375">
        <v>333.20341363660958</v>
      </c>
      <c r="J4375">
        <v>193.771463439271</v>
      </c>
      <c r="K4375">
        <v>204.84030598587205</v>
      </c>
      <c r="L4375">
        <v>143.69244702511341</v>
      </c>
      <c r="M4375">
        <v>12436.174096922025</v>
      </c>
      <c r="N4375">
        <v>1245.6741349640713</v>
      </c>
      <c r="O4375">
        <v>7457.8075878766904</v>
      </c>
      <c r="P4375">
        <v>25249.698141424662</v>
      </c>
      <c r="Q4375">
        <v>9.4868898093074243</v>
      </c>
      <c r="R4375">
        <v>55.75589695065274</v>
      </c>
      <c r="S4375">
        <v>1</v>
      </c>
      <c r="T4375">
        <v>0.42543475378984247</v>
      </c>
      <c r="U4375">
        <v>0.99967023597695426</v>
      </c>
      <c r="V4375">
        <v>0.63624437349887453</v>
      </c>
      <c r="W4375">
        <v>6.6614572914187348E-2</v>
      </c>
      <c r="X4375">
        <v>1175.3665255642152</v>
      </c>
      <c r="Y4375" s="18">
        <v>0</v>
      </c>
      <c r="Z4375" s="18">
        <f t="shared" si="136"/>
        <v>1175.3665255642152</v>
      </c>
      <c r="AA4375">
        <f t="shared" si="137"/>
        <v>1175.3665255577557</v>
      </c>
    </row>
    <row r="4376" spans="1:27">
      <c r="A4376">
        <v>4374</v>
      </c>
      <c r="B4376">
        <v>2</v>
      </c>
      <c r="C4376">
        <v>0.7</v>
      </c>
      <c r="D4376">
        <v>0.3</v>
      </c>
      <c r="E4376">
        <v>0</v>
      </c>
      <c r="F4376">
        <v>0</v>
      </c>
      <c r="G4376">
        <v>10</v>
      </c>
      <c r="H4376">
        <v>113.19120531814505</v>
      </c>
      <c r="I4376">
        <v>147.94187006844851</v>
      </c>
      <c r="J4376">
        <v>73.477285981771075</v>
      </c>
      <c r="K4376">
        <v>107.0048262537518</v>
      </c>
      <c r="L4376">
        <v>59.637066471982756</v>
      </c>
      <c r="M4376">
        <v>6437.1903946634056</v>
      </c>
      <c r="N4376">
        <v>1026.8056018919624</v>
      </c>
      <c r="O4376">
        <v>3862.2261611670165</v>
      </c>
      <c r="P4376">
        <v>17505.450458493975</v>
      </c>
      <c r="Q4376">
        <v>5.6772195931182958</v>
      </c>
      <c r="R4376">
        <v>11.252254110199257</v>
      </c>
      <c r="S4376">
        <v>0.83135157469438226</v>
      </c>
      <c r="T4376">
        <v>0.7185568445690329</v>
      </c>
      <c r="U4376">
        <v>0.83232357808503887</v>
      </c>
      <c r="V4376">
        <v>0.46484508852009532</v>
      </c>
      <c r="W4376">
        <v>7.4673135933317147E-2</v>
      </c>
      <c r="X4376">
        <v>500</v>
      </c>
      <c r="Y4376" s="18">
        <v>0</v>
      </c>
      <c r="Z4376" s="18">
        <f t="shared" si="136"/>
        <v>500</v>
      </c>
      <c r="AA4376">
        <f t="shared" si="137"/>
        <v>499.99999998389984</v>
      </c>
    </row>
    <row r="4377" spans="1:27">
      <c r="A4377">
        <v>4375</v>
      </c>
      <c r="B4377">
        <v>1</v>
      </c>
      <c r="C4377">
        <v>1</v>
      </c>
      <c r="D4377">
        <v>0</v>
      </c>
      <c r="E4377">
        <v>0</v>
      </c>
      <c r="F4377">
        <v>0</v>
      </c>
      <c r="G4377">
        <v>140.29991798422694</v>
      </c>
      <c r="H4377">
        <v>239.97137457687793</v>
      </c>
      <c r="I4377">
        <v>353.83525577526768</v>
      </c>
      <c r="J4377">
        <v>215.94002600478521</v>
      </c>
      <c r="K4377">
        <v>216.89578592633197</v>
      </c>
      <c r="L4377">
        <v>150.23297112507319</v>
      </c>
      <c r="M4377">
        <v>13188.576777998187</v>
      </c>
      <c r="N4377">
        <v>1320.1434202400992</v>
      </c>
      <c r="O4377">
        <v>7908.6307971915921</v>
      </c>
      <c r="P4377">
        <v>28104.559376233563</v>
      </c>
      <c r="Q4377">
        <v>9.6256569480985874</v>
      </c>
      <c r="R4377">
        <v>63.073013541627006</v>
      </c>
      <c r="S4377">
        <v>1</v>
      </c>
      <c r="T4377">
        <v>0.42538297290743532</v>
      </c>
      <c r="U4377">
        <v>0.99963234462795825</v>
      </c>
      <c r="V4377">
        <v>0.65179602501738942</v>
      </c>
      <c r="W4377">
        <v>6.5644810624951672E-2</v>
      </c>
      <c r="X4377">
        <v>1254.1023178602809</v>
      </c>
      <c r="Y4377" s="18">
        <v>0</v>
      </c>
      <c r="Z4377" s="18">
        <f t="shared" si="136"/>
        <v>1254.1023178602809</v>
      </c>
      <c r="AA4377">
        <f t="shared" si="137"/>
        <v>1254.1023178509358</v>
      </c>
    </row>
    <row r="4378" spans="1:27">
      <c r="A4378">
        <v>4376</v>
      </c>
      <c r="B4378">
        <v>2</v>
      </c>
      <c r="C4378">
        <v>0.7</v>
      </c>
      <c r="D4378">
        <v>0.3</v>
      </c>
      <c r="E4378">
        <v>0</v>
      </c>
      <c r="F4378">
        <v>0</v>
      </c>
      <c r="G4378">
        <v>190.48630666563125</v>
      </c>
      <c r="H4378">
        <v>251.11465705014015</v>
      </c>
      <c r="I4378">
        <v>453.25384999214805</v>
      </c>
      <c r="J4378">
        <v>306.50274378579422</v>
      </c>
      <c r="K4378">
        <v>310.31616449917556</v>
      </c>
      <c r="L4378">
        <v>174.21961118634974</v>
      </c>
      <c r="M4378">
        <v>16480.990841445018</v>
      </c>
      <c r="N4378">
        <v>1721.2380113179247</v>
      </c>
      <c r="O4378">
        <v>9880.2818154079723</v>
      </c>
      <c r="P4378">
        <v>45843.484071697392</v>
      </c>
      <c r="Q4378">
        <v>7.7291437385695376</v>
      </c>
      <c r="R4378">
        <v>101.68576554588141</v>
      </c>
      <c r="S4378">
        <v>0.90204194053114595</v>
      </c>
      <c r="T4378">
        <v>0.67219028542362025</v>
      </c>
      <c r="U4378">
        <v>0.90738859030025498</v>
      </c>
      <c r="V4378">
        <v>0.5780268966911809</v>
      </c>
      <c r="W4378">
        <v>6.2181045708886766E-2</v>
      </c>
      <c r="X4378">
        <v>1584.2075676375191</v>
      </c>
      <c r="Y4378" s="18">
        <v>0</v>
      </c>
      <c r="Z4378" s="18">
        <f t="shared" si="136"/>
        <v>1584.2075676375191</v>
      </c>
      <c r="AA4378">
        <f t="shared" si="137"/>
        <v>1584.2075676333575</v>
      </c>
    </row>
    <row r="4379" spans="1:27">
      <c r="A4379">
        <v>4377</v>
      </c>
      <c r="B4379">
        <v>2</v>
      </c>
      <c r="C4379">
        <v>0.7</v>
      </c>
      <c r="D4379">
        <v>0.3</v>
      </c>
      <c r="E4379">
        <v>0</v>
      </c>
      <c r="F4379">
        <v>0</v>
      </c>
      <c r="G4379">
        <v>10</v>
      </c>
      <c r="H4379">
        <v>113.19120531814505</v>
      </c>
      <c r="I4379">
        <v>147.94187006844851</v>
      </c>
      <c r="J4379">
        <v>73.477285981771075</v>
      </c>
      <c r="K4379">
        <v>107.0048262537518</v>
      </c>
      <c r="L4379">
        <v>59.637066471982756</v>
      </c>
      <c r="M4379">
        <v>6437.1903946634056</v>
      </c>
      <c r="N4379">
        <v>1026.8056018919624</v>
      </c>
      <c r="O4379">
        <v>3862.2261611670165</v>
      </c>
      <c r="P4379">
        <v>17505.450458493975</v>
      </c>
      <c r="Q4379">
        <v>5.6772195931182958</v>
      </c>
      <c r="R4379">
        <v>11.252254110199257</v>
      </c>
      <c r="S4379">
        <v>0.83135157469438226</v>
      </c>
      <c r="T4379">
        <v>0.7185568445690329</v>
      </c>
      <c r="U4379">
        <v>0.83232357808503887</v>
      </c>
      <c r="V4379">
        <v>0.46484508852009532</v>
      </c>
      <c r="W4379">
        <v>7.4673135933317147E-2</v>
      </c>
      <c r="X4379">
        <v>500</v>
      </c>
      <c r="Y4379" s="18">
        <v>0</v>
      </c>
      <c r="Z4379" s="18">
        <f t="shared" si="136"/>
        <v>500</v>
      </c>
      <c r="AA4379">
        <f t="shared" si="137"/>
        <v>499.99999998389984</v>
      </c>
    </row>
    <row r="4380" spans="1:27">
      <c r="A4380">
        <v>4378</v>
      </c>
      <c r="B4380">
        <v>2</v>
      </c>
      <c r="C4380">
        <v>0.7</v>
      </c>
      <c r="D4380">
        <v>0.3</v>
      </c>
      <c r="E4380">
        <v>0</v>
      </c>
      <c r="F4380">
        <v>0</v>
      </c>
      <c r="G4380">
        <v>230.2516394158001</v>
      </c>
      <c r="H4380">
        <v>277.92993421588517</v>
      </c>
      <c r="I4380">
        <v>514.33792659998323</v>
      </c>
      <c r="J4380">
        <v>352.0979668601102</v>
      </c>
      <c r="K4380">
        <v>347.61758755613596</v>
      </c>
      <c r="L4380">
        <v>196.85534817732537</v>
      </c>
      <c r="M4380">
        <v>18616.018380703208</v>
      </c>
      <c r="N4380">
        <v>2150.1058858784572</v>
      </c>
      <c r="O4380">
        <v>11158.839631426505</v>
      </c>
      <c r="P4380">
        <v>60196.656426284309</v>
      </c>
      <c r="Q4380">
        <v>8.1742167483336026</v>
      </c>
      <c r="R4380">
        <v>130.70001634159436</v>
      </c>
      <c r="S4380">
        <v>0.89801543805036455</v>
      </c>
      <c r="T4380">
        <v>0.63786123224502056</v>
      </c>
      <c r="U4380">
        <v>0.90420825104521896</v>
      </c>
      <c r="V4380">
        <v>0.59817954761040715</v>
      </c>
      <c r="W4380">
        <v>6.1547171536218317E-2</v>
      </c>
      <c r="X4380">
        <v>1788.390386498445</v>
      </c>
      <c r="Y4380" s="18">
        <v>0</v>
      </c>
      <c r="Z4380" s="18">
        <f t="shared" si="136"/>
        <v>1788.390386498445</v>
      </c>
      <c r="AA4380">
        <f t="shared" si="137"/>
        <v>1788.3903864836457</v>
      </c>
    </row>
    <row r="4381" spans="1:27">
      <c r="A4381">
        <v>4379</v>
      </c>
      <c r="B4381">
        <v>1</v>
      </c>
      <c r="C4381">
        <v>1</v>
      </c>
      <c r="D4381">
        <v>0</v>
      </c>
      <c r="E4381">
        <v>0</v>
      </c>
      <c r="F4381">
        <v>0</v>
      </c>
      <c r="G4381">
        <v>73.574621823942365</v>
      </c>
      <c r="H4381">
        <v>202.40318698221773</v>
      </c>
      <c r="I4381">
        <v>267.26790192575407</v>
      </c>
      <c r="J4381">
        <v>121.89994505051585</v>
      </c>
      <c r="K4381">
        <v>165.64644267238603</v>
      </c>
      <c r="L4381">
        <v>122.72609368262816</v>
      </c>
      <c r="M4381">
        <v>10049.499371872354</v>
      </c>
      <c r="N4381">
        <v>1108.0175405579339</v>
      </c>
      <c r="O4381">
        <v>6027.5869429777849</v>
      </c>
      <c r="P4381">
        <v>18880.200358404734</v>
      </c>
      <c r="Q4381">
        <v>9.0514810887278809</v>
      </c>
      <c r="R4381">
        <v>35.700355993510229</v>
      </c>
      <c r="S4381">
        <v>1</v>
      </c>
      <c r="T4381">
        <v>0.38706243735122137</v>
      </c>
      <c r="U4381">
        <v>0.99979216139597393</v>
      </c>
      <c r="V4381">
        <v>0.57680593701391392</v>
      </c>
      <c r="W4381">
        <v>6.9778670333550633E-2</v>
      </c>
      <c r="X4381">
        <v>917.81783614559413</v>
      </c>
      <c r="Y4381" s="18">
        <v>0</v>
      </c>
      <c r="Z4381" s="18">
        <f t="shared" si="136"/>
        <v>917.81783614559413</v>
      </c>
      <c r="AA4381">
        <f t="shared" si="137"/>
        <v>917.81783614393396</v>
      </c>
    </row>
    <row r="4382" spans="1:27">
      <c r="A4382">
        <v>4380</v>
      </c>
      <c r="B4382">
        <v>2</v>
      </c>
      <c r="C4382">
        <v>0.7</v>
      </c>
      <c r="D4382">
        <v>0.3</v>
      </c>
      <c r="E4382">
        <v>0</v>
      </c>
      <c r="F4382">
        <v>0</v>
      </c>
      <c r="G4382">
        <v>289.69728443089576</v>
      </c>
      <c r="H4382">
        <v>293.16029508253081</v>
      </c>
      <c r="I4382">
        <v>600</v>
      </c>
      <c r="J4382">
        <v>389.71608099202081</v>
      </c>
      <c r="K4382">
        <v>399.03372002674206</v>
      </c>
      <c r="L4382">
        <v>228.21361682914434</v>
      </c>
      <c r="M4382">
        <v>21267.982535361138</v>
      </c>
      <c r="N4382">
        <v>2773.2869020659127</v>
      </c>
      <c r="O4382">
        <v>12746.070686707983</v>
      </c>
      <c r="P4382">
        <v>82433.095027344287</v>
      </c>
      <c r="Q4382">
        <v>8.684670240929016</v>
      </c>
      <c r="R4382">
        <v>133.73111655037692</v>
      </c>
      <c r="S4382">
        <v>1</v>
      </c>
      <c r="T4382">
        <v>0.7458069079228451</v>
      </c>
      <c r="U4382">
        <v>1</v>
      </c>
      <c r="V4382">
        <v>0.89386961682405497</v>
      </c>
      <c r="W4382">
        <v>0.10999710104941171</v>
      </c>
      <c r="X4382">
        <v>2066.0898808109569</v>
      </c>
      <c r="Y4382" s="18">
        <v>0</v>
      </c>
      <c r="Z4382" s="18">
        <f t="shared" si="136"/>
        <v>2066.0898808109569</v>
      </c>
      <c r="AA4382">
        <f t="shared" si="137"/>
        <v>2066.0898808109569</v>
      </c>
    </row>
    <row r="4383" spans="1:27">
      <c r="A4383">
        <v>4381</v>
      </c>
      <c r="B4383">
        <v>2</v>
      </c>
      <c r="C4383">
        <v>0.7</v>
      </c>
      <c r="D4383">
        <v>0.3</v>
      </c>
      <c r="E4383">
        <v>0</v>
      </c>
      <c r="F4383">
        <v>0</v>
      </c>
      <c r="G4383">
        <v>26.454319968005723</v>
      </c>
      <c r="H4383">
        <v>141.00078738986559</v>
      </c>
      <c r="I4383">
        <v>208.40260374492192</v>
      </c>
      <c r="J4383">
        <v>120.1871109362194</v>
      </c>
      <c r="K4383">
        <v>149.42647738295358</v>
      </c>
      <c r="L4383">
        <v>82.171215943758597</v>
      </c>
      <c r="M4383">
        <v>8192.6237862819671</v>
      </c>
      <c r="N4383">
        <v>970.87760413392732</v>
      </c>
      <c r="O4383">
        <v>4914.4204342364192</v>
      </c>
      <c r="P4383">
        <v>18176.420407187379</v>
      </c>
      <c r="Q4383">
        <v>6.0602944917893993</v>
      </c>
      <c r="R4383">
        <v>21.441605336916364</v>
      </c>
      <c r="S4383">
        <v>0.85412399947585971</v>
      </c>
      <c r="T4383">
        <v>0.73254148118815443</v>
      </c>
      <c r="U4383">
        <v>0.85517319559215199</v>
      </c>
      <c r="V4383">
        <v>0.42762915721121175</v>
      </c>
      <c r="W4383">
        <v>7.2419541005803251E-2</v>
      </c>
      <c r="X4383">
        <v>706.20091002881043</v>
      </c>
      <c r="Y4383" s="18">
        <v>0</v>
      </c>
      <c r="Z4383" s="18">
        <f t="shared" si="136"/>
        <v>706.20091002881043</v>
      </c>
      <c r="AA4383">
        <f t="shared" si="137"/>
        <v>706.20091002880849</v>
      </c>
    </row>
    <row r="4384" spans="1:27">
      <c r="A4384">
        <v>4382</v>
      </c>
      <c r="B4384">
        <v>2</v>
      </c>
      <c r="C4384">
        <v>0.7</v>
      </c>
      <c r="D4384">
        <v>0.3</v>
      </c>
      <c r="E4384">
        <v>0</v>
      </c>
      <c r="F4384">
        <v>0</v>
      </c>
      <c r="G4384">
        <v>10</v>
      </c>
      <c r="H4384">
        <v>113.19120531814505</v>
      </c>
      <c r="I4384">
        <v>147.94187006844851</v>
      </c>
      <c r="J4384">
        <v>73.477285981771075</v>
      </c>
      <c r="K4384">
        <v>107.0048262537518</v>
      </c>
      <c r="L4384">
        <v>59.637066471982756</v>
      </c>
      <c r="M4384">
        <v>6437.1903946634056</v>
      </c>
      <c r="N4384">
        <v>1026.8056018919624</v>
      </c>
      <c r="O4384">
        <v>3862.2261611670165</v>
      </c>
      <c r="P4384">
        <v>17505.450458493975</v>
      </c>
      <c r="Q4384">
        <v>5.6772195931182958</v>
      </c>
      <c r="R4384">
        <v>11.252254110199257</v>
      </c>
      <c r="S4384">
        <v>0.83135157469438226</v>
      </c>
      <c r="T4384">
        <v>0.7185568445690329</v>
      </c>
      <c r="U4384">
        <v>0.83232357808503887</v>
      </c>
      <c r="V4384">
        <v>0.46484508852009532</v>
      </c>
      <c r="W4384">
        <v>7.4673135933317147E-2</v>
      </c>
      <c r="X4384">
        <v>500</v>
      </c>
      <c r="Y4384" s="18">
        <v>0</v>
      </c>
      <c r="Z4384" s="18">
        <f t="shared" si="136"/>
        <v>500</v>
      </c>
      <c r="AA4384">
        <f t="shared" si="137"/>
        <v>499.99999998389984</v>
      </c>
    </row>
    <row r="4385" spans="1:27">
      <c r="A4385">
        <v>4383</v>
      </c>
      <c r="B4385">
        <v>2</v>
      </c>
      <c r="C4385">
        <v>0.7</v>
      </c>
      <c r="D4385">
        <v>0.3</v>
      </c>
      <c r="E4385">
        <v>0</v>
      </c>
      <c r="F4385">
        <v>0</v>
      </c>
      <c r="G4385">
        <v>10</v>
      </c>
      <c r="H4385">
        <v>113.88943484128683</v>
      </c>
      <c r="I4385">
        <v>149.45774793108421</v>
      </c>
      <c r="J4385">
        <v>74.644564517624076</v>
      </c>
      <c r="K4385">
        <v>108.07044493532558</v>
      </c>
      <c r="L4385">
        <v>60.1812059358558</v>
      </c>
      <c r="M4385">
        <v>6477.0152740346648</v>
      </c>
      <c r="N4385">
        <v>1024.4813467527449</v>
      </c>
      <c r="O4385">
        <v>3886.0976032575113</v>
      </c>
      <c r="P4385">
        <v>17517.55565302433</v>
      </c>
      <c r="Q4385">
        <v>5.6865903581997612</v>
      </c>
      <c r="R4385">
        <v>11.459765940024466</v>
      </c>
      <c r="S4385">
        <v>0.83138043944001605</v>
      </c>
      <c r="T4385">
        <v>0.71912588088830232</v>
      </c>
      <c r="U4385">
        <v>0.8323363207214951</v>
      </c>
      <c r="V4385">
        <v>0.46330441685841356</v>
      </c>
      <c r="W4385">
        <v>7.4730373728389643E-2</v>
      </c>
      <c r="X4385">
        <v>504.78363223477976</v>
      </c>
      <c r="Y4385" s="18">
        <v>0</v>
      </c>
      <c r="Z4385" s="18">
        <f t="shared" si="136"/>
        <v>504.78363223477976</v>
      </c>
      <c r="AA4385">
        <f t="shared" si="137"/>
        <v>504.78363222115206</v>
      </c>
    </row>
    <row r="4386" spans="1:27">
      <c r="A4386">
        <v>4384</v>
      </c>
      <c r="B4386">
        <v>2</v>
      </c>
      <c r="C4386">
        <v>0.7</v>
      </c>
      <c r="D4386">
        <v>0.3</v>
      </c>
      <c r="E4386">
        <v>0</v>
      </c>
      <c r="F4386">
        <v>0</v>
      </c>
      <c r="G4386">
        <v>10</v>
      </c>
      <c r="H4386">
        <v>113.19120531814505</v>
      </c>
      <c r="I4386">
        <v>147.94187006844851</v>
      </c>
      <c r="J4386">
        <v>73.477285981771075</v>
      </c>
      <c r="K4386">
        <v>107.0048262537518</v>
      </c>
      <c r="L4386">
        <v>59.637066471982756</v>
      </c>
      <c r="M4386">
        <v>6437.1903946634056</v>
      </c>
      <c r="N4386">
        <v>1026.8056018919624</v>
      </c>
      <c r="O4386">
        <v>3862.2261611670165</v>
      </c>
      <c r="P4386">
        <v>17505.450458493975</v>
      </c>
      <c r="Q4386">
        <v>5.6772195931182958</v>
      </c>
      <c r="R4386">
        <v>11.252254110199257</v>
      </c>
      <c r="S4386">
        <v>0.83135157469438226</v>
      </c>
      <c r="T4386">
        <v>0.7185568445690329</v>
      </c>
      <c r="U4386">
        <v>0.83232357808503887</v>
      </c>
      <c r="V4386">
        <v>0.46484508852009532</v>
      </c>
      <c r="W4386">
        <v>7.4673135933317147E-2</v>
      </c>
      <c r="X4386">
        <v>500</v>
      </c>
      <c r="Y4386" s="18">
        <v>0</v>
      </c>
      <c r="Z4386" s="18">
        <f t="shared" si="136"/>
        <v>500</v>
      </c>
      <c r="AA4386">
        <f t="shared" si="137"/>
        <v>499.99999998389984</v>
      </c>
    </row>
    <row r="4387" spans="1:27">
      <c r="A4387">
        <v>4385</v>
      </c>
      <c r="B4387">
        <v>2</v>
      </c>
      <c r="C4387">
        <v>0.7</v>
      </c>
      <c r="D4387">
        <v>0.3</v>
      </c>
      <c r="E4387">
        <v>0</v>
      </c>
      <c r="F4387">
        <v>0</v>
      </c>
      <c r="G4387">
        <v>324.85464092971949</v>
      </c>
      <c r="H4387">
        <v>313.89512155147594</v>
      </c>
      <c r="I4387">
        <v>600</v>
      </c>
      <c r="J4387">
        <v>426.47254327299561</v>
      </c>
      <c r="K4387">
        <v>430.40434810384454</v>
      </c>
      <c r="L4387">
        <v>248.19347281922904</v>
      </c>
      <c r="M4387">
        <v>22620.220093099844</v>
      </c>
      <c r="N4387">
        <v>3166.4168210472044</v>
      </c>
      <c r="O4387">
        <v>13556.430552937296</v>
      </c>
      <c r="P4387">
        <v>93738.522836279764</v>
      </c>
      <c r="Q4387">
        <v>9.0872948894580663</v>
      </c>
      <c r="R4387">
        <v>157.91085878561086</v>
      </c>
      <c r="S4387">
        <v>0.95136511825138825</v>
      </c>
      <c r="T4387">
        <v>0.72110560449027705</v>
      </c>
      <c r="U4387">
        <v>0.95486629544373613</v>
      </c>
      <c r="V4387">
        <v>1</v>
      </c>
      <c r="W4387">
        <v>9.0335141009054612E-2</v>
      </c>
      <c r="X4387">
        <v>2185.9092708033832</v>
      </c>
      <c r="Y4387" s="18">
        <v>0</v>
      </c>
      <c r="Z4387" s="18">
        <f t="shared" si="136"/>
        <v>2185.9092708033832</v>
      </c>
      <c r="AA4387">
        <f t="shared" si="137"/>
        <v>2185.9092678916541</v>
      </c>
    </row>
    <row r="4388" spans="1:27">
      <c r="A4388">
        <v>4386</v>
      </c>
      <c r="B4388">
        <v>2</v>
      </c>
      <c r="C4388">
        <v>0.7</v>
      </c>
      <c r="D4388">
        <v>0.3</v>
      </c>
      <c r="E4388">
        <v>0</v>
      </c>
      <c r="F4388">
        <v>0</v>
      </c>
      <c r="G4388">
        <v>10</v>
      </c>
      <c r="H4388">
        <v>113.19120531814505</v>
      </c>
      <c r="I4388">
        <v>147.94187006844851</v>
      </c>
      <c r="J4388">
        <v>73.477285981771075</v>
      </c>
      <c r="K4388">
        <v>107.0048262537518</v>
      </c>
      <c r="L4388">
        <v>59.637066471982756</v>
      </c>
      <c r="M4388">
        <v>6437.1903946634056</v>
      </c>
      <c r="N4388">
        <v>1026.8056018919624</v>
      </c>
      <c r="O4388">
        <v>3862.2261611670165</v>
      </c>
      <c r="P4388">
        <v>17505.450458493975</v>
      </c>
      <c r="Q4388">
        <v>5.6772195931182958</v>
      </c>
      <c r="R4388">
        <v>11.252254110199257</v>
      </c>
      <c r="S4388">
        <v>0.83135157469438226</v>
      </c>
      <c r="T4388">
        <v>0.7185568445690329</v>
      </c>
      <c r="U4388">
        <v>0.83232357808503887</v>
      </c>
      <c r="V4388">
        <v>0.46484508852009532</v>
      </c>
      <c r="W4388">
        <v>7.4673135933317147E-2</v>
      </c>
      <c r="X4388">
        <v>500</v>
      </c>
      <c r="Y4388" s="18">
        <v>0</v>
      </c>
      <c r="Z4388" s="18">
        <f t="shared" si="136"/>
        <v>500</v>
      </c>
      <c r="AA4388">
        <f t="shared" si="137"/>
        <v>499.99999998389984</v>
      </c>
    </row>
    <row r="4389" spans="1:27">
      <c r="A4389">
        <v>4387</v>
      </c>
      <c r="B4389">
        <v>2</v>
      </c>
      <c r="C4389">
        <v>0.7</v>
      </c>
      <c r="D4389">
        <v>0.3</v>
      </c>
      <c r="E4389">
        <v>0</v>
      </c>
      <c r="F4389">
        <v>0</v>
      </c>
      <c r="G4389">
        <v>10</v>
      </c>
      <c r="H4389">
        <v>113.19120531814505</v>
      </c>
      <c r="I4389">
        <v>147.94187006844851</v>
      </c>
      <c r="J4389">
        <v>73.477285981771075</v>
      </c>
      <c r="K4389">
        <v>107.0048262537518</v>
      </c>
      <c r="L4389">
        <v>59.637066471982756</v>
      </c>
      <c r="M4389">
        <v>6437.1903946634056</v>
      </c>
      <c r="N4389">
        <v>1026.8056018919624</v>
      </c>
      <c r="O4389">
        <v>3862.2261611670165</v>
      </c>
      <c r="P4389">
        <v>17505.450458493975</v>
      </c>
      <c r="Q4389">
        <v>5.6772195931182958</v>
      </c>
      <c r="R4389">
        <v>11.252254110199257</v>
      </c>
      <c r="S4389">
        <v>0.83135157469438226</v>
      </c>
      <c r="T4389">
        <v>0.7185568445690329</v>
      </c>
      <c r="U4389">
        <v>0.83232357808503887</v>
      </c>
      <c r="V4389">
        <v>0.46484508852009532</v>
      </c>
      <c r="W4389">
        <v>7.4673135933317147E-2</v>
      </c>
      <c r="X4389">
        <v>500</v>
      </c>
      <c r="Y4389" s="18">
        <v>0</v>
      </c>
      <c r="Z4389" s="18">
        <f t="shared" si="136"/>
        <v>500</v>
      </c>
      <c r="AA4389">
        <f t="shared" si="137"/>
        <v>499.99999998389984</v>
      </c>
    </row>
    <row r="4390" spans="1:27">
      <c r="A4390">
        <v>4388</v>
      </c>
      <c r="B4390">
        <v>2</v>
      </c>
      <c r="C4390">
        <v>0.7</v>
      </c>
      <c r="D4390">
        <v>0.3</v>
      </c>
      <c r="E4390">
        <v>0</v>
      </c>
      <c r="F4390">
        <v>0</v>
      </c>
      <c r="G4390">
        <v>10</v>
      </c>
      <c r="H4390">
        <v>113.19120531814505</v>
      </c>
      <c r="I4390">
        <v>147.94187006844851</v>
      </c>
      <c r="J4390">
        <v>73.477285981771075</v>
      </c>
      <c r="K4390">
        <v>107.0048262537518</v>
      </c>
      <c r="L4390">
        <v>59.637066471982756</v>
      </c>
      <c r="M4390">
        <v>6437.1903946634056</v>
      </c>
      <c r="N4390">
        <v>1026.8056018919624</v>
      </c>
      <c r="O4390">
        <v>3862.2261611670165</v>
      </c>
      <c r="P4390">
        <v>17505.450458493975</v>
      </c>
      <c r="Q4390">
        <v>5.6772195931182958</v>
      </c>
      <c r="R4390">
        <v>11.252254110199257</v>
      </c>
      <c r="S4390">
        <v>0.83135157469438226</v>
      </c>
      <c r="T4390">
        <v>0.7185568445690329</v>
      </c>
      <c r="U4390">
        <v>0.83232357808503887</v>
      </c>
      <c r="V4390">
        <v>0.46484508852009532</v>
      </c>
      <c r="W4390">
        <v>7.4673135933317147E-2</v>
      </c>
      <c r="X4390">
        <v>500</v>
      </c>
      <c r="Y4390" s="18">
        <v>0</v>
      </c>
      <c r="Z4390" s="18">
        <f t="shared" si="136"/>
        <v>500</v>
      </c>
      <c r="AA4390">
        <f t="shared" si="137"/>
        <v>499.99999998389984</v>
      </c>
    </row>
    <row r="4391" spans="1:27">
      <c r="A4391">
        <v>4389</v>
      </c>
      <c r="B4391">
        <v>2</v>
      </c>
      <c r="C4391">
        <v>0.7</v>
      </c>
      <c r="D4391">
        <v>0.3</v>
      </c>
      <c r="E4391">
        <v>0</v>
      </c>
      <c r="F4391">
        <v>0</v>
      </c>
      <c r="G4391">
        <v>10</v>
      </c>
      <c r="H4391">
        <v>113.19120531814505</v>
      </c>
      <c r="I4391">
        <v>147.94187006844851</v>
      </c>
      <c r="J4391">
        <v>73.477285981771075</v>
      </c>
      <c r="K4391">
        <v>107.0048262537518</v>
      </c>
      <c r="L4391">
        <v>59.637066471982756</v>
      </c>
      <c r="M4391">
        <v>6437.1903946634056</v>
      </c>
      <c r="N4391">
        <v>1026.8056018919624</v>
      </c>
      <c r="O4391">
        <v>3862.2261611670165</v>
      </c>
      <c r="P4391">
        <v>17505.450458493975</v>
      </c>
      <c r="Q4391">
        <v>5.6772195931182958</v>
      </c>
      <c r="R4391">
        <v>11.252254110199257</v>
      </c>
      <c r="S4391">
        <v>0.83135157469438226</v>
      </c>
      <c r="T4391">
        <v>0.7185568445690329</v>
      </c>
      <c r="U4391">
        <v>0.83232357808503887</v>
      </c>
      <c r="V4391">
        <v>0.46484508852009532</v>
      </c>
      <c r="W4391">
        <v>7.4673135933317147E-2</v>
      </c>
      <c r="X4391">
        <v>500</v>
      </c>
      <c r="Y4391" s="18">
        <v>0</v>
      </c>
      <c r="Z4391" s="18">
        <f t="shared" si="136"/>
        <v>500</v>
      </c>
      <c r="AA4391">
        <f t="shared" si="137"/>
        <v>499.99999998389984</v>
      </c>
    </row>
    <row r="4392" spans="1:27">
      <c r="A4392">
        <v>4390</v>
      </c>
      <c r="B4392">
        <v>2</v>
      </c>
      <c r="C4392">
        <v>0.7</v>
      </c>
      <c r="D4392">
        <v>0.3</v>
      </c>
      <c r="E4392">
        <v>0</v>
      </c>
      <c r="F4392">
        <v>0</v>
      </c>
      <c r="G4392">
        <v>10</v>
      </c>
      <c r="H4392">
        <v>113.19120531814505</v>
      </c>
      <c r="I4392">
        <v>147.94187006844851</v>
      </c>
      <c r="J4392">
        <v>73.477285981771075</v>
      </c>
      <c r="K4392">
        <v>107.0048262537518</v>
      </c>
      <c r="L4392">
        <v>59.637066471982756</v>
      </c>
      <c r="M4392">
        <v>6437.1903946634056</v>
      </c>
      <c r="N4392">
        <v>1026.8056018919624</v>
      </c>
      <c r="O4392">
        <v>3862.2261611670165</v>
      </c>
      <c r="P4392">
        <v>17505.450458493975</v>
      </c>
      <c r="Q4392">
        <v>5.6772195931182958</v>
      </c>
      <c r="R4392">
        <v>11.252254110199257</v>
      </c>
      <c r="S4392">
        <v>0.83135157469438226</v>
      </c>
      <c r="T4392">
        <v>0.7185568445690329</v>
      </c>
      <c r="U4392">
        <v>0.83232357808503887</v>
      </c>
      <c r="V4392">
        <v>0.46484508852009532</v>
      </c>
      <c r="W4392">
        <v>7.4673135933317147E-2</v>
      </c>
      <c r="X4392">
        <v>500</v>
      </c>
      <c r="Y4392" s="18">
        <v>0</v>
      </c>
      <c r="Z4392" s="18">
        <f t="shared" si="136"/>
        <v>500</v>
      </c>
      <c r="AA4392">
        <f t="shared" si="137"/>
        <v>499.99999998389984</v>
      </c>
    </row>
    <row r="4393" spans="1:27">
      <c r="A4393">
        <v>4391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185.43634768084772</v>
      </c>
      <c r="H4393">
        <v>265.65784546573894</v>
      </c>
      <c r="I4393">
        <v>413.67941976617811</v>
      </c>
      <c r="J4393">
        <v>279.39649722057851</v>
      </c>
      <c r="K4393">
        <v>251.31411370572599</v>
      </c>
      <c r="L4393">
        <v>169.15196454125694</v>
      </c>
      <c r="M4393">
        <v>15385.53990460324</v>
      </c>
      <c r="N4393">
        <v>1617.787222187487</v>
      </c>
      <c r="O4393">
        <v>9224.8552507942259</v>
      </c>
      <c r="P4393">
        <v>38634.490640540411</v>
      </c>
      <c r="Q4393">
        <v>10.0351793574778</v>
      </c>
      <c r="R4393">
        <v>87.002877571838837</v>
      </c>
      <c r="S4393">
        <v>1</v>
      </c>
      <c r="T4393">
        <v>0.39181031068748456</v>
      </c>
      <c r="U4393">
        <v>0.99953775735935368</v>
      </c>
      <c r="V4393">
        <v>0.68354935304365128</v>
      </c>
      <c r="W4393">
        <v>6.308371062472766E-2</v>
      </c>
      <c r="X4393">
        <v>1477.6333108342069</v>
      </c>
      <c r="Y4393" s="18">
        <v>0</v>
      </c>
      <c r="Z4393" s="18">
        <f t="shared" si="136"/>
        <v>1477.6333108342069</v>
      </c>
      <c r="AA4393">
        <f t="shared" si="137"/>
        <v>1477.6333108084875</v>
      </c>
    </row>
    <row r="4394" spans="1:27">
      <c r="A4394">
        <v>4392</v>
      </c>
      <c r="B4394">
        <v>1</v>
      </c>
      <c r="C4394">
        <v>1</v>
      </c>
      <c r="D4394">
        <v>0</v>
      </c>
      <c r="E4394">
        <v>0</v>
      </c>
      <c r="F4394">
        <v>0</v>
      </c>
      <c r="G4394">
        <v>127.28954514453388</v>
      </c>
      <c r="H4394">
        <v>232.60877894000885</v>
      </c>
      <c r="I4394">
        <v>336.78030829206352</v>
      </c>
      <c r="J4394">
        <v>197.62560985538209</v>
      </c>
      <c r="K4394">
        <v>206.93738315855924</v>
      </c>
      <c r="L4394">
        <v>144.82703637155274</v>
      </c>
      <c r="M4394">
        <v>12566.428611165411</v>
      </c>
      <c r="N4394">
        <v>1257.5308341849875</v>
      </c>
      <c r="O4394">
        <v>7535.8551245098852</v>
      </c>
      <c r="P4394">
        <v>25715.660191014624</v>
      </c>
      <c r="Q4394">
        <v>9.5108600877745779</v>
      </c>
      <c r="R4394">
        <v>56.989500846294717</v>
      </c>
      <c r="S4394">
        <v>1</v>
      </c>
      <c r="T4394">
        <v>0.42585954896092781</v>
      </c>
      <c r="U4394">
        <v>0.99966355783895477</v>
      </c>
      <c r="V4394">
        <v>0.63907522529594074</v>
      </c>
      <c r="W4394">
        <v>6.6443931587520724E-2</v>
      </c>
      <c r="X4394">
        <v>1189.0791609226978</v>
      </c>
      <c r="Y4394" s="18">
        <v>0</v>
      </c>
      <c r="Z4394" s="18">
        <f t="shared" si="136"/>
        <v>1189.0791609226978</v>
      </c>
      <c r="AA4394">
        <f t="shared" si="137"/>
        <v>1189.0791609158057</v>
      </c>
    </row>
    <row r="4395" spans="1:27">
      <c r="A4395">
        <v>4393</v>
      </c>
      <c r="B4395">
        <v>2</v>
      </c>
      <c r="C4395">
        <v>0.7</v>
      </c>
      <c r="D4395">
        <v>0.3</v>
      </c>
      <c r="E4395">
        <v>0</v>
      </c>
      <c r="F4395">
        <v>0</v>
      </c>
      <c r="G4395">
        <v>10</v>
      </c>
      <c r="H4395">
        <v>122.66810639796668</v>
      </c>
      <c r="I4395">
        <v>168.54900468005846</v>
      </c>
      <c r="J4395">
        <v>89.324878185097816</v>
      </c>
      <c r="K4395">
        <v>121.42249826800409</v>
      </c>
      <c r="L4395">
        <v>67.019886559489379</v>
      </c>
      <c r="M4395">
        <v>6979.8565353248578</v>
      </c>
      <c r="N4395">
        <v>999.54672195672595</v>
      </c>
      <c r="O4395">
        <v>4187.4937558143447</v>
      </c>
      <c r="P4395">
        <v>17788.896341228254</v>
      </c>
      <c r="Q4395">
        <v>5.805060701643022</v>
      </c>
      <c r="R4395">
        <v>14.241103159641524</v>
      </c>
      <c r="S4395">
        <v>0.84050277452936328</v>
      </c>
      <c r="T4395">
        <v>0.72559482487513083</v>
      </c>
      <c r="U4395">
        <v>0.84131606093590239</v>
      </c>
      <c r="V4395">
        <v>0.44352951096213783</v>
      </c>
      <c r="W4395">
        <v>7.4837599606751348E-2</v>
      </c>
      <c r="X4395">
        <v>564.74693209078578</v>
      </c>
      <c r="Y4395" s="18">
        <v>0</v>
      </c>
      <c r="Z4395" s="18">
        <f t="shared" si="136"/>
        <v>564.74693209078578</v>
      </c>
      <c r="AA4395">
        <f t="shared" si="137"/>
        <v>564.74327093097486</v>
      </c>
    </row>
    <row r="4396" spans="1:27">
      <c r="A4396">
        <v>4394</v>
      </c>
      <c r="B4396">
        <v>2</v>
      </c>
      <c r="C4396">
        <v>0.7</v>
      </c>
      <c r="D4396">
        <v>0.3</v>
      </c>
      <c r="E4396">
        <v>0</v>
      </c>
      <c r="F4396">
        <v>0</v>
      </c>
      <c r="G4396">
        <v>10</v>
      </c>
      <c r="H4396">
        <v>113.19120531814505</v>
      </c>
      <c r="I4396">
        <v>147.94187006844851</v>
      </c>
      <c r="J4396">
        <v>73.477285981771075</v>
      </c>
      <c r="K4396">
        <v>107.0048262537518</v>
      </c>
      <c r="L4396">
        <v>59.637066471982756</v>
      </c>
      <c r="M4396">
        <v>6437.1903946634056</v>
      </c>
      <c r="N4396">
        <v>1026.8056018919624</v>
      </c>
      <c r="O4396">
        <v>3862.2261611670165</v>
      </c>
      <c r="P4396">
        <v>17505.450458493975</v>
      </c>
      <c r="Q4396">
        <v>5.6772195931182958</v>
      </c>
      <c r="R4396">
        <v>11.252254110199257</v>
      </c>
      <c r="S4396">
        <v>0.83135157469438226</v>
      </c>
      <c r="T4396">
        <v>0.7185568445690329</v>
      </c>
      <c r="U4396">
        <v>0.83232357808503887</v>
      </c>
      <c r="V4396">
        <v>0.46484508852009532</v>
      </c>
      <c r="W4396">
        <v>7.4673135933317147E-2</v>
      </c>
      <c r="X4396">
        <v>500</v>
      </c>
      <c r="Y4396" s="18">
        <v>0</v>
      </c>
      <c r="Z4396" s="18">
        <f t="shared" si="136"/>
        <v>500</v>
      </c>
      <c r="AA4396">
        <f t="shared" si="137"/>
        <v>499.99999998389984</v>
      </c>
    </row>
    <row r="4397" spans="1:27">
      <c r="A4397">
        <v>4395</v>
      </c>
      <c r="B4397">
        <v>2</v>
      </c>
      <c r="C4397">
        <v>0.7</v>
      </c>
      <c r="D4397">
        <v>0.3</v>
      </c>
      <c r="E4397">
        <v>0</v>
      </c>
      <c r="F4397">
        <v>0</v>
      </c>
      <c r="G4397">
        <v>10</v>
      </c>
      <c r="H4397">
        <v>113.19120531814505</v>
      </c>
      <c r="I4397">
        <v>147.94187006844851</v>
      </c>
      <c r="J4397">
        <v>73.477285981771075</v>
      </c>
      <c r="K4397">
        <v>107.0048262537518</v>
      </c>
      <c r="L4397">
        <v>59.637066471982756</v>
      </c>
      <c r="M4397">
        <v>6437.1903946634056</v>
      </c>
      <c r="N4397">
        <v>1026.8056018919624</v>
      </c>
      <c r="O4397">
        <v>3862.2261611670165</v>
      </c>
      <c r="P4397">
        <v>17505.450458493975</v>
      </c>
      <c r="Q4397">
        <v>5.6772195931182958</v>
      </c>
      <c r="R4397">
        <v>11.252254110199257</v>
      </c>
      <c r="S4397">
        <v>0.83135157469438226</v>
      </c>
      <c r="T4397">
        <v>0.7185568445690329</v>
      </c>
      <c r="U4397">
        <v>0.83232357808503887</v>
      </c>
      <c r="V4397">
        <v>0.46484508852009532</v>
      </c>
      <c r="W4397">
        <v>7.4673135933317147E-2</v>
      </c>
      <c r="X4397">
        <v>500</v>
      </c>
      <c r="Y4397" s="18">
        <v>0</v>
      </c>
      <c r="Z4397" s="18">
        <f t="shared" si="136"/>
        <v>500</v>
      </c>
      <c r="AA4397">
        <f t="shared" si="137"/>
        <v>499.99999998389984</v>
      </c>
    </row>
    <row r="4398" spans="1:27">
      <c r="A4398">
        <v>4396</v>
      </c>
      <c r="B4398">
        <v>1</v>
      </c>
      <c r="C4398">
        <v>1</v>
      </c>
      <c r="D4398">
        <v>0</v>
      </c>
      <c r="E4398">
        <v>0</v>
      </c>
      <c r="F4398">
        <v>0</v>
      </c>
      <c r="G4398">
        <v>59.778194862908933</v>
      </c>
      <c r="H4398">
        <v>194.69405795235656</v>
      </c>
      <c r="I4398">
        <v>249.64409125309322</v>
      </c>
      <c r="J4398">
        <v>102.42066888598868</v>
      </c>
      <c r="K4398">
        <v>154.99539874800314</v>
      </c>
      <c r="L4398">
        <v>117.10510184734265</v>
      </c>
      <c r="M4398">
        <v>9416.293303518436</v>
      </c>
      <c r="N4398">
        <v>1097.7912234370535</v>
      </c>
      <c r="O4398">
        <v>5648.0900966827085</v>
      </c>
      <c r="P4398">
        <v>17905.110061789048</v>
      </c>
      <c r="Q4398">
        <v>8.9371372965160134</v>
      </c>
      <c r="R4398">
        <v>31.221683167406514</v>
      </c>
      <c r="S4398">
        <v>1</v>
      </c>
      <c r="T4398">
        <v>0.36817441305770254</v>
      </c>
      <c r="U4398">
        <v>0.99982144131501771</v>
      </c>
      <c r="V4398">
        <v>0.55942163227758968</v>
      </c>
      <c r="W4398">
        <v>7.0553449087673192E-2</v>
      </c>
      <c r="X4398">
        <v>847.41583038325211</v>
      </c>
      <c r="Y4398" s="18">
        <v>0</v>
      </c>
      <c r="Z4398" s="18">
        <f t="shared" si="136"/>
        <v>847.41583038325211</v>
      </c>
      <c r="AA4398">
        <f t="shared" si="137"/>
        <v>847.41583038228669</v>
      </c>
    </row>
    <row r="4399" spans="1:27">
      <c r="A4399">
        <v>4397</v>
      </c>
      <c r="B4399">
        <v>2</v>
      </c>
      <c r="C4399">
        <v>0.7</v>
      </c>
      <c r="D4399">
        <v>0.3</v>
      </c>
      <c r="E4399">
        <v>0</v>
      </c>
      <c r="F4399">
        <v>0</v>
      </c>
      <c r="G4399">
        <v>10</v>
      </c>
      <c r="H4399">
        <v>113.19120531814505</v>
      </c>
      <c r="I4399">
        <v>147.94187006844851</v>
      </c>
      <c r="J4399">
        <v>73.477285981771075</v>
      </c>
      <c r="K4399">
        <v>107.0048262537518</v>
      </c>
      <c r="L4399">
        <v>59.637066471982756</v>
      </c>
      <c r="M4399">
        <v>6437.1903946634056</v>
      </c>
      <c r="N4399">
        <v>1026.8056018919624</v>
      </c>
      <c r="O4399">
        <v>3862.2261611670165</v>
      </c>
      <c r="P4399">
        <v>17505.450458493975</v>
      </c>
      <c r="Q4399">
        <v>5.6772195931182958</v>
      </c>
      <c r="R4399">
        <v>11.252254110199257</v>
      </c>
      <c r="S4399">
        <v>0.83135157469438226</v>
      </c>
      <c r="T4399">
        <v>0.7185568445690329</v>
      </c>
      <c r="U4399">
        <v>0.83232357808503887</v>
      </c>
      <c r="V4399">
        <v>0.46484508852009532</v>
      </c>
      <c r="W4399">
        <v>7.4673135933317147E-2</v>
      </c>
      <c r="X4399">
        <v>500</v>
      </c>
      <c r="Y4399" s="18">
        <v>0</v>
      </c>
      <c r="Z4399" s="18">
        <f t="shared" si="136"/>
        <v>500</v>
      </c>
      <c r="AA4399">
        <f t="shared" si="137"/>
        <v>499.99999998389984</v>
      </c>
    </row>
    <row r="4400" spans="1:27">
      <c r="A4400">
        <v>4398</v>
      </c>
      <c r="B4400">
        <v>1</v>
      </c>
      <c r="C4400">
        <v>1</v>
      </c>
      <c r="D4400">
        <v>0</v>
      </c>
      <c r="E4400">
        <v>0</v>
      </c>
      <c r="F4400">
        <v>0</v>
      </c>
      <c r="G4400">
        <v>166.89853624353856</v>
      </c>
      <c r="H4400">
        <v>255.08104003301492</v>
      </c>
      <c r="I4400">
        <v>388.97293868892609</v>
      </c>
      <c r="J4400">
        <v>253.34968673353734</v>
      </c>
      <c r="K4400">
        <v>237.20277346816161</v>
      </c>
      <c r="L4400">
        <v>161.35061880925775</v>
      </c>
      <c r="M4400">
        <v>14475.938691817071</v>
      </c>
      <c r="N4400">
        <v>1480.3908831067104</v>
      </c>
      <c r="O4400">
        <v>8679.9296184647628</v>
      </c>
      <c r="P4400">
        <v>33886.784929343106</v>
      </c>
      <c r="Q4400">
        <v>9.864829163194889</v>
      </c>
      <c r="R4400">
        <v>76.642559797165163</v>
      </c>
      <c r="S4400">
        <v>1</v>
      </c>
      <c r="T4400">
        <v>0.41145249124915007</v>
      </c>
      <c r="U4400">
        <v>0.99957332455674996</v>
      </c>
      <c r="V4400">
        <v>0.67318993265631588</v>
      </c>
      <c r="W4400">
        <v>6.4093100976804818E-2</v>
      </c>
      <c r="X4400">
        <v>1386.2130341963687</v>
      </c>
      <c r="Y4400" s="18">
        <v>0</v>
      </c>
      <c r="Z4400" s="18">
        <f t="shared" si="136"/>
        <v>1386.2130341963687</v>
      </c>
      <c r="AA4400">
        <f t="shared" si="137"/>
        <v>1386.2130341792713</v>
      </c>
    </row>
    <row r="4401" spans="1:27">
      <c r="A4401">
        <v>4399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109.82248033593034</v>
      </c>
      <c r="H4401">
        <v>222.75282807849678</v>
      </c>
      <c r="I4401">
        <v>314.01808286117108</v>
      </c>
      <c r="J4401">
        <v>173.02099634815085</v>
      </c>
      <c r="K4401">
        <v>193.54147876110741</v>
      </c>
      <c r="L4401">
        <v>137.60200110783487</v>
      </c>
      <c r="M4401">
        <v>11738.887097253992</v>
      </c>
      <c r="N4401">
        <v>1189.6976441686274</v>
      </c>
      <c r="O4401">
        <v>7039.9848448682023</v>
      </c>
      <c r="P4401">
        <v>22959.72266931874</v>
      </c>
      <c r="Q4401">
        <v>9.3589416806207062</v>
      </c>
      <c r="R4401">
        <v>49.391956179782255</v>
      </c>
      <c r="S4401">
        <v>1</v>
      </c>
      <c r="T4401">
        <v>0.42010418713150338</v>
      </c>
      <c r="U4401">
        <v>0.99970643503410883</v>
      </c>
      <c r="V4401">
        <v>0.62022611433129882</v>
      </c>
      <c r="W4401">
        <v>6.7541958532413945E-2</v>
      </c>
      <c r="X4401">
        <v>1101.3659113174413</v>
      </c>
      <c r="Y4401" s="18">
        <v>0</v>
      </c>
      <c r="Z4401" s="18">
        <f t="shared" si="136"/>
        <v>1101.3659113174413</v>
      </c>
      <c r="AA4401">
        <f t="shared" si="137"/>
        <v>1101.365911312909</v>
      </c>
    </row>
    <row r="4402" spans="1:27">
      <c r="A4402">
        <v>4400</v>
      </c>
      <c r="B4402">
        <v>2</v>
      </c>
      <c r="C4402">
        <v>0.7</v>
      </c>
      <c r="D4402">
        <v>0.3</v>
      </c>
      <c r="E4402">
        <v>0</v>
      </c>
      <c r="F4402">
        <v>0</v>
      </c>
      <c r="G4402">
        <v>26.900841633582026</v>
      </c>
      <c r="H4402">
        <v>141.29959201420394</v>
      </c>
      <c r="I4402">
        <v>209.05419155507738</v>
      </c>
      <c r="J4402">
        <v>120.69060554351219</v>
      </c>
      <c r="K4402">
        <v>149.88019973477944</v>
      </c>
      <c r="L4402">
        <v>82.4190116777838</v>
      </c>
      <c r="M4402">
        <v>8214.0797397384304</v>
      </c>
      <c r="N4402">
        <v>970.72291193431022</v>
      </c>
      <c r="O4402">
        <v>4927.2809521786976</v>
      </c>
      <c r="P4402">
        <v>18183.702573868977</v>
      </c>
      <c r="Q4402">
        <v>6.0645060477767228</v>
      </c>
      <c r="R4402">
        <v>21.57375785042851</v>
      </c>
      <c r="S4402">
        <v>0.85433930276942793</v>
      </c>
      <c r="T4402">
        <v>0.73262352346675741</v>
      </c>
      <c r="U4402">
        <v>0.85539038105252529</v>
      </c>
      <c r="V4402">
        <v>0.42802513402082454</v>
      </c>
      <c r="W4402">
        <v>7.2385687944574423E-2</v>
      </c>
      <c r="X4402">
        <v>708.67068430851236</v>
      </c>
      <c r="Y4402" s="18">
        <v>0</v>
      </c>
      <c r="Z4402" s="18">
        <f t="shared" si="136"/>
        <v>708.67068430851236</v>
      </c>
      <c r="AA4402">
        <f t="shared" si="137"/>
        <v>708.67068430851032</v>
      </c>
    </row>
    <row r="4403" spans="1:27">
      <c r="A4403">
        <v>4401</v>
      </c>
      <c r="B4403">
        <v>2</v>
      </c>
      <c r="C4403">
        <v>0.7</v>
      </c>
      <c r="D4403">
        <v>0.3</v>
      </c>
      <c r="E4403">
        <v>0</v>
      </c>
      <c r="F4403">
        <v>0</v>
      </c>
      <c r="G4403">
        <v>215.34175363828132</v>
      </c>
      <c r="H4403">
        <v>267.86938301999402</v>
      </c>
      <c r="I4403">
        <v>491.3526638370181</v>
      </c>
      <c r="J4403">
        <v>334.98179346564365</v>
      </c>
      <c r="K4403">
        <v>333.70749871880622</v>
      </c>
      <c r="L4403">
        <v>188.35290702933744</v>
      </c>
      <c r="M4403">
        <v>17809.609743259116</v>
      </c>
      <c r="N4403">
        <v>1977.8587280670865</v>
      </c>
      <c r="O4403">
        <v>10675.949896722159</v>
      </c>
      <c r="P4403">
        <v>54460.663509567254</v>
      </c>
      <c r="Q4403">
        <v>8.0053117585919065</v>
      </c>
      <c r="R4403">
        <v>119.38377017483714</v>
      </c>
      <c r="S4403">
        <v>0.89998846215492578</v>
      </c>
      <c r="T4403">
        <v>0.65077699869234551</v>
      </c>
      <c r="U4403">
        <v>0.90591261703056003</v>
      </c>
      <c r="V4403">
        <v>0.59224342579769107</v>
      </c>
      <c r="W4403">
        <v>6.1710652349634396E-2</v>
      </c>
      <c r="X4403">
        <v>1712.2222295435461</v>
      </c>
      <c r="Y4403" s="18">
        <v>0</v>
      </c>
      <c r="Z4403" s="18">
        <f t="shared" si="136"/>
        <v>1712.2222295435461</v>
      </c>
      <c r="AA4403">
        <f t="shared" si="137"/>
        <v>1712.2222295342438</v>
      </c>
    </row>
    <row r="4404" spans="1:27">
      <c r="A4404">
        <v>4402</v>
      </c>
      <c r="B4404">
        <v>2</v>
      </c>
      <c r="C4404">
        <v>0.7</v>
      </c>
      <c r="D4404">
        <v>0.3</v>
      </c>
      <c r="E4404">
        <v>0</v>
      </c>
      <c r="F4404">
        <v>0</v>
      </c>
      <c r="G4404">
        <v>258.31698136995931</v>
      </c>
      <c r="H4404">
        <v>296.88842187978167</v>
      </c>
      <c r="I4404">
        <v>557.87434715726909</v>
      </c>
      <c r="J4404">
        <v>384.38363959132244</v>
      </c>
      <c r="K4404">
        <v>373.55585374721301</v>
      </c>
      <c r="L4404">
        <v>212.9100416177032</v>
      </c>
      <c r="M4404">
        <v>20153.28210457561</v>
      </c>
      <c r="N4404">
        <v>2511.7793864789246</v>
      </c>
      <c r="O4404">
        <v>12079.28945955919</v>
      </c>
      <c r="P4404">
        <v>72153.046391172335</v>
      </c>
      <c r="Q4404">
        <v>8.4989741640421119</v>
      </c>
      <c r="R4404">
        <v>153.42594698935406</v>
      </c>
      <c r="S4404">
        <v>0.89336029620955837</v>
      </c>
      <c r="T4404">
        <v>0.61453063193829671</v>
      </c>
      <c r="U4404">
        <v>0.89991687850258262</v>
      </c>
      <c r="V4404">
        <v>0.60365708402110008</v>
      </c>
      <c r="W4404">
        <v>6.1422764202813292E-2</v>
      </c>
      <c r="X4404">
        <v>1930.5033384081821</v>
      </c>
      <c r="Y4404" s="18">
        <v>0</v>
      </c>
      <c r="Z4404" s="18">
        <f t="shared" si="136"/>
        <v>1930.5033384081821</v>
      </c>
      <c r="AA4404">
        <f t="shared" si="137"/>
        <v>1930.5033383738946</v>
      </c>
    </row>
    <row r="4405" spans="1:27">
      <c r="A4405">
        <v>4403</v>
      </c>
      <c r="B4405">
        <v>2</v>
      </c>
      <c r="C4405">
        <v>0.7</v>
      </c>
      <c r="D4405">
        <v>0.3</v>
      </c>
      <c r="E4405">
        <v>0</v>
      </c>
      <c r="F4405">
        <v>0</v>
      </c>
      <c r="G4405">
        <v>10</v>
      </c>
      <c r="H4405">
        <v>128.3829508942423</v>
      </c>
      <c r="I4405">
        <v>181.01150290003429</v>
      </c>
      <c r="J4405">
        <v>98.886234710510323</v>
      </c>
      <c r="K4405">
        <v>130.06656838197839</v>
      </c>
      <c r="L4405">
        <v>71.468945808343634</v>
      </c>
      <c r="M4405">
        <v>7309.3210748320489</v>
      </c>
      <c r="N4405">
        <v>987.58510437534335</v>
      </c>
      <c r="O4405">
        <v>4384.9583123399389</v>
      </c>
      <c r="P4405">
        <v>18084.1854689641</v>
      </c>
      <c r="Q4405">
        <v>5.8828782116711595</v>
      </c>
      <c r="R4405">
        <v>16.222786166389348</v>
      </c>
      <c r="S4405">
        <v>0.84834557229905017</v>
      </c>
      <c r="T4405">
        <v>0.72857249352518816</v>
      </c>
      <c r="U4405">
        <v>0.84929831904327535</v>
      </c>
      <c r="V4405">
        <v>0.41965245884127905</v>
      </c>
      <c r="W4405">
        <v>7.404476176323313E-2</v>
      </c>
      <c r="X4405">
        <v>603.59341652872229</v>
      </c>
      <c r="Y4405" s="18">
        <v>0</v>
      </c>
      <c r="Z4405" s="18">
        <f t="shared" si="136"/>
        <v>603.59341652872229</v>
      </c>
      <c r="AA4405">
        <f t="shared" si="137"/>
        <v>603.59341652871956</v>
      </c>
    </row>
    <row r="4406" spans="1:27">
      <c r="A4406">
        <v>4404</v>
      </c>
      <c r="B4406">
        <v>1</v>
      </c>
      <c r="C4406">
        <v>1</v>
      </c>
      <c r="D4406">
        <v>0</v>
      </c>
      <c r="E4406">
        <v>0</v>
      </c>
      <c r="F4406">
        <v>0</v>
      </c>
      <c r="G4406">
        <v>126.02548597691053</v>
      </c>
      <c r="H4406">
        <v>231.89442118928315</v>
      </c>
      <c r="I4406">
        <v>335.12787489933635</v>
      </c>
      <c r="J4406">
        <v>195.84565970938996</v>
      </c>
      <c r="K4406">
        <v>205.96895584453128</v>
      </c>
      <c r="L4406">
        <v>144.30292053280488</v>
      </c>
      <c r="M4406">
        <v>12506.244541087688</v>
      </c>
      <c r="N4406">
        <v>1251.9981522179901</v>
      </c>
      <c r="O4406">
        <v>7499.7933756510301</v>
      </c>
      <c r="P4406">
        <v>25498.880779896008</v>
      </c>
      <c r="Q4406">
        <v>9.499781894080769</v>
      </c>
      <c r="R4406">
        <v>56.417777118177113</v>
      </c>
      <c r="S4406">
        <v>1</v>
      </c>
      <c r="T4406">
        <v>0.42568579827429082</v>
      </c>
      <c r="U4406">
        <v>0.99966663861493787</v>
      </c>
      <c r="V4406">
        <v>0.63777401862114513</v>
      </c>
      <c r="W4406">
        <v>6.6522649857127386E-2</v>
      </c>
      <c r="X4406">
        <v>1182.7475410407681</v>
      </c>
      <c r="Y4406" s="18">
        <v>0</v>
      </c>
      <c r="Z4406" s="18">
        <f t="shared" si="136"/>
        <v>1182.7475410407681</v>
      </c>
      <c r="AA4406">
        <f t="shared" si="137"/>
        <v>1182.7475410340792</v>
      </c>
    </row>
    <row r="4407" spans="1:27">
      <c r="A4407">
        <v>4405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95.202105963330325</v>
      </c>
      <c r="H4407">
        <v>214.5282055708231</v>
      </c>
      <c r="I4407">
        <v>295.08323166166002</v>
      </c>
      <c r="J4407">
        <v>152.41159162645715</v>
      </c>
      <c r="K4407">
        <v>182.30568420385717</v>
      </c>
      <c r="L4407">
        <v>131.58294812731876</v>
      </c>
      <c r="M4407">
        <v>11052.968881052564</v>
      </c>
      <c r="N4407">
        <v>1147.176549650206</v>
      </c>
      <c r="O4407">
        <v>6628.9518772371575</v>
      </c>
      <c r="P4407">
        <v>21048.82892363931</v>
      </c>
      <c r="Q4407">
        <v>9.233681269436202</v>
      </c>
      <c r="R4407">
        <v>43.533273693624494</v>
      </c>
      <c r="S4407">
        <v>1</v>
      </c>
      <c r="T4407">
        <v>0.40997466097388729</v>
      </c>
      <c r="U4407">
        <v>0.99974205887199163</v>
      </c>
      <c r="V4407">
        <v>0.60325471126775265</v>
      </c>
      <c r="W4407">
        <v>6.8463456575832429E-2</v>
      </c>
      <c r="X4407">
        <v>1027.58049346298</v>
      </c>
      <c r="Y4407" s="18">
        <v>0</v>
      </c>
      <c r="Z4407" s="18">
        <f t="shared" si="136"/>
        <v>1027.58049346298</v>
      </c>
      <c r="AA4407">
        <f t="shared" si="137"/>
        <v>1027.580493459822</v>
      </c>
    </row>
    <row r="4408" spans="1:27">
      <c r="A4408">
        <v>4406</v>
      </c>
      <c r="B4408">
        <v>2</v>
      </c>
      <c r="C4408">
        <v>0.7</v>
      </c>
      <c r="D4408">
        <v>0.3</v>
      </c>
      <c r="E4408">
        <v>0</v>
      </c>
      <c r="F4408">
        <v>0</v>
      </c>
      <c r="G4408">
        <v>40.701407145850276</v>
      </c>
      <c r="H4408">
        <v>150.53694748088517</v>
      </c>
      <c r="I4408">
        <v>229.23171995291389</v>
      </c>
      <c r="J4408">
        <v>136.26162388933741</v>
      </c>
      <c r="K4408">
        <v>163.86006026660718</v>
      </c>
      <c r="L4408">
        <v>90.084829009513413</v>
      </c>
      <c r="M4408">
        <v>8880.1441745188968</v>
      </c>
      <c r="N4408">
        <v>971.80632769083991</v>
      </c>
      <c r="O4408">
        <v>5326.498966100673</v>
      </c>
      <c r="P4408">
        <v>18590.355346938857</v>
      </c>
      <c r="Q4408">
        <v>6.1955026350924971</v>
      </c>
      <c r="R4408">
        <v>25.890952939317803</v>
      </c>
      <c r="S4408">
        <v>0.86106129616742433</v>
      </c>
      <c r="T4408">
        <v>0.73461108695527855</v>
      </c>
      <c r="U4408">
        <v>0.86220514156127726</v>
      </c>
      <c r="V4408">
        <v>0.44048143113270222</v>
      </c>
      <c r="W4408">
        <v>7.1313509731316824E-2</v>
      </c>
      <c r="X4408">
        <v>784.78563480579692</v>
      </c>
      <c r="Y4408" s="18">
        <v>0</v>
      </c>
      <c r="Z4408" s="18">
        <f t="shared" si="136"/>
        <v>784.78563480579692</v>
      </c>
      <c r="AA4408">
        <f t="shared" si="137"/>
        <v>784.78563480578964</v>
      </c>
    </row>
    <row r="4409" spans="1:27">
      <c r="A4409">
        <v>4407</v>
      </c>
      <c r="B4409">
        <v>2</v>
      </c>
      <c r="C4409">
        <v>0.7</v>
      </c>
      <c r="D4409">
        <v>0.3</v>
      </c>
      <c r="E4409">
        <v>0</v>
      </c>
      <c r="F4409">
        <v>0</v>
      </c>
      <c r="G4409">
        <v>258.22219821202629</v>
      </c>
      <c r="H4409">
        <v>296.82434686454735</v>
      </c>
      <c r="I4409">
        <v>557.72671464395501</v>
      </c>
      <c r="J4409">
        <v>384.27445389688006</v>
      </c>
      <c r="K4409">
        <v>373.46879015173482</v>
      </c>
      <c r="L4409">
        <v>212.85570973001629</v>
      </c>
      <c r="M4409">
        <v>20148.047655511175</v>
      </c>
      <c r="N4409">
        <v>2510.4753305549202</v>
      </c>
      <c r="O4409">
        <v>12076.155477933076</v>
      </c>
      <c r="P4409">
        <v>72110.109605825855</v>
      </c>
      <c r="Q4409">
        <v>8.4978620597290977</v>
      </c>
      <c r="R4409">
        <v>153.34606171161465</v>
      </c>
      <c r="S4409">
        <v>0.8933774118004516</v>
      </c>
      <c r="T4409">
        <v>0.61460597910201931</v>
      </c>
      <c r="U4409">
        <v>0.89993304347529135</v>
      </c>
      <c r="V4409">
        <v>0.60365112783717678</v>
      </c>
      <c r="W4409">
        <v>6.1422857785462567E-2</v>
      </c>
      <c r="X4409">
        <v>1930.0261518217376</v>
      </c>
      <c r="Y4409" s="18">
        <v>0</v>
      </c>
      <c r="Z4409" s="18">
        <f t="shared" si="136"/>
        <v>1930.0261518217376</v>
      </c>
      <c r="AA4409">
        <f t="shared" si="137"/>
        <v>1930.0261517875447</v>
      </c>
    </row>
    <row r="4410" spans="1:27">
      <c r="A4410">
        <v>4408</v>
      </c>
      <c r="B4410">
        <v>2</v>
      </c>
      <c r="C4410">
        <v>0.7</v>
      </c>
      <c r="D4410">
        <v>0.3</v>
      </c>
      <c r="E4410">
        <v>0</v>
      </c>
      <c r="F4410">
        <v>0</v>
      </c>
      <c r="G4410">
        <v>346.88870141196981</v>
      </c>
      <c r="H4410">
        <v>326.83360659667653</v>
      </c>
      <c r="I4410">
        <v>600</v>
      </c>
      <c r="J4410">
        <v>449.46843978661997</v>
      </c>
      <c r="K4410">
        <v>449.82345427058453</v>
      </c>
      <c r="L4410">
        <v>260.76367377397941</v>
      </c>
      <c r="M4410">
        <v>23475.755570091525</v>
      </c>
      <c r="N4410">
        <v>3438.0170271425909</v>
      </c>
      <c r="O4410">
        <v>14069.105954013496</v>
      </c>
      <c r="P4410">
        <v>101613.02561355649</v>
      </c>
      <c r="Q4410">
        <v>9.3460521904146141</v>
      </c>
      <c r="R4410">
        <v>174.04512689126705</v>
      </c>
      <c r="S4410">
        <v>0.94645746836580724</v>
      </c>
      <c r="T4410">
        <v>0.70026315709320219</v>
      </c>
      <c r="U4410">
        <v>0.95011941433363745</v>
      </c>
      <c r="V4410">
        <v>1</v>
      </c>
      <c r="W4410">
        <v>9.4416926692009157E-2</v>
      </c>
      <c r="X4410">
        <v>2259.7327534637502</v>
      </c>
      <c r="Y4410" s="18">
        <v>0</v>
      </c>
      <c r="Z4410" s="18">
        <f t="shared" si="136"/>
        <v>2259.7327534637502</v>
      </c>
      <c r="AA4410">
        <f t="shared" si="137"/>
        <v>2259.7327489485633</v>
      </c>
    </row>
    <row r="4411" spans="1:27">
      <c r="A4411">
        <v>4409</v>
      </c>
      <c r="B4411">
        <v>1</v>
      </c>
      <c r="C4411">
        <v>1</v>
      </c>
      <c r="D4411">
        <v>0</v>
      </c>
      <c r="E4411">
        <v>0</v>
      </c>
      <c r="F4411">
        <v>0</v>
      </c>
      <c r="G4411">
        <v>177.96821260812681</v>
      </c>
      <c r="H4411">
        <v>261.39228009286296</v>
      </c>
      <c r="I4411">
        <v>403.70451967675552</v>
      </c>
      <c r="J4411">
        <v>268.90581820881192</v>
      </c>
      <c r="K4411">
        <v>245.63333830438472</v>
      </c>
      <c r="L4411">
        <v>166.00383588460886</v>
      </c>
      <c r="M4411">
        <v>15017.867296812996</v>
      </c>
      <c r="N4411">
        <v>1559.8884143375531</v>
      </c>
      <c r="O4411">
        <v>9004.5936670521369</v>
      </c>
      <c r="P4411">
        <v>36650.628016834431</v>
      </c>
      <c r="Q4411">
        <v>9.9661838319234786</v>
      </c>
      <c r="R4411">
        <v>82.739652328731225</v>
      </c>
      <c r="S4411">
        <v>1</v>
      </c>
      <c r="T4411">
        <v>0.40065577324374957</v>
      </c>
      <c r="U4411">
        <v>0.99955145328885264</v>
      </c>
      <c r="V4411">
        <v>0.67987931813604352</v>
      </c>
      <c r="W4411">
        <v>6.348347087788625E-2</v>
      </c>
      <c r="X4411">
        <v>1440.8683524686633</v>
      </c>
      <c r="Y4411" s="18">
        <v>0</v>
      </c>
      <c r="Z4411" s="18">
        <f t="shared" si="136"/>
        <v>1440.8683524686633</v>
      </c>
      <c r="AA4411">
        <f t="shared" si="137"/>
        <v>1440.8683524468197</v>
      </c>
    </row>
    <row r="4412" spans="1:27">
      <c r="A4412">
        <v>4410</v>
      </c>
      <c r="B4412">
        <v>2</v>
      </c>
      <c r="C4412">
        <v>0.7</v>
      </c>
      <c r="D4412">
        <v>0.3</v>
      </c>
      <c r="E4412">
        <v>0</v>
      </c>
      <c r="F4412">
        <v>0</v>
      </c>
      <c r="G4412">
        <v>10</v>
      </c>
      <c r="H4412">
        <v>113.19120531814505</v>
      </c>
      <c r="I4412">
        <v>147.94187006844851</v>
      </c>
      <c r="J4412">
        <v>73.477285981771075</v>
      </c>
      <c r="K4412">
        <v>107.0048262537518</v>
      </c>
      <c r="L4412">
        <v>59.637066471982756</v>
      </c>
      <c r="M4412">
        <v>6437.1903946634056</v>
      </c>
      <c r="N4412">
        <v>1026.8056018919624</v>
      </c>
      <c r="O4412">
        <v>3862.2261611670165</v>
      </c>
      <c r="P4412">
        <v>17505.450458493975</v>
      </c>
      <c r="Q4412">
        <v>5.6772195931182958</v>
      </c>
      <c r="R4412">
        <v>11.252254110199257</v>
      </c>
      <c r="S4412">
        <v>0.83135157469438226</v>
      </c>
      <c r="T4412">
        <v>0.7185568445690329</v>
      </c>
      <c r="U4412">
        <v>0.83232357808503887</v>
      </c>
      <c r="V4412">
        <v>0.46484508852009532</v>
      </c>
      <c r="W4412">
        <v>7.4673135933317147E-2</v>
      </c>
      <c r="X4412">
        <v>500</v>
      </c>
      <c r="Y4412" s="18">
        <v>0</v>
      </c>
      <c r="Z4412" s="18">
        <f t="shared" si="136"/>
        <v>500</v>
      </c>
      <c r="AA4412">
        <f t="shared" si="137"/>
        <v>499.99999998389984</v>
      </c>
    </row>
    <row r="4413" spans="1:27">
      <c r="A4413">
        <v>4411</v>
      </c>
      <c r="B4413">
        <v>2</v>
      </c>
      <c r="C4413">
        <v>0.7</v>
      </c>
      <c r="D4413">
        <v>0.3</v>
      </c>
      <c r="E4413">
        <v>0</v>
      </c>
      <c r="F4413">
        <v>0</v>
      </c>
      <c r="G4413">
        <v>10</v>
      </c>
      <c r="H4413">
        <v>113.19120531814505</v>
      </c>
      <c r="I4413">
        <v>147.94187006844851</v>
      </c>
      <c r="J4413">
        <v>73.477285981771075</v>
      </c>
      <c r="K4413">
        <v>107.0048262537518</v>
      </c>
      <c r="L4413">
        <v>59.637066471982756</v>
      </c>
      <c r="M4413">
        <v>6437.1903946634056</v>
      </c>
      <c r="N4413">
        <v>1026.8056018919624</v>
      </c>
      <c r="O4413">
        <v>3862.2261611670165</v>
      </c>
      <c r="P4413">
        <v>17505.450458493975</v>
      </c>
      <c r="Q4413">
        <v>5.6772195931182958</v>
      </c>
      <c r="R4413">
        <v>11.252254110199257</v>
      </c>
      <c r="S4413">
        <v>0.83135157469438226</v>
      </c>
      <c r="T4413">
        <v>0.7185568445690329</v>
      </c>
      <c r="U4413">
        <v>0.83232357808503887</v>
      </c>
      <c r="V4413">
        <v>0.46484508852009532</v>
      </c>
      <c r="W4413">
        <v>7.4673135933317147E-2</v>
      </c>
      <c r="X4413">
        <v>500</v>
      </c>
      <c r="Y4413" s="18">
        <v>0</v>
      </c>
      <c r="Z4413" s="18">
        <f t="shared" si="136"/>
        <v>500</v>
      </c>
      <c r="AA4413">
        <f t="shared" si="137"/>
        <v>499.99999998389984</v>
      </c>
    </row>
    <row r="4414" spans="1:27">
      <c r="A4414">
        <v>4412</v>
      </c>
      <c r="B4414">
        <v>1</v>
      </c>
      <c r="C4414">
        <v>1</v>
      </c>
      <c r="D4414">
        <v>0</v>
      </c>
      <c r="E4414">
        <v>0</v>
      </c>
      <c r="F4414">
        <v>0</v>
      </c>
      <c r="G4414">
        <v>156.34504638191231</v>
      </c>
      <c r="H4414">
        <v>249.07671350492686</v>
      </c>
      <c r="I4414">
        <v>374.98770263016223</v>
      </c>
      <c r="J4414">
        <v>238.51194205440433</v>
      </c>
      <c r="K4414">
        <v>229.15399646244791</v>
      </c>
      <c r="L4414">
        <v>156.92885460456935</v>
      </c>
      <c r="M4414">
        <v>13962.661601665652</v>
      </c>
      <c r="N4414">
        <v>1411.6171456418772</v>
      </c>
      <c r="O4414">
        <v>8372.4182657059646</v>
      </c>
      <c r="P4414">
        <v>31447.761898670076</v>
      </c>
      <c r="Q4414">
        <v>9.7692030128785117</v>
      </c>
      <c r="R4414">
        <v>71.076223479988101</v>
      </c>
      <c r="S4414">
        <v>1</v>
      </c>
      <c r="T4414">
        <v>0.41904994098128179</v>
      </c>
      <c r="U4414">
        <v>0.99959576739291212</v>
      </c>
      <c r="V4414">
        <v>0.66553458964352452</v>
      </c>
      <c r="W4414">
        <v>6.4694215858199927E-2</v>
      </c>
      <c r="X4414">
        <v>1333.9280321719252</v>
      </c>
      <c r="Y4414" s="18">
        <v>0</v>
      </c>
      <c r="Z4414" s="18">
        <f t="shared" si="136"/>
        <v>1333.9280321719252</v>
      </c>
      <c r="AA4414">
        <f t="shared" si="137"/>
        <v>1333.9280321584349</v>
      </c>
    </row>
    <row r="4415" spans="1:27">
      <c r="A4415">
        <v>4413</v>
      </c>
      <c r="B4415">
        <v>2</v>
      </c>
      <c r="C4415">
        <v>0.7</v>
      </c>
      <c r="D4415">
        <v>0.3</v>
      </c>
      <c r="E4415">
        <v>0</v>
      </c>
      <c r="F4415">
        <v>0</v>
      </c>
      <c r="G4415">
        <v>35.406520430687813</v>
      </c>
      <c r="H4415">
        <v>146.99231525808563</v>
      </c>
      <c r="I4415">
        <v>221.48121934974944</v>
      </c>
      <c r="J4415">
        <v>130.28526117500442</v>
      </c>
      <c r="K4415">
        <v>158.50627908285063</v>
      </c>
      <c r="L4415">
        <v>87.142010478713658</v>
      </c>
      <c r="M4415">
        <v>8623.9225356914485</v>
      </c>
      <c r="N4415">
        <v>970.04674606995297</v>
      </c>
      <c r="O4415">
        <v>5172.9313109282048</v>
      </c>
      <c r="P4415">
        <v>18392.722353754911</v>
      </c>
      <c r="Q4415">
        <v>6.1450518777847671</v>
      </c>
      <c r="R4415">
        <v>24.181257890931864</v>
      </c>
      <c r="S4415">
        <v>0.85847072270192404</v>
      </c>
      <c r="T4415">
        <v>0.73397749204623353</v>
      </c>
      <c r="U4415">
        <v>0.85957083916237553</v>
      </c>
      <c r="V4415">
        <v>0.43565322278036761</v>
      </c>
      <c r="W4415">
        <v>7.1730249060262305E-2</v>
      </c>
      <c r="X4415">
        <v>755.63234788416412</v>
      </c>
      <c r="Y4415" s="18">
        <v>0</v>
      </c>
      <c r="Z4415" s="18">
        <f t="shared" si="136"/>
        <v>755.63234788416412</v>
      </c>
      <c r="AA4415">
        <f t="shared" si="137"/>
        <v>755.63234788415969</v>
      </c>
    </row>
    <row r="4416" spans="1:27">
      <c r="A4416">
        <v>4414</v>
      </c>
      <c r="B4416">
        <v>2</v>
      </c>
      <c r="C4416">
        <v>0.7</v>
      </c>
      <c r="D4416">
        <v>0.3</v>
      </c>
      <c r="E4416">
        <v>0</v>
      </c>
      <c r="F4416">
        <v>0</v>
      </c>
      <c r="G4416">
        <v>10.349898915360967</v>
      </c>
      <c r="H4416">
        <v>130.22696520624328</v>
      </c>
      <c r="I4416">
        <v>184.95477145327155</v>
      </c>
      <c r="J4416">
        <v>102.04081047987246</v>
      </c>
      <c r="K4416">
        <v>133.00347400336824</v>
      </c>
      <c r="L4416">
        <v>73.243870944351102</v>
      </c>
      <c r="M4416">
        <v>7422.7436980164957</v>
      </c>
      <c r="N4416">
        <v>984.39483703596864</v>
      </c>
      <c r="O4416">
        <v>4452.9399262955521</v>
      </c>
      <c r="P4416">
        <v>18159.572406703133</v>
      </c>
      <c r="Q4416">
        <v>5.9095097404951531</v>
      </c>
      <c r="R4416">
        <v>16.991133866390701</v>
      </c>
      <c r="S4416">
        <v>0.8465221912837565</v>
      </c>
      <c r="T4416">
        <v>0.72890928999153581</v>
      </c>
      <c r="U4416">
        <v>0.84754558180044204</v>
      </c>
      <c r="V4416">
        <v>0.41365618460665038</v>
      </c>
      <c r="W4416">
        <v>7.3595353805628719E-2</v>
      </c>
      <c r="X4416">
        <v>616.82865713607737</v>
      </c>
      <c r="Y4416" s="18">
        <v>0</v>
      </c>
      <c r="Z4416" s="18">
        <f t="shared" si="136"/>
        <v>616.82865713607737</v>
      </c>
      <c r="AA4416">
        <f t="shared" si="137"/>
        <v>616.82865713607691</v>
      </c>
    </row>
    <row r="4417" spans="1:27">
      <c r="A4417">
        <v>4415</v>
      </c>
      <c r="B4417">
        <v>1</v>
      </c>
      <c r="C4417">
        <v>1</v>
      </c>
      <c r="D4417">
        <v>0</v>
      </c>
      <c r="E4417">
        <v>0</v>
      </c>
      <c r="F4417">
        <v>0</v>
      </c>
      <c r="G4417">
        <v>142.59595206994058</v>
      </c>
      <c r="H4417">
        <v>241.27261185064538</v>
      </c>
      <c r="I4417">
        <v>356.85403291702556</v>
      </c>
      <c r="J4417">
        <v>219.17101085412904</v>
      </c>
      <c r="K4417">
        <v>218.65148021078528</v>
      </c>
      <c r="L4417">
        <v>151.18917212429787</v>
      </c>
      <c r="M4417">
        <v>13298.884397164105</v>
      </c>
      <c r="N4417">
        <v>1332.266786048762</v>
      </c>
      <c r="O4417">
        <v>7974.7225057080941</v>
      </c>
      <c r="P4417">
        <v>28556.036543640825</v>
      </c>
      <c r="Q4417">
        <v>9.6460636502901647</v>
      </c>
      <c r="R4417">
        <v>64.184321277111479</v>
      </c>
      <c r="S4417">
        <v>1</v>
      </c>
      <c r="T4417">
        <v>0.4248665254993223</v>
      </c>
      <c r="U4417">
        <v>0.99962695875495278</v>
      </c>
      <c r="V4417">
        <v>0.65390303401278171</v>
      </c>
      <c r="W4417">
        <v>6.5506219960190751E-2</v>
      </c>
      <c r="X4417">
        <v>1265.5499387595664</v>
      </c>
      <c r="Y4417" s="18">
        <v>0</v>
      </c>
      <c r="Z4417" s="18">
        <f t="shared" si="136"/>
        <v>1265.5499387595664</v>
      </c>
      <c r="AA4417">
        <f t="shared" si="137"/>
        <v>1265.5499387497121</v>
      </c>
    </row>
    <row r="4418" spans="1:27">
      <c r="A4418">
        <v>4416</v>
      </c>
      <c r="B4418">
        <v>2</v>
      </c>
      <c r="C4418">
        <v>0.7</v>
      </c>
      <c r="D4418">
        <v>0.3</v>
      </c>
      <c r="E4418">
        <v>0</v>
      </c>
      <c r="F4418">
        <v>0</v>
      </c>
      <c r="G4418">
        <v>10</v>
      </c>
      <c r="H4418">
        <v>113.19120531814505</v>
      </c>
      <c r="I4418">
        <v>147.94187006844851</v>
      </c>
      <c r="J4418">
        <v>73.477285981771075</v>
      </c>
      <c r="K4418">
        <v>107.0048262537518</v>
      </c>
      <c r="L4418">
        <v>59.637066471982756</v>
      </c>
      <c r="M4418">
        <v>6437.1903946634056</v>
      </c>
      <c r="N4418">
        <v>1026.8056018919624</v>
      </c>
      <c r="O4418">
        <v>3862.2261611670165</v>
      </c>
      <c r="P4418">
        <v>17505.450458493975</v>
      </c>
      <c r="Q4418">
        <v>5.6772195931182958</v>
      </c>
      <c r="R4418">
        <v>11.252254110199257</v>
      </c>
      <c r="S4418">
        <v>0.83135157469438226</v>
      </c>
      <c r="T4418">
        <v>0.7185568445690329</v>
      </c>
      <c r="U4418">
        <v>0.83232357808503887</v>
      </c>
      <c r="V4418">
        <v>0.46484508852009532</v>
      </c>
      <c r="W4418">
        <v>7.4673135933317147E-2</v>
      </c>
      <c r="X4418">
        <v>500</v>
      </c>
      <c r="Y4418" s="18">
        <v>0</v>
      </c>
      <c r="Z4418" s="18">
        <f t="shared" si="136"/>
        <v>500</v>
      </c>
      <c r="AA4418">
        <f t="shared" si="137"/>
        <v>499.99999998389984</v>
      </c>
    </row>
    <row r="4419" spans="1:27">
      <c r="A4419">
        <v>4417</v>
      </c>
      <c r="B4419">
        <v>2</v>
      </c>
      <c r="C4419">
        <v>0.7</v>
      </c>
      <c r="D4419">
        <v>0.3</v>
      </c>
      <c r="E4419">
        <v>0</v>
      </c>
      <c r="F4419">
        <v>0</v>
      </c>
      <c r="G4419">
        <v>185.91684527735217</v>
      </c>
      <c r="H4419">
        <v>248.03664842743936</v>
      </c>
      <c r="I4419">
        <v>446.27918507753617</v>
      </c>
      <c r="J4419">
        <v>301.27443876458665</v>
      </c>
      <c r="K4419">
        <v>305.9881528639699</v>
      </c>
      <c r="L4419">
        <v>171.62680722335745</v>
      </c>
      <c r="M4419">
        <v>16238.858937457922</v>
      </c>
      <c r="N4419">
        <v>1678.1986621239419</v>
      </c>
      <c r="O4419">
        <v>9735.2669055502447</v>
      </c>
      <c r="P4419">
        <v>44387.405355355389</v>
      </c>
      <c r="Q4419">
        <v>7.6790917755395762</v>
      </c>
      <c r="R4419">
        <v>98.590777983587202</v>
      </c>
      <c r="S4419">
        <v>0.90220595841352658</v>
      </c>
      <c r="T4419">
        <v>0.67601799602849</v>
      </c>
      <c r="U4419">
        <v>0.9074287148301311</v>
      </c>
      <c r="V4419">
        <v>0.57488451923605866</v>
      </c>
      <c r="W4419">
        <v>6.2298613201618974E-2</v>
      </c>
      <c r="X4419">
        <v>1560.5312996542284</v>
      </c>
      <c r="Y4419" s="18">
        <v>0</v>
      </c>
      <c r="Z4419" s="18">
        <f t="shared" si="136"/>
        <v>1560.5312996542284</v>
      </c>
      <c r="AA4419">
        <f t="shared" si="137"/>
        <v>1560.5312996506543</v>
      </c>
    </row>
    <row r="4420" spans="1:27">
      <c r="A4420">
        <v>4418</v>
      </c>
      <c r="B4420">
        <v>2</v>
      </c>
      <c r="C4420">
        <v>0.7</v>
      </c>
      <c r="D4420">
        <v>0.3</v>
      </c>
      <c r="E4420">
        <v>0</v>
      </c>
      <c r="F4420">
        <v>0</v>
      </c>
      <c r="G4420">
        <v>10</v>
      </c>
      <c r="H4420">
        <v>113.19120531814505</v>
      </c>
      <c r="I4420">
        <v>147.94187006844851</v>
      </c>
      <c r="J4420">
        <v>73.477285981771075</v>
      </c>
      <c r="K4420">
        <v>107.0048262537518</v>
      </c>
      <c r="L4420">
        <v>59.637066471982756</v>
      </c>
      <c r="M4420">
        <v>6437.1903946634056</v>
      </c>
      <c r="N4420">
        <v>1026.8056018919624</v>
      </c>
      <c r="O4420">
        <v>3862.2261611670165</v>
      </c>
      <c r="P4420">
        <v>17505.450458493975</v>
      </c>
      <c r="Q4420">
        <v>5.6772195931182958</v>
      </c>
      <c r="R4420">
        <v>11.252254110199257</v>
      </c>
      <c r="S4420">
        <v>0.83135157469438226</v>
      </c>
      <c r="T4420">
        <v>0.7185568445690329</v>
      </c>
      <c r="U4420">
        <v>0.83232357808503887</v>
      </c>
      <c r="V4420">
        <v>0.46484508852009532</v>
      </c>
      <c r="W4420">
        <v>7.4673135933317147E-2</v>
      </c>
      <c r="X4420">
        <v>500</v>
      </c>
      <c r="Y4420" s="18">
        <v>0</v>
      </c>
      <c r="Z4420" s="18">
        <f t="shared" ref="Z4420:Z4483" si="138">X4420-Y4420</f>
        <v>500</v>
      </c>
      <c r="AA4420">
        <f t="shared" ref="AA4420:AA4483" si="139">SUM(G4420:L4420)-R4420</f>
        <v>499.99999998389984</v>
      </c>
    </row>
    <row r="4421" spans="1:27">
      <c r="A4421">
        <v>4419</v>
      </c>
      <c r="B4421">
        <v>2</v>
      </c>
      <c r="C4421">
        <v>0.7</v>
      </c>
      <c r="D4421">
        <v>0.3</v>
      </c>
      <c r="E4421">
        <v>0</v>
      </c>
      <c r="F4421">
        <v>0</v>
      </c>
      <c r="G4421">
        <v>10</v>
      </c>
      <c r="H4421">
        <v>113.19120531814505</v>
      </c>
      <c r="I4421">
        <v>147.94187006844851</v>
      </c>
      <c r="J4421">
        <v>73.477285981771075</v>
      </c>
      <c r="K4421">
        <v>107.0048262537518</v>
      </c>
      <c r="L4421">
        <v>59.637066471982756</v>
      </c>
      <c r="M4421">
        <v>6437.1903946634056</v>
      </c>
      <c r="N4421">
        <v>1026.8056018919624</v>
      </c>
      <c r="O4421">
        <v>3862.2261611670165</v>
      </c>
      <c r="P4421">
        <v>17505.450458493975</v>
      </c>
      <c r="Q4421">
        <v>5.6772195931182958</v>
      </c>
      <c r="R4421">
        <v>11.252254110199257</v>
      </c>
      <c r="S4421">
        <v>0.83135157469438226</v>
      </c>
      <c r="T4421">
        <v>0.7185568445690329</v>
      </c>
      <c r="U4421">
        <v>0.83232357808503887</v>
      </c>
      <c r="V4421">
        <v>0.46484508852009532</v>
      </c>
      <c r="W4421">
        <v>7.4673135933317147E-2</v>
      </c>
      <c r="X4421">
        <v>500</v>
      </c>
      <c r="Y4421" s="18">
        <v>0</v>
      </c>
      <c r="Z4421" s="18">
        <f t="shared" si="138"/>
        <v>500</v>
      </c>
      <c r="AA4421">
        <f t="shared" si="139"/>
        <v>499.99999998389984</v>
      </c>
    </row>
    <row r="4422" spans="1:27">
      <c r="A4422">
        <v>4420</v>
      </c>
      <c r="B4422">
        <v>2</v>
      </c>
      <c r="C4422">
        <v>0.7</v>
      </c>
      <c r="D4422">
        <v>0.3</v>
      </c>
      <c r="E4422">
        <v>0</v>
      </c>
      <c r="F4422">
        <v>0</v>
      </c>
      <c r="G4422">
        <v>17.934634353597009</v>
      </c>
      <c r="H4422">
        <v>135.3004195821857</v>
      </c>
      <c r="I4422">
        <v>195.98532433249275</v>
      </c>
      <c r="J4422">
        <v>110.58408627255631</v>
      </c>
      <c r="K4422">
        <v>140.75254471573604</v>
      </c>
      <c r="L4422">
        <v>77.446043281905588</v>
      </c>
      <c r="M4422">
        <v>7784.3770384817662</v>
      </c>
      <c r="N4422">
        <v>976.10498038151729</v>
      </c>
      <c r="O4422">
        <v>4669.7147890023916</v>
      </c>
      <c r="P4422">
        <v>18107.94429905287</v>
      </c>
      <c r="Q4422">
        <v>5.9802569595145645</v>
      </c>
      <c r="R4422">
        <v>19.010606572045042</v>
      </c>
      <c r="S4422">
        <v>0.85005820724692838</v>
      </c>
      <c r="T4422">
        <v>0.7307781285504833</v>
      </c>
      <c r="U4422">
        <v>0.85108392574381075</v>
      </c>
      <c r="V4422">
        <v>0.4201615720785169</v>
      </c>
      <c r="W4422">
        <v>7.3053169179677732E-2</v>
      </c>
      <c r="X4422">
        <v>658.99244596642927</v>
      </c>
      <c r="Y4422" s="18">
        <v>0</v>
      </c>
      <c r="Z4422" s="18">
        <f t="shared" si="138"/>
        <v>658.99244596642927</v>
      </c>
      <c r="AA4422">
        <f t="shared" si="139"/>
        <v>658.99244596642836</v>
      </c>
    </row>
    <row r="4423" spans="1:27">
      <c r="A4423">
        <v>4421</v>
      </c>
      <c r="B4423">
        <v>2</v>
      </c>
      <c r="C4423">
        <v>0.7</v>
      </c>
      <c r="D4423">
        <v>0.3</v>
      </c>
      <c r="E4423">
        <v>0</v>
      </c>
      <c r="F4423">
        <v>0</v>
      </c>
      <c r="G4423">
        <v>10</v>
      </c>
      <c r="H4423">
        <v>113.19120531814505</v>
      </c>
      <c r="I4423">
        <v>147.94187006844851</v>
      </c>
      <c r="J4423">
        <v>73.477285981771075</v>
      </c>
      <c r="K4423">
        <v>107.0048262537518</v>
      </c>
      <c r="L4423">
        <v>59.637066471982756</v>
      </c>
      <c r="M4423">
        <v>6437.1903946634056</v>
      </c>
      <c r="N4423">
        <v>1026.8056018919624</v>
      </c>
      <c r="O4423">
        <v>3862.2261611670165</v>
      </c>
      <c r="P4423">
        <v>17505.450458493975</v>
      </c>
      <c r="Q4423">
        <v>5.6772195931182958</v>
      </c>
      <c r="R4423">
        <v>11.252254110199257</v>
      </c>
      <c r="S4423">
        <v>0.83135157469438226</v>
      </c>
      <c r="T4423">
        <v>0.7185568445690329</v>
      </c>
      <c r="U4423">
        <v>0.83232357808503887</v>
      </c>
      <c r="V4423">
        <v>0.46484508852009532</v>
      </c>
      <c r="W4423">
        <v>7.4673135933317147E-2</v>
      </c>
      <c r="X4423">
        <v>500</v>
      </c>
      <c r="Y4423" s="18">
        <v>0</v>
      </c>
      <c r="Z4423" s="18">
        <f t="shared" si="138"/>
        <v>500</v>
      </c>
      <c r="AA4423">
        <f t="shared" si="139"/>
        <v>499.99999998389984</v>
      </c>
    </row>
    <row r="4424" spans="1:27">
      <c r="A4424">
        <v>4422</v>
      </c>
      <c r="B4424">
        <v>2</v>
      </c>
      <c r="C4424">
        <v>0.7</v>
      </c>
      <c r="D4424">
        <v>0.3</v>
      </c>
      <c r="E4424">
        <v>0</v>
      </c>
      <c r="F4424">
        <v>0</v>
      </c>
      <c r="G4424">
        <v>291.21558362624006</v>
      </c>
      <c r="H4424">
        <v>294.05804200742551</v>
      </c>
      <c r="I4424">
        <v>600</v>
      </c>
      <c r="J4424">
        <v>391.3050545508089</v>
      </c>
      <c r="K4424">
        <v>400.39836731339085</v>
      </c>
      <c r="L4424">
        <v>229.07453036193826</v>
      </c>
      <c r="M4424">
        <v>21326.052307344158</v>
      </c>
      <c r="N4424">
        <v>2789.2381092946721</v>
      </c>
      <c r="O4424">
        <v>12780.87135079076</v>
      </c>
      <c r="P4424">
        <v>82889.259923319652</v>
      </c>
      <c r="Q4424">
        <v>8.7018038411578438</v>
      </c>
      <c r="R4424">
        <v>134.73531027208938</v>
      </c>
      <c r="S4424">
        <v>1</v>
      </c>
      <c r="T4424">
        <v>0.74495549215284629</v>
      </c>
      <c r="U4424">
        <v>1</v>
      </c>
      <c r="V4424">
        <v>0.90961386557786272</v>
      </c>
      <c r="W4424">
        <v>0.11048608929867368</v>
      </c>
      <c r="X4424">
        <v>2071.3162675877143</v>
      </c>
      <c r="Y4424" s="18">
        <v>0</v>
      </c>
      <c r="Z4424" s="18">
        <f t="shared" si="138"/>
        <v>2071.3162675877143</v>
      </c>
      <c r="AA4424">
        <f t="shared" si="139"/>
        <v>2071.3162675877143</v>
      </c>
    </row>
    <row r="4425" spans="1:27">
      <c r="A4425">
        <v>4423</v>
      </c>
      <c r="B4425">
        <v>2</v>
      </c>
      <c r="C4425">
        <v>0.7</v>
      </c>
      <c r="D4425">
        <v>0.3</v>
      </c>
      <c r="E4425">
        <v>0</v>
      </c>
      <c r="F4425">
        <v>0</v>
      </c>
      <c r="G4425">
        <v>261.63450577197369</v>
      </c>
      <c r="H4425">
        <v>299.13133238309672</v>
      </c>
      <c r="I4425">
        <v>563.04424085397454</v>
      </c>
      <c r="J4425">
        <v>388.20591294699022</v>
      </c>
      <c r="K4425">
        <v>376.60090463478355</v>
      </c>
      <c r="L4425">
        <v>214.81220190264881</v>
      </c>
      <c r="M4425">
        <v>20336.677471757728</v>
      </c>
      <c r="N4425">
        <v>2557.7765407043344</v>
      </c>
      <c r="O4425">
        <v>12189.091558790482</v>
      </c>
      <c r="P4425">
        <v>73666.833741888957</v>
      </c>
      <c r="Q4425">
        <v>8.5379656294190269</v>
      </c>
      <c r="R4425">
        <v>156.23542027204599</v>
      </c>
      <c r="S4425">
        <v>0.89275710695424593</v>
      </c>
      <c r="T4425">
        <v>0.6119114437864126</v>
      </c>
      <c r="U4425">
        <v>0.89934589213447469</v>
      </c>
      <c r="V4425">
        <v>0.60381317727841732</v>
      </c>
      <c r="W4425">
        <v>6.1420662142529475E-2</v>
      </c>
      <c r="X4425">
        <v>1947.1936782591856</v>
      </c>
      <c r="Y4425" s="18">
        <v>0</v>
      </c>
      <c r="Z4425" s="18">
        <f t="shared" si="138"/>
        <v>1947.1936782591856</v>
      </c>
      <c r="AA4425">
        <f t="shared" si="139"/>
        <v>1947.1936782214214</v>
      </c>
    </row>
    <row r="4426" spans="1:27">
      <c r="A4426">
        <v>4424</v>
      </c>
      <c r="B4426">
        <v>1</v>
      </c>
      <c r="C4426">
        <v>1</v>
      </c>
      <c r="D4426">
        <v>0</v>
      </c>
      <c r="E4426">
        <v>0</v>
      </c>
      <c r="F4426">
        <v>0</v>
      </c>
      <c r="G4426">
        <v>72.060598848413321</v>
      </c>
      <c r="H4426">
        <v>201.55621728183138</v>
      </c>
      <c r="I4426">
        <v>265.3293208143096</v>
      </c>
      <c r="J4426">
        <v>119.76287781773024</v>
      </c>
      <c r="K4426">
        <v>164.47850370696565</v>
      </c>
      <c r="L4426">
        <v>122.10815159523959</v>
      </c>
      <c r="M4426">
        <v>9979.7489102689742</v>
      </c>
      <c r="N4426">
        <v>1106.3347369191415</v>
      </c>
      <c r="O4426">
        <v>5985.784654345679</v>
      </c>
      <c r="P4426">
        <v>18757.691899830454</v>
      </c>
      <c r="Q4426">
        <v>9.0388620707091931</v>
      </c>
      <c r="R4426">
        <v>35.189183127158216</v>
      </c>
      <c r="S4426">
        <v>1</v>
      </c>
      <c r="T4426">
        <v>0.38513965812284479</v>
      </c>
      <c r="U4426">
        <v>0.99979549271516688</v>
      </c>
      <c r="V4426">
        <v>0.57491250361785751</v>
      </c>
      <c r="W4426">
        <v>6.9866754955030641E-2</v>
      </c>
      <c r="X4426">
        <v>910.10648693889414</v>
      </c>
      <c r="Y4426" s="18">
        <v>0</v>
      </c>
      <c r="Z4426" s="18">
        <f t="shared" si="138"/>
        <v>910.10648693889414</v>
      </c>
      <c r="AA4426">
        <f t="shared" si="139"/>
        <v>910.10648693733162</v>
      </c>
    </row>
    <row r="4427" spans="1:27">
      <c r="A4427">
        <v>4425</v>
      </c>
      <c r="B4427">
        <v>2</v>
      </c>
      <c r="C4427">
        <v>0.7</v>
      </c>
      <c r="D4427">
        <v>0.3</v>
      </c>
      <c r="E4427">
        <v>0</v>
      </c>
      <c r="F4427">
        <v>0</v>
      </c>
      <c r="G4427">
        <v>10</v>
      </c>
      <c r="H4427">
        <v>113.19120531814505</v>
      </c>
      <c r="I4427">
        <v>147.94187006844851</v>
      </c>
      <c r="J4427">
        <v>73.477285981771075</v>
      </c>
      <c r="K4427">
        <v>107.0048262537518</v>
      </c>
      <c r="L4427">
        <v>59.637066471982756</v>
      </c>
      <c r="M4427">
        <v>6437.1903946634056</v>
      </c>
      <c r="N4427">
        <v>1026.8056018919624</v>
      </c>
      <c r="O4427">
        <v>3862.2261611670165</v>
      </c>
      <c r="P4427">
        <v>17505.450458493975</v>
      </c>
      <c r="Q4427">
        <v>5.6772195931182958</v>
      </c>
      <c r="R4427">
        <v>11.252254110199257</v>
      </c>
      <c r="S4427">
        <v>0.83135157469438226</v>
      </c>
      <c r="T4427">
        <v>0.7185568445690329</v>
      </c>
      <c r="U4427">
        <v>0.83232357808503887</v>
      </c>
      <c r="V4427">
        <v>0.46484508852009532</v>
      </c>
      <c r="W4427">
        <v>7.4673135933317147E-2</v>
      </c>
      <c r="X4427">
        <v>500</v>
      </c>
      <c r="Y4427" s="18">
        <v>0</v>
      </c>
      <c r="Z4427" s="18">
        <f t="shared" si="138"/>
        <v>500</v>
      </c>
      <c r="AA4427">
        <f t="shared" si="139"/>
        <v>499.99999998389984</v>
      </c>
    </row>
    <row r="4428" spans="1:27">
      <c r="A4428">
        <v>4426</v>
      </c>
      <c r="B4428">
        <v>1</v>
      </c>
      <c r="C4428">
        <v>1</v>
      </c>
      <c r="D4428">
        <v>0</v>
      </c>
      <c r="E4428">
        <v>0</v>
      </c>
      <c r="F4428">
        <v>0</v>
      </c>
      <c r="G4428">
        <v>87.788972630652751</v>
      </c>
      <c r="H4428">
        <v>210.36663717342901</v>
      </c>
      <c r="I4428">
        <v>285.52311430322231</v>
      </c>
      <c r="J4428">
        <v>141.95662134118282</v>
      </c>
      <c r="K4428">
        <v>176.60065223003542</v>
      </c>
      <c r="L4428">
        <v>128.54085753850188</v>
      </c>
      <c r="M4428">
        <v>10707.516645105694</v>
      </c>
      <c r="N4428">
        <v>1130.5676212893134</v>
      </c>
      <c r="O4428">
        <v>6421.9328280176105</v>
      </c>
      <c r="P4428">
        <v>20217.231506472493</v>
      </c>
      <c r="Q4428">
        <v>9.1708179873458793</v>
      </c>
      <c r="R4428">
        <v>40.736534554985568</v>
      </c>
      <c r="S4428">
        <v>1</v>
      </c>
      <c r="T4428">
        <v>0.40312664898823042</v>
      </c>
      <c r="U4428">
        <v>0.99975969161182177</v>
      </c>
      <c r="V4428">
        <v>0.59433651903304952</v>
      </c>
      <c r="W4428">
        <v>6.892388061263445E-2</v>
      </c>
      <c r="X4428">
        <v>990.04032066465754</v>
      </c>
      <c r="Y4428" s="18">
        <v>0</v>
      </c>
      <c r="Z4428" s="18">
        <f t="shared" si="138"/>
        <v>990.04032066465754</v>
      </c>
      <c r="AA4428">
        <f t="shared" si="139"/>
        <v>990.04032066203854</v>
      </c>
    </row>
    <row r="4429" spans="1:27">
      <c r="A4429">
        <v>4427</v>
      </c>
      <c r="B4429">
        <v>1</v>
      </c>
      <c r="C4429">
        <v>1</v>
      </c>
      <c r="D4429">
        <v>0</v>
      </c>
      <c r="E4429">
        <v>0</v>
      </c>
      <c r="F4429">
        <v>0</v>
      </c>
      <c r="G4429">
        <v>81.337852142148662</v>
      </c>
      <c r="H4429">
        <v>206.74983339579154</v>
      </c>
      <c r="I4429">
        <v>277.22574116962056</v>
      </c>
      <c r="J4429">
        <v>132.85557656112798</v>
      </c>
      <c r="K4429">
        <v>171.6315851843602</v>
      </c>
      <c r="L4429">
        <v>125.89888047355865</v>
      </c>
      <c r="M4429">
        <v>10408.167781833716</v>
      </c>
      <c r="N4429">
        <v>1118.820166205461</v>
      </c>
      <c r="O4429">
        <v>6242.5374420262269</v>
      </c>
      <c r="P4429">
        <v>19568.529320806872</v>
      </c>
      <c r="Q4429">
        <v>9.1164631423829174</v>
      </c>
      <c r="R4429">
        <v>38.397754098364437</v>
      </c>
      <c r="S4429">
        <v>1</v>
      </c>
      <c r="T4429">
        <v>0.39629462160931034</v>
      </c>
      <c r="U4429">
        <v>0.99977467666966535</v>
      </c>
      <c r="V4429">
        <v>0.58644122105121854</v>
      </c>
      <c r="W4429">
        <v>6.931738240136423E-2</v>
      </c>
      <c r="X4429">
        <v>957.30171483046286</v>
      </c>
      <c r="Y4429" s="18">
        <v>0</v>
      </c>
      <c r="Z4429" s="18">
        <f t="shared" si="138"/>
        <v>957.30171483046286</v>
      </c>
      <c r="AA4429">
        <f t="shared" si="139"/>
        <v>957.30171482824323</v>
      </c>
    </row>
    <row r="4430" spans="1:27">
      <c r="A4430">
        <v>4428</v>
      </c>
      <c r="B4430">
        <v>2</v>
      </c>
      <c r="C4430">
        <v>0.7</v>
      </c>
      <c r="D4430">
        <v>0.3</v>
      </c>
      <c r="E4430">
        <v>0</v>
      </c>
      <c r="F4430">
        <v>0</v>
      </c>
      <c r="G4430">
        <v>208.31348414932191</v>
      </c>
      <c r="H4430">
        <v>263.12963660648313</v>
      </c>
      <c r="I4430">
        <v>480.55203036983636</v>
      </c>
      <c r="J4430">
        <v>326.92203354325693</v>
      </c>
      <c r="K4430">
        <v>327.11898337011286</v>
      </c>
      <c r="L4430">
        <v>184.35136377464465</v>
      </c>
      <c r="M4430">
        <v>17431.937333428526</v>
      </c>
      <c r="N4430">
        <v>1901.4324358754</v>
      </c>
      <c r="O4430">
        <v>10449.782845978065</v>
      </c>
      <c r="P4430">
        <v>51904.431613635323</v>
      </c>
      <c r="Q4430">
        <v>7.9265432881293254</v>
      </c>
      <c r="R4430">
        <v>114.2315203325318</v>
      </c>
      <c r="S4430">
        <v>0.90074640107053217</v>
      </c>
      <c r="T4430">
        <v>0.65688870887900208</v>
      </c>
      <c r="U4430">
        <v>0.90652393692852273</v>
      </c>
      <c r="V4430">
        <v>0.58874749752751587</v>
      </c>
      <c r="W4430">
        <v>6.1816611296795936E-2</v>
      </c>
      <c r="X4430">
        <v>1676.1560114885633</v>
      </c>
      <c r="Y4430" s="18">
        <v>0</v>
      </c>
      <c r="Z4430" s="18">
        <f t="shared" si="138"/>
        <v>1676.1560114885633</v>
      </c>
      <c r="AA4430">
        <f t="shared" si="139"/>
        <v>1676.1560114811239</v>
      </c>
    </row>
    <row r="4431" spans="1:27">
      <c r="A4431">
        <v>4429</v>
      </c>
      <c r="B4431">
        <v>1</v>
      </c>
      <c r="C4431">
        <v>1</v>
      </c>
      <c r="D4431">
        <v>0</v>
      </c>
      <c r="E4431">
        <v>0</v>
      </c>
      <c r="F4431">
        <v>0</v>
      </c>
      <c r="G4431">
        <v>76.928926647375263</v>
      </c>
      <c r="H4431">
        <v>204.28049414901008</v>
      </c>
      <c r="I4431">
        <v>271.56681322027157</v>
      </c>
      <c r="J4431">
        <v>126.63407950493108</v>
      </c>
      <c r="K4431">
        <v>168.23320245066188</v>
      </c>
      <c r="L4431">
        <v>124.09610319729148</v>
      </c>
      <c r="M4431">
        <v>10204.26187577886</v>
      </c>
      <c r="N4431">
        <v>1112.2385576706038</v>
      </c>
      <c r="O4431">
        <v>6120.3371119312778</v>
      </c>
      <c r="P4431">
        <v>19165.251653377862</v>
      </c>
      <c r="Q4431">
        <v>9.079501179126213</v>
      </c>
      <c r="R4431">
        <v>36.850157667421264</v>
      </c>
      <c r="S4431">
        <v>1</v>
      </c>
      <c r="T4431">
        <v>0.39118228470223992</v>
      </c>
      <c r="U4431">
        <v>0.99978468671306087</v>
      </c>
      <c r="V4431">
        <v>0.58098505451394522</v>
      </c>
      <c r="W4431">
        <v>6.9581232205268934E-2</v>
      </c>
      <c r="X4431">
        <v>934.88946150402012</v>
      </c>
      <c r="Y4431" s="18">
        <v>0</v>
      </c>
      <c r="Z4431" s="18">
        <f t="shared" si="138"/>
        <v>934.88946150402012</v>
      </c>
      <c r="AA4431">
        <f t="shared" si="139"/>
        <v>934.88946150212007</v>
      </c>
    </row>
    <row r="4432" spans="1:27">
      <c r="A4432">
        <v>4430</v>
      </c>
      <c r="B4432">
        <v>2</v>
      </c>
      <c r="C4432">
        <v>0.7</v>
      </c>
      <c r="D4432">
        <v>0.3</v>
      </c>
      <c r="E4432">
        <v>0</v>
      </c>
      <c r="F4432">
        <v>0</v>
      </c>
      <c r="G4432">
        <v>325.81795610306449</v>
      </c>
      <c r="H4432">
        <v>314.46169471075041</v>
      </c>
      <c r="I4432">
        <v>600</v>
      </c>
      <c r="J4432">
        <v>427.47856485820392</v>
      </c>
      <c r="K4432">
        <v>431.25721071558456</v>
      </c>
      <c r="L4432">
        <v>248.74225001688552</v>
      </c>
      <c r="M4432">
        <v>22657.494218762895</v>
      </c>
      <c r="N4432">
        <v>3177.8860068528911</v>
      </c>
      <c r="O4432">
        <v>13578.767268706308</v>
      </c>
      <c r="P4432">
        <v>94070.103321966759</v>
      </c>
      <c r="Q4432">
        <v>9.0985025404176021</v>
      </c>
      <c r="R4432">
        <v>158.60052806331822</v>
      </c>
      <c r="S4432">
        <v>0.95116748363918591</v>
      </c>
      <c r="T4432">
        <v>0.72028241637300872</v>
      </c>
      <c r="U4432">
        <v>0.95467532825955226</v>
      </c>
      <c r="V4432">
        <v>1</v>
      </c>
      <c r="W4432">
        <v>9.0539624770948887E-2</v>
      </c>
      <c r="X4432">
        <v>2189.1571512208661</v>
      </c>
      <c r="Y4432" s="18">
        <v>0</v>
      </c>
      <c r="Z4432" s="18">
        <f t="shared" si="138"/>
        <v>2189.1571512208661</v>
      </c>
      <c r="AA4432">
        <f t="shared" si="139"/>
        <v>2189.1571483411708</v>
      </c>
    </row>
    <row r="4433" spans="1:27">
      <c r="A4433">
        <v>4431</v>
      </c>
      <c r="B4433">
        <v>2</v>
      </c>
      <c r="C4433">
        <v>0.7</v>
      </c>
      <c r="D4433">
        <v>0.3</v>
      </c>
      <c r="E4433">
        <v>0</v>
      </c>
      <c r="F4433">
        <v>0</v>
      </c>
      <c r="G4433">
        <v>298.86192560153495</v>
      </c>
      <c r="H4433">
        <v>298.57605351824344</v>
      </c>
      <c r="I4433">
        <v>600</v>
      </c>
      <c r="J4433">
        <v>399.30511758157655</v>
      </c>
      <c r="K4433">
        <v>407.25728736551343</v>
      </c>
      <c r="L4433">
        <v>233.41283368980191</v>
      </c>
      <c r="M4433">
        <v>21618.949374353775</v>
      </c>
      <c r="N4433">
        <v>2870.9815461233902</v>
      </c>
      <c r="O4433">
        <v>12956.400394332937</v>
      </c>
      <c r="P4433">
        <v>85230.620234008704</v>
      </c>
      <c r="Q4433">
        <v>8.7884354824229458</v>
      </c>
      <c r="R4433">
        <v>139.84766965255585</v>
      </c>
      <c r="S4433">
        <v>1</v>
      </c>
      <c r="T4433">
        <v>0.74036936583209467</v>
      </c>
      <c r="U4433">
        <v>1</v>
      </c>
      <c r="V4433">
        <v>0.99380159227546194</v>
      </c>
      <c r="W4433">
        <v>0.11311201886385067</v>
      </c>
      <c r="X4433">
        <v>2097.5655481041144</v>
      </c>
      <c r="Y4433" s="18">
        <v>0</v>
      </c>
      <c r="Z4433" s="18">
        <f t="shared" si="138"/>
        <v>2097.5655481041144</v>
      </c>
      <c r="AA4433">
        <f t="shared" si="139"/>
        <v>2097.5655481041144</v>
      </c>
    </row>
    <row r="4434" spans="1:27">
      <c r="A4434">
        <v>4432</v>
      </c>
      <c r="B4434">
        <v>2</v>
      </c>
      <c r="C4434">
        <v>0.7</v>
      </c>
      <c r="D4434">
        <v>0.3</v>
      </c>
      <c r="E4434">
        <v>0</v>
      </c>
      <c r="F4434">
        <v>0</v>
      </c>
      <c r="G4434">
        <v>325.54970955956964</v>
      </c>
      <c r="H4434">
        <v>314.30393406032886</v>
      </c>
      <c r="I4434">
        <v>600</v>
      </c>
      <c r="J4434">
        <v>427.19843220026098</v>
      </c>
      <c r="K4434">
        <v>431.01975667905322</v>
      </c>
      <c r="L4434">
        <v>248.58942932507696</v>
      </c>
      <c r="M4434">
        <v>22647.113606090705</v>
      </c>
      <c r="N4434">
        <v>3174.6885495204174</v>
      </c>
      <c r="O4434">
        <v>13572.546635521911</v>
      </c>
      <c r="P4434">
        <v>93977.654134580691</v>
      </c>
      <c r="Q4434">
        <v>9.0953806809138076</v>
      </c>
      <c r="R4434">
        <v>158.40833673736387</v>
      </c>
      <c r="S4434">
        <v>0.95122267121163862</v>
      </c>
      <c r="T4434">
        <v>0.72051243599958825</v>
      </c>
      <c r="U4434">
        <v>0.95472865581428978</v>
      </c>
      <c r="V4434">
        <v>1</v>
      </c>
      <c r="W4434">
        <v>9.0482887059022021E-2</v>
      </c>
      <c r="X4434">
        <v>2188.2529279747478</v>
      </c>
      <c r="Y4434" s="18">
        <v>0</v>
      </c>
      <c r="Z4434" s="18">
        <f t="shared" si="138"/>
        <v>2188.2529279747478</v>
      </c>
      <c r="AA4434">
        <f t="shared" si="139"/>
        <v>2188.2529250869266</v>
      </c>
    </row>
    <row r="4435" spans="1:27">
      <c r="A4435">
        <v>4433</v>
      </c>
      <c r="B4435">
        <v>2</v>
      </c>
      <c r="C4435">
        <v>0.7</v>
      </c>
      <c r="D4435">
        <v>0.3</v>
      </c>
      <c r="E4435">
        <v>0</v>
      </c>
      <c r="F4435">
        <v>0</v>
      </c>
      <c r="G4435">
        <v>42.705300005595859</v>
      </c>
      <c r="H4435">
        <v>151.87861343676079</v>
      </c>
      <c r="I4435">
        <v>232.16787661991614</v>
      </c>
      <c r="J4435">
        <v>138.52414489215431</v>
      </c>
      <c r="K4435">
        <v>165.88303526028039</v>
      </c>
      <c r="L4435">
        <v>91.199103851651813</v>
      </c>
      <c r="M4435">
        <v>8977.3317833015826</v>
      </c>
      <c r="N4435">
        <v>972.90905464035143</v>
      </c>
      <c r="O4435">
        <v>5384.7476819486756</v>
      </c>
      <c r="P4435">
        <v>18678.675816257823</v>
      </c>
      <c r="Q4435">
        <v>6.2146586339717329</v>
      </c>
      <c r="R4435">
        <v>26.555307651979607</v>
      </c>
      <c r="S4435">
        <v>0.86204306172167777</v>
      </c>
      <c r="T4435">
        <v>0.7348070562184541</v>
      </c>
      <c r="U4435">
        <v>0.86320620733993381</v>
      </c>
      <c r="V4435">
        <v>0.44232409087499192</v>
      </c>
      <c r="W4435">
        <v>7.1154381773548159E-2</v>
      </c>
      <c r="X4435">
        <v>795.80276641438854</v>
      </c>
      <c r="Y4435" s="18">
        <v>0</v>
      </c>
      <c r="Z4435" s="18">
        <f t="shared" si="138"/>
        <v>795.80276641438854</v>
      </c>
      <c r="AA4435">
        <f t="shared" si="139"/>
        <v>795.80276641437968</v>
      </c>
    </row>
    <row r="4436" spans="1:27">
      <c r="A4436">
        <v>4434</v>
      </c>
      <c r="B4436">
        <v>2</v>
      </c>
      <c r="C4436">
        <v>0.7</v>
      </c>
      <c r="D4436">
        <v>0.3</v>
      </c>
      <c r="E4436">
        <v>0</v>
      </c>
      <c r="F4436">
        <v>0</v>
      </c>
      <c r="G4436">
        <v>19.47895736761641</v>
      </c>
      <c r="H4436">
        <v>136.33357779087612</v>
      </c>
      <c r="I4436">
        <v>198.23402052756316</v>
      </c>
      <c r="J4436">
        <v>112.32425850376866</v>
      </c>
      <c r="K4436">
        <v>142.327206894927</v>
      </c>
      <c r="L4436">
        <v>78.302158844491572</v>
      </c>
      <c r="M4436">
        <v>7858.2180066674746</v>
      </c>
      <c r="N4436">
        <v>974.83662492728286</v>
      </c>
      <c r="O4436">
        <v>4713.9763710478492</v>
      </c>
      <c r="P4436">
        <v>18110.422971708009</v>
      </c>
      <c r="Q4436">
        <v>5.9947200869107116</v>
      </c>
      <c r="R4436">
        <v>19.438499727064233</v>
      </c>
      <c r="S4436">
        <v>0.85078857441279476</v>
      </c>
      <c r="T4436">
        <v>0.73112498661494441</v>
      </c>
      <c r="U4436">
        <v>0.8518168456664964</v>
      </c>
      <c r="V4436">
        <v>0.42150270925768124</v>
      </c>
      <c r="W4436">
        <v>7.2940141205648554E-2</v>
      </c>
      <c r="X4436">
        <v>667.56168020217967</v>
      </c>
      <c r="Y4436" s="18">
        <v>0</v>
      </c>
      <c r="Z4436" s="18">
        <f t="shared" si="138"/>
        <v>667.56168020217967</v>
      </c>
      <c r="AA4436">
        <f t="shared" si="139"/>
        <v>667.56168020217865</v>
      </c>
    </row>
    <row r="4437" spans="1:27">
      <c r="A4437">
        <v>4435</v>
      </c>
      <c r="B4437">
        <v>3</v>
      </c>
      <c r="C4437">
        <v>0.4</v>
      </c>
      <c r="D4437">
        <v>0.6</v>
      </c>
      <c r="E4437">
        <v>0</v>
      </c>
      <c r="F4437">
        <v>0</v>
      </c>
      <c r="G4437">
        <v>259.47110138446419</v>
      </c>
      <c r="H4437">
        <v>269.59930156800328</v>
      </c>
      <c r="I4437">
        <v>600</v>
      </c>
      <c r="J4437">
        <v>370.36676377123632</v>
      </c>
      <c r="K4437">
        <v>448.32326442815986</v>
      </c>
      <c r="L4437">
        <v>226.05584421091834</v>
      </c>
      <c r="M4437">
        <v>21033.163837861732</v>
      </c>
      <c r="N4437">
        <v>2620.2164889511855</v>
      </c>
      <c r="O4437">
        <v>12604.323837002788</v>
      </c>
      <c r="P4437">
        <v>81228.443255602804</v>
      </c>
      <c r="Q4437">
        <v>6.1456215877112399</v>
      </c>
      <c r="R4437">
        <v>134.40452083175947</v>
      </c>
      <c r="S4437">
        <v>1</v>
      </c>
      <c r="T4437">
        <v>0.91815422813409497</v>
      </c>
      <c r="U4437">
        <v>1</v>
      </c>
      <c r="V4437">
        <v>0.57434726306458028</v>
      </c>
      <c r="W4437">
        <v>0.13180513475902719</v>
      </c>
      <c r="X4437">
        <v>2039.4117545310226</v>
      </c>
      <c r="Y4437" s="18">
        <v>0</v>
      </c>
      <c r="Z4437" s="18">
        <f t="shared" si="138"/>
        <v>2039.4117545310226</v>
      </c>
      <c r="AA4437">
        <f t="shared" si="139"/>
        <v>2039.4117545310221</v>
      </c>
    </row>
    <row r="4438" spans="1:27">
      <c r="A4438">
        <v>4436</v>
      </c>
      <c r="B4438">
        <v>2</v>
      </c>
      <c r="C4438">
        <v>0.7</v>
      </c>
      <c r="D4438">
        <v>0.3</v>
      </c>
      <c r="E4438">
        <v>0</v>
      </c>
      <c r="F4438">
        <v>0</v>
      </c>
      <c r="G4438">
        <v>10</v>
      </c>
      <c r="H4438">
        <v>113.19120531814505</v>
      </c>
      <c r="I4438">
        <v>147.94187006844851</v>
      </c>
      <c r="J4438">
        <v>73.477285981771075</v>
      </c>
      <c r="K4438">
        <v>107.0048262537518</v>
      </c>
      <c r="L4438">
        <v>59.637066471982756</v>
      </c>
      <c r="M4438">
        <v>6437.1903946634056</v>
      </c>
      <c r="N4438">
        <v>1026.8056018919624</v>
      </c>
      <c r="O4438">
        <v>3862.2261611670165</v>
      </c>
      <c r="P4438">
        <v>17505.450458493975</v>
      </c>
      <c r="Q4438">
        <v>5.6772195931182958</v>
      </c>
      <c r="R4438">
        <v>11.252254110199257</v>
      </c>
      <c r="S4438">
        <v>0.83135157469438226</v>
      </c>
      <c r="T4438">
        <v>0.7185568445690329</v>
      </c>
      <c r="U4438">
        <v>0.83232357808503887</v>
      </c>
      <c r="V4438">
        <v>0.46484508852009532</v>
      </c>
      <c r="W4438">
        <v>7.4673135933317147E-2</v>
      </c>
      <c r="X4438">
        <v>500</v>
      </c>
      <c r="Y4438" s="18">
        <v>0</v>
      </c>
      <c r="Z4438" s="18">
        <f t="shared" si="138"/>
        <v>500</v>
      </c>
      <c r="AA4438">
        <f t="shared" si="139"/>
        <v>499.99999998389984</v>
      </c>
    </row>
    <row r="4439" spans="1:27">
      <c r="A4439">
        <v>4437</v>
      </c>
      <c r="B4439">
        <v>2</v>
      </c>
      <c r="C4439">
        <v>0.7</v>
      </c>
      <c r="D4439">
        <v>0.3</v>
      </c>
      <c r="E4439">
        <v>0</v>
      </c>
      <c r="F4439">
        <v>0</v>
      </c>
      <c r="G4439">
        <v>10</v>
      </c>
      <c r="H4439">
        <v>113.19120531814505</v>
      </c>
      <c r="I4439">
        <v>147.94187006844851</v>
      </c>
      <c r="J4439">
        <v>73.477285981771075</v>
      </c>
      <c r="K4439">
        <v>107.0048262537518</v>
      </c>
      <c r="L4439">
        <v>59.637066471982756</v>
      </c>
      <c r="M4439">
        <v>6437.1903946634056</v>
      </c>
      <c r="N4439">
        <v>1026.8056018919624</v>
      </c>
      <c r="O4439">
        <v>3862.2261611670165</v>
      </c>
      <c r="P4439">
        <v>17505.450458493975</v>
      </c>
      <c r="Q4439">
        <v>5.6772195931182958</v>
      </c>
      <c r="R4439">
        <v>11.252254110199257</v>
      </c>
      <c r="S4439">
        <v>0.83135157469438226</v>
      </c>
      <c r="T4439">
        <v>0.7185568445690329</v>
      </c>
      <c r="U4439">
        <v>0.83232357808503887</v>
      </c>
      <c r="V4439">
        <v>0.46484508852009532</v>
      </c>
      <c r="W4439">
        <v>7.4673135933317147E-2</v>
      </c>
      <c r="X4439">
        <v>500</v>
      </c>
      <c r="Y4439" s="18">
        <v>0</v>
      </c>
      <c r="Z4439" s="18">
        <f t="shared" si="138"/>
        <v>500</v>
      </c>
      <c r="AA4439">
        <f t="shared" si="139"/>
        <v>499.99999998389984</v>
      </c>
    </row>
    <row r="4440" spans="1:27">
      <c r="A4440">
        <v>4438</v>
      </c>
      <c r="B4440">
        <v>1</v>
      </c>
      <c r="C4440">
        <v>1</v>
      </c>
      <c r="D4440">
        <v>0</v>
      </c>
      <c r="E4440">
        <v>0</v>
      </c>
      <c r="F4440">
        <v>0</v>
      </c>
      <c r="G4440">
        <v>128.90885031681569</v>
      </c>
      <c r="H4440">
        <v>233.52414878487059</v>
      </c>
      <c r="I4440">
        <v>338.89831898775634</v>
      </c>
      <c r="J4440">
        <v>199.90564430122592</v>
      </c>
      <c r="K4440">
        <v>208.17774294297337</v>
      </c>
      <c r="L4440">
        <v>145.49873470550182</v>
      </c>
      <c r="M4440">
        <v>12643.59435441536</v>
      </c>
      <c r="N4440">
        <v>1264.7607671115877</v>
      </c>
      <c r="O4440">
        <v>7582.0918906321967</v>
      </c>
      <c r="P4440">
        <v>25997.322262559188</v>
      </c>
      <c r="Q4440">
        <v>9.5250710082614329</v>
      </c>
      <c r="R4440">
        <v>57.726899198268818</v>
      </c>
      <c r="S4440">
        <v>1</v>
      </c>
      <c r="T4440">
        <v>0.42602564150610517</v>
      </c>
      <c r="U4440">
        <v>0.99965962101930805</v>
      </c>
      <c r="V4440">
        <v>0.64072620019868398</v>
      </c>
      <c r="W4440">
        <v>6.6343334433491344E-2</v>
      </c>
      <c r="X4440">
        <v>1197.186540848036</v>
      </c>
      <c r="Y4440" s="18">
        <v>0</v>
      </c>
      <c r="Z4440" s="18">
        <f t="shared" si="138"/>
        <v>1197.186540848036</v>
      </c>
      <c r="AA4440">
        <f t="shared" si="139"/>
        <v>1197.1865408408751</v>
      </c>
    </row>
    <row r="4441" spans="1:27">
      <c r="A4441">
        <v>4439</v>
      </c>
      <c r="B4441">
        <v>2</v>
      </c>
      <c r="C4441">
        <v>0.7</v>
      </c>
      <c r="D4441">
        <v>0.3</v>
      </c>
      <c r="E4441">
        <v>0</v>
      </c>
      <c r="F4441">
        <v>0</v>
      </c>
      <c r="G4441">
        <v>294.48786290874108</v>
      </c>
      <c r="H4441">
        <v>295.99218500062625</v>
      </c>
      <c r="I4441">
        <v>600</v>
      </c>
      <c r="J4441">
        <v>394.7291606248819</v>
      </c>
      <c r="K4441">
        <v>403.33644478009165</v>
      </c>
      <c r="L4441">
        <v>230.93058361047341</v>
      </c>
      <c r="M4441">
        <v>21451.306662041916</v>
      </c>
      <c r="N4441">
        <v>2823.9323750032827</v>
      </c>
      <c r="O4441">
        <v>12855.934786480506</v>
      </c>
      <c r="P4441">
        <v>83882.256728885986</v>
      </c>
      <c r="Q4441">
        <v>8.7388076069792628</v>
      </c>
      <c r="R4441">
        <v>136.9119125439658</v>
      </c>
      <c r="S4441">
        <v>1</v>
      </c>
      <c r="T4441">
        <v>0.74305355856498212</v>
      </c>
      <c r="U4441">
        <v>1</v>
      </c>
      <c r="V4441">
        <v>0.94463925792790848</v>
      </c>
      <c r="W4441">
        <v>0.11157609138287551</v>
      </c>
      <c r="X4441">
        <v>2082.5643243808486</v>
      </c>
      <c r="Y4441" s="18">
        <v>0</v>
      </c>
      <c r="Z4441" s="18">
        <f t="shared" si="138"/>
        <v>2082.5643243808486</v>
      </c>
      <c r="AA4441">
        <f t="shared" si="139"/>
        <v>2082.5643243808486</v>
      </c>
    </row>
    <row r="4442" spans="1:27">
      <c r="A4442">
        <v>4440</v>
      </c>
      <c r="B4442">
        <v>1</v>
      </c>
      <c r="C4442">
        <v>1</v>
      </c>
      <c r="D4442">
        <v>0</v>
      </c>
      <c r="E4442">
        <v>0</v>
      </c>
      <c r="F4442">
        <v>0</v>
      </c>
      <c r="G4442">
        <v>75.146399098153367</v>
      </c>
      <c r="H4442">
        <v>203.28271869571176</v>
      </c>
      <c r="I4442">
        <v>269.28162070972189</v>
      </c>
      <c r="J4442">
        <v>124.11837903976179</v>
      </c>
      <c r="K4442">
        <v>166.85869686376</v>
      </c>
      <c r="L4442">
        <v>123.36789418193051</v>
      </c>
      <c r="M4442">
        <v>10121.979130280339</v>
      </c>
      <c r="N4442">
        <v>1109.9108830686791</v>
      </c>
      <c r="O4442">
        <v>6071.0246775840524</v>
      </c>
      <c r="P4442">
        <v>19011.431113227383</v>
      </c>
      <c r="Q4442">
        <v>9.0646001014649489</v>
      </c>
      <c r="R4442">
        <v>36.236166717669967</v>
      </c>
      <c r="S4442">
        <v>1</v>
      </c>
      <c r="T4442">
        <v>0.389017219771986</v>
      </c>
      <c r="U4442">
        <v>0.99978867470784227</v>
      </c>
      <c r="V4442">
        <v>0.57876701751406368</v>
      </c>
      <c r="W4442">
        <v>6.9686533740868986E-2</v>
      </c>
      <c r="X4442">
        <v>925.81954187313772</v>
      </c>
      <c r="Y4442" s="18">
        <v>0</v>
      </c>
      <c r="Z4442" s="18">
        <f t="shared" si="138"/>
        <v>925.81954187313772</v>
      </c>
      <c r="AA4442">
        <f t="shared" si="139"/>
        <v>925.81954187136921</v>
      </c>
    </row>
    <row r="4443" spans="1:27">
      <c r="A4443">
        <v>4441</v>
      </c>
      <c r="B4443">
        <v>2</v>
      </c>
      <c r="C4443">
        <v>0.7</v>
      </c>
      <c r="D4443">
        <v>0.3</v>
      </c>
      <c r="E4443">
        <v>0</v>
      </c>
      <c r="F4443">
        <v>0</v>
      </c>
      <c r="G4443">
        <v>10</v>
      </c>
      <c r="H4443">
        <v>113.19120531814505</v>
      </c>
      <c r="I4443">
        <v>147.94187006844851</v>
      </c>
      <c r="J4443">
        <v>73.477285981771075</v>
      </c>
      <c r="K4443">
        <v>107.0048262537518</v>
      </c>
      <c r="L4443">
        <v>59.637066471982756</v>
      </c>
      <c r="M4443">
        <v>6437.1903946634056</v>
      </c>
      <c r="N4443">
        <v>1026.8056018919624</v>
      </c>
      <c r="O4443">
        <v>3862.2261611670165</v>
      </c>
      <c r="P4443">
        <v>17505.450458493975</v>
      </c>
      <c r="Q4443">
        <v>5.6772195931182958</v>
      </c>
      <c r="R4443">
        <v>11.252254110199257</v>
      </c>
      <c r="S4443">
        <v>0.83135157469438226</v>
      </c>
      <c r="T4443">
        <v>0.7185568445690329</v>
      </c>
      <c r="U4443">
        <v>0.83232357808503887</v>
      </c>
      <c r="V4443">
        <v>0.46484508852009532</v>
      </c>
      <c r="W4443">
        <v>7.4673135933317147E-2</v>
      </c>
      <c r="X4443">
        <v>500</v>
      </c>
      <c r="Y4443" s="18">
        <v>0</v>
      </c>
      <c r="Z4443" s="18">
        <f t="shared" si="138"/>
        <v>500</v>
      </c>
      <c r="AA4443">
        <f t="shared" si="139"/>
        <v>499.99999998389984</v>
      </c>
    </row>
    <row r="4444" spans="1:27">
      <c r="A4444">
        <v>4442</v>
      </c>
      <c r="B4444">
        <v>2</v>
      </c>
      <c r="C4444">
        <v>0.7</v>
      </c>
      <c r="D4444">
        <v>0.3</v>
      </c>
      <c r="E4444">
        <v>0</v>
      </c>
      <c r="F4444">
        <v>0</v>
      </c>
      <c r="G4444">
        <v>10</v>
      </c>
      <c r="H4444">
        <v>113.19120531814505</v>
      </c>
      <c r="I4444">
        <v>147.94187006844851</v>
      </c>
      <c r="J4444">
        <v>73.477285981771075</v>
      </c>
      <c r="K4444">
        <v>107.0048262537518</v>
      </c>
      <c r="L4444">
        <v>59.637066471982756</v>
      </c>
      <c r="M4444">
        <v>6437.1903946634056</v>
      </c>
      <c r="N4444">
        <v>1026.8056018919624</v>
      </c>
      <c r="O4444">
        <v>3862.2261611670165</v>
      </c>
      <c r="P4444">
        <v>17505.450458493975</v>
      </c>
      <c r="Q4444">
        <v>5.6772195931182958</v>
      </c>
      <c r="R4444">
        <v>11.252254110199257</v>
      </c>
      <c r="S4444">
        <v>0.83135157469438226</v>
      </c>
      <c r="T4444">
        <v>0.7185568445690329</v>
      </c>
      <c r="U4444">
        <v>0.83232357808503887</v>
      </c>
      <c r="V4444">
        <v>0.46484508852009532</v>
      </c>
      <c r="W4444">
        <v>7.4673135933317147E-2</v>
      </c>
      <c r="X4444">
        <v>500</v>
      </c>
      <c r="Y4444" s="18">
        <v>0</v>
      </c>
      <c r="Z4444" s="18">
        <f t="shared" si="138"/>
        <v>500</v>
      </c>
      <c r="AA4444">
        <f t="shared" si="139"/>
        <v>499.99999998389984</v>
      </c>
    </row>
    <row r="4445" spans="1:27">
      <c r="A4445">
        <v>4443</v>
      </c>
      <c r="B4445">
        <v>2</v>
      </c>
      <c r="C4445">
        <v>0.7</v>
      </c>
      <c r="D4445">
        <v>0.3</v>
      </c>
      <c r="E4445">
        <v>0</v>
      </c>
      <c r="F4445">
        <v>0</v>
      </c>
      <c r="G4445">
        <v>313.07368658502423</v>
      </c>
      <c r="H4445">
        <v>306.95941906955767</v>
      </c>
      <c r="I4445">
        <v>600</v>
      </c>
      <c r="J4445">
        <v>414.16449457204914</v>
      </c>
      <c r="K4445">
        <v>419.94539675939751</v>
      </c>
      <c r="L4445">
        <v>241.48790584434312</v>
      </c>
      <c r="M4445">
        <v>22165.331761854213</v>
      </c>
      <c r="N4445">
        <v>3029.156964239166</v>
      </c>
      <c r="O4445">
        <v>13283.833469322246</v>
      </c>
      <c r="P4445">
        <v>89777.430301818982</v>
      </c>
      <c r="Q4445">
        <v>8.9509955968978119</v>
      </c>
      <c r="R4445">
        <v>149.59322466902586</v>
      </c>
      <c r="S4445">
        <v>0.95365847663688474</v>
      </c>
      <c r="T4445">
        <v>0.73053865997804646</v>
      </c>
      <c r="U4445">
        <v>0.95708134788329968</v>
      </c>
      <c r="V4445">
        <v>1</v>
      </c>
      <c r="W4445">
        <v>8.7686900150320587E-2</v>
      </c>
      <c r="X4445">
        <v>2146.0376820598117</v>
      </c>
      <c r="Y4445" s="18">
        <v>0</v>
      </c>
      <c r="Z4445" s="18">
        <f t="shared" si="138"/>
        <v>2146.0376820598117</v>
      </c>
      <c r="AA4445">
        <f t="shared" si="139"/>
        <v>2146.0376781613459</v>
      </c>
    </row>
    <row r="4446" spans="1:27">
      <c r="A4446">
        <v>4444</v>
      </c>
      <c r="B4446">
        <v>1</v>
      </c>
      <c r="C4446">
        <v>1</v>
      </c>
      <c r="D4446">
        <v>0</v>
      </c>
      <c r="E4446">
        <v>0</v>
      </c>
      <c r="F4446">
        <v>0</v>
      </c>
      <c r="G4446">
        <v>166.97770281179641</v>
      </c>
      <c r="H4446">
        <v>255.12612767184288</v>
      </c>
      <c r="I4446">
        <v>389.07806694201253</v>
      </c>
      <c r="J4446">
        <v>253.46096558147397</v>
      </c>
      <c r="K4446">
        <v>237.26310925158063</v>
      </c>
      <c r="L4446">
        <v>161.38384171471577</v>
      </c>
      <c r="M4446">
        <v>14479.801466414445</v>
      </c>
      <c r="N4446">
        <v>1480.9326482603828</v>
      </c>
      <c r="O4446">
        <v>8682.2438148211259</v>
      </c>
      <c r="P4446">
        <v>33905.803072834686</v>
      </c>
      <c r="Q4446">
        <v>9.8655501759846729</v>
      </c>
      <c r="R4446">
        <v>76.685223754266133</v>
      </c>
      <c r="S4446">
        <v>1</v>
      </c>
      <c r="T4446">
        <v>0.41138541278021457</v>
      </c>
      <c r="U4446">
        <v>0.99957316182222311</v>
      </c>
      <c r="V4446">
        <v>0.6732428067440952</v>
      </c>
      <c r="W4446">
        <v>6.4088665898380498E-2</v>
      </c>
      <c r="X4446">
        <v>1386.6045902362837</v>
      </c>
      <c r="Y4446" s="18">
        <v>0</v>
      </c>
      <c r="Z4446" s="18">
        <f t="shared" si="138"/>
        <v>1386.6045902362837</v>
      </c>
      <c r="AA4446">
        <f t="shared" si="139"/>
        <v>1386.6045902191561</v>
      </c>
    </row>
    <row r="4447" spans="1:27">
      <c r="A4447">
        <v>4445</v>
      </c>
      <c r="B4447">
        <v>1</v>
      </c>
      <c r="C4447">
        <v>1</v>
      </c>
      <c r="D4447">
        <v>0</v>
      </c>
      <c r="E4447">
        <v>0</v>
      </c>
      <c r="F4447">
        <v>0</v>
      </c>
      <c r="G4447">
        <v>63.851377167728707</v>
      </c>
      <c r="H4447">
        <v>196.96800086465089</v>
      </c>
      <c r="I4447">
        <v>254.83759703067659</v>
      </c>
      <c r="J4447">
        <v>108.17288875202109</v>
      </c>
      <c r="K4447">
        <v>158.14189029658272</v>
      </c>
      <c r="L4447">
        <v>118.7622896213842</v>
      </c>
      <c r="M4447">
        <v>9602.6797575872915</v>
      </c>
      <c r="N4447">
        <v>1099.6171227482421</v>
      </c>
      <c r="O4447">
        <v>5759.7984126904757</v>
      </c>
      <c r="P4447">
        <v>18160.000772646828</v>
      </c>
      <c r="Q4447">
        <v>8.9707451055568885</v>
      </c>
      <c r="R4447">
        <v>32.502045339606582</v>
      </c>
      <c r="S4447">
        <v>1</v>
      </c>
      <c r="T4447">
        <v>0.37406051105124938</v>
      </c>
      <c r="U4447">
        <v>0.99981305873340154</v>
      </c>
      <c r="V4447">
        <v>0.56458103045600927</v>
      </c>
      <c r="W4447">
        <v>7.0331684867217636E-2</v>
      </c>
      <c r="X4447">
        <v>868.23199839456754</v>
      </c>
      <c r="Y4447" s="18">
        <v>0</v>
      </c>
      <c r="Z4447" s="18">
        <f t="shared" si="138"/>
        <v>868.23199839456754</v>
      </c>
      <c r="AA4447">
        <f t="shared" si="139"/>
        <v>868.23199839343761</v>
      </c>
    </row>
    <row r="4448" spans="1:27">
      <c r="A4448">
        <v>4446</v>
      </c>
      <c r="B4448">
        <v>1</v>
      </c>
      <c r="C4448">
        <v>1</v>
      </c>
      <c r="D4448">
        <v>0</v>
      </c>
      <c r="E4448">
        <v>0</v>
      </c>
      <c r="F4448">
        <v>0</v>
      </c>
      <c r="G4448">
        <v>195.97017765807922</v>
      </c>
      <c r="H4448">
        <v>271.68505020142953</v>
      </c>
      <c r="I4448">
        <v>427.79904762705468</v>
      </c>
      <c r="J4448">
        <v>294.18785873801471</v>
      </c>
      <c r="K4448">
        <v>259.31741544794897</v>
      </c>
      <c r="L4448">
        <v>173.60461779054714</v>
      </c>
      <c r="M4448">
        <v>15906.981544300068</v>
      </c>
      <c r="N4448">
        <v>1705.3095407311553</v>
      </c>
      <c r="O4448">
        <v>9537.2250314360954</v>
      </c>
      <c r="P4448">
        <v>41596.578055103499</v>
      </c>
      <c r="Q4448">
        <v>10.133354836769843</v>
      </c>
      <c r="R4448">
        <v>93.221852735358894</v>
      </c>
      <c r="S4448">
        <v>1</v>
      </c>
      <c r="T4448">
        <v>0.37732954456132722</v>
      </c>
      <c r="U4448">
        <v>0.99951997492707012</v>
      </c>
      <c r="V4448">
        <v>0.68748840848155124</v>
      </c>
      <c r="W4448">
        <v>6.2534286198571917E-2</v>
      </c>
      <c r="X4448">
        <v>1529.3423147600176</v>
      </c>
      <c r="Y4448" s="18">
        <v>0</v>
      </c>
      <c r="Z4448" s="18">
        <f t="shared" si="138"/>
        <v>1529.3423147600176</v>
      </c>
      <c r="AA4448">
        <f t="shared" si="139"/>
        <v>1529.3423147277151</v>
      </c>
    </row>
    <row r="4449" spans="1:27">
      <c r="A4449">
        <v>4447</v>
      </c>
      <c r="B4449">
        <v>2</v>
      </c>
      <c r="C4449">
        <v>0.7</v>
      </c>
      <c r="D4449">
        <v>0.3</v>
      </c>
      <c r="E4449">
        <v>0</v>
      </c>
      <c r="F4449">
        <v>0</v>
      </c>
      <c r="G4449">
        <v>236.86725783738711</v>
      </c>
      <c r="H4449">
        <v>282.39634008240688</v>
      </c>
      <c r="I4449">
        <v>524.56844734842537</v>
      </c>
      <c r="J4449">
        <v>359.70044604297556</v>
      </c>
      <c r="K4449">
        <v>353.76056984994489</v>
      </c>
      <c r="L4449">
        <v>200.63385122281508</v>
      </c>
      <c r="M4449">
        <v>18976.103634330862</v>
      </c>
      <c r="N4449">
        <v>2230.9468227611887</v>
      </c>
      <c r="O4449">
        <v>11374.453892011183</v>
      </c>
      <c r="P4449">
        <v>62878.401607027474</v>
      </c>
      <c r="Q4449">
        <v>8.2499578491294194</v>
      </c>
      <c r="R4449">
        <v>135.88930418049043</v>
      </c>
      <c r="S4449">
        <v>0.89700964302569108</v>
      </c>
      <c r="T4449">
        <v>0.63220898331831843</v>
      </c>
      <c r="U4449">
        <v>0.90330404576360568</v>
      </c>
      <c r="V4449">
        <v>0.60014647530505683</v>
      </c>
      <c r="W4449">
        <v>6.1498391641741174E-2</v>
      </c>
      <c r="X4449">
        <v>1822.0376082215751</v>
      </c>
      <c r="Y4449" s="18">
        <v>0</v>
      </c>
      <c r="Z4449" s="18">
        <f t="shared" si="138"/>
        <v>1822.0376082215751</v>
      </c>
      <c r="AA4449">
        <f t="shared" si="139"/>
        <v>1822.0376082034643</v>
      </c>
    </row>
    <row r="4450" spans="1:27">
      <c r="A4450">
        <v>4448</v>
      </c>
      <c r="B4450">
        <v>2</v>
      </c>
      <c r="C4450">
        <v>0.7</v>
      </c>
      <c r="D4450">
        <v>0.3</v>
      </c>
      <c r="E4450">
        <v>0</v>
      </c>
      <c r="F4450">
        <v>0</v>
      </c>
      <c r="G4450">
        <v>37.475592272573692</v>
      </c>
      <c r="H4450">
        <v>148.37736604493517</v>
      </c>
      <c r="I4450">
        <v>224.50853662507214</v>
      </c>
      <c r="J4450">
        <v>132.62030468469609</v>
      </c>
      <c r="K4450">
        <v>160.59982949087529</v>
      </c>
      <c r="L4450">
        <v>88.291722802171208</v>
      </c>
      <c r="M4450">
        <v>8723.9460979793166</v>
      </c>
      <c r="N4450">
        <v>970.5350585969868</v>
      </c>
      <c r="O4450">
        <v>5232.8814272058044</v>
      </c>
      <c r="P4450">
        <v>18463.780780061963</v>
      </c>
      <c r="Q4450">
        <v>6.1647379616022739</v>
      </c>
      <c r="R4450">
        <v>24.841453203231087</v>
      </c>
      <c r="S4450">
        <v>0.85948204777717119</v>
      </c>
      <c r="T4450">
        <v>0.73424478926691605</v>
      </c>
      <c r="U4450">
        <v>0.8605980117380494</v>
      </c>
      <c r="V4450">
        <v>0.43753281958339529</v>
      </c>
      <c r="W4450">
        <v>7.1568096340044685E-2</v>
      </c>
      <c r="X4450">
        <v>767.0318987170981</v>
      </c>
      <c r="Y4450" s="18">
        <v>0</v>
      </c>
      <c r="Z4450" s="18">
        <f t="shared" si="138"/>
        <v>767.0318987170981</v>
      </c>
      <c r="AA4450">
        <f t="shared" si="139"/>
        <v>767.03189871709242</v>
      </c>
    </row>
    <row r="4451" spans="1:27">
      <c r="A4451">
        <v>4449</v>
      </c>
      <c r="B4451">
        <v>2</v>
      </c>
      <c r="C4451">
        <v>0.7</v>
      </c>
      <c r="D4451">
        <v>0.3</v>
      </c>
      <c r="E4451">
        <v>0</v>
      </c>
      <c r="F4451">
        <v>0</v>
      </c>
      <c r="G4451">
        <v>192.20770364370165</v>
      </c>
      <c r="H4451">
        <v>252.27437231984717</v>
      </c>
      <c r="I4451">
        <v>455.88369255430121</v>
      </c>
      <c r="J4451">
        <v>308.47292572845208</v>
      </c>
      <c r="K4451">
        <v>311.9443643761627</v>
      </c>
      <c r="L4451">
        <v>175.19680577345761</v>
      </c>
      <c r="M4451">
        <v>16572.376709830449</v>
      </c>
      <c r="N4451">
        <v>1737.7844054160244</v>
      </c>
      <c r="O4451">
        <v>9935.0128204677112</v>
      </c>
      <c r="P4451">
        <v>46402.315241901022</v>
      </c>
      <c r="Q4451">
        <v>7.7480564609317835</v>
      </c>
      <c r="R4451">
        <v>102.86447643258752</v>
      </c>
      <c r="S4451">
        <v>0.9019610251410598</v>
      </c>
      <c r="T4451">
        <v>0.67073551676895227</v>
      </c>
      <c r="U4451">
        <v>0.90735295074684386</v>
      </c>
      <c r="V4451">
        <v>0.57917108265827077</v>
      </c>
      <c r="W4451">
        <v>6.2139426042249347E-2</v>
      </c>
      <c r="X4451">
        <v>1593.1153879677406</v>
      </c>
      <c r="Y4451" s="18">
        <v>0</v>
      </c>
      <c r="Z4451" s="18">
        <f t="shared" si="138"/>
        <v>1593.1153879677406</v>
      </c>
      <c r="AA4451">
        <f t="shared" si="139"/>
        <v>1593.1153879633348</v>
      </c>
    </row>
    <row r="4452" spans="1:27">
      <c r="A4452">
        <v>4450</v>
      </c>
      <c r="B4452">
        <v>2</v>
      </c>
      <c r="C4452">
        <v>0.7</v>
      </c>
      <c r="D4452">
        <v>0.3</v>
      </c>
      <c r="E4452">
        <v>0</v>
      </c>
      <c r="F4452">
        <v>0</v>
      </c>
      <c r="G4452">
        <v>10</v>
      </c>
      <c r="H4452">
        <v>113.19120531814505</v>
      </c>
      <c r="I4452">
        <v>147.94187006844851</v>
      </c>
      <c r="J4452">
        <v>73.477285981771075</v>
      </c>
      <c r="K4452">
        <v>107.0048262537518</v>
      </c>
      <c r="L4452">
        <v>59.637066471982756</v>
      </c>
      <c r="M4452">
        <v>6437.1903946634056</v>
      </c>
      <c r="N4452">
        <v>1026.8056018919624</v>
      </c>
      <c r="O4452">
        <v>3862.2261611670165</v>
      </c>
      <c r="P4452">
        <v>17505.450458493975</v>
      </c>
      <c r="Q4452">
        <v>5.6772195931182958</v>
      </c>
      <c r="R4452">
        <v>11.252254110199257</v>
      </c>
      <c r="S4452">
        <v>0.83135157469438226</v>
      </c>
      <c r="T4452">
        <v>0.7185568445690329</v>
      </c>
      <c r="U4452">
        <v>0.83232357808503887</v>
      </c>
      <c r="V4452">
        <v>0.46484508852009532</v>
      </c>
      <c r="W4452">
        <v>7.4673135933317147E-2</v>
      </c>
      <c r="X4452">
        <v>500</v>
      </c>
      <c r="Y4452" s="18">
        <v>0</v>
      </c>
      <c r="Z4452" s="18">
        <f t="shared" si="138"/>
        <v>500</v>
      </c>
      <c r="AA4452">
        <f t="shared" si="139"/>
        <v>499.99999998389984</v>
      </c>
    </row>
    <row r="4453" spans="1:27">
      <c r="A4453">
        <v>4451</v>
      </c>
      <c r="B4453">
        <v>2</v>
      </c>
      <c r="C4453">
        <v>0.7</v>
      </c>
      <c r="D4453">
        <v>0.3</v>
      </c>
      <c r="E4453">
        <v>0</v>
      </c>
      <c r="F4453">
        <v>0</v>
      </c>
      <c r="G4453">
        <v>330.53715346859173</v>
      </c>
      <c r="H4453">
        <v>317.23608364567673</v>
      </c>
      <c r="I4453">
        <v>600</v>
      </c>
      <c r="J4453">
        <v>432.40611431760334</v>
      </c>
      <c r="K4453">
        <v>435.4301826614394</v>
      </c>
      <c r="L4453">
        <v>251.43169392031871</v>
      </c>
      <c r="M4453">
        <v>22840.268013481684</v>
      </c>
      <c r="N4453">
        <v>3234.6083113479335</v>
      </c>
      <c r="O4453">
        <v>13688.294918683489</v>
      </c>
      <c r="P4453">
        <v>95711.263206458447</v>
      </c>
      <c r="Q4453">
        <v>9.1535456580220789</v>
      </c>
      <c r="R4453">
        <v>161.99996030780432</v>
      </c>
      <c r="S4453">
        <v>0.95017712263182874</v>
      </c>
      <c r="T4453">
        <v>0.71613519166376927</v>
      </c>
      <c r="U4453">
        <v>0.95371811207812907</v>
      </c>
      <c r="V4453">
        <v>1</v>
      </c>
      <c r="W4453">
        <v>9.1510847647762683E-2</v>
      </c>
      <c r="X4453">
        <v>2205.0412705467497</v>
      </c>
      <c r="Y4453" s="18">
        <v>0</v>
      </c>
      <c r="Z4453" s="18">
        <f t="shared" si="138"/>
        <v>2205.0412705467497</v>
      </c>
      <c r="AA4453">
        <f t="shared" si="139"/>
        <v>2205.0412677058252</v>
      </c>
    </row>
    <row r="4454" spans="1:27">
      <c r="A4454">
        <v>4452</v>
      </c>
      <c r="B4454">
        <v>2</v>
      </c>
      <c r="C4454">
        <v>0.7</v>
      </c>
      <c r="D4454">
        <v>0.3</v>
      </c>
      <c r="E4454">
        <v>0</v>
      </c>
      <c r="F4454">
        <v>0</v>
      </c>
      <c r="G4454">
        <v>200.74757156966913</v>
      </c>
      <c r="H4454">
        <v>258.02916072124447</v>
      </c>
      <c r="I4454">
        <v>468.94954639489936</v>
      </c>
      <c r="J4454">
        <v>318.251783359348</v>
      </c>
      <c r="K4454">
        <v>320.00379881248261</v>
      </c>
      <c r="L4454">
        <v>180.04824468804523</v>
      </c>
      <c r="M4454">
        <v>17027.125259635126</v>
      </c>
      <c r="N4454">
        <v>1822.566529830543</v>
      </c>
      <c r="O4454">
        <v>10207.355390565155</v>
      </c>
      <c r="P4454">
        <v>49258.127499235175</v>
      </c>
      <c r="Q4454">
        <v>7.8423494353027134</v>
      </c>
      <c r="R4454">
        <v>108.81545581963984</v>
      </c>
      <c r="S4454">
        <v>0.90141481653085342</v>
      </c>
      <c r="T4454">
        <v>0.663435818420269</v>
      </c>
      <c r="U4454">
        <v>0.9070198161664681</v>
      </c>
      <c r="V4454">
        <v>0.58451055986332345</v>
      </c>
      <c r="W4454">
        <v>6.1953721902084841E-2</v>
      </c>
      <c r="X4454">
        <v>1637.2146497318774</v>
      </c>
      <c r="Y4454" s="18">
        <v>0</v>
      </c>
      <c r="Z4454" s="18">
        <f t="shared" si="138"/>
        <v>1637.2146497318774</v>
      </c>
      <c r="AA4454">
        <f t="shared" si="139"/>
        <v>1637.2146497260494</v>
      </c>
    </row>
    <row r="4455" spans="1:27">
      <c r="A4455">
        <v>4453</v>
      </c>
      <c r="B4455">
        <v>2</v>
      </c>
      <c r="C4455">
        <v>0.7</v>
      </c>
      <c r="D4455">
        <v>0.3</v>
      </c>
      <c r="E4455">
        <v>0</v>
      </c>
      <c r="F4455">
        <v>0</v>
      </c>
      <c r="G4455">
        <v>10</v>
      </c>
      <c r="H4455">
        <v>113.19120531814505</v>
      </c>
      <c r="I4455">
        <v>147.94187006844851</v>
      </c>
      <c r="J4455">
        <v>73.477285981771075</v>
      </c>
      <c r="K4455">
        <v>107.0048262537518</v>
      </c>
      <c r="L4455">
        <v>59.637066471982756</v>
      </c>
      <c r="M4455">
        <v>6437.1903946634056</v>
      </c>
      <c r="N4455">
        <v>1026.8056018919624</v>
      </c>
      <c r="O4455">
        <v>3862.2261611670165</v>
      </c>
      <c r="P4455">
        <v>17505.450458493975</v>
      </c>
      <c r="Q4455">
        <v>5.6772195931182958</v>
      </c>
      <c r="R4455">
        <v>11.252254110199257</v>
      </c>
      <c r="S4455">
        <v>0.83135157469438226</v>
      </c>
      <c r="T4455">
        <v>0.7185568445690329</v>
      </c>
      <c r="U4455">
        <v>0.83232357808503887</v>
      </c>
      <c r="V4455">
        <v>0.46484508852009532</v>
      </c>
      <c r="W4455">
        <v>7.4673135933317147E-2</v>
      </c>
      <c r="X4455">
        <v>500</v>
      </c>
      <c r="Y4455" s="18">
        <v>0</v>
      </c>
      <c r="Z4455" s="18">
        <f t="shared" si="138"/>
        <v>500</v>
      </c>
      <c r="AA4455">
        <f t="shared" si="139"/>
        <v>499.99999998389984</v>
      </c>
    </row>
    <row r="4456" spans="1:27">
      <c r="A4456">
        <v>4454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93.385173856052532</v>
      </c>
      <c r="H4456">
        <v>213.50768326329583</v>
      </c>
      <c r="I4456">
        <v>292.73756100049502</v>
      </c>
      <c r="J4456">
        <v>149.84943764695578</v>
      </c>
      <c r="K4456">
        <v>180.90790038771925</v>
      </c>
      <c r="L4456">
        <v>130.83673414487046</v>
      </c>
      <c r="M4456">
        <v>10968.154724429369</v>
      </c>
      <c r="N4456">
        <v>1142.7978827199411</v>
      </c>
      <c r="O4456">
        <v>6578.1258600085248</v>
      </c>
      <c r="P4456">
        <v>20836.473724833813</v>
      </c>
      <c r="Q4456">
        <v>9.2182336247216519</v>
      </c>
      <c r="R4456">
        <v>42.836992121325345</v>
      </c>
      <c r="S4456">
        <v>1</v>
      </c>
      <c r="T4456">
        <v>0.40839870807477718</v>
      </c>
      <c r="U4456">
        <v>0.99974641572717837</v>
      </c>
      <c r="V4456">
        <v>0.60108588800340756</v>
      </c>
      <c r="W4456">
        <v>6.8576949392810616E-2</v>
      </c>
      <c r="X4456">
        <v>1018.3874981810807</v>
      </c>
      <c r="Y4456" s="18">
        <v>0</v>
      </c>
      <c r="Z4456" s="18">
        <f t="shared" si="138"/>
        <v>1018.3874981810807</v>
      </c>
      <c r="AA4456">
        <f t="shared" si="139"/>
        <v>1018.3874981780635</v>
      </c>
    </row>
    <row r="4457" spans="1:27">
      <c r="A4457">
        <v>4455</v>
      </c>
      <c r="B4457">
        <v>1</v>
      </c>
      <c r="C4457">
        <v>1</v>
      </c>
      <c r="D4457">
        <v>0</v>
      </c>
      <c r="E4457">
        <v>0</v>
      </c>
      <c r="F4457">
        <v>0</v>
      </c>
      <c r="G4457">
        <v>181.01647695899334</v>
      </c>
      <c r="H4457">
        <v>263.13260191567201</v>
      </c>
      <c r="I4457">
        <v>407.77242831565025</v>
      </c>
      <c r="J4457">
        <v>273.18820383370689</v>
      </c>
      <c r="K4457">
        <v>247.9527280086669</v>
      </c>
      <c r="L4457">
        <v>167.28794179706455</v>
      </c>
      <c r="M4457">
        <v>15167.738891413617</v>
      </c>
      <c r="N4457">
        <v>1583.1053512072633</v>
      </c>
      <c r="O4457">
        <v>9094.3779462355378</v>
      </c>
      <c r="P4457">
        <v>37448.758157250857</v>
      </c>
      <c r="Q4457">
        <v>9.9942852519578089</v>
      </c>
      <c r="R4457">
        <v>84.465173619709319</v>
      </c>
      <c r="S4457">
        <v>1</v>
      </c>
      <c r="T4457">
        <v>0.39719305385423659</v>
      </c>
      <c r="U4457">
        <v>0.99954575644164512</v>
      </c>
      <c r="V4457">
        <v>0.68146235731592009</v>
      </c>
      <c r="W4457">
        <v>6.3319219656779044E-2</v>
      </c>
      <c r="X4457">
        <v>1455.8852072333989</v>
      </c>
      <c r="Y4457" s="18">
        <v>0</v>
      </c>
      <c r="Z4457" s="18">
        <f t="shared" si="138"/>
        <v>1455.8852072333989</v>
      </c>
      <c r="AA4457">
        <f t="shared" si="139"/>
        <v>1455.8852072100447</v>
      </c>
    </row>
    <row r="4458" spans="1:27">
      <c r="A4458">
        <v>4456</v>
      </c>
      <c r="B4458">
        <v>2</v>
      </c>
      <c r="C4458">
        <v>0.7</v>
      </c>
      <c r="D4458">
        <v>0.3</v>
      </c>
      <c r="E4458">
        <v>0</v>
      </c>
      <c r="F4458">
        <v>0</v>
      </c>
      <c r="G4458">
        <v>310.98060173819323</v>
      </c>
      <c r="H4458">
        <v>305.72587025500491</v>
      </c>
      <c r="I4458">
        <v>600</v>
      </c>
      <c r="J4458">
        <v>411.97683486928406</v>
      </c>
      <c r="K4458">
        <v>418.08160731656136</v>
      </c>
      <c r="L4458">
        <v>240.29765859669075</v>
      </c>
      <c r="M4458">
        <v>22084.698909772786</v>
      </c>
      <c r="N4458">
        <v>3005.3520684082559</v>
      </c>
      <c r="O4458">
        <v>13235.512744564419</v>
      </c>
      <c r="P4458">
        <v>89091.870356851839</v>
      </c>
      <c r="Q4458">
        <v>8.9269268928848433</v>
      </c>
      <c r="R4458">
        <v>148.13808229461705</v>
      </c>
      <c r="S4458">
        <v>0.95404203639958007</v>
      </c>
      <c r="T4458">
        <v>0.73209268153960838</v>
      </c>
      <c r="U4458">
        <v>0.95745151525340055</v>
      </c>
      <c r="V4458">
        <v>1</v>
      </c>
      <c r="W4458">
        <v>8.719170257070849E-2</v>
      </c>
      <c r="X4458">
        <v>2138.9244946620797</v>
      </c>
      <c r="Y4458" s="18">
        <v>0</v>
      </c>
      <c r="Z4458" s="18">
        <f t="shared" si="138"/>
        <v>2138.9244946620797</v>
      </c>
      <c r="AA4458">
        <f t="shared" si="139"/>
        <v>2138.9244904811171</v>
      </c>
    </row>
    <row r="4459" spans="1:27">
      <c r="A4459">
        <v>4457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132.96195125923853</v>
      </c>
      <c r="H4459">
        <v>235.81655049359503</v>
      </c>
      <c r="I4459">
        <v>344.20551362735341</v>
      </c>
      <c r="J4459">
        <v>205.61182623520145</v>
      </c>
      <c r="K4459">
        <v>211.28121343781368</v>
      </c>
      <c r="L4459">
        <v>147.18140374935814</v>
      </c>
      <c r="M4459">
        <v>12837.073449258522</v>
      </c>
      <c r="N4459">
        <v>1283.5585693890951</v>
      </c>
      <c r="O4459">
        <v>7698.0209705028965</v>
      </c>
      <c r="P4459">
        <v>26721.831419082824</v>
      </c>
      <c r="Q4459">
        <v>9.5607363999901676</v>
      </c>
      <c r="R4459">
        <v>59.597229195294368</v>
      </c>
      <c r="S4459">
        <v>1</v>
      </c>
      <c r="T4459">
        <v>0.42616167896164842</v>
      </c>
      <c r="U4459">
        <v>0.99964982349635523</v>
      </c>
      <c r="V4459">
        <v>0.64477728338642348</v>
      </c>
      <c r="W4459">
        <v>6.6092853168219459E-2</v>
      </c>
      <c r="X4459">
        <v>1217.4612296151424</v>
      </c>
      <c r="Y4459" s="18">
        <v>0</v>
      </c>
      <c r="Z4459" s="18">
        <f t="shared" si="138"/>
        <v>1217.4612296151424</v>
      </c>
      <c r="AA4459">
        <f t="shared" si="139"/>
        <v>1217.461229607266</v>
      </c>
    </row>
    <row r="4460" spans="1:27">
      <c r="A4460">
        <v>4458</v>
      </c>
      <c r="B4460">
        <v>1</v>
      </c>
      <c r="C4460">
        <v>1</v>
      </c>
      <c r="D4460">
        <v>0</v>
      </c>
      <c r="E4460">
        <v>0</v>
      </c>
      <c r="F4460">
        <v>0</v>
      </c>
      <c r="G4460">
        <v>177.97284312485948</v>
      </c>
      <c r="H4460">
        <v>261.39492297278838</v>
      </c>
      <c r="I4460">
        <v>403.71069540357962</v>
      </c>
      <c r="J4460">
        <v>268.91232386866812</v>
      </c>
      <c r="K4460">
        <v>245.63686231345682</v>
      </c>
      <c r="L4460">
        <v>166.00578562510074</v>
      </c>
      <c r="M4460">
        <v>15018.094751644225</v>
      </c>
      <c r="N4460">
        <v>1559.9232479220184</v>
      </c>
      <c r="O4460">
        <v>9004.7299302389947</v>
      </c>
      <c r="P4460">
        <v>36651.828282199072</v>
      </c>
      <c r="Q4460">
        <v>9.9662264568580277</v>
      </c>
      <c r="R4460">
        <v>82.742258249823806</v>
      </c>
      <c r="S4460">
        <v>1</v>
      </c>
      <c r="T4460">
        <v>0.40065067019177447</v>
      </c>
      <c r="U4460">
        <v>0.99955144452515166</v>
      </c>
      <c r="V4460">
        <v>0.67988181022877081</v>
      </c>
      <c r="W4460">
        <v>6.3483220212933844E-2</v>
      </c>
      <c r="X4460">
        <v>1440.8911750804753</v>
      </c>
      <c r="Y4460" s="18">
        <v>0</v>
      </c>
      <c r="Z4460" s="18">
        <f t="shared" si="138"/>
        <v>1440.8911750804753</v>
      </c>
      <c r="AA4460">
        <f t="shared" si="139"/>
        <v>1440.8911750586292</v>
      </c>
    </row>
    <row r="4461" spans="1:27">
      <c r="A4461">
        <v>4459</v>
      </c>
      <c r="B4461">
        <v>2</v>
      </c>
      <c r="C4461">
        <v>0.7</v>
      </c>
      <c r="D4461">
        <v>0.3</v>
      </c>
      <c r="E4461">
        <v>0</v>
      </c>
      <c r="F4461">
        <v>0</v>
      </c>
      <c r="G4461">
        <v>186.94906570631289</v>
      </c>
      <c r="H4461">
        <v>248.73189771067231</v>
      </c>
      <c r="I4461">
        <v>447.85393415734484</v>
      </c>
      <c r="J4461">
        <v>302.45529130124783</v>
      </c>
      <c r="K4461">
        <v>306.96658622277158</v>
      </c>
      <c r="L4461">
        <v>172.21236176974756</v>
      </c>
      <c r="M4461">
        <v>16293.497980988257</v>
      </c>
      <c r="N4461">
        <v>1687.8089189603249</v>
      </c>
      <c r="O4461">
        <v>9767.9909713054167</v>
      </c>
      <c r="P4461">
        <v>44712.855214852643</v>
      </c>
      <c r="Q4461">
        <v>7.6903790279880475</v>
      </c>
      <c r="R4461">
        <v>99.285614597477007</v>
      </c>
      <c r="S4461">
        <v>0.90217550240947297</v>
      </c>
      <c r="T4461">
        <v>0.67515796073689449</v>
      </c>
      <c r="U4461">
        <v>0.90742671211812564</v>
      </c>
      <c r="V4461">
        <v>0.57560746864079138</v>
      </c>
      <c r="W4461">
        <v>6.2271143131069288E-2</v>
      </c>
      <c r="X4461">
        <v>1565.8835222743194</v>
      </c>
      <c r="Y4461" s="18">
        <v>0</v>
      </c>
      <c r="Z4461" s="18">
        <f t="shared" si="138"/>
        <v>1565.8835222743194</v>
      </c>
      <c r="AA4461">
        <f t="shared" si="139"/>
        <v>1565.88352227062</v>
      </c>
    </row>
    <row r="4462" spans="1:27">
      <c r="A4462">
        <v>4460</v>
      </c>
      <c r="B4462">
        <v>2</v>
      </c>
      <c r="C4462">
        <v>0.7</v>
      </c>
      <c r="D4462">
        <v>0.3</v>
      </c>
      <c r="E4462">
        <v>0</v>
      </c>
      <c r="F4462">
        <v>0</v>
      </c>
      <c r="G4462">
        <v>306.40808910506115</v>
      </c>
      <c r="H4462">
        <v>303.02971646268622</v>
      </c>
      <c r="I4462">
        <v>600</v>
      </c>
      <c r="J4462">
        <v>407.19674890807676</v>
      </c>
      <c r="K4462">
        <v>414.00413370483119</v>
      </c>
      <c r="L4462">
        <v>237.69862850422146</v>
      </c>
      <c r="M4462">
        <v>21908.745182251663</v>
      </c>
      <c r="N4462">
        <v>2953.9597038446173</v>
      </c>
      <c r="O4462">
        <v>13130.06863568004</v>
      </c>
      <c r="P4462">
        <v>87613.32343152618</v>
      </c>
      <c r="Q4462">
        <v>8.8745001362908695</v>
      </c>
      <c r="R4462">
        <v>144.98301342125583</v>
      </c>
      <c r="S4462">
        <v>0.95487375589498891</v>
      </c>
      <c r="T4462">
        <v>0.7353600416807653</v>
      </c>
      <c r="U4462">
        <v>0.95823557345260724</v>
      </c>
      <c r="V4462">
        <v>1</v>
      </c>
      <c r="W4462">
        <v>9.9071113264917479E-2</v>
      </c>
      <c r="X4462">
        <v>2123.3543032636207</v>
      </c>
      <c r="Y4462" s="18">
        <v>0</v>
      </c>
      <c r="Z4462" s="18">
        <f t="shared" si="138"/>
        <v>2123.3543032636207</v>
      </c>
      <c r="AA4462">
        <f t="shared" si="139"/>
        <v>2123.3543032636212</v>
      </c>
    </row>
    <row r="4463" spans="1:27">
      <c r="A4463">
        <v>4461</v>
      </c>
      <c r="B4463">
        <v>2</v>
      </c>
      <c r="C4463">
        <v>0.7</v>
      </c>
      <c r="D4463">
        <v>0.3</v>
      </c>
      <c r="E4463">
        <v>0</v>
      </c>
      <c r="F4463">
        <v>0</v>
      </c>
      <c r="G4463">
        <v>10</v>
      </c>
      <c r="H4463">
        <v>113.19120531814505</v>
      </c>
      <c r="I4463">
        <v>147.94187006844851</v>
      </c>
      <c r="J4463">
        <v>73.477285981771075</v>
      </c>
      <c r="K4463">
        <v>107.0048262537518</v>
      </c>
      <c r="L4463">
        <v>59.637066471982756</v>
      </c>
      <c r="M4463">
        <v>6437.1903946634056</v>
      </c>
      <c r="N4463">
        <v>1026.8056018919624</v>
      </c>
      <c r="O4463">
        <v>3862.2261611670165</v>
      </c>
      <c r="P4463">
        <v>17505.450458493975</v>
      </c>
      <c r="Q4463">
        <v>5.6772195931182958</v>
      </c>
      <c r="R4463">
        <v>11.252254110199257</v>
      </c>
      <c r="S4463">
        <v>0.83135157469438226</v>
      </c>
      <c r="T4463">
        <v>0.7185568445690329</v>
      </c>
      <c r="U4463">
        <v>0.83232357808503887</v>
      </c>
      <c r="V4463">
        <v>0.46484508852009532</v>
      </c>
      <c r="W4463">
        <v>7.4673135933317147E-2</v>
      </c>
      <c r="X4463">
        <v>500</v>
      </c>
      <c r="Y4463" s="18">
        <v>0</v>
      </c>
      <c r="Z4463" s="18">
        <f t="shared" si="138"/>
        <v>500</v>
      </c>
      <c r="AA4463">
        <f t="shared" si="139"/>
        <v>499.99999998389984</v>
      </c>
    </row>
    <row r="4464" spans="1:27">
      <c r="A4464">
        <v>4462</v>
      </c>
      <c r="B4464">
        <v>1</v>
      </c>
      <c r="C4464">
        <v>1</v>
      </c>
      <c r="D4464">
        <v>0</v>
      </c>
      <c r="E4464">
        <v>0</v>
      </c>
      <c r="F4464">
        <v>0</v>
      </c>
      <c r="G4464">
        <v>76.588529502404754</v>
      </c>
      <c r="H4464">
        <v>204.08993008961846</v>
      </c>
      <c r="I4464">
        <v>271.13030512119116</v>
      </c>
      <c r="J4464">
        <v>126.15368892822586</v>
      </c>
      <c r="K4464">
        <v>167.97074650455878</v>
      </c>
      <c r="L4464">
        <v>123.9570130528387</v>
      </c>
      <c r="M4464">
        <v>10188.541950578025</v>
      </c>
      <c r="N4464">
        <v>1111.7792382503985</v>
      </c>
      <c r="O4464">
        <v>6110.9161129560553</v>
      </c>
      <c r="P4464">
        <v>19135.467473673281</v>
      </c>
      <c r="Q4464">
        <v>9.07665372962696</v>
      </c>
      <c r="R4464">
        <v>36.732387657297451</v>
      </c>
      <c r="S4464">
        <v>1</v>
      </c>
      <c r="T4464">
        <v>0.39077313501198124</v>
      </c>
      <c r="U4464">
        <v>0.99978545099196547</v>
      </c>
      <c r="V4464">
        <v>0.58056200099475164</v>
      </c>
      <c r="W4464">
        <v>6.9601405359384028E-2</v>
      </c>
      <c r="X4464">
        <v>933.15782554341433</v>
      </c>
      <c r="Y4464" s="18">
        <v>0</v>
      </c>
      <c r="Z4464" s="18">
        <f t="shared" si="138"/>
        <v>933.15782554341433</v>
      </c>
      <c r="AA4464">
        <f t="shared" si="139"/>
        <v>933.15782554154032</v>
      </c>
    </row>
    <row r="4465" spans="1:27">
      <c r="A4465">
        <v>4463</v>
      </c>
      <c r="B4465">
        <v>2</v>
      </c>
      <c r="C4465">
        <v>0.7</v>
      </c>
      <c r="D4465">
        <v>0.3</v>
      </c>
      <c r="E4465">
        <v>0</v>
      </c>
      <c r="F4465">
        <v>0</v>
      </c>
      <c r="G4465">
        <v>28.713968455853625</v>
      </c>
      <c r="H4465">
        <v>142.5129518297704</v>
      </c>
      <c r="I4465">
        <v>211.70081237992841</v>
      </c>
      <c r="J4465">
        <v>122.73527378390787</v>
      </c>
      <c r="K4465">
        <v>151.72166256531986</v>
      </c>
      <c r="L4465">
        <v>83.425350919780612</v>
      </c>
      <c r="M4465">
        <v>8301.2638288574035</v>
      </c>
      <c r="N4465">
        <v>970.2169019505767</v>
      </c>
      <c r="O4465">
        <v>4979.5380406708355</v>
      </c>
      <c r="P4465">
        <v>18217.053716319628</v>
      </c>
      <c r="Q4465">
        <v>6.0816245293782059</v>
      </c>
      <c r="R4465">
        <v>22.115222596173162</v>
      </c>
      <c r="S4465">
        <v>0.85521543428884972</v>
      </c>
      <c r="T4465">
        <v>0.73294565993280802</v>
      </c>
      <c r="U4465">
        <v>0.85627484914041108</v>
      </c>
      <c r="V4465">
        <v>0.42963765670024645</v>
      </c>
      <c r="W4465">
        <v>7.2247620279200314E-2</v>
      </c>
      <c r="X4465">
        <v>718.69479733839012</v>
      </c>
      <c r="Y4465" s="18">
        <v>0</v>
      </c>
      <c r="Z4465" s="18">
        <f t="shared" si="138"/>
        <v>718.69479733839012</v>
      </c>
      <c r="AA4465">
        <f t="shared" si="139"/>
        <v>718.69479733838762</v>
      </c>
    </row>
    <row r="4466" spans="1:27">
      <c r="A4466">
        <v>4464</v>
      </c>
      <c r="B4466">
        <v>2</v>
      </c>
      <c r="C4466">
        <v>0.7</v>
      </c>
      <c r="D4466">
        <v>0.3</v>
      </c>
      <c r="E4466">
        <v>0</v>
      </c>
      <c r="F4466">
        <v>0</v>
      </c>
      <c r="G4466">
        <v>192.75913776324455</v>
      </c>
      <c r="H4466">
        <v>252.64589706612759</v>
      </c>
      <c r="I4466">
        <v>456.72641293597894</v>
      </c>
      <c r="J4466">
        <v>309.10412391501956</v>
      </c>
      <c r="K4466">
        <v>312.46568476396192</v>
      </c>
      <c r="L4466">
        <v>175.50989224550926</v>
      </c>
      <c r="M4466">
        <v>16601.671105064303</v>
      </c>
      <c r="N4466">
        <v>1743.1234208641099</v>
      </c>
      <c r="O4466">
        <v>9952.5571453187968</v>
      </c>
      <c r="P4466">
        <v>46582.524560034944</v>
      </c>
      <c r="Q4466">
        <v>7.7541216319388848</v>
      </c>
      <c r="R4466">
        <v>103.24354444334389</v>
      </c>
      <c r="S4466">
        <v>0.90193295649002392</v>
      </c>
      <c r="T4466">
        <v>0.67026815174231003</v>
      </c>
      <c r="U4466">
        <v>0.90733922226836305</v>
      </c>
      <c r="V4466">
        <v>0.57953291806175777</v>
      </c>
      <c r="W4466">
        <v>6.212639719113177E-2</v>
      </c>
      <c r="X4466">
        <v>1595.9676042509848</v>
      </c>
      <c r="Y4466" s="18">
        <v>0</v>
      </c>
      <c r="Z4466" s="18">
        <f t="shared" si="138"/>
        <v>1595.9676042509848</v>
      </c>
      <c r="AA4466">
        <f t="shared" si="139"/>
        <v>1595.967604246498</v>
      </c>
    </row>
    <row r="4467" spans="1:27">
      <c r="A4467">
        <v>4465</v>
      </c>
      <c r="B4467">
        <v>9</v>
      </c>
      <c r="C4467">
        <v>0.1</v>
      </c>
      <c r="D4467">
        <v>0.3</v>
      </c>
      <c r="E4467">
        <v>0.6</v>
      </c>
      <c r="F4467">
        <v>0</v>
      </c>
      <c r="G4467">
        <v>277.31572036355885</v>
      </c>
      <c r="H4467">
        <v>284.08189611376122</v>
      </c>
      <c r="I4467">
        <v>600</v>
      </c>
      <c r="J4467">
        <v>379.92921056693774</v>
      </c>
      <c r="K4467">
        <v>413.344325045554</v>
      </c>
      <c r="L4467">
        <v>225.9863151020395</v>
      </c>
      <c r="M4467">
        <v>21089.70540476315</v>
      </c>
      <c r="N4467">
        <v>2691.6369038675912</v>
      </c>
      <c r="O4467">
        <v>12638.899817780055</v>
      </c>
      <c r="P4467">
        <v>81147.152852860876</v>
      </c>
      <c r="Q4467">
        <v>5.9683776367014039</v>
      </c>
      <c r="R4467">
        <v>132.07535837519126</v>
      </c>
      <c r="S4467">
        <v>1</v>
      </c>
      <c r="T4467">
        <v>0.81466977316728495</v>
      </c>
      <c r="U4467">
        <v>1</v>
      </c>
      <c r="V4467">
        <v>0.79223137170567759</v>
      </c>
      <c r="W4467">
        <v>0.12783390036736142</v>
      </c>
      <c r="X4467">
        <v>2048.5821088166599</v>
      </c>
      <c r="Y4467" s="18">
        <v>0</v>
      </c>
      <c r="Z4467" s="18">
        <f t="shared" si="138"/>
        <v>2048.5821088166599</v>
      </c>
      <c r="AA4467">
        <f t="shared" si="139"/>
        <v>2048.5821088166599</v>
      </c>
    </row>
    <row r="4468" spans="1:27">
      <c r="A4468">
        <v>4466</v>
      </c>
      <c r="B4468">
        <v>1</v>
      </c>
      <c r="C4468">
        <v>1</v>
      </c>
      <c r="D4468">
        <v>0</v>
      </c>
      <c r="E4468">
        <v>0</v>
      </c>
      <c r="F4468">
        <v>0</v>
      </c>
      <c r="G4468">
        <v>115.22436651484774</v>
      </c>
      <c r="H4468">
        <v>225.79739643562058</v>
      </c>
      <c r="I4468">
        <v>321.04113360723301</v>
      </c>
      <c r="J4468">
        <v>180.63228976904054</v>
      </c>
      <c r="K4468">
        <v>197.68752328927684</v>
      </c>
      <c r="L4468">
        <v>139.83244703922054</v>
      </c>
      <c r="M4468">
        <v>11993.872062235525</v>
      </c>
      <c r="N4468">
        <v>1208.6925121923452</v>
      </c>
      <c r="O4468">
        <v>7192.7775581969918</v>
      </c>
      <c r="P4468">
        <v>23756.91761922642</v>
      </c>
      <c r="Q4468">
        <v>9.4056577944715869</v>
      </c>
      <c r="R4468">
        <v>51.671934201225817</v>
      </c>
      <c r="S4468">
        <v>1</v>
      </c>
      <c r="T4468">
        <v>0.42264619484980054</v>
      </c>
      <c r="U4468">
        <v>0.99969314185641622</v>
      </c>
      <c r="V4468">
        <v>0.62624314729672093</v>
      </c>
      <c r="W4468">
        <v>6.7200653689384854E-2</v>
      </c>
      <c r="X4468">
        <v>1128.5432224591802</v>
      </c>
      <c r="Y4468" s="18">
        <v>0</v>
      </c>
      <c r="Z4468" s="18">
        <f t="shared" si="138"/>
        <v>1128.5432224591802</v>
      </c>
      <c r="AA4468">
        <f t="shared" si="139"/>
        <v>1128.5432224540134</v>
      </c>
    </row>
    <row r="4469" spans="1:27">
      <c r="A4469">
        <v>4467</v>
      </c>
      <c r="B4469">
        <v>2</v>
      </c>
      <c r="C4469">
        <v>0.7</v>
      </c>
      <c r="D4469">
        <v>0.3</v>
      </c>
      <c r="E4469">
        <v>0</v>
      </c>
      <c r="F4469">
        <v>0</v>
      </c>
      <c r="G4469">
        <v>243.0487233260836</v>
      </c>
      <c r="H4469">
        <v>286.57103164433579</v>
      </c>
      <c r="I4469">
        <v>534.14535213791362</v>
      </c>
      <c r="J4469">
        <v>366.80843355534824</v>
      </c>
      <c r="K4469">
        <v>359.48435190429825</v>
      </c>
      <c r="L4469">
        <v>204.16769031862086</v>
      </c>
      <c r="M4469">
        <v>19313.827346970796</v>
      </c>
      <c r="N4469">
        <v>2308.939771218772</v>
      </c>
      <c r="O4469">
        <v>11576.672684644089</v>
      </c>
      <c r="P4469">
        <v>65460.230926475168</v>
      </c>
      <c r="Q4469">
        <v>8.3211772175565883</v>
      </c>
      <c r="R4469">
        <v>140.83151124964397</v>
      </c>
      <c r="S4469">
        <v>0.89601178029316164</v>
      </c>
      <c r="T4469">
        <v>0.62699937833184605</v>
      </c>
      <c r="U4469">
        <v>0.90239190071336806</v>
      </c>
      <c r="V4469">
        <v>0.60160726681617105</v>
      </c>
      <c r="W4469">
        <v>6.146446518883919E-2</v>
      </c>
      <c r="X4469">
        <v>1853.3940716587799</v>
      </c>
      <c r="Y4469" s="18">
        <v>0</v>
      </c>
      <c r="Z4469" s="18">
        <f t="shared" si="138"/>
        <v>1853.3940716587799</v>
      </c>
      <c r="AA4469">
        <f t="shared" si="139"/>
        <v>1853.3940716369566</v>
      </c>
    </row>
    <row r="4470" spans="1:27">
      <c r="A4470">
        <v>4468</v>
      </c>
      <c r="B4470">
        <v>2</v>
      </c>
      <c r="C4470">
        <v>0.7</v>
      </c>
      <c r="D4470">
        <v>0.3</v>
      </c>
      <c r="E4470">
        <v>0</v>
      </c>
      <c r="F4470">
        <v>0</v>
      </c>
      <c r="G4470">
        <v>34.531666756081329</v>
      </c>
      <c r="H4470">
        <v>146.40671210175739</v>
      </c>
      <c r="I4470">
        <v>220.20170877324668</v>
      </c>
      <c r="J4470">
        <v>129.29807436102692</v>
      </c>
      <c r="K4470">
        <v>157.6205096947042</v>
      </c>
      <c r="L4470">
        <v>86.655979356597271</v>
      </c>
      <c r="M4470">
        <v>8581.6685729992569</v>
      </c>
      <c r="N4470">
        <v>969.91714675910657</v>
      </c>
      <c r="O4470">
        <v>5147.6057777529313</v>
      </c>
      <c r="P4470">
        <v>18365.057310765907</v>
      </c>
      <c r="Q4470">
        <v>6.1367390734955896</v>
      </c>
      <c r="R4470">
        <v>23.905159627250178</v>
      </c>
      <c r="S4470">
        <v>0.85804365787896775</v>
      </c>
      <c r="T4470">
        <v>0.73385699988416808</v>
      </c>
      <c r="U4470">
        <v>0.85913754494732519</v>
      </c>
      <c r="V4470">
        <v>0.43486126692852495</v>
      </c>
      <c r="W4470">
        <v>7.1798519437871883E-2</v>
      </c>
      <c r="X4470">
        <v>750.80949141616782</v>
      </c>
      <c r="Y4470" s="18">
        <v>0</v>
      </c>
      <c r="Z4470" s="18">
        <f t="shared" si="138"/>
        <v>750.80949141616782</v>
      </c>
      <c r="AA4470">
        <f t="shared" si="139"/>
        <v>750.80949141616361</v>
      </c>
    </row>
    <row r="4471" spans="1:27">
      <c r="A4471">
        <v>4469</v>
      </c>
      <c r="B4471">
        <v>1</v>
      </c>
      <c r="C4471">
        <v>1</v>
      </c>
      <c r="D4471">
        <v>0</v>
      </c>
      <c r="E4471">
        <v>0</v>
      </c>
      <c r="F4471">
        <v>0</v>
      </c>
      <c r="G4471">
        <v>142.42984478865381</v>
      </c>
      <c r="H4471">
        <v>241.17845418818706</v>
      </c>
      <c r="I4471">
        <v>356.63554799258691</v>
      </c>
      <c r="J4471">
        <v>218.93727524750003</v>
      </c>
      <c r="K4471">
        <v>218.52448147411511</v>
      </c>
      <c r="L4471">
        <v>151.11997347407095</v>
      </c>
      <c r="M4471">
        <v>13290.898984895</v>
      </c>
      <c r="N4471">
        <v>1331.378897435266</v>
      </c>
      <c r="O4471">
        <v>7969.9379996896078</v>
      </c>
      <c r="P4471">
        <v>28523.072910945921</v>
      </c>
      <c r="Q4471">
        <v>9.6445858237070734</v>
      </c>
      <c r="R4471">
        <v>64.103543385765363</v>
      </c>
      <c r="S4471">
        <v>1</v>
      </c>
      <c r="T4471">
        <v>0.42490826106050888</v>
      </c>
      <c r="U4471">
        <v>0.99962734690992983</v>
      </c>
      <c r="V4471">
        <v>0.65375209019540492</v>
      </c>
      <c r="W4471">
        <v>6.5516219222536629E-2</v>
      </c>
      <c r="X4471">
        <v>1264.7220337891649</v>
      </c>
      <c r="Y4471" s="18">
        <v>0</v>
      </c>
      <c r="Z4471" s="18">
        <f t="shared" si="138"/>
        <v>1264.7220337891649</v>
      </c>
      <c r="AA4471">
        <f t="shared" si="139"/>
        <v>1264.7220337793485</v>
      </c>
    </row>
    <row r="4472" spans="1:27">
      <c r="A4472">
        <v>4470</v>
      </c>
      <c r="B4472">
        <v>1</v>
      </c>
      <c r="C4472">
        <v>1</v>
      </c>
      <c r="D4472">
        <v>0</v>
      </c>
      <c r="E4472">
        <v>0</v>
      </c>
      <c r="F4472">
        <v>0</v>
      </c>
      <c r="G4472">
        <v>68.940572583568624</v>
      </c>
      <c r="H4472">
        <v>199.81157669032734</v>
      </c>
      <c r="I4472">
        <v>261.33792234525487</v>
      </c>
      <c r="J4472">
        <v>115.35845124303545</v>
      </c>
      <c r="K4472">
        <v>162.07096378627554</v>
      </c>
      <c r="L4472">
        <v>120.83557797587079</v>
      </c>
      <c r="M4472">
        <v>9836.2147166248305</v>
      </c>
      <c r="N4472">
        <v>1103.3029838015752</v>
      </c>
      <c r="O4472">
        <v>5899.7621327077695</v>
      </c>
      <c r="P4472">
        <v>18517.295438367219</v>
      </c>
      <c r="Q4472">
        <v>9.0129127653637671</v>
      </c>
      <c r="R4472">
        <v>34.151094377399296</v>
      </c>
      <c r="S4472">
        <v>1</v>
      </c>
      <c r="T4472">
        <v>0.38105669804716519</v>
      </c>
      <c r="U4472">
        <v>0.99980227019234424</v>
      </c>
      <c r="V4472">
        <v>0.57099799908858873</v>
      </c>
      <c r="W4472">
        <v>7.0046086364576196E-2</v>
      </c>
      <c r="X4472">
        <v>894.20397024831345</v>
      </c>
      <c r="Y4472" s="18">
        <v>0</v>
      </c>
      <c r="Z4472" s="18">
        <f t="shared" si="138"/>
        <v>894.20397024831345</v>
      </c>
      <c r="AA4472">
        <f t="shared" si="139"/>
        <v>894.20397024693341</v>
      </c>
    </row>
    <row r="4473" spans="1:27">
      <c r="A4473">
        <v>4471</v>
      </c>
      <c r="B4473">
        <v>6</v>
      </c>
      <c r="C4473">
        <v>0.4</v>
      </c>
      <c r="D4473">
        <v>0.3</v>
      </c>
      <c r="E4473">
        <v>0.3</v>
      </c>
      <c r="F4473">
        <v>0</v>
      </c>
      <c r="G4473">
        <v>285.51453143857998</v>
      </c>
      <c r="H4473">
        <v>290.02419447237116</v>
      </c>
      <c r="I4473">
        <v>600</v>
      </c>
      <c r="J4473">
        <v>386.61233146721912</v>
      </c>
      <c r="K4473">
        <v>406.31619421189902</v>
      </c>
      <c r="L4473">
        <v>228.02566340992604</v>
      </c>
      <c r="M4473">
        <v>21236.723411979219</v>
      </c>
      <c r="N4473">
        <v>2749.7661470923913</v>
      </c>
      <c r="O4473">
        <v>12727.195591030844</v>
      </c>
      <c r="P4473">
        <v>82211.455394865479</v>
      </c>
      <c r="Q4473">
        <v>7.3395752578023004</v>
      </c>
      <c r="R4473">
        <v>133.78619829191959</v>
      </c>
      <c r="S4473">
        <v>1</v>
      </c>
      <c r="T4473">
        <v>0.77630935417398961</v>
      </c>
      <c r="U4473">
        <v>1</v>
      </c>
      <c r="V4473">
        <v>0.86608289987064846</v>
      </c>
      <c r="W4473">
        <v>0.11917291878763649</v>
      </c>
      <c r="X4473">
        <v>2062.7067167080759</v>
      </c>
      <c r="Y4473" s="18">
        <v>0</v>
      </c>
      <c r="Z4473" s="18">
        <f t="shared" si="138"/>
        <v>2062.7067167080759</v>
      </c>
      <c r="AA4473">
        <f t="shared" si="139"/>
        <v>2062.7067167080759</v>
      </c>
    </row>
    <row r="4474" spans="1:27">
      <c r="A4474">
        <v>4472</v>
      </c>
      <c r="B4474">
        <v>2</v>
      </c>
      <c r="C4474">
        <v>0.7</v>
      </c>
      <c r="D4474">
        <v>0.3</v>
      </c>
      <c r="E4474">
        <v>0</v>
      </c>
      <c r="F4474">
        <v>0</v>
      </c>
      <c r="G4474">
        <v>184.86522876636641</v>
      </c>
      <c r="H4474">
        <v>247.32837012134618</v>
      </c>
      <c r="I4474">
        <v>444.67532255179196</v>
      </c>
      <c r="J4474">
        <v>300.07151573551641</v>
      </c>
      <c r="K4474">
        <v>304.99088045858872</v>
      </c>
      <c r="L4474">
        <v>171.03033846583517</v>
      </c>
      <c r="M4474">
        <v>16183.227644547955</v>
      </c>
      <c r="N4474">
        <v>1668.4750962828459</v>
      </c>
      <c r="O4474">
        <v>9701.9484084848173</v>
      </c>
      <c r="P4474">
        <v>44057.922856992111</v>
      </c>
      <c r="Q4474">
        <v>7.6676039543284098</v>
      </c>
      <c r="R4474">
        <v>97.885469790633906</v>
      </c>
      <c r="S4474">
        <v>0.90223293581663877</v>
      </c>
      <c r="T4474">
        <v>0.67689121605043356</v>
      </c>
      <c r="U4474">
        <v>0.90742642780987171</v>
      </c>
      <c r="V4474">
        <v>0.57414028731797562</v>
      </c>
      <c r="W4474">
        <v>6.2327154291033617E-2</v>
      </c>
      <c r="X4474">
        <v>1555.0761863122611</v>
      </c>
      <c r="Y4474" s="18">
        <v>0</v>
      </c>
      <c r="Z4474" s="18">
        <f t="shared" si="138"/>
        <v>1555.0761863122611</v>
      </c>
      <c r="AA4474">
        <f t="shared" si="139"/>
        <v>1555.0761863088112</v>
      </c>
    </row>
    <row r="4475" spans="1:27">
      <c r="A4475">
        <v>4473</v>
      </c>
      <c r="B4475">
        <v>2</v>
      </c>
      <c r="C4475">
        <v>0.7</v>
      </c>
      <c r="D4475">
        <v>0.3</v>
      </c>
      <c r="E4475">
        <v>0</v>
      </c>
      <c r="F4475">
        <v>0</v>
      </c>
      <c r="G4475">
        <v>253.3185051487383</v>
      </c>
      <c r="H4475">
        <v>293.50981568621017</v>
      </c>
      <c r="I4475">
        <v>550.0943851164177</v>
      </c>
      <c r="J4475">
        <v>378.62702183837678</v>
      </c>
      <c r="K4475">
        <v>368.95953490727254</v>
      </c>
      <c r="L4475">
        <v>210.04583530356189</v>
      </c>
      <c r="M4475">
        <v>19877.635211768207</v>
      </c>
      <c r="N4475">
        <v>2443.7739540206458</v>
      </c>
      <c r="O4475">
        <v>11914.251762762955</v>
      </c>
      <c r="P4475">
        <v>69912.4245215134</v>
      </c>
      <c r="Q4475">
        <v>8.4404696605070555</v>
      </c>
      <c r="R4475">
        <v>149.24211686936306</v>
      </c>
      <c r="S4475">
        <v>0.89425300683937381</v>
      </c>
      <c r="T4475">
        <v>0.61854150999969715</v>
      </c>
      <c r="U4475">
        <v>0.90075707262494698</v>
      </c>
      <c r="V4475">
        <v>0.60322854163120421</v>
      </c>
      <c r="W4475">
        <v>6.1430361001139147E-2</v>
      </c>
      <c r="X4475">
        <v>1905.3129811608276</v>
      </c>
      <c r="Y4475" s="18">
        <v>0</v>
      </c>
      <c r="Z4475" s="18">
        <f t="shared" si="138"/>
        <v>1905.3129811608276</v>
      </c>
      <c r="AA4475">
        <f t="shared" si="139"/>
        <v>1905.3129811312142</v>
      </c>
    </row>
    <row r="4476" spans="1:27">
      <c r="A4476">
        <v>4474</v>
      </c>
      <c r="B4476">
        <v>2</v>
      </c>
      <c r="C4476">
        <v>0.7</v>
      </c>
      <c r="D4476">
        <v>0.3</v>
      </c>
      <c r="E4476">
        <v>0</v>
      </c>
      <c r="F4476">
        <v>0</v>
      </c>
      <c r="G4476">
        <v>10</v>
      </c>
      <c r="H4476">
        <v>113.19120531814505</v>
      </c>
      <c r="I4476">
        <v>147.94187006844851</v>
      </c>
      <c r="J4476">
        <v>73.477285981771075</v>
      </c>
      <c r="K4476">
        <v>107.0048262537518</v>
      </c>
      <c r="L4476">
        <v>59.637066471982756</v>
      </c>
      <c r="M4476">
        <v>6437.1903946634056</v>
      </c>
      <c r="N4476">
        <v>1026.8056018919624</v>
      </c>
      <c r="O4476">
        <v>3862.2261611670165</v>
      </c>
      <c r="P4476">
        <v>17505.450458493975</v>
      </c>
      <c r="Q4476">
        <v>5.6772195931182958</v>
      </c>
      <c r="R4476">
        <v>11.252254110199257</v>
      </c>
      <c r="S4476">
        <v>0.83135157469438226</v>
      </c>
      <c r="T4476">
        <v>0.7185568445690329</v>
      </c>
      <c r="U4476">
        <v>0.83232357808503887</v>
      </c>
      <c r="V4476">
        <v>0.46484508852009532</v>
      </c>
      <c r="W4476">
        <v>7.4673135933317147E-2</v>
      </c>
      <c r="X4476">
        <v>500</v>
      </c>
      <c r="Y4476" s="18">
        <v>0</v>
      </c>
      <c r="Z4476" s="18">
        <f t="shared" si="138"/>
        <v>500</v>
      </c>
      <c r="AA4476">
        <f t="shared" si="139"/>
        <v>499.99999998389984</v>
      </c>
    </row>
    <row r="4477" spans="1:27">
      <c r="A4477">
        <v>4475</v>
      </c>
      <c r="B4477">
        <v>2</v>
      </c>
      <c r="C4477">
        <v>0.7</v>
      </c>
      <c r="D4477">
        <v>0.3</v>
      </c>
      <c r="E4477">
        <v>0</v>
      </c>
      <c r="F4477">
        <v>0</v>
      </c>
      <c r="G4477">
        <v>14.915234311077437</v>
      </c>
      <c r="H4477">
        <v>133.28058156727045</v>
      </c>
      <c r="I4477">
        <v>191.59147369401535</v>
      </c>
      <c r="J4477">
        <v>107.18243620220358</v>
      </c>
      <c r="K4477">
        <v>137.67077808926371</v>
      </c>
      <c r="L4477">
        <v>75.772702447843471</v>
      </c>
      <c r="M4477">
        <v>7640.2104729014591</v>
      </c>
      <c r="N4477">
        <v>978.99496876767512</v>
      </c>
      <c r="O4477">
        <v>4583.2977168331263</v>
      </c>
      <c r="P4477">
        <v>18115.798024667845</v>
      </c>
      <c r="Q4477">
        <v>5.9520363497979272</v>
      </c>
      <c r="R4477">
        <v>18.190336831952298</v>
      </c>
      <c r="S4477">
        <v>0.84863993661214498</v>
      </c>
      <c r="T4477">
        <v>0.73006652427209284</v>
      </c>
      <c r="U4477">
        <v>0.8496627384245653</v>
      </c>
      <c r="V4477">
        <v>0.41755557971088608</v>
      </c>
      <c r="W4477">
        <v>7.3271645652304263E-2</v>
      </c>
      <c r="X4477">
        <v>642.22286947972236</v>
      </c>
      <c r="Y4477" s="18">
        <v>0</v>
      </c>
      <c r="Z4477" s="18">
        <f t="shared" si="138"/>
        <v>642.22286947972236</v>
      </c>
      <c r="AA4477">
        <f t="shared" si="139"/>
        <v>642.22286947972157</v>
      </c>
    </row>
    <row r="4478" spans="1:27">
      <c r="A4478">
        <v>4476</v>
      </c>
      <c r="B4478">
        <v>2</v>
      </c>
      <c r="C4478">
        <v>0.7</v>
      </c>
      <c r="D4478">
        <v>0.3</v>
      </c>
      <c r="E4478">
        <v>0</v>
      </c>
      <c r="F4478">
        <v>0</v>
      </c>
      <c r="G4478">
        <v>225.77363965146779</v>
      </c>
      <c r="H4478">
        <v>274.90756721597467</v>
      </c>
      <c r="I4478">
        <v>507.42417862842882</v>
      </c>
      <c r="J4478">
        <v>346.954745631869</v>
      </c>
      <c r="K4478">
        <v>343.44939711003116</v>
      </c>
      <c r="L4478">
        <v>194.29981017339094</v>
      </c>
      <c r="M4478">
        <v>18373.077961996049</v>
      </c>
      <c r="N4478">
        <v>2096.9270058868842</v>
      </c>
      <c r="O4478">
        <v>11013.366581636874</v>
      </c>
      <c r="P4478">
        <v>58429.136589903661</v>
      </c>
      <c r="Q4478">
        <v>8.1232282956796134</v>
      </c>
      <c r="R4478">
        <v>127.24615731987815</v>
      </c>
      <c r="S4478">
        <v>0.89865429726825075</v>
      </c>
      <c r="T4478">
        <v>0.64172151480165729</v>
      </c>
      <c r="U4478">
        <v>0.90477232488546233</v>
      </c>
      <c r="V4478">
        <v>0.59661327379461404</v>
      </c>
      <c r="W4478">
        <v>6.1588106765786951E-2</v>
      </c>
      <c r="X4478">
        <v>1765.5631811041749</v>
      </c>
      <c r="Y4478" s="18">
        <v>0</v>
      </c>
      <c r="Z4478" s="18">
        <f t="shared" si="138"/>
        <v>1765.5631811041749</v>
      </c>
      <c r="AA4478">
        <f t="shared" si="139"/>
        <v>1765.5631810912844</v>
      </c>
    </row>
    <row r="4479" spans="1:27">
      <c r="A4479">
        <v>4477</v>
      </c>
      <c r="B4479">
        <v>2</v>
      </c>
      <c r="C4479">
        <v>0.7</v>
      </c>
      <c r="D4479">
        <v>0.3</v>
      </c>
      <c r="E4479">
        <v>0</v>
      </c>
      <c r="F4479">
        <v>0</v>
      </c>
      <c r="G4479">
        <v>10</v>
      </c>
      <c r="H4479">
        <v>113.19120531814505</v>
      </c>
      <c r="I4479">
        <v>147.94187006844851</v>
      </c>
      <c r="J4479">
        <v>73.477285981771075</v>
      </c>
      <c r="K4479">
        <v>107.0048262537518</v>
      </c>
      <c r="L4479">
        <v>59.637066471982756</v>
      </c>
      <c r="M4479">
        <v>6437.1903946634056</v>
      </c>
      <c r="N4479">
        <v>1026.8056018919624</v>
      </c>
      <c r="O4479">
        <v>3862.2261611670165</v>
      </c>
      <c r="P4479">
        <v>17505.450458493975</v>
      </c>
      <c r="Q4479">
        <v>5.6772195931182958</v>
      </c>
      <c r="R4479">
        <v>11.252254110199257</v>
      </c>
      <c r="S4479">
        <v>0.83135157469438226</v>
      </c>
      <c r="T4479">
        <v>0.7185568445690329</v>
      </c>
      <c r="U4479">
        <v>0.83232357808503887</v>
      </c>
      <c r="V4479">
        <v>0.46484508852009532</v>
      </c>
      <c r="W4479">
        <v>7.4673135933317147E-2</v>
      </c>
      <c r="X4479">
        <v>500</v>
      </c>
      <c r="Y4479" s="18">
        <v>0</v>
      </c>
      <c r="Z4479" s="18">
        <f t="shared" si="138"/>
        <v>500</v>
      </c>
      <c r="AA4479">
        <f t="shared" si="139"/>
        <v>499.99999998389984</v>
      </c>
    </row>
    <row r="4480" spans="1:27">
      <c r="A4480">
        <v>4478</v>
      </c>
      <c r="B4480">
        <v>2</v>
      </c>
      <c r="C4480">
        <v>0.7</v>
      </c>
      <c r="D4480">
        <v>0.3</v>
      </c>
      <c r="E4480">
        <v>0</v>
      </c>
      <c r="F4480">
        <v>0</v>
      </c>
      <c r="G4480">
        <v>10</v>
      </c>
      <c r="H4480">
        <v>113.19120531814505</v>
      </c>
      <c r="I4480">
        <v>147.94187006844851</v>
      </c>
      <c r="J4480">
        <v>73.477285981771075</v>
      </c>
      <c r="K4480">
        <v>107.0048262537518</v>
      </c>
      <c r="L4480">
        <v>59.637066471982756</v>
      </c>
      <c r="M4480">
        <v>6437.1903946634056</v>
      </c>
      <c r="N4480">
        <v>1026.8056018919624</v>
      </c>
      <c r="O4480">
        <v>3862.2261611670165</v>
      </c>
      <c r="P4480">
        <v>17505.450458493975</v>
      </c>
      <c r="Q4480">
        <v>5.6772195931182958</v>
      </c>
      <c r="R4480">
        <v>11.252254110199257</v>
      </c>
      <c r="S4480">
        <v>0.83135157469438226</v>
      </c>
      <c r="T4480">
        <v>0.7185568445690329</v>
      </c>
      <c r="U4480">
        <v>0.83232357808503887</v>
      </c>
      <c r="V4480">
        <v>0.46484508852009532</v>
      </c>
      <c r="W4480">
        <v>7.4673135933317147E-2</v>
      </c>
      <c r="X4480">
        <v>500</v>
      </c>
      <c r="Y4480" s="18">
        <v>0</v>
      </c>
      <c r="Z4480" s="18">
        <f t="shared" si="138"/>
        <v>500</v>
      </c>
      <c r="AA4480">
        <f t="shared" si="139"/>
        <v>499.99999998389984</v>
      </c>
    </row>
    <row r="4481" spans="1:27">
      <c r="A4481">
        <v>4479</v>
      </c>
      <c r="B4481">
        <v>1</v>
      </c>
      <c r="C4481">
        <v>1</v>
      </c>
      <c r="D4481">
        <v>0</v>
      </c>
      <c r="E4481">
        <v>0</v>
      </c>
      <c r="F4481">
        <v>0</v>
      </c>
      <c r="G4481">
        <v>90.557327029710478</v>
      </c>
      <c r="H4481">
        <v>211.92005116526002</v>
      </c>
      <c r="I4481">
        <v>289.09005108283708</v>
      </c>
      <c r="J4481">
        <v>145.86132333311238</v>
      </c>
      <c r="K4481">
        <v>178.73176540768341</v>
      </c>
      <c r="L4481">
        <v>129.6761242466558</v>
      </c>
      <c r="M4481">
        <v>10836.338676809748</v>
      </c>
      <c r="N4481">
        <v>1136.3807714877182</v>
      </c>
      <c r="O4481">
        <v>6499.1326409943413</v>
      </c>
      <c r="P4481">
        <v>20516.993773437604</v>
      </c>
      <c r="Q4481">
        <v>9.1942429791084219</v>
      </c>
      <c r="R4481">
        <v>41.767277460765044</v>
      </c>
      <c r="S4481">
        <v>1</v>
      </c>
      <c r="T4481">
        <v>0.40581260307564887</v>
      </c>
      <c r="U4481">
        <v>0.99975315303288625</v>
      </c>
      <c r="V4481">
        <v>0.59768789220138241</v>
      </c>
      <c r="W4481">
        <v>6.875280535978727E-2</v>
      </c>
      <c r="X4481">
        <v>1004.0693648073035</v>
      </c>
      <c r="Y4481" s="18">
        <v>0</v>
      </c>
      <c r="Z4481" s="18">
        <f t="shared" si="138"/>
        <v>1004.0693648073035</v>
      </c>
      <c r="AA4481">
        <f t="shared" si="139"/>
        <v>1004.0693648044941</v>
      </c>
    </row>
    <row r="4482" spans="1:27">
      <c r="A4482">
        <v>4480</v>
      </c>
      <c r="B4482">
        <v>2</v>
      </c>
      <c r="C4482">
        <v>0.7</v>
      </c>
      <c r="D4482">
        <v>0.3</v>
      </c>
      <c r="E4482">
        <v>0</v>
      </c>
      <c r="F4482">
        <v>0</v>
      </c>
      <c r="G4482">
        <v>315.6516555965822</v>
      </c>
      <c r="H4482">
        <v>308.47819081535704</v>
      </c>
      <c r="I4482">
        <v>600</v>
      </c>
      <c r="J4482">
        <v>416.85856377386853</v>
      </c>
      <c r="K4482">
        <v>422.23863434522917</v>
      </c>
      <c r="L4482">
        <v>242.95434501529303</v>
      </c>
      <c r="M4482">
        <v>22264.721089908686</v>
      </c>
      <c r="N4482">
        <v>3058.7178611611539</v>
      </c>
      <c r="O4482">
        <v>13343.394126031675</v>
      </c>
      <c r="P4482">
        <v>90629.355352976403</v>
      </c>
      <c r="Q4482">
        <v>8.9807008385270031</v>
      </c>
      <c r="R4482">
        <v>151.39485919981519</v>
      </c>
      <c r="S4482">
        <v>0.95317615021554603</v>
      </c>
      <c r="T4482">
        <v>0.72857421835841485</v>
      </c>
      <c r="U4482">
        <v>0.95661576123686831</v>
      </c>
      <c r="V4482">
        <v>1</v>
      </c>
      <c r="W4482">
        <v>8.8287552635225211E-2</v>
      </c>
      <c r="X4482">
        <v>2154.7865339398568</v>
      </c>
      <c r="Y4482" s="18">
        <v>0</v>
      </c>
      <c r="Z4482" s="18">
        <f t="shared" si="138"/>
        <v>2154.7865339398568</v>
      </c>
      <c r="AA4482">
        <f t="shared" si="139"/>
        <v>2154.7865303465151</v>
      </c>
    </row>
    <row r="4483" spans="1:27">
      <c r="A4483">
        <v>4481</v>
      </c>
      <c r="B4483">
        <v>2</v>
      </c>
      <c r="C4483">
        <v>0.7</v>
      </c>
      <c r="D4483">
        <v>0.3</v>
      </c>
      <c r="E4483">
        <v>0</v>
      </c>
      <c r="F4483">
        <v>0</v>
      </c>
      <c r="G4483">
        <v>10</v>
      </c>
      <c r="H4483">
        <v>128.26670842119779</v>
      </c>
      <c r="I4483">
        <v>180.75776421512754</v>
      </c>
      <c r="J4483">
        <v>98.691719329023272</v>
      </c>
      <c r="K4483">
        <v>129.89108739567766</v>
      </c>
      <c r="L4483">
        <v>71.378470214519552</v>
      </c>
      <c r="M4483">
        <v>7302.6028964868055</v>
      </c>
      <c r="N4483">
        <v>987.7948531039475</v>
      </c>
      <c r="O4483">
        <v>4380.9318658514894</v>
      </c>
      <c r="P4483">
        <v>18077.247114083621</v>
      </c>
      <c r="Q4483">
        <v>5.8812903437615818</v>
      </c>
      <c r="R4483">
        <v>16.181135115350813</v>
      </c>
      <c r="S4483">
        <v>0.84825390983940829</v>
      </c>
      <c r="T4483">
        <v>0.7285265561899692</v>
      </c>
      <c r="U4483">
        <v>0.84919867141824823</v>
      </c>
      <c r="V4483">
        <v>0.42020117780929744</v>
      </c>
      <c r="W4483">
        <v>7.4066831316302373E-2</v>
      </c>
      <c r="X4483">
        <v>602.80461446019842</v>
      </c>
      <c r="Y4483" s="18">
        <v>0</v>
      </c>
      <c r="Z4483" s="18">
        <f t="shared" si="138"/>
        <v>602.80461446019842</v>
      </c>
      <c r="AA4483">
        <f t="shared" si="139"/>
        <v>602.80461446019501</v>
      </c>
    </row>
    <row r="4484" spans="1:27">
      <c r="A4484">
        <v>4482</v>
      </c>
      <c r="B4484">
        <v>1</v>
      </c>
      <c r="C4484">
        <v>1</v>
      </c>
      <c r="D4484">
        <v>0</v>
      </c>
      <c r="E4484">
        <v>0</v>
      </c>
      <c r="F4484">
        <v>0</v>
      </c>
      <c r="G4484">
        <v>151.61039519086279</v>
      </c>
      <c r="H4484">
        <v>246.3869504509131</v>
      </c>
      <c r="I4484">
        <v>368.73218766892961</v>
      </c>
      <c r="J4484">
        <v>231.85299971642303</v>
      </c>
      <c r="K4484">
        <v>225.53945385654686</v>
      </c>
      <c r="L4484">
        <v>154.94966089623111</v>
      </c>
      <c r="M4484">
        <v>13733.455782399693</v>
      </c>
      <c r="N4484">
        <v>1382.9843893658988</v>
      </c>
      <c r="O4484">
        <v>8235.0940633893551</v>
      </c>
      <c r="P4484">
        <v>30415.512513032299</v>
      </c>
      <c r="Q4484">
        <v>9.7266157458047307</v>
      </c>
      <c r="R4484">
        <v>68.656998154757815</v>
      </c>
      <c r="S4484">
        <v>1</v>
      </c>
      <c r="T4484">
        <v>0.42157878006653254</v>
      </c>
      <c r="U4484">
        <v>0.99960628320182077</v>
      </c>
      <c r="V4484">
        <v>0.66172886267664832</v>
      </c>
      <c r="W4484">
        <v>6.4970242265843844E-2</v>
      </c>
      <c r="X4484">
        <v>1310.4146496372648</v>
      </c>
      <c r="Y4484" s="18">
        <v>0</v>
      </c>
      <c r="Z4484" s="18">
        <f t="shared" ref="Z4484:Z4547" si="140">X4484-Y4484</f>
        <v>1310.4146496372648</v>
      </c>
      <c r="AA4484">
        <f t="shared" ref="AA4484:AA4547" si="141">SUM(G4484:L4484)-R4484</f>
        <v>1310.4146496251487</v>
      </c>
    </row>
    <row r="4485" spans="1:27">
      <c r="A4485">
        <v>4483</v>
      </c>
      <c r="B4485">
        <v>1</v>
      </c>
      <c r="C4485">
        <v>1</v>
      </c>
      <c r="D4485">
        <v>0</v>
      </c>
      <c r="E4485">
        <v>0</v>
      </c>
      <c r="F4485">
        <v>0</v>
      </c>
      <c r="G4485">
        <v>55.782818670490059</v>
      </c>
      <c r="H4485">
        <v>192.46522164207812</v>
      </c>
      <c r="I4485">
        <v>244.55761916470536</v>
      </c>
      <c r="J4485">
        <v>96.777297105260388</v>
      </c>
      <c r="K4485">
        <v>151.90743794278788</v>
      </c>
      <c r="L4485">
        <v>115.48145241464047</v>
      </c>
      <c r="M4485">
        <v>9233.9200192977223</v>
      </c>
      <c r="N4485">
        <v>1096.9704287154843</v>
      </c>
      <c r="O4485">
        <v>5538.7853382771909</v>
      </c>
      <c r="P4485">
        <v>17681.896349041133</v>
      </c>
      <c r="Q4485">
        <v>8.904292902214662</v>
      </c>
      <c r="R4485">
        <v>29.999843657090615</v>
      </c>
      <c r="S4485">
        <v>1</v>
      </c>
      <c r="T4485">
        <v>0.36216597394590311</v>
      </c>
      <c r="U4485">
        <v>0.99982943436728566</v>
      </c>
      <c r="V4485">
        <v>0.55434481546483538</v>
      </c>
      <c r="W4485">
        <v>7.0764508766570533E-2</v>
      </c>
      <c r="X4485">
        <v>826.9720032837015</v>
      </c>
      <c r="Y4485" s="18">
        <v>0</v>
      </c>
      <c r="Z4485" s="18">
        <f t="shared" si="140"/>
        <v>826.9720032837015</v>
      </c>
      <c r="AA4485">
        <f t="shared" si="141"/>
        <v>826.97200328287158</v>
      </c>
    </row>
    <row r="4486" spans="1:27">
      <c r="A4486">
        <v>4484</v>
      </c>
      <c r="B4486">
        <v>2</v>
      </c>
      <c r="C4486">
        <v>0.7</v>
      </c>
      <c r="D4486">
        <v>0.3</v>
      </c>
      <c r="E4486">
        <v>0</v>
      </c>
      <c r="F4486">
        <v>0</v>
      </c>
      <c r="G4486">
        <v>10</v>
      </c>
      <c r="H4486">
        <v>113.19120531814505</v>
      </c>
      <c r="I4486">
        <v>147.94187006844851</v>
      </c>
      <c r="J4486">
        <v>73.477285981771075</v>
      </c>
      <c r="K4486">
        <v>107.0048262537518</v>
      </c>
      <c r="L4486">
        <v>59.637066471982756</v>
      </c>
      <c r="M4486">
        <v>6437.1903946634056</v>
      </c>
      <c r="N4486">
        <v>1026.8056018919624</v>
      </c>
      <c r="O4486">
        <v>3862.2261611670165</v>
      </c>
      <c r="P4486">
        <v>17505.450458493975</v>
      </c>
      <c r="Q4486">
        <v>5.6772195931182958</v>
      </c>
      <c r="R4486">
        <v>11.252254110199257</v>
      </c>
      <c r="S4486">
        <v>0.83135157469438226</v>
      </c>
      <c r="T4486">
        <v>0.7185568445690329</v>
      </c>
      <c r="U4486">
        <v>0.83232357808503887</v>
      </c>
      <c r="V4486">
        <v>0.46484508852009532</v>
      </c>
      <c r="W4486">
        <v>7.4673135933317147E-2</v>
      </c>
      <c r="X4486">
        <v>500</v>
      </c>
      <c r="Y4486" s="18">
        <v>0</v>
      </c>
      <c r="Z4486" s="18">
        <f t="shared" si="140"/>
        <v>500</v>
      </c>
      <c r="AA4486">
        <f t="shared" si="141"/>
        <v>499.99999998389984</v>
      </c>
    </row>
    <row r="4487" spans="1:27">
      <c r="A4487">
        <v>4485</v>
      </c>
      <c r="B4487">
        <v>1</v>
      </c>
      <c r="C4487">
        <v>1</v>
      </c>
      <c r="D4487">
        <v>0</v>
      </c>
      <c r="E4487">
        <v>0</v>
      </c>
      <c r="F4487">
        <v>0</v>
      </c>
      <c r="G4487">
        <v>119.68770016087849</v>
      </c>
      <c r="H4487">
        <v>228.31534297600291</v>
      </c>
      <c r="I4487">
        <v>326.85503933673425</v>
      </c>
      <c r="J4487">
        <v>186.91977686151012</v>
      </c>
      <c r="K4487">
        <v>201.1110438236787</v>
      </c>
      <c r="L4487">
        <v>141.67804531426134</v>
      </c>
      <c r="M4487">
        <v>12205.18988280765</v>
      </c>
      <c r="N4487">
        <v>1225.7263427780747</v>
      </c>
      <c r="O4487">
        <v>7319.4016101976504</v>
      </c>
      <c r="P4487">
        <v>24452.807264293071</v>
      </c>
      <c r="Q4487">
        <v>9.44443649978761</v>
      </c>
      <c r="R4487">
        <v>53.602806286058751</v>
      </c>
      <c r="S4487">
        <v>1</v>
      </c>
      <c r="T4487">
        <v>0.42423688212331589</v>
      </c>
      <c r="U4487">
        <v>0.9996821625982879</v>
      </c>
      <c r="V4487">
        <v>0.63109372794718255</v>
      </c>
      <c r="W4487">
        <v>6.6919500489457925E-2</v>
      </c>
      <c r="X4487">
        <v>1150.964142192759</v>
      </c>
      <c r="Y4487" s="18">
        <v>0</v>
      </c>
      <c r="Z4487" s="18">
        <f t="shared" si="140"/>
        <v>1150.964142192759</v>
      </c>
      <c r="AA4487">
        <f t="shared" si="141"/>
        <v>1150.9641421870074</v>
      </c>
    </row>
    <row r="4488" spans="1:27">
      <c r="A4488">
        <v>4486</v>
      </c>
      <c r="B4488">
        <v>2</v>
      </c>
      <c r="C4488">
        <v>0.7</v>
      </c>
      <c r="D4488">
        <v>0.3</v>
      </c>
      <c r="E4488">
        <v>0</v>
      </c>
      <c r="F4488">
        <v>0</v>
      </c>
      <c r="G4488">
        <v>252.68849478131261</v>
      </c>
      <c r="H4488">
        <v>293.08403914247316</v>
      </c>
      <c r="I4488">
        <v>549.11460026828547</v>
      </c>
      <c r="J4488">
        <v>377.90165569396578</v>
      </c>
      <c r="K4488">
        <v>368.37949737840819</v>
      </c>
      <c r="L4488">
        <v>209.68497896401195</v>
      </c>
      <c r="M4488">
        <v>19842.949867911568</v>
      </c>
      <c r="N4488">
        <v>2435.3131585218812</v>
      </c>
      <c r="O4488">
        <v>11893.484400759929</v>
      </c>
      <c r="P4488">
        <v>69633.440897861059</v>
      </c>
      <c r="Q4488">
        <v>8.433116401932045</v>
      </c>
      <c r="R4488">
        <v>148.71897882350518</v>
      </c>
      <c r="S4488">
        <v>0.89436399665388111</v>
      </c>
      <c r="T4488">
        <v>0.61905227780257177</v>
      </c>
      <c r="U4488">
        <v>0.90086109166939543</v>
      </c>
      <c r="V4488">
        <v>0.60315788635605649</v>
      </c>
      <c r="W4488">
        <v>6.1431715436381984E-2</v>
      </c>
      <c r="X4488">
        <v>1902.1342874340205</v>
      </c>
      <c r="Y4488" s="18">
        <v>0</v>
      </c>
      <c r="Z4488" s="18">
        <f t="shared" si="140"/>
        <v>1902.1342874340205</v>
      </c>
      <c r="AA4488">
        <f t="shared" si="141"/>
        <v>1902.1342874049517</v>
      </c>
    </row>
    <row r="4489" spans="1:27">
      <c r="A4489">
        <v>4487</v>
      </c>
      <c r="B4489">
        <v>2</v>
      </c>
      <c r="C4489">
        <v>0.7</v>
      </c>
      <c r="D4489">
        <v>0.3</v>
      </c>
      <c r="E4489">
        <v>0</v>
      </c>
      <c r="F4489">
        <v>0</v>
      </c>
      <c r="G4489">
        <v>10</v>
      </c>
      <c r="H4489">
        <v>127.2141710997476</v>
      </c>
      <c r="I4489">
        <v>178.46073603914161</v>
      </c>
      <c r="J4489">
        <v>96.930512424434895</v>
      </c>
      <c r="K4489">
        <v>128.30147846774724</v>
      </c>
      <c r="L4489">
        <v>70.559202241852859</v>
      </c>
      <c r="M4489">
        <v>7241.8035427061031</v>
      </c>
      <c r="N4489">
        <v>989.75750386224968</v>
      </c>
      <c r="O4489">
        <v>4344.4924450193703</v>
      </c>
      <c r="P4489">
        <v>18016.184765681814</v>
      </c>
      <c r="Q4489">
        <v>5.8669227923113985</v>
      </c>
      <c r="R4489">
        <v>15.80653307395341</v>
      </c>
      <c r="S4489">
        <v>0.84736549742150524</v>
      </c>
      <c r="T4489">
        <v>0.72808229110274425</v>
      </c>
      <c r="U4489">
        <v>0.84823855170896412</v>
      </c>
      <c r="V4489">
        <v>0.4251313846784327</v>
      </c>
      <c r="W4489">
        <v>7.4232345888649492E-2</v>
      </c>
      <c r="X4489">
        <v>595.65956719898804</v>
      </c>
      <c r="Y4489" s="18">
        <v>0</v>
      </c>
      <c r="Z4489" s="18">
        <f t="shared" si="140"/>
        <v>595.65956719898804</v>
      </c>
      <c r="AA4489">
        <f t="shared" si="141"/>
        <v>595.65956719897076</v>
      </c>
    </row>
    <row r="4490" spans="1:27">
      <c r="A4490">
        <v>4488</v>
      </c>
      <c r="B4490">
        <v>2</v>
      </c>
      <c r="C4490">
        <v>0.7</v>
      </c>
      <c r="D4490">
        <v>0.3</v>
      </c>
      <c r="E4490">
        <v>0</v>
      </c>
      <c r="F4490">
        <v>0</v>
      </c>
      <c r="G4490">
        <v>10</v>
      </c>
      <c r="H4490">
        <v>113.19120531814505</v>
      </c>
      <c r="I4490">
        <v>147.94187006844851</v>
      </c>
      <c r="J4490">
        <v>73.477285981771075</v>
      </c>
      <c r="K4490">
        <v>107.0048262537518</v>
      </c>
      <c r="L4490">
        <v>59.637066471982756</v>
      </c>
      <c r="M4490">
        <v>6437.1903946634056</v>
      </c>
      <c r="N4490">
        <v>1026.8056018919624</v>
      </c>
      <c r="O4490">
        <v>3862.2261611670165</v>
      </c>
      <c r="P4490">
        <v>17505.450458493975</v>
      </c>
      <c r="Q4490">
        <v>5.6772195931182958</v>
      </c>
      <c r="R4490">
        <v>11.252254110199257</v>
      </c>
      <c r="S4490">
        <v>0.83135157469438226</v>
      </c>
      <c r="T4490">
        <v>0.7185568445690329</v>
      </c>
      <c r="U4490">
        <v>0.83232357808503887</v>
      </c>
      <c r="V4490">
        <v>0.46484508852009532</v>
      </c>
      <c r="W4490">
        <v>7.4673135933317147E-2</v>
      </c>
      <c r="X4490">
        <v>500</v>
      </c>
      <c r="Y4490" s="18">
        <v>0</v>
      </c>
      <c r="Z4490" s="18">
        <f t="shared" si="140"/>
        <v>500</v>
      </c>
      <c r="AA4490">
        <f t="shared" si="141"/>
        <v>499.99999998389984</v>
      </c>
    </row>
    <row r="4491" spans="1:27">
      <c r="A4491">
        <v>4489</v>
      </c>
      <c r="B4491">
        <v>2</v>
      </c>
      <c r="C4491">
        <v>0.7</v>
      </c>
      <c r="D4491">
        <v>0.3</v>
      </c>
      <c r="E4491">
        <v>0</v>
      </c>
      <c r="F4491">
        <v>0</v>
      </c>
      <c r="G4491">
        <v>10</v>
      </c>
      <c r="H4491">
        <v>122.98206343556873</v>
      </c>
      <c r="I4491">
        <v>169.23299800785054</v>
      </c>
      <c r="J4491">
        <v>89.850066677234381</v>
      </c>
      <c r="K4491">
        <v>121.89830481080581</v>
      </c>
      <c r="L4491">
        <v>67.264366164962752</v>
      </c>
      <c r="M4491">
        <v>6997.9129662742807</v>
      </c>
      <c r="N4491">
        <v>998.8021531844438</v>
      </c>
      <c r="O4491">
        <v>4198.3161202670071</v>
      </c>
      <c r="P4491">
        <v>17802.689721894996</v>
      </c>
      <c r="Q4491">
        <v>5.8093223574188322</v>
      </c>
      <c r="R4491">
        <v>14.346472035610148</v>
      </c>
      <c r="S4491">
        <v>0.84072438886834333</v>
      </c>
      <c r="T4491">
        <v>0.72580205650720786</v>
      </c>
      <c r="U4491">
        <v>0.8415345500335516</v>
      </c>
      <c r="V4491">
        <v>0.44280963945165336</v>
      </c>
      <c r="W4491">
        <v>7.481715567276416E-2</v>
      </c>
      <c r="X4491">
        <v>566.88468942530949</v>
      </c>
      <c r="Y4491" s="18">
        <v>0</v>
      </c>
      <c r="Z4491" s="18">
        <f t="shared" si="140"/>
        <v>566.88468942530949</v>
      </c>
      <c r="AA4491">
        <f t="shared" si="141"/>
        <v>566.88132706081205</v>
      </c>
    </row>
    <row r="4492" spans="1:27">
      <c r="A4492">
        <v>4490</v>
      </c>
      <c r="B4492">
        <v>1</v>
      </c>
      <c r="C4492">
        <v>1</v>
      </c>
      <c r="D4492">
        <v>0</v>
      </c>
      <c r="E4492">
        <v>0</v>
      </c>
      <c r="F4492">
        <v>0</v>
      </c>
      <c r="G4492">
        <v>193.99994938929771</v>
      </c>
      <c r="H4492">
        <v>270.55678568763642</v>
      </c>
      <c r="I4492">
        <v>425.153674024086</v>
      </c>
      <c r="J4492">
        <v>291.4218224647978</v>
      </c>
      <c r="K4492">
        <v>257.82133427512565</v>
      </c>
      <c r="L4492">
        <v>172.77071103129651</v>
      </c>
      <c r="M4492">
        <v>15809.198816633594</v>
      </c>
      <c r="N4492">
        <v>1688.4178759389245</v>
      </c>
      <c r="O4492">
        <v>9478.6491637473737</v>
      </c>
      <c r="P4492">
        <v>41027.951345422582</v>
      </c>
      <c r="Q4492">
        <v>10.114915411725416</v>
      </c>
      <c r="R4492">
        <v>92.040344256390497</v>
      </c>
      <c r="S4492">
        <v>1</v>
      </c>
      <c r="T4492">
        <v>0.38020869339216123</v>
      </c>
      <c r="U4492">
        <v>0.99952316156509402</v>
      </c>
      <c r="V4492">
        <v>0.68686542207400036</v>
      </c>
      <c r="W4492">
        <v>6.2635844961381262E-2</v>
      </c>
      <c r="X4492">
        <v>1519.6839326468105</v>
      </c>
      <c r="Y4492" s="18">
        <v>0</v>
      </c>
      <c r="Z4492" s="18">
        <f t="shared" si="140"/>
        <v>1519.6839326468105</v>
      </c>
      <c r="AA4492">
        <f t="shared" si="141"/>
        <v>1519.6839326158497</v>
      </c>
    </row>
    <row r="4493" spans="1:27">
      <c r="A4493">
        <v>4491</v>
      </c>
      <c r="B4493">
        <v>2</v>
      </c>
      <c r="C4493">
        <v>0.7</v>
      </c>
      <c r="D4493">
        <v>0.3</v>
      </c>
      <c r="E4493">
        <v>0</v>
      </c>
      <c r="F4493">
        <v>0</v>
      </c>
      <c r="G4493">
        <v>35.771209415668238</v>
      </c>
      <c r="H4493">
        <v>147.23643333700787</v>
      </c>
      <c r="I4493">
        <v>222.01468236383201</v>
      </c>
      <c r="J4493">
        <v>130.69679915759983</v>
      </c>
      <c r="K4493">
        <v>158.87541906792498</v>
      </c>
      <c r="L4493">
        <v>87.344632697010354</v>
      </c>
      <c r="M4493">
        <v>8641.5431434275433</v>
      </c>
      <c r="N4493">
        <v>970.11426154231913</v>
      </c>
      <c r="O4493">
        <v>5183.4924457447905</v>
      </c>
      <c r="P4493">
        <v>18404.67245235528</v>
      </c>
      <c r="Q4493">
        <v>6.1485190496449098</v>
      </c>
      <c r="R4493">
        <v>24.296886470028738</v>
      </c>
      <c r="S4493">
        <v>0.85864885183485318</v>
      </c>
      <c r="T4493">
        <v>0.73402641498827448</v>
      </c>
      <c r="U4493">
        <v>0.85975164741628018</v>
      </c>
      <c r="V4493">
        <v>0.43598384552019231</v>
      </c>
      <c r="W4493">
        <v>7.1701737753007699E-2</v>
      </c>
      <c r="X4493">
        <v>757.64228956901911</v>
      </c>
      <c r="Y4493" s="18">
        <v>0</v>
      </c>
      <c r="Z4493" s="18">
        <f t="shared" si="140"/>
        <v>757.64228956901911</v>
      </c>
      <c r="AA4493">
        <f t="shared" si="141"/>
        <v>757.64228956901457</v>
      </c>
    </row>
    <row r="4494" spans="1:27">
      <c r="A4494">
        <v>4492</v>
      </c>
      <c r="B4494">
        <v>1</v>
      </c>
      <c r="C4494">
        <v>1</v>
      </c>
      <c r="D4494">
        <v>0</v>
      </c>
      <c r="E4494">
        <v>0</v>
      </c>
      <c r="F4494">
        <v>0</v>
      </c>
      <c r="G4494">
        <v>193.4203259447321</v>
      </c>
      <c r="H4494">
        <v>270.22494351747179</v>
      </c>
      <c r="I4494">
        <v>424.37582063702865</v>
      </c>
      <c r="J4494">
        <v>290.60803457974458</v>
      </c>
      <c r="K4494">
        <v>257.38112687589938</v>
      </c>
      <c r="L4494">
        <v>172.52547889516163</v>
      </c>
      <c r="M4494">
        <v>15780.454231291666</v>
      </c>
      <c r="N4494">
        <v>1683.4942224629212</v>
      </c>
      <c r="O4494">
        <v>9461.4298978290717</v>
      </c>
      <c r="P4494">
        <v>40861.946798360514</v>
      </c>
      <c r="Q4494">
        <v>10.109497458288132</v>
      </c>
      <c r="R4494">
        <v>91.694361075997818</v>
      </c>
      <c r="S4494">
        <v>1</v>
      </c>
      <c r="T4494">
        <v>0.38104111749272374</v>
      </c>
      <c r="U4494">
        <v>0.99952411133674379</v>
      </c>
      <c r="V4494">
        <v>0.6866720316127477</v>
      </c>
      <c r="W4494">
        <v>6.266582441092762E-2</v>
      </c>
      <c r="X4494">
        <v>1516.8413694046169</v>
      </c>
      <c r="Y4494" s="18">
        <v>0</v>
      </c>
      <c r="Z4494" s="18">
        <f t="shared" si="140"/>
        <v>1516.8413694046169</v>
      </c>
      <c r="AA4494">
        <f t="shared" si="141"/>
        <v>1516.8413693740401</v>
      </c>
    </row>
    <row r="4495" spans="1:27">
      <c r="A4495">
        <v>4493</v>
      </c>
      <c r="B4495">
        <v>2</v>
      </c>
      <c r="C4495">
        <v>0.7</v>
      </c>
      <c r="D4495">
        <v>0.3</v>
      </c>
      <c r="E4495">
        <v>0</v>
      </c>
      <c r="F4495">
        <v>0</v>
      </c>
      <c r="G4495">
        <v>10</v>
      </c>
      <c r="H4495">
        <v>113.19120531814505</v>
      </c>
      <c r="I4495">
        <v>147.94187006844851</v>
      </c>
      <c r="J4495">
        <v>73.477285981771075</v>
      </c>
      <c r="K4495">
        <v>107.0048262537518</v>
      </c>
      <c r="L4495">
        <v>59.637066471982756</v>
      </c>
      <c r="M4495">
        <v>6437.1903946634056</v>
      </c>
      <c r="N4495">
        <v>1026.8056018919624</v>
      </c>
      <c r="O4495">
        <v>3862.2261611670165</v>
      </c>
      <c r="P4495">
        <v>17505.450458493975</v>
      </c>
      <c r="Q4495">
        <v>5.6772195931182958</v>
      </c>
      <c r="R4495">
        <v>11.252254110199257</v>
      </c>
      <c r="S4495">
        <v>0.83135157469438226</v>
      </c>
      <c r="T4495">
        <v>0.7185568445690329</v>
      </c>
      <c r="U4495">
        <v>0.83232357808503887</v>
      </c>
      <c r="V4495">
        <v>0.46484508852009532</v>
      </c>
      <c r="W4495">
        <v>7.4673135933317147E-2</v>
      </c>
      <c r="X4495">
        <v>500</v>
      </c>
      <c r="Y4495" s="18">
        <v>0</v>
      </c>
      <c r="Z4495" s="18">
        <f t="shared" si="140"/>
        <v>500</v>
      </c>
      <c r="AA4495">
        <f t="shared" si="141"/>
        <v>499.99999998389984</v>
      </c>
    </row>
    <row r="4496" spans="1:27">
      <c r="A4496">
        <v>4494</v>
      </c>
      <c r="B4496">
        <v>2</v>
      </c>
      <c r="C4496">
        <v>0.7</v>
      </c>
      <c r="D4496">
        <v>0.3</v>
      </c>
      <c r="E4496">
        <v>0</v>
      </c>
      <c r="F4496">
        <v>0</v>
      </c>
      <c r="G4496">
        <v>203.53124041837833</v>
      </c>
      <c r="H4496">
        <v>259.90551899288278</v>
      </c>
      <c r="I4496">
        <v>473.21542958871447</v>
      </c>
      <c r="J4496">
        <v>321.44103420624788</v>
      </c>
      <c r="K4496">
        <v>322.62437145163284</v>
      </c>
      <c r="L4496">
        <v>181.6309136771016</v>
      </c>
      <c r="M4496">
        <v>17175.8538967612</v>
      </c>
      <c r="N4496">
        <v>1851.1727097723838</v>
      </c>
      <c r="O4496">
        <v>10296.424609255972</v>
      </c>
      <c r="P4496">
        <v>50219.057715436713</v>
      </c>
      <c r="Q4496">
        <v>7.8732543048865082</v>
      </c>
      <c r="R4496">
        <v>110.79243798348763</v>
      </c>
      <c r="S4496">
        <v>0.9011878795545889</v>
      </c>
      <c r="T4496">
        <v>0.66103331786038544</v>
      </c>
      <c r="U4496">
        <v>0.90685813850281771</v>
      </c>
      <c r="V4496">
        <v>0.58612499723085654</v>
      </c>
      <c r="W4496">
        <v>6.1900385334045717E-2</v>
      </c>
      <c r="X4496">
        <v>1651.556070357849</v>
      </c>
      <c r="Y4496" s="18">
        <v>0</v>
      </c>
      <c r="Z4496" s="18">
        <f t="shared" si="140"/>
        <v>1651.556070357849</v>
      </c>
      <c r="AA4496">
        <f t="shared" si="141"/>
        <v>1651.5560703514702</v>
      </c>
    </row>
    <row r="4497" spans="1:27">
      <c r="A4497">
        <v>4495</v>
      </c>
      <c r="B4497">
        <v>1</v>
      </c>
      <c r="C4497">
        <v>1</v>
      </c>
      <c r="D4497">
        <v>0</v>
      </c>
      <c r="E4497">
        <v>0</v>
      </c>
      <c r="F4497">
        <v>0</v>
      </c>
      <c r="G4497">
        <v>69.993677879213735</v>
      </c>
      <c r="H4497">
        <v>200.40033336009037</v>
      </c>
      <c r="I4497">
        <v>262.68461061874797</v>
      </c>
      <c r="J4497">
        <v>116.84515069119148</v>
      </c>
      <c r="K4497">
        <v>162.88368934738352</v>
      </c>
      <c r="L4497">
        <v>121.26498276325283</v>
      </c>
      <c r="M4497">
        <v>9884.6312146768178</v>
      </c>
      <c r="N4497">
        <v>1104.260656244152</v>
      </c>
      <c r="O4497">
        <v>5928.7790903513287</v>
      </c>
      <c r="P4497">
        <v>18596.621200654914</v>
      </c>
      <c r="Q4497">
        <v>9.0216631368240119</v>
      </c>
      <c r="R4497">
        <v>34.499176751361325</v>
      </c>
      <c r="S4497">
        <v>1</v>
      </c>
      <c r="T4497">
        <v>0.38245274536216672</v>
      </c>
      <c r="U4497">
        <v>0.99979999602491088</v>
      </c>
      <c r="V4497">
        <v>0.57232107518120934</v>
      </c>
      <c r="W4497">
        <v>6.9985898477347527E-2</v>
      </c>
      <c r="X4497">
        <v>899.57326790995762</v>
      </c>
      <c r="Y4497" s="18">
        <v>0</v>
      </c>
      <c r="Z4497" s="18">
        <f t="shared" si="140"/>
        <v>899.57326790995762</v>
      </c>
      <c r="AA4497">
        <f t="shared" si="141"/>
        <v>899.57326790851869</v>
      </c>
    </row>
    <row r="4498" spans="1:27">
      <c r="A4498">
        <v>4496</v>
      </c>
      <c r="B4498">
        <v>2</v>
      </c>
      <c r="C4498">
        <v>0.7</v>
      </c>
      <c r="D4498">
        <v>0.3</v>
      </c>
      <c r="E4498">
        <v>0</v>
      </c>
      <c r="F4498">
        <v>0</v>
      </c>
      <c r="G4498">
        <v>10</v>
      </c>
      <c r="H4498">
        <v>113.19120531814505</v>
      </c>
      <c r="I4498">
        <v>147.94187006844851</v>
      </c>
      <c r="J4498">
        <v>73.477285981771075</v>
      </c>
      <c r="K4498">
        <v>107.0048262537518</v>
      </c>
      <c r="L4498">
        <v>59.637066471982756</v>
      </c>
      <c r="M4498">
        <v>6437.1903946634056</v>
      </c>
      <c r="N4498">
        <v>1026.8056018919624</v>
      </c>
      <c r="O4498">
        <v>3862.2261611670165</v>
      </c>
      <c r="P4498">
        <v>17505.450458493975</v>
      </c>
      <c r="Q4498">
        <v>5.6772195931182958</v>
      </c>
      <c r="R4498">
        <v>11.252254110199257</v>
      </c>
      <c r="S4498">
        <v>0.83135157469438226</v>
      </c>
      <c r="T4498">
        <v>0.7185568445690329</v>
      </c>
      <c r="U4498">
        <v>0.83232357808503887</v>
      </c>
      <c r="V4498">
        <v>0.46484508852009532</v>
      </c>
      <c r="W4498">
        <v>7.4673135933317147E-2</v>
      </c>
      <c r="X4498">
        <v>500</v>
      </c>
      <c r="Y4498" s="18">
        <v>0</v>
      </c>
      <c r="Z4498" s="18">
        <f t="shared" si="140"/>
        <v>500</v>
      </c>
      <c r="AA4498">
        <f t="shared" si="141"/>
        <v>499.99999998389984</v>
      </c>
    </row>
    <row r="4499" spans="1:27">
      <c r="A4499">
        <v>4497</v>
      </c>
      <c r="B4499">
        <v>1</v>
      </c>
      <c r="C4499">
        <v>1</v>
      </c>
      <c r="D4499">
        <v>0</v>
      </c>
      <c r="E4499">
        <v>0</v>
      </c>
      <c r="F4499">
        <v>0</v>
      </c>
      <c r="G4499">
        <v>76.721724826039193</v>
      </c>
      <c r="H4499">
        <v>204.16449519803965</v>
      </c>
      <c r="I4499">
        <v>271.30110130009643</v>
      </c>
      <c r="J4499">
        <v>126.34166370381404</v>
      </c>
      <c r="K4499">
        <v>168.07344526388525</v>
      </c>
      <c r="L4499">
        <v>124.01143654412793</v>
      </c>
      <c r="M4499">
        <v>10194.692670475373</v>
      </c>
      <c r="N4499">
        <v>1111.9581339109925</v>
      </c>
      <c r="O4499">
        <v>6114.6022595414734</v>
      </c>
      <c r="P4499">
        <v>19147.098780871387</v>
      </c>
      <c r="Q4499">
        <v>9.0777678127655417</v>
      </c>
      <c r="R4499">
        <v>36.778441086348856</v>
      </c>
      <c r="S4499">
        <v>1</v>
      </c>
      <c r="T4499">
        <v>0.39093347568927123</v>
      </c>
      <c r="U4499">
        <v>0.99978515208544516</v>
      </c>
      <c r="V4499">
        <v>0.58072756844869744</v>
      </c>
      <c r="W4499">
        <v>6.9593515287180843E-2</v>
      </c>
      <c r="X4499">
        <v>933.83542575153774</v>
      </c>
      <c r="Y4499" s="18">
        <v>0</v>
      </c>
      <c r="Z4499" s="18">
        <f t="shared" si="140"/>
        <v>933.83542575153774</v>
      </c>
      <c r="AA4499">
        <f t="shared" si="141"/>
        <v>933.83542574965361</v>
      </c>
    </row>
    <row r="4500" spans="1:27">
      <c r="A4500">
        <v>4498</v>
      </c>
      <c r="B4500">
        <v>2</v>
      </c>
      <c r="C4500">
        <v>0.7</v>
      </c>
      <c r="D4500">
        <v>0.3</v>
      </c>
      <c r="E4500">
        <v>0</v>
      </c>
      <c r="F4500">
        <v>0</v>
      </c>
      <c r="G4500">
        <v>202.74510453600061</v>
      </c>
      <c r="H4500">
        <v>259.37559068273447</v>
      </c>
      <c r="I4500">
        <v>472.01035624648659</v>
      </c>
      <c r="J4500">
        <v>320.54027208066594</v>
      </c>
      <c r="K4500">
        <v>321.884618625793</v>
      </c>
      <c r="L4500">
        <v>181.18388793255667</v>
      </c>
      <c r="M4500">
        <v>17133.826596245828</v>
      </c>
      <c r="N4500">
        <v>1843.0456531139691</v>
      </c>
      <c r="O4500">
        <v>10271.255805383798</v>
      </c>
      <c r="P4500">
        <v>49946.183425537805</v>
      </c>
      <c r="Q4500">
        <v>7.8645179987062006</v>
      </c>
      <c r="R4500">
        <v>110.23226546774438</v>
      </c>
      <c r="S4500">
        <v>0.90125427626353349</v>
      </c>
      <c r="T4500">
        <v>0.66171269281028744</v>
      </c>
      <c r="U4500">
        <v>0.90690631524915277</v>
      </c>
      <c r="V4500">
        <v>0.5856755285222055</v>
      </c>
      <c r="W4500">
        <v>6.1915100991151543E-2</v>
      </c>
      <c r="X4500">
        <v>1647.5075646427113</v>
      </c>
      <c r="Y4500" s="18">
        <v>0</v>
      </c>
      <c r="Z4500" s="18">
        <f t="shared" si="140"/>
        <v>1647.5075646427113</v>
      </c>
      <c r="AA4500">
        <f t="shared" si="141"/>
        <v>1647.507564636493</v>
      </c>
    </row>
    <row r="4501" spans="1:27">
      <c r="A4501">
        <v>4499</v>
      </c>
      <c r="B4501">
        <v>2</v>
      </c>
      <c r="C4501">
        <v>0.7</v>
      </c>
      <c r="D4501">
        <v>0.3</v>
      </c>
      <c r="E4501">
        <v>0</v>
      </c>
      <c r="F4501">
        <v>0</v>
      </c>
      <c r="G4501">
        <v>305.15319288832831</v>
      </c>
      <c r="H4501">
        <v>302.28944541781829</v>
      </c>
      <c r="I4501">
        <v>600</v>
      </c>
      <c r="J4501">
        <v>405.88465279990288</v>
      </c>
      <c r="K4501">
        <v>412.88368694393802</v>
      </c>
      <c r="L4501">
        <v>236.98561921246713</v>
      </c>
      <c r="M4501">
        <v>21860.502682939499</v>
      </c>
      <c r="N4501">
        <v>2940.0021711022914</v>
      </c>
      <c r="O4501">
        <v>13101.158123529307</v>
      </c>
      <c r="P4501">
        <v>87212.133628290117</v>
      </c>
      <c r="Q4501">
        <v>8.8601485852598607</v>
      </c>
      <c r="R4501">
        <v>144.12284326419172</v>
      </c>
      <c r="S4501">
        <v>0.95513214877922881</v>
      </c>
      <c r="T4501">
        <v>0.73622616679772079</v>
      </c>
      <c r="U4501">
        <v>0.95844489152290568</v>
      </c>
      <c r="V4501">
        <v>1</v>
      </c>
      <c r="W4501">
        <v>0.10657714431835064</v>
      </c>
      <c r="X4501">
        <v>2119.0737539982629</v>
      </c>
      <c r="Y4501" s="18">
        <v>0</v>
      </c>
      <c r="Z4501" s="18">
        <f t="shared" si="140"/>
        <v>2119.0737539982629</v>
      </c>
      <c r="AA4501">
        <f t="shared" si="141"/>
        <v>2119.0737539982629</v>
      </c>
    </row>
    <row r="4502" spans="1:27">
      <c r="A4502">
        <v>4500</v>
      </c>
      <c r="B4502">
        <v>2</v>
      </c>
      <c r="C4502">
        <v>0.7</v>
      </c>
      <c r="D4502">
        <v>0.3</v>
      </c>
      <c r="E4502">
        <v>0</v>
      </c>
      <c r="F4502">
        <v>0</v>
      </c>
      <c r="G4502">
        <v>347.94163389273388</v>
      </c>
      <c r="H4502">
        <v>327.45080237976282</v>
      </c>
      <c r="I4502">
        <v>600</v>
      </c>
      <c r="J4502">
        <v>450.5665461029011</v>
      </c>
      <c r="K4502">
        <v>450.74680606109132</v>
      </c>
      <c r="L4502">
        <v>261.36530433092202</v>
      </c>
      <c r="M4502">
        <v>23516.793343285681</v>
      </c>
      <c r="N4502">
        <v>3451.4800830371441</v>
      </c>
      <c r="O4502">
        <v>14093.697184709486</v>
      </c>
      <c r="P4502">
        <v>102004.50042325904</v>
      </c>
      <c r="Q4502">
        <v>9.3585443520038218</v>
      </c>
      <c r="R4502">
        <v>174.83488802054404</v>
      </c>
      <c r="S4502">
        <v>0.94620242088400031</v>
      </c>
      <c r="T4502">
        <v>0.69915910017998462</v>
      </c>
      <c r="U4502">
        <v>0.94987243472934435</v>
      </c>
      <c r="V4502">
        <v>1</v>
      </c>
      <c r="W4502">
        <v>9.4576204434885916E-2</v>
      </c>
      <c r="X4502">
        <v>2263.2362094853211</v>
      </c>
      <c r="Y4502" s="18">
        <v>0</v>
      </c>
      <c r="Z4502" s="18">
        <f t="shared" si="140"/>
        <v>2263.2362094853211</v>
      </c>
      <c r="AA4502">
        <f t="shared" si="141"/>
        <v>2263.2362047468673</v>
      </c>
    </row>
    <row r="4503" spans="1:27">
      <c r="A4503">
        <v>4501</v>
      </c>
      <c r="B4503">
        <v>2</v>
      </c>
      <c r="C4503">
        <v>0.7</v>
      </c>
      <c r="D4503">
        <v>0.3</v>
      </c>
      <c r="E4503">
        <v>0</v>
      </c>
      <c r="F4503">
        <v>0</v>
      </c>
      <c r="G4503">
        <v>347.53035388657656</v>
      </c>
      <c r="H4503">
        <v>327.20973485196123</v>
      </c>
      <c r="I4503">
        <v>600</v>
      </c>
      <c r="J4503">
        <v>450.13762960959252</v>
      </c>
      <c r="K4503">
        <v>450.38619082675683</v>
      </c>
      <c r="L4503">
        <v>261.13029452370222</v>
      </c>
      <c r="M4503">
        <v>23500.762134417957</v>
      </c>
      <c r="N4503">
        <v>3446.2161074849746</v>
      </c>
      <c r="O4503">
        <v>14084.0907434702</v>
      </c>
      <c r="P4503">
        <v>101851.42405040863</v>
      </c>
      <c r="Q4503">
        <v>9.3536634665900564</v>
      </c>
      <c r="R4503">
        <v>174.52620085410692</v>
      </c>
      <c r="S4503">
        <v>0.94630227060347916</v>
      </c>
      <c r="T4503">
        <v>0.6995915581229406</v>
      </c>
      <c r="U4503">
        <v>0.9499691289665636</v>
      </c>
      <c r="V4503">
        <v>1</v>
      </c>
      <c r="W4503">
        <v>9.4514426976817556E-2</v>
      </c>
      <c r="X4503">
        <v>2261.8680074938115</v>
      </c>
      <c r="Y4503" s="18">
        <v>0</v>
      </c>
      <c r="Z4503" s="18">
        <f t="shared" si="140"/>
        <v>2261.8680074938115</v>
      </c>
      <c r="AA4503">
        <f t="shared" si="141"/>
        <v>2261.8680028444828</v>
      </c>
    </row>
    <row r="4504" spans="1:27">
      <c r="A4504">
        <v>4502</v>
      </c>
      <c r="B4504">
        <v>6</v>
      </c>
      <c r="C4504">
        <v>0.4</v>
      </c>
      <c r="D4504">
        <v>0.3</v>
      </c>
      <c r="E4504">
        <v>0.3</v>
      </c>
      <c r="F4504">
        <v>0</v>
      </c>
      <c r="G4504">
        <v>285.16828980635529</v>
      </c>
      <c r="H4504">
        <v>289.81493597232071</v>
      </c>
      <c r="I4504">
        <v>600</v>
      </c>
      <c r="J4504">
        <v>386.25645344410691</v>
      </c>
      <c r="K4504">
        <v>405.99643895548576</v>
      </c>
      <c r="L4504">
        <v>227.82311731501207</v>
      </c>
      <c r="M4504">
        <v>21223.373532319638</v>
      </c>
      <c r="N4504">
        <v>2746.1488548121374</v>
      </c>
      <c r="O4504">
        <v>12719.195306086023</v>
      </c>
      <c r="P4504">
        <v>82107.762863509488</v>
      </c>
      <c r="Q4504">
        <v>7.3360784716331002</v>
      </c>
      <c r="R4504">
        <v>133.55522162534001</v>
      </c>
      <c r="S4504">
        <v>1</v>
      </c>
      <c r="T4504">
        <v>0.77647190440426261</v>
      </c>
      <c r="U4504">
        <v>1</v>
      </c>
      <c r="V4504">
        <v>0.86255308516413554</v>
      </c>
      <c r="W4504">
        <v>0.11902620052897932</v>
      </c>
      <c r="X4504">
        <v>2061.5040138679406</v>
      </c>
      <c r="Y4504" s="18">
        <v>0</v>
      </c>
      <c r="Z4504" s="18">
        <f t="shared" si="140"/>
        <v>2061.5040138679406</v>
      </c>
      <c r="AA4504">
        <f t="shared" si="141"/>
        <v>2061.504013867941</v>
      </c>
    </row>
    <row r="4505" spans="1:27">
      <c r="A4505">
        <v>4503</v>
      </c>
      <c r="B4505">
        <v>2</v>
      </c>
      <c r="C4505">
        <v>0.7</v>
      </c>
      <c r="D4505">
        <v>0.3</v>
      </c>
      <c r="E4505">
        <v>0</v>
      </c>
      <c r="F4505">
        <v>0</v>
      </c>
      <c r="G4505">
        <v>270.38698336154175</v>
      </c>
      <c r="H4505">
        <v>305.05065865100084</v>
      </c>
      <c r="I4505">
        <v>576.7078641767331</v>
      </c>
      <c r="J4505">
        <v>398.2960630281982</v>
      </c>
      <c r="K4505">
        <v>384.6132865061993</v>
      </c>
      <c r="L4505">
        <v>219.83506730242621</v>
      </c>
      <c r="M4505">
        <v>20822.23542156276</v>
      </c>
      <c r="N4505">
        <v>2682.4322881785024</v>
      </c>
      <c r="O4505">
        <v>12479.796305081849</v>
      </c>
      <c r="P4505">
        <v>77762.867065860453</v>
      </c>
      <c r="Q4505">
        <v>8.6414593292347117</v>
      </c>
      <c r="R4505">
        <v>163.77254096502276</v>
      </c>
      <c r="S4505">
        <v>0.89113299637430199</v>
      </c>
      <c r="T4505">
        <v>0.6051796618928641</v>
      </c>
      <c r="U4505">
        <v>0.89779718625746818</v>
      </c>
      <c r="V4505">
        <v>0.60374415564632766</v>
      </c>
      <c r="W4505">
        <v>6.1425335238305158E-2</v>
      </c>
      <c r="X4505">
        <v>1991.1173821096672</v>
      </c>
      <c r="Y4505" s="18">
        <v>0</v>
      </c>
      <c r="Z4505" s="18">
        <f t="shared" si="140"/>
        <v>1991.1173821096672</v>
      </c>
      <c r="AA4505">
        <f t="shared" si="141"/>
        <v>1991.1173820610768</v>
      </c>
    </row>
    <row r="4506" spans="1:27">
      <c r="A4506">
        <v>4504</v>
      </c>
      <c r="B4506">
        <v>2</v>
      </c>
      <c r="C4506">
        <v>0.7</v>
      </c>
      <c r="D4506">
        <v>0.3</v>
      </c>
      <c r="E4506">
        <v>0</v>
      </c>
      <c r="F4506">
        <v>0</v>
      </c>
      <c r="G4506">
        <v>240.84218979741206</v>
      </c>
      <c r="H4506">
        <v>285.08067963132874</v>
      </c>
      <c r="I4506">
        <v>530.72480973605877</v>
      </c>
      <c r="J4506">
        <v>364.27067735780963</v>
      </c>
      <c r="K4506">
        <v>357.44297166639899</v>
      </c>
      <c r="L4506">
        <v>202.90588559919215</v>
      </c>
      <c r="M4506">
        <v>19193.13269043063</v>
      </c>
      <c r="N4506">
        <v>2280.8267556762316</v>
      </c>
      <c r="O4506">
        <v>11504.404984978013</v>
      </c>
      <c r="P4506">
        <v>64530.179989600234</v>
      </c>
      <c r="Q4506">
        <v>8.2957047509957658</v>
      </c>
      <c r="R4506">
        <v>139.05697770856105</v>
      </c>
      <c r="S4506">
        <v>0.89637384593754121</v>
      </c>
      <c r="T4506">
        <v>0.62884994632985969</v>
      </c>
      <c r="U4506">
        <v>0.9027243616717987</v>
      </c>
      <c r="V4506">
        <v>0.60112772733581887</v>
      </c>
      <c r="W4506">
        <v>6.1475347348166176E-2</v>
      </c>
      <c r="X4506">
        <v>1842.2102361000623</v>
      </c>
      <c r="Y4506" s="18">
        <v>0</v>
      </c>
      <c r="Z4506" s="18">
        <f t="shared" si="140"/>
        <v>1842.2102361000623</v>
      </c>
      <c r="AA4506">
        <f t="shared" si="141"/>
        <v>1842.2102360796393</v>
      </c>
    </row>
    <row r="4507" spans="1:27">
      <c r="A4507">
        <v>4505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144.78397388614792</v>
      </c>
      <c r="H4507">
        <v>242.5131693543629</v>
      </c>
      <c r="I4507">
        <v>359.73331093417789</v>
      </c>
      <c r="J4507">
        <v>222.24969642946445</v>
      </c>
      <c r="K4507">
        <v>220.32409610973644</v>
      </c>
      <c r="L4507">
        <v>152.10100102474757</v>
      </c>
      <c r="M4507">
        <v>13404.14636101018</v>
      </c>
      <c r="N4507">
        <v>1344.1199351969808</v>
      </c>
      <c r="O4507">
        <v>8037.7905474344343</v>
      </c>
      <c r="P4507">
        <v>28994.634559624981</v>
      </c>
      <c r="Q4507">
        <v>9.6655519363364348</v>
      </c>
      <c r="R4507">
        <v>65.253889327638063</v>
      </c>
      <c r="S4507">
        <v>1</v>
      </c>
      <c r="T4507">
        <v>0.42425308044513932</v>
      </c>
      <c r="U4507">
        <v>0.99962186854327817</v>
      </c>
      <c r="V4507">
        <v>0.65586921505041296</v>
      </c>
      <c r="W4507">
        <v>6.5374910033295486E-2</v>
      </c>
      <c r="X4507">
        <v>1276.4513584213628</v>
      </c>
      <c r="Y4507" s="18">
        <v>0</v>
      </c>
      <c r="Z4507" s="18">
        <f t="shared" si="140"/>
        <v>1276.4513584213628</v>
      </c>
      <c r="AA4507">
        <f t="shared" si="141"/>
        <v>1276.4513584109991</v>
      </c>
    </row>
    <row r="4508" spans="1:27">
      <c r="A4508">
        <v>4506</v>
      </c>
      <c r="B4508">
        <v>1</v>
      </c>
      <c r="C4508">
        <v>1</v>
      </c>
      <c r="D4508">
        <v>0</v>
      </c>
      <c r="E4508">
        <v>0</v>
      </c>
      <c r="F4508">
        <v>0</v>
      </c>
      <c r="G4508">
        <v>82.53971133474532</v>
      </c>
      <c r="H4508">
        <v>207.42332107469522</v>
      </c>
      <c r="I4508">
        <v>278.77000600624666</v>
      </c>
      <c r="J4508">
        <v>134.55132298964662</v>
      </c>
      <c r="K4508">
        <v>172.5576433873091</v>
      </c>
      <c r="L4508">
        <v>126.39071187101172</v>
      </c>
      <c r="M4508">
        <v>10463.847543495553</v>
      </c>
      <c r="N4508">
        <v>1120.8180166370757</v>
      </c>
      <c r="O4508">
        <v>6275.9058381769482</v>
      </c>
      <c r="P4508">
        <v>19684.101787812029</v>
      </c>
      <c r="Q4508">
        <v>9.126564998239207</v>
      </c>
      <c r="R4508">
        <v>38.826777377850888</v>
      </c>
      <c r="S4508">
        <v>1</v>
      </c>
      <c r="T4508">
        <v>0.39762682491994583</v>
      </c>
      <c r="U4508">
        <v>0.99977191388751363</v>
      </c>
      <c r="V4508">
        <v>0.5879205303042726</v>
      </c>
      <c r="W4508">
        <v>6.9244690976949366E-2</v>
      </c>
      <c r="X4508">
        <v>963.40593928809335</v>
      </c>
      <c r="Y4508" s="18">
        <v>0</v>
      </c>
      <c r="Z4508" s="18">
        <f t="shared" si="140"/>
        <v>963.40593928809335</v>
      </c>
      <c r="AA4508">
        <f t="shared" si="141"/>
        <v>963.4059392858037</v>
      </c>
    </row>
    <row r="4509" spans="1:27">
      <c r="A4509">
        <v>4507</v>
      </c>
      <c r="B4509">
        <v>2</v>
      </c>
      <c r="C4509">
        <v>0.7</v>
      </c>
      <c r="D4509">
        <v>0.3</v>
      </c>
      <c r="E4509">
        <v>0</v>
      </c>
      <c r="F4509">
        <v>0</v>
      </c>
      <c r="G4509">
        <v>10</v>
      </c>
      <c r="H4509">
        <v>113.19120531814505</v>
      </c>
      <c r="I4509">
        <v>147.94187006844851</v>
      </c>
      <c r="J4509">
        <v>73.477285981771075</v>
      </c>
      <c r="K4509">
        <v>107.0048262537518</v>
      </c>
      <c r="L4509">
        <v>59.637066471982756</v>
      </c>
      <c r="M4509">
        <v>6437.1903946634056</v>
      </c>
      <c r="N4509">
        <v>1026.8056018919624</v>
      </c>
      <c r="O4509">
        <v>3862.2261611670165</v>
      </c>
      <c r="P4509">
        <v>17505.450458493975</v>
      </c>
      <c r="Q4509">
        <v>5.6772195931182958</v>
      </c>
      <c r="R4509">
        <v>11.252254110199257</v>
      </c>
      <c r="S4509">
        <v>0.83135157469438226</v>
      </c>
      <c r="T4509">
        <v>0.7185568445690329</v>
      </c>
      <c r="U4509">
        <v>0.83232357808503887</v>
      </c>
      <c r="V4509">
        <v>0.46484508852009532</v>
      </c>
      <c r="W4509">
        <v>7.4673135933317147E-2</v>
      </c>
      <c r="X4509">
        <v>500</v>
      </c>
      <c r="Y4509" s="18">
        <v>0</v>
      </c>
      <c r="Z4509" s="18">
        <f t="shared" si="140"/>
        <v>500</v>
      </c>
      <c r="AA4509">
        <f t="shared" si="141"/>
        <v>499.99999998389984</v>
      </c>
    </row>
    <row r="4510" spans="1:27">
      <c r="A4510">
        <v>4508</v>
      </c>
      <c r="B4510">
        <v>1</v>
      </c>
      <c r="C4510">
        <v>1</v>
      </c>
      <c r="D4510">
        <v>0</v>
      </c>
      <c r="E4510">
        <v>0</v>
      </c>
      <c r="F4510">
        <v>0</v>
      </c>
      <c r="G4510">
        <v>191.13480544177253</v>
      </c>
      <c r="H4510">
        <v>268.91682032913104</v>
      </c>
      <c r="I4510">
        <v>421.31039099614145</v>
      </c>
      <c r="J4510">
        <v>287.39897834474209</v>
      </c>
      <c r="K4510">
        <v>255.64501278955086</v>
      </c>
      <c r="L4510">
        <v>171.55892461267445</v>
      </c>
      <c r="M4510">
        <v>15667.209434454015</v>
      </c>
      <c r="N4510">
        <v>1664.2822099779582</v>
      </c>
      <c r="O4510">
        <v>9393.5909517708933</v>
      </c>
      <c r="P4510">
        <v>40213.041861494727</v>
      </c>
      <c r="Q4510">
        <v>10.088163735905985</v>
      </c>
      <c r="R4510">
        <v>90.337223450143995</v>
      </c>
      <c r="S4510">
        <v>1</v>
      </c>
      <c r="T4510">
        <v>0.38425781191797742</v>
      </c>
      <c r="U4510">
        <v>0.99952791065912494</v>
      </c>
      <c r="V4510">
        <v>0.68586504602682863</v>
      </c>
      <c r="W4510">
        <v>6.2784497926019811E-2</v>
      </c>
      <c r="X4510">
        <v>1505.6277090929727</v>
      </c>
      <c r="Y4510" s="18">
        <v>0</v>
      </c>
      <c r="Z4510" s="18">
        <f t="shared" si="140"/>
        <v>1505.6277090929727</v>
      </c>
      <c r="AA4510">
        <f t="shared" si="141"/>
        <v>1505.6277090638685</v>
      </c>
    </row>
    <row r="4511" spans="1:27">
      <c r="A4511">
        <v>4509</v>
      </c>
      <c r="B4511">
        <v>2</v>
      </c>
      <c r="C4511">
        <v>0.7</v>
      </c>
      <c r="D4511">
        <v>0.3</v>
      </c>
      <c r="E4511">
        <v>0</v>
      </c>
      <c r="F4511">
        <v>0</v>
      </c>
      <c r="G4511">
        <v>269.58899110908749</v>
      </c>
      <c r="H4511">
        <v>304.51085591065305</v>
      </c>
      <c r="I4511">
        <v>575.46065380014977</v>
      </c>
      <c r="J4511">
        <v>397.37574838866158</v>
      </c>
      <c r="K4511">
        <v>383.88404572659562</v>
      </c>
      <c r="L4511">
        <v>219.37684629854539</v>
      </c>
      <c r="M4511">
        <v>20777.862344619291</v>
      </c>
      <c r="N4511">
        <v>2670.8683283584642</v>
      </c>
      <c r="O4511">
        <v>12453.230484622945</v>
      </c>
      <c r="P4511">
        <v>77383.266985007867</v>
      </c>
      <c r="Q4511">
        <v>8.6319857423550346</v>
      </c>
      <c r="R4511">
        <v>163.07784354290089</v>
      </c>
      <c r="S4511">
        <v>0.89128273373727951</v>
      </c>
      <c r="T4511">
        <v>0.60578219479491369</v>
      </c>
      <c r="U4511">
        <v>0.8979405990256365</v>
      </c>
      <c r="V4511">
        <v>0.60377884119359693</v>
      </c>
      <c r="W4511">
        <v>6.1424334753918279E-2</v>
      </c>
      <c r="X4511">
        <v>1987.1192977382861</v>
      </c>
      <c r="Y4511" s="18">
        <v>0</v>
      </c>
      <c r="Z4511" s="18">
        <f t="shared" si="140"/>
        <v>1987.1192977382861</v>
      </c>
      <c r="AA4511">
        <f t="shared" si="141"/>
        <v>1987.1192976907921</v>
      </c>
    </row>
    <row r="4512" spans="1:27">
      <c r="A4512">
        <v>4510</v>
      </c>
      <c r="B4512">
        <v>2</v>
      </c>
      <c r="C4512">
        <v>0.7</v>
      </c>
      <c r="D4512">
        <v>0.3</v>
      </c>
      <c r="E4512">
        <v>0</v>
      </c>
      <c r="F4512">
        <v>0</v>
      </c>
      <c r="G4512">
        <v>13.00020951837627</v>
      </c>
      <c r="H4512">
        <v>131.99962321123505</v>
      </c>
      <c r="I4512">
        <v>188.80657476843524</v>
      </c>
      <c r="J4512">
        <v>105.02542964410907</v>
      </c>
      <c r="K4512">
        <v>135.71410544200481</v>
      </c>
      <c r="L4512">
        <v>74.711746855599344</v>
      </c>
      <c r="M4512">
        <v>7548.9143316982236</v>
      </c>
      <c r="N4512">
        <v>981.10909024100442</v>
      </c>
      <c r="O4512">
        <v>4528.571765350528</v>
      </c>
      <c r="P4512">
        <v>18129.485543610332</v>
      </c>
      <c r="Q4512">
        <v>5.934176769863865</v>
      </c>
      <c r="R4512">
        <v>17.681289241101187</v>
      </c>
      <c r="S4512">
        <v>0.84774752051890667</v>
      </c>
      <c r="T4512">
        <v>0.72959279589709813</v>
      </c>
      <c r="U4512">
        <v>0.84876985371267744</v>
      </c>
      <c r="V4512">
        <v>0.41591388647095723</v>
      </c>
      <c r="W4512">
        <v>7.3408427697231202E-2</v>
      </c>
      <c r="X4512">
        <v>631.57640019865926</v>
      </c>
      <c r="Y4512" s="18">
        <v>0</v>
      </c>
      <c r="Z4512" s="18">
        <f t="shared" si="140"/>
        <v>631.57640019865926</v>
      </c>
      <c r="AA4512">
        <f t="shared" si="141"/>
        <v>631.57640019865858</v>
      </c>
    </row>
    <row r="4513" spans="1:27">
      <c r="A4513">
        <v>4511</v>
      </c>
      <c r="B4513">
        <v>2</v>
      </c>
      <c r="C4513">
        <v>0.7</v>
      </c>
      <c r="D4513">
        <v>0.3</v>
      </c>
      <c r="E4513">
        <v>0</v>
      </c>
      <c r="F4513">
        <v>0</v>
      </c>
      <c r="G4513">
        <v>258.68919215645082</v>
      </c>
      <c r="H4513">
        <v>297.14004584450078</v>
      </c>
      <c r="I4513">
        <v>558.45413543656491</v>
      </c>
      <c r="J4513">
        <v>384.8124185967759</v>
      </c>
      <c r="K4513">
        <v>373.89771501543731</v>
      </c>
      <c r="L4513">
        <v>213.12340875709825</v>
      </c>
      <c r="M4513">
        <v>20173.840452603021</v>
      </c>
      <c r="N4513">
        <v>2516.9058057857828</v>
      </c>
      <c r="O4513">
        <v>12091.598189566716</v>
      </c>
      <c r="P4513">
        <v>72321.825999966939</v>
      </c>
      <c r="Q4513">
        <v>8.5033423855117256</v>
      </c>
      <c r="R4513">
        <v>153.73985984589871</v>
      </c>
      <c r="S4513">
        <v>0.89329301807440675</v>
      </c>
      <c r="T4513">
        <v>0.61423501877122277</v>
      </c>
      <c r="U4513">
        <v>0.89985331681909808</v>
      </c>
      <c r="V4513">
        <v>0.60367966674263607</v>
      </c>
      <c r="W4513">
        <v>6.1422415024022459E-2</v>
      </c>
      <c r="X4513">
        <v>1932.377055995591</v>
      </c>
      <c r="Y4513" s="18">
        <v>0</v>
      </c>
      <c r="Z4513" s="18">
        <f t="shared" si="140"/>
        <v>1932.377055995591</v>
      </c>
      <c r="AA4513">
        <f t="shared" si="141"/>
        <v>1932.3770559609291</v>
      </c>
    </row>
    <row r="4514" spans="1:27">
      <c r="A4514">
        <v>4512</v>
      </c>
      <c r="B4514">
        <v>2</v>
      </c>
      <c r="C4514">
        <v>0.7</v>
      </c>
      <c r="D4514">
        <v>0.3</v>
      </c>
      <c r="E4514">
        <v>0</v>
      </c>
      <c r="F4514">
        <v>0</v>
      </c>
      <c r="G4514">
        <v>10</v>
      </c>
      <c r="H4514">
        <v>113.19120531814505</v>
      </c>
      <c r="I4514">
        <v>147.94187006844851</v>
      </c>
      <c r="J4514">
        <v>73.477285981771075</v>
      </c>
      <c r="K4514">
        <v>107.0048262537518</v>
      </c>
      <c r="L4514">
        <v>59.637066471982756</v>
      </c>
      <c r="M4514">
        <v>6437.1903946634056</v>
      </c>
      <c r="N4514">
        <v>1026.8056018919624</v>
      </c>
      <c r="O4514">
        <v>3862.2261611670165</v>
      </c>
      <c r="P4514">
        <v>17505.450458493975</v>
      </c>
      <c r="Q4514">
        <v>5.6772195931182958</v>
      </c>
      <c r="R4514">
        <v>11.252254110199257</v>
      </c>
      <c r="S4514">
        <v>0.83135157469438226</v>
      </c>
      <c r="T4514">
        <v>0.7185568445690329</v>
      </c>
      <c r="U4514">
        <v>0.83232357808503887</v>
      </c>
      <c r="V4514">
        <v>0.46484508852009532</v>
      </c>
      <c r="W4514">
        <v>7.4673135933317147E-2</v>
      </c>
      <c r="X4514">
        <v>500</v>
      </c>
      <c r="Y4514" s="18">
        <v>0</v>
      </c>
      <c r="Z4514" s="18">
        <f t="shared" si="140"/>
        <v>500</v>
      </c>
      <c r="AA4514">
        <f t="shared" si="141"/>
        <v>499.99999998389984</v>
      </c>
    </row>
    <row r="4515" spans="1:27">
      <c r="A4515">
        <v>4513</v>
      </c>
      <c r="B4515">
        <v>1</v>
      </c>
      <c r="C4515">
        <v>1</v>
      </c>
      <c r="D4515">
        <v>0</v>
      </c>
      <c r="E4515">
        <v>0</v>
      </c>
      <c r="F4515">
        <v>0</v>
      </c>
      <c r="G4515">
        <v>64.436816788474474</v>
      </c>
      <c r="H4515">
        <v>197.29497681064998</v>
      </c>
      <c r="I4515">
        <v>255.58472447434659</v>
      </c>
      <c r="J4515">
        <v>108.99956976638985</v>
      </c>
      <c r="K4515">
        <v>158.59400320201186</v>
      </c>
      <c r="L4515">
        <v>119.00063730734388</v>
      </c>
      <c r="M4515">
        <v>9629.507495837006</v>
      </c>
      <c r="N4515">
        <v>1099.9616870486198</v>
      </c>
      <c r="O4515">
        <v>5775.8771286249766</v>
      </c>
      <c r="P4515">
        <v>18198.906155169603</v>
      </c>
      <c r="Q4515">
        <v>8.975585880592984</v>
      </c>
      <c r="R4515">
        <v>32.688955707821862</v>
      </c>
      <c r="S4515">
        <v>1</v>
      </c>
      <c r="T4515">
        <v>0.37488594467337721</v>
      </c>
      <c r="U4515">
        <v>0.99981183511945293</v>
      </c>
      <c r="V4515">
        <v>0.56532100260535734</v>
      </c>
      <c r="W4515">
        <v>7.0299295393196251E-2</v>
      </c>
      <c r="X4515">
        <v>871.22177264255095</v>
      </c>
      <c r="Y4515" s="18">
        <v>0</v>
      </c>
      <c r="Z4515" s="18">
        <f t="shared" si="140"/>
        <v>871.22177264255095</v>
      </c>
      <c r="AA4515">
        <f t="shared" si="141"/>
        <v>871.22177264139486</v>
      </c>
    </row>
    <row r="4516" spans="1:27">
      <c r="A4516">
        <v>4514</v>
      </c>
      <c r="B4516">
        <v>2</v>
      </c>
      <c r="C4516">
        <v>0.7</v>
      </c>
      <c r="D4516">
        <v>0.3</v>
      </c>
      <c r="E4516">
        <v>0</v>
      </c>
      <c r="F4516">
        <v>0</v>
      </c>
      <c r="G4516">
        <v>10.342901281156745</v>
      </c>
      <c r="H4516">
        <v>130.2222850471521</v>
      </c>
      <c r="I4516">
        <v>184.94460515597234</v>
      </c>
      <c r="J4516">
        <v>102.03293106439395</v>
      </c>
      <c r="K4516">
        <v>132.9963129792707</v>
      </c>
      <c r="L4516">
        <v>73.239995976927801</v>
      </c>
      <c r="M4516">
        <v>7422.4108441090066</v>
      </c>
      <c r="N4516">
        <v>984.40406539050855</v>
      </c>
      <c r="O4516">
        <v>4452.7403985796827</v>
      </c>
      <c r="P4516">
        <v>18159.6689678031</v>
      </c>
      <c r="Q4516">
        <v>5.9094446884102139</v>
      </c>
      <c r="R4516">
        <v>16.989333691343941</v>
      </c>
      <c r="S4516">
        <v>0.84651897156083333</v>
      </c>
      <c r="T4516">
        <v>0.72890744320455081</v>
      </c>
      <c r="U4516">
        <v>0.84754236743211953</v>
      </c>
      <c r="V4516">
        <v>0.41365024566394237</v>
      </c>
      <c r="W4516">
        <v>7.3595843626269197E-2</v>
      </c>
      <c r="X4516">
        <v>616.78969781353021</v>
      </c>
      <c r="Y4516" s="18">
        <v>0</v>
      </c>
      <c r="Z4516" s="18">
        <f t="shared" si="140"/>
        <v>616.78969781353021</v>
      </c>
      <c r="AA4516">
        <f t="shared" si="141"/>
        <v>616.78969781352976</v>
      </c>
    </row>
    <row r="4517" spans="1:27">
      <c r="A4517">
        <v>4515</v>
      </c>
      <c r="B4517">
        <v>2</v>
      </c>
      <c r="C4517">
        <v>0.7</v>
      </c>
      <c r="D4517">
        <v>0.3</v>
      </c>
      <c r="E4517">
        <v>0</v>
      </c>
      <c r="F4517">
        <v>0</v>
      </c>
      <c r="G4517">
        <v>10</v>
      </c>
      <c r="H4517">
        <v>113.19120531814505</v>
      </c>
      <c r="I4517">
        <v>147.94187006844851</v>
      </c>
      <c r="J4517">
        <v>73.477285981771075</v>
      </c>
      <c r="K4517">
        <v>107.0048262537518</v>
      </c>
      <c r="L4517">
        <v>59.637066471982756</v>
      </c>
      <c r="M4517">
        <v>6437.1903946634056</v>
      </c>
      <c r="N4517">
        <v>1026.8056018919624</v>
      </c>
      <c r="O4517">
        <v>3862.2261611670165</v>
      </c>
      <c r="P4517">
        <v>17505.450458493975</v>
      </c>
      <c r="Q4517">
        <v>5.6772195931182958</v>
      </c>
      <c r="R4517">
        <v>11.252254110199257</v>
      </c>
      <c r="S4517">
        <v>0.83135157469438226</v>
      </c>
      <c r="T4517">
        <v>0.7185568445690329</v>
      </c>
      <c r="U4517">
        <v>0.83232357808503887</v>
      </c>
      <c r="V4517">
        <v>0.46484508852009532</v>
      </c>
      <c r="W4517">
        <v>7.4673135933317147E-2</v>
      </c>
      <c r="X4517">
        <v>500</v>
      </c>
      <c r="Y4517" s="18">
        <v>0</v>
      </c>
      <c r="Z4517" s="18">
        <f t="shared" si="140"/>
        <v>500</v>
      </c>
      <c r="AA4517">
        <f t="shared" si="141"/>
        <v>499.99999998389984</v>
      </c>
    </row>
    <row r="4518" spans="1:27">
      <c r="A4518">
        <v>4516</v>
      </c>
      <c r="B4518">
        <v>1</v>
      </c>
      <c r="C4518">
        <v>1</v>
      </c>
      <c r="D4518">
        <v>0</v>
      </c>
      <c r="E4518">
        <v>0</v>
      </c>
      <c r="F4518">
        <v>0</v>
      </c>
      <c r="G4518">
        <v>180.08521917346096</v>
      </c>
      <c r="H4518">
        <v>262.6008163148324</v>
      </c>
      <c r="I4518">
        <v>406.52914737179145</v>
      </c>
      <c r="J4518">
        <v>271.87997694910973</v>
      </c>
      <c r="K4518">
        <v>247.24424268522688</v>
      </c>
      <c r="L4518">
        <v>166.89551571074858</v>
      </c>
      <c r="M4518">
        <v>15121.923076685307</v>
      </c>
      <c r="N4518">
        <v>1575.951689740165</v>
      </c>
      <c r="O4518">
        <v>9066.930956758446</v>
      </c>
      <c r="P4518">
        <v>37203.22634984961</v>
      </c>
      <c r="Q4518">
        <v>9.9856913267520202</v>
      </c>
      <c r="R4518">
        <v>83.93588440604951</v>
      </c>
      <c r="S4518">
        <v>1</v>
      </c>
      <c r="T4518">
        <v>0.39827280191961684</v>
      </c>
      <c r="U4518">
        <v>0.99954748142094918</v>
      </c>
      <c r="V4518">
        <v>0.68099101598634193</v>
      </c>
      <c r="W4518">
        <v>6.3369238294119196E-2</v>
      </c>
      <c r="X4518">
        <v>1451.2990338220031</v>
      </c>
      <c r="Y4518" s="18">
        <v>0</v>
      </c>
      <c r="Z4518" s="18">
        <f t="shared" si="140"/>
        <v>1451.2990338220031</v>
      </c>
      <c r="AA4518">
        <f t="shared" si="141"/>
        <v>1451.2990337991205</v>
      </c>
    </row>
    <row r="4519" spans="1:27">
      <c r="A4519">
        <v>4517</v>
      </c>
      <c r="B4519">
        <v>2</v>
      </c>
      <c r="C4519">
        <v>0.7</v>
      </c>
      <c r="D4519">
        <v>0.3</v>
      </c>
      <c r="E4519">
        <v>0</v>
      </c>
      <c r="F4519">
        <v>0</v>
      </c>
      <c r="G4519">
        <v>30.337058101717041</v>
      </c>
      <c r="H4519">
        <v>143.59920067410263</v>
      </c>
      <c r="I4519">
        <v>214.07114106399229</v>
      </c>
      <c r="J4519">
        <v>124.56590840356914</v>
      </c>
      <c r="K4519">
        <v>153.36888994416583</v>
      </c>
      <c r="L4519">
        <v>84.326418869827179</v>
      </c>
      <c r="M4519">
        <v>8379.3930102523809</v>
      </c>
      <c r="N4519">
        <v>969.93021122360767</v>
      </c>
      <c r="O4519">
        <v>5026.3672904885652</v>
      </c>
      <c r="P4519">
        <v>18252.057999276851</v>
      </c>
      <c r="Q4519">
        <v>6.0969722702227029</v>
      </c>
      <c r="R4519">
        <v>22.606539707172626</v>
      </c>
      <c r="S4519">
        <v>0.85600209728682852</v>
      </c>
      <c r="T4519">
        <v>0.73321887043621914</v>
      </c>
      <c r="U4519">
        <v>0.85706993215701777</v>
      </c>
      <c r="V4519">
        <v>0.43108744126400689</v>
      </c>
      <c r="W4519">
        <v>7.2123227569451442E-2</v>
      </c>
      <c r="X4519">
        <v>727.6620773502043</v>
      </c>
      <c r="Y4519" s="18">
        <v>0</v>
      </c>
      <c r="Z4519" s="18">
        <f t="shared" si="140"/>
        <v>727.6620773502043</v>
      </c>
      <c r="AA4519">
        <f t="shared" si="141"/>
        <v>727.66207735020157</v>
      </c>
    </row>
    <row r="4520" spans="1:27">
      <c r="A4520">
        <v>4518</v>
      </c>
      <c r="B4520">
        <v>2</v>
      </c>
      <c r="C4520">
        <v>0.7</v>
      </c>
      <c r="D4520">
        <v>0.3</v>
      </c>
      <c r="E4520">
        <v>0</v>
      </c>
      <c r="F4520">
        <v>0</v>
      </c>
      <c r="G4520">
        <v>330.80970175367111</v>
      </c>
      <c r="H4520">
        <v>317.39625215022971</v>
      </c>
      <c r="I4520">
        <v>600</v>
      </c>
      <c r="J4520">
        <v>432.69065174602633</v>
      </c>
      <c r="K4520">
        <v>435.67092482035787</v>
      </c>
      <c r="L4520">
        <v>251.5870700767708</v>
      </c>
      <c r="M4520">
        <v>22850.832443085317</v>
      </c>
      <c r="N4520">
        <v>3237.9113682595344</v>
      </c>
      <c r="O4520">
        <v>13694.625653674002</v>
      </c>
      <c r="P4520">
        <v>95806.896121170023</v>
      </c>
      <c r="Q4520">
        <v>9.1567315782956573</v>
      </c>
      <c r="R4520">
        <v>162.19734257322088</v>
      </c>
      <c r="S4520">
        <v>0.95011879922920617</v>
      </c>
      <c r="T4520">
        <v>0.71588984027348479</v>
      </c>
      <c r="U4520">
        <v>0.95366172695081863</v>
      </c>
      <c r="V4520">
        <v>1</v>
      </c>
      <c r="W4520">
        <v>9.1565317254557882E-2</v>
      </c>
      <c r="X4520">
        <v>2205.9572608187736</v>
      </c>
      <c r="Y4520" s="18">
        <v>0</v>
      </c>
      <c r="Z4520" s="18">
        <f t="shared" si="140"/>
        <v>2205.9572608187736</v>
      </c>
      <c r="AA4520">
        <f t="shared" si="141"/>
        <v>2205.9572579738351</v>
      </c>
    </row>
    <row r="4521" spans="1:27">
      <c r="A4521">
        <v>4519</v>
      </c>
      <c r="B4521">
        <v>1</v>
      </c>
      <c r="C4521">
        <v>1</v>
      </c>
      <c r="D4521">
        <v>0</v>
      </c>
      <c r="E4521">
        <v>0</v>
      </c>
      <c r="F4521">
        <v>0</v>
      </c>
      <c r="G4521">
        <v>118.88818323434155</v>
      </c>
      <c r="H4521">
        <v>227.86414608792691</v>
      </c>
      <c r="I4521">
        <v>325.81285605983453</v>
      </c>
      <c r="J4521">
        <v>185.79359101368689</v>
      </c>
      <c r="K4521">
        <v>200.49793291949416</v>
      </c>
      <c r="L4521">
        <v>141.34726447414596</v>
      </c>
      <c r="M4521">
        <v>12167.294194712405</v>
      </c>
      <c r="N4521">
        <v>1222.5859243058599</v>
      </c>
      <c r="O4521">
        <v>7296.6942358150391</v>
      </c>
      <c r="P4521">
        <v>24325.675290736508</v>
      </c>
      <c r="Q4521">
        <v>9.4374780907410614</v>
      </c>
      <c r="R4521">
        <v>53.253798538444734</v>
      </c>
      <c r="S4521">
        <v>1</v>
      </c>
      <c r="T4521">
        <v>0.42398629024582135</v>
      </c>
      <c r="U4521">
        <v>0.99968412759802672</v>
      </c>
      <c r="V4521">
        <v>0.63023335037750217</v>
      </c>
      <c r="W4521">
        <v>6.6969780564224438E-2</v>
      </c>
      <c r="X4521">
        <v>1146.950175256628</v>
      </c>
      <c r="Y4521" s="18">
        <v>0</v>
      </c>
      <c r="Z4521" s="18">
        <f t="shared" si="140"/>
        <v>1146.950175256628</v>
      </c>
      <c r="AA4521">
        <f t="shared" si="141"/>
        <v>1146.9501752509852</v>
      </c>
    </row>
    <row r="4522" spans="1:27">
      <c r="A4522">
        <v>4520</v>
      </c>
      <c r="B4522">
        <v>2</v>
      </c>
      <c r="C4522">
        <v>0.7</v>
      </c>
      <c r="D4522">
        <v>0.3</v>
      </c>
      <c r="E4522">
        <v>0</v>
      </c>
      <c r="F4522">
        <v>0</v>
      </c>
      <c r="G4522">
        <v>212.72370161743831</v>
      </c>
      <c r="H4522">
        <v>266.10361820398208</v>
      </c>
      <c r="I4522">
        <v>487.32684029195087</v>
      </c>
      <c r="J4522">
        <v>331.97887282140078</v>
      </c>
      <c r="K4522">
        <v>331.2556230264139</v>
      </c>
      <c r="L4522">
        <v>186.86184490743906</v>
      </c>
      <c r="M4522">
        <v>17668.742194690079</v>
      </c>
      <c r="N4522">
        <v>1949.0331309148996</v>
      </c>
      <c r="O4522">
        <v>10591.592971811293</v>
      </c>
      <c r="P4522">
        <v>53497.42008724036</v>
      </c>
      <c r="Q4522">
        <v>7.9759071269782602</v>
      </c>
      <c r="R4522">
        <v>117.45091240872057</v>
      </c>
      <c r="S4522">
        <v>0.90028516927960445</v>
      </c>
      <c r="T4522">
        <v>0.65305485486250048</v>
      </c>
      <c r="U4522">
        <v>0.90615623525334632</v>
      </c>
      <c r="V4522">
        <v>0.59099196656385988</v>
      </c>
      <c r="W4522">
        <v>6.1747811771521485E-2</v>
      </c>
      <c r="X4522">
        <v>1698.7995884684667</v>
      </c>
      <c r="Y4522" s="18">
        <v>0</v>
      </c>
      <c r="Z4522" s="18">
        <f t="shared" si="140"/>
        <v>1698.7995884684667</v>
      </c>
      <c r="AA4522">
        <f t="shared" si="141"/>
        <v>1698.7995884599045</v>
      </c>
    </row>
    <row r="4523" spans="1:27">
      <c r="A4523">
        <v>4521</v>
      </c>
      <c r="B4523">
        <v>2</v>
      </c>
      <c r="C4523">
        <v>0.7</v>
      </c>
      <c r="D4523">
        <v>0.3</v>
      </c>
      <c r="E4523">
        <v>0</v>
      </c>
      <c r="F4523">
        <v>0</v>
      </c>
      <c r="G4523">
        <v>10</v>
      </c>
      <c r="H4523">
        <v>113.19120531814505</v>
      </c>
      <c r="I4523">
        <v>147.94187006844851</v>
      </c>
      <c r="J4523">
        <v>73.477285981771075</v>
      </c>
      <c r="K4523">
        <v>107.0048262537518</v>
      </c>
      <c r="L4523">
        <v>59.637066471982756</v>
      </c>
      <c r="M4523">
        <v>6437.1903946634056</v>
      </c>
      <c r="N4523">
        <v>1026.8056018919624</v>
      </c>
      <c r="O4523">
        <v>3862.2261611670165</v>
      </c>
      <c r="P4523">
        <v>17505.450458493975</v>
      </c>
      <c r="Q4523">
        <v>5.6772195931182958</v>
      </c>
      <c r="R4523">
        <v>11.252254110199257</v>
      </c>
      <c r="S4523">
        <v>0.83135157469438226</v>
      </c>
      <c r="T4523">
        <v>0.7185568445690329</v>
      </c>
      <c r="U4523">
        <v>0.83232357808503887</v>
      </c>
      <c r="V4523">
        <v>0.46484508852009532</v>
      </c>
      <c r="W4523">
        <v>7.4673135933317147E-2</v>
      </c>
      <c r="X4523">
        <v>500</v>
      </c>
      <c r="Y4523" s="18">
        <v>0</v>
      </c>
      <c r="Z4523" s="18">
        <f t="shared" si="140"/>
        <v>500</v>
      </c>
      <c r="AA4523">
        <f t="shared" si="141"/>
        <v>499.99999998389984</v>
      </c>
    </row>
    <row r="4524" spans="1:27">
      <c r="A4524">
        <v>4522</v>
      </c>
      <c r="B4524">
        <v>1</v>
      </c>
      <c r="C4524">
        <v>1</v>
      </c>
      <c r="D4524">
        <v>0</v>
      </c>
      <c r="E4524">
        <v>0</v>
      </c>
      <c r="F4524">
        <v>0</v>
      </c>
      <c r="G4524">
        <v>168.13194503134937</v>
      </c>
      <c r="H4524">
        <v>255.78358055169491</v>
      </c>
      <c r="I4524">
        <v>390.61119909039382</v>
      </c>
      <c r="J4524">
        <v>255.08335856062254</v>
      </c>
      <c r="K4524">
        <v>238.14272941900575</v>
      </c>
      <c r="L4524">
        <v>161.86831930535925</v>
      </c>
      <c r="M4524">
        <v>14536.141506073167</v>
      </c>
      <c r="N4524">
        <v>1488.8753181084994</v>
      </c>
      <c r="O4524">
        <v>8715.9971746293995</v>
      </c>
      <c r="P4524">
        <v>34184.308574652314</v>
      </c>
      <c r="Q4524">
        <v>9.8760687397853051</v>
      </c>
      <c r="R4524">
        <v>77.308798388131308</v>
      </c>
      <c r="S4524">
        <v>1</v>
      </c>
      <c r="T4524">
        <v>0.41039058634684694</v>
      </c>
      <c r="U4524">
        <v>0.99957079915873615</v>
      </c>
      <c r="V4524">
        <v>0.67400570965618223</v>
      </c>
      <c r="W4524">
        <v>6.4024127551890034E-2</v>
      </c>
      <c r="X4524">
        <v>1392.3123335878684</v>
      </c>
      <c r="Y4524" s="18">
        <v>0</v>
      </c>
      <c r="Z4524" s="18">
        <f t="shared" si="140"/>
        <v>1392.3123335878684</v>
      </c>
      <c r="AA4524">
        <f t="shared" si="141"/>
        <v>1392.3123335702946</v>
      </c>
    </row>
    <row r="4525" spans="1:27">
      <c r="A4525">
        <v>4523</v>
      </c>
      <c r="B4525">
        <v>1</v>
      </c>
      <c r="C4525">
        <v>1</v>
      </c>
      <c r="D4525">
        <v>0</v>
      </c>
      <c r="E4525">
        <v>0</v>
      </c>
      <c r="F4525">
        <v>0</v>
      </c>
      <c r="G4525">
        <v>154.71525023841224</v>
      </c>
      <c r="H4525">
        <v>248.15054610741095</v>
      </c>
      <c r="I4525">
        <v>372.83307754817849</v>
      </c>
      <c r="J4525">
        <v>236.21990853693438</v>
      </c>
      <c r="K4525">
        <v>227.91002305929146</v>
      </c>
      <c r="L4525">
        <v>156.24724442656441</v>
      </c>
      <c r="M4525">
        <v>13883.68822661521</v>
      </c>
      <c r="N4525">
        <v>1401.6058051614111</v>
      </c>
      <c r="O4525">
        <v>8325.1031756292123</v>
      </c>
      <c r="P4525">
        <v>31088.106180638744</v>
      </c>
      <c r="Q4525">
        <v>9.7545215028721124</v>
      </c>
      <c r="R4525">
        <v>70.23801058042315</v>
      </c>
      <c r="S4525">
        <v>1</v>
      </c>
      <c r="T4525">
        <v>0.41998248312731495</v>
      </c>
      <c r="U4525">
        <v>0.99959935810293177</v>
      </c>
      <c r="V4525">
        <v>0.66424937857510702</v>
      </c>
      <c r="W4525">
        <v>6.4788793101549849E-2</v>
      </c>
      <c r="X4525">
        <v>1325.8380393493703</v>
      </c>
      <c r="Y4525" s="18">
        <v>0</v>
      </c>
      <c r="Z4525" s="18">
        <f t="shared" si="140"/>
        <v>1325.8380393493703</v>
      </c>
      <c r="AA4525">
        <f t="shared" si="141"/>
        <v>1325.8380393363686</v>
      </c>
    </row>
    <row r="4526" spans="1:27">
      <c r="A4526">
        <v>4524</v>
      </c>
      <c r="B4526">
        <v>2</v>
      </c>
      <c r="C4526">
        <v>0.7</v>
      </c>
      <c r="D4526">
        <v>0.3</v>
      </c>
      <c r="E4526">
        <v>0</v>
      </c>
      <c r="F4526">
        <v>0</v>
      </c>
      <c r="G4526">
        <v>243.75491961639815</v>
      </c>
      <c r="H4526">
        <v>287.04805226080254</v>
      </c>
      <c r="I4526">
        <v>535.24055299128895</v>
      </c>
      <c r="J4526">
        <v>367.62075244407293</v>
      </c>
      <c r="K4526">
        <v>360.13727443162128</v>
      </c>
      <c r="L4526">
        <v>204.57161435397683</v>
      </c>
      <c r="M4526">
        <v>19352.488494090525</v>
      </c>
      <c r="N4526">
        <v>2318.0012675184857</v>
      </c>
      <c r="O4526">
        <v>11599.821467695472</v>
      </c>
      <c r="P4526">
        <v>65759.872711697884</v>
      </c>
      <c r="Q4526">
        <v>8.329341399107248</v>
      </c>
      <c r="R4526">
        <v>141.40187804277974</v>
      </c>
      <c r="S4526">
        <v>0.89589460929248343</v>
      </c>
      <c r="T4526">
        <v>0.62640939051042088</v>
      </c>
      <c r="U4526">
        <v>0.90228397611056277</v>
      </c>
      <c r="V4526">
        <v>0.60175091478865284</v>
      </c>
      <c r="W4526">
        <v>6.1461260878912967E-2</v>
      </c>
      <c r="X4526">
        <v>1856.9712880776713</v>
      </c>
      <c r="Y4526" s="18">
        <v>0</v>
      </c>
      <c r="Z4526" s="18">
        <f t="shared" si="140"/>
        <v>1856.9712880776713</v>
      </c>
      <c r="AA4526">
        <f t="shared" si="141"/>
        <v>1856.9712880553809</v>
      </c>
    </row>
    <row r="4527" spans="1:27">
      <c r="A4527">
        <v>4525</v>
      </c>
      <c r="B4527">
        <v>1</v>
      </c>
      <c r="C4527">
        <v>1</v>
      </c>
      <c r="D4527">
        <v>0</v>
      </c>
      <c r="E4527">
        <v>0</v>
      </c>
      <c r="F4527">
        <v>0</v>
      </c>
      <c r="G4527">
        <v>191.29756507209325</v>
      </c>
      <c r="H4527">
        <v>269.00995679975267</v>
      </c>
      <c r="I4527">
        <v>421.52859916354208</v>
      </c>
      <c r="J4527">
        <v>287.62751657434239</v>
      </c>
      <c r="K4527">
        <v>255.76866457116103</v>
      </c>
      <c r="L4527">
        <v>171.62773386974794</v>
      </c>
      <c r="M4527">
        <v>15675.26879266102</v>
      </c>
      <c r="N4527">
        <v>1665.6396798455437</v>
      </c>
      <c r="O4527">
        <v>9398.4189039804314</v>
      </c>
      <c r="P4527">
        <v>40258.953520694311</v>
      </c>
      <c r="Q4527">
        <v>10.089681407999029</v>
      </c>
      <c r="R4527">
        <v>90.433494587102231</v>
      </c>
      <c r="S4527">
        <v>1</v>
      </c>
      <c r="T4527">
        <v>0.38403223224488237</v>
      </c>
      <c r="U4527">
        <v>0.99952763723991034</v>
      </c>
      <c r="V4527">
        <v>0.68592484649267238</v>
      </c>
      <c r="W4527">
        <v>6.2776022154762093E-2</v>
      </c>
      <c r="X4527">
        <v>1506.4265414927443</v>
      </c>
      <c r="Y4527" s="18">
        <v>0</v>
      </c>
      <c r="Z4527" s="18">
        <f t="shared" si="140"/>
        <v>1506.4265414927443</v>
      </c>
      <c r="AA4527">
        <f t="shared" si="141"/>
        <v>1506.4265414635374</v>
      </c>
    </row>
    <row r="4528" spans="1:27">
      <c r="A4528">
        <v>4526</v>
      </c>
      <c r="B4528">
        <v>7</v>
      </c>
      <c r="C4528">
        <v>0.1</v>
      </c>
      <c r="D4528">
        <v>0.6</v>
      </c>
      <c r="E4528">
        <v>0.3</v>
      </c>
      <c r="F4528">
        <v>0</v>
      </c>
      <c r="G4528">
        <v>248.49815528299681</v>
      </c>
      <c r="H4528">
        <v>260.12240096499812</v>
      </c>
      <c r="I4528">
        <v>600</v>
      </c>
      <c r="J4528">
        <v>362.55741250628961</v>
      </c>
      <c r="K4528">
        <v>459.16414106836726</v>
      </c>
      <c r="L4528">
        <v>222.26107606276463</v>
      </c>
      <c r="M4528">
        <v>20842.225408233087</v>
      </c>
      <c r="N4528">
        <v>2551.7482383064635</v>
      </c>
      <c r="O4528">
        <v>12489.584441958772</v>
      </c>
      <c r="P4528">
        <v>80207.092511983894</v>
      </c>
      <c r="Q4528">
        <v>4.7493512499950015</v>
      </c>
      <c r="R4528">
        <v>132.67787707378068</v>
      </c>
      <c r="S4528">
        <v>1</v>
      </c>
      <c r="T4528">
        <v>0.9509038351134077</v>
      </c>
      <c r="U4528">
        <v>1</v>
      </c>
      <c r="V4528">
        <v>0.41821516724805696</v>
      </c>
      <c r="W4528">
        <v>0.13381049329637304</v>
      </c>
      <c r="X4528">
        <v>2019.9253088116354</v>
      </c>
      <c r="Y4528" s="18">
        <v>0</v>
      </c>
      <c r="Z4528" s="18">
        <f t="shared" si="140"/>
        <v>2019.9253088116354</v>
      </c>
      <c r="AA4528">
        <f t="shared" si="141"/>
        <v>2019.9253088116357</v>
      </c>
    </row>
    <row r="4529" spans="1:27">
      <c r="A4529">
        <v>4527</v>
      </c>
      <c r="B4529">
        <v>2</v>
      </c>
      <c r="C4529">
        <v>0.7</v>
      </c>
      <c r="D4529">
        <v>0.3</v>
      </c>
      <c r="E4529">
        <v>0</v>
      </c>
      <c r="F4529">
        <v>0</v>
      </c>
      <c r="G4529">
        <v>292.41967662796537</v>
      </c>
      <c r="H4529">
        <v>294.76985615101358</v>
      </c>
      <c r="I4529">
        <v>600</v>
      </c>
      <c r="J4529">
        <v>392.56509318971945</v>
      </c>
      <c r="K4529">
        <v>401.47996870169834</v>
      </c>
      <c r="L4529">
        <v>229.75740429918443</v>
      </c>
      <c r="M4529">
        <v>21372.12584843281</v>
      </c>
      <c r="N4529">
        <v>2801.9543216371076</v>
      </c>
      <c r="O4529">
        <v>12808.482722045424</v>
      </c>
      <c r="P4529">
        <v>83253.084844056633</v>
      </c>
      <c r="Q4529">
        <v>8.7154077893311612</v>
      </c>
      <c r="R4529">
        <v>135.53427045261003</v>
      </c>
      <c r="S4529">
        <v>1</v>
      </c>
      <c r="T4529">
        <v>0.7442662528097771</v>
      </c>
      <c r="U4529">
        <v>1</v>
      </c>
      <c r="V4529">
        <v>0.92232797359694552</v>
      </c>
      <c r="W4529">
        <v>0.11088139069840178</v>
      </c>
      <c r="X4529">
        <v>2075.4577285169712</v>
      </c>
      <c r="Y4529" s="18">
        <v>0</v>
      </c>
      <c r="Z4529" s="18">
        <f t="shared" si="140"/>
        <v>2075.4577285169712</v>
      </c>
      <c r="AA4529">
        <f t="shared" si="141"/>
        <v>2075.4577285169712</v>
      </c>
    </row>
    <row r="4530" spans="1:27">
      <c r="A4530">
        <v>4528</v>
      </c>
      <c r="B4530">
        <v>2</v>
      </c>
      <c r="C4530">
        <v>0.7</v>
      </c>
      <c r="D4530">
        <v>0.3</v>
      </c>
      <c r="E4530">
        <v>0</v>
      </c>
      <c r="F4530">
        <v>0</v>
      </c>
      <c r="G4530">
        <v>10</v>
      </c>
      <c r="H4530">
        <v>113.19120531814505</v>
      </c>
      <c r="I4530">
        <v>147.94187006844851</v>
      </c>
      <c r="J4530">
        <v>73.477285981771075</v>
      </c>
      <c r="K4530">
        <v>107.0048262537518</v>
      </c>
      <c r="L4530">
        <v>59.637066471982756</v>
      </c>
      <c r="M4530">
        <v>6437.1903946634056</v>
      </c>
      <c r="N4530">
        <v>1026.8056018919624</v>
      </c>
      <c r="O4530">
        <v>3862.2261611670165</v>
      </c>
      <c r="P4530">
        <v>17505.450458493975</v>
      </c>
      <c r="Q4530">
        <v>5.6772195931182958</v>
      </c>
      <c r="R4530">
        <v>11.252254110199257</v>
      </c>
      <c r="S4530">
        <v>0.83135157469438226</v>
      </c>
      <c r="T4530">
        <v>0.7185568445690329</v>
      </c>
      <c r="U4530">
        <v>0.83232357808503887</v>
      </c>
      <c r="V4530">
        <v>0.46484508852009532</v>
      </c>
      <c r="W4530">
        <v>7.4673135933317147E-2</v>
      </c>
      <c r="X4530">
        <v>500</v>
      </c>
      <c r="Y4530" s="18">
        <v>0</v>
      </c>
      <c r="Z4530" s="18">
        <f t="shared" si="140"/>
        <v>500</v>
      </c>
      <c r="AA4530">
        <f t="shared" si="141"/>
        <v>499.99999998389984</v>
      </c>
    </row>
    <row r="4531" spans="1:27">
      <c r="A4531">
        <v>4529</v>
      </c>
      <c r="B4531">
        <v>2</v>
      </c>
      <c r="C4531">
        <v>0.7</v>
      </c>
      <c r="D4531">
        <v>0.3</v>
      </c>
      <c r="E4531">
        <v>0</v>
      </c>
      <c r="F4531">
        <v>0</v>
      </c>
      <c r="G4531">
        <v>10</v>
      </c>
      <c r="H4531">
        <v>113.19120531814505</v>
      </c>
      <c r="I4531">
        <v>147.94187006844851</v>
      </c>
      <c r="J4531">
        <v>73.477285981771075</v>
      </c>
      <c r="K4531">
        <v>107.0048262537518</v>
      </c>
      <c r="L4531">
        <v>59.637066471982756</v>
      </c>
      <c r="M4531">
        <v>6437.1903946634056</v>
      </c>
      <c r="N4531">
        <v>1026.8056018919624</v>
      </c>
      <c r="O4531">
        <v>3862.2261611670165</v>
      </c>
      <c r="P4531">
        <v>17505.450458493975</v>
      </c>
      <c r="Q4531">
        <v>5.6772195931182958</v>
      </c>
      <c r="R4531">
        <v>11.252254110199257</v>
      </c>
      <c r="S4531">
        <v>0.83135157469438226</v>
      </c>
      <c r="T4531">
        <v>0.7185568445690329</v>
      </c>
      <c r="U4531">
        <v>0.83232357808503887</v>
      </c>
      <c r="V4531">
        <v>0.46484508852009532</v>
      </c>
      <c r="W4531">
        <v>7.4673135933317147E-2</v>
      </c>
      <c r="X4531">
        <v>500</v>
      </c>
      <c r="Y4531" s="18">
        <v>0</v>
      </c>
      <c r="Z4531" s="18">
        <f t="shared" si="140"/>
        <v>500</v>
      </c>
      <c r="AA4531">
        <f t="shared" si="141"/>
        <v>499.99999998389984</v>
      </c>
    </row>
    <row r="4532" spans="1:27">
      <c r="A4532">
        <v>4530</v>
      </c>
      <c r="B4532">
        <v>2</v>
      </c>
      <c r="C4532">
        <v>0.7</v>
      </c>
      <c r="D4532">
        <v>0.3</v>
      </c>
      <c r="E4532">
        <v>0</v>
      </c>
      <c r="F4532">
        <v>0</v>
      </c>
      <c r="G4532">
        <v>236.31729954933982</v>
      </c>
      <c r="H4532">
        <v>282.02498784789992</v>
      </c>
      <c r="I4532">
        <v>523.7172329926093</v>
      </c>
      <c r="J4532">
        <v>359.06826343300975</v>
      </c>
      <c r="K4532">
        <v>353.25057994314</v>
      </c>
      <c r="L4532">
        <v>200.31960410262744</v>
      </c>
      <c r="M4532">
        <v>18946.116168684181</v>
      </c>
      <c r="N4532">
        <v>2224.1229266466007</v>
      </c>
      <c r="O4532">
        <v>11356.498035586685</v>
      </c>
      <c r="P4532">
        <v>62652.261009070164</v>
      </c>
      <c r="Q4532">
        <v>8.2436426070242987</v>
      </c>
      <c r="R4532">
        <v>135.45397601103679</v>
      </c>
      <c r="S4532">
        <v>0.89709584350928073</v>
      </c>
      <c r="T4532">
        <v>0.63267610213225101</v>
      </c>
      <c r="U4532">
        <v>0.90338219581069701</v>
      </c>
      <c r="V4532">
        <v>0.59999883309578395</v>
      </c>
      <c r="W4532">
        <v>6.1501939852563831E-2</v>
      </c>
      <c r="X4532">
        <v>1819.2439918754003</v>
      </c>
      <c r="Y4532" s="18">
        <v>0</v>
      </c>
      <c r="Z4532" s="18">
        <f t="shared" si="140"/>
        <v>1819.2439918754003</v>
      </c>
      <c r="AA4532">
        <f t="shared" si="141"/>
        <v>1819.2439918575897</v>
      </c>
    </row>
    <row r="4533" spans="1:27">
      <c r="A4533">
        <v>4531</v>
      </c>
      <c r="B4533">
        <v>2</v>
      </c>
      <c r="C4533">
        <v>0.7</v>
      </c>
      <c r="D4533">
        <v>0.3</v>
      </c>
      <c r="E4533">
        <v>0</v>
      </c>
      <c r="F4533">
        <v>0</v>
      </c>
      <c r="G4533">
        <v>10</v>
      </c>
      <c r="H4533">
        <v>113.19120531814505</v>
      </c>
      <c r="I4533">
        <v>147.94187006844851</v>
      </c>
      <c r="J4533">
        <v>73.477285981771075</v>
      </c>
      <c r="K4533">
        <v>107.0048262537518</v>
      </c>
      <c r="L4533">
        <v>59.637066471982756</v>
      </c>
      <c r="M4533">
        <v>6437.1903946634056</v>
      </c>
      <c r="N4533">
        <v>1026.8056018919624</v>
      </c>
      <c r="O4533">
        <v>3862.2261611670165</v>
      </c>
      <c r="P4533">
        <v>17505.450458493975</v>
      </c>
      <c r="Q4533">
        <v>5.6772195931182958</v>
      </c>
      <c r="R4533">
        <v>11.252254110199257</v>
      </c>
      <c r="S4533">
        <v>0.83135157469438226</v>
      </c>
      <c r="T4533">
        <v>0.7185568445690329</v>
      </c>
      <c r="U4533">
        <v>0.83232357808503887</v>
      </c>
      <c r="V4533">
        <v>0.46484508852009532</v>
      </c>
      <c r="W4533">
        <v>7.4673135933317147E-2</v>
      </c>
      <c r="X4533">
        <v>500</v>
      </c>
      <c r="Y4533" s="18">
        <v>0</v>
      </c>
      <c r="Z4533" s="18">
        <f t="shared" si="140"/>
        <v>500</v>
      </c>
      <c r="AA4533">
        <f t="shared" si="141"/>
        <v>499.99999998389984</v>
      </c>
    </row>
    <row r="4534" spans="1:27">
      <c r="A4534">
        <v>4532</v>
      </c>
      <c r="B4534">
        <v>1</v>
      </c>
      <c r="C4534">
        <v>1</v>
      </c>
      <c r="D4534">
        <v>0</v>
      </c>
      <c r="E4534">
        <v>0</v>
      </c>
      <c r="F4534">
        <v>0</v>
      </c>
      <c r="G4534">
        <v>69.410973573850271</v>
      </c>
      <c r="H4534">
        <v>200.07454819395346</v>
      </c>
      <c r="I4534">
        <v>261.93939399221529</v>
      </c>
      <c r="J4534">
        <v>116.02253877113137</v>
      </c>
      <c r="K4534">
        <v>162.43400537607116</v>
      </c>
      <c r="L4534">
        <v>121.02736834675424</v>
      </c>
      <c r="M4534">
        <v>9857.8375262214086</v>
      </c>
      <c r="N4534">
        <v>1103.7224925803614</v>
      </c>
      <c r="O4534">
        <v>5912.7211212880484</v>
      </c>
      <c r="P4534">
        <v>18552.500102466161</v>
      </c>
      <c r="Q4534">
        <v>9.0168203340351329</v>
      </c>
      <c r="R4534">
        <v>34.30628561243396</v>
      </c>
      <c r="S4534">
        <v>1</v>
      </c>
      <c r="T4534">
        <v>0.38168251961885286</v>
      </c>
      <c r="U4534">
        <v>0.99980125608534975</v>
      </c>
      <c r="V4534">
        <v>0.57158921019617881</v>
      </c>
      <c r="W4534">
        <v>7.0019245635209865E-2</v>
      </c>
      <c r="X4534">
        <v>896.60254264294804</v>
      </c>
      <c r="Y4534" s="18">
        <v>0</v>
      </c>
      <c r="Z4534" s="18">
        <f t="shared" si="140"/>
        <v>896.60254264294804</v>
      </c>
      <c r="AA4534">
        <f t="shared" si="141"/>
        <v>896.60254264154185</v>
      </c>
    </row>
    <row r="4535" spans="1:27">
      <c r="A4535">
        <v>4533</v>
      </c>
      <c r="B4535">
        <v>2</v>
      </c>
      <c r="C4535">
        <v>0.7</v>
      </c>
      <c r="D4535">
        <v>0.3</v>
      </c>
      <c r="E4535">
        <v>0</v>
      </c>
      <c r="F4535">
        <v>0</v>
      </c>
      <c r="G4535">
        <v>23.51308591162563</v>
      </c>
      <c r="H4535">
        <v>139.03267673035944</v>
      </c>
      <c r="I4535">
        <v>204.1125716835252</v>
      </c>
      <c r="J4535">
        <v>116.87108133916027</v>
      </c>
      <c r="K4535">
        <v>146.43561529670438</v>
      </c>
      <c r="L4535">
        <v>80.53935326993934</v>
      </c>
      <c r="M4535">
        <v>8051.4417996275442</v>
      </c>
      <c r="N4535">
        <v>972.19350086040799</v>
      </c>
      <c r="O4535">
        <v>4829.7963593561281</v>
      </c>
      <c r="P4535">
        <v>18137.64724123375</v>
      </c>
      <c r="Q4535">
        <v>6.0325947857679996</v>
      </c>
      <c r="R4535">
        <v>20.582919430011401</v>
      </c>
      <c r="S4535">
        <v>0.85271083373247625</v>
      </c>
      <c r="T4535">
        <v>0.73197476298756892</v>
      </c>
      <c r="U4535">
        <v>0.85374928864065502</v>
      </c>
      <c r="V4535">
        <v>0.42503222112639188</v>
      </c>
      <c r="W4535">
        <v>7.2640993633950421E-2</v>
      </c>
      <c r="X4535">
        <v>689.9214648013043</v>
      </c>
      <c r="Y4535" s="18">
        <v>0</v>
      </c>
      <c r="Z4535" s="18">
        <f t="shared" si="140"/>
        <v>689.9214648013043</v>
      </c>
      <c r="AA4535">
        <f t="shared" si="141"/>
        <v>689.9214648013027</v>
      </c>
    </row>
    <row r="4536" spans="1:27">
      <c r="A4536">
        <v>4534</v>
      </c>
      <c r="B4536">
        <v>2</v>
      </c>
      <c r="C4536">
        <v>0.7</v>
      </c>
      <c r="D4536">
        <v>0.3</v>
      </c>
      <c r="E4536">
        <v>0</v>
      </c>
      <c r="F4536">
        <v>0</v>
      </c>
      <c r="G4536">
        <v>210.73885919947759</v>
      </c>
      <c r="H4536">
        <v>264.76508063209116</v>
      </c>
      <c r="I4536">
        <v>484.27673616275115</v>
      </c>
      <c r="J4536">
        <v>329.7027501415173</v>
      </c>
      <c r="K4536">
        <v>329.39489306388367</v>
      </c>
      <c r="L4536">
        <v>185.73179134845469</v>
      </c>
      <c r="M4536">
        <v>17562.090451542143</v>
      </c>
      <c r="N4536">
        <v>1927.4615664026019</v>
      </c>
      <c r="O4536">
        <v>10527.725132765818</v>
      </c>
      <c r="P4536">
        <v>52775.885978792168</v>
      </c>
      <c r="Q4536">
        <v>7.9536643997246097</v>
      </c>
      <c r="R4536">
        <v>115.99632543161144</v>
      </c>
      <c r="S4536">
        <v>0.90049890846732161</v>
      </c>
      <c r="T4536">
        <v>0.65478115014031246</v>
      </c>
      <c r="U4536">
        <v>0.90632851971367823</v>
      </c>
      <c r="V4536">
        <v>0.59000281589808701</v>
      </c>
      <c r="W4536">
        <v>6.1777795989794257E-2</v>
      </c>
      <c r="X4536">
        <v>1688.6137851246026</v>
      </c>
      <c r="Y4536" s="18">
        <v>0</v>
      </c>
      <c r="Z4536" s="18">
        <f t="shared" si="140"/>
        <v>1688.6137851246026</v>
      </c>
      <c r="AA4536">
        <f t="shared" si="141"/>
        <v>1688.613785116564</v>
      </c>
    </row>
    <row r="4537" spans="1:27">
      <c r="A4537">
        <v>4535</v>
      </c>
      <c r="B4537">
        <v>2</v>
      </c>
      <c r="C4537">
        <v>0.7</v>
      </c>
      <c r="D4537">
        <v>0.3</v>
      </c>
      <c r="E4537">
        <v>0</v>
      </c>
      <c r="F4537">
        <v>0</v>
      </c>
      <c r="G4537">
        <v>10</v>
      </c>
      <c r="H4537">
        <v>113.19120531814505</v>
      </c>
      <c r="I4537">
        <v>147.94187006844851</v>
      </c>
      <c r="J4537">
        <v>73.477285981771075</v>
      </c>
      <c r="K4537">
        <v>107.0048262537518</v>
      </c>
      <c r="L4537">
        <v>59.637066471982756</v>
      </c>
      <c r="M4537">
        <v>6437.1903946634056</v>
      </c>
      <c r="N4537">
        <v>1026.8056018919624</v>
      </c>
      <c r="O4537">
        <v>3862.2261611670165</v>
      </c>
      <c r="P4537">
        <v>17505.450458493975</v>
      </c>
      <c r="Q4537">
        <v>5.6772195931182958</v>
      </c>
      <c r="R4537">
        <v>11.252254110199257</v>
      </c>
      <c r="S4537">
        <v>0.83135157469438226</v>
      </c>
      <c r="T4537">
        <v>0.7185568445690329</v>
      </c>
      <c r="U4537">
        <v>0.83232357808503887</v>
      </c>
      <c r="V4537">
        <v>0.46484508852009532</v>
      </c>
      <c r="W4537">
        <v>7.4673135933317147E-2</v>
      </c>
      <c r="X4537">
        <v>500</v>
      </c>
      <c r="Y4537" s="18">
        <v>0</v>
      </c>
      <c r="Z4537" s="18">
        <f t="shared" si="140"/>
        <v>500</v>
      </c>
      <c r="AA4537">
        <f t="shared" si="141"/>
        <v>499.99999998389984</v>
      </c>
    </row>
    <row r="4538" spans="1:27">
      <c r="A4538">
        <v>4536</v>
      </c>
      <c r="B4538">
        <v>2</v>
      </c>
      <c r="C4538">
        <v>0.7</v>
      </c>
      <c r="D4538">
        <v>0.3</v>
      </c>
      <c r="E4538">
        <v>0</v>
      </c>
      <c r="F4538">
        <v>0</v>
      </c>
      <c r="G4538">
        <v>237.0417065894425</v>
      </c>
      <c r="H4538">
        <v>282.51413657980549</v>
      </c>
      <c r="I4538">
        <v>524.83848399431997</v>
      </c>
      <c r="J4538">
        <v>359.90098371467985</v>
      </c>
      <c r="K4538">
        <v>353.9223148244738</v>
      </c>
      <c r="L4538">
        <v>200.7335368175857</v>
      </c>
      <c r="M4538">
        <v>18985.617794182788</v>
      </c>
      <c r="N4538">
        <v>2233.1153127238758</v>
      </c>
      <c r="O4538">
        <v>11380.150759460766</v>
      </c>
      <c r="P4538">
        <v>62950.255752125966</v>
      </c>
      <c r="Q4538">
        <v>8.25196178369902</v>
      </c>
      <c r="R4538">
        <v>136.0275411639625</v>
      </c>
      <c r="S4538">
        <v>0.89698220727865141</v>
      </c>
      <c r="T4538">
        <v>0.63206092640316125</v>
      </c>
      <c r="U4538">
        <v>0.90327914893532002</v>
      </c>
      <c r="V4538">
        <v>0.6001927051824526</v>
      </c>
      <c r="W4538">
        <v>6.149728474166706E-2</v>
      </c>
      <c r="X4538">
        <v>1822.9236213745517</v>
      </c>
      <c r="Y4538" s="18">
        <v>0</v>
      </c>
      <c r="Z4538" s="18">
        <f t="shared" si="140"/>
        <v>1822.9236213745517</v>
      </c>
      <c r="AA4538">
        <f t="shared" si="141"/>
        <v>1822.9236213563449</v>
      </c>
    </row>
    <row r="4539" spans="1:27">
      <c r="A4539">
        <v>4537</v>
      </c>
      <c r="B4539">
        <v>2</v>
      </c>
      <c r="C4539">
        <v>0.7</v>
      </c>
      <c r="D4539">
        <v>0.3</v>
      </c>
      <c r="E4539">
        <v>0</v>
      </c>
      <c r="F4539">
        <v>0</v>
      </c>
      <c r="G4539">
        <v>232.58661087140788</v>
      </c>
      <c r="H4539">
        <v>279.50616947181976</v>
      </c>
      <c r="I4539">
        <v>517.94653172968174</v>
      </c>
      <c r="J4539">
        <v>354.78069142991046</v>
      </c>
      <c r="K4539">
        <v>349.78777531633619</v>
      </c>
      <c r="L4539">
        <v>198.1885481503401</v>
      </c>
      <c r="M4539">
        <v>18742.949728530646</v>
      </c>
      <c r="N4539">
        <v>2178.3283410137255</v>
      </c>
      <c r="O4539">
        <v>11234.845150619656</v>
      </c>
      <c r="P4539">
        <v>61133.569686612012</v>
      </c>
      <c r="Q4539">
        <v>8.2008930322306774</v>
      </c>
      <c r="R4539">
        <v>132.51975865606298</v>
      </c>
      <c r="S4539">
        <v>0.89766843812300756</v>
      </c>
      <c r="T4539">
        <v>0.63585849129717986</v>
      </c>
      <c r="U4539">
        <v>0.90389830030126961</v>
      </c>
      <c r="V4539">
        <v>0.59892123749092308</v>
      </c>
      <c r="W4539">
        <v>6.1528409946100968E-2</v>
      </c>
      <c r="X4539">
        <v>1800.2765683293303</v>
      </c>
      <c r="Y4539" s="18">
        <v>0</v>
      </c>
      <c r="Z4539" s="18">
        <f t="shared" si="140"/>
        <v>1800.2765683293303</v>
      </c>
      <c r="AA4539">
        <f t="shared" si="141"/>
        <v>1800.276568313433</v>
      </c>
    </row>
    <row r="4540" spans="1:27">
      <c r="A4540">
        <v>4538</v>
      </c>
      <c r="B4540">
        <v>1</v>
      </c>
      <c r="C4540">
        <v>1</v>
      </c>
      <c r="D4540">
        <v>0</v>
      </c>
      <c r="E4540">
        <v>0</v>
      </c>
      <c r="F4540">
        <v>0</v>
      </c>
      <c r="G4540">
        <v>134.37321096984644</v>
      </c>
      <c r="H4540">
        <v>236.61516505531486</v>
      </c>
      <c r="I4540">
        <v>346.05540131885965</v>
      </c>
      <c r="J4540">
        <v>207.59843646619336</v>
      </c>
      <c r="K4540">
        <v>212.3614380787227</v>
      </c>
      <c r="L4540">
        <v>147.76777258628593</v>
      </c>
      <c r="M4540">
        <v>12904.553663749504</v>
      </c>
      <c r="N4540">
        <v>1290.339193553554</v>
      </c>
      <c r="O4540">
        <v>7738.4534527504147</v>
      </c>
      <c r="P4540">
        <v>26980.649753909252</v>
      </c>
      <c r="Q4540">
        <v>9.5731870117772555</v>
      </c>
      <c r="R4540">
        <v>60.256730080245632</v>
      </c>
      <c r="S4540">
        <v>1</v>
      </c>
      <c r="T4540">
        <v>0.42611477379993046</v>
      </c>
      <c r="U4540">
        <v>0.99964643372197637</v>
      </c>
      <c r="V4540">
        <v>0.64615957257243894</v>
      </c>
      <c r="W4540">
        <v>6.6006113235505801E-2</v>
      </c>
      <c r="X4540">
        <v>1224.5146944031185</v>
      </c>
      <c r="Y4540" s="18">
        <v>0</v>
      </c>
      <c r="Z4540" s="18">
        <f t="shared" si="140"/>
        <v>1224.5146944031185</v>
      </c>
      <c r="AA4540">
        <f t="shared" si="141"/>
        <v>1224.5146943949771</v>
      </c>
    </row>
    <row r="4541" spans="1:27">
      <c r="A4541">
        <v>4539</v>
      </c>
      <c r="B4541">
        <v>2</v>
      </c>
      <c r="C4541">
        <v>0.7</v>
      </c>
      <c r="D4541">
        <v>0.3</v>
      </c>
      <c r="E4541">
        <v>0</v>
      </c>
      <c r="F4541">
        <v>0</v>
      </c>
      <c r="G4541">
        <v>10</v>
      </c>
      <c r="H4541">
        <v>125.30845312312032</v>
      </c>
      <c r="I4541">
        <v>174.30400465210704</v>
      </c>
      <c r="J4541">
        <v>93.741983304500309</v>
      </c>
      <c r="K4541">
        <v>125.42019454174044</v>
      </c>
      <c r="L4541">
        <v>69.075651698281575</v>
      </c>
      <c r="M4541">
        <v>7131.8651061210476</v>
      </c>
      <c r="N4541">
        <v>993.60180196494116</v>
      </c>
      <c r="O4541">
        <v>4278.601250256047</v>
      </c>
      <c r="P4541">
        <v>17913.701037200644</v>
      </c>
      <c r="Q4541">
        <v>5.840955054142583</v>
      </c>
      <c r="R4541">
        <v>15.139901130986971</v>
      </c>
      <c r="S4541">
        <v>0.84325537076218449</v>
      </c>
      <c r="T4541">
        <v>0.72715013324413869</v>
      </c>
      <c r="U4541">
        <v>0.84406026459360928</v>
      </c>
      <c r="V4541">
        <v>0.43388431426956825</v>
      </c>
      <c r="W4541">
        <v>7.4432838490462269E-2</v>
      </c>
      <c r="X4541">
        <v>582.71038618887803</v>
      </c>
      <c r="Y4541" s="18">
        <v>0</v>
      </c>
      <c r="Z4541" s="18">
        <f t="shared" si="140"/>
        <v>582.71038618887803</v>
      </c>
      <c r="AA4541">
        <f t="shared" si="141"/>
        <v>582.71038618876287</v>
      </c>
    </row>
    <row r="4542" spans="1:27">
      <c r="A4542">
        <v>4540</v>
      </c>
      <c r="B4542">
        <v>2</v>
      </c>
      <c r="C4542">
        <v>0.7</v>
      </c>
      <c r="D4542">
        <v>0.3</v>
      </c>
      <c r="E4542">
        <v>0</v>
      </c>
      <c r="F4542">
        <v>0</v>
      </c>
      <c r="G4542">
        <v>10</v>
      </c>
      <c r="H4542">
        <v>113.19120531814505</v>
      </c>
      <c r="I4542">
        <v>147.94187006844851</v>
      </c>
      <c r="J4542">
        <v>73.477285981771075</v>
      </c>
      <c r="K4542">
        <v>107.0048262537518</v>
      </c>
      <c r="L4542">
        <v>59.637066471982756</v>
      </c>
      <c r="M4542">
        <v>6437.1903946634056</v>
      </c>
      <c r="N4542">
        <v>1026.8056018919624</v>
      </c>
      <c r="O4542">
        <v>3862.2261611670165</v>
      </c>
      <c r="P4542">
        <v>17505.450458493975</v>
      </c>
      <c r="Q4542">
        <v>5.6772195931182958</v>
      </c>
      <c r="R4542">
        <v>11.252254110199257</v>
      </c>
      <c r="S4542">
        <v>0.83135157469438226</v>
      </c>
      <c r="T4542">
        <v>0.7185568445690329</v>
      </c>
      <c r="U4542">
        <v>0.83232357808503887</v>
      </c>
      <c r="V4542">
        <v>0.46484508852009532</v>
      </c>
      <c r="W4542">
        <v>7.4673135933317147E-2</v>
      </c>
      <c r="X4542">
        <v>500</v>
      </c>
      <c r="Y4542" s="18">
        <v>0</v>
      </c>
      <c r="Z4542" s="18">
        <f t="shared" si="140"/>
        <v>500</v>
      </c>
      <c r="AA4542">
        <f t="shared" si="141"/>
        <v>499.99999998389984</v>
      </c>
    </row>
    <row r="4543" spans="1:27">
      <c r="A4543">
        <v>4541</v>
      </c>
      <c r="B4543">
        <v>1</v>
      </c>
      <c r="C4543">
        <v>1</v>
      </c>
      <c r="D4543">
        <v>0</v>
      </c>
      <c r="E4543">
        <v>0</v>
      </c>
      <c r="F4543">
        <v>0</v>
      </c>
      <c r="G4543">
        <v>177.65969250139011</v>
      </c>
      <c r="H4543">
        <v>261.21619678611046</v>
      </c>
      <c r="I4543">
        <v>403.29307129519867</v>
      </c>
      <c r="J4543">
        <v>268.47235890713273</v>
      </c>
      <c r="K4543">
        <v>245.39853731320267</v>
      </c>
      <c r="L4543">
        <v>165.87393557911099</v>
      </c>
      <c r="M4543">
        <v>15002.713972189455</v>
      </c>
      <c r="N4543">
        <v>1557.5705147738986</v>
      </c>
      <c r="O4543">
        <v>8995.5156383751782</v>
      </c>
      <c r="P4543">
        <v>36570.740487298928</v>
      </c>
      <c r="Q4543">
        <v>9.9633442669746195</v>
      </c>
      <c r="R4543">
        <v>82.566130710450167</v>
      </c>
      <c r="S4543">
        <v>1</v>
      </c>
      <c r="T4543">
        <v>0.40099469325011755</v>
      </c>
      <c r="U4543">
        <v>0.99955203793992664</v>
      </c>
      <c r="V4543">
        <v>0.67971268232877002</v>
      </c>
      <c r="W4543">
        <v>6.3500180075411639E-2</v>
      </c>
      <c r="X4543">
        <v>1439.3476616933917</v>
      </c>
      <c r="Y4543" s="18">
        <v>0</v>
      </c>
      <c r="Z4543" s="18">
        <f t="shared" si="140"/>
        <v>1439.3476616933917</v>
      </c>
      <c r="AA4543">
        <f t="shared" si="141"/>
        <v>1439.3476616716955</v>
      </c>
    </row>
    <row r="4544" spans="1:27">
      <c r="A4544">
        <v>4542</v>
      </c>
      <c r="B4544">
        <v>2</v>
      </c>
      <c r="C4544">
        <v>0.7</v>
      </c>
      <c r="D4544">
        <v>0.3</v>
      </c>
      <c r="E4544">
        <v>0</v>
      </c>
      <c r="F4544">
        <v>0</v>
      </c>
      <c r="G4544">
        <v>10</v>
      </c>
      <c r="H4544">
        <v>113.19120531814505</v>
      </c>
      <c r="I4544">
        <v>147.94187006844851</v>
      </c>
      <c r="J4544">
        <v>73.477285981771075</v>
      </c>
      <c r="K4544">
        <v>107.0048262537518</v>
      </c>
      <c r="L4544">
        <v>59.637066471982756</v>
      </c>
      <c r="M4544">
        <v>6437.1903946634056</v>
      </c>
      <c r="N4544">
        <v>1026.8056018919624</v>
      </c>
      <c r="O4544">
        <v>3862.2261611670165</v>
      </c>
      <c r="P4544">
        <v>17505.450458493975</v>
      </c>
      <c r="Q4544">
        <v>5.6772195931182958</v>
      </c>
      <c r="R4544">
        <v>11.252254110199257</v>
      </c>
      <c r="S4544">
        <v>0.83135157469438226</v>
      </c>
      <c r="T4544">
        <v>0.7185568445690329</v>
      </c>
      <c r="U4544">
        <v>0.83232357808503887</v>
      </c>
      <c r="V4544">
        <v>0.46484508852009532</v>
      </c>
      <c r="W4544">
        <v>7.4673135933317147E-2</v>
      </c>
      <c r="X4544">
        <v>500</v>
      </c>
      <c r="Y4544" s="18">
        <v>0</v>
      </c>
      <c r="Z4544" s="18">
        <f t="shared" si="140"/>
        <v>500</v>
      </c>
      <c r="AA4544">
        <f t="shared" si="141"/>
        <v>499.99999998389984</v>
      </c>
    </row>
    <row r="4545" spans="1:27">
      <c r="A4545">
        <v>4543</v>
      </c>
      <c r="B4545">
        <v>2</v>
      </c>
      <c r="C4545">
        <v>0.7</v>
      </c>
      <c r="D4545">
        <v>0.3</v>
      </c>
      <c r="E4545">
        <v>0</v>
      </c>
      <c r="F4545">
        <v>0</v>
      </c>
      <c r="G4545">
        <v>10</v>
      </c>
      <c r="H4545">
        <v>113.19120531814505</v>
      </c>
      <c r="I4545">
        <v>147.94187006844851</v>
      </c>
      <c r="J4545">
        <v>73.477285981771075</v>
      </c>
      <c r="K4545">
        <v>107.0048262537518</v>
      </c>
      <c r="L4545">
        <v>59.637066471982756</v>
      </c>
      <c r="M4545">
        <v>6437.1903946634056</v>
      </c>
      <c r="N4545">
        <v>1026.8056018919624</v>
      </c>
      <c r="O4545">
        <v>3862.2261611670165</v>
      </c>
      <c r="P4545">
        <v>17505.450458493975</v>
      </c>
      <c r="Q4545">
        <v>5.6772195931182958</v>
      </c>
      <c r="R4545">
        <v>11.252254110199257</v>
      </c>
      <c r="S4545">
        <v>0.83135157469438226</v>
      </c>
      <c r="T4545">
        <v>0.7185568445690329</v>
      </c>
      <c r="U4545">
        <v>0.83232357808503887</v>
      </c>
      <c r="V4545">
        <v>0.46484508852009532</v>
      </c>
      <c r="W4545">
        <v>7.4673135933317147E-2</v>
      </c>
      <c r="X4545">
        <v>500</v>
      </c>
      <c r="Y4545" s="18">
        <v>0</v>
      </c>
      <c r="Z4545" s="18">
        <f t="shared" si="140"/>
        <v>500</v>
      </c>
      <c r="AA4545">
        <f t="shared" si="141"/>
        <v>499.99999998389984</v>
      </c>
    </row>
    <row r="4546" spans="1:27">
      <c r="A4546">
        <v>4544</v>
      </c>
      <c r="B4546">
        <v>2</v>
      </c>
      <c r="C4546">
        <v>0.7</v>
      </c>
      <c r="D4546">
        <v>0.3</v>
      </c>
      <c r="E4546">
        <v>0</v>
      </c>
      <c r="F4546">
        <v>0</v>
      </c>
      <c r="G4546">
        <v>10</v>
      </c>
      <c r="H4546">
        <v>113.19120531814505</v>
      </c>
      <c r="I4546">
        <v>147.94187006844851</v>
      </c>
      <c r="J4546">
        <v>73.477285981771075</v>
      </c>
      <c r="K4546">
        <v>107.0048262537518</v>
      </c>
      <c r="L4546">
        <v>59.637066471982756</v>
      </c>
      <c r="M4546">
        <v>6437.1903946634056</v>
      </c>
      <c r="N4546">
        <v>1026.8056018919624</v>
      </c>
      <c r="O4546">
        <v>3862.2261611670165</v>
      </c>
      <c r="P4546">
        <v>17505.450458493975</v>
      </c>
      <c r="Q4546">
        <v>5.6772195931182958</v>
      </c>
      <c r="R4546">
        <v>11.252254110199257</v>
      </c>
      <c r="S4546">
        <v>0.83135157469438226</v>
      </c>
      <c r="T4546">
        <v>0.7185568445690329</v>
      </c>
      <c r="U4546">
        <v>0.83232357808503887</v>
      </c>
      <c r="V4546">
        <v>0.46484508852009532</v>
      </c>
      <c r="W4546">
        <v>7.4673135933317147E-2</v>
      </c>
      <c r="X4546">
        <v>500</v>
      </c>
      <c r="Y4546" s="18">
        <v>0</v>
      </c>
      <c r="Z4546" s="18">
        <f t="shared" si="140"/>
        <v>500</v>
      </c>
      <c r="AA4546">
        <f t="shared" si="141"/>
        <v>499.99999998389984</v>
      </c>
    </row>
    <row r="4547" spans="1:27">
      <c r="A4547">
        <v>4545</v>
      </c>
      <c r="B4547">
        <v>1</v>
      </c>
      <c r="C4547">
        <v>1</v>
      </c>
      <c r="D4547">
        <v>0</v>
      </c>
      <c r="E4547">
        <v>0</v>
      </c>
      <c r="F4547">
        <v>0</v>
      </c>
      <c r="G4547">
        <v>96.948628140074874</v>
      </c>
      <c r="H4547">
        <v>215.50950978380246</v>
      </c>
      <c r="I4547">
        <v>297.33954850393496</v>
      </c>
      <c r="J4547">
        <v>154.87426030315919</v>
      </c>
      <c r="K4547">
        <v>183.64899548431947</v>
      </c>
      <c r="L4547">
        <v>132.30061814260176</v>
      </c>
      <c r="M4547">
        <v>11134.585236879528</v>
      </c>
      <c r="N4547">
        <v>1151.5740937154301</v>
      </c>
      <c r="O4547">
        <v>6677.861241977932</v>
      </c>
      <c r="P4547">
        <v>21258.182911213091</v>
      </c>
      <c r="Q4547">
        <v>9.248554925596034</v>
      </c>
      <c r="R4547">
        <v>44.209194100089185</v>
      </c>
      <c r="S4547">
        <v>1</v>
      </c>
      <c r="T4547">
        <v>0.41142536479456537</v>
      </c>
      <c r="U4547">
        <v>0.99973785212873145</v>
      </c>
      <c r="V4547">
        <v>0.60532826089585823</v>
      </c>
      <c r="W4547">
        <v>6.8354044793631039E-2</v>
      </c>
      <c r="X4547">
        <v>1036.4123662611025</v>
      </c>
      <c r="Y4547" s="18">
        <v>0</v>
      </c>
      <c r="Z4547" s="18">
        <f t="shared" si="140"/>
        <v>1036.4123662611025</v>
      </c>
      <c r="AA4547">
        <f t="shared" si="141"/>
        <v>1036.4123662578036</v>
      </c>
    </row>
    <row r="4548" spans="1:27">
      <c r="A4548">
        <v>4546</v>
      </c>
      <c r="B4548">
        <v>2</v>
      </c>
      <c r="C4548">
        <v>0.7</v>
      </c>
      <c r="D4548">
        <v>0.3</v>
      </c>
      <c r="E4548">
        <v>0</v>
      </c>
      <c r="F4548">
        <v>0</v>
      </c>
      <c r="G4548">
        <v>183.18828680154041</v>
      </c>
      <c r="H4548">
        <v>246.19899967649857</v>
      </c>
      <c r="I4548">
        <v>442.11874650849137</v>
      </c>
      <c r="J4548">
        <v>298.15354264939026</v>
      </c>
      <c r="K4548">
        <v>303.39964968462095</v>
      </c>
      <c r="L4548">
        <v>170.0793750788792</v>
      </c>
      <c r="M4548">
        <v>16094.588074946292</v>
      </c>
      <c r="N4548">
        <v>1653.1100101909096</v>
      </c>
      <c r="O4548">
        <v>9648.8603776542677</v>
      </c>
      <c r="P4548">
        <v>43536.866950743184</v>
      </c>
      <c r="Q4548">
        <v>7.6493091219745972</v>
      </c>
      <c r="R4548">
        <v>96.766159380750992</v>
      </c>
      <c r="S4548">
        <v>0.90226736844893507</v>
      </c>
      <c r="T4548">
        <v>0.6782771905918068</v>
      </c>
      <c r="U4548">
        <v>0.90741362254066338</v>
      </c>
      <c r="V4548">
        <v>0.57293767239877469</v>
      </c>
      <c r="W4548">
        <v>6.2373835398949598E-2</v>
      </c>
      <c r="X4548">
        <v>1546.3724410219306</v>
      </c>
      <c r="Y4548" s="18">
        <v>0</v>
      </c>
      <c r="Z4548" s="18">
        <f t="shared" ref="Z4548:Z4611" si="142">X4548-Y4548</f>
        <v>1546.3724410219306</v>
      </c>
      <c r="AA4548">
        <f t="shared" ref="AA4548:AA4611" si="143">SUM(G4548:L4548)-R4548</f>
        <v>1546.3724410186696</v>
      </c>
    </row>
    <row r="4549" spans="1:27">
      <c r="A4549">
        <v>4547</v>
      </c>
      <c r="B4549">
        <v>2</v>
      </c>
      <c r="C4549">
        <v>0.7</v>
      </c>
      <c r="D4549">
        <v>0.3</v>
      </c>
      <c r="E4549">
        <v>0</v>
      </c>
      <c r="F4549">
        <v>0</v>
      </c>
      <c r="G4549">
        <v>265.98673617853586</v>
      </c>
      <c r="H4549">
        <v>302.07440259413465</v>
      </c>
      <c r="I4549">
        <v>569.8341928976788</v>
      </c>
      <c r="J4549">
        <v>393.22221790668624</v>
      </c>
      <c r="K4549">
        <v>380.58896420907189</v>
      </c>
      <c r="L4549">
        <v>217.30904328066805</v>
      </c>
      <c r="M4549">
        <v>20577.813474953702</v>
      </c>
      <c r="N4549">
        <v>2619.1632294866686</v>
      </c>
      <c r="O4549">
        <v>12333.461639493869</v>
      </c>
      <c r="P4549">
        <v>75685.062219061772</v>
      </c>
      <c r="Q4549">
        <v>8.5893149849716117</v>
      </c>
      <c r="R4549">
        <v>159.96064010993692</v>
      </c>
      <c r="S4549">
        <v>0.89195480628769286</v>
      </c>
      <c r="T4549">
        <v>0.60853062066770947</v>
      </c>
      <c r="U4549">
        <v>0.89858277010709497</v>
      </c>
      <c r="V4549">
        <v>0.60386503263361313</v>
      </c>
      <c r="W4549">
        <v>6.1421215416625589E-2</v>
      </c>
      <c r="X4549">
        <v>1969.0549169996661</v>
      </c>
      <c r="Y4549" s="18">
        <v>0</v>
      </c>
      <c r="Z4549" s="18">
        <f t="shared" si="142"/>
        <v>1969.0549169996661</v>
      </c>
      <c r="AA4549">
        <f t="shared" si="143"/>
        <v>1969.0549169568387</v>
      </c>
    </row>
    <row r="4550" spans="1:27">
      <c r="A4550">
        <v>4548</v>
      </c>
      <c r="B4550">
        <v>1</v>
      </c>
      <c r="C4550">
        <v>1</v>
      </c>
      <c r="D4550">
        <v>0</v>
      </c>
      <c r="E4550">
        <v>0</v>
      </c>
      <c r="F4550">
        <v>0</v>
      </c>
      <c r="G4550">
        <v>118.78348720521515</v>
      </c>
      <c r="H4550">
        <v>227.80506733956148</v>
      </c>
      <c r="I4550">
        <v>325.67640696950747</v>
      </c>
      <c r="J4550">
        <v>185.64611501906788</v>
      </c>
      <c r="K4550">
        <v>200.41764192835251</v>
      </c>
      <c r="L4550">
        <v>141.30395480260685</v>
      </c>
      <c r="M4550">
        <v>12162.333156883324</v>
      </c>
      <c r="N4550">
        <v>1222.1775710613365</v>
      </c>
      <c r="O4550">
        <v>7293.7215405417628</v>
      </c>
      <c r="P4550">
        <v>24309.107559935161</v>
      </c>
      <c r="Q4550">
        <v>9.4365672810949324</v>
      </c>
      <c r="R4550">
        <v>53.20819748437971</v>
      </c>
      <c r="S4550">
        <v>1</v>
      </c>
      <c r="T4550">
        <v>0.42395236018743571</v>
      </c>
      <c r="U4550">
        <v>0.99968438498654466</v>
      </c>
      <c r="V4550">
        <v>0.63012040392119895</v>
      </c>
      <c r="W4550">
        <v>6.6976367691279043E-2</v>
      </c>
      <c r="X4550">
        <v>1146.4244757855602</v>
      </c>
      <c r="Y4550" s="18">
        <v>0</v>
      </c>
      <c r="Z4550" s="18">
        <f t="shared" si="142"/>
        <v>1146.4244757855602</v>
      </c>
      <c r="AA4550">
        <f t="shared" si="143"/>
        <v>1146.4244757799315</v>
      </c>
    </row>
    <row r="4551" spans="1:27">
      <c r="A4551">
        <v>4549</v>
      </c>
      <c r="B4551">
        <v>2</v>
      </c>
      <c r="C4551">
        <v>0.7</v>
      </c>
      <c r="D4551">
        <v>0.3</v>
      </c>
      <c r="E4551">
        <v>0</v>
      </c>
      <c r="F4551">
        <v>0</v>
      </c>
      <c r="G4551">
        <v>10</v>
      </c>
      <c r="H4551">
        <v>113.19120531814505</v>
      </c>
      <c r="I4551">
        <v>147.94187006844851</v>
      </c>
      <c r="J4551">
        <v>73.477285981771075</v>
      </c>
      <c r="K4551">
        <v>107.0048262537518</v>
      </c>
      <c r="L4551">
        <v>59.637066471982756</v>
      </c>
      <c r="M4551">
        <v>6437.1903946634056</v>
      </c>
      <c r="N4551">
        <v>1026.8056018919624</v>
      </c>
      <c r="O4551">
        <v>3862.2261611670165</v>
      </c>
      <c r="P4551">
        <v>17505.450458493975</v>
      </c>
      <c r="Q4551">
        <v>5.6772195931182958</v>
      </c>
      <c r="R4551">
        <v>11.252254110199257</v>
      </c>
      <c r="S4551">
        <v>0.83135157469438226</v>
      </c>
      <c r="T4551">
        <v>0.7185568445690329</v>
      </c>
      <c r="U4551">
        <v>0.83232357808503887</v>
      </c>
      <c r="V4551">
        <v>0.46484508852009532</v>
      </c>
      <c r="W4551">
        <v>7.4673135933317147E-2</v>
      </c>
      <c r="X4551">
        <v>500</v>
      </c>
      <c r="Y4551" s="18">
        <v>0</v>
      </c>
      <c r="Z4551" s="18">
        <f t="shared" si="142"/>
        <v>500</v>
      </c>
      <c r="AA4551">
        <f t="shared" si="143"/>
        <v>499.99999998389984</v>
      </c>
    </row>
    <row r="4552" spans="1:27">
      <c r="A4552">
        <v>4550</v>
      </c>
      <c r="B4552">
        <v>2</v>
      </c>
      <c r="C4552">
        <v>0.7</v>
      </c>
      <c r="D4552">
        <v>0.3</v>
      </c>
      <c r="E4552">
        <v>0</v>
      </c>
      <c r="F4552">
        <v>0</v>
      </c>
      <c r="G4552">
        <v>29.278505753203294</v>
      </c>
      <c r="H4552">
        <v>142.89076024016936</v>
      </c>
      <c r="I4552">
        <v>212.52513325312853</v>
      </c>
      <c r="J4552">
        <v>123.37196949753246</v>
      </c>
      <c r="K4552">
        <v>152.29472693333267</v>
      </c>
      <c r="L4552">
        <v>83.738735211068303</v>
      </c>
      <c r="M4552">
        <v>8328.4295469382705</v>
      </c>
      <c r="N4552">
        <v>970.09936721166366</v>
      </c>
      <c r="O4552">
        <v>4995.8207384581819</v>
      </c>
      <c r="P4552">
        <v>18228.677042655432</v>
      </c>
      <c r="Q4552">
        <v>6.0869602078608223</v>
      </c>
      <c r="R4552">
        <v>22.285403181015635</v>
      </c>
      <c r="S4552">
        <v>0.85548880892626322</v>
      </c>
      <c r="T4552">
        <v>0.73304232386990797</v>
      </c>
      <c r="U4552">
        <v>0.85655104902053159</v>
      </c>
      <c r="V4552">
        <v>0.43014124601581916</v>
      </c>
      <c r="W4552">
        <v>7.2204437901568608E-2</v>
      </c>
      <c r="X4552">
        <v>721.8144277074216</v>
      </c>
      <c r="Y4552" s="18">
        <v>0</v>
      </c>
      <c r="Z4552" s="18">
        <f t="shared" si="142"/>
        <v>721.8144277074216</v>
      </c>
      <c r="AA4552">
        <f t="shared" si="143"/>
        <v>721.81442770741887</v>
      </c>
    </row>
    <row r="4553" spans="1:27">
      <c r="A4553">
        <v>4551</v>
      </c>
      <c r="B4553">
        <v>1</v>
      </c>
      <c r="C4553">
        <v>1</v>
      </c>
      <c r="D4553">
        <v>0</v>
      </c>
      <c r="E4553">
        <v>0</v>
      </c>
      <c r="F4553">
        <v>0</v>
      </c>
      <c r="G4553">
        <v>185.05369949795121</v>
      </c>
      <c r="H4553">
        <v>265.43913742283922</v>
      </c>
      <c r="I4553">
        <v>413.16761822158713</v>
      </c>
      <c r="J4553">
        <v>278.8590643178037</v>
      </c>
      <c r="K4553">
        <v>251.02318031522003</v>
      </c>
      <c r="L4553">
        <v>168.99048842585245</v>
      </c>
      <c r="M4553">
        <v>15366.660797132839</v>
      </c>
      <c r="N4553">
        <v>1614.7369787808759</v>
      </c>
      <c r="O4553">
        <v>9213.5454915734699</v>
      </c>
      <c r="P4553">
        <v>38530.502805934448</v>
      </c>
      <c r="Q4553">
        <v>10.03163201509871</v>
      </c>
      <c r="R4553">
        <v>86.781502469566988</v>
      </c>
      <c r="S4553">
        <v>1</v>
      </c>
      <c r="T4553">
        <v>0.3922929847862564</v>
      </c>
      <c r="U4553">
        <v>0.99953843749411941</v>
      </c>
      <c r="V4553">
        <v>0.68337858713782662</v>
      </c>
      <c r="W4553">
        <v>6.310397851890176E-2</v>
      </c>
      <c r="X4553">
        <v>1475.7516857571929</v>
      </c>
      <c r="Y4553" s="18">
        <v>0</v>
      </c>
      <c r="Z4553" s="18">
        <f t="shared" si="142"/>
        <v>1475.7516857571929</v>
      </c>
      <c r="AA4553">
        <f t="shared" si="143"/>
        <v>1475.7516857316866</v>
      </c>
    </row>
    <row r="4554" spans="1:27">
      <c r="A4554">
        <v>4552</v>
      </c>
      <c r="B4554">
        <v>2</v>
      </c>
      <c r="C4554">
        <v>0.7</v>
      </c>
      <c r="D4554">
        <v>0.3</v>
      </c>
      <c r="E4554">
        <v>0</v>
      </c>
      <c r="F4554">
        <v>0</v>
      </c>
      <c r="G4554">
        <v>234.24059482211783</v>
      </c>
      <c r="H4554">
        <v>280.62281586467731</v>
      </c>
      <c r="I4554">
        <v>520.50417569665296</v>
      </c>
      <c r="J4554">
        <v>356.68137526981747</v>
      </c>
      <c r="K4554">
        <v>351.32369222868084</v>
      </c>
      <c r="L4554">
        <v>199.13319898946881</v>
      </c>
      <c r="M4554">
        <v>18832.967592924953</v>
      </c>
      <c r="N4554">
        <v>2198.5245276811243</v>
      </c>
      <c r="O4554">
        <v>11288.746685228129</v>
      </c>
      <c r="P4554">
        <v>61803.573221680359</v>
      </c>
      <c r="Q4554">
        <v>8.2198264437819724</v>
      </c>
      <c r="R4554">
        <v>133.81657257461055</v>
      </c>
      <c r="S4554">
        <v>0.89741725195707622</v>
      </c>
      <c r="T4554">
        <v>0.63444476850973475</v>
      </c>
      <c r="U4554">
        <v>0.90367256556134445</v>
      </c>
      <c r="V4554">
        <v>0.59941532508042406</v>
      </c>
      <c r="W4554">
        <v>6.1516151962105449E-2</v>
      </c>
      <c r="X4554">
        <v>1808.6892803135252</v>
      </c>
      <c r="Y4554" s="18">
        <v>0</v>
      </c>
      <c r="Z4554" s="18">
        <f t="shared" si="142"/>
        <v>1808.6892803135252</v>
      </c>
      <c r="AA4554">
        <f t="shared" si="143"/>
        <v>1808.6892802968046</v>
      </c>
    </row>
    <row r="4555" spans="1:27">
      <c r="A4555">
        <v>4553</v>
      </c>
      <c r="B4555">
        <v>2</v>
      </c>
      <c r="C4555">
        <v>0.7</v>
      </c>
      <c r="D4555">
        <v>0.3</v>
      </c>
      <c r="E4555">
        <v>0</v>
      </c>
      <c r="F4555">
        <v>0</v>
      </c>
      <c r="G4555">
        <v>19.025513621833753</v>
      </c>
      <c r="H4555">
        <v>136.03021663453879</v>
      </c>
      <c r="I4555">
        <v>197.57366145677932</v>
      </c>
      <c r="J4555">
        <v>111.81328560412278</v>
      </c>
      <c r="K4555">
        <v>141.8649643472466</v>
      </c>
      <c r="L4555">
        <v>78.050768334769415</v>
      </c>
      <c r="M4555">
        <v>7836.5294988118858</v>
      </c>
      <c r="N4555">
        <v>975.19431299301232</v>
      </c>
      <c r="O4555">
        <v>4700.9759348245116</v>
      </c>
      <c r="P4555">
        <v>18109.239202522582</v>
      </c>
      <c r="Q4555">
        <v>5.9904713722883987</v>
      </c>
      <c r="R4555">
        <v>19.312275694034909</v>
      </c>
      <c r="S4555">
        <v>0.85057379077652084</v>
      </c>
      <c r="T4555">
        <v>0.73102436035517837</v>
      </c>
      <c r="U4555">
        <v>0.8516012366722896</v>
      </c>
      <c r="V4555">
        <v>0.42110834741577591</v>
      </c>
      <c r="W4555">
        <v>7.2973416461409923E-2</v>
      </c>
      <c r="X4555">
        <v>665.04613430525671</v>
      </c>
      <c r="Y4555" s="18">
        <v>0</v>
      </c>
      <c r="Z4555" s="18">
        <f t="shared" si="142"/>
        <v>665.04613430525671</v>
      </c>
      <c r="AA4555">
        <f t="shared" si="143"/>
        <v>665.04613430525569</v>
      </c>
    </row>
    <row r="4556" spans="1:27">
      <c r="A4556">
        <v>4554</v>
      </c>
      <c r="B4556">
        <v>1</v>
      </c>
      <c r="C4556">
        <v>1</v>
      </c>
      <c r="D4556">
        <v>0</v>
      </c>
      <c r="E4556">
        <v>0</v>
      </c>
      <c r="F4556">
        <v>0</v>
      </c>
      <c r="G4556">
        <v>118.51901349649776</v>
      </c>
      <c r="H4556">
        <v>227.6558331499775</v>
      </c>
      <c r="I4556">
        <v>325.3317461521944</v>
      </c>
      <c r="J4556">
        <v>185.27357134786132</v>
      </c>
      <c r="K4556">
        <v>200.21481322490993</v>
      </c>
      <c r="L4556">
        <v>141.19455576321658</v>
      </c>
      <c r="M4556">
        <v>12149.802439944349</v>
      </c>
      <c r="N4556">
        <v>1221.1489976357061</v>
      </c>
      <c r="O4556">
        <v>7286.2130252083762</v>
      </c>
      <c r="P4556">
        <v>24267.338235161245</v>
      </c>
      <c r="Q4556">
        <v>9.4342668752976593</v>
      </c>
      <c r="R4556">
        <v>53.093108560038218</v>
      </c>
      <c r="S4556">
        <v>1</v>
      </c>
      <c r="T4556">
        <v>0.4238655006003974</v>
      </c>
      <c r="U4556">
        <v>0.99968503524788399</v>
      </c>
      <c r="V4556">
        <v>0.62983480113274803</v>
      </c>
      <c r="W4556">
        <v>6.699301048488196E-2</v>
      </c>
      <c r="X4556">
        <v>1145.0964245802122</v>
      </c>
      <c r="Y4556" s="18">
        <v>0</v>
      </c>
      <c r="Z4556" s="18">
        <f t="shared" si="142"/>
        <v>1145.0964245802122</v>
      </c>
      <c r="AA4556">
        <f t="shared" si="143"/>
        <v>1145.0964245746193</v>
      </c>
    </row>
    <row r="4557" spans="1:27">
      <c r="A4557">
        <v>4555</v>
      </c>
      <c r="B4557">
        <v>2</v>
      </c>
      <c r="C4557">
        <v>0.7</v>
      </c>
      <c r="D4557">
        <v>0.3</v>
      </c>
      <c r="E4557">
        <v>0</v>
      </c>
      <c r="F4557">
        <v>0</v>
      </c>
      <c r="G4557">
        <v>248.78078360773907</v>
      </c>
      <c r="H4557">
        <v>290.4434328719118</v>
      </c>
      <c r="I4557">
        <v>543.04139224519895</v>
      </c>
      <c r="J4557">
        <v>373.40349115933356</v>
      </c>
      <c r="K4557">
        <v>364.77816742065954</v>
      </c>
      <c r="L4557">
        <v>207.4474730994929</v>
      </c>
      <c r="M4557">
        <v>19628.096337809129</v>
      </c>
      <c r="N4557">
        <v>2383.3869447205134</v>
      </c>
      <c r="O4557">
        <v>11764.842607562119</v>
      </c>
      <c r="P4557">
        <v>67920.128726851864</v>
      </c>
      <c r="Q4557">
        <v>8.3876098763702185</v>
      </c>
      <c r="R4557">
        <v>145.49512368324187</v>
      </c>
      <c r="S4557">
        <v>0.89504392620298368</v>
      </c>
      <c r="T4557">
        <v>0.62224499393550248</v>
      </c>
      <c r="U4557">
        <v>0.90149596997349923</v>
      </c>
      <c r="V4557">
        <v>0.60263579826146485</v>
      </c>
      <c r="W4557">
        <v>6.1442205756005584E-2</v>
      </c>
      <c r="X4557">
        <v>1882.3996167469886</v>
      </c>
      <c r="Y4557" s="18">
        <v>0</v>
      </c>
      <c r="Z4557" s="18">
        <f t="shared" si="142"/>
        <v>1882.3996167469886</v>
      </c>
      <c r="AA4557">
        <f t="shared" si="143"/>
        <v>1882.3996167210937</v>
      </c>
    </row>
    <row r="4558" spans="1:27">
      <c r="A4558">
        <v>4556</v>
      </c>
      <c r="B4558">
        <v>1</v>
      </c>
      <c r="C4558">
        <v>1</v>
      </c>
      <c r="D4558">
        <v>0</v>
      </c>
      <c r="E4558">
        <v>0</v>
      </c>
      <c r="F4558">
        <v>0</v>
      </c>
      <c r="G4558">
        <v>163.37889517486329</v>
      </c>
      <c r="H4558">
        <v>253.07720285922514</v>
      </c>
      <c r="I4558">
        <v>384.30236966279028</v>
      </c>
      <c r="J4558">
        <v>248.40198703252796</v>
      </c>
      <c r="K4558">
        <v>234.51969519911162</v>
      </c>
      <c r="L4558">
        <v>159.87437466984127</v>
      </c>
      <c r="M4558">
        <v>14304.392372801438</v>
      </c>
      <c r="N4558">
        <v>1456.6940810522849</v>
      </c>
      <c r="O4558">
        <v>8577.1551837570714</v>
      </c>
      <c r="P4558">
        <v>33052.134672994907</v>
      </c>
      <c r="Q4558">
        <v>9.8328294104929661</v>
      </c>
      <c r="R4558">
        <v>74.759451796946081</v>
      </c>
      <c r="S4558">
        <v>1</v>
      </c>
      <c r="T4558">
        <v>0.41428409049237214</v>
      </c>
      <c r="U4558">
        <v>0.99958064675868386</v>
      </c>
      <c r="V4558">
        <v>0.6707691274441232</v>
      </c>
      <c r="W4558">
        <v>6.4291392685199955E-2</v>
      </c>
      <c r="X4558">
        <v>1368.7950728172179</v>
      </c>
      <c r="Y4558" s="18">
        <v>0</v>
      </c>
      <c r="Z4558" s="18">
        <f t="shared" si="142"/>
        <v>1368.7950728172179</v>
      </c>
      <c r="AA4558">
        <f t="shared" si="143"/>
        <v>1368.7950728014134</v>
      </c>
    </row>
    <row r="4559" spans="1:27">
      <c r="A4559">
        <v>4557</v>
      </c>
      <c r="B4559">
        <v>1</v>
      </c>
      <c r="C4559">
        <v>1</v>
      </c>
      <c r="D4559">
        <v>0</v>
      </c>
      <c r="E4559">
        <v>0</v>
      </c>
      <c r="F4559">
        <v>0</v>
      </c>
      <c r="G4559">
        <v>136.22728373974991</v>
      </c>
      <c r="H4559">
        <v>237.66469017560331</v>
      </c>
      <c r="I4559">
        <v>348.48727366433144</v>
      </c>
      <c r="J4559">
        <v>210.20820008314701</v>
      </c>
      <c r="K4559">
        <v>213.78030734848127</v>
      </c>
      <c r="L4559">
        <v>148.53850159888719</v>
      </c>
      <c r="M4559">
        <v>12993.295460548208</v>
      </c>
      <c r="N4559">
        <v>1299.43225789915</v>
      </c>
      <c r="O4559">
        <v>7791.625030274964</v>
      </c>
      <c r="P4559">
        <v>27325.823636694924</v>
      </c>
      <c r="Q4559">
        <v>9.5895696285227192</v>
      </c>
      <c r="R4559">
        <v>61.129656106841239</v>
      </c>
      <c r="S4559">
        <v>1</v>
      </c>
      <c r="T4559">
        <v>0.42597882946920174</v>
      </c>
      <c r="U4559">
        <v>0.99964199953779809</v>
      </c>
      <c r="V4559">
        <v>0.64795257398230854</v>
      </c>
      <c r="W4559">
        <v>6.5892556934178309E-2</v>
      </c>
      <c r="X4559">
        <v>1233.7766005118599</v>
      </c>
      <c r="Y4559" s="18">
        <v>0</v>
      </c>
      <c r="Z4559" s="18">
        <f t="shared" si="142"/>
        <v>1233.7766005118599</v>
      </c>
      <c r="AA4559">
        <f t="shared" si="143"/>
        <v>1233.7766005033591</v>
      </c>
    </row>
    <row r="4560" spans="1:27">
      <c r="A4560">
        <v>4558</v>
      </c>
      <c r="B4560">
        <v>2</v>
      </c>
      <c r="C4560">
        <v>0.7</v>
      </c>
      <c r="D4560">
        <v>0.3</v>
      </c>
      <c r="E4560">
        <v>0</v>
      </c>
      <c r="F4560">
        <v>0</v>
      </c>
      <c r="G4560">
        <v>36.382052762765269</v>
      </c>
      <c r="H4560">
        <v>147.64533086299542</v>
      </c>
      <c r="I4560">
        <v>222.90833583075923</v>
      </c>
      <c r="J4560">
        <v>131.3861423827077</v>
      </c>
      <c r="K4560">
        <v>159.49358685250721</v>
      </c>
      <c r="L4560">
        <v>87.684040967251406</v>
      </c>
      <c r="M4560">
        <v>8671.0660339977312</v>
      </c>
      <c r="N4560">
        <v>970.24513385541104</v>
      </c>
      <c r="O4560">
        <v>5201.1873183476355</v>
      </c>
      <c r="P4560">
        <v>18425.239225989779</v>
      </c>
      <c r="Q4560">
        <v>6.1543289941205703</v>
      </c>
      <c r="R4560">
        <v>24.491266233127647</v>
      </c>
      <c r="S4560">
        <v>0.85894733881674956</v>
      </c>
      <c r="T4560">
        <v>0.73410662983395303</v>
      </c>
      <c r="U4560">
        <v>0.86005473094206752</v>
      </c>
      <c r="V4560">
        <v>0.43653827267709333</v>
      </c>
      <c r="W4560">
        <v>7.1653914774781752E-2</v>
      </c>
      <c r="X4560">
        <v>761.00822342586355</v>
      </c>
      <c r="Y4560" s="18">
        <v>0</v>
      </c>
      <c r="Z4560" s="18">
        <f t="shared" si="142"/>
        <v>761.00822342586355</v>
      </c>
      <c r="AA4560">
        <f t="shared" si="143"/>
        <v>761.00822342585866</v>
      </c>
    </row>
    <row r="4561" spans="1:27">
      <c r="A4561">
        <v>4559</v>
      </c>
      <c r="B4561">
        <v>1</v>
      </c>
      <c r="C4561">
        <v>1</v>
      </c>
      <c r="D4561">
        <v>0</v>
      </c>
      <c r="E4561">
        <v>0</v>
      </c>
      <c r="F4561">
        <v>0</v>
      </c>
      <c r="G4561">
        <v>79.288432249002298</v>
      </c>
      <c r="H4561">
        <v>205.60174637484209</v>
      </c>
      <c r="I4561">
        <v>274.59408846745811</v>
      </c>
      <c r="J4561">
        <v>129.96376475653125</v>
      </c>
      <c r="K4561">
        <v>170.05213700743514</v>
      </c>
      <c r="L4561">
        <v>125.06060112465035</v>
      </c>
      <c r="M4561">
        <v>10313.316761236449</v>
      </c>
      <c r="N4561">
        <v>1115.6147492060702</v>
      </c>
      <c r="O4561">
        <v>6185.6937020971518</v>
      </c>
      <c r="P4561">
        <v>19377.028698531576</v>
      </c>
      <c r="Q4561">
        <v>9.0992632362158172</v>
      </c>
      <c r="R4561">
        <v>37.673249603759274</v>
      </c>
      <c r="S4561">
        <v>1</v>
      </c>
      <c r="T4561">
        <v>0.39396181434658012</v>
      </c>
      <c r="U4561">
        <v>0.99977935476436697</v>
      </c>
      <c r="V4561">
        <v>0.58391056254238038</v>
      </c>
      <c r="W4561">
        <v>6.9440601410680786E-2</v>
      </c>
      <c r="X4561">
        <v>946.88752037824997</v>
      </c>
      <c r="Y4561" s="18">
        <v>0</v>
      </c>
      <c r="Z4561" s="18">
        <f t="shared" si="142"/>
        <v>946.88752037824997</v>
      </c>
      <c r="AA4561">
        <f t="shared" si="143"/>
        <v>946.88752037616007</v>
      </c>
    </row>
    <row r="4562" spans="1:27">
      <c r="A4562">
        <v>4560</v>
      </c>
      <c r="B4562">
        <v>2</v>
      </c>
      <c r="C4562">
        <v>0.7</v>
      </c>
      <c r="D4562">
        <v>0.3</v>
      </c>
      <c r="E4562">
        <v>0</v>
      </c>
      <c r="F4562">
        <v>0</v>
      </c>
      <c r="G4562">
        <v>237.68973450280546</v>
      </c>
      <c r="H4562">
        <v>282.95172675621575</v>
      </c>
      <c r="I4562">
        <v>525.8417137158583</v>
      </c>
      <c r="J4562">
        <v>360.6459544268302</v>
      </c>
      <c r="K4562">
        <v>354.52304356968227</v>
      </c>
      <c r="L4562">
        <v>201.10386294182902</v>
      </c>
      <c r="M4562">
        <v>19020.96876803369</v>
      </c>
      <c r="N4562">
        <v>2241.1871994688522</v>
      </c>
      <c r="O4562">
        <v>11401.318098699556</v>
      </c>
      <c r="P4562">
        <v>63217.686267868157</v>
      </c>
      <c r="Q4562">
        <v>8.2594088615742294</v>
      </c>
      <c r="R4562">
        <v>136.54168235116654</v>
      </c>
      <c r="S4562">
        <v>0.89687990501193415</v>
      </c>
      <c r="T4562">
        <v>0.63151142989395981</v>
      </c>
      <c r="U4562">
        <v>0.9031862162154064</v>
      </c>
      <c r="V4562">
        <v>0.60036189296984954</v>
      </c>
      <c r="W4562">
        <v>6.1493250885399364E-2</v>
      </c>
      <c r="X4562">
        <v>1826.2143535806224</v>
      </c>
      <c r="Y4562" s="18">
        <v>0</v>
      </c>
      <c r="Z4562" s="18">
        <f t="shared" si="142"/>
        <v>1826.2143535806224</v>
      </c>
      <c r="AA4562">
        <f t="shared" si="143"/>
        <v>1826.2143535620546</v>
      </c>
    </row>
    <row r="4563" spans="1:27">
      <c r="A4563">
        <v>4561</v>
      </c>
      <c r="B4563">
        <v>2</v>
      </c>
      <c r="C4563">
        <v>0.7</v>
      </c>
      <c r="D4563">
        <v>0.3</v>
      </c>
      <c r="E4563">
        <v>0</v>
      </c>
      <c r="F4563">
        <v>0</v>
      </c>
      <c r="G4563">
        <v>41.536675836963333</v>
      </c>
      <c r="H4563">
        <v>151.09617327127302</v>
      </c>
      <c r="I4563">
        <v>230.45538276994057</v>
      </c>
      <c r="J4563">
        <v>137.20464676258993</v>
      </c>
      <c r="K4563">
        <v>164.70349668160492</v>
      </c>
      <c r="L4563">
        <v>90.549248253446848</v>
      </c>
      <c r="M4563">
        <v>8920.639619627731</v>
      </c>
      <c r="N4563">
        <v>972.23680906744482</v>
      </c>
      <c r="O4563">
        <v>5350.7697046805779</v>
      </c>
      <c r="P4563">
        <v>18626.266451659092</v>
      </c>
      <c r="Q4563">
        <v>6.2034831137075548</v>
      </c>
      <c r="R4563">
        <v>26.166716404314162</v>
      </c>
      <c r="S4563">
        <v>0.86147049424002597</v>
      </c>
      <c r="T4563">
        <v>0.73469574503154544</v>
      </c>
      <c r="U4563">
        <v>0.86262219839340104</v>
      </c>
      <c r="V4563">
        <v>0.44124848353343782</v>
      </c>
      <c r="W4563">
        <v>7.1247266525328562E-2</v>
      </c>
      <c r="X4563">
        <v>789.37890717151231</v>
      </c>
      <c r="Y4563" s="18">
        <v>0</v>
      </c>
      <c r="Z4563" s="18">
        <f t="shared" si="142"/>
        <v>789.37890717151231</v>
      </c>
      <c r="AA4563">
        <f t="shared" si="143"/>
        <v>789.37890717150447</v>
      </c>
    </row>
    <row r="4564" spans="1:27">
      <c r="A4564">
        <v>4562</v>
      </c>
      <c r="B4564">
        <v>1</v>
      </c>
      <c r="C4564">
        <v>1</v>
      </c>
      <c r="D4564">
        <v>0</v>
      </c>
      <c r="E4564">
        <v>0</v>
      </c>
      <c r="F4564">
        <v>0</v>
      </c>
      <c r="G4564">
        <v>102.40934688870097</v>
      </c>
      <c r="H4564">
        <v>218.57976553367874</v>
      </c>
      <c r="I4564">
        <v>304.40399815810537</v>
      </c>
      <c r="J4564">
        <v>162.5728591667764</v>
      </c>
      <c r="K4564">
        <v>187.84709253047038</v>
      </c>
      <c r="L4564">
        <v>134.54686933666019</v>
      </c>
      <c r="M4564">
        <v>11390.332094824211</v>
      </c>
      <c r="N4564">
        <v>1166.5166594329678</v>
      </c>
      <c r="O4564">
        <v>6831.1178646909557</v>
      </c>
      <c r="P4564">
        <v>21945.84371207502</v>
      </c>
      <c r="Q4564">
        <v>9.2952157452471713</v>
      </c>
      <c r="R4564">
        <v>46.364438893339802</v>
      </c>
      <c r="S4564">
        <v>1</v>
      </c>
      <c r="T4564">
        <v>0.41554664980276818</v>
      </c>
      <c r="U4564">
        <v>0.99972459868720076</v>
      </c>
      <c r="V4564">
        <v>0.61173515926345579</v>
      </c>
      <c r="W4564">
        <v>6.8010417819851662E-2</v>
      </c>
      <c r="X4564">
        <v>1063.9954927248307</v>
      </c>
      <c r="Y4564" s="18">
        <v>0</v>
      </c>
      <c r="Z4564" s="18">
        <f t="shared" si="142"/>
        <v>1063.9954927248307</v>
      </c>
      <c r="AA4564">
        <f t="shared" si="143"/>
        <v>1063.9954927210522</v>
      </c>
    </row>
    <row r="4565" spans="1:27">
      <c r="A4565">
        <v>4563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59.500250603251445</v>
      </c>
      <c r="H4565">
        <v>194.53895218700814</v>
      </c>
      <c r="I4565">
        <v>249.28999265502205</v>
      </c>
      <c r="J4565">
        <v>102.02811243859618</v>
      </c>
      <c r="K4565">
        <v>154.78063061072734</v>
      </c>
      <c r="L4565">
        <v>116.99208999519257</v>
      </c>
      <c r="M4565">
        <v>9403.5917329224176</v>
      </c>
      <c r="N4565">
        <v>1097.7030347329257</v>
      </c>
      <c r="O4565">
        <v>5640.4775110203145</v>
      </c>
      <c r="P4565">
        <v>17888.72298045292</v>
      </c>
      <c r="Q4565">
        <v>8.9348485432501352</v>
      </c>
      <c r="R4565">
        <v>31.135592551523978</v>
      </c>
      <c r="S4565">
        <v>1</v>
      </c>
      <c r="T4565">
        <v>0.36776381599609437</v>
      </c>
      <c r="U4565">
        <v>0.99982200483083827</v>
      </c>
      <c r="V4565">
        <v>0.55906892334905034</v>
      </c>
      <c r="W4565">
        <v>7.0568345122983989E-2</v>
      </c>
      <c r="X4565">
        <v>845.99443593922899</v>
      </c>
      <c r="Y4565" s="18">
        <v>0</v>
      </c>
      <c r="Z4565" s="18">
        <f t="shared" si="142"/>
        <v>845.99443593922899</v>
      </c>
      <c r="AA4565">
        <f t="shared" si="143"/>
        <v>845.99443593827391</v>
      </c>
    </row>
    <row r="4566" spans="1:27">
      <c r="A4566">
        <v>4564</v>
      </c>
      <c r="B4566">
        <v>2</v>
      </c>
      <c r="C4566">
        <v>0.7</v>
      </c>
      <c r="D4566">
        <v>0.3</v>
      </c>
      <c r="E4566">
        <v>0</v>
      </c>
      <c r="F4566">
        <v>0</v>
      </c>
      <c r="G4566">
        <v>186.39529678514276</v>
      </c>
      <c r="H4566">
        <v>248.35890389412006</v>
      </c>
      <c r="I4566">
        <v>447.00905002684135</v>
      </c>
      <c r="J4566">
        <v>301.82176942102143</v>
      </c>
      <c r="K4566">
        <v>306.44172800021266</v>
      </c>
      <c r="L4566">
        <v>171.89821085997838</v>
      </c>
      <c r="M4566">
        <v>16264.180885549355</v>
      </c>
      <c r="N4566">
        <v>1682.6450429145589</v>
      </c>
      <c r="O4566">
        <v>9750.432583713422</v>
      </c>
      <c r="P4566">
        <v>44538.004985515443</v>
      </c>
      <c r="Q4566">
        <v>7.6843222120574044</v>
      </c>
      <c r="R4566">
        <v>98.912533901159932</v>
      </c>
      <c r="S4566">
        <v>0.90219232828306184</v>
      </c>
      <c r="T4566">
        <v>0.67561970849042974</v>
      </c>
      <c r="U4566">
        <v>0.90742830682637976</v>
      </c>
      <c r="V4566">
        <v>0.57522055462376187</v>
      </c>
      <c r="W4566">
        <v>6.2285813519496344E-2</v>
      </c>
      <c r="X4566">
        <v>1563.0124250897882</v>
      </c>
      <c r="Y4566" s="18">
        <v>0</v>
      </c>
      <c r="Z4566" s="18">
        <f t="shared" si="142"/>
        <v>1563.0124250897882</v>
      </c>
      <c r="AA4566">
        <f t="shared" si="143"/>
        <v>1563.0124250861566</v>
      </c>
    </row>
    <row r="4567" spans="1:27">
      <c r="A4567">
        <v>4565</v>
      </c>
      <c r="B4567">
        <v>1</v>
      </c>
      <c r="C4567">
        <v>1</v>
      </c>
      <c r="D4567">
        <v>0</v>
      </c>
      <c r="E4567">
        <v>0</v>
      </c>
      <c r="F4567">
        <v>0</v>
      </c>
      <c r="G4567">
        <v>150.70047784951436</v>
      </c>
      <c r="H4567">
        <v>245.87030640719794</v>
      </c>
      <c r="I4567">
        <v>367.53131137971837</v>
      </c>
      <c r="J4567">
        <v>230.57310862129378</v>
      </c>
      <c r="K4567">
        <v>224.84454734177257</v>
      </c>
      <c r="L4567">
        <v>154.56961652099204</v>
      </c>
      <c r="M4567">
        <v>13689.481964630319</v>
      </c>
      <c r="N4567">
        <v>1377.6391173367406</v>
      </c>
      <c r="O4567">
        <v>8208.7477338258013</v>
      </c>
      <c r="P4567">
        <v>30221.522492990473</v>
      </c>
      <c r="Q4567">
        <v>9.7184533102984254</v>
      </c>
      <c r="R4567">
        <v>68.197594829778822</v>
      </c>
      <c r="S4567">
        <v>1</v>
      </c>
      <c r="T4567">
        <v>0.42200167425523927</v>
      </c>
      <c r="U4567">
        <v>0.99960833293098239</v>
      </c>
      <c r="V4567">
        <v>0.6609726557738298</v>
      </c>
      <c r="W4567">
        <v>6.5023731612984012E-2</v>
      </c>
      <c r="X4567">
        <v>1305.8917733025773</v>
      </c>
      <c r="Y4567" s="18">
        <v>0</v>
      </c>
      <c r="Z4567" s="18">
        <f t="shared" si="142"/>
        <v>1305.8917733025773</v>
      </c>
      <c r="AA4567">
        <f t="shared" si="143"/>
        <v>1305.8917732907103</v>
      </c>
    </row>
    <row r="4568" spans="1:27">
      <c r="A4568">
        <v>4566</v>
      </c>
      <c r="B4568">
        <v>1</v>
      </c>
      <c r="C4568">
        <v>1</v>
      </c>
      <c r="D4568">
        <v>0</v>
      </c>
      <c r="E4568">
        <v>0</v>
      </c>
      <c r="F4568">
        <v>0</v>
      </c>
      <c r="G4568">
        <v>189.80242142224216</v>
      </c>
      <c r="H4568">
        <v>268.1544976641452</v>
      </c>
      <c r="I4568">
        <v>419.52462050134091</v>
      </c>
      <c r="J4568">
        <v>285.52805651377463</v>
      </c>
      <c r="K4568">
        <v>254.63267434950038</v>
      </c>
      <c r="L4568">
        <v>170.99576645960965</v>
      </c>
      <c r="M4568">
        <v>15601.263743224332</v>
      </c>
      <c r="N4568">
        <v>1653.2312571451332</v>
      </c>
      <c r="O4568">
        <v>9354.0861302852572</v>
      </c>
      <c r="P4568">
        <v>39838.923128606053</v>
      </c>
      <c r="Q4568">
        <v>10.075748818948792</v>
      </c>
      <c r="R4568">
        <v>89.551290838641847</v>
      </c>
      <c r="S4568">
        <v>1</v>
      </c>
      <c r="T4568">
        <v>0.38608410440735053</v>
      </c>
      <c r="U4568">
        <v>0.99953016534111039</v>
      </c>
      <c r="V4568">
        <v>0.68536215122139488</v>
      </c>
      <c r="W4568">
        <v>6.2854026619473549E-2</v>
      </c>
      <c r="X4568">
        <v>1499.0867461002483</v>
      </c>
      <c r="Y4568" s="18">
        <v>0</v>
      </c>
      <c r="Z4568" s="18">
        <f t="shared" si="142"/>
        <v>1499.0867461002483</v>
      </c>
      <c r="AA4568">
        <f t="shared" si="143"/>
        <v>1499.0867460719712</v>
      </c>
    </row>
    <row r="4569" spans="1:27">
      <c r="A4569">
        <v>4567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115.42696470907813</v>
      </c>
      <c r="H4569">
        <v>225.91164397424896</v>
      </c>
      <c r="I4569">
        <v>321.30481910429683</v>
      </c>
      <c r="J4569">
        <v>180.91771637205869</v>
      </c>
      <c r="K4569">
        <v>197.84296514082064</v>
      </c>
      <c r="L4569">
        <v>139.91616918501418</v>
      </c>
      <c r="M4569">
        <v>12003.451665899183</v>
      </c>
      <c r="N4569">
        <v>1209.4394416230512</v>
      </c>
      <c r="O4569">
        <v>7198.5178117199994</v>
      </c>
      <c r="P4569">
        <v>23787.775454373455</v>
      </c>
      <c r="Q4569">
        <v>9.4074145004490077</v>
      </c>
      <c r="R4569">
        <v>51.758657382812807</v>
      </c>
      <c r="S4569">
        <v>1</v>
      </c>
      <c r="T4569">
        <v>0.4227284729760073</v>
      </c>
      <c r="U4569">
        <v>0.99969264314485673</v>
      </c>
      <c r="V4569">
        <v>0.62646577844611218</v>
      </c>
      <c r="W4569">
        <v>6.7187870111526118E-2</v>
      </c>
      <c r="X4569">
        <v>1129.5616211078964</v>
      </c>
      <c r="Y4569" s="18">
        <v>0</v>
      </c>
      <c r="Z4569" s="18">
        <f t="shared" si="142"/>
        <v>1129.5616211078964</v>
      </c>
      <c r="AA4569">
        <f t="shared" si="143"/>
        <v>1129.561621102705</v>
      </c>
    </row>
    <row r="4570" spans="1:27">
      <c r="A4570">
        <v>4568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73.30678726078402</v>
      </c>
      <c r="H4570">
        <v>202.25333843675276</v>
      </c>
      <c r="I4570">
        <v>266.92488020841103</v>
      </c>
      <c r="J4570">
        <v>121.52190297764392</v>
      </c>
      <c r="K4570">
        <v>165.43984758803168</v>
      </c>
      <c r="L4570">
        <v>122.61675844739037</v>
      </c>
      <c r="M4570">
        <v>10037.155617687709</v>
      </c>
      <c r="N4570">
        <v>1107.7097784020509</v>
      </c>
      <c r="O4570">
        <v>6020.1892004672827</v>
      </c>
      <c r="P4570">
        <v>18858.249703744492</v>
      </c>
      <c r="Q4570">
        <v>9.0492474712401627</v>
      </c>
      <c r="R4570">
        <v>35.609574623502795</v>
      </c>
      <c r="S4570">
        <v>1</v>
      </c>
      <c r="T4570">
        <v>0.38672511975575841</v>
      </c>
      <c r="U4570">
        <v>0.99979275268418211</v>
      </c>
      <c r="V4570">
        <v>0.57647129173081713</v>
      </c>
      <c r="W4570">
        <v>6.9794301227321637E-2</v>
      </c>
      <c r="X4570">
        <v>916.45394029715328</v>
      </c>
      <c r="Y4570" s="18">
        <v>0</v>
      </c>
      <c r="Z4570" s="18">
        <f t="shared" si="142"/>
        <v>916.45394029715328</v>
      </c>
      <c r="AA4570">
        <f t="shared" si="143"/>
        <v>916.45394029551085</v>
      </c>
    </row>
    <row r="4571" spans="1:27">
      <c r="A4571">
        <v>4569</v>
      </c>
      <c r="B4571">
        <v>1</v>
      </c>
      <c r="C4571">
        <v>1</v>
      </c>
      <c r="D4571">
        <v>0</v>
      </c>
      <c r="E4571">
        <v>0</v>
      </c>
      <c r="F4571">
        <v>0</v>
      </c>
      <c r="G4571">
        <v>109.19651564951548</v>
      </c>
      <c r="H4571">
        <v>222.40022842615576</v>
      </c>
      <c r="I4571">
        <v>313.20520648744616</v>
      </c>
      <c r="J4571">
        <v>172.13888957790041</v>
      </c>
      <c r="K4571">
        <v>193.06085395181762</v>
      </c>
      <c r="L4571">
        <v>137.3437686694808</v>
      </c>
      <c r="M4571">
        <v>11709.394063873113</v>
      </c>
      <c r="N4571">
        <v>1187.6112225580366</v>
      </c>
      <c r="O4571">
        <v>7022.3117584185893</v>
      </c>
      <c r="P4571">
        <v>22870.529358781638</v>
      </c>
      <c r="Q4571">
        <v>9.3535435561606022</v>
      </c>
      <c r="R4571">
        <v>49.131782071412147</v>
      </c>
      <c r="S4571">
        <v>1</v>
      </c>
      <c r="T4571">
        <v>0.4197666531822109</v>
      </c>
      <c r="U4571">
        <v>0.9997079736702017</v>
      </c>
      <c r="V4571">
        <v>0.61951916607694535</v>
      </c>
      <c r="W4571">
        <v>6.7581540435577542E-2</v>
      </c>
      <c r="X4571">
        <v>1098.2136806953677</v>
      </c>
      <c r="Y4571" s="18">
        <v>0</v>
      </c>
      <c r="Z4571" s="18">
        <f t="shared" si="142"/>
        <v>1098.2136806953677</v>
      </c>
      <c r="AA4571">
        <f t="shared" si="143"/>
        <v>1098.2136806909041</v>
      </c>
    </row>
    <row r="4572" spans="1:27">
      <c r="A4572">
        <v>4570</v>
      </c>
      <c r="B4572">
        <v>2</v>
      </c>
      <c r="C4572">
        <v>0.7</v>
      </c>
      <c r="D4572">
        <v>0.3</v>
      </c>
      <c r="E4572">
        <v>0</v>
      </c>
      <c r="F4572">
        <v>0</v>
      </c>
      <c r="G4572">
        <v>10</v>
      </c>
      <c r="H4572">
        <v>113.19120531814505</v>
      </c>
      <c r="I4572">
        <v>147.94187006844851</v>
      </c>
      <c r="J4572">
        <v>73.477285981771075</v>
      </c>
      <c r="K4572">
        <v>107.0048262537518</v>
      </c>
      <c r="L4572">
        <v>59.637066471982756</v>
      </c>
      <c r="M4572">
        <v>6437.1903946634056</v>
      </c>
      <c r="N4572">
        <v>1026.8056018919624</v>
      </c>
      <c r="O4572">
        <v>3862.2261611670165</v>
      </c>
      <c r="P4572">
        <v>17505.450458493975</v>
      </c>
      <c r="Q4572">
        <v>5.6772195931182958</v>
      </c>
      <c r="R4572">
        <v>11.252254110199257</v>
      </c>
      <c r="S4572">
        <v>0.83135157469438226</v>
      </c>
      <c r="T4572">
        <v>0.7185568445690329</v>
      </c>
      <c r="U4572">
        <v>0.83232357808503887</v>
      </c>
      <c r="V4572">
        <v>0.46484508852009532</v>
      </c>
      <c r="W4572">
        <v>7.4673135933317147E-2</v>
      </c>
      <c r="X4572">
        <v>500</v>
      </c>
      <c r="Y4572" s="18">
        <v>0</v>
      </c>
      <c r="Z4572" s="18">
        <f t="shared" si="142"/>
        <v>500</v>
      </c>
      <c r="AA4572">
        <f t="shared" si="143"/>
        <v>499.99999998389984</v>
      </c>
    </row>
    <row r="4573" spans="1:27">
      <c r="A4573">
        <v>4571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78.989024822411366</v>
      </c>
      <c r="H4573">
        <v>205.43405490863347</v>
      </c>
      <c r="I4573">
        <v>274.20979343108218</v>
      </c>
      <c r="J4573">
        <v>129.54126681399239</v>
      </c>
      <c r="K4573">
        <v>169.82135507291201</v>
      </c>
      <c r="L4573">
        <v>124.93817545767962</v>
      </c>
      <c r="M4573">
        <v>10299.469594185388</v>
      </c>
      <c r="N4573">
        <v>1115.1677023828295</v>
      </c>
      <c r="O4573">
        <v>6177.3951275875197</v>
      </c>
      <c r="P4573">
        <v>19349.639801446694</v>
      </c>
      <c r="Q4573">
        <v>9.0967531622128703</v>
      </c>
      <c r="R4573">
        <v>37.56814998648175</v>
      </c>
      <c r="S4573">
        <v>1</v>
      </c>
      <c r="T4573">
        <v>0.39361462585145879</v>
      </c>
      <c r="U4573">
        <v>0.99978003461526332</v>
      </c>
      <c r="V4573">
        <v>0.58354002309626496</v>
      </c>
      <c r="W4573">
        <v>6.9458521761554134E-2</v>
      </c>
      <c r="X4573">
        <v>945.36552052229422</v>
      </c>
      <c r="Y4573" s="18">
        <v>0</v>
      </c>
      <c r="Z4573" s="18">
        <f t="shared" si="142"/>
        <v>945.36552052229422</v>
      </c>
      <c r="AA4573">
        <f t="shared" si="143"/>
        <v>945.36552052022921</v>
      </c>
    </row>
    <row r="4574" spans="1:27">
      <c r="A4574">
        <v>4572</v>
      </c>
      <c r="B4574">
        <v>2</v>
      </c>
      <c r="C4574">
        <v>0.7</v>
      </c>
      <c r="D4574">
        <v>0.3</v>
      </c>
      <c r="E4574">
        <v>0</v>
      </c>
      <c r="F4574">
        <v>0</v>
      </c>
      <c r="G4574">
        <v>337.65415993799496</v>
      </c>
      <c r="H4574">
        <v>321.41635055067081</v>
      </c>
      <c r="I4574">
        <v>600</v>
      </c>
      <c r="J4574">
        <v>439.8346174888502</v>
      </c>
      <c r="K4574">
        <v>441.70735201529038</v>
      </c>
      <c r="L4574">
        <v>255.49088692377137</v>
      </c>
      <c r="M4574">
        <v>23116.445520176829</v>
      </c>
      <c r="N4574">
        <v>3321.83231378955</v>
      </c>
      <c r="O4574">
        <v>13853.793389978331</v>
      </c>
      <c r="P4574">
        <v>98238.955952722987</v>
      </c>
      <c r="Q4574">
        <v>9.23699131443888</v>
      </c>
      <c r="R4574">
        <v>167.19186566223951</v>
      </c>
      <c r="S4574">
        <v>0.94861328840799608</v>
      </c>
      <c r="T4574">
        <v>0.70951711625697733</v>
      </c>
      <c r="U4574">
        <v>0.95220599831419417</v>
      </c>
      <c r="V4574">
        <v>1</v>
      </c>
      <c r="W4574">
        <v>9.2870026369574768E-2</v>
      </c>
      <c r="X4574">
        <v>2228.9115044452951</v>
      </c>
      <c r="Y4574" s="18">
        <v>0</v>
      </c>
      <c r="Z4574" s="18">
        <f t="shared" si="142"/>
        <v>2228.9115044452951</v>
      </c>
      <c r="AA4574">
        <f t="shared" si="143"/>
        <v>2228.9115012543384</v>
      </c>
    </row>
    <row r="4575" spans="1:27">
      <c r="A4575">
        <v>4573</v>
      </c>
      <c r="B4575">
        <v>2</v>
      </c>
      <c r="C4575">
        <v>0.7</v>
      </c>
      <c r="D4575">
        <v>0.3</v>
      </c>
      <c r="E4575">
        <v>0</v>
      </c>
      <c r="F4575">
        <v>0</v>
      </c>
      <c r="G4575">
        <v>231.679126610704</v>
      </c>
      <c r="H4575">
        <v>278.89354461844283</v>
      </c>
      <c r="I4575">
        <v>516.5437610357302</v>
      </c>
      <c r="J4575">
        <v>353.73798107605762</v>
      </c>
      <c r="K4575">
        <v>348.94459765362018</v>
      </c>
      <c r="L4575">
        <v>197.67034744247195</v>
      </c>
      <c r="M4575">
        <v>18693.597250257248</v>
      </c>
      <c r="N4575">
        <v>2167.319523854751</v>
      </c>
      <c r="O4575">
        <v>11205.293357429082</v>
      </c>
      <c r="P4575">
        <v>60768.195078901153</v>
      </c>
      <c r="Q4575">
        <v>8.1905180297973033</v>
      </c>
      <c r="R4575">
        <v>131.81098740465754</v>
      </c>
      <c r="S4575">
        <v>0.89780437871136609</v>
      </c>
      <c r="T4575">
        <v>0.63663592973753891</v>
      </c>
      <c r="U4575">
        <v>0.90401999826313817</v>
      </c>
      <c r="V4575">
        <v>0.59863911509664203</v>
      </c>
      <c r="W4575">
        <v>6.153549668377075E-2</v>
      </c>
      <c r="X4575">
        <v>1795.658371047831</v>
      </c>
      <c r="Y4575" s="18">
        <v>0</v>
      </c>
      <c r="Z4575" s="18">
        <f t="shared" si="142"/>
        <v>1795.658371047831</v>
      </c>
      <c r="AA4575">
        <f t="shared" si="143"/>
        <v>1795.6583710323691</v>
      </c>
    </row>
    <row r="4576" spans="1:27">
      <c r="A4576">
        <v>4574</v>
      </c>
      <c r="B4576">
        <v>2</v>
      </c>
      <c r="C4576">
        <v>0.7</v>
      </c>
      <c r="D4576">
        <v>0.3</v>
      </c>
      <c r="E4576">
        <v>0</v>
      </c>
      <c r="F4576">
        <v>0</v>
      </c>
      <c r="G4576">
        <v>208.42734833465502</v>
      </c>
      <c r="H4576">
        <v>263.20641145315949</v>
      </c>
      <c r="I4576">
        <v>480.72683616971244</v>
      </c>
      <c r="J4576">
        <v>327.05256551099342</v>
      </c>
      <c r="K4576">
        <v>327.22588460593039</v>
      </c>
      <c r="L4576">
        <v>184.41615995929581</v>
      </c>
      <c r="M4576">
        <v>17438.043461383342</v>
      </c>
      <c r="N4576">
        <v>1902.6463040908197</v>
      </c>
      <c r="O4576">
        <v>10453.439524038306</v>
      </c>
      <c r="P4576">
        <v>51945.092350665444</v>
      </c>
      <c r="Q4576">
        <v>7.9278151113038682</v>
      </c>
      <c r="R4576">
        <v>114.31406207032501</v>
      </c>
      <c r="S4576">
        <v>0.90073512735769601</v>
      </c>
      <c r="T4576">
        <v>0.65678982900845284</v>
      </c>
      <c r="U4576">
        <v>0.90651514303278791</v>
      </c>
      <c r="V4576">
        <v>0.58880756819758717</v>
      </c>
      <c r="W4576">
        <v>6.1814734672281442E-2</v>
      </c>
      <c r="X4576">
        <v>1676.7411439708878</v>
      </c>
      <c r="Y4576" s="18">
        <v>0</v>
      </c>
      <c r="Z4576" s="18">
        <f t="shared" si="142"/>
        <v>1676.7411439708878</v>
      </c>
      <c r="AA4576">
        <f t="shared" si="143"/>
        <v>1676.7411439634213</v>
      </c>
    </row>
    <row r="4577" spans="1:27">
      <c r="A4577">
        <v>4575</v>
      </c>
      <c r="B4577">
        <v>2</v>
      </c>
      <c r="C4577">
        <v>0.7</v>
      </c>
      <c r="D4577">
        <v>0.3</v>
      </c>
      <c r="E4577">
        <v>0</v>
      </c>
      <c r="F4577">
        <v>0</v>
      </c>
      <c r="G4577">
        <v>224.87876785543068</v>
      </c>
      <c r="H4577">
        <v>274.30366860441899</v>
      </c>
      <c r="I4577">
        <v>506.04362666021825</v>
      </c>
      <c r="J4577">
        <v>345.92720488292338</v>
      </c>
      <c r="K4577">
        <v>342.6154568249724</v>
      </c>
      <c r="L4577">
        <v>193.78931765768169</v>
      </c>
      <c r="M4577">
        <v>18324.606217904424</v>
      </c>
      <c r="N4577">
        <v>2086.4488783774887</v>
      </c>
      <c r="O4577">
        <v>10984.341290855755</v>
      </c>
      <c r="P4577">
        <v>58080.533040421935</v>
      </c>
      <c r="Q4577">
        <v>8.1130657770322099</v>
      </c>
      <c r="R4577">
        <v>126.56162567825065</v>
      </c>
      <c r="S4577">
        <v>0.89877752114716414</v>
      </c>
      <c r="T4577">
        <v>0.64249551456262766</v>
      </c>
      <c r="U4577">
        <v>0.90488000635719368</v>
      </c>
      <c r="V4577">
        <v>0.5962777462312544</v>
      </c>
      <c r="W4577">
        <v>6.1597094390584604E-2</v>
      </c>
      <c r="X4577">
        <v>1760.9964168199328</v>
      </c>
      <c r="Y4577" s="18">
        <v>0</v>
      </c>
      <c r="Z4577" s="18">
        <f t="shared" si="142"/>
        <v>1760.9964168199328</v>
      </c>
      <c r="AA4577">
        <f t="shared" si="143"/>
        <v>1760.9964168073948</v>
      </c>
    </row>
    <row r="4578" spans="1:27">
      <c r="A4578">
        <v>4576</v>
      </c>
      <c r="B4578">
        <v>2</v>
      </c>
      <c r="C4578">
        <v>0.7</v>
      </c>
      <c r="D4578">
        <v>0.3</v>
      </c>
      <c r="E4578">
        <v>0</v>
      </c>
      <c r="F4578">
        <v>0</v>
      </c>
      <c r="G4578">
        <v>220.79524904667815</v>
      </c>
      <c r="H4578">
        <v>271.54828187685445</v>
      </c>
      <c r="I4578">
        <v>499.74836024073289</v>
      </c>
      <c r="J4578">
        <v>341.23941247425154</v>
      </c>
      <c r="K4578">
        <v>338.80583494347371</v>
      </c>
      <c r="L4578">
        <v>191.46065757975109</v>
      </c>
      <c r="M4578">
        <v>18103.742258795242</v>
      </c>
      <c r="N4578">
        <v>2039.2641556749625</v>
      </c>
      <c r="O4578">
        <v>10852.08462148302</v>
      </c>
      <c r="P4578">
        <v>56509.25990915185</v>
      </c>
      <c r="Q4578">
        <v>8.066804840308766</v>
      </c>
      <c r="R4578">
        <v>123.46194728829506</v>
      </c>
      <c r="S4578">
        <v>0.89931970430862529</v>
      </c>
      <c r="T4578">
        <v>0.64603570635711316</v>
      </c>
      <c r="U4578">
        <v>0.90534869523156525</v>
      </c>
      <c r="V4578">
        <v>0.59465232057007</v>
      </c>
      <c r="W4578">
        <v>6.1641658573002113E-2</v>
      </c>
      <c r="X4578">
        <v>1740.1358488844876</v>
      </c>
      <c r="Y4578" s="18">
        <v>0</v>
      </c>
      <c r="Z4578" s="18">
        <f t="shared" si="142"/>
        <v>1740.1358488844876</v>
      </c>
      <c r="AA4578">
        <f t="shared" si="143"/>
        <v>1740.1358488734468</v>
      </c>
    </row>
    <row r="4579" spans="1:27">
      <c r="A4579">
        <v>4577</v>
      </c>
      <c r="B4579">
        <v>2</v>
      </c>
      <c r="C4579">
        <v>0.7</v>
      </c>
      <c r="D4579">
        <v>0.3</v>
      </c>
      <c r="E4579">
        <v>0</v>
      </c>
      <c r="F4579">
        <v>0</v>
      </c>
      <c r="G4579">
        <v>260.10899450864872</v>
      </c>
      <c r="H4579">
        <v>298.09991508680241</v>
      </c>
      <c r="I4579">
        <v>560.66632390673226</v>
      </c>
      <c r="J4579">
        <v>386.44814552841564</v>
      </c>
      <c r="K4579">
        <v>375.2012363738109</v>
      </c>
      <c r="L4579">
        <v>213.93740780049268</v>
      </c>
      <c r="M4579">
        <v>20252.301713982088</v>
      </c>
      <c r="N4579">
        <v>2536.5400641213978</v>
      </c>
      <c r="O4579">
        <v>12138.57447194461</v>
      </c>
      <c r="P4579">
        <v>72968.09821621624</v>
      </c>
      <c r="Q4579">
        <v>8.5200199500338112</v>
      </c>
      <c r="R4579">
        <v>154.94029403713932</v>
      </c>
      <c r="S4579">
        <v>0.89303544576535143</v>
      </c>
      <c r="T4579">
        <v>0.6131114347616593</v>
      </c>
      <c r="U4579">
        <v>0.89960967959318128</v>
      </c>
      <c r="V4579">
        <v>0.60375402105344944</v>
      </c>
      <c r="W4579">
        <v>6.1421348381033032E-2</v>
      </c>
      <c r="X4579">
        <v>1939.5217292038892</v>
      </c>
      <c r="Y4579" s="18">
        <v>0</v>
      </c>
      <c r="Z4579" s="18">
        <f t="shared" si="142"/>
        <v>1939.5217292038892</v>
      </c>
      <c r="AA4579">
        <f t="shared" si="143"/>
        <v>1939.5217291677632</v>
      </c>
    </row>
    <row r="4580" spans="1:27">
      <c r="A4580">
        <v>4578</v>
      </c>
      <c r="B4580">
        <v>2</v>
      </c>
      <c r="C4580">
        <v>0.7</v>
      </c>
      <c r="D4580">
        <v>0.3</v>
      </c>
      <c r="E4580">
        <v>0</v>
      </c>
      <c r="F4580">
        <v>0</v>
      </c>
      <c r="G4580">
        <v>226.91016633069174</v>
      </c>
      <c r="H4580">
        <v>275.67458503906573</v>
      </c>
      <c r="I4580">
        <v>509.17805563896064</v>
      </c>
      <c r="J4580">
        <v>348.25989593212756</v>
      </c>
      <c r="K4580">
        <v>344.5080673155644</v>
      </c>
      <c r="L4580">
        <v>194.94825395058916</v>
      </c>
      <c r="M4580">
        <v>18434.67609496478</v>
      </c>
      <c r="N4580">
        <v>2110.3062192349121</v>
      </c>
      <c r="O4580">
        <v>11050.251899264274</v>
      </c>
      <c r="P4580">
        <v>58874.092985532836</v>
      </c>
      <c r="Q4580">
        <v>8.1361480290229018</v>
      </c>
      <c r="R4580">
        <v>128.11826933113403</v>
      </c>
      <c r="S4580">
        <v>0.89849561094222874</v>
      </c>
      <c r="T4580">
        <v>0.64073963157875935</v>
      </c>
      <c r="U4580">
        <v>0.90463308934100473</v>
      </c>
      <c r="V4580">
        <v>0.59702862471093121</v>
      </c>
      <c r="W4580">
        <v>6.1577085236497624E-2</v>
      </c>
      <c r="X4580">
        <v>1771.3607548892173</v>
      </c>
      <c r="Y4580" s="18">
        <v>0</v>
      </c>
      <c r="Z4580" s="18">
        <f t="shared" si="142"/>
        <v>1771.3607548892173</v>
      </c>
      <c r="AA4580">
        <f t="shared" si="143"/>
        <v>1771.360754875865</v>
      </c>
    </row>
    <row r="4581" spans="1:27">
      <c r="A4581">
        <v>4579</v>
      </c>
      <c r="B4581">
        <v>2</v>
      </c>
      <c r="C4581">
        <v>0.7</v>
      </c>
      <c r="D4581">
        <v>0.3</v>
      </c>
      <c r="E4581">
        <v>0</v>
      </c>
      <c r="F4581">
        <v>0</v>
      </c>
      <c r="G4581">
        <v>344.24308173217958</v>
      </c>
      <c r="H4581">
        <v>325.28238920978242</v>
      </c>
      <c r="I4581">
        <v>600</v>
      </c>
      <c r="J4581">
        <v>446.70899641503888</v>
      </c>
      <c r="K4581">
        <v>447.50156717157853</v>
      </c>
      <c r="L4581">
        <v>259.25238598816094</v>
      </c>
      <c r="M4581">
        <v>23372.705387156497</v>
      </c>
      <c r="N4581">
        <v>3404.3840913479776</v>
      </c>
      <c r="O4581">
        <v>14007.354596527812</v>
      </c>
      <c r="P4581">
        <v>100635.50241318889</v>
      </c>
      <c r="Q4581">
        <v>9.3147156973266441</v>
      </c>
      <c r="R4581">
        <v>172.06828845736598</v>
      </c>
      <c r="S4581">
        <v>0.9470899126762371</v>
      </c>
      <c r="T4581">
        <v>0.70299264227675728</v>
      </c>
      <c r="U4581">
        <v>0.95073174154176487</v>
      </c>
      <c r="V4581">
        <v>1</v>
      </c>
      <c r="W4581">
        <v>9.4000759886610705E-2</v>
      </c>
      <c r="X4581">
        <v>2250.9201360826087</v>
      </c>
      <c r="Y4581" s="18">
        <v>0</v>
      </c>
      <c r="Z4581" s="18">
        <f t="shared" si="142"/>
        <v>2250.9201360826087</v>
      </c>
      <c r="AA4581">
        <f t="shared" si="143"/>
        <v>2250.9201320593738</v>
      </c>
    </row>
    <row r="4582" spans="1:27">
      <c r="A4582">
        <v>4580</v>
      </c>
      <c r="B4582">
        <v>2</v>
      </c>
      <c r="C4582">
        <v>0.7</v>
      </c>
      <c r="D4582">
        <v>0.3</v>
      </c>
      <c r="E4582">
        <v>0</v>
      </c>
      <c r="F4582">
        <v>0</v>
      </c>
      <c r="G4582">
        <v>10</v>
      </c>
      <c r="H4582">
        <v>113.19120531814505</v>
      </c>
      <c r="I4582">
        <v>147.94187006844851</v>
      </c>
      <c r="J4582">
        <v>73.477285981771075</v>
      </c>
      <c r="K4582">
        <v>107.0048262537518</v>
      </c>
      <c r="L4582">
        <v>59.637066471982756</v>
      </c>
      <c r="M4582">
        <v>6437.1903946634056</v>
      </c>
      <c r="N4582">
        <v>1026.8056018919624</v>
      </c>
      <c r="O4582">
        <v>3862.2261611670165</v>
      </c>
      <c r="P4582">
        <v>17505.450458493975</v>
      </c>
      <c r="Q4582">
        <v>5.6772195931182958</v>
      </c>
      <c r="R4582">
        <v>11.252254110199257</v>
      </c>
      <c r="S4582">
        <v>0.83135157469438226</v>
      </c>
      <c r="T4582">
        <v>0.7185568445690329</v>
      </c>
      <c r="U4582">
        <v>0.83232357808503887</v>
      </c>
      <c r="V4582">
        <v>0.46484508852009532</v>
      </c>
      <c r="W4582">
        <v>7.4673135933317147E-2</v>
      </c>
      <c r="X4582">
        <v>500</v>
      </c>
      <c r="Y4582" s="18">
        <v>0</v>
      </c>
      <c r="Z4582" s="18">
        <f t="shared" si="142"/>
        <v>500</v>
      </c>
      <c r="AA4582">
        <f t="shared" si="143"/>
        <v>499.99999998389984</v>
      </c>
    </row>
    <row r="4583" spans="1:27">
      <c r="A4583">
        <v>4581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72.231470505813647</v>
      </c>
      <c r="H4583">
        <v>201.65179375775139</v>
      </c>
      <c r="I4583">
        <v>265.54805164589106</v>
      </c>
      <c r="J4583">
        <v>120.00407315456981</v>
      </c>
      <c r="K4583">
        <v>164.610327771507</v>
      </c>
      <c r="L4583">
        <v>122.17787860649162</v>
      </c>
      <c r="M4583">
        <v>9987.6176588773724</v>
      </c>
      <c r="N4583">
        <v>1106.5177333407637</v>
      </c>
      <c r="O4583">
        <v>5990.5005018368893</v>
      </c>
      <c r="P4583">
        <v>18771.326580648314</v>
      </c>
      <c r="Q4583">
        <v>9.0402853647635517</v>
      </c>
      <c r="R4583">
        <v>35.246630661847163</v>
      </c>
      <c r="S4583">
        <v>1</v>
      </c>
      <c r="T4583">
        <v>0.38535859833242203</v>
      </c>
      <c r="U4583">
        <v>0.99979511810760791</v>
      </c>
      <c r="V4583">
        <v>0.57512640416438443</v>
      </c>
      <c r="W4583">
        <v>6.9856847484205786E-2</v>
      </c>
      <c r="X4583">
        <v>910.97696478175067</v>
      </c>
      <c r="Y4583" s="18">
        <v>0</v>
      </c>
      <c r="Z4583" s="18">
        <f t="shared" si="142"/>
        <v>910.97696478175067</v>
      </c>
      <c r="AA4583">
        <f t="shared" si="143"/>
        <v>910.97696478017735</v>
      </c>
    </row>
    <row r="4584" spans="1:27">
      <c r="A4584">
        <v>4582</v>
      </c>
      <c r="B4584">
        <v>1</v>
      </c>
      <c r="C4584">
        <v>1</v>
      </c>
      <c r="D4584">
        <v>0</v>
      </c>
      <c r="E4584">
        <v>0</v>
      </c>
      <c r="F4584">
        <v>0</v>
      </c>
      <c r="G4584">
        <v>115.86026987669959</v>
      </c>
      <c r="H4584">
        <v>226.15600468685651</v>
      </c>
      <c r="I4584">
        <v>321.86884356780865</v>
      </c>
      <c r="J4584">
        <v>181.52816146447108</v>
      </c>
      <c r="K4584">
        <v>198.17540151223938</v>
      </c>
      <c r="L4584">
        <v>140.09524600386766</v>
      </c>
      <c r="M4584">
        <v>12023.943938641571</v>
      </c>
      <c r="N4584">
        <v>1211.0453121814869</v>
      </c>
      <c r="O4584">
        <v>7210.7970985803277</v>
      </c>
      <c r="P4584">
        <v>23854.005239449201</v>
      </c>
      <c r="Q4584">
        <v>9.4111727633938962</v>
      </c>
      <c r="R4584">
        <v>51.944430186267326</v>
      </c>
      <c r="S4584">
        <v>1</v>
      </c>
      <c r="T4584">
        <v>0.4229012461602884</v>
      </c>
      <c r="U4584">
        <v>0.99969157658302799</v>
      </c>
      <c r="V4584">
        <v>0.62694116340528816</v>
      </c>
      <c r="W4584">
        <v>6.7160535197454879E-2</v>
      </c>
      <c r="X4584">
        <v>1131.7394969309223</v>
      </c>
      <c r="Y4584" s="18">
        <v>0</v>
      </c>
      <c r="Z4584" s="18">
        <f t="shared" si="142"/>
        <v>1131.7394969309223</v>
      </c>
      <c r="AA4584">
        <f t="shared" si="143"/>
        <v>1131.7394969256757</v>
      </c>
    </row>
    <row r="4585" spans="1:27">
      <c r="A4585">
        <v>4583</v>
      </c>
      <c r="B4585">
        <v>2</v>
      </c>
      <c r="C4585">
        <v>0.7</v>
      </c>
      <c r="D4585">
        <v>0.3</v>
      </c>
      <c r="E4585">
        <v>0</v>
      </c>
      <c r="F4585">
        <v>0</v>
      </c>
      <c r="G4585">
        <v>10</v>
      </c>
      <c r="H4585">
        <v>126.91350383122072</v>
      </c>
      <c r="I4585">
        <v>177.80473088273374</v>
      </c>
      <c r="J4585">
        <v>96.427428748298482</v>
      </c>
      <c r="K4585">
        <v>127.84716453356684</v>
      </c>
      <c r="L4585">
        <v>70.325156942569393</v>
      </c>
      <c r="M4585">
        <v>7224.4460612596786</v>
      </c>
      <c r="N4585">
        <v>990.33913653121203</v>
      </c>
      <c r="O4585">
        <v>4334.0893720322747</v>
      </c>
      <c r="P4585">
        <v>17999.324532227336</v>
      </c>
      <c r="Q4585">
        <v>5.8628218926223665</v>
      </c>
      <c r="R4585">
        <v>15.700362883294492</v>
      </c>
      <c r="S4585">
        <v>0.84476901748705802</v>
      </c>
      <c r="T4585">
        <v>0.72794608596497634</v>
      </c>
      <c r="U4585">
        <v>0.84553503697903831</v>
      </c>
      <c r="V4585">
        <v>0.42652714802131908</v>
      </c>
      <c r="W4585">
        <v>7.4246019572087929E-2</v>
      </c>
      <c r="X4585">
        <v>593.61762205511934</v>
      </c>
      <c r="Y4585" s="18">
        <v>0</v>
      </c>
      <c r="Z4585" s="18">
        <f t="shared" si="142"/>
        <v>593.61762205511934</v>
      </c>
      <c r="AA4585">
        <f t="shared" si="143"/>
        <v>593.61762205509467</v>
      </c>
    </row>
    <row r="4586" spans="1:27">
      <c r="A4586">
        <v>4584</v>
      </c>
      <c r="B4586">
        <v>2</v>
      </c>
      <c r="C4586">
        <v>0.7</v>
      </c>
      <c r="D4586">
        <v>0.3</v>
      </c>
      <c r="E4586">
        <v>0</v>
      </c>
      <c r="F4586">
        <v>0</v>
      </c>
      <c r="G4586">
        <v>10</v>
      </c>
      <c r="H4586">
        <v>113.19120531814505</v>
      </c>
      <c r="I4586">
        <v>147.94187006844851</v>
      </c>
      <c r="J4586">
        <v>73.477285981771075</v>
      </c>
      <c r="K4586">
        <v>107.0048262537518</v>
      </c>
      <c r="L4586">
        <v>59.637066471982756</v>
      </c>
      <c r="M4586">
        <v>6437.1903946634056</v>
      </c>
      <c r="N4586">
        <v>1026.8056018919624</v>
      </c>
      <c r="O4586">
        <v>3862.2261611670165</v>
      </c>
      <c r="P4586">
        <v>17505.450458493975</v>
      </c>
      <c r="Q4586">
        <v>5.6772195931182958</v>
      </c>
      <c r="R4586">
        <v>11.252254110199257</v>
      </c>
      <c r="S4586">
        <v>0.83135157469438226</v>
      </c>
      <c r="T4586">
        <v>0.7185568445690329</v>
      </c>
      <c r="U4586">
        <v>0.83232357808503887</v>
      </c>
      <c r="V4586">
        <v>0.46484508852009532</v>
      </c>
      <c r="W4586">
        <v>7.4673135933317147E-2</v>
      </c>
      <c r="X4586">
        <v>500</v>
      </c>
      <c r="Y4586" s="18">
        <v>0</v>
      </c>
      <c r="Z4586" s="18">
        <f t="shared" si="142"/>
        <v>500</v>
      </c>
      <c r="AA4586">
        <f t="shared" si="143"/>
        <v>499.99999998389984</v>
      </c>
    </row>
    <row r="4587" spans="1:27">
      <c r="A4587">
        <v>4585</v>
      </c>
      <c r="B4587">
        <v>2</v>
      </c>
      <c r="C4587">
        <v>0.7</v>
      </c>
      <c r="D4587">
        <v>0.3</v>
      </c>
      <c r="E4587">
        <v>0</v>
      </c>
      <c r="F4587">
        <v>0</v>
      </c>
      <c r="G4587">
        <v>341.29305334066385</v>
      </c>
      <c r="H4587">
        <v>323.55194646688523</v>
      </c>
      <c r="I4587">
        <v>600</v>
      </c>
      <c r="J4587">
        <v>443.63151028675105</v>
      </c>
      <c r="K4587">
        <v>444.90938871791423</v>
      </c>
      <c r="L4587">
        <v>257.56784987701718</v>
      </c>
      <c r="M4587">
        <v>23257.903028816432</v>
      </c>
      <c r="N4587">
        <v>3367.2097864229258</v>
      </c>
      <c r="O4587">
        <v>13938.560610590966</v>
      </c>
      <c r="P4587">
        <v>99555.80542632009</v>
      </c>
      <c r="Q4587">
        <v>9.2798603258390404</v>
      </c>
      <c r="R4587">
        <v>169.87670929630943</v>
      </c>
      <c r="S4587">
        <v>0.94778105142241742</v>
      </c>
      <c r="T4587">
        <v>0.70596167544521915</v>
      </c>
      <c r="U4587">
        <v>0.95140071288185335</v>
      </c>
      <c r="V4587">
        <v>1</v>
      </c>
      <c r="W4587">
        <v>9.3510646069789996E-2</v>
      </c>
      <c r="X4587">
        <v>2241.0770429775175</v>
      </c>
      <c r="Y4587" s="18">
        <v>0</v>
      </c>
      <c r="Z4587" s="18">
        <f t="shared" si="142"/>
        <v>2241.0770429775175</v>
      </c>
      <c r="AA4587">
        <f t="shared" si="143"/>
        <v>2241.0770393929224</v>
      </c>
    </row>
    <row r="4588" spans="1:27">
      <c r="A4588">
        <v>4586</v>
      </c>
      <c r="B4588">
        <v>2</v>
      </c>
      <c r="C4588">
        <v>0.7</v>
      </c>
      <c r="D4588">
        <v>0.3</v>
      </c>
      <c r="E4588">
        <v>0</v>
      </c>
      <c r="F4588">
        <v>0</v>
      </c>
      <c r="G4588">
        <v>207.26753624051142</v>
      </c>
      <c r="H4588">
        <v>262.42440889198667</v>
      </c>
      <c r="I4588">
        <v>478.94654503250575</v>
      </c>
      <c r="J4588">
        <v>325.72304318978826</v>
      </c>
      <c r="K4588">
        <v>326.1367475644243</v>
      </c>
      <c r="L4588">
        <v>183.75620063492514</v>
      </c>
      <c r="M4588">
        <v>17375.866136396744</v>
      </c>
      <c r="N4588">
        <v>1890.3193602316794</v>
      </c>
      <c r="O4588">
        <v>10416.204307668562</v>
      </c>
      <c r="P4588">
        <v>51532.083845513582</v>
      </c>
      <c r="Q4588">
        <v>7.9148670078975876</v>
      </c>
      <c r="R4588">
        <v>113.47472981066716</v>
      </c>
      <c r="S4588">
        <v>0.90084833676491471</v>
      </c>
      <c r="T4588">
        <v>0.65779665277996124</v>
      </c>
      <c r="U4588">
        <v>0.90660293146308657</v>
      </c>
      <c r="V4588">
        <v>0.58819049058833106</v>
      </c>
      <c r="W4588">
        <v>6.1834103403309831E-2</v>
      </c>
      <c r="X4588">
        <v>1670.7797517506683</v>
      </c>
      <c r="Y4588" s="18">
        <v>0</v>
      </c>
      <c r="Z4588" s="18">
        <f t="shared" si="142"/>
        <v>1670.7797517506683</v>
      </c>
      <c r="AA4588">
        <f t="shared" si="143"/>
        <v>1670.7797517434742</v>
      </c>
    </row>
    <row r="4589" spans="1:27">
      <c r="A4589">
        <v>4587</v>
      </c>
      <c r="B4589">
        <v>2</v>
      </c>
      <c r="C4589">
        <v>0.7</v>
      </c>
      <c r="D4589">
        <v>0.3</v>
      </c>
      <c r="E4589">
        <v>0</v>
      </c>
      <c r="F4589">
        <v>0</v>
      </c>
      <c r="G4589">
        <v>10</v>
      </c>
      <c r="H4589">
        <v>113.19120531814505</v>
      </c>
      <c r="I4589">
        <v>147.94187006844851</v>
      </c>
      <c r="J4589">
        <v>73.477285981771075</v>
      </c>
      <c r="K4589">
        <v>107.0048262537518</v>
      </c>
      <c r="L4589">
        <v>59.637066471982756</v>
      </c>
      <c r="M4589">
        <v>6437.1903946634056</v>
      </c>
      <c r="N4589">
        <v>1026.8056018919624</v>
      </c>
      <c r="O4589">
        <v>3862.2261611670165</v>
      </c>
      <c r="P4589">
        <v>17505.450458493975</v>
      </c>
      <c r="Q4589">
        <v>5.6772195931182958</v>
      </c>
      <c r="R4589">
        <v>11.252254110199257</v>
      </c>
      <c r="S4589">
        <v>0.83135157469438226</v>
      </c>
      <c r="T4589">
        <v>0.7185568445690329</v>
      </c>
      <c r="U4589">
        <v>0.83232357808503887</v>
      </c>
      <c r="V4589">
        <v>0.46484508852009532</v>
      </c>
      <c r="W4589">
        <v>7.4673135933317147E-2</v>
      </c>
      <c r="X4589">
        <v>500</v>
      </c>
      <c r="Y4589" s="18">
        <v>0</v>
      </c>
      <c r="Z4589" s="18">
        <f t="shared" si="142"/>
        <v>500</v>
      </c>
      <c r="AA4589">
        <f t="shared" si="143"/>
        <v>499.99999998389984</v>
      </c>
    </row>
    <row r="4590" spans="1:27">
      <c r="A4590">
        <v>4588</v>
      </c>
      <c r="B4590">
        <v>2</v>
      </c>
      <c r="C4590">
        <v>0.7</v>
      </c>
      <c r="D4590">
        <v>0.3</v>
      </c>
      <c r="E4590">
        <v>0</v>
      </c>
      <c r="F4590">
        <v>0</v>
      </c>
      <c r="G4590">
        <v>10</v>
      </c>
      <c r="H4590">
        <v>113.19120531814505</v>
      </c>
      <c r="I4590">
        <v>147.94187006844851</v>
      </c>
      <c r="J4590">
        <v>73.477285981771075</v>
      </c>
      <c r="K4590">
        <v>107.0048262537518</v>
      </c>
      <c r="L4590">
        <v>59.637066471982756</v>
      </c>
      <c r="M4590">
        <v>6437.1903946634056</v>
      </c>
      <c r="N4590">
        <v>1026.8056018919624</v>
      </c>
      <c r="O4590">
        <v>3862.2261611670165</v>
      </c>
      <c r="P4590">
        <v>17505.450458493975</v>
      </c>
      <c r="Q4590">
        <v>5.6772195931182958</v>
      </c>
      <c r="R4590">
        <v>11.252254110199257</v>
      </c>
      <c r="S4590">
        <v>0.83135157469438226</v>
      </c>
      <c r="T4590">
        <v>0.7185568445690329</v>
      </c>
      <c r="U4590">
        <v>0.83232357808503887</v>
      </c>
      <c r="V4590">
        <v>0.46484508852009532</v>
      </c>
      <c r="W4590">
        <v>7.4673135933317147E-2</v>
      </c>
      <c r="X4590">
        <v>500</v>
      </c>
      <c r="Y4590" s="18">
        <v>0</v>
      </c>
      <c r="Z4590" s="18">
        <f t="shared" si="142"/>
        <v>500</v>
      </c>
      <c r="AA4590">
        <f t="shared" si="143"/>
        <v>499.99999998389984</v>
      </c>
    </row>
    <row r="4591" spans="1:27">
      <c r="A4591">
        <v>4589</v>
      </c>
      <c r="B4591">
        <v>2</v>
      </c>
      <c r="C4591">
        <v>0.7</v>
      </c>
      <c r="D4591">
        <v>0.3</v>
      </c>
      <c r="E4591">
        <v>0</v>
      </c>
      <c r="F4591">
        <v>0</v>
      </c>
      <c r="G4591">
        <v>197.62260972774348</v>
      </c>
      <c r="H4591">
        <v>255.92305536119611</v>
      </c>
      <c r="I4591">
        <v>464.16469881598368</v>
      </c>
      <c r="J4591">
        <v>314.67252108641884</v>
      </c>
      <c r="K4591">
        <v>317.05812862529149</v>
      </c>
      <c r="L4591">
        <v>178.27228613894576</v>
      </c>
      <c r="M4591">
        <v>16860.453651234242</v>
      </c>
      <c r="N4591">
        <v>1791.0217835857143</v>
      </c>
      <c r="O4591">
        <v>10107.539315297368</v>
      </c>
      <c r="P4591">
        <v>48196.988912063418</v>
      </c>
      <c r="Q4591">
        <v>7.8077547105821319</v>
      </c>
      <c r="R4591">
        <v>106.61787181546039</v>
      </c>
      <c r="S4591">
        <v>0.90164171224919409</v>
      </c>
      <c r="T4591">
        <v>0.66612096524450104</v>
      </c>
      <c r="U4591">
        <v>0.907170986591046</v>
      </c>
      <c r="V4591">
        <v>0.58262321060272315</v>
      </c>
      <c r="W4591">
        <v>6.20177449298491E-2</v>
      </c>
      <c r="X4591">
        <v>1621.0954279453829</v>
      </c>
      <c r="Y4591" s="18">
        <v>0</v>
      </c>
      <c r="Z4591" s="18">
        <f t="shared" si="142"/>
        <v>1621.0954279453829</v>
      </c>
      <c r="AA4591">
        <f t="shared" si="143"/>
        <v>1621.0954279401187</v>
      </c>
    </row>
    <row r="4592" spans="1:27">
      <c r="A4592">
        <v>4590</v>
      </c>
      <c r="B4592">
        <v>1</v>
      </c>
      <c r="C4592">
        <v>1</v>
      </c>
      <c r="D4592">
        <v>0</v>
      </c>
      <c r="E4592">
        <v>0</v>
      </c>
      <c r="F4592">
        <v>0</v>
      </c>
      <c r="G4592">
        <v>65.428527629784327</v>
      </c>
      <c r="H4592">
        <v>197.84894196808904</v>
      </c>
      <c r="I4592">
        <v>256.85070881074103</v>
      </c>
      <c r="J4592">
        <v>110.39988375131597</v>
      </c>
      <c r="K4592">
        <v>159.35978761779199</v>
      </c>
      <c r="L4592">
        <v>119.40448024137923</v>
      </c>
      <c r="M4592">
        <v>9674.9746097213265</v>
      </c>
      <c r="N4592">
        <v>1100.5924795668523</v>
      </c>
      <c r="O4592">
        <v>5803.1269327226164</v>
      </c>
      <c r="P4592">
        <v>18266.11269899947</v>
      </c>
      <c r="Q4592">
        <v>8.9837918872984694</v>
      </c>
      <c r="R4592">
        <v>33.007228494511423</v>
      </c>
      <c r="S4592">
        <v>1</v>
      </c>
      <c r="T4592">
        <v>0.3762721281959715</v>
      </c>
      <c r="U4592">
        <v>0.99980975184690224</v>
      </c>
      <c r="V4592">
        <v>0.5665734816500736</v>
      </c>
      <c r="W4592">
        <v>7.0244145666340879E-2</v>
      </c>
      <c r="X4592">
        <v>876.28510152579179</v>
      </c>
      <c r="Y4592" s="18">
        <v>0</v>
      </c>
      <c r="Z4592" s="18">
        <f t="shared" si="142"/>
        <v>876.28510152579179</v>
      </c>
      <c r="AA4592">
        <f t="shared" si="143"/>
        <v>876.28510152459023</v>
      </c>
    </row>
    <row r="4593" spans="1:27">
      <c r="A4593">
        <v>4591</v>
      </c>
      <c r="B4593">
        <v>2</v>
      </c>
      <c r="C4593">
        <v>0.7</v>
      </c>
      <c r="D4593">
        <v>0.3</v>
      </c>
      <c r="E4593">
        <v>0</v>
      </c>
      <c r="F4593">
        <v>0</v>
      </c>
      <c r="G4593">
        <v>10</v>
      </c>
      <c r="H4593">
        <v>113.19120531814505</v>
      </c>
      <c r="I4593">
        <v>147.94187006844851</v>
      </c>
      <c r="J4593">
        <v>73.477285981771075</v>
      </c>
      <c r="K4593">
        <v>107.0048262537518</v>
      </c>
      <c r="L4593">
        <v>59.637066471982756</v>
      </c>
      <c r="M4593">
        <v>6437.1903946634056</v>
      </c>
      <c r="N4593">
        <v>1026.8056018919624</v>
      </c>
      <c r="O4593">
        <v>3862.2261611670165</v>
      </c>
      <c r="P4593">
        <v>17505.450458493975</v>
      </c>
      <c r="Q4593">
        <v>5.6772195931182958</v>
      </c>
      <c r="R4593">
        <v>11.252254110199257</v>
      </c>
      <c r="S4593">
        <v>0.83135157469438226</v>
      </c>
      <c r="T4593">
        <v>0.7185568445690329</v>
      </c>
      <c r="U4593">
        <v>0.83232357808503887</v>
      </c>
      <c r="V4593">
        <v>0.46484508852009532</v>
      </c>
      <c r="W4593">
        <v>7.4673135933317147E-2</v>
      </c>
      <c r="X4593">
        <v>500</v>
      </c>
      <c r="Y4593" s="18">
        <v>0</v>
      </c>
      <c r="Z4593" s="18">
        <f t="shared" si="142"/>
        <v>500</v>
      </c>
      <c r="AA4593">
        <f t="shared" si="143"/>
        <v>499.99999998389984</v>
      </c>
    </row>
    <row r="4594" spans="1:27">
      <c r="A4594">
        <v>4592</v>
      </c>
      <c r="B4594">
        <v>1</v>
      </c>
      <c r="C4594">
        <v>1</v>
      </c>
      <c r="D4594">
        <v>0</v>
      </c>
      <c r="E4594">
        <v>0</v>
      </c>
      <c r="F4594">
        <v>0</v>
      </c>
      <c r="G4594">
        <v>78.903903028794332</v>
      </c>
      <c r="H4594">
        <v>205.38638179293497</v>
      </c>
      <c r="I4594">
        <v>274.10054606164346</v>
      </c>
      <c r="J4594">
        <v>129.4211492393917</v>
      </c>
      <c r="K4594">
        <v>169.75574196424213</v>
      </c>
      <c r="L4594">
        <v>124.90337167308766</v>
      </c>
      <c r="M4594">
        <v>10295.533296492131</v>
      </c>
      <c r="N4594">
        <v>1115.0415952180908</v>
      </c>
      <c r="O4594">
        <v>6175.0361119594845</v>
      </c>
      <c r="P4594">
        <v>19341.880481877954</v>
      </c>
      <c r="Q4594">
        <v>9.0960396726467891</v>
      </c>
      <c r="R4594">
        <v>37.538304787097132</v>
      </c>
      <c r="S4594">
        <v>1</v>
      </c>
      <c r="T4594">
        <v>0.39351562519879396</v>
      </c>
      <c r="U4594">
        <v>0.99978022772716713</v>
      </c>
      <c r="V4594">
        <v>0.58343464096528841</v>
      </c>
      <c r="W4594">
        <v>6.9463612639733066E-2</v>
      </c>
      <c r="X4594">
        <v>944.93278897505502</v>
      </c>
      <c r="Y4594" s="18">
        <v>0</v>
      </c>
      <c r="Z4594" s="18">
        <f t="shared" si="142"/>
        <v>944.93278897505502</v>
      </c>
      <c r="AA4594">
        <f t="shared" si="143"/>
        <v>944.93278897299717</v>
      </c>
    </row>
    <row r="4595" spans="1:27">
      <c r="A4595">
        <v>4593</v>
      </c>
      <c r="B4595">
        <v>2</v>
      </c>
      <c r="C4595">
        <v>0.7</v>
      </c>
      <c r="D4595">
        <v>0.3</v>
      </c>
      <c r="E4595">
        <v>0</v>
      </c>
      <c r="F4595">
        <v>0</v>
      </c>
      <c r="G4595">
        <v>10</v>
      </c>
      <c r="H4595">
        <v>113.19120531814505</v>
      </c>
      <c r="I4595">
        <v>147.94187006844851</v>
      </c>
      <c r="J4595">
        <v>73.477285981771075</v>
      </c>
      <c r="K4595">
        <v>107.0048262537518</v>
      </c>
      <c r="L4595">
        <v>59.637066471982756</v>
      </c>
      <c r="M4595">
        <v>6437.1903946634056</v>
      </c>
      <c r="N4595">
        <v>1026.8056018919624</v>
      </c>
      <c r="O4595">
        <v>3862.2261611670165</v>
      </c>
      <c r="P4595">
        <v>17505.450458493975</v>
      </c>
      <c r="Q4595">
        <v>5.6772195931182958</v>
      </c>
      <c r="R4595">
        <v>11.252254110199257</v>
      </c>
      <c r="S4595">
        <v>0.83135157469438226</v>
      </c>
      <c r="T4595">
        <v>0.7185568445690329</v>
      </c>
      <c r="U4595">
        <v>0.83232357808503887</v>
      </c>
      <c r="V4595">
        <v>0.46484508852009532</v>
      </c>
      <c r="W4595">
        <v>7.4673135933317147E-2</v>
      </c>
      <c r="X4595">
        <v>500</v>
      </c>
      <c r="Y4595" s="18">
        <v>0</v>
      </c>
      <c r="Z4595" s="18">
        <f t="shared" si="142"/>
        <v>500</v>
      </c>
      <c r="AA4595">
        <f t="shared" si="143"/>
        <v>499.99999998389984</v>
      </c>
    </row>
    <row r="4596" spans="1:27">
      <c r="A4596">
        <v>4594</v>
      </c>
      <c r="B4596">
        <v>2</v>
      </c>
      <c r="C4596">
        <v>0.7</v>
      </c>
      <c r="D4596">
        <v>0.3</v>
      </c>
      <c r="E4596">
        <v>0</v>
      </c>
      <c r="F4596">
        <v>0</v>
      </c>
      <c r="G4596">
        <v>239.91668418062036</v>
      </c>
      <c r="H4596">
        <v>284.4556198407119</v>
      </c>
      <c r="I4596">
        <v>529.29075464690879</v>
      </c>
      <c r="J4596">
        <v>363.20640675012891</v>
      </c>
      <c r="K4596">
        <v>356.58615007690389</v>
      </c>
      <c r="L4596">
        <v>202.37675715926252</v>
      </c>
      <c r="M4596">
        <v>19142.555273834972</v>
      </c>
      <c r="N4596">
        <v>2269.1252111581198</v>
      </c>
      <c r="O4596">
        <v>11474.120806198993</v>
      </c>
      <c r="P4596">
        <v>64142.871394918453</v>
      </c>
      <c r="Q4596">
        <v>8.2850371716187077</v>
      </c>
      <c r="R4596">
        <v>138.31609545398589</v>
      </c>
      <c r="S4596">
        <v>0.89652382344475046</v>
      </c>
      <c r="T4596">
        <v>0.62962923856503805</v>
      </c>
      <c r="U4596">
        <v>0.9028615963282407</v>
      </c>
      <c r="V4596">
        <v>0.60091273807612677</v>
      </c>
      <c r="W4596">
        <v>6.1480311679194363E-2</v>
      </c>
      <c r="X4596">
        <v>1837.5162772204114</v>
      </c>
      <c r="Y4596" s="18">
        <v>0</v>
      </c>
      <c r="Z4596" s="18">
        <f t="shared" si="142"/>
        <v>1837.5162772204114</v>
      </c>
      <c r="AA4596">
        <f t="shared" si="143"/>
        <v>1837.5162772005506</v>
      </c>
    </row>
    <row r="4597" spans="1:27">
      <c r="A4597">
        <v>4595</v>
      </c>
      <c r="B4597">
        <v>2</v>
      </c>
      <c r="C4597">
        <v>0.7</v>
      </c>
      <c r="D4597">
        <v>0.3</v>
      </c>
      <c r="E4597">
        <v>0</v>
      </c>
      <c r="F4597">
        <v>0</v>
      </c>
      <c r="G4597">
        <v>311.17066477760562</v>
      </c>
      <c r="H4597">
        <v>305.83789918539264</v>
      </c>
      <c r="I4597">
        <v>600</v>
      </c>
      <c r="J4597">
        <v>412.17549731860839</v>
      </c>
      <c r="K4597">
        <v>418.25091879114245</v>
      </c>
      <c r="L4597">
        <v>240.40572548711134</v>
      </c>
      <c r="M4597">
        <v>22092.018478481201</v>
      </c>
      <c r="N4597">
        <v>3007.5064252483226</v>
      </c>
      <c r="O4597">
        <v>13239.899138195247</v>
      </c>
      <c r="P4597">
        <v>89153.896008915093</v>
      </c>
      <c r="Q4597">
        <v>8.9291106348613543</v>
      </c>
      <c r="R4597">
        <v>148.26993449639949</v>
      </c>
      <c r="S4597">
        <v>0.95400750506809073</v>
      </c>
      <c r="T4597">
        <v>0.73195308150536931</v>
      </c>
      <c r="U4597">
        <v>0.95741819256635552</v>
      </c>
      <c r="V4597">
        <v>1</v>
      </c>
      <c r="W4597">
        <v>8.7236933258941274E-2</v>
      </c>
      <c r="X4597">
        <v>2139.5707752175013</v>
      </c>
      <c r="Y4597" s="18">
        <v>0</v>
      </c>
      <c r="Z4597" s="18">
        <f t="shared" si="142"/>
        <v>2139.5707752175013</v>
      </c>
      <c r="AA4597">
        <f t="shared" si="143"/>
        <v>2139.5707710634611</v>
      </c>
    </row>
    <row r="4598" spans="1:27">
      <c r="A4598">
        <v>4596</v>
      </c>
      <c r="B4598">
        <v>2</v>
      </c>
      <c r="C4598">
        <v>0.7</v>
      </c>
      <c r="D4598">
        <v>0.3</v>
      </c>
      <c r="E4598">
        <v>0</v>
      </c>
      <c r="F4598">
        <v>0</v>
      </c>
      <c r="G4598">
        <v>10</v>
      </c>
      <c r="H4598">
        <v>113.19120531814505</v>
      </c>
      <c r="I4598">
        <v>147.94187006844851</v>
      </c>
      <c r="J4598">
        <v>73.477285981771075</v>
      </c>
      <c r="K4598">
        <v>107.0048262537518</v>
      </c>
      <c r="L4598">
        <v>59.637066471982756</v>
      </c>
      <c r="M4598">
        <v>6437.1903946634056</v>
      </c>
      <c r="N4598">
        <v>1026.8056018919624</v>
      </c>
      <c r="O4598">
        <v>3862.2261611670165</v>
      </c>
      <c r="P4598">
        <v>17505.450458493975</v>
      </c>
      <c r="Q4598">
        <v>5.6772195931182958</v>
      </c>
      <c r="R4598">
        <v>11.252254110199257</v>
      </c>
      <c r="S4598">
        <v>0.83135157469438226</v>
      </c>
      <c r="T4598">
        <v>0.7185568445690329</v>
      </c>
      <c r="U4598">
        <v>0.83232357808503887</v>
      </c>
      <c r="V4598">
        <v>0.46484508852009532</v>
      </c>
      <c r="W4598">
        <v>7.4673135933317147E-2</v>
      </c>
      <c r="X4598">
        <v>500</v>
      </c>
      <c r="Y4598" s="18">
        <v>0</v>
      </c>
      <c r="Z4598" s="18">
        <f t="shared" si="142"/>
        <v>500</v>
      </c>
      <c r="AA4598">
        <f t="shared" si="143"/>
        <v>499.99999998389984</v>
      </c>
    </row>
    <row r="4599" spans="1:27">
      <c r="A4599">
        <v>4597</v>
      </c>
      <c r="B4599">
        <v>1</v>
      </c>
      <c r="C4599">
        <v>1</v>
      </c>
      <c r="D4599">
        <v>0</v>
      </c>
      <c r="E4599">
        <v>0</v>
      </c>
      <c r="F4599">
        <v>0</v>
      </c>
      <c r="G4599">
        <v>188.98924776843648</v>
      </c>
      <c r="H4599">
        <v>267.68933871170447</v>
      </c>
      <c r="I4599">
        <v>418.43519945999964</v>
      </c>
      <c r="J4599">
        <v>284.38615219991306</v>
      </c>
      <c r="K4599">
        <v>254.01474222934155</v>
      </c>
      <c r="L4599">
        <v>170.65217533799927</v>
      </c>
      <c r="M4599">
        <v>15561.042274812633</v>
      </c>
      <c r="N4599">
        <v>1646.5406174005534</v>
      </c>
      <c r="O4599">
        <v>9329.9913323846231</v>
      </c>
      <c r="P4599">
        <v>39612.102118371549</v>
      </c>
      <c r="Q4599">
        <v>10.06817973827404</v>
      </c>
      <c r="R4599">
        <v>89.073518462936562</v>
      </c>
      <c r="S4599">
        <v>1</v>
      </c>
      <c r="T4599">
        <v>0.38718077753688773</v>
      </c>
      <c r="U4599">
        <v>0.99953155574943409</v>
      </c>
      <c r="V4599">
        <v>0.6850435824468204</v>
      </c>
      <c r="W4599">
        <v>6.2896588610933613E-2</v>
      </c>
      <c r="X4599">
        <v>1495.0933372722411</v>
      </c>
      <c r="Y4599" s="18">
        <v>0</v>
      </c>
      <c r="Z4599" s="18">
        <f t="shared" si="142"/>
        <v>1495.0933372722411</v>
      </c>
      <c r="AA4599">
        <f t="shared" si="143"/>
        <v>1495.0933372444579</v>
      </c>
    </row>
    <row r="4600" spans="1:27">
      <c r="A4600">
        <v>4598</v>
      </c>
      <c r="B4600">
        <v>2</v>
      </c>
      <c r="C4600">
        <v>0.7</v>
      </c>
      <c r="D4600">
        <v>0.3</v>
      </c>
      <c r="E4600">
        <v>0</v>
      </c>
      <c r="F4600">
        <v>0</v>
      </c>
      <c r="G4600">
        <v>185.93484694798113</v>
      </c>
      <c r="H4600">
        <v>248.04877311098977</v>
      </c>
      <c r="I4600">
        <v>446.30664433872533</v>
      </c>
      <c r="J4600">
        <v>301.29503155528306</v>
      </c>
      <c r="K4600">
        <v>306.00522028045032</v>
      </c>
      <c r="L4600">
        <v>171.63701841131518</v>
      </c>
      <c r="M4600">
        <v>16239.811541863895</v>
      </c>
      <c r="N4600">
        <v>1678.3657021051094</v>
      </c>
      <c r="O4600">
        <v>9735.8374346059845</v>
      </c>
      <c r="P4600">
        <v>44393.063766945692</v>
      </c>
      <c r="Q4600">
        <v>7.6792885263699135</v>
      </c>
      <c r="R4600">
        <v>98.602874227593475</v>
      </c>
      <c r="S4600">
        <v>0.90220546087219333</v>
      </c>
      <c r="T4600">
        <v>0.67600302170323601</v>
      </c>
      <c r="U4600">
        <v>0.90742871581655049</v>
      </c>
      <c r="V4600">
        <v>0.57489719169508846</v>
      </c>
      <c r="W4600">
        <v>6.229812951923764E-2</v>
      </c>
      <c r="X4600">
        <v>1560.6246604207274</v>
      </c>
      <c r="Y4600" s="18">
        <v>0</v>
      </c>
      <c r="Z4600" s="18">
        <f t="shared" si="142"/>
        <v>1560.6246604207274</v>
      </c>
      <c r="AA4600">
        <f t="shared" si="143"/>
        <v>1560.6246604171515</v>
      </c>
    </row>
    <row r="4601" spans="1:27">
      <c r="A4601">
        <v>4599</v>
      </c>
      <c r="B4601">
        <v>2</v>
      </c>
      <c r="C4601">
        <v>0.7</v>
      </c>
      <c r="D4601">
        <v>0.3</v>
      </c>
      <c r="E4601">
        <v>0</v>
      </c>
      <c r="F4601">
        <v>0</v>
      </c>
      <c r="G4601">
        <v>10</v>
      </c>
      <c r="H4601">
        <v>125.39996053701617</v>
      </c>
      <c r="I4601">
        <v>174.50353325520697</v>
      </c>
      <c r="J4601">
        <v>93.895078937960264</v>
      </c>
      <c r="K4601">
        <v>125.55863871514671</v>
      </c>
      <c r="L4601">
        <v>69.146893322139164</v>
      </c>
      <c r="M4601">
        <v>7137.139796577675</v>
      </c>
      <c r="N4601">
        <v>993.4086482490693</v>
      </c>
      <c r="O4601">
        <v>4281.7626402586266</v>
      </c>
      <c r="P4601">
        <v>17918.384230784679</v>
      </c>
      <c r="Q4601">
        <v>5.8422006001781348</v>
      </c>
      <c r="R4601">
        <v>15.171568652212084</v>
      </c>
      <c r="S4601">
        <v>0.84334027466983474</v>
      </c>
      <c r="T4601">
        <v>0.72719860086714783</v>
      </c>
      <c r="U4601">
        <v>0.84414528787437748</v>
      </c>
      <c r="V4601">
        <v>0.43346909076578632</v>
      </c>
      <c r="W4601">
        <v>7.4421122855409069E-2</v>
      </c>
      <c r="X4601">
        <v>583.33253611536429</v>
      </c>
      <c r="Y4601" s="18">
        <v>0</v>
      </c>
      <c r="Z4601" s="18">
        <f t="shared" si="142"/>
        <v>583.33253611536429</v>
      </c>
      <c r="AA4601">
        <f t="shared" si="143"/>
        <v>583.3325361152572</v>
      </c>
    </row>
    <row r="4602" spans="1:27">
      <c r="A4602">
        <v>4600</v>
      </c>
      <c r="B4602">
        <v>2</v>
      </c>
      <c r="C4602">
        <v>0.7</v>
      </c>
      <c r="D4602">
        <v>0.3</v>
      </c>
      <c r="E4602">
        <v>0</v>
      </c>
      <c r="F4602">
        <v>0</v>
      </c>
      <c r="G4602">
        <v>260.06811978445569</v>
      </c>
      <c r="H4602">
        <v>298.07228035203264</v>
      </c>
      <c r="I4602">
        <v>560.60262432020068</v>
      </c>
      <c r="J4602">
        <v>386.40105134499419</v>
      </c>
      <c r="K4602">
        <v>375.16372061467075</v>
      </c>
      <c r="L4602">
        <v>213.91397117745541</v>
      </c>
      <c r="M4602">
        <v>20250.041977806883</v>
      </c>
      <c r="N4602">
        <v>2535.9730521897382</v>
      </c>
      <c r="O4602">
        <v>12137.221527977306</v>
      </c>
      <c r="P4602">
        <v>72949.43815613685</v>
      </c>
      <c r="Q4602">
        <v>8.5195394881202375</v>
      </c>
      <c r="R4602">
        <v>154.90566802685282</v>
      </c>
      <c r="S4602">
        <v>0.89304288136474774</v>
      </c>
      <c r="T4602">
        <v>0.61314369143972602</v>
      </c>
      <c r="U4602">
        <v>0.89961671932896226</v>
      </c>
      <c r="V4602">
        <v>0.60375214106040676</v>
      </c>
      <c r="W4602">
        <v>6.1421373269219731E-2</v>
      </c>
      <c r="X4602">
        <v>1939.3160996030399</v>
      </c>
      <c r="Y4602" s="18">
        <v>0</v>
      </c>
      <c r="Z4602" s="18">
        <f t="shared" si="142"/>
        <v>1939.3160996030399</v>
      </c>
      <c r="AA4602">
        <f t="shared" si="143"/>
        <v>1939.3160995669568</v>
      </c>
    </row>
    <row r="4603" spans="1:27">
      <c r="A4603">
        <v>4601</v>
      </c>
      <c r="B4603">
        <v>2</v>
      </c>
      <c r="C4603">
        <v>0.7</v>
      </c>
      <c r="D4603">
        <v>0.3</v>
      </c>
      <c r="E4603">
        <v>0</v>
      </c>
      <c r="F4603">
        <v>0</v>
      </c>
      <c r="G4603">
        <v>21.019595859339873</v>
      </c>
      <c r="H4603">
        <v>137.36432393357558</v>
      </c>
      <c r="I4603">
        <v>200.47828831612037</v>
      </c>
      <c r="J4603">
        <v>114.06050921125824</v>
      </c>
      <c r="K4603">
        <v>143.897061520649</v>
      </c>
      <c r="L4603">
        <v>79.156405517340687</v>
      </c>
      <c r="M4603">
        <v>7931.9533491506763</v>
      </c>
      <c r="N4603">
        <v>973.71280395477447</v>
      </c>
      <c r="O4603">
        <v>4758.1742654033269</v>
      </c>
      <c r="P4603">
        <v>18117.277404152719</v>
      </c>
      <c r="Q4603">
        <v>6.0091684675573269</v>
      </c>
      <c r="R4603">
        <v>19.871003666448829</v>
      </c>
      <c r="S4603">
        <v>0.85152032872832961</v>
      </c>
      <c r="T4603">
        <v>0.73145923048830475</v>
      </c>
      <c r="U4603">
        <v>0.85255188136471982</v>
      </c>
      <c r="V4603">
        <v>0.42284618433545262</v>
      </c>
      <c r="W4603">
        <v>7.2826547603227043E-2</v>
      </c>
      <c r="X4603">
        <v>676.10518069183604</v>
      </c>
      <c r="Y4603" s="18">
        <v>0</v>
      </c>
      <c r="Z4603" s="18">
        <f t="shared" si="142"/>
        <v>676.10518069183604</v>
      </c>
      <c r="AA4603">
        <f t="shared" si="143"/>
        <v>676.1051806918349</v>
      </c>
    </row>
    <row r="4604" spans="1:27">
      <c r="A4604">
        <v>4602</v>
      </c>
      <c r="B4604">
        <v>2</v>
      </c>
      <c r="C4604">
        <v>0.7</v>
      </c>
      <c r="D4604">
        <v>0.3</v>
      </c>
      <c r="E4604">
        <v>0</v>
      </c>
      <c r="F4604">
        <v>0</v>
      </c>
      <c r="G4604">
        <v>10</v>
      </c>
      <c r="H4604">
        <v>113.19120531814505</v>
      </c>
      <c r="I4604">
        <v>147.94187006844851</v>
      </c>
      <c r="J4604">
        <v>73.477285981771075</v>
      </c>
      <c r="K4604">
        <v>107.0048262537518</v>
      </c>
      <c r="L4604">
        <v>59.637066471982756</v>
      </c>
      <c r="M4604">
        <v>6437.1903946634056</v>
      </c>
      <c r="N4604">
        <v>1026.8056018919624</v>
      </c>
      <c r="O4604">
        <v>3862.2261611670165</v>
      </c>
      <c r="P4604">
        <v>17505.450458493975</v>
      </c>
      <c r="Q4604">
        <v>5.6772195931182958</v>
      </c>
      <c r="R4604">
        <v>11.252254110199257</v>
      </c>
      <c r="S4604">
        <v>0.83135157469438226</v>
      </c>
      <c r="T4604">
        <v>0.7185568445690329</v>
      </c>
      <c r="U4604">
        <v>0.83232357808503887</v>
      </c>
      <c r="V4604">
        <v>0.46484508852009532</v>
      </c>
      <c r="W4604">
        <v>7.4673135933317147E-2</v>
      </c>
      <c r="X4604">
        <v>500</v>
      </c>
      <c r="Y4604" s="18">
        <v>0</v>
      </c>
      <c r="Z4604" s="18">
        <f t="shared" si="142"/>
        <v>500</v>
      </c>
      <c r="AA4604">
        <f t="shared" si="143"/>
        <v>499.99999998389984</v>
      </c>
    </row>
    <row r="4605" spans="1:27">
      <c r="A4605">
        <v>4603</v>
      </c>
      <c r="B4605">
        <v>2</v>
      </c>
      <c r="C4605">
        <v>0.7</v>
      </c>
      <c r="D4605">
        <v>0.3</v>
      </c>
      <c r="E4605">
        <v>0</v>
      </c>
      <c r="F4605">
        <v>0</v>
      </c>
      <c r="G4605">
        <v>10</v>
      </c>
      <c r="H4605">
        <v>113.19120531814505</v>
      </c>
      <c r="I4605">
        <v>147.94187006844851</v>
      </c>
      <c r="J4605">
        <v>73.477285981771075</v>
      </c>
      <c r="K4605">
        <v>107.0048262537518</v>
      </c>
      <c r="L4605">
        <v>59.637066471982756</v>
      </c>
      <c r="M4605">
        <v>6437.1903946634056</v>
      </c>
      <c r="N4605">
        <v>1026.8056018919624</v>
      </c>
      <c r="O4605">
        <v>3862.2261611670165</v>
      </c>
      <c r="P4605">
        <v>17505.450458493975</v>
      </c>
      <c r="Q4605">
        <v>5.6772195931182958</v>
      </c>
      <c r="R4605">
        <v>11.252254110199257</v>
      </c>
      <c r="S4605">
        <v>0.83135157469438226</v>
      </c>
      <c r="T4605">
        <v>0.7185568445690329</v>
      </c>
      <c r="U4605">
        <v>0.83232357808503887</v>
      </c>
      <c r="V4605">
        <v>0.46484508852009532</v>
      </c>
      <c r="W4605">
        <v>7.4673135933317147E-2</v>
      </c>
      <c r="X4605">
        <v>500</v>
      </c>
      <c r="Y4605" s="18">
        <v>0</v>
      </c>
      <c r="Z4605" s="18">
        <f t="shared" si="142"/>
        <v>500</v>
      </c>
      <c r="AA4605">
        <f t="shared" si="143"/>
        <v>499.99999998389984</v>
      </c>
    </row>
    <row r="4606" spans="1:27">
      <c r="A4606">
        <v>4604</v>
      </c>
      <c r="B4606">
        <v>2</v>
      </c>
      <c r="C4606">
        <v>0.7</v>
      </c>
      <c r="D4606">
        <v>0.3</v>
      </c>
      <c r="E4606">
        <v>0</v>
      </c>
      <c r="F4606">
        <v>0</v>
      </c>
      <c r="G4606">
        <v>239.44738964297483</v>
      </c>
      <c r="H4606">
        <v>284.13868346846959</v>
      </c>
      <c r="I4606">
        <v>528.56373812214974</v>
      </c>
      <c r="J4606">
        <v>362.66678558104934</v>
      </c>
      <c r="K4606">
        <v>356.15155026926982</v>
      </c>
      <c r="L4606">
        <v>202.10848029112699</v>
      </c>
      <c r="M4606">
        <v>19116.919587340839</v>
      </c>
      <c r="N4606">
        <v>2263.2120787266754</v>
      </c>
      <c r="O4606">
        <v>11458.77091028376</v>
      </c>
      <c r="P4606">
        <v>63947.109507460322</v>
      </c>
      <c r="Q4606">
        <v>8.2796317131352861</v>
      </c>
      <c r="R4606">
        <v>137.94119112187877</v>
      </c>
      <c r="S4606">
        <v>0.89659943222145044</v>
      </c>
      <c r="T4606">
        <v>0.63002506450140316</v>
      </c>
      <c r="U4606">
        <v>0.90293066938084943</v>
      </c>
      <c r="V4606">
        <v>0.60080059615348358</v>
      </c>
      <c r="W4606">
        <v>6.1482920835207927E-2</v>
      </c>
      <c r="X4606">
        <v>1835.1354362727432</v>
      </c>
      <c r="Y4606" s="18">
        <v>0</v>
      </c>
      <c r="Z4606" s="18">
        <f t="shared" si="142"/>
        <v>1835.1354362727432</v>
      </c>
      <c r="AA4606">
        <f t="shared" si="143"/>
        <v>1835.1354362531617</v>
      </c>
    </row>
    <row r="4607" spans="1:27">
      <c r="A4607">
        <v>4605</v>
      </c>
      <c r="B4607">
        <v>2</v>
      </c>
      <c r="C4607">
        <v>0.7</v>
      </c>
      <c r="D4607">
        <v>0.3</v>
      </c>
      <c r="E4607">
        <v>0</v>
      </c>
      <c r="F4607">
        <v>0</v>
      </c>
      <c r="G4607">
        <v>200.55579926877232</v>
      </c>
      <c r="H4607">
        <v>257.89990422402002</v>
      </c>
      <c r="I4607">
        <v>468.65578692132726</v>
      </c>
      <c r="J4607">
        <v>318.03210090953723</v>
      </c>
      <c r="K4607">
        <v>319.82314510188002</v>
      </c>
      <c r="L4607">
        <v>179.93923490134574</v>
      </c>
      <c r="M4607">
        <v>17016.888084145994</v>
      </c>
      <c r="N4607">
        <v>1820.613373950385</v>
      </c>
      <c r="O4607">
        <v>10201.224605074876</v>
      </c>
      <c r="P4607">
        <v>49192.471402165531</v>
      </c>
      <c r="Q4607">
        <v>7.8402234110183935</v>
      </c>
      <c r="R4607">
        <v>108.67993102464398</v>
      </c>
      <c r="S4607">
        <v>0.90142960252334359</v>
      </c>
      <c r="T4607">
        <v>0.66360098989834226</v>
      </c>
      <c r="U4607">
        <v>0.90703003007330629</v>
      </c>
      <c r="V4607">
        <v>0.58439700269214789</v>
      </c>
      <c r="W4607">
        <v>6.1957523363811183E-2</v>
      </c>
      <c r="X4607">
        <v>1636.2260403080311</v>
      </c>
      <c r="Y4607" s="18">
        <v>0</v>
      </c>
      <c r="Z4607" s="18">
        <f t="shared" si="142"/>
        <v>1636.2260403080311</v>
      </c>
      <c r="AA4607">
        <f t="shared" si="143"/>
        <v>1636.2260403022387</v>
      </c>
    </row>
    <row r="4608" spans="1:27">
      <c r="A4608">
        <v>4606</v>
      </c>
      <c r="B4608">
        <v>2</v>
      </c>
      <c r="C4608">
        <v>0.7</v>
      </c>
      <c r="D4608">
        <v>0.3</v>
      </c>
      <c r="E4608">
        <v>0</v>
      </c>
      <c r="F4608">
        <v>0</v>
      </c>
      <c r="G4608">
        <v>232.89304046509554</v>
      </c>
      <c r="H4608">
        <v>279.71304060078876</v>
      </c>
      <c r="I4608">
        <v>518.42028767865213</v>
      </c>
      <c r="J4608">
        <v>355.13280347156285</v>
      </c>
      <c r="K4608">
        <v>350.07241488196087</v>
      </c>
      <c r="L4608">
        <v>198.36354411846392</v>
      </c>
      <c r="M4608">
        <v>18759.620504000792</v>
      </c>
      <c r="N4608">
        <v>2182.0572234807114</v>
      </c>
      <c r="O4608">
        <v>11244.827425263535</v>
      </c>
      <c r="P4608">
        <v>61257.302837423718</v>
      </c>
      <c r="Q4608">
        <v>8.2043984489409301</v>
      </c>
      <c r="R4608">
        <v>132.75952839538132</v>
      </c>
      <c r="S4608">
        <v>0.89762223160813703</v>
      </c>
      <c r="T4608">
        <v>0.63559625227164129</v>
      </c>
      <c r="U4608">
        <v>0.90385685841081587</v>
      </c>
      <c r="V4608">
        <v>0.59901473720686449</v>
      </c>
      <c r="W4608">
        <v>6.1526075126096098E-2</v>
      </c>
      <c r="X4608">
        <v>1801.8356028371893</v>
      </c>
      <c r="Y4608" s="18">
        <v>0</v>
      </c>
      <c r="Z4608" s="18">
        <f t="shared" si="142"/>
        <v>1801.8356028371893</v>
      </c>
      <c r="AA4608">
        <f t="shared" si="143"/>
        <v>1801.8356028211429</v>
      </c>
    </row>
    <row r="4609" spans="1:27">
      <c r="A4609">
        <v>4607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176.78227692440282</v>
      </c>
      <c r="H4609">
        <v>260.71548266720089</v>
      </c>
      <c r="I4609">
        <v>402.12320563529352</v>
      </c>
      <c r="J4609">
        <v>267.23959076493799</v>
      </c>
      <c r="K4609">
        <v>244.73072339158634</v>
      </c>
      <c r="L4609">
        <v>165.50457219797818</v>
      </c>
      <c r="M4609">
        <v>14959.634184087328</v>
      </c>
      <c r="N4609">
        <v>1551.010594161816</v>
      </c>
      <c r="O4609">
        <v>8969.707414432829</v>
      </c>
      <c r="P4609">
        <v>36344.440831246451</v>
      </c>
      <c r="Q4609">
        <v>9.9552733285828676</v>
      </c>
      <c r="R4609">
        <v>82.073770355080924</v>
      </c>
      <c r="S4609">
        <v>1</v>
      </c>
      <c r="T4609">
        <v>0.40194686236264171</v>
      </c>
      <c r="U4609">
        <v>0.99955370868088311</v>
      </c>
      <c r="V4609">
        <v>0.67923240376187066</v>
      </c>
      <c r="W4609">
        <v>6.3547786605336096E-2</v>
      </c>
      <c r="X4609">
        <v>1435.0220812476005</v>
      </c>
      <c r="Y4609" s="18">
        <v>0</v>
      </c>
      <c r="Z4609" s="18">
        <f t="shared" si="142"/>
        <v>1435.0220812476005</v>
      </c>
      <c r="AA4609">
        <f t="shared" si="143"/>
        <v>1435.0220812263185</v>
      </c>
    </row>
    <row r="4610" spans="1:27">
      <c r="A4610">
        <v>4608</v>
      </c>
      <c r="B4610">
        <v>2</v>
      </c>
      <c r="C4610">
        <v>0.7</v>
      </c>
      <c r="D4610">
        <v>0.3</v>
      </c>
      <c r="E4610">
        <v>0</v>
      </c>
      <c r="F4610">
        <v>0</v>
      </c>
      <c r="G4610">
        <v>251.95958276166542</v>
      </c>
      <c r="H4610">
        <v>292.59144040585608</v>
      </c>
      <c r="I4610">
        <v>547.98122938055099</v>
      </c>
      <c r="J4610">
        <v>377.06247454738934</v>
      </c>
      <c r="K4610">
        <v>367.70820318113005</v>
      </c>
      <c r="L4610">
        <v>209.26751563320047</v>
      </c>
      <c r="M4610">
        <v>19802.835472845971</v>
      </c>
      <c r="N4610">
        <v>2425.5550422670108</v>
      </c>
      <c r="O4610">
        <v>11869.466400119491</v>
      </c>
      <c r="P4610">
        <v>69311.617611078676</v>
      </c>
      <c r="Q4610">
        <v>8.4246145555489811</v>
      </c>
      <c r="R4610">
        <v>148.11488776874876</v>
      </c>
      <c r="S4610">
        <v>0.89449195174532703</v>
      </c>
      <c r="T4610">
        <v>0.6196446332522535</v>
      </c>
      <c r="U4610">
        <v>0.90098088138667254</v>
      </c>
      <c r="V4610">
        <v>0.60307146600663963</v>
      </c>
      <c r="W4610">
        <v>6.1433397236526507E-2</v>
      </c>
      <c r="X4610">
        <v>1898.455558169494</v>
      </c>
      <c r="Y4610" s="18">
        <v>0</v>
      </c>
      <c r="Z4610" s="18">
        <f t="shared" si="142"/>
        <v>1898.455558169494</v>
      </c>
      <c r="AA4610">
        <f t="shared" si="143"/>
        <v>1898.4555581410434</v>
      </c>
    </row>
    <row r="4611" spans="1:27">
      <c r="A4611">
        <v>4609</v>
      </c>
      <c r="B4611">
        <v>2</v>
      </c>
      <c r="C4611">
        <v>0.7</v>
      </c>
      <c r="D4611">
        <v>0.3</v>
      </c>
      <c r="E4611">
        <v>0</v>
      </c>
      <c r="F4611">
        <v>0</v>
      </c>
      <c r="G4611">
        <v>10</v>
      </c>
      <c r="H4611">
        <v>113.19120531814505</v>
      </c>
      <c r="I4611">
        <v>147.94187006844851</v>
      </c>
      <c r="J4611">
        <v>73.477285981771075</v>
      </c>
      <c r="K4611">
        <v>107.0048262537518</v>
      </c>
      <c r="L4611">
        <v>59.637066471982756</v>
      </c>
      <c r="M4611">
        <v>6437.1903946634056</v>
      </c>
      <c r="N4611">
        <v>1026.8056018919624</v>
      </c>
      <c r="O4611">
        <v>3862.2261611670165</v>
      </c>
      <c r="P4611">
        <v>17505.450458493975</v>
      </c>
      <c r="Q4611">
        <v>5.6772195931182958</v>
      </c>
      <c r="R4611">
        <v>11.252254110199257</v>
      </c>
      <c r="S4611">
        <v>0.83135157469438226</v>
      </c>
      <c r="T4611">
        <v>0.7185568445690329</v>
      </c>
      <c r="U4611">
        <v>0.83232357808503887</v>
      </c>
      <c r="V4611">
        <v>0.46484508852009532</v>
      </c>
      <c r="W4611">
        <v>7.4673135933317147E-2</v>
      </c>
      <c r="X4611">
        <v>500</v>
      </c>
      <c r="Y4611" s="18">
        <v>0</v>
      </c>
      <c r="Z4611" s="18">
        <f t="shared" si="142"/>
        <v>500</v>
      </c>
      <c r="AA4611">
        <f t="shared" si="143"/>
        <v>499.99999998389984</v>
      </c>
    </row>
    <row r="4612" spans="1:27">
      <c r="A4612">
        <v>4610</v>
      </c>
      <c r="B4612">
        <v>1</v>
      </c>
      <c r="C4612">
        <v>1</v>
      </c>
      <c r="D4612">
        <v>0</v>
      </c>
      <c r="E4612">
        <v>0</v>
      </c>
      <c r="F4612">
        <v>0</v>
      </c>
      <c r="G4612">
        <v>76.477395576127805</v>
      </c>
      <c r="H4612">
        <v>204.027716763977</v>
      </c>
      <c r="I4612">
        <v>270.98780490567594</v>
      </c>
      <c r="J4612">
        <v>125.99684791275044</v>
      </c>
      <c r="K4612">
        <v>167.88505660913071</v>
      </c>
      <c r="L4612">
        <v>123.91160543511523</v>
      </c>
      <c r="M4612">
        <v>10183.410370718602</v>
      </c>
      <c r="N4612">
        <v>1111.630793185207</v>
      </c>
      <c r="O4612">
        <v>6107.8407389103249</v>
      </c>
      <c r="P4612">
        <v>19125.785369788275</v>
      </c>
      <c r="Q4612">
        <v>9.0757242789380612</v>
      </c>
      <c r="R4612">
        <v>36.693990930123533</v>
      </c>
      <c r="S4612">
        <v>1</v>
      </c>
      <c r="T4612">
        <v>0.39063911324042488</v>
      </c>
      <c r="U4612">
        <v>0.99978570024078417</v>
      </c>
      <c r="V4612">
        <v>0.58042382822099114</v>
      </c>
      <c r="W4612">
        <v>6.9607985063654343E-2</v>
      </c>
      <c r="X4612">
        <v>932.59243627451929</v>
      </c>
      <c r="Y4612" s="18">
        <v>0</v>
      </c>
      <c r="Z4612" s="18">
        <f t="shared" ref="Z4612:Z4675" si="144">X4612-Y4612</f>
        <v>932.59243627451929</v>
      </c>
      <c r="AA4612">
        <f t="shared" ref="AA4612:AA4675" si="145">SUM(G4612:L4612)-R4612</f>
        <v>932.59243627265369</v>
      </c>
    </row>
    <row r="4613" spans="1:27">
      <c r="A4613">
        <v>4611</v>
      </c>
      <c r="B4613">
        <v>2</v>
      </c>
      <c r="C4613">
        <v>0.7</v>
      </c>
      <c r="D4613">
        <v>0.3</v>
      </c>
      <c r="E4613">
        <v>0</v>
      </c>
      <c r="F4613">
        <v>0</v>
      </c>
      <c r="G4613">
        <v>10</v>
      </c>
      <c r="H4613">
        <v>124.06287229429044</v>
      </c>
      <c r="I4613">
        <v>171.58872647483616</v>
      </c>
      <c r="J4613">
        <v>91.658165112471238</v>
      </c>
      <c r="K4613">
        <v>123.53478906399964</v>
      </c>
      <c r="L4613">
        <v>68.105869271946617</v>
      </c>
      <c r="M4613">
        <v>7060.1097482131217</v>
      </c>
      <c r="N4613">
        <v>996.31685035994553</v>
      </c>
      <c r="O4613">
        <v>4235.5943792094404</v>
      </c>
      <c r="P4613">
        <v>17852.339877680759</v>
      </c>
      <c r="Q4613">
        <v>5.8240144910978042</v>
      </c>
      <c r="R4613">
        <v>14.712285065761023</v>
      </c>
      <c r="S4613">
        <v>0.84208793654877778</v>
      </c>
      <c r="T4613">
        <v>0.7264538044162866</v>
      </c>
      <c r="U4613">
        <v>0.84289170193657492</v>
      </c>
      <c r="V4613">
        <v>0.43948591129503956</v>
      </c>
      <c r="W4613">
        <v>7.4589482894762568E-2</v>
      </c>
      <c r="X4613">
        <v>574.2381371520645</v>
      </c>
      <c r="Y4613" s="18">
        <v>0</v>
      </c>
      <c r="Z4613" s="18">
        <f t="shared" si="144"/>
        <v>574.2381371520645</v>
      </c>
      <c r="AA4613">
        <f t="shared" si="145"/>
        <v>574.23813715178312</v>
      </c>
    </row>
    <row r="4614" spans="1:27">
      <c r="A4614">
        <v>4612</v>
      </c>
      <c r="B4614">
        <v>1</v>
      </c>
      <c r="C4614">
        <v>1</v>
      </c>
      <c r="D4614">
        <v>0</v>
      </c>
      <c r="E4614">
        <v>0</v>
      </c>
      <c r="F4614">
        <v>0</v>
      </c>
      <c r="G4614">
        <v>110.75539394307523</v>
      </c>
      <c r="H4614">
        <v>223.27840662684366</v>
      </c>
      <c r="I4614">
        <v>315.22992711592457</v>
      </c>
      <c r="J4614">
        <v>174.33560857792278</v>
      </c>
      <c r="K4614">
        <v>194.25771187449897</v>
      </c>
      <c r="L4614">
        <v>137.9869490078768</v>
      </c>
      <c r="M4614">
        <v>11782.863306935009</v>
      </c>
      <c r="N4614">
        <v>1192.851355157165</v>
      </c>
      <c r="O4614">
        <v>7066.3365965554349</v>
      </c>
      <c r="P4614">
        <v>23093.879887703144</v>
      </c>
      <c r="Q4614">
        <v>9.366992716781505</v>
      </c>
      <c r="R4614">
        <v>49.781261373870834</v>
      </c>
      <c r="S4614">
        <v>1</v>
      </c>
      <c r="T4614">
        <v>0.42059079600432769</v>
      </c>
      <c r="U4614">
        <v>0.99970414088153448</v>
      </c>
      <c r="V4614">
        <v>0.6212760920997239</v>
      </c>
      <c r="W4614">
        <v>6.7482972436148675E-2</v>
      </c>
      <c r="X4614">
        <v>1106.0627357769074</v>
      </c>
      <c r="Y4614" s="18">
        <v>0</v>
      </c>
      <c r="Z4614" s="18">
        <f t="shared" si="144"/>
        <v>1106.0627357769074</v>
      </c>
      <c r="AA4614">
        <f t="shared" si="145"/>
        <v>1106.062735772271</v>
      </c>
    </row>
    <row r="4615" spans="1:27">
      <c r="A4615">
        <v>4613</v>
      </c>
      <c r="B4615">
        <v>7</v>
      </c>
      <c r="C4615">
        <v>0.1</v>
      </c>
      <c r="D4615">
        <v>0.6</v>
      </c>
      <c r="E4615">
        <v>0.3</v>
      </c>
      <c r="F4615">
        <v>0</v>
      </c>
      <c r="G4615">
        <v>250.07769020841857</v>
      </c>
      <c r="H4615">
        <v>261.26459987414398</v>
      </c>
      <c r="I4615">
        <v>600</v>
      </c>
      <c r="J4615">
        <v>364.02335267248532</v>
      </c>
      <c r="K4615">
        <v>460.96840176046663</v>
      </c>
      <c r="L4615">
        <v>223.44659224648706</v>
      </c>
      <c r="M4615">
        <v>20908.748530768687</v>
      </c>
      <c r="N4615">
        <v>2568.3540294411182</v>
      </c>
      <c r="O4615">
        <v>12529.443385856015</v>
      </c>
      <c r="P4615">
        <v>80690.382337107352</v>
      </c>
      <c r="Q4615">
        <v>4.7677166578423966</v>
      </c>
      <c r="R4615">
        <v>133.8506436046051</v>
      </c>
      <c r="S4615">
        <v>1</v>
      </c>
      <c r="T4615">
        <v>0.95079340980636717</v>
      </c>
      <c r="U4615">
        <v>1</v>
      </c>
      <c r="V4615">
        <v>0.43977447639454359</v>
      </c>
      <c r="W4615">
        <v>0.1344846538529216</v>
      </c>
      <c r="X4615">
        <v>2025.9299931573967</v>
      </c>
      <c r="Y4615" s="18">
        <v>0</v>
      </c>
      <c r="Z4615" s="18">
        <f t="shared" si="144"/>
        <v>2025.9299931573967</v>
      </c>
      <c r="AA4615">
        <f t="shared" si="145"/>
        <v>2025.9299931573964</v>
      </c>
    </row>
    <row r="4616" spans="1:27">
      <c r="A4616">
        <v>4614</v>
      </c>
      <c r="B4616">
        <v>2</v>
      </c>
      <c r="C4616">
        <v>0.7</v>
      </c>
      <c r="D4616">
        <v>0.3</v>
      </c>
      <c r="E4616">
        <v>0</v>
      </c>
      <c r="F4616">
        <v>0</v>
      </c>
      <c r="G4616">
        <v>15.518515079885631</v>
      </c>
      <c r="H4616">
        <v>133.6841322229771</v>
      </c>
      <c r="I4616">
        <v>192.46908511972745</v>
      </c>
      <c r="J4616">
        <v>107.86202065110359</v>
      </c>
      <c r="K4616">
        <v>138.28684245071534</v>
      </c>
      <c r="L4616">
        <v>76.106985368901363</v>
      </c>
      <c r="M4616">
        <v>7668.9935605044493</v>
      </c>
      <c r="N4616">
        <v>978.37416797716128</v>
      </c>
      <c r="O4616">
        <v>4600.5511395888961</v>
      </c>
      <c r="P4616">
        <v>18112.885713207314</v>
      </c>
      <c r="Q4616">
        <v>5.9576688384406351</v>
      </c>
      <c r="R4616">
        <v>18.352500424199732</v>
      </c>
      <c r="S4616">
        <v>0.84892223898311436</v>
      </c>
      <c r="T4616">
        <v>0.73021219104489976</v>
      </c>
      <c r="U4616">
        <v>0.84994540800240592</v>
      </c>
      <c r="V4616">
        <v>0.41807454722900067</v>
      </c>
      <c r="W4616">
        <v>7.3228265332464709E-2</v>
      </c>
      <c r="X4616">
        <v>645.57508046911153</v>
      </c>
      <c r="Y4616" s="18">
        <v>0</v>
      </c>
      <c r="Z4616" s="18">
        <f t="shared" si="144"/>
        <v>645.57508046911153</v>
      </c>
      <c r="AA4616">
        <f t="shared" si="145"/>
        <v>645.57508046911073</v>
      </c>
    </row>
    <row r="4617" spans="1:27">
      <c r="A4617">
        <v>4615</v>
      </c>
      <c r="B4617">
        <v>1</v>
      </c>
      <c r="C4617">
        <v>1</v>
      </c>
      <c r="D4617">
        <v>0</v>
      </c>
      <c r="E4617">
        <v>0</v>
      </c>
      <c r="F4617">
        <v>0</v>
      </c>
      <c r="G4617">
        <v>165.24405596719851</v>
      </c>
      <c r="H4617">
        <v>254.13892440946046</v>
      </c>
      <c r="I4617">
        <v>386.77663860017498</v>
      </c>
      <c r="J4617">
        <v>251.02401269457755</v>
      </c>
      <c r="K4617">
        <v>235.94169011521038</v>
      </c>
      <c r="L4617">
        <v>160.65648424969268</v>
      </c>
      <c r="M4617">
        <v>14395.25411179907</v>
      </c>
      <c r="N4617">
        <v>1469.1568638796134</v>
      </c>
      <c r="O4617">
        <v>8631.5911644486241</v>
      </c>
      <c r="P4617">
        <v>33491.792242448981</v>
      </c>
      <c r="Q4617">
        <v>9.8497735003593885</v>
      </c>
      <c r="R4617">
        <v>75.754034643027737</v>
      </c>
      <c r="S4617">
        <v>1</v>
      </c>
      <c r="T4617">
        <v>0.41282031566653288</v>
      </c>
      <c r="U4617">
        <v>0.99957674540706609</v>
      </c>
      <c r="V4617">
        <v>0.67206896488308754</v>
      </c>
      <c r="W4617">
        <v>6.4186040405337458E-2</v>
      </c>
      <c r="X4617">
        <v>1378.0277714097647</v>
      </c>
      <c r="Y4617" s="18">
        <v>0</v>
      </c>
      <c r="Z4617" s="18">
        <f t="shared" si="144"/>
        <v>1378.0277714097647</v>
      </c>
      <c r="AA4617">
        <f t="shared" si="145"/>
        <v>1378.0277713932869</v>
      </c>
    </row>
    <row r="4618" spans="1:27">
      <c r="A4618">
        <v>4616</v>
      </c>
      <c r="B4618">
        <v>2</v>
      </c>
      <c r="C4618">
        <v>0.7</v>
      </c>
      <c r="D4618">
        <v>0.3</v>
      </c>
      <c r="E4618">
        <v>0</v>
      </c>
      <c r="F4618">
        <v>0</v>
      </c>
      <c r="G4618">
        <v>10</v>
      </c>
      <c r="H4618">
        <v>113.19120531814505</v>
      </c>
      <c r="I4618">
        <v>147.94187006844851</v>
      </c>
      <c r="J4618">
        <v>73.477285981771075</v>
      </c>
      <c r="K4618">
        <v>107.0048262537518</v>
      </c>
      <c r="L4618">
        <v>59.637066471982756</v>
      </c>
      <c r="M4618">
        <v>6437.1903946634056</v>
      </c>
      <c r="N4618">
        <v>1026.8056018919624</v>
      </c>
      <c r="O4618">
        <v>3862.2261611670165</v>
      </c>
      <c r="P4618">
        <v>17505.450458493975</v>
      </c>
      <c r="Q4618">
        <v>5.6772195931182958</v>
      </c>
      <c r="R4618">
        <v>11.252254110199257</v>
      </c>
      <c r="S4618">
        <v>0.83135157469438226</v>
      </c>
      <c r="T4618">
        <v>0.7185568445690329</v>
      </c>
      <c r="U4618">
        <v>0.83232357808503887</v>
      </c>
      <c r="V4618">
        <v>0.46484508852009532</v>
      </c>
      <c r="W4618">
        <v>7.4673135933317147E-2</v>
      </c>
      <c r="X4618">
        <v>500</v>
      </c>
      <c r="Y4618" s="18">
        <v>0</v>
      </c>
      <c r="Z4618" s="18">
        <f t="shared" si="144"/>
        <v>500</v>
      </c>
      <c r="AA4618">
        <f t="shared" si="145"/>
        <v>499.99999998389984</v>
      </c>
    </row>
    <row r="4619" spans="1:27">
      <c r="A4619">
        <v>4617</v>
      </c>
      <c r="B4619">
        <v>2</v>
      </c>
      <c r="C4619">
        <v>0.7</v>
      </c>
      <c r="D4619">
        <v>0.3</v>
      </c>
      <c r="E4619">
        <v>0</v>
      </c>
      <c r="F4619">
        <v>0</v>
      </c>
      <c r="G4619">
        <v>10</v>
      </c>
      <c r="H4619">
        <v>113.19120531814505</v>
      </c>
      <c r="I4619">
        <v>147.94187006844851</v>
      </c>
      <c r="J4619">
        <v>73.477285981771075</v>
      </c>
      <c r="K4619">
        <v>107.0048262537518</v>
      </c>
      <c r="L4619">
        <v>59.637066471982756</v>
      </c>
      <c r="M4619">
        <v>6437.1903946634056</v>
      </c>
      <c r="N4619">
        <v>1026.8056018919624</v>
      </c>
      <c r="O4619">
        <v>3862.2261611670165</v>
      </c>
      <c r="P4619">
        <v>17505.450458493975</v>
      </c>
      <c r="Q4619">
        <v>5.6772195931182958</v>
      </c>
      <c r="R4619">
        <v>11.252254110199257</v>
      </c>
      <c r="S4619">
        <v>0.83135157469438226</v>
      </c>
      <c r="T4619">
        <v>0.7185568445690329</v>
      </c>
      <c r="U4619">
        <v>0.83232357808503887</v>
      </c>
      <c r="V4619">
        <v>0.46484508852009532</v>
      </c>
      <c r="W4619">
        <v>7.4673135933317147E-2</v>
      </c>
      <c r="X4619">
        <v>500</v>
      </c>
      <c r="Y4619" s="18">
        <v>0</v>
      </c>
      <c r="Z4619" s="18">
        <f t="shared" si="144"/>
        <v>500</v>
      </c>
      <c r="AA4619">
        <f t="shared" si="145"/>
        <v>499.99999998389984</v>
      </c>
    </row>
    <row r="4620" spans="1:27">
      <c r="A4620">
        <v>4618</v>
      </c>
      <c r="B4620">
        <v>2</v>
      </c>
      <c r="C4620">
        <v>0.7</v>
      </c>
      <c r="D4620">
        <v>0.3</v>
      </c>
      <c r="E4620">
        <v>0</v>
      </c>
      <c r="F4620">
        <v>0</v>
      </c>
      <c r="G4620">
        <v>255.83368633595492</v>
      </c>
      <c r="H4620">
        <v>295.20978110938853</v>
      </c>
      <c r="I4620">
        <v>554.00776155634378</v>
      </c>
      <c r="J4620">
        <v>381.52333810074845</v>
      </c>
      <c r="K4620">
        <v>371.27361407912423</v>
      </c>
      <c r="L4620">
        <v>211.48681040364937</v>
      </c>
      <c r="M4620">
        <v>20016.236842494873</v>
      </c>
      <c r="N4620">
        <v>2477.7986428859781</v>
      </c>
      <c r="O4620">
        <v>11997.236976952096</v>
      </c>
      <c r="P4620">
        <v>71033.846944177989</v>
      </c>
      <c r="Q4620">
        <v>8.4698720379947083</v>
      </c>
      <c r="R4620">
        <v>151.33998896947534</v>
      </c>
      <c r="S4620">
        <v>0.89380639814993013</v>
      </c>
      <c r="T4620">
        <v>0.61651388261088125</v>
      </c>
      <c r="U4620">
        <v>0.90033750238218901</v>
      </c>
      <c r="V4620">
        <v>0.60347340961929796</v>
      </c>
      <c r="W4620">
        <v>6.1425851164848992E-2</v>
      </c>
      <c r="X4620">
        <v>1917.9950026476188</v>
      </c>
      <c r="Y4620" s="18">
        <v>0</v>
      </c>
      <c r="Z4620" s="18">
        <f t="shared" si="144"/>
        <v>1917.9950026476188</v>
      </c>
      <c r="AA4620">
        <f t="shared" si="145"/>
        <v>1917.9950026157337</v>
      </c>
    </row>
    <row r="4621" spans="1:27">
      <c r="A4621">
        <v>4619</v>
      </c>
      <c r="B4621">
        <v>2</v>
      </c>
      <c r="C4621">
        <v>0.7</v>
      </c>
      <c r="D4621">
        <v>0.3</v>
      </c>
      <c r="E4621">
        <v>0</v>
      </c>
      <c r="F4621">
        <v>0</v>
      </c>
      <c r="G4621">
        <v>10</v>
      </c>
      <c r="H4621">
        <v>113.19120531814505</v>
      </c>
      <c r="I4621">
        <v>147.94187006844851</v>
      </c>
      <c r="J4621">
        <v>73.477285981771075</v>
      </c>
      <c r="K4621">
        <v>107.0048262537518</v>
      </c>
      <c r="L4621">
        <v>59.637066471982756</v>
      </c>
      <c r="M4621">
        <v>6437.1903946634056</v>
      </c>
      <c r="N4621">
        <v>1026.8056018919624</v>
      </c>
      <c r="O4621">
        <v>3862.2261611670165</v>
      </c>
      <c r="P4621">
        <v>17505.450458493975</v>
      </c>
      <c r="Q4621">
        <v>5.6772195931182958</v>
      </c>
      <c r="R4621">
        <v>11.252254110199257</v>
      </c>
      <c r="S4621">
        <v>0.83135157469438226</v>
      </c>
      <c r="T4621">
        <v>0.7185568445690329</v>
      </c>
      <c r="U4621">
        <v>0.83232357808503887</v>
      </c>
      <c r="V4621">
        <v>0.46484508852009532</v>
      </c>
      <c r="W4621">
        <v>7.4673135933317147E-2</v>
      </c>
      <c r="X4621">
        <v>500</v>
      </c>
      <c r="Y4621" s="18">
        <v>0</v>
      </c>
      <c r="Z4621" s="18">
        <f t="shared" si="144"/>
        <v>500</v>
      </c>
      <c r="AA4621">
        <f t="shared" si="145"/>
        <v>499.99999998389984</v>
      </c>
    </row>
    <row r="4622" spans="1:27">
      <c r="A4622">
        <v>4620</v>
      </c>
      <c r="B4622">
        <v>2</v>
      </c>
      <c r="C4622">
        <v>0.7</v>
      </c>
      <c r="D4622">
        <v>0.3</v>
      </c>
      <c r="E4622">
        <v>0</v>
      </c>
      <c r="F4622">
        <v>0</v>
      </c>
      <c r="G4622">
        <v>253.95280459703173</v>
      </c>
      <c r="H4622">
        <v>293.93850547295307</v>
      </c>
      <c r="I4622">
        <v>551.081022262587</v>
      </c>
      <c r="J4622">
        <v>379.35737159764585</v>
      </c>
      <c r="K4622">
        <v>369.54335945337749</v>
      </c>
      <c r="L4622">
        <v>210.40918214291779</v>
      </c>
      <c r="M4622">
        <v>19912.569648098997</v>
      </c>
      <c r="N4622">
        <v>2452.3173634955169</v>
      </c>
      <c r="O4622">
        <v>11935.168208252957</v>
      </c>
      <c r="P4622">
        <v>70194.081854634482</v>
      </c>
      <c r="Q4622">
        <v>8.4478776456787443</v>
      </c>
      <c r="R4622">
        <v>149.76976481731148</v>
      </c>
      <c r="S4622">
        <v>0.89414089844734801</v>
      </c>
      <c r="T4622">
        <v>0.61802841737096115</v>
      </c>
      <c r="U4622">
        <v>0.90065190178395893</v>
      </c>
      <c r="V4622">
        <v>0.60329590009481804</v>
      </c>
      <c r="W4622">
        <v>6.142908925073249E-2</v>
      </c>
      <c r="X4622">
        <v>1908.5124807393729</v>
      </c>
      <c r="Y4622" s="18">
        <v>0</v>
      </c>
      <c r="Z4622" s="18">
        <f t="shared" si="144"/>
        <v>1908.5124807393729</v>
      </c>
      <c r="AA4622">
        <f t="shared" si="145"/>
        <v>1908.5124807092013</v>
      </c>
    </row>
    <row r="4623" spans="1:27">
      <c r="A4623">
        <v>4621</v>
      </c>
      <c r="B4623">
        <v>2</v>
      </c>
      <c r="C4623">
        <v>0.7</v>
      </c>
      <c r="D4623">
        <v>0.3</v>
      </c>
      <c r="E4623">
        <v>0</v>
      </c>
      <c r="F4623">
        <v>0</v>
      </c>
      <c r="G4623">
        <v>39.390233222259575</v>
      </c>
      <c r="H4623">
        <v>149.65912850344318</v>
      </c>
      <c r="I4623">
        <v>227.31142085100512</v>
      </c>
      <c r="J4623">
        <v>134.78143968047161</v>
      </c>
      <c r="K4623">
        <v>162.53544809657029</v>
      </c>
      <c r="L4623">
        <v>89.355905058888993</v>
      </c>
      <c r="M4623">
        <v>8816.6179681853409</v>
      </c>
      <c r="N4623">
        <v>971.21463597562342</v>
      </c>
      <c r="O4623">
        <v>5288.4246394746624</v>
      </c>
      <c r="P4623">
        <v>18536.586241236295</v>
      </c>
      <c r="Q4623">
        <v>6.1829872165468283</v>
      </c>
      <c r="R4623">
        <v>25.461399644882441</v>
      </c>
      <c r="S4623">
        <v>0.86041912530035691</v>
      </c>
      <c r="T4623">
        <v>0.7344696964440165</v>
      </c>
      <c r="U4623">
        <v>0.86155116699048639</v>
      </c>
      <c r="V4623">
        <v>0.4392802804538396</v>
      </c>
      <c r="W4623">
        <v>7.1417236507044582E-2</v>
      </c>
      <c r="X4623">
        <v>777.57217576776281</v>
      </c>
      <c r="Y4623" s="18">
        <v>0</v>
      </c>
      <c r="Z4623" s="18">
        <f t="shared" si="144"/>
        <v>777.57217576776281</v>
      </c>
      <c r="AA4623">
        <f t="shared" si="145"/>
        <v>777.57217576775633</v>
      </c>
    </row>
    <row r="4624" spans="1:27">
      <c r="A4624">
        <v>4622</v>
      </c>
      <c r="B4624">
        <v>2</v>
      </c>
      <c r="C4624">
        <v>0.7</v>
      </c>
      <c r="D4624">
        <v>0.3</v>
      </c>
      <c r="E4624">
        <v>0</v>
      </c>
      <c r="F4624">
        <v>0</v>
      </c>
      <c r="G4624">
        <v>182.64821452970105</v>
      </c>
      <c r="H4624">
        <v>245.83529621593416</v>
      </c>
      <c r="I4624">
        <v>441.29564151082343</v>
      </c>
      <c r="J4624">
        <v>297.53590905640289</v>
      </c>
      <c r="K4624">
        <v>302.88693327762468</v>
      </c>
      <c r="L4624">
        <v>169.77315829868493</v>
      </c>
      <c r="M4624">
        <v>16066.059816155586</v>
      </c>
      <c r="N4624">
        <v>1648.1983025888469</v>
      </c>
      <c r="O4624">
        <v>9631.7741392031676</v>
      </c>
      <c r="P4624">
        <v>43370.194232297086</v>
      </c>
      <c r="Q4624">
        <v>7.6434234041033635</v>
      </c>
      <c r="R4624">
        <v>96.407088971119521</v>
      </c>
      <c r="S4624">
        <v>0.90227618192724368</v>
      </c>
      <c r="T4624">
        <v>0.67872179324302861</v>
      </c>
      <c r="U4624">
        <v>0.90740707433655765</v>
      </c>
      <c r="V4624">
        <v>0.57254627014722914</v>
      </c>
      <c r="W4624">
        <v>6.2389177447063383E-2</v>
      </c>
      <c r="X4624">
        <v>1543.568063921254</v>
      </c>
      <c r="Y4624" s="18">
        <v>0</v>
      </c>
      <c r="Z4624" s="18">
        <f t="shared" si="144"/>
        <v>1543.568063921254</v>
      </c>
      <c r="AA4624">
        <f t="shared" si="145"/>
        <v>1543.5680639180516</v>
      </c>
    </row>
    <row r="4625" spans="1:27">
      <c r="A4625">
        <v>4623</v>
      </c>
      <c r="B4625">
        <v>2</v>
      </c>
      <c r="C4625">
        <v>0.7</v>
      </c>
      <c r="D4625">
        <v>0.3</v>
      </c>
      <c r="E4625">
        <v>0</v>
      </c>
      <c r="F4625">
        <v>0</v>
      </c>
      <c r="G4625">
        <v>10</v>
      </c>
      <c r="H4625">
        <v>113.19120531814505</v>
      </c>
      <c r="I4625">
        <v>147.94187006844851</v>
      </c>
      <c r="J4625">
        <v>73.477285981771075</v>
      </c>
      <c r="K4625">
        <v>107.0048262537518</v>
      </c>
      <c r="L4625">
        <v>59.637066471982756</v>
      </c>
      <c r="M4625">
        <v>6437.1903946634056</v>
      </c>
      <c r="N4625">
        <v>1026.8056018919624</v>
      </c>
      <c r="O4625">
        <v>3862.2261611670165</v>
      </c>
      <c r="P4625">
        <v>17505.450458493975</v>
      </c>
      <c r="Q4625">
        <v>5.6772195931182958</v>
      </c>
      <c r="R4625">
        <v>11.252254110199257</v>
      </c>
      <c r="S4625">
        <v>0.83135157469438226</v>
      </c>
      <c r="T4625">
        <v>0.7185568445690329</v>
      </c>
      <c r="U4625">
        <v>0.83232357808503887</v>
      </c>
      <c r="V4625">
        <v>0.46484508852009532</v>
      </c>
      <c r="W4625">
        <v>7.4673135933317147E-2</v>
      </c>
      <c r="X4625">
        <v>500</v>
      </c>
      <c r="Y4625" s="18">
        <v>0</v>
      </c>
      <c r="Z4625" s="18">
        <f t="shared" si="144"/>
        <v>500</v>
      </c>
      <c r="AA4625">
        <f t="shared" si="145"/>
        <v>499.99999998389984</v>
      </c>
    </row>
    <row r="4626" spans="1:27">
      <c r="A4626">
        <v>4624</v>
      </c>
      <c r="B4626">
        <v>2</v>
      </c>
      <c r="C4626">
        <v>0.7</v>
      </c>
      <c r="D4626">
        <v>0.3</v>
      </c>
      <c r="E4626">
        <v>0</v>
      </c>
      <c r="F4626">
        <v>0</v>
      </c>
      <c r="G4626">
        <v>210.79672401463679</v>
      </c>
      <c r="H4626">
        <v>264.80410161514237</v>
      </c>
      <c r="I4626">
        <v>484.36563227341082</v>
      </c>
      <c r="J4626">
        <v>329.76910062151012</v>
      </c>
      <c r="K4626">
        <v>329.44916244511211</v>
      </c>
      <c r="L4626">
        <v>185.76473161608283</v>
      </c>
      <c r="M4626">
        <v>17565.197936882327</v>
      </c>
      <c r="N4626">
        <v>1928.0870069793693</v>
      </c>
      <c r="O4626">
        <v>10529.586042173651</v>
      </c>
      <c r="P4626">
        <v>52796.814528245261</v>
      </c>
      <c r="Q4626">
        <v>7.9543122407879645</v>
      </c>
      <c r="R4626">
        <v>116.03859990809009</v>
      </c>
      <c r="S4626">
        <v>0.90049281782190849</v>
      </c>
      <c r="T4626">
        <v>0.65473083824649903</v>
      </c>
      <c r="U4626">
        <v>0.90632365238864365</v>
      </c>
      <c r="V4626">
        <v>0.59003214146228267</v>
      </c>
      <c r="W4626">
        <v>6.1776899363883572E-2</v>
      </c>
      <c r="X4626">
        <v>1688.9108526858581</v>
      </c>
      <c r="Y4626" s="18">
        <v>0</v>
      </c>
      <c r="Z4626" s="18">
        <f t="shared" si="144"/>
        <v>1688.9108526858581</v>
      </c>
      <c r="AA4626">
        <f t="shared" si="145"/>
        <v>1688.9108526778048</v>
      </c>
    </row>
    <row r="4627" spans="1:27">
      <c r="A4627">
        <v>4625</v>
      </c>
      <c r="B4627">
        <v>1</v>
      </c>
      <c r="C4627">
        <v>1</v>
      </c>
      <c r="D4627">
        <v>0</v>
      </c>
      <c r="E4627">
        <v>0</v>
      </c>
      <c r="F4627">
        <v>0</v>
      </c>
      <c r="G4627">
        <v>119.25822466055548</v>
      </c>
      <c r="H4627">
        <v>228.07296557956118</v>
      </c>
      <c r="I4627">
        <v>326.29517096388594</v>
      </c>
      <c r="J4627">
        <v>186.31482999927067</v>
      </c>
      <c r="K4627">
        <v>200.78170764241986</v>
      </c>
      <c r="L4627">
        <v>141.50035047469964</v>
      </c>
      <c r="M4627">
        <v>12184.831205771066</v>
      </c>
      <c r="N4627">
        <v>1224.0345702209688</v>
      </c>
      <c r="O4627">
        <v>7307.2025499255424</v>
      </c>
      <c r="P4627">
        <v>24384.381487771519</v>
      </c>
      <c r="Q4627">
        <v>9.4406980087647501</v>
      </c>
      <c r="R4627">
        <v>53.415160339035623</v>
      </c>
      <c r="S4627">
        <v>1</v>
      </c>
      <c r="T4627">
        <v>0.42410414540856634</v>
      </c>
      <c r="U4627">
        <v>0.99968321800724014</v>
      </c>
      <c r="V4627">
        <v>0.63063203269214541</v>
      </c>
      <c r="W4627">
        <v>6.6946504274868285E-2</v>
      </c>
      <c r="X4627">
        <v>1148.80808898705</v>
      </c>
      <c r="Y4627" s="18">
        <v>0</v>
      </c>
      <c r="Z4627" s="18">
        <f t="shared" si="144"/>
        <v>1148.80808898705</v>
      </c>
      <c r="AA4627">
        <f t="shared" si="145"/>
        <v>1148.8080889813573</v>
      </c>
    </row>
    <row r="4628" spans="1:27">
      <c r="A4628">
        <v>4626</v>
      </c>
      <c r="B4628">
        <v>2</v>
      </c>
      <c r="C4628">
        <v>0.7</v>
      </c>
      <c r="D4628">
        <v>0.3</v>
      </c>
      <c r="E4628">
        <v>0</v>
      </c>
      <c r="F4628">
        <v>0</v>
      </c>
      <c r="G4628">
        <v>320.02269668539225</v>
      </c>
      <c r="H4628">
        <v>311.05195956931851</v>
      </c>
      <c r="I4628">
        <v>600</v>
      </c>
      <c r="J4628">
        <v>421.42548672052101</v>
      </c>
      <c r="K4628">
        <v>426.1210655014882</v>
      </c>
      <c r="L4628">
        <v>245.44190702030266</v>
      </c>
      <c r="M4628">
        <v>22433.433599949429</v>
      </c>
      <c r="N4628">
        <v>3109.4478183357196</v>
      </c>
      <c r="O4628">
        <v>13444.497232955559</v>
      </c>
      <c r="P4628">
        <v>92092.856868210423</v>
      </c>
      <c r="Q4628">
        <v>9.0312210783055669</v>
      </c>
      <c r="R4628">
        <v>154.47326252572881</v>
      </c>
      <c r="S4628">
        <v>0.95233336495880649</v>
      </c>
      <c r="T4628">
        <v>0.72511597780715886</v>
      </c>
      <c r="U4628">
        <v>0.95580161597481739</v>
      </c>
      <c r="V4628">
        <v>1</v>
      </c>
      <c r="W4628">
        <v>8.9280203887722162E-2</v>
      </c>
      <c r="X4628">
        <v>2169.5898561588629</v>
      </c>
      <c r="Y4628" s="18">
        <v>0</v>
      </c>
      <c r="Z4628" s="18">
        <f t="shared" si="144"/>
        <v>2169.5898561588629</v>
      </c>
      <c r="AA4628">
        <f t="shared" si="145"/>
        <v>2169.589852971294</v>
      </c>
    </row>
    <row r="4629" spans="1:27">
      <c r="A4629">
        <v>4627</v>
      </c>
      <c r="B4629">
        <v>2</v>
      </c>
      <c r="C4629">
        <v>0.7</v>
      </c>
      <c r="D4629">
        <v>0.3</v>
      </c>
      <c r="E4629">
        <v>0</v>
      </c>
      <c r="F4629">
        <v>0</v>
      </c>
      <c r="G4629">
        <v>19.283346749706162</v>
      </c>
      <c r="H4629">
        <v>136.20271058150877</v>
      </c>
      <c r="I4629">
        <v>197.94913898841551</v>
      </c>
      <c r="J4629">
        <v>112.10382800188151</v>
      </c>
      <c r="K4629">
        <v>142.12781172118034</v>
      </c>
      <c r="L4629">
        <v>78.193709915686625</v>
      </c>
      <c r="M4629">
        <v>7848.8610756273229</v>
      </c>
      <c r="N4629">
        <v>974.98942602178124</v>
      </c>
      <c r="O4629">
        <v>4708.3676818724616</v>
      </c>
      <c r="P4629">
        <v>18109.865811687541</v>
      </c>
      <c r="Q4629">
        <v>5.9928870287786014</v>
      </c>
      <c r="R4629">
        <v>19.383988312981362</v>
      </c>
      <c r="S4629">
        <v>0.85069588565768928</v>
      </c>
      <c r="T4629">
        <v>0.73108170235096803</v>
      </c>
      <c r="U4629">
        <v>0.85172379308579693</v>
      </c>
      <c r="V4629">
        <v>0.42133252711714025</v>
      </c>
      <c r="W4629">
        <v>7.2954504683056642E-2</v>
      </c>
      <c r="X4629">
        <v>666.47655764539854</v>
      </c>
      <c r="Y4629" s="18">
        <v>0</v>
      </c>
      <c r="Z4629" s="18">
        <f t="shared" si="144"/>
        <v>666.47655764539854</v>
      </c>
      <c r="AA4629">
        <f t="shared" si="145"/>
        <v>666.47655764539763</v>
      </c>
    </row>
    <row r="4630" spans="1:27">
      <c r="A4630">
        <v>4628</v>
      </c>
      <c r="B4630">
        <v>1</v>
      </c>
      <c r="C4630">
        <v>1</v>
      </c>
      <c r="D4630">
        <v>0</v>
      </c>
      <c r="E4630">
        <v>0</v>
      </c>
      <c r="F4630">
        <v>0</v>
      </c>
      <c r="G4630">
        <v>63.431809359612842</v>
      </c>
      <c r="H4630">
        <v>196.73368846259547</v>
      </c>
      <c r="I4630">
        <v>254.30225484086867</v>
      </c>
      <c r="J4630">
        <v>107.58041668017673</v>
      </c>
      <c r="K4630">
        <v>157.81785332960087</v>
      </c>
      <c r="L4630">
        <v>118.5914973641939</v>
      </c>
      <c r="M4630">
        <v>9583.4590204352698</v>
      </c>
      <c r="N4630">
        <v>1099.3828837461313</v>
      </c>
      <c r="O4630">
        <v>5748.2787921472973</v>
      </c>
      <c r="P4630">
        <v>18132.469458869924</v>
      </c>
      <c r="Q4630">
        <v>8.9672774582827302</v>
      </c>
      <c r="R4630">
        <v>32.368537954526552</v>
      </c>
      <c r="S4630">
        <v>1</v>
      </c>
      <c r="T4630">
        <v>0.37346571851109922</v>
      </c>
      <c r="U4630">
        <v>0.99981393280167175</v>
      </c>
      <c r="V4630">
        <v>0.56405045191301184</v>
      </c>
      <c r="W4630">
        <v>7.0354819935124172E-2</v>
      </c>
      <c r="X4630">
        <v>866.0889820836336</v>
      </c>
      <c r="Y4630" s="18">
        <v>0</v>
      </c>
      <c r="Z4630" s="18">
        <f t="shared" si="144"/>
        <v>866.0889820836336</v>
      </c>
      <c r="AA4630">
        <f t="shared" si="145"/>
        <v>866.08898208252185</v>
      </c>
    </row>
    <row r="4631" spans="1:27">
      <c r="A4631">
        <v>4629</v>
      </c>
      <c r="B4631">
        <v>2</v>
      </c>
      <c r="C4631">
        <v>0.7</v>
      </c>
      <c r="D4631">
        <v>0.3</v>
      </c>
      <c r="E4631">
        <v>0</v>
      </c>
      <c r="F4631">
        <v>0</v>
      </c>
      <c r="G4631">
        <v>10</v>
      </c>
      <c r="H4631">
        <v>113.19120531814505</v>
      </c>
      <c r="I4631">
        <v>147.94187006844851</v>
      </c>
      <c r="J4631">
        <v>73.477285981771075</v>
      </c>
      <c r="K4631">
        <v>107.0048262537518</v>
      </c>
      <c r="L4631">
        <v>59.637066471982756</v>
      </c>
      <c r="M4631">
        <v>6437.1903946634056</v>
      </c>
      <c r="N4631">
        <v>1026.8056018919624</v>
      </c>
      <c r="O4631">
        <v>3862.2261611670165</v>
      </c>
      <c r="P4631">
        <v>17505.450458493975</v>
      </c>
      <c r="Q4631">
        <v>5.6772195931182958</v>
      </c>
      <c r="R4631">
        <v>11.252254110199257</v>
      </c>
      <c r="S4631">
        <v>0.83135157469438226</v>
      </c>
      <c r="T4631">
        <v>0.7185568445690329</v>
      </c>
      <c r="U4631">
        <v>0.83232357808503887</v>
      </c>
      <c r="V4631">
        <v>0.46484508852009532</v>
      </c>
      <c r="W4631">
        <v>7.4673135933317147E-2</v>
      </c>
      <c r="X4631">
        <v>500</v>
      </c>
      <c r="Y4631" s="18">
        <v>0</v>
      </c>
      <c r="Z4631" s="18">
        <f t="shared" si="144"/>
        <v>500</v>
      </c>
      <c r="AA4631">
        <f t="shared" si="145"/>
        <v>499.99999998389984</v>
      </c>
    </row>
    <row r="4632" spans="1:27">
      <c r="A4632">
        <v>4630</v>
      </c>
      <c r="B4632">
        <v>2</v>
      </c>
      <c r="C4632">
        <v>0.7</v>
      </c>
      <c r="D4632">
        <v>0.3</v>
      </c>
      <c r="E4632">
        <v>0</v>
      </c>
      <c r="F4632">
        <v>0</v>
      </c>
      <c r="G4632">
        <v>334.74204356163125</v>
      </c>
      <c r="H4632">
        <v>319.70643026480184</v>
      </c>
      <c r="I4632">
        <v>600</v>
      </c>
      <c r="J4632">
        <v>436.79543973434983</v>
      </c>
      <c r="K4632">
        <v>439.14121148144517</v>
      </c>
      <c r="L4632">
        <v>253.82948437793405</v>
      </c>
      <c r="M4632">
        <v>23003.361998156746</v>
      </c>
      <c r="N4632">
        <v>3285.898019727133</v>
      </c>
      <c r="O4632">
        <v>13786.028686913014</v>
      </c>
      <c r="P4632">
        <v>97197.029615240142</v>
      </c>
      <c r="Q4632">
        <v>9.2027837358505469</v>
      </c>
      <c r="R4632">
        <v>165.05798568594412</v>
      </c>
      <c r="S4632">
        <v>0.94926327343905281</v>
      </c>
      <c r="T4632">
        <v>0.71227839719964592</v>
      </c>
      <c r="U4632">
        <v>0.95283473372437733</v>
      </c>
      <c r="V4632">
        <v>1</v>
      </c>
      <c r="W4632">
        <v>9.2330183047386508E-2</v>
      </c>
      <c r="X4632">
        <v>2219.1566267183657</v>
      </c>
      <c r="Y4632" s="18">
        <v>0</v>
      </c>
      <c r="Z4632" s="18">
        <f t="shared" si="144"/>
        <v>2219.1566267183657</v>
      </c>
      <c r="AA4632">
        <f t="shared" si="145"/>
        <v>2219.1566237342181</v>
      </c>
    </row>
    <row r="4633" spans="1:27">
      <c r="A4633">
        <v>4631</v>
      </c>
      <c r="B4633">
        <v>1</v>
      </c>
      <c r="C4633">
        <v>1</v>
      </c>
      <c r="D4633">
        <v>0</v>
      </c>
      <c r="E4633">
        <v>0</v>
      </c>
      <c r="F4633">
        <v>0</v>
      </c>
      <c r="G4633">
        <v>88.723319670516176</v>
      </c>
      <c r="H4633">
        <v>210.89083946020921</v>
      </c>
      <c r="I4633">
        <v>286.7265668697886</v>
      </c>
      <c r="J4633">
        <v>143.27455117129213</v>
      </c>
      <c r="K4633">
        <v>177.32000807206396</v>
      </c>
      <c r="L4633">
        <v>128.92391897549444</v>
      </c>
      <c r="M4633">
        <v>10750.970946304074</v>
      </c>
      <c r="N4633">
        <v>1132.4777611743134</v>
      </c>
      <c r="O4633">
        <v>6447.973991018418</v>
      </c>
      <c r="P4633">
        <v>20316.967352191336</v>
      </c>
      <c r="Q4633">
        <v>9.1787174287308915</v>
      </c>
      <c r="R4633">
        <v>41.082599633480562</v>
      </c>
      <c r="S4633">
        <v>1</v>
      </c>
      <c r="T4633">
        <v>0.40405003603279632</v>
      </c>
      <c r="U4633">
        <v>0.99975749145687842</v>
      </c>
      <c r="V4633">
        <v>0.5954702786637166</v>
      </c>
      <c r="W4633">
        <v>6.8866271701497353E-2</v>
      </c>
      <c r="X4633">
        <v>994.77660458856553</v>
      </c>
      <c r="Y4633" s="18">
        <v>0</v>
      </c>
      <c r="Z4633" s="18">
        <f t="shared" si="144"/>
        <v>994.77660458856553</v>
      </c>
      <c r="AA4633">
        <f t="shared" si="145"/>
        <v>994.776604585884</v>
      </c>
    </row>
    <row r="4634" spans="1:27">
      <c r="A4634">
        <v>4632</v>
      </c>
      <c r="B4634">
        <v>2</v>
      </c>
      <c r="C4634">
        <v>0.7</v>
      </c>
      <c r="D4634">
        <v>0.3</v>
      </c>
      <c r="E4634">
        <v>0</v>
      </c>
      <c r="F4634">
        <v>0</v>
      </c>
      <c r="G4634">
        <v>10</v>
      </c>
      <c r="H4634">
        <v>113.19120531814505</v>
      </c>
      <c r="I4634">
        <v>147.94187006844851</v>
      </c>
      <c r="J4634">
        <v>73.477285981771075</v>
      </c>
      <c r="K4634">
        <v>107.0048262537518</v>
      </c>
      <c r="L4634">
        <v>59.637066471982756</v>
      </c>
      <c r="M4634">
        <v>6437.1903946634056</v>
      </c>
      <c r="N4634">
        <v>1026.8056018919624</v>
      </c>
      <c r="O4634">
        <v>3862.2261611670165</v>
      </c>
      <c r="P4634">
        <v>17505.450458493975</v>
      </c>
      <c r="Q4634">
        <v>5.6772195931182958</v>
      </c>
      <c r="R4634">
        <v>11.252254110199257</v>
      </c>
      <c r="S4634">
        <v>0.83135157469438226</v>
      </c>
      <c r="T4634">
        <v>0.7185568445690329</v>
      </c>
      <c r="U4634">
        <v>0.83232357808503887</v>
      </c>
      <c r="V4634">
        <v>0.46484508852009532</v>
      </c>
      <c r="W4634">
        <v>7.4673135933317147E-2</v>
      </c>
      <c r="X4634">
        <v>500</v>
      </c>
      <c r="Y4634" s="18">
        <v>0</v>
      </c>
      <c r="Z4634" s="18">
        <f t="shared" si="144"/>
        <v>500</v>
      </c>
      <c r="AA4634">
        <f t="shared" si="145"/>
        <v>499.99999998389984</v>
      </c>
    </row>
    <row r="4635" spans="1:27">
      <c r="A4635">
        <v>4633</v>
      </c>
      <c r="B4635">
        <v>2</v>
      </c>
      <c r="C4635">
        <v>0.7</v>
      </c>
      <c r="D4635">
        <v>0.3</v>
      </c>
      <c r="E4635">
        <v>0</v>
      </c>
      <c r="F4635">
        <v>0</v>
      </c>
      <c r="G4635">
        <v>202.90978341172806</v>
      </c>
      <c r="H4635">
        <v>259.48659778292881</v>
      </c>
      <c r="I4635">
        <v>472.26277116291214</v>
      </c>
      <c r="J4635">
        <v>320.72895713834663</v>
      </c>
      <c r="K4635">
        <v>322.03960227851348</v>
      </c>
      <c r="L4635">
        <v>181.27752620453657</v>
      </c>
      <c r="M4635">
        <v>17142.628808857269</v>
      </c>
      <c r="N4635">
        <v>1844.7449460712028</v>
      </c>
      <c r="O4635">
        <v>10276.527175937123</v>
      </c>
      <c r="P4635">
        <v>50003.247187278379</v>
      </c>
      <c r="Q4635">
        <v>7.8663475183733684</v>
      </c>
      <c r="R4635">
        <v>110.34948902136162</v>
      </c>
      <c r="S4635">
        <v>0.90124051621944856</v>
      </c>
      <c r="T4635">
        <v>0.66157043224197765</v>
      </c>
      <c r="U4635">
        <v>0.90689638558709174</v>
      </c>
      <c r="V4635">
        <v>0.58577010640064486</v>
      </c>
      <c r="W4635">
        <v>6.1911995903742544E-2</v>
      </c>
      <c r="X4635">
        <v>1648.3557489638558</v>
      </c>
      <c r="Y4635" s="18">
        <v>0</v>
      </c>
      <c r="Z4635" s="18">
        <f t="shared" si="144"/>
        <v>1648.3557489638558</v>
      </c>
      <c r="AA4635">
        <f t="shared" si="145"/>
        <v>1648.355748957604</v>
      </c>
    </row>
    <row r="4636" spans="1:27">
      <c r="A4636">
        <v>4634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122.60680241438601</v>
      </c>
      <c r="H4636">
        <v>229.96328322487901</v>
      </c>
      <c r="I4636">
        <v>330.66287705101865</v>
      </c>
      <c r="J4636">
        <v>191.03123490052556</v>
      </c>
      <c r="K4636">
        <v>203.34902734177683</v>
      </c>
      <c r="L4636">
        <v>142.88641740375633</v>
      </c>
      <c r="M4636">
        <v>12343.70721482481</v>
      </c>
      <c r="N4636">
        <v>1237.5227906049088</v>
      </c>
      <c r="O4636">
        <v>7402.4016377920207</v>
      </c>
      <c r="P4636">
        <v>24926.163362889758</v>
      </c>
      <c r="Q4636">
        <v>9.4698867757867102</v>
      </c>
      <c r="R4636">
        <v>54.888669412279974</v>
      </c>
      <c r="S4636">
        <v>1</v>
      </c>
      <c r="T4636">
        <v>0.42502332636131113</v>
      </c>
      <c r="U4636">
        <v>0.99967499887137101</v>
      </c>
      <c r="V4636">
        <v>0.63420211335020904</v>
      </c>
      <c r="W4636">
        <v>6.6736304717439188E-2</v>
      </c>
      <c r="X4636">
        <v>1165.6109729302298</v>
      </c>
      <c r="Y4636" s="18">
        <v>0</v>
      </c>
      <c r="Z4636" s="18">
        <f t="shared" si="144"/>
        <v>1165.6109729302298</v>
      </c>
      <c r="AA4636">
        <f t="shared" si="145"/>
        <v>1165.6109729240623</v>
      </c>
    </row>
    <row r="4637" spans="1:27">
      <c r="A4637">
        <v>4635</v>
      </c>
      <c r="B4637">
        <v>2</v>
      </c>
      <c r="C4637">
        <v>0.7</v>
      </c>
      <c r="D4637">
        <v>0.3</v>
      </c>
      <c r="E4637">
        <v>0</v>
      </c>
      <c r="F4637">
        <v>0</v>
      </c>
      <c r="G4637">
        <v>35.219556771204935</v>
      </c>
      <c r="H4637">
        <v>146.8671654026449</v>
      </c>
      <c r="I4637">
        <v>221.20775149465311</v>
      </c>
      <c r="J4637">
        <v>130.07428467478866</v>
      </c>
      <c r="K4637">
        <v>158.31701089423734</v>
      </c>
      <c r="L4637">
        <v>87.038136754542691</v>
      </c>
      <c r="M4637">
        <v>8614.8905868834154</v>
      </c>
      <c r="N4637">
        <v>970.01521140743318</v>
      </c>
      <c r="O4637">
        <v>5167.5178897742026</v>
      </c>
      <c r="P4637">
        <v>18386.69125605945</v>
      </c>
      <c r="Q4637">
        <v>6.1432748147476168</v>
      </c>
      <c r="R4637">
        <v>24.122101119954699</v>
      </c>
      <c r="S4637">
        <v>0.85837942497300002</v>
      </c>
      <c r="T4637">
        <v>0.73395211255237824</v>
      </c>
      <c r="U4637">
        <v>0.85947818676372023</v>
      </c>
      <c r="V4637">
        <v>0.43548383543256786</v>
      </c>
      <c r="W4637">
        <v>7.1744854005086095E-2</v>
      </c>
      <c r="X4637">
        <v>754.60180487212131</v>
      </c>
      <c r="Y4637" s="18">
        <v>0</v>
      </c>
      <c r="Z4637" s="18">
        <f t="shared" si="144"/>
        <v>754.60180487212131</v>
      </c>
      <c r="AA4637">
        <f t="shared" si="145"/>
        <v>754.60180487211699</v>
      </c>
    </row>
    <row r="4638" spans="1:27">
      <c r="A4638">
        <v>4636</v>
      </c>
      <c r="B4638">
        <v>2</v>
      </c>
      <c r="C4638">
        <v>0.7</v>
      </c>
      <c r="D4638">
        <v>0.3</v>
      </c>
      <c r="E4638">
        <v>0</v>
      </c>
      <c r="F4638">
        <v>0</v>
      </c>
      <c r="G4638">
        <v>219.42058207494824</v>
      </c>
      <c r="H4638">
        <v>270.62084321043216</v>
      </c>
      <c r="I4638">
        <v>497.63080500062006</v>
      </c>
      <c r="J4638">
        <v>339.66173960645011</v>
      </c>
      <c r="K4638">
        <v>337.52183970306237</v>
      </c>
      <c r="L4638">
        <v>190.6770528769031</v>
      </c>
      <c r="M4638">
        <v>18029.510741315629</v>
      </c>
      <c r="N4638">
        <v>2023.6122255017519</v>
      </c>
      <c r="O4638">
        <v>10807.633129823344</v>
      </c>
      <c r="P4638">
        <v>55987.499734667435</v>
      </c>
      <c r="Q4638">
        <v>8.0512732766385877</v>
      </c>
      <c r="R4638">
        <v>122.42733796645297</v>
      </c>
      <c r="S4638">
        <v>0.89949446255312715</v>
      </c>
      <c r="T4638">
        <v>0.64722984188145694</v>
      </c>
      <c r="U4638">
        <v>0.90549775381830866</v>
      </c>
      <c r="V4638">
        <v>0.59407059031822906</v>
      </c>
      <c r="W4638">
        <v>6.1658005813541972E-2</v>
      </c>
      <c r="X4638">
        <v>1733.1055245165392</v>
      </c>
      <c r="Y4638" s="18">
        <v>0</v>
      </c>
      <c r="Z4638" s="18">
        <f t="shared" si="144"/>
        <v>1733.1055245165392</v>
      </c>
      <c r="AA4638">
        <f t="shared" si="145"/>
        <v>1733.1055245059631</v>
      </c>
    </row>
    <row r="4639" spans="1:27">
      <c r="A4639">
        <v>4637</v>
      </c>
      <c r="B4639">
        <v>2</v>
      </c>
      <c r="C4639">
        <v>0.7</v>
      </c>
      <c r="D4639">
        <v>0.3</v>
      </c>
      <c r="E4639">
        <v>0</v>
      </c>
      <c r="F4639">
        <v>0</v>
      </c>
      <c r="G4639">
        <v>256.78998648018597</v>
      </c>
      <c r="H4639">
        <v>295.85618761662829</v>
      </c>
      <c r="I4639">
        <v>555.49642545744916</v>
      </c>
      <c r="J4639">
        <v>382.62473809256085</v>
      </c>
      <c r="K4639">
        <v>372.15278347208874</v>
      </c>
      <c r="L4639">
        <v>212.03482543869964</v>
      </c>
      <c r="M4639">
        <v>20068.988418858789</v>
      </c>
      <c r="N4639">
        <v>2490.8388093395602</v>
      </c>
      <c r="O4639">
        <v>12028.820790747328</v>
      </c>
      <c r="P4639">
        <v>71463.431690526908</v>
      </c>
      <c r="Q4639">
        <v>8.4810705263940527</v>
      </c>
      <c r="R4639">
        <v>152.14155000268926</v>
      </c>
      <c r="S4639">
        <v>0.89363518905185313</v>
      </c>
      <c r="T4639">
        <v>0.61574790541753033</v>
      </c>
      <c r="U4639">
        <v>0.9001762462609294</v>
      </c>
      <c r="V4639">
        <v>0.60355095235839473</v>
      </c>
      <c r="W4639">
        <v>6.1424504787373664E-2</v>
      </c>
      <c r="X4639">
        <v>1922.8133965877139</v>
      </c>
      <c r="Y4639" s="18">
        <v>0</v>
      </c>
      <c r="Z4639" s="18">
        <f t="shared" si="144"/>
        <v>1922.8133965877139</v>
      </c>
      <c r="AA4639">
        <f t="shared" si="145"/>
        <v>1922.8133965549237</v>
      </c>
    </row>
    <row r="4640" spans="1:27">
      <c r="A4640">
        <v>4638</v>
      </c>
      <c r="B4640">
        <v>2</v>
      </c>
      <c r="C4640">
        <v>0.7</v>
      </c>
      <c r="D4640">
        <v>0.3</v>
      </c>
      <c r="E4640">
        <v>0</v>
      </c>
      <c r="F4640">
        <v>0</v>
      </c>
      <c r="G4640">
        <v>10</v>
      </c>
      <c r="H4640">
        <v>125.43159545419113</v>
      </c>
      <c r="I4640">
        <v>174.5725136041435</v>
      </c>
      <c r="J4640">
        <v>93.948005652722216</v>
      </c>
      <c r="K4640">
        <v>125.60649790601634</v>
      </c>
      <c r="L4640">
        <v>69.171522047602849</v>
      </c>
      <c r="M4640">
        <v>7138.9634032733247</v>
      </c>
      <c r="N4640">
        <v>993.34207419187419</v>
      </c>
      <c r="O4640">
        <v>4282.8556198512151</v>
      </c>
      <c r="P4640">
        <v>17920.008831948027</v>
      </c>
      <c r="Q4640">
        <v>5.8426312281386927</v>
      </c>
      <c r="R4640">
        <v>15.182524427906618</v>
      </c>
      <c r="S4640">
        <v>0.8433695991179766</v>
      </c>
      <c r="T4640">
        <v>0.72721527033802646</v>
      </c>
      <c r="U4640">
        <v>0.84417465476091258</v>
      </c>
      <c r="V4640">
        <v>0.43332542608455982</v>
      </c>
      <c r="W4640">
        <v>7.4417068209541803E-2</v>
      </c>
      <c r="X4640">
        <v>583.54761023687388</v>
      </c>
      <c r="Y4640" s="18">
        <v>0</v>
      </c>
      <c r="Z4640" s="18">
        <f t="shared" si="144"/>
        <v>583.54761023687388</v>
      </c>
      <c r="AA4640">
        <f t="shared" si="145"/>
        <v>583.5476102367694</v>
      </c>
    </row>
    <row r="4641" spans="1:27">
      <c r="A4641">
        <v>4639</v>
      </c>
      <c r="B4641">
        <v>1</v>
      </c>
      <c r="C4641">
        <v>1</v>
      </c>
      <c r="D4641">
        <v>0</v>
      </c>
      <c r="E4641">
        <v>0</v>
      </c>
      <c r="F4641">
        <v>0</v>
      </c>
      <c r="G4641">
        <v>135.30649687536223</v>
      </c>
      <c r="H4641">
        <v>237.14341865693262</v>
      </c>
      <c r="I4641">
        <v>347.27931551882949</v>
      </c>
      <c r="J4641">
        <v>208.91214171610494</v>
      </c>
      <c r="K4641">
        <v>213.07569775044135</v>
      </c>
      <c r="L4641">
        <v>148.15568181830918</v>
      </c>
      <c r="M4641">
        <v>12949.21115738809</v>
      </c>
      <c r="N4641">
        <v>1294.8901296052072</v>
      </c>
      <c r="O4641">
        <v>7765.2110068445181</v>
      </c>
      <c r="P4641">
        <v>27153.669587287703</v>
      </c>
      <c r="Q4641">
        <v>9.5814299375122847</v>
      </c>
      <c r="R4641">
        <v>60.695213726565441</v>
      </c>
      <c r="S4641">
        <v>1</v>
      </c>
      <c r="T4641">
        <v>0.42605690515062539</v>
      </c>
      <c r="U4641">
        <v>0.99964419885857281</v>
      </c>
      <c r="V4641">
        <v>0.64706542056365446</v>
      </c>
      <c r="W4641">
        <v>6.5948894385694526E-2</v>
      </c>
      <c r="X4641">
        <v>1229.1775386177351</v>
      </c>
      <c r="Y4641" s="18">
        <v>0</v>
      </c>
      <c r="Z4641" s="18">
        <f t="shared" si="144"/>
        <v>1229.1775386177351</v>
      </c>
      <c r="AA4641">
        <f t="shared" si="145"/>
        <v>1229.1775386094143</v>
      </c>
    </row>
    <row r="4642" spans="1:27">
      <c r="A4642">
        <v>4640</v>
      </c>
      <c r="B4642">
        <v>1</v>
      </c>
      <c r="C4642">
        <v>1</v>
      </c>
      <c r="D4642">
        <v>0</v>
      </c>
      <c r="E4642">
        <v>0</v>
      </c>
      <c r="F4642">
        <v>0</v>
      </c>
      <c r="G4642">
        <v>89.927767868487621</v>
      </c>
      <c r="H4642">
        <v>211.5667139817831</v>
      </c>
      <c r="I4642">
        <v>288.27855087896978</v>
      </c>
      <c r="J4642">
        <v>144.97338680702555</v>
      </c>
      <c r="K4642">
        <v>178.24718907352894</v>
      </c>
      <c r="L4642">
        <v>129.41786966272002</v>
      </c>
      <c r="M4642">
        <v>10807.023715679319</v>
      </c>
      <c r="N4642">
        <v>1135.0180368134033</v>
      </c>
      <c r="O4642">
        <v>6481.5649907345178</v>
      </c>
      <c r="P4642">
        <v>20447.694805403793</v>
      </c>
      <c r="Q4642">
        <v>9.1889105490205392</v>
      </c>
      <c r="R4642">
        <v>41.531442457717127</v>
      </c>
      <c r="S4642">
        <v>1</v>
      </c>
      <c r="T4642">
        <v>0.40521506704135241</v>
      </c>
      <c r="U4642">
        <v>0.99975464516263535</v>
      </c>
      <c r="V4642">
        <v>0.59692784258202802</v>
      </c>
      <c r="W4642">
        <v>6.8791810477158585E-2</v>
      </c>
      <c r="X4642">
        <v>1000.8800358175627</v>
      </c>
      <c r="Y4642" s="18">
        <v>0</v>
      </c>
      <c r="Z4642" s="18">
        <f t="shared" si="144"/>
        <v>1000.8800358175627</v>
      </c>
      <c r="AA4642">
        <f t="shared" si="145"/>
        <v>1000.8800358147979</v>
      </c>
    </row>
    <row r="4643" spans="1:27">
      <c r="A4643">
        <v>4641</v>
      </c>
      <c r="B4643">
        <v>2</v>
      </c>
      <c r="C4643">
        <v>0.7</v>
      </c>
      <c r="D4643">
        <v>0.3</v>
      </c>
      <c r="E4643">
        <v>0</v>
      </c>
      <c r="F4643">
        <v>0</v>
      </c>
      <c r="G4643">
        <v>10</v>
      </c>
      <c r="H4643">
        <v>113.19120531814505</v>
      </c>
      <c r="I4643">
        <v>147.94187006844851</v>
      </c>
      <c r="J4643">
        <v>73.477285981771075</v>
      </c>
      <c r="K4643">
        <v>107.0048262537518</v>
      </c>
      <c r="L4643">
        <v>59.637066471982756</v>
      </c>
      <c r="M4643">
        <v>6437.1903946634056</v>
      </c>
      <c r="N4643">
        <v>1026.8056018919624</v>
      </c>
      <c r="O4643">
        <v>3862.2261611670165</v>
      </c>
      <c r="P4643">
        <v>17505.450458493975</v>
      </c>
      <c r="Q4643">
        <v>5.6772195931182958</v>
      </c>
      <c r="R4643">
        <v>11.252254110199257</v>
      </c>
      <c r="S4643">
        <v>0.83135157469438226</v>
      </c>
      <c r="T4643">
        <v>0.7185568445690329</v>
      </c>
      <c r="U4643">
        <v>0.83232357808503887</v>
      </c>
      <c r="V4643">
        <v>0.46484508852009532</v>
      </c>
      <c r="W4643">
        <v>7.4673135933317147E-2</v>
      </c>
      <c r="X4643">
        <v>500</v>
      </c>
      <c r="Y4643" s="18">
        <v>0</v>
      </c>
      <c r="Z4643" s="18">
        <f t="shared" si="144"/>
        <v>500</v>
      </c>
      <c r="AA4643">
        <f t="shared" si="145"/>
        <v>499.99999998389984</v>
      </c>
    </row>
    <row r="4644" spans="1:27">
      <c r="A4644">
        <v>4642</v>
      </c>
      <c r="B4644">
        <v>1</v>
      </c>
      <c r="C4644">
        <v>1</v>
      </c>
      <c r="D4644">
        <v>0</v>
      </c>
      <c r="E4644">
        <v>0</v>
      </c>
      <c r="F4644">
        <v>0</v>
      </c>
      <c r="G4644">
        <v>165.86630960480002</v>
      </c>
      <c r="H4644">
        <v>254.49322066200705</v>
      </c>
      <c r="I4644">
        <v>387.60250477351303</v>
      </c>
      <c r="J4644">
        <v>251.89872349741677</v>
      </c>
      <c r="K4644">
        <v>236.41601821119121</v>
      </c>
      <c r="L4644">
        <v>160.91750907549095</v>
      </c>
      <c r="M4644">
        <v>14425.590247072781</v>
      </c>
      <c r="N4644">
        <v>1473.3622577817548</v>
      </c>
      <c r="O4644">
        <v>8649.7656984841833</v>
      </c>
      <c r="P4644">
        <v>33639.7985362447</v>
      </c>
      <c r="Q4644">
        <v>9.8554331513732301</v>
      </c>
      <c r="R4644">
        <v>76.087517395896512</v>
      </c>
      <c r="S4644">
        <v>1</v>
      </c>
      <c r="T4644">
        <v>0.41231350504193148</v>
      </c>
      <c r="U4644">
        <v>0.99957545437986084</v>
      </c>
      <c r="V4644">
        <v>0.67249412625932325</v>
      </c>
      <c r="W4644">
        <v>6.4151029216051383E-2</v>
      </c>
      <c r="X4644">
        <v>1381.1067684452307</v>
      </c>
      <c r="Y4644" s="18">
        <v>0</v>
      </c>
      <c r="Z4644" s="18">
        <f t="shared" si="144"/>
        <v>1381.1067684452307</v>
      </c>
      <c r="AA4644">
        <f t="shared" si="145"/>
        <v>1381.1067684285222</v>
      </c>
    </row>
    <row r="4645" spans="1:27">
      <c r="A4645">
        <v>4643</v>
      </c>
      <c r="B4645">
        <v>2</v>
      </c>
      <c r="C4645">
        <v>0.7</v>
      </c>
      <c r="D4645">
        <v>0.3</v>
      </c>
      <c r="E4645">
        <v>0</v>
      </c>
      <c r="F4645">
        <v>0</v>
      </c>
      <c r="G4645">
        <v>316.04986757560243</v>
      </c>
      <c r="H4645">
        <v>308.71273818053362</v>
      </c>
      <c r="I4645">
        <v>600</v>
      </c>
      <c r="J4645">
        <v>417.27467161425062</v>
      </c>
      <c r="K4645">
        <v>422.59263672041925</v>
      </c>
      <c r="L4645">
        <v>243.18090719509667</v>
      </c>
      <c r="M4645">
        <v>22280.081075373651</v>
      </c>
      <c r="N4645">
        <v>3063.3077987072338</v>
      </c>
      <c r="O4645">
        <v>13352.59882206494</v>
      </c>
      <c r="P4645">
        <v>90761.692647100659</v>
      </c>
      <c r="Q4645">
        <v>8.9852953228132204</v>
      </c>
      <c r="R4645">
        <v>151.67407676187014</v>
      </c>
      <c r="S4645">
        <v>0.95310067162926904</v>
      </c>
      <c r="T4645">
        <v>0.72826580921128259</v>
      </c>
      <c r="U4645">
        <v>0.9565428921436997</v>
      </c>
      <c r="V4645">
        <v>1</v>
      </c>
      <c r="W4645">
        <v>8.8379369747546302E-2</v>
      </c>
      <c r="X4645">
        <v>2156.1367480745266</v>
      </c>
      <c r="Y4645" s="18">
        <v>0</v>
      </c>
      <c r="Z4645" s="18">
        <f t="shared" si="144"/>
        <v>2156.1367480745266</v>
      </c>
      <c r="AA4645">
        <f t="shared" si="145"/>
        <v>2156.1367445240321</v>
      </c>
    </row>
    <row r="4646" spans="1:27">
      <c r="A4646">
        <v>4644</v>
      </c>
      <c r="B4646">
        <v>2</v>
      </c>
      <c r="C4646">
        <v>0.7</v>
      </c>
      <c r="D4646">
        <v>0.3</v>
      </c>
      <c r="E4646">
        <v>0</v>
      </c>
      <c r="F4646">
        <v>0</v>
      </c>
      <c r="G4646">
        <v>10</v>
      </c>
      <c r="H4646">
        <v>113.19120531814505</v>
      </c>
      <c r="I4646">
        <v>147.94187006844851</v>
      </c>
      <c r="J4646">
        <v>73.477285981771075</v>
      </c>
      <c r="K4646">
        <v>107.0048262537518</v>
      </c>
      <c r="L4646">
        <v>59.637066471982756</v>
      </c>
      <c r="M4646">
        <v>6437.1903946634056</v>
      </c>
      <c r="N4646">
        <v>1026.8056018919624</v>
      </c>
      <c r="O4646">
        <v>3862.2261611670165</v>
      </c>
      <c r="P4646">
        <v>17505.450458493975</v>
      </c>
      <c r="Q4646">
        <v>5.6772195931182958</v>
      </c>
      <c r="R4646">
        <v>11.252254110199257</v>
      </c>
      <c r="S4646">
        <v>0.83135157469438226</v>
      </c>
      <c r="T4646">
        <v>0.7185568445690329</v>
      </c>
      <c r="U4646">
        <v>0.83232357808503887</v>
      </c>
      <c r="V4646">
        <v>0.46484508852009532</v>
      </c>
      <c r="W4646">
        <v>7.4673135933317147E-2</v>
      </c>
      <c r="X4646">
        <v>500</v>
      </c>
      <c r="Y4646" s="18">
        <v>0</v>
      </c>
      <c r="Z4646" s="18">
        <f t="shared" si="144"/>
        <v>500</v>
      </c>
      <c r="AA4646">
        <f t="shared" si="145"/>
        <v>499.99999998389984</v>
      </c>
    </row>
    <row r="4647" spans="1:27">
      <c r="A4647">
        <v>4645</v>
      </c>
      <c r="B4647">
        <v>2</v>
      </c>
      <c r="C4647">
        <v>0.7</v>
      </c>
      <c r="D4647">
        <v>0.3</v>
      </c>
      <c r="E4647">
        <v>0</v>
      </c>
      <c r="F4647">
        <v>0</v>
      </c>
      <c r="G4647">
        <v>290.82066315720419</v>
      </c>
      <c r="H4647">
        <v>293.82455158106819</v>
      </c>
      <c r="I4647">
        <v>600</v>
      </c>
      <c r="J4647">
        <v>390.89176510144324</v>
      </c>
      <c r="K4647">
        <v>400.04349908759707</v>
      </c>
      <c r="L4647">
        <v>228.85058393871299</v>
      </c>
      <c r="M4647">
        <v>21310.945090661549</v>
      </c>
      <c r="N4647">
        <v>2785.0801465132413</v>
      </c>
      <c r="O4647">
        <v>12771.817747835046</v>
      </c>
      <c r="P4647">
        <v>82770.329135650652</v>
      </c>
      <c r="Q4647">
        <v>8.6973450944374999</v>
      </c>
      <c r="R4647">
        <v>134.47376298961368</v>
      </c>
      <c r="S4647">
        <v>1</v>
      </c>
      <c r="T4647">
        <v>0.74517885161336694</v>
      </c>
      <c r="U4647">
        <v>1</v>
      </c>
      <c r="V4647">
        <v>0.90548786821946681</v>
      </c>
      <c r="W4647">
        <v>0.11035788898859</v>
      </c>
      <c r="X4647">
        <v>2069.957299876412</v>
      </c>
      <c r="Y4647" s="18">
        <v>0</v>
      </c>
      <c r="Z4647" s="18">
        <f t="shared" si="144"/>
        <v>2069.957299876412</v>
      </c>
      <c r="AA4647">
        <f t="shared" si="145"/>
        <v>2069.9572998764124</v>
      </c>
    </row>
    <row r="4648" spans="1:27">
      <c r="A4648">
        <v>4646</v>
      </c>
      <c r="B4648">
        <v>1</v>
      </c>
      <c r="C4648">
        <v>1</v>
      </c>
      <c r="D4648">
        <v>0</v>
      </c>
      <c r="E4648">
        <v>0</v>
      </c>
      <c r="F4648">
        <v>0</v>
      </c>
      <c r="G4648">
        <v>142.70019495128648</v>
      </c>
      <c r="H4648">
        <v>241.33170330583982</v>
      </c>
      <c r="I4648">
        <v>356.99115331887685</v>
      </c>
      <c r="J4648">
        <v>219.31769393631936</v>
      </c>
      <c r="K4648">
        <v>218.73117859955568</v>
      </c>
      <c r="L4648">
        <v>151.23260043094831</v>
      </c>
      <c r="M4648">
        <v>13303.896163456262</v>
      </c>
      <c r="N4648">
        <v>1332.8248546402226</v>
      </c>
      <c r="O4648">
        <v>7977.7253330174517</v>
      </c>
      <c r="P4648">
        <v>28576.747331976909</v>
      </c>
      <c r="Q4648">
        <v>9.6469911998686175</v>
      </c>
      <c r="R4648">
        <v>64.23504481462561</v>
      </c>
      <c r="S4648">
        <v>1</v>
      </c>
      <c r="T4648">
        <v>0.42483998535031375</v>
      </c>
      <c r="U4648">
        <v>0.99962671528453984</v>
      </c>
      <c r="V4648">
        <v>0.65399764102874758</v>
      </c>
      <c r="W4648">
        <v>6.549994697450999E-2</v>
      </c>
      <c r="X4648">
        <v>1266.0694797380786</v>
      </c>
      <c r="Y4648" s="18">
        <v>0</v>
      </c>
      <c r="Z4648" s="18">
        <f t="shared" si="144"/>
        <v>1266.0694797380786</v>
      </c>
      <c r="AA4648">
        <f t="shared" si="145"/>
        <v>1266.069479728201</v>
      </c>
    </row>
    <row r="4649" spans="1:27">
      <c r="A4649">
        <v>4647</v>
      </c>
      <c r="B4649">
        <v>1</v>
      </c>
      <c r="C4649">
        <v>1</v>
      </c>
      <c r="D4649">
        <v>0</v>
      </c>
      <c r="E4649">
        <v>0</v>
      </c>
      <c r="F4649">
        <v>0</v>
      </c>
      <c r="G4649">
        <v>86.384898824650762</v>
      </c>
      <c r="H4649">
        <v>209.57907420539803</v>
      </c>
      <c r="I4649">
        <v>283.71545839004136</v>
      </c>
      <c r="J4649">
        <v>139.97602121316859</v>
      </c>
      <c r="K4649">
        <v>175.5194917507576</v>
      </c>
      <c r="L4649">
        <v>127.9654144607736</v>
      </c>
      <c r="M4649">
        <v>10642.263188276529</v>
      </c>
      <c r="N4649">
        <v>1127.7965229919573</v>
      </c>
      <c r="O4649">
        <v>6382.8277601144646</v>
      </c>
      <c r="P4649">
        <v>20070.107218317888</v>
      </c>
      <c r="Q4649">
        <v>9.1589600997052791</v>
      </c>
      <c r="R4649">
        <v>40.219979158401792</v>
      </c>
      <c r="S4649">
        <v>1</v>
      </c>
      <c r="T4649">
        <v>0.4017071265750527</v>
      </c>
      <c r="U4649">
        <v>0.9997629844233662</v>
      </c>
      <c r="V4649">
        <v>0.59262791629828826</v>
      </c>
      <c r="W4649">
        <v>6.9010181770770257E-2</v>
      </c>
      <c r="X4649">
        <v>982.92037968891475</v>
      </c>
      <c r="Y4649" s="18">
        <v>0</v>
      </c>
      <c r="Z4649" s="18">
        <f t="shared" si="144"/>
        <v>982.92037968891475</v>
      </c>
      <c r="AA4649">
        <f t="shared" si="145"/>
        <v>982.92037968638806</v>
      </c>
    </row>
    <row r="4650" spans="1:27">
      <c r="A4650">
        <v>4648</v>
      </c>
      <c r="B4650">
        <v>2</v>
      </c>
      <c r="C4650">
        <v>0.7</v>
      </c>
      <c r="D4650">
        <v>0.3</v>
      </c>
      <c r="E4650">
        <v>0</v>
      </c>
      <c r="F4650">
        <v>0</v>
      </c>
      <c r="G4650">
        <v>10</v>
      </c>
      <c r="H4650">
        <v>113.19120531814505</v>
      </c>
      <c r="I4650">
        <v>147.94187006844851</v>
      </c>
      <c r="J4650">
        <v>73.477285981771075</v>
      </c>
      <c r="K4650">
        <v>107.0048262537518</v>
      </c>
      <c r="L4650">
        <v>59.637066471982756</v>
      </c>
      <c r="M4650">
        <v>6437.1903946634056</v>
      </c>
      <c r="N4650">
        <v>1026.8056018919624</v>
      </c>
      <c r="O4650">
        <v>3862.2261611670165</v>
      </c>
      <c r="P4650">
        <v>17505.450458493975</v>
      </c>
      <c r="Q4650">
        <v>5.6772195931182958</v>
      </c>
      <c r="R4650">
        <v>11.252254110199257</v>
      </c>
      <c r="S4650">
        <v>0.83135157469438226</v>
      </c>
      <c r="T4650">
        <v>0.7185568445690329</v>
      </c>
      <c r="U4650">
        <v>0.83232357808503887</v>
      </c>
      <c r="V4650">
        <v>0.46484508852009532</v>
      </c>
      <c r="W4650">
        <v>7.4673135933317147E-2</v>
      </c>
      <c r="X4650">
        <v>500</v>
      </c>
      <c r="Y4650" s="18">
        <v>0</v>
      </c>
      <c r="Z4650" s="18">
        <f t="shared" si="144"/>
        <v>500</v>
      </c>
      <c r="AA4650">
        <f t="shared" si="145"/>
        <v>499.99999998389984</v>
      </c>
    </row>
    <row r="4651" spans="1:27">
      <c r="A4651">
        <v>4649</v>
      </c>
      <c r="B4651">
        <v>2</v>
      </c>
      <c r="C4651">
        <v>0.7</v>
      </c>
      <c r="D4651">
        <v>0.3</v>
      </c>
      <c r="E4651">
        <v>0</v>
      </c>
      <c r="F4651">
        <v>0</v>
      </c>
      <c r="G4651">
        <v>10</v>
      </c>
      <c r="H4651">
        <v>123.34505578043441</v>
      </c>
      <c r="I4651">
        <v>170.02391596186393</v>
      </c>
      <c r="J4651">
        <v>90.457294029207048</v>
      </c>
      <c r="K4651">
        <v>122.44829138434022</v>
      </c>
      <c r="L4651">
        <v>67.54702122015297</v>
      </c>
      <c r="M4651">
        <v>7018.7958304444765</v>
      </c>
      <c r="N4651">
        <v>997.95396313142953</v>
      </c>
      <c r="O4651">
        <v>4210.8325100852371</v>
      </c>
      <c r="P4651">
        <v>17818.989391468145</v>
      </c>
      <c r="Q4651">
        <v>5.8142515517988889</v>
      </c>
      <c r="R4651">
        <v>14.468805432038931</v>
      </c>
      <c r="S4651">
        <v>0.84098164044631807</v>
      </c>
      <c r="T4651">
        <v>0.72603943923235525</v>
      </c>
      <c r="U4651">
        <v>0.84178825187609552</v>
      </c>
      <c r="V4651">
        <v>0.44197635849069439</v>
      </c>
      <c r="W4651">
        <v>7.4793243500737086E-2</v>
      </c>
      <c r="X4651">
        <v>569.35580578096801</v>
      </c>
      <c r="Y4651" s="18">
        <v>0</v>
      </c>
      <c r="Z4651" s="18">
        <f t="shared" si="144"/>
        <v>569.35580578096801</v>
      </c>
      <c r="AA4651">
        <f t="shared" si="145"/>
        <v>569.35277294395951</v>
      </c>
    </row>
    <row r="4652" spans="1:27">
      <c r="A4652">
        <v>4650</v>
      </c>
      <c r="B4652">
        <v>1</v>
      </c>
      <c r="C4652">
        <v>1</v>
      </c>
      <c r="D4652">
        <v>0</v>
      </c>
      <c r="E4652">
        <v>0</v>
      </c>
      <c r="F4652">
        <v>0</v>
      </c>
      <c r="G4652">
        <v>95.472516148301025</v>
      </c>
      <c r="H4652">
        <v>214.68011761479141</v>
      </c>
      <c r="I4652">
        <v>295.43247304534481</v>
      </c>
      <c r="J4652">
        <v>152.79289379477314</v>
      </c>
      <c r="K4652">
        <v>182.51368572736968</v>
      </c>
      <c r="L4652">
        <v>131.69403943616567</v>
      </c>
      <c r="M4652">
        <v>11065.599656588698</v>
      </c>
      <c r="N4652">
        <v>1147.8453167631226</v>
      </c>
      <c r="O4652">
        <v>6636.5210086366078</v>
      </c>
      <c r="P4652">
        <v>21080.907373633447</v>
      </c>
      <c r="Q4652">
        <v>9.2359825430279905</v>
      </c>
      <c r="R4652">
        <v>43.637500251554741</v>
      </c>
      <c r="S4652">
        <v>1</v>
      </c>
      <c r="T4652">
        <v>0.41020340712698727</v>
      </c>
      <c r="U4652">
        <v>0.99974140871079975</v>
      </c>
      <c r="V4652">
        <v>0.60357648673258346</v>
      </c>
      <c r="W4652">
        <v>6.8446535809556508E-2</v>
      </c>
      <c r="X4652">
        <v>1028.9482255183705</v>
      </c>
      <c r="Y4652" s="18">
        <v>0</v>
      </c>
      <c r="Z4652" s="18">
        <f t="shared" si="144"/>
        <v>1028.9482255183705</v>
      </c>
      <c r="AA4652">
        <f t="shared" si="145"/>
        <v>1028.9482255151911</v>
      </c>
    </row>
    <row r="4653" spans="1:27">
      <c r="A4653">
        <v>4651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134.55076886265795</v>
      </c>
      <c r="H4653">
        <v>236.71565817153174</v>
      </c>
      <c r="I4653">
        <v>346.28821712602121</v>
      </c>
      <c r="J4653">
        <v>207.84837341320292</v>
      </c>
      <c r="K4653">
        <v>212.49733280080042</v>
      </c>
      <c r="L4653">
        <v>147.8415641226438</v>
      </c>
      <c r="M4653">
        <v>12913.047808411089</v>
      </c>
      <c r="N4653">
        <v>1291.2009125952241</v>
      </c>
      <c r="O4653">
        <v>7743.5429200356393</v>
      </c>
      <c r="P4653">
        <v>27013.452764781316</v>
      </c>
      <c r="Q4653">
        <v>9.5747546683812388</v>
      </c>
      <c r="R4653">
        <v>60.34000780205092</v>
      </c>
      <c r="S4653">
        <v>1</v>
      </c>
      <c r="T4653">
        <v>0.42610541214842607</v>
      </c>
      <c r="U4653">
        <v>0.99964600810848248</v>
      </c>
      <c r="V4653">
        <v>0.64633242206652897</v>
      </c>
      <c r="W4653">
        <v>6.599521841246643E-2</v>
      </c>
      <c r="X4653">
        <v>1225.4019067029819</v>
      </c>
      <c r="Y4653" s="18">
        <v>0</v>
      </c>
      <c r="Z4653" s="18">
        <f t="shared" si="144"/>
        <v>1225.4019067029819</v>
      </c>
      <c r="AA4653">
        <f t="shared" si="145"/>
        <v>1225.4019066948072</v>
      </c>
    </row>
    <row r="4654" spans="1:27">
      <c r="A4654">
        <v>4652</v>
      </c>
      <c r="B4654">
        <v>1</v>
      </c>
      <c r="C4654">
        <v>1</v>
      </c>
      <c r="D4654">
        <v>0</v>
      </c>
      <c r="E4654">
        <v>0</v>
      </c>
      <c r="F4654">
        <v>0</v>
      </c>
      <c r="G4654">
        <v>53.581533968119786</v>
      </c>
      <c r="H4654">
        <v>191.23793135730395</v>
      </c>
      <c r="I4654">
        <v>241.75849108111612</v>
      </c>
      <c r="J4654">
        <v>93.667599122188847</v>
      </c>
      <c r="K4654">
        <v>150.20543552106895</v>
      </c>
      <c r="L4654">
        <v>114.58768423671998</v>
      </c>
      <c r="M4654">
        <v>9133.6312765635594</v>
      </c>
      <c r="N4654">
        <v>1096.9284880924235</v>
      </c>
      <c r="O4654">
        <v>5478.6769360434628</v>
      </c>
      <c r="P4654">
        <v>17570.247626814034</v>
      </c>
      <c r="Q4654">
        <v>8.886248158377807</v>
      </c>
      <c r="R4654">
        <v>29.341066400564944</v>
      </c>
      <c r="S4654">
        <v>1</v>
      </c>
      <c r="T4654">
        <v>0.35876047142687173</v>
      </c>
      <c r="U4654">
        <v>0.99983373773480033</v>
      </c>
      <c r="V4654">
        <v>0.55154230683817618</v>
      </c>
      <c r="W4654">
        <v>7.087787127116818E-2</v>
      </c>
      <c r="X4654">
        <v>815.69760888671703</v>
      </c>
      <c r="Y4654" s="18">
        <v>0</v>
      </c>
      <c r="Z4654" s="18">
        <f t="shared" si="144"/>
        <v>815.69760888671703</v>
      </c>
      <c r="AA4654">
        <f t="shared" si="145"/>
        <v>815.6976088859526</v>
      </c>
    </row>
    <row r="4655" spans="1:27">
      <c r="A4655">
        <v>4653</v>
      </c>
      <c r="B4655">
        <v>2</v>
      </c>
      <c r="C4655">
        <v>0.7</v>
      </c>
      <c r="D4655">
        <v>0.3</v>
      </c>
      <c r="E4655">
        <v>0</v>
      </c>
      <c r="F4655">
        <v>0</v>
      </c>
      <c r="G4655">
        <v>228.24452990272044</v>
      </c>
      <c r="H4655">
        <v>276.57517594035096</v>
      </c>
      <c r="I4655">
        <v>511.23796871142093</v>
      </c>
      <c r="J4655">
        <v>349.79241890052447</v>
      </c>
      <c r="K4655">
        <v>345.75034981403462</v>
      </c>
      <c r="L4655">
        <v>195.70971013260871</v>
      </c>
      <c r="M4655">
        <v>18507.049396304134</v>
      </c>
      <c r="N4655">
        <v>2126.1165486448376</v>
      </c>
      <c r="O4655">
        <v>11093.589212991448</v>
      </c>
      <c r="P4655">
        <v>59399.666938097806</v>
      </c>
      <c r="Q4655">
        <v>8.1513351530544327</v>
      </c>
      <c r="R4655">
        <v>129.14608518910268</v>
      </c>
      <c r="S4655">
        <v>0.89830625523120722</v>
      </c>
      <c r="T4655">
        <v>0.63958859534995582</v>
      </c>
      <c r="U4655">
        <v>0.90446616049520689</v>
      </c>
      <c r="V4655">
        <v>0.59750082634946844</v>
      </c>
      <c r="W4655">
        <v>6.1564698659396087E-2</v>
      </c>
      <c r="X4655">
        <v>1778.1640682264706</v>
      </c>
      <c r="Y4655" s="18">
        <v>0</v>
      </c>
      <c r="Z4655" s="18">
        <f t="shared" si="144"/>
        <v>1778.1640682264706</v>
      </c>
      <c r="AA4655">
        <f t="shared" si="145"/>
        <v>1778.1640682125576</v>
      </c>
    </row>
    <row r="4656" spans="1:27">
      <c r="A4656">
        <v>4654</v>
      </c>
      <c r="B4656">
        <v>3</v>
      </c>
      <c r="C4656">
        <v>0.4</v>
      </c>
      <c r="D4656">
        <v>0.6</v>
      </c>
      <c r="E4656">
        <v>0</v>
      </c>
      <c r="F4656">
        <v>0</v>
      </c>
      <c r="G4656">
        <v>256.36251783282586</v>
      </c>
      <c r="H4656">
        <v>267.44158108672201</v>
      </c>
      <c r="I4656">
        <v>600</v>
      </c>
      <c r="J4656">
        <v>367.42150705596936</v>
      </c>
      <c r="K4656">
        <v>444.94967261906129</v>
      </c>
      <c r="L4656">
        <v>223.85149553925638</v>
      </c>
      <c r="M4656">
        <v>20905.208814338392</v>
      </c>
      <c r="N4656">
        <v>2587.6500728578362</v>
      </c>
      <c r="O4656">
        <v>12527.653017666802</v>
      </c>
      <c r="P4656">
        <v>80283.721517445025</v>
      </c>
      <c r="Q4656">
        <v>6.105790125662109</v>
      </c>
      <c r="R4656">
        <v>132.16014649789838</v>
      </c>
      <c r="S4656">
        <v>1</v>
      </c>
      <c r="T4656">
        <v>0.91855687035464628</v>
      </c>
      <c r="U4656">
        <v>1</v>
      </c>
      <c r="V4656">
        <v>0.55084843352180501</v>
      </c>
      <c r="W4656">
        <v>0.12998120763627694</v>
      </c>
      <c r="X4656">
        <v>2027.8666276359365</v>
      </c>
      <c r="Y4656" s="18">
        <v>0</v>
      </c>
      <c r="Z4656" s="18">
        <f t="shared" si="144"/>
        <v>2027.8666276359365</v>
      </c>
      <c r="AA4656">
        <f t="shared" si="145"/>
        <v>2027.8666276359368</v>
      </c>
    </row>
    <row r="4657" spans="1:27">
      <c r="A4657">
        <v>4655</v>
      </c>
      <c r="B4657">
        <v>2</v>
      </c>
      <c r="C4657">
        <v>0.7</v>
      </c>
      <c r="D4657">
        <v>0.3</v>
      </c>
      <c r="E4657">
        <v>0</v>
      </c>
      <c r="F4657">
        <v>0</v>
      </c>
      <c r="G4657">
        <v>210.69951888411475</v>
      </c>
      <c r="H4657">
        <v>264.73855166015358</v>
      </c>
      <c r="I4657">
        <v>484.21629957262979</v>
      </c>
      <c r="J4657">
        <v>329.6576409220927</v>
      </c>
      <c r="K4657">
        <v>329.35799637728053</v>
      </c>
      <c r="L4657">
        <v>185.70939654051386</v>
      </c>
      <c r="M4657">
        <v>17559.977838898252</v>
      </c>
      <c r="N4657">
        <v>1927.0364687311358</v>
      </c>
      <c r="O4657">
        <v>10526.459999974477</v>
      </c>
      <c r="P4657">
        <v>52761.66102640707</v>
      </c>
      <c r="Q4657">
        <v>7.9532239755356633</v>
      </c>
      <c r="R4657">
        <v>115.96758896972287</v>
      </c>
      <c r="S4657">
        <v>0.90050304441022266</v>
      </c>
      <c r="T4657">
        <v>0.65481535483530773</v>
      </c>
      <c r="U4657">
        <v>0.90633182345519758</v>
      </c>
      <c r="V4657">
        <v>0.58998286176028647</v>
      </c>
      <c r="W4657">
        <v>6.1778406351920473E-2</v>
      </c>
      <c r="X4657">
        <v>1688.4118149950907</v>
      </c>
      <c r="Y4657" s="18">
        <v>0</v>
      </c>
      <c r="Z4657" s="18">
        <f t="shared" si="144"/>
        <v>1688.4118149950907</v>
      </c>
      <c r="AA4657">
        <f t="shared" si="145"/>
        <v>1688.4118149870624</v>
      </c>
    </row>
    <row r="4658" spans="1:27">
      <c r="A4658">
        <v>4656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76.910174998476236</v>
      </c>
      <c r="H4658">
        <v>204.26999612394161</v>
      </c>
      <c r="I4658">
        <v>271.54276557274477</v>
      </c>
      <c r="J4658">
        <v>126.60761615085646</v>
      </c>
      <c r="K4658">
        <v>168.2187446875987</v>
      </c>
      <c r="L4658">
        <v>124.08844070348641</v>
      </c>
      <c r="M4658">
        <v>10203.395818009632</v>
      </c>
      <c r="N4658">
        <v>1112.2130727873346</v>
      </c>
      <c r="O4658">
        <v>6119.8180811929296</v>
      </c>
      <c r="P4658">
        <v>19163.605875776779</v>
      </c>
      <c r="Q4658">
        <v>9.0793442968072497</v>
      </c>
      <c r="R4658">
        <v>36.843663610807432</v>
      </c>
      <c r="S4658">
        <v>1</v>
      </c>
      <c r="T4658">
        <v>0.39115979876066309</v>
      </c>
      <c r="U4658">
        <v>0.99978472884831038</v>
      </c>
      <c r="V4658">
        <v>0.5809617559213307</v>
      </c>
      <c r="W4658">
        <v>6.9582344271467936E-2</v>
      </c>
      <c r="X4658">
        <v>934.79407462819529</v>
      </c>
      <c r="Y4658" s="18">
        <v>0</v>
      </c>
      <c r="Z4658" s="18">
        <f t="shared" si="144"/>
        <v>934.79407462819529</v>
      </c>
      <c r="AA4658">
        <f t="shared" si="145"/>
        <v>934.79407462629672</v>
      </c>
    </row>
    <row r="4659" spans="1:27">
      <c r="A4659">
        <v>4657</v>
      </c>
      <c r="B4659">
        <v>1</v>
      </c>
      <c r="C4659">
        <v>1</v>
      </c>
      <c r="D4659">
        <v>0</v>
      </c>
      <c r="E4659">
        <v>0</v>
      </c>
      <c r="F4659">
        <v>0</v>
      </c>
      <c r="G4659">
        <v>167.58564152881806</v>
      </c>
      <c r="H4659">
        <v>255.47238936085608</v>
      </c>
      <c r="I4659">
        <v>389.88548028833725</v>
      </c>
      <c r="J4659">
        <v>254.31548923054078</v>
      </c>
      <c r="K4659">
        <v>237.72642118913043</v>
      </c>
      <c r="L4659">
        <v>161.63899471700208</v>
      </c>
      <c r="M4659">
        <v>14509.470811168547</v>
      </c>
      <c r="N4659">
        <v>1485.1058347527055</v>
      </c>
      <c r="O4659">
        <v>8700.01875913812</v>
      </c>
      <c r="P4659">
        <v>34052.206549084149</v>
      </c>
      <c r="Q4659">
        <v>9.871088837797183</v>
      </c>
      <c r="R4659">
        <v>77.013301447289479</v>
      </c>
      <c r="S4659">
        <v>1</v>
      </c>
      <c r="T4659">
        <v>0.41086536037666604</v>
      </c>
      <c r="U4659">
        <v>0.99957191507135645</v>
      </c>
      <c r="V4659">
        <v>0.67364649685911504</v>
      </c>
      <c r="W4659">
        <v>6.4054644506917252E-2</v>
      </c>
      <c r="X4659">
        <v>1389.6111148847565</v>
      </c>
      <c r="Y4659" s="18">
        <v>0</v>
      </c>
      <c r="Z4659" s="18">
        <f t="shared" si="144"/>
        <v>1389.6111148847565</v>
      </c>
      <c r="AA4659">
        <f t="shared" si="145"/>
        <v>1389.6111148673951</v>
      </c>
    </row>
    <row r="4660" spans="1:27">
      <c r="A4660">
        <v>4658</v>
      </c>
      <c r="B4660">
        <v>1</v>
      </c>
      <c r="C4660">
        <v>1</v>
      </c>
      <c r="D4660">
        <v>0</v>
      </c>
      <c r="E4660">
        <v>0</v>
      </c>
      <c r="F4660">
        <v>0</v>
      </c>
      <c r="G4660">
        <v>184.80764427101909</v>
      </c>
      <c r="H4660">
        <v>265.29850968622662</v>
      </c>
      <c r="I4660">
        <v>412.83855393232477</v>
      </c>
      <c r="J4660">
        <v>278.51347276641059</v>
      </c>
      <c r="K4660">
        <v>250.83609297442933</v>
      </c>
      <c r="L4660">
        <v>168.88666397942112</v>
      </c>
      <c r="M4660">
        <v>15354.523230654937</v>
      </c>
      <c r="N4660">
        <v>1612.7803486720225</v>
      </c>
      <c r="O4660">
        <v>9206.274326283974</v>
      </c>
      <c r="P4660">
        <v>38463.768845668863</v>
      </c>
      <c r="Q4660">
        <v>10.029351656319722</v>
      </c>
      <c r="R4660">
        <v>86.639318817000387</v>
      </c>
      <c r="S4660">
        <v>1</v>
      </c>
      <c r="T4660">
        <v>0.39260170627784235</v>
      </c>
      <c r="U4660">
        <v>0.99953887609059477</v>
      </c>
      <c r="V4660">
        <v>0.68326777772703007</v>
      </c>
      <c r="W4660">
        <v>6.3117023411333836E-2</v>
      </c>
      <c r="X4660">
        <v>1474.5416188182007</v>
      </c>
      <c r="Y4660" s="18">
        <v>0</v>
      </c>
      <c r="Z4660" s="18">
        <f t="shared" si="144"/>
        <v>1474.5416188182007</v>
      </c>
      <c r="AA4660">
        <f t="shared" si="145"/>
        <v>1474.5416187928311</v>
      </c>
    </row>
    <row r="4661" spans="1:27">
      <c r="A4661">
        <v>4659</v>
      </c>
      <c r="B4661">
        <v>2</v>
      </c>
      <c r="C4661">
        <v>0.7</v>
      </c>
      <c r="D4661">
        <v>0.3</v>
      </c>
      <c r="E4661">
        <v>0</v>
      </c>
      <c r="F4661">
        <v>0</v>
      </c>
      <c r="G4661">
        <v>10</v>
      </c>
      <c r="H4661">
        <v>113.19120531814505</v>
      </c>
      <c r="I4661">
        <v>147.94187006844851</v>
      </c>
      <c r="J4661">
        <v>73.477285981771075</v>
      </c>
      <c r="K4661">
        <v>107.0048262537518</v>
      </c>
      <c r="L4661">
        <v>59.637066471982756</v>
      </c>
      <c r="M4661">
        <v>6437.1903946634056</v>
      </c>
      <c r="N4661">
        <v>1026.8056018919624</v>
      </c>
      <c r="O4661">
        <v>3862.2261611670165</v>
      </c>
      <c r="P4661">
        <v>17505.450458493975</v>
      </c>
      <c r="Q4661">
        <v>5.6772195931182958</v>
      </c>
      <c r="R4661">
        <v>11.252254110199257</v>
      </c>
      <c r="S4661">
        <v>0.83135157469438226</v>
      </c>
      <c r="T4661">
        <v>0.7185568445690329</v>
      </c>
      <c r="U4661">
        <v>0.83232357808503887</v>
      </c>
      <c r="V4661">
        <v>0.46484508852009532</v>
      </c>
      <c r="W4661">
        <v>7.4673135933317147E-2</v>
      </c>
      <c r="X4661">
        <v>500</v>
      </c>
      <c r="Y4661" s="18">
        <v>0</v>
      </c>
      <c r="Z4661" s="18">
        <f t="shared" si="144"/>
        <v>500</v>
      </c>
      <c r="AA4661">
        <f t="shared" si="145"/>
        <v>499.99999998389984</v>
      </c>
    </row>
    <row r="4662" spans="1:27">
      <c r="A4662">
        <v>4660</v>
      </c>
      <c r="B4662">
        <v>1</v>
      </c>
      <c r="C4662">
        <v>1</v>
      </c>
      <c r="D4662">
        <v>0</v>
      </c>
      <c r="E4662">
        <v>0</v>
      </c>
      <c r="F4662">
        <v>0</v>
      </c>
      <c r="G4662">
        <v>117.75146954001355</v>
      </c>
      <c r="H4662">
        <v>227.22277475748612</v>
      </c>
      <c r="I4662">
        <v>324.33168642152856</v>
      </c>
      <c r="J4662">
        <v>184.19236671716942</v>
      </c>
      <c r="K4662">
        <v>199.62613366425339</v>
      </c>
      <c r="L4662">
        <v>140.87711106086627</v>
      </c>
      <c r="M4662">
        <v>12113.447793332769</v>
      </c>
      <c r="N4662">
        <v>1218.1880261302447</v>
      </c>
      <c r="O4662">
        <v>7264.4289607192377</v>
      </c>
      <c r="P4662">
        <v>24146.787110244994</v>
      </c>
      <c r="Q4662">
        <v>9.4275939802939277</v>
      </c>
      <c r="R4662">
        <v>52.759949191165852</v>
      </c>
      <c r="S4662">
        <v>1</v>
      </c>
      <c r="T4662">
        <v>0.42360411640707207</v>
      </c>
      <c r="U4662">
        <v>0.99968692292487227</v>
      </c>
      <c r="V4662">
        <v>0.6290036197420561</v>
      </c>
      <c r="W4662">
        <v>6.7041333841732123E-2</v>
      </c>
      <c r="X4662">
        <v>1141.2415929756423</v>
      </c>
      <c r="Y4662" s="18">
        <v>0</v>
      </c>
      <c r="Z4662" s="18">
        <f t="shared" si="144"/>
        <v>1141.2415929756423</v>
      </c>
      <c r="AA4662">
        <f t="shared" si="145"/>
        <v>1141.2415929701517</v>
      </c>
    </row>
    <row r="4663" spans="1:27">
      <c r="A4663">
        <v>4661</v>
      </c>
      <c r="B4663">
        <v>2</v>
      </c>
      <c r="C4663">
        <v>0.7</v>
      </c>
      <c r="D4663">
        <v>0.3</v>
      </c>
      <c r="E4663">
        <v>0</v>
      </c>
      <c r="F4663">
        <v>0</v>
      </c>
      <c r="G4663">
        <v>27.879008737988208</v>
      </c>
      <c r="H4663">
        <v>141.95418043738135</v>
      </c>
      <c r="I4663">
        <v>210.4818601141323</v>
      </c>
      <c r="J4663">
        <v>121.79364756443914</v>
      </c>
      <c r="K4663">
        <v>150.87383381808766</v>
      </c>
      <c r="L4663">
        <v>82.961893473113989</v>
      </c>
      <c r="M4663">
        <v>8261.1026894148017</v>
      </c>
      <c r="N4663">
        <v>970.42557638816072</v>
      </c>
      <c r="O4663">
        <v>4955.4660033703203</v>
      </c>
      <c r="P4663">
        <v>18200.941361510762</v>
      </c>
      <c r="Q4663">
        <v>6.0737378943255074</v>
      </c>
      <c r="R4663">
        <v>21.864906479039945</v>
      </c>
      <c r="S4663">
        <v>0.85481160434455683</v>
      </c>
      <c r="T4663">
        <v>0.73279951650075981</v>
      </c>
      <c r="U4663">
        <v>0.85586704112288103</v>
      </c>
      <c r="V4663">
        <v>0.42889415460849462</v>
      </c>
      <c r="W4663">
        <v>7.2311320761166212E-2</v>
      </c>
      <c r="X4663">
        <v>714.07951766610495</v>
      </c>
      <c r="Y4663" s="18">
        <v>0</v>
      </c>
      <c r="Z4663" s="18">
        <f t="shared" si="144"/>
        <v>714.07951766610495</v>
      </c>
      <c r="AA4663">
        <f t="shared" si="145"/>
        <v>714.07951766610267</v>
      </c>
    </row>
    <row r="4664" spans="1:27">
      <c r="A4664">
        <v>4662</v>
      </c>
      <c r="B4664">
        <v>1</v>
      </c>
      <c r="C4664">
        <v>1</v>
      </c>
      <c r="D4664">
        <v>0</v>
      </c>
      <c r="E4664">
        <v>0</v>
      </c>
      <c r="F4664">
        <v>0</v>
      </c>
      <c r="G4664">
        <v>155.69891685819792</v>
      </c>
      <c r="H4664">
        <v>248.70950134421568</v>
      </c>
      <c r="I4664">
        <v>374.13334149309782</v>
      </c>
      <c r="J4664">
        <v>237.60328940887678</v>
      </c>
      <c r="K4664">
        <v>228.66085712458016</v>
      </c>
      <c r="L4664">
        <v>156.65859162527605</v>
      </c>
      <c r="M4664">
        <v>13931.343399153302</v>
      </c>
      <c r="N4664">
        <v>1407.6286746360506</v>
      </c>
      <c r="O4664">
        <v>8353.6547153416432</v>
      </c>
      <c r="P4664">
        <v>31304.633339397835</v>
      </c>
      <c r="Q4664">
        <v>9.7633798118027819</v>
      </c>
      <c r="R4664">
        <v>70.74323093256838</v>
      </c>
      <c r="S4664">
        <v>1</v>
      </c>
      <c r="T4664">
        <v>0.41942742026765817</v>
      </c>
      <c r="U4664">
        <v>0.99959718716968271</v>
      </c>
      <c r="V4664">
        <v>0.66502823628496155</v>
      </c>
      <c r="W4664">
        <v>6.4731655389593912E-2</v>
      </c>
      <c r="X4664">
        <v>1330.7212669349703</v>
      </c>
      <c r="Y4664" s="18">
        <v>0</v>
      </c>
      <c r="Z4664" s="18">
        <f t="shared" si="144"/>
        <v>1330.7212669349703</v>
      </c>
      <c r="AA4664">
        <f t="shared" si="145"/>
        <v>1330.7212669216763</v>
      </c>
    </row>
    <row r="4665" spans="1:27">
      <c r="A4665">
        <v>4663</v>
      </c>
      <c r="B4665">
        <v>2</v>
      </c>
      <c r="C4665">
        <v>0.7</v>
      </c>
      <c r="D4665">
        <v>0.3</v>
      </c>
      <c r="E4665">
        <v>0</v>
      </c>
      <c r="F4665">
        <v>0</v>
      </c>
      <c r="G4665">
        <v>320.23283467583616</v>
      </c>
      <c r="H4665">
        <v>311.17565037552356</v>
      </c>
      <c r="I4665">
        <v>600</v>
      </c>
      <c r="J4665">
        <v>421.64501093859337</v>
      </c>
      <c r="K4665">
        <v>426.30752874509432</v>
      </c>
      <c r="L4665">
        <v>245.56153351328854</v>
      </c>
      <c r="M4665">
        <v>22441.550614614476</v>
      </c>
      <c r="N4665">
        <v>3111.9059340333451</v>
      </c>
      <c r="O4665">
        <v>13449.361438290525</v>
      </c>
      <c r="P4665">
        <v>92163.817730709081</v>
      </c>
      <c r="Q4665">
        <v>9.0336547342018374</v>
      </c>
      <c r="R4665">
        <v>154.6220062307107</v>
      </c>
      <c r="S4665">
        <v>0.95229205618689916</v>
      </c>
      <c r="T4665">
        <v>0.72494567297092649</v>
      </c>
      <c r="U4665">
        <v>0.95576172092073775</v>
      </c>
      <c r="V4665">
        <v>1</v>
      </c>
      <c r="W4665">
        <v>8.9327047949604221E-2</v>
      </c>
      <c r="X4665">
        <v>2170.3005551893348</v>
      </c>
      <c r="Y4665" s="18">
        <v>0</v>
      </c>
      <c r="Z4665" s="18">
        <f t="shared" si="144"/>
        <v>2170.3005551893348</v>
      </c>
      <c r="AA4665">
        <f t="shared" si="145"/>
        <v>2170.3005520176253</v>
      </c>
    </row>
    <row r="4666" spans="1:27">
      <c r="A4666">
        <v>4664</v>
      </c>
      <c r="B4666">
        <v>1</v>
      </c>
      <c r="C4666">
        <v>1</v>
      </c>
      <c r="D4666">
        <v>0</v>
      </c>
      <c r="E4666">
        <v>0</v>
      </c>
      <c r="F4666">
        <v>0</v>
      </c>
      <c r="G4666">
        <v>86.195772801400778</v>
      </c>
      <c r="H4666">
        <v>209.47300685995771</v>
      </c>
      <c r="I4666">
        <v>283.47204507570797</v>
      </c>
      <c r="J4666">
        <v>139.70922866897658</v>
      </c>
      <c r="K4666">
        <v>175.37384675721364</v>
      </c>
      <c r="L4666">
        <v>127.88792135441791</v>
      </c>
      <c r="M4666">
        <v>10633.477961674995</v>
      </c>
      <c r="N4666">
        <v>1127.4323757539742</v>
      </c>
      <c r="O4666">
        <v>6377.5629368819637</v>
      </c>
      <c r="P4666">
        <v>20050.542358161409</v>
      </c>
      <c r="Q4666">
        <v>9.1573640440582569</v>
      </c>
      <c r="R4666">
        <v>40.150720184561514</v>
      </c>
      <c r="S4666">
        <v>1</v>
      </c>
      <c r="T4666">
        <v>0.40151301111317006</v>
      </c>
      <c r="U4666">
        <v>0.99976342669120954</v>
      </c>
      <c r="V4666">
        <v>0.59239733475125045</v>
      </c>
      <c r="W4666">
        <v>6.9021780549181094E-2</v>
      </c>
      <c r="X4666">
        <v>981.96110133562775</v>
      </c>
      <c r="Y4666" s="18">
        <v>0</v>
      </c>
      <c r="Z4666" s="18">
        <f t="shared" si="144"/>
        <v>981.96110133562775</v>
      </c>
      <c r="AA4666">
        <f t="shared" si="145"/>
        <v>981.96110133311311</v>
      </c>
    </row>
    <row r="4667" spans="1:27">
      <c r="A4667">
        <v>4665</v>
      </c>
      <c r="B4667">
        <v>2</v>
      </c>
      <c r="C4667">
        <v>0.7</v>
      </c>
      <c r="D4667">
        <v>0.3</v>
      </c>
      <c r="E4667">
        <v>0</v>
      </c>
      <c r="F4667">
        <v>0</v>
      </c>
      <c r="G4667">
        <v>10</v>
      </c>
      <c r="H4667">
        <v>113.19120531814505</v>
      </c>
      <c r="I4667">
        <v>147.94187006844851</v>
      </c>
      <c r="J4667">
        <v>73.477285981771075</v>
      </c>
      <c r="K4667">
        <v>107.0048262537518</v>
      </c>
      <c r="L4667">
        <v>59.637066471982756</v>
      </c>
      <c r="M4667">
        <v>6437.1903946634056</v>
      </c>
      <c r="N4667">
        <v>1026.8056018919624</v>
      </c>
      <c r="O4667">
        <v>3862.2261611670165</v>
      </c>
      <c r="P4667">
        <v>17505.450458493975</v>
      </c>
      <c r="Q4667">
        <v>5.6772195931182958</v>
      </c>
      <c r="R4667">
        <v>11.252254110199257</v>
      </c>
      <c r="S4667">
        <v>0.83135157469438226</v>
      </c>
      <c r="T4667">
        <v>0.7185568445690329</v>
      </c>
      <c r="U4667">
        <v>0.83232357808503887</v>
      </c>
      <c r="V4667">
        <v>0.46484508852009532</v>
      </c>
      <c r="W4667">
        <v>7.4673135933317147E-2</v>
      </c>
      <c r="X4667">
        <v>500</v>
      </c>
      <c r="Y4667" s="18">
        <v>0</v>
      </c>
      <c r="Z4667" s="18">
        <f t="shared" si="144"/>
        <v>500</v>
      </c>
      <c r="AA4667">
        <f t="shared" si="145"/>
        <v>499.99999998389984</v>
      </c>
    </row>
    <row r="4668" spans="1:27">
      <c r="A4668">
        <v>4666</v>
      </c>
      <c r="B4668">
        <v>2</v>
      </c>
      <c r="C4668">
        <v>0.7</v>
      </c>
      <c r="D4668">
        <v>0.3</v>
      </c>
      <c r="E4668">
        <v>0</v>
      </c>
      <c r="F4668">
        <v>0</v>
      </c>
      <c r="G4668">
        <v>310.61994119353972</v>
      </c>
      <c r="H4668">
        <v>305.51327918185996</v>
      </c>
      <c r="I4668">
        <v>600</v>
      </c>
      <c r="J4668">
        <v>411.59985194474814</v>
      </c>
      <c r="K4668">
        <v>417.76028517174382</v>
      </c>
      <c r="L4668">
        <v>240.09260112749072</v>
      </c>
      <c r="M4668">
        <v>22070.810723019898</v>
      </c>
      <c r="N4668">
        <v>3001.2679931415078</v>
      </c>
      <c r="O4668">
        <v>13227.18997527373</v>
      </c>
      <c r="P4668">
        <v>88974.29627909376</v>
      </c>
      <c r="Q4668">
        <v>8.9227840936809031</v>
      </c>
      <c r="R4668">
        <v>147.88803741166114</v>
      </c>
      <c r="S4668">
        <v>0.95410730406470157</v>
      </c>
      <c r="T4668">
        <v>0.73235671660205071</v>
      </c>
      <c r="U4668">
        <v>0.95751449415471634</v>
      </c>
      <c r="V4668">
        <v>1</v>
      </c>
      <c r="W4668">
        <v>8.7105724671247331E-2</v>
      </c>
      <c r="X4668">
        <v>2137.6979212077213</v>
      </c>
      <c r="Y4668" s="18">
        <v>0</v>
      </c>
      <c r="Z4668" s="18">
        <f t="shared" si="144"/>
        <v>2137.6979212077213</v>
      </c>
      <c r="AA4668">
        <f t="shared" si="145"/>
        <v>2137.6979212077208</v>
      </c>
    </row>
    <row r="4669" spans="1:27">
      <c r="A4669">
        <v>4667</v>
      </c>
      <c r="B4669">
        <v>2</v>
      </c>
      <c r="C4669">
        <v>0.7</v>
      </c>
      <c r="D4669">
        <v>0.3</v>
      </c>
      <c r="E4669">
        <v>0</v>
      </c>
      <c r="F4669">
        <v>0</v>
      </c>
      <c r="G4669">
        <v>307.61236458708657</v>
      </c>
      <c r="H4669">
        <v>303.73999290441645</v>
      </c>
      <c r="I4669">
        <v>600</v>
      </c>
      <c r="J4669">
        <v>408.45582295447173</v>
      </c>
      <c r="K4669">
        <v>415.07881147466571</v>
      </c>
      <c r="L4669">
        <v>238.3829884263551</v>
      </c>
      <c r="M4669">
        <v>21955.060630182717</v>
      </c>
      <c r="N4669">
        <v>2967.4136637206352</v>
      </c>
      <c r="O4669">
        <v>13157.824256853328</v>
      </c>
      <c r="P4669">
        <v>88000.188077329309</v>
      </c>
      <c r="Q4669">
        <v>8.8882875826295784</v>
      </c>
      <c r="R4669">
        <v>145.8108022812844</v>
      </c>
      <c r="S4669">
        <v>0.95464755545314839</v>
      </c>
      <c r="T4669">
        <v>0.73451646324567632</v>
      </c>
      <c r="U4669">
        <v>0.95803231275538614</v>
      </c>
      <c r="V4669">
        <v>1</v>
      </c>
      <c r="W4669">
        <v>9.2484525233503576E-2</v>
      </c>
      <c r="X4669">
        <v>2127.4591780657111</v>
      </c>
      <c r="Y4669" s="18">
        <v>0</v>
      </c>
      <c r="Z4669" s="18">
        <f t="shared" si="144"/>
        <v>2127.4591780657111</v>
      </c>
      <c r="AA4669">
        <f t="shared" si="145"/>
        <v>2127.4591780657111</v>
      </c>
    </row>
    <row r="4670" spans="1:27">
      <c r="A4670">
        <v>4668</v>
      </c>
      <c r="B4670">
        <v>1</v>
      </c>
      <c r="C4670">
        <v>1</v>
      </c>
      <c r="D4670">
        <v>0</v>
      </c>
      <c r="E4670">
        <v>0</v>
      </c>
      <c r="F4670">
        <v>0</v>
      </c>
      <c r="G4670">
        <v>55.223084524557393</v>
      </c>
      <c r="H4670">
        <v>192.15310357511297</v>
      </c>
      <c r="I4670">
        <v>243.84564533169208</v>
      </c>
      <c r="J4670">
        <v>95.986604591159093</v>
      </c>
      <c r="K4670">
        <v>151.4747041812476</v>
      </c>
      <c r="L4670">
        <v>115.25413504514418</v>
      </c>
      <c r="M4670">
        <v>9208.4061104921457</v>
      </c>
      <c r="N4670">
        <v>1096.9321351516728</v>
      </c>
      <c r="O4670">
        <v>5523.4935374744309</v>
      </c>
      <c r="P4670">
        <v>17652.743697138656</v>
      </c>
      <c r="Q4670">
        <v>8.8997011171583935</v>
      </c>
      <c r="R4670">
        <v>29.831362274805297</v>
      </c>
      <c r="S4670">
        <v>1</v>
      </c>
      <c r="T4670">
        <v>0.36130631567249144</v>
      </c>
      <c r="U4670">
        <v>0.99983053547265965</v>
      </c>
      <c r="V4670">
        <v>0.55363252830777177</v>
      </c>
      <c r="W4670">
        <v>7.0793536433814613E-2</v>
      </c>
      <c r="X4670">
        <v>824.10591497492055</v>
      </c>
      <c r="Y4670" s="18">
        <v>0</v>
      </c>
      <c r="Z4670" s="18">
        <f t="shared" si="144"/>
        <v>824.10591497492055</v>
      </c>
      <c r="AA4670">
        <f t="shared" si="145"/>
        <v>824.10591497410792</v>
      </c>
    </row>
    <row r="4671" spans="1:27">
      <c r="A4671">
        <v>4669</v>
      </c>
      <c r="B4671">
        <v>2</v>
      </c>
      <c r="C4671">
        <v>0.7</v>
      </c>
      <c r="D4671">
        <v>0.3</v>
      </c>
      <c r="E4671">
        <v>0</v>
      </c>
      <c r="F4671">
        <v>0</v>
      </c>
      <c r="G4671">
        <v>10</v>
      </c>
      <c r="H4671">
        <v>127.55517427407007</v>
      </c>
      <c r="I4671">
        <v>179.20483483419278</v>
      </c>
      <c r="J4671">
        <v>97.501098819596592</v>
      </c>
      <c r="K4671">
        <v>128.81661858649585</v>
      </c>
      <c r="L4671">
        <v>70.824638473156597</v>
      </c>
      <c r="M4671">
        <v>7261.4952200814532</v>
      </c>
      <c r="N4671">
        <v>989.10912690686609</v>
      </c>
      <c r="O4671">
        <v>4356.2944690147269</v>
      </c>
      <c r="P4671">
        <v>18035.620309035156</v>
      </c>
      <c r="Q4671">
        <v>5.8715756355731967</v>
      </c>
      <c r="R4671">
        <v>15.92739744583676</v>
      </c>
      <c r="S4671">
        <v>0.84766479665277883</v>
      </c>
      <c r="T4671">
        <v>0.728231787036839</v>
      </c>
      <c r="U4671">
        <v>0.8485609644606309</v>
      </c>
      <c r="V4671">
        <v>0.42354161358941261</v>
      </c>
      <c r="W4671">
        <v>7.4184597525415369E-2</v>
      </c>
      <c r="X4671">
        <v>597.97496754168617</v>
      </c>
      <c r="Y4671" s="18">
        <v>0</v>
      </c>
      <c r="Z4671" s="18">
        <f t="shared" si="144"/>
        <v>597.97496754168617</v>
      </c>
      <c r="AA4671">
        <f t="shared" si="145"/>
        <v>597.97496754167503</v>
      </c>
    </row>
    <row r="4672" spans="1:27">
      <c r="A4672">
        <v>4670</v>
      </c>
      <c r="B4672">
        <v>2</v>
      </c>
      <c r="C4672">
        <v>0.7</v>
      </c>
      <c r="D4672">
        <v>0.3</v>
      </c>
      <c r="E4672">
        <v>0</v>
      </c>
      <c r="F4672">
        <v>0</v>
      </c>
      <c r="G4672">
        <v>234.45456480665067</v>
      </c>
      <c r="H4672">
        <v>280.76727942584671</v>
      </c>
      <c r="I4672">
        <v>520.83513854745866</v>
      </c>
      <c r="J4672">
        <v>356.92728224682975</v>
      </c>
      <c r="K4672">
        <v>351.52230704631154</v>
      </c>
      <c r="L4672">
        <v>199.25542174227473</v>
      </c>
      <c r="M4672">
        <v>18844.619286928195</v>
      </c>
      <c r="N4672">
        <v>2201.1496426065501</v>
      </c>
      <c r="O4672">
        <v>11295.72354046247</v>
      </c>
      <c r="P4672">
        <v>61890.633281788396</v>
      </c>
      <c r="Q4672">
        <v>8.2222780490107379</v>
      </c>
      <c r="R4672">
        <v>133.98480894403446</v>
      </c>
      <c r="S4672">
        <v>0.89738444135638828</v>
      </c>
      <c r="T4672">
        <v>0.63426219976047304</v>
      </c>
      <c r="U4672">
        <v>0.90364299997531927</v>
      </c>
      <c r="V4672">
        <v>0.59947734355975579</v>
      </c>
      <c r="W4672">
        <v>6.1514627519709833E-2</v>
      </c>
      <c r="X4672">
        <v>1809.7771848881673</v>
      </c>
      <c r="Y4672" s="18">
        <v>0</v>
      </c>
      <c r="Z4672" s="18">
        <f t="shared" si="144"/>
        <v>1809.7771848881673</v>
      </c>
      <c r="AA4672">
        <f t="shared" si="145"/>
        <v>1809.7771848713376</v>
      </c>
    </row>
    <row r="4673" spans="1:27">
      <c r="A4673">
        <v>4671</v>
      </c>
      <c r="B4673">
        <v>1</v>
      </c>
      <c r="C4673">
        <v>1</v>
      </c>
      <c r="D4673">
        <v>0</v>
      </c>
      <c r="E4673">
        <v>0</v>
      </c>
      <c r="F4673">
        <v>0</v>
      </c>
      <c r="G4673">
        <v>124.80646742799209</v>
      </c>
      <c r="H4673">
        <v>231.20568042617822</v>
      </c>
      <c r="I4673">
        <v>333.53508759823956</v>
      </c>
      <c r="J4673">
        <v>194.12903783691436</v>
      </c>
      <c r="K4673">
        <v>205.03488595962202</v>
      </c>
      <c r="L4673">
        <v>143.7976657983005</v>
      </c>
      <c r="M4673">
        <v>12448.248850725638</v>
      </c>
      <c r="N4673">
        <v>1246.7548804202731</v>
      </c>
      <c r="O4673">
        <v>7465.0427239469172</v>
      </c>
      <c r="P4673">
        <v>25292.391689351054</v>
      </c>
      <c r="Q4673">
        <v>9.4891109597601684</v>
      </c>
      <c r="R4673">
        <v>55.869665278975823</v>
      </c>
      <c r="S4673">
        <v>1</v>
      </c>
      <c r="T4673">
        <v>0.42548175198069077</v>
      </c>
      <c r="U4673">
        <v>0.99966961530125797</v>
      </c>
      <c r="V4673">
        <v>0.63650908161694297</v>
      </c>
      <c r="W4673">
        <v>6.6598712006659289E-2</v>
      </c>
      <c r="X4673">
        <v>1176.6391597747695</v>
      </c>
      <c r="Y4673" s="18">
        <v>0</v>
      </c>
      <c r="Z4673" s="18">
        <f t="shared" si="144"/>
        <v>1176.6391597747695</v>
      </c>
      <c r="AA4673">
        <f t="shared" si="145"/>
        <v>1176.6391597682709</v>
      </c>
    </row>
    <row r="4674" spans="1:27">
      <c r="A4674">
        <v>4672</v>
      </c>
      <c r="B4674">
        <v>1</v>
      </c>
      <c r="C4674">
        <v>1</v>
      </c>
      <c r="D4674">
        <v>0</v>
      </c>
      <c r="E4674">
        <v>0</v>
      </c>
      <c r="F4674">
        <v>0</v>
      </c>
      <c r="G4674">
        <v>148.27162187543811</v>
      </c>
      <c r="H4674">
        <v>244.49166442684879</v>
      </c>
      <c r="I4674">
        <v>364.32788195233962</v>
      </c>
      <c r="J4674">
        <v>227.15642553358256</v>
      </c>
      <c r="K4674">
        <v>222.98922133962449</v>
      </c>
      <c r="L4674">
        <v>153.55566592227316</v>
      </c>
      <c r="M4674">
        <v>13572.221102761901</v>
      </c>
      <c r="N4674">
        <v>1363.6193498887151</v>
      </c>
      <c r="O4674">
        <v>8138.4920129712473</v>
      </c>
      <c r="P4674">
        <v>29710.628068074446</v>
      </c>
      <c r="Q4674">
        <v>9.6966999468986597</v>
      </c>
      <c r="R4674">
        <v>66.9800282645501</v>
      </c>
      <c r="S4674">
        <v>1</v>
      </c>
      <c r="T4674">
        <v>0.42303054002180518</v>
      </c>
      <c r="U4674">
        <v>0.99961384718197788</v>
      </c>
      <c r="V4674">
        <v>0.6589161456033874</v>
      </c>
      <c r="W4674">
        <v>6.5167196769310362E-2</v>
      </c>
      <c r="X4674">
        <v>1293.8124527967839</v>
      </c>
      <c r="Y4674" s="18">
        <v>0</v>
      </c>
      <c r="Z4674" s="18">
        <f t="shared" si="144"/>
        <v>1293.8124527967839</v>
      </c>
      <c r="AA4674">
        <f t="shared" si="145"/>
        <v>1293.8124527855568</v>
      </c>
    </row>
    <row r="4675" spans="1:27">
      <c r="A4675">
        <v>4673</v>
      </c>
      <c r="B4675">
        <v>2</v>
      </c>
      <c r="C4675">
        <v>0.7</v>
      </c>
      <c r="D4675">
        <v>0.3</v>
      </c>
      <c r="E4675">
        <v>0</v>
      </c>
      <c r="F4675">
        <v>0</v>
      </c>
      <c r="G4675">
        <v>188.71320863273368</v>
      </c>
      <c r="H4675">
        <v>249.92021075356391</v>
      </c>
      <c r="I4675">
        <v>450.54637451592214</v>
      </c>
      <c r="J4675">
        <v>304.47372471125192</v>
      </c>
      <c r="K4675">
        <v>308.63778221460467</v>
      </c>
      <c r="L4675">
        <v>173.21331876527128</v>
      </c>
      <c r="M4675">
        <v>16386.957844696495</v>
      </c>
      <c r="N4675">
        <v>1704.385063214502</v>
      </c>
      <c r="O4675">
        <v>9823.9649943210698</v>
      </c>
      <c r="P4675">
        <v>45273.763664802755</v>
      </c>
      <c r="Q4675">
        <v>7.7096957934303703</v>
      </c>
      <c r="R4675">
        <v>100.4789620671572</v>
      </c>
      <c r="S4675">
        <v>0.9021144741852567</v>
      </c>
      <c r="T4675">
        <v>0.67368170228834667</v>
      </c>
      <c r="U4675">
        <v>0.90741368490453944</v>
      </c>
      <c r="V4675">
        <v>0.5768254594829495</v>
      </c>
      <c r="W4675">
        <v>6.2225432393037156E-2</v>
      </c>
      <c r="X4675">
        <v>1575.0256575301137</v>
      </c>
      <c r="Y4675" s="18">
        <v>0</v>
      </c>
      <c r="Z4675" s="18">
        <f t="shared" si="144"/>
        <v>1575.0256575301137</v>
      </c>
      <c r="AA4675">
        <f t="shared" si="145"/>
        <v>1575.0256575261901</v>
      </c>
    </row>
    <row r="4676" spans="1:27">
      <c r="A4676">
        <v>4674</v>
      </c>
      <c r="B4676">
        <v>2</v>
      </c>
      <c r="C4676">
        <v>0.7</v>
      </c>
      <c r="D4676">
        <v>0.3</v>
      </c>
      <c r="E4676">
        <v>0</v>
      </c>
      <c r="F4676">
        <v>0</v>
      </c>
      <c r="G4676">
        <v>10</v>
      </c>
      <c r="H4676">
        <v>113.19120531814505</v>
      </c>
      <c r="I4676">
        <v>147.94187006844851</v>
      </c>
      <c r="J4676">
        <v>73.477285981771075</v>
      </c>
      <c r="K4676">
        <v>107.0048262537518</v>
      </c>
      <c r="L4676">
        <v>59.637066471982756</v>
      </c>
      <c r="M4676">
        <v>6437.1903946634056</v>
      </c>
      <c r="N4676">
        <v>1026.8056018919624</v>
      </c>
      <c r="O4676">
        <v>3862.2261611670165</v>
      </c>
      <c r="P4676">
        <v>17505.450458493975</v>
      </c>
      <c r="Q4676">
        <v>5.6772195931182958</v>
      </c>
      <c r="R4676">
        <v>11.252254110199257</v>
      </c>
      <c r="S4676">
        <v>0.83135157469438226</v>
      </c>
      <c r="T4676">
        <v>0.7185568445690329</v>
      </c>
      <c r="U4676">
        <v>0.83232357808503887</v>
      </c>
      <c r="V4676">
        <v>0.46484508852009532</v>
      </c>
      <c r="W4676">
        <v>7.4673135933317147E-2</v>
      </c>
      <c r="X4676">
        <v>500</v>
      </c>
      <c r="Y4676" s="18">
        <v>0</v>
      </c>
      <c r="Z4676" s="18">
        <f t="shared" ref="Z4676:Z4739" si="146">X4676-Y4676</f>
        <v>500</v>
      </c>
      <c r="AA4676">
        <f t="shared" ref="AA4676:AA4739" si="147">SUM(G4676:L4676)-R4676</f>
        <v>499.99999998389984</v>
      </c>
    </row>
    <row r="4677" spans="1:27">
      <c r="A4677">
        <v>4675</v>
      </c>
      <c r="B4677">
        <v>4</v>
      </c>
      <c r="C4677">
        <v>0.1</v>
      </c>
      <c r="D4677">
        <v>0.9</v>
      </c>
      <c r="E4677">
        <v>0</v>
      </c>
      <c r="F4677">
        <v>0</v>
      </c>
      <c r="G4677">
        <v>230.67044930940861</v>
      </c>
      <c r="H4677">
        <v>241.88716619125373</v>
      </c>
      <c r="I4677">
        <v>600</v>
      </c>
      <c r="J4677">
        <v>353.20712554966872</v>
      </c>
      <c r="K4677">
        <v>498.28701824987212</v>
      </c>
      <c r="L4677">
        <v>219.19374689179014</v>
      </c>
      <c r="M4677">
        <v>20778.697157833347</v>
      </c>
      <c r="N4677">
        <v>2495.4650237243104</v>
      </c>
      <c r="O4677">
        <v>12450.613807430507</v>
      </c>
      <c r="P4677">
        <v>81123.718726526437</v>
      </c>
      <c r="Q4677">
        <v>3.527934725575876</v>
      </c>
      <c r="R4677">
        <v>136.31388200126972</v>
      </c>
      <c r="S4677">
        <v>1</v>
      </c>
      <c r="T4677">
        <v>1</v>
      </c>
      <c r="U4677">
        <v>1</v>
      </c>
      <c r="V4677">
        <v>9.8731671313799146E-2</v>
      </c>
      <c r="W4677">
        <v>0.1121750899433645</v>
      </c>
      <c r="X4677">
        <v>2006.9316241907236</v>
      </c>
      <c r="Y4677" s="18">
        <v>0</v>
      </c>
      <c r="Z4677" s="18">
        <f t="shared" si="146"/>
        <v>2006.9316241907236</v>
      </c>
      <c r="AA4677">
        <f t="shared" si="147"/>
        <v>2006.9316241907234</v>
      </c>
    </row>
    <row r="4678" spans="1:27">
      <c r="A4678">
        <v>4676</v>
      </c>
      <c r="B4678">
        <v>2</v>
      </c>
      <c r="C4678">
        <v>0.7</v>
      </c>
      <c r="D4678">
        <v>0.3</v>
      </c>
      <c r="E4678">
        <v>0</v>
      </c>
      <c r="F4678">
        <v>0</v>
      </c>
      <c r="G4678">
        <v>319.77650984270548</v>
      </c>
      <c r="H4678">
        <v>310.90704474838401</v>
      </c>
      <c r="I4678">
        <v>600</v>
      </c>
      <c r="J4678">
        <v>421.16829985943218</v>
      </c>
      <c r="K4678">
        <v>425.90259322030511</v>
      </c>
      <c r="L4678">
        <v>245.301763087837</v>
      </c>
      <c r="M4678">
        <v>22423.924841638578</v>
      </c>
      <c r="N4678">
        <v>3106.5702647403632</v>
      </c>
      <c r="O4678">
        <v>13438.799008640965</v>
      </c>
      <c r="P4678">
        <v>92009.793127286277</v>
      </c>
      <c r="Q4678">
        <v>9.0283705044805718</v>
      </c>
      <c r="R4678">
        <v>154.29908945992705</v>
      </c>
      <c r="S4678">
        <v>0.95238166776007271</v>
      </c>
      <c r="T4678">
        <v>0.7253150247625848</v>
      </c>
      <c r="U4678">
        <v>0.95584826467443085</v>
      </c>
      <c r="V4678">
        <v>1</v>
      </c>
      <c r="W4678">
        <v>8.9225217221576392E-2</v>
      </c>
      <c r="X4678">
        <v>2168.75712450532</v>
      </c>
      <c r="Y4678" s="18">
        <v>0</v>
      </c>
      <c r="Z4678" s="18">
        <f t="shared" si="146"/>
        <v>2168.75712450532</v>
      </c>
      <c r="AA4678">
        <f t="shared" si="147"/>
        <v>2168.7571212987368</v>
      </c>
    </row>
    <row r="4679" spans="1:27">
      <c r="A4679">
        <v>4677</v>
      </c>
      <c r="B4679">
        <v>2</v>
      </c>
      <c r="C4679">
        <v>0.7</v>
      </c>
      <c r="D4679">
        <v>0.3</v>
      </c>
      <c r="E4679">
        <v>0</v>
      </c>
      <c r="F4679">
        <v>0</v>
      </c>
      <c r="G4679">
        <v>10</v>
      </c>
      <c r="H4679">
        <v>113.19120531814505</v>
      </c>
      <c r="I4679">
        <v>147.94187006844851</v>
      </c>
      <c r="J4679">
        <v>73.477285981771075</v>
      </c>
      <c r="K4679">
        <v>107.0048262537518</v>
      </c>
      <c r="L4679">
        <v>59.637066471982756</v>
      </c>
      <c r="M4679">
        <v>6437.1903946634056</v>
      </c>
      <c r="N4679">
        <v>1026.8056018919624</v>
      </c>
      <c r="O4679">
        <v>3862.2261611670165</v>
      </c>
      <c r="P4679">
        <v>17505.450458493975</v>
      </c>
      <c r="Q4679">
        <v>5.6772195931182958</v>
      </c>
      <c r="R4679">
        <v>11.252254110199257</v>
      </c>
      <c r="S4679">
        <v>0.83135157469438226</v>
      </c>
      <c r="T4679">
        <v>0.7185568445690329</v>
      </c>
      <c r="U4679">
        <v>0.83232357808503887</v>
      </c>
      <c r="V4679">
        <v>0.46484508852009532</v>
      </c>
      <c r="W4679">
        <v>7.4673135933317147E-2</v>
      </c>
      <c r="X4679">
        <v>500</v>
      </c>
      <c r="Y4679" s="18">
        <v>0</v>
      </c>
      <c r="Z4679" s="18">
        <f t="shared" si="146"/>
        <v>500</v>
      </c>
      <c r="AA4679">
        <f t="shared" si="147"/>
        <v>499.99999998389984</v>
      </c>
    </row>
    <row r="4680" spans="1:27">
      <c r="A4680">
        <v>4678</v>
      </c>
      <c r="B4680">
        <v>2</v>
      </c>
      <c r="C4680">
        <v>0.7</v>
      </c>
      <c r="D4680">
        <v>0.3</v>
      </c>
      <c r="E4680">
        <v>0</v>
      </c>
      <c r="F4680">
        <v>0</v>
      </c>
      <c r="G4680">
        <v>261.3035664708629</v>
      </c>
      <c r="H4680">
        <v>298.90757288711688</v>
      </c>
      <c r="I4680">
        <v>562.52829338835477</v>
      </c>
      <c r="J4680">
        <v>387.82456629902009</v>
      </c>
      <c r="K4680">
        <v>376.29734485136015</v>
      </c>
      <c r="L4680">
        <v>214.62241026014988</v>
      </c>
      <c r="M4680">
        <v>20318.366869894591</v>
      </c>
      <c r="N4680">
        <v>2553.1572161044992</v>
      </c>
      <c r="O4680">
        <v>12178.128742947749</v>
      </c>
      <c r="P4680">
        <v>73514.869905802043</v>
      </c>
      <c r="Q4680">
        <v>8.5340702265488879</v>
      </c>
      <c r="R4680">
        <v>155.95399218498443</v>
      </c>
      <c r="S4680">
        <v>0.8928176239589859</v>
      </c>
      <c r="T4680">
        <v>0.61217111990992967</v>
      </c>
      <c r="U4680">
        <v>0.89940328913490986</v>
      </c>
      <c r="V4680">
        <v>0.60380216248975549</v>
      </c>
      <c r="W4680">
        <v>6.1420771153574853E-2</v>
      </c>
      <c r="X4680">
        <v>1945.5297620092826</v>
      </c>
      <c r="Y4680" s="18">
        <v>0</v>
      </c>
      <c r="Z4680" s="18">
        <f t="shared" si="146"/>
        <v>1945.5297620092826</v>
      </c>
      <c r="AA4680">
        <f t="shared" si="147"/>
        <v>1945.5297619718801</v>
      </c>
    </row>
    <row r="4681" spans="1:27">
      <c r="A4681">
        <v>4679</v>
      </c>
      <c r="B4681">
        <v>2</v>
      </c>
      <c r="C4681">
        <v>0.7</v>
      </c>
      <c r="D4681">
        <v>0.3</v>
      </c>
      <c r="E4681">
        <v>0</v>
      </c>
      <c r="F4681">
        <v>0</v>
      </c>
      <c r="G4681">
        <v>297.12401953816453</v>
      </c>
      <c r="H4681">
        <v>297.54963489169705</v>
      </c>
      <c r="I4681">
        <v>600</v>
      </c>
      <c r="J4681">
        <v>397.48713915191257</v>
      </c>
      <c r="K4681">
        <v>405.70034351331356</v>
      </c>
      <c r="L4681">
        <v>232.42641132741397</v>
      </c>
      <c r="M4681">
        <v>21552.312008325633</v>
      </c>
      <c r="N4681">
        <v>2852.1957499301539</v>
      </c>
      <c r="O4681">
        <v>12916.465772577807</v>
      </c>
      <c r="P4681">
        <v>84692.008552511572</v>
      </c>
      <c r="Q4681">
        <v>8.7686946553750698</v>
      </c>
      <c r="R4681">
        <v>138.67763425364745</v>
      </c>
      <c r="S4681">
        <v>1</v>
      </c>
      <c r="T4681">
        <v>0.741455212565858</v>
      </c>
      <c r="U4681">
        <v>1</v>
      </c>
      <c r="V4681">
        <v>0.97394730688970066</v>
      </c>
      <c r="W4681">
        <v>0.1124908134548899</v>
      </c>
      <c r="X4681">
        <v>2091.6099141688542</v>
      </c>
      <c r="Y4681" s="18">
        <v>0</v>
      </c>
      <c r="Z4681" s="18">
        <f t="shared" si="146"/>
        <v>2091.6099141688542</v>
      </c>
      <c r="AA4681">
        <f t="shared" si="147"/>
        <v>2091.6099141688542</v>
      </c>
    </row>
    <row r="4682" spans="1:27">
      <c r="A4682">
        <v>4680</v>
      </c>
      <c r="B4682">
        <v>2</v>
      </c>
      <c r="C4682">
        <v>0.7</v>
      </c>
      <c r="D4682">
        <v>0.3</v>
      </c>
      <c r="E4682">
        <v>0</v>
      </c>
      <c r="F4682">
        <v>0</v>
      </c>
      <c r="G4682">
        <v>10</v>
      </c>
      <c r="H4682">
        <v>113.19120531814505</v>
      </c>
      <c r="I4682">
        <v>147.94187006844851</v>
      </c>
      <c r="J4682">
        <v>73.477285981771075</v>
      </c>
      <c r="K4682">
        <v>107.0048262537518</v>
      </c>
      <c r="L4682">
        <v>59.637066471982756</v>
      </c>
      <c r="M4682">
        <v>6437.1903946634056</v>
      </c>
      <c r="N4682">
        <v>1026.8056018919624</v>
      </c>
      <c r="O4682">
        <v>3862.2261611670165</v>
      </c>
      <c r="P4682">
        <v>17505.450458493975</v>
      </c>
      <c r="Q4682">
        <v>5.6772195931182958</v>
      </c>
      <c r="R4682">
        <v>11.252254110199257</v>
      </c>
      <c r="S4682">
        <v>0.83135157469438226</v>
      </c>
      <c r="T4682">
        <v>0.7185568445690329</v>
      </c>
      <c r="U4682">
        <v>0.83232357808503887</v>
      </c>
      <c r="V4682">
        <v>0.46484508852009532</v>
      </c>
      <c r="W4682">
        <v>7.4673135933317147E-2</v>
      </c>
      <c r="X4682">
        <v>500</v>
      </c>
      <c r="Y4682" s="18">
        <v>0</v>
      </c>
      <c r="Z4682" s="18">
        <f t="shared" si="146"/>
        <v>500</v>
      </c>
      <c r="AA4682">
        <f t="shared" si="147"/>
        <v>499.99999998389984</v>
      </c>
    </row>
    <row r="4683" spans="1:27">
      <c r="A4683">
        <v>4681</v>
      </c>
      <c r="B4683">
        <v>1</v>
      </c>
      <c r="C4683">
        <v>1</v>
      </c>
      <c r="D4683">
        <v>0</v>
      </c>
      <c r="E4683">
        <v>0</v>
      </c>
      <c r="F4683">
        <v>0</v>
      </c>
      <c r="G4683">
        <v>130.36433481473281</v>
      </c>
      <c r="H4683">
        <v>234.34715484818173</v>
      </c>
      <c r="I4683">
        <v>340.8031924671003</v>
      </c>
      <c r="J4683">
        <v>201.95487442882646</v>
      </c>
      <c r="K4683">
        <v>209.29239805707368</v>
      </c>
      <c r="L4683">
        <v>146.10275467805022</v>
      </c>
      <c r="M4683">
        <v>12713.018473905659</v>
      </c>
      <c r="N4683">
        <v>1271.3957691005492</v>
      </c>
      <c r="O4683">
        <v>7623.6897337589471</v>
      </c>
      <c r="P4683">
        <v>26254.286572425906</v>
      </c>
      <c r="Q4683">
        <v>9.5378628409905595</v>
      </c>
      <c r="R4683">
        <v>58.394490686831872</v>
      </c>
      <c r="S4683">
        <v>1</v>
      </c>
      <c r="T4683">
        <v>0.42612059201878411</v>
      </c>
      <c r="U4683">
        <v>0.99965609283991042</v>
      </c>
      <c r="V4683">
        <v>0.64219454023070033</v>
      </c>
      <c r="W4683">
        <v>6.625316198322391E-2</v>
      </c>
      <c r="X4683">
        <v>1204.4702186145441</v>
      </c>
      <c r="Y4683" s="18">
        <v>0</v>
      </c>
      <c r="Z4683" s="18">
        <f t="shared" si="146"/>
        <v>1204.4702186145441</v>
      </c>
      <c r="AA4683">
        <f t="shared" si="147"/>
        <v>1204.4702186071331</v>
      </c>
    </row>
    <row r="4684" spans="1:27">
      <c r="A4684">
        <v>4682</v>
      </c>
      <c r="B4684">
        <v>1</v>
      </c>
      <c r="C4684">
        <v>1</v>
      </c>
      <c r="D4684">
        <v>0</v>
      </c>
      <c r="E4684">
        <v>0</v>
      </c>
      <c r="F4684">
        <v>0</v>
      </c>
      <c r="G4684">
        <v>189.1319341248072</v>
      </c>
      <c r="H4684">
        <v>267.77095409016044</v>
      </c>
      <c r="I4684">
        <v>418.62633325791938</v>
      </c>
      <c r="J4684">
        <v>284.58652334130841</v>
      </c>
      <c r="K4684">
        <v>254.12317461850589</v>
      </c>
      <c r="L4684">
        <v>170.71245858245575</v>
      </c>
      <c r="M4684">
        <v>15568.098441276928</v>
      </c>
      <c r="N4684">
        <v>1647.7116576765927</v>
      </c>
      <c r="O4684">
        <v>9334.218356362022</v>
      </c>
      <c r="P4684">
        <v>39651.819323206488</v>
      </c>
      <c r="Q4684">
        <v>10.069507439246181</v>
      </c>
      <c r="R4684">
        <v>89.157248627455616</v>
      </c>
      <c r="S4684">
        <v>1</v>
      </c>
      <c r="T4684">
        <v>0.38698933524059009</v>
      </c>
      <c r="U4684">
        <v>0.99953131099188164</v>
      </c>
      <c r="V4684">
        <v>0.68510011722451858</v>
      </c>
      <c r="W4684">
        <v>6.2889113266786742E-2</v>
      </c>
      <c r="X4684">
        <v>1495.794129415571</v>
      </c>
      <c r="Y4684" s="18">
        <v>0</v>
      </c>
      <c r="Z4684" s="18">
        <f t="shared" si="146"/>
        <v>1495.794129415571</v>
      </c>
      <c r="AA4684">
        <f t="shared" si="147"/>
        <v>1495.7941293877013</v>
      </c>
    </row>
    <row r="4685" spans="1:27">
      <c r="A4685">
        <v>4683</v>
      </c>
      <c r="B4685">
        <v>1</v>
      </c>
      <c r="C4685">
        <v>1</v>
      </c>
      <c r="D4685">
        <v>0</v>
      </c>
      <c r="E4685">
        <v>0</v>
      </c>
      <c r="F4685">
        <v>0</v>
      </c>
      <c r="G4685">
        <v>67.299671478615807</v>
      </c>
      <c r="H4685">
        <v>198.89443282831007</v>
      </c>
      <c r="I4685">
        <v>259.240652984409</v>
      </c>
      <c r="J4685">
        <v>113.04180238832814</v>
      </c>
      <c r="K4685">
        <v>160.80439543651656</v>
      </c>
      <c r="L4685">
        <v>120.16675875708169</v>
      </c>
      <c r="M4685">
        <v>9760.8366748552853</v>
      </c>
      <c r="N4685">
        <v>1101.9440458004653</v>
      </c>
      <c r="O4685">
        <v>5854.5863612619523</v>
      </c>
      <c r="P4685">
        <v>18397.378986051797</v>
      </c>
      <c r="Q4685">
        <v>8.999295193493797</v>
      </c>
      <c r="R4685">
        <v>33.613407250908232</v>
      </c>
      <c r="S4685">
        <v>1</v>
      </c>
      <c r="T4685">
        <v>0.3788456704052634</v>
      </c>
      <c r="U4685">
        <v>0.99980578568458334</v>
      </c>
      <c r="V4685">
        <v>0.56893300451039719</v>
      </c>
      <c r="W4685">
        <v>7.0139145668131189E-2</v>
      </c>
      <c r="X4685">
        <v>885.83430662364651</v>
      </c>
      <c r="Y4685" s="18">
        <v>0</v>
      </c>
      <c r="Z4685" s="18">
        <f t="shared" si="146"/>
        <v>885.83430662364651</v>
      </c>
      <c r="AA4685">
        <f t="shared" si="147"/>
        <v>885.83430662235287</v>
      </c>
    </row>
    <row r="4686" spans="1:27">
      <c r="A4686">
        <v>4684</v>
      </c>
      <c r="B4686">
        <v>1</v>
      </c>
      <c r="C4686">
        <v>1</v>
      </c>
      <c r="D4686">
        <v>0</v>
      </c>
      <c r="E4686">
        <v>0</v>
      </c>
      <c r="F4686">
        <v>0</v>
      </c>
      <c r="G4686">
        <v>188.64342257810497</v>
      </c>
      <c r="H4686">
        <v>267.49153912038736</v>
      </c>
      <c r="I4686">
        <v>417.97199808735115</v>
      </c>
      <c r="J4686">
        <v>283.90051276315086</v>
      </c>
      <c r="K4686">
        <v>253.7519290597148</v>
      </c>
      <c r="L4686">
        <v>170.50607931097153</v>
      </c>
      <c r="M4686">
        <v>15543.942960470209</v>
      </c>
      <c r="N4686">
        <v>1643.7076175222819</v>
      </c>
      <c r="O4686">
        <v>9319.7479125271675</v>
      </c>
      <c r="P4686">
        <v>39515.986650599851</v>
      </c>
      <c r="Q4686">
        <v>10.064962590476624</v>
      </c>
      <c r="R4686">
        <v>88.870767195259745</v>
      </c>
      <c r="S4686">
        <v>1</v>
      </c>
      <c r="T4686">
        <v>0.38764301865955308</v>
      </c>
      <c r="U4686">
        <v>0.99953215034593546</v>
      </c>
      <c r="V4686">
        <v>0.68490544011554788</v>
      </c>
      <c r="W4686">
        <v>6.2914718925607516E-2</v>
      </c>
      <c r="X4686">
        <v>1493.3947137519965</v>
      </c>
      <c r="Y4686" s="18">
        <v>0</v>
      </c>
      <c r="Z4686" s="18">
        <f t="shared" si="146"/>
        <v>1493.3947137519965</v>
      </c>
      <c r="AA4686">
        <f t="shared" si="147"/>
        <v>1493.3947137244209</v>
      </c>
    </row>
    <row r="4687" spans="1:27">
      <c r="A4687">
        <v>4685</v>
      </c>
      <c r="B4687">
        <v>2</v>
      </c>
      <c r="C4687">
        <v>0.7</v>
      </c>
      <c r="D4687">
        <v>0.3</v>
      </c>
      <c r="E4687">
        <v>0</v>
      </c>
      <c r="F4687">
        <v>0</v>
      </c>
      <c r="G4687">
        <v>223.61867783860953</v>
      </c>
      <c r="H4687">
        <v>273.45335164115733</v>
      </c>
      <c r="I4687">
        <v>504.10024437623707</v>
      </c>
      <c r="J4687">
        <v>344.48045126141614</v>
      </c>
      <c r="K4687">
        <v>341.44061197746504</v>
      </c>
      <c r="L4687">
        <v>193.0705936867742</v>
      </c>
      <c r="M4687">
        <v>18256.395371019353</v>
      </c>
      <c r="N4687">
        <v>2071.7784881417501</v>
      </c>
      <c r="O4687">
        <v>10943.495863049808</v>
      </c>
      <c r="P4687">
        <v>57592.260112635697</v>
      </c>
      <c r="Q4687">
        <v>8.0987708267453726</v>
      </c>
      <c r="R4687">
        <v>125.60092736332309</v>
      </c>
      <c r="S4687">
        <v>0.89894840207013738</v>
      </c>
      <c r="T4687">
        <v>0.64358660922948241</v>
      </c>
      <c r="U4687">
        <v>0.90502865997384152</v>
      </c>
      <c r="V4687">
        <v>0.59579264149979516</v>
      </c>
      <c r="W4687">
        <v>6.1610218917973407E-2</v>
      </c>
      <c r="X4687">
        <v>1754.5630034303929</v>
      </c>
      <c r="Y4687" s="18">
        <v>0</v>
      </c>
      <c r="Z4687" s="18">
        <f t="shared" si="146"/>
        <v>1754.5630034303929</v>
      </c>
      <c r="AA4687">
        <f t="shared" si="147"/>
        <v>1754.5630034183362</v>
      </c>
    </row>
    <row r="4688" spans="1:27">
      <c r="A4688">
        <v>4686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154.36073756158677</v>
      </c>
      <c r="H4688">
        <v>247.94912511116087</v>
      </c>
      <c r="I4688">
        <v>372.36458594986595</v>
      </c>
      <c r="J4688">
        <v>235.7213245226279</v>
      </c>
      <c r="K4688">
        <v>227.63939953694643</v>
      </c>
      <c r="L4688">
        <v>156.09902501931558</v>
      </c>
      <c r="M4688">
        <v>13866.520324641189</v>
      </c>
      <c r="N4688">
        <v>1399.4497165809805</v>
      </c>
      <c r="O4688">
        <v>8314.8173826653128</v>
      </c>
      <c r="P4688">
        <v>31010.475737457506</v>
      </c>
      <c r="Q4688">
        <v>9.7513310221237521</v>
      </c>
      <c r="R4688">
        <v>70.056440533083091</v>
      </c>
      <c r="S4688">
        <v>1</v>
      </c>
      <c r="T4688">
        <v>0.42017671708012339</v>
      </c>
      <c r="U4688">
        <v>0.99960014327273494</v>
      </c>
      <c r="V4688">
        <v>0.66396633308433972</v>
      </c>
      <c r="W4688">
        <v>6.4809426750820354E-2</v>
      </c>
      <c r="X4688">
        <v>1324.077757181318</v>
      </c>
      <c r="Y4688" s="18">
        <v>0</v>
      </c>
      <c r="Z4688" s="18">
        <f t="shared" si="146"/>
        <v>1324.077757181318</v>
      </c>
      <c r="AA4688">
        <f t="shared" si="147"/>
        <v>1324.0777571684205</v>
      </c>
    </row>
    <row r="4689" spans="1:27">
      <c r="A4689">
        <v>4687</v>
      </c>
      <c r="B4689">
        <v>1</v>
      </c>
      <c r="C4689">
        <v>1</v>
      </c>
      <c r="D4689">
        <v>0</v>
      </c>
      <c r="E4689">
        <v>0</v>
      </c>
      <c r="F4689">
        <v>0</v>
      </c>
      <c r="G4689">
        <v>180.51465368042997</v>
      </c>
      <c r="H4689">
        <v>262.84602865360063</v>
      </c>
      <c r="I4689">
        <v>407.10240972947139</v>
      </c>
      <c r="J4689">
        <v>272.48325125652576</v>
      </c>
      <c r="K4689">
        <v>247.57095999402435</v>
      </c>
      <c r="L4689">
        <v>167.07646286221402</v>
      </c>
      <c r="M4689">
        <v>15143.047085311808</v>
      </c>
      <c r="N4689">
        <v>1579.2438394108783</v>
      </c>
      <c r="O4689">
        <v>9079.5857785622647</v>
      </c>
      <c r="P4689">
        <v>37316.263545810376</v>
      </c>
      <c r="Q4689">
        <v>9.9896533112866965</v>
      </c>
      <c r="R4689">
        <v>84.179724161228165</v>
      </c>
      <c r="S4689">
        <v>1</v>
      </c>
      <c r="T4689">
        <v>0.39777727147141995</v>
      </c>
      <c r="U4689">
        <v>0.99954668427860638</v>
      </c>
      <c r="V4689">
        <v>0.68120971865882374</v>
      </c>
      <c r="W4689">
        <v>6.3346155556531628E-2</v>
      </c>
      <c r="X4689">
        <v>1453.4140420381368</v>
      </c>
      <c r="Y4689" s="18">
        <v>0</v>
      </c>
      <c r="Z4689" s="18">
        <f t="shared" si="146"/>
        <v>1453.4140420381368</v>
      </c>
      <c r="AA4689">
        <f t="shared" si="147"/>
        <v>1453.4140420150379</v>
      </c>
    </row>
    <row r="4690" spans="1:27">
      <c r="A4690">
        <v>4688</v>
      </c>
      <c r="B4690">
        <v>2</v>
      </c>
      <c r="C4690">
        <v>0.7</v>
      </c>
      <c r="D4690">
        <v>0.3</v>
      </c>
      <c r="E4690">
        <v>0</v>
      </c>
      <c r="F4690">
        <v>0</v>
      </c>
      <c r="G4690">
        <v>14.491744921422372</v>
      </c>
      <c r="H4690">
        <v>132.99730296201577</v>
      </c>
      <c r="I4690">
        <v>190.97549588268589</v>
      </c>
      <c r="J4690">
        <v>106.70540436766076</v>
      </c>
      <c r="K4690">
        <v>137.23821861020321</v>
      </c>
      <c r="L4690">
        <v>75.538059277897062</v>
      </c>
      <c r="M4690">
        <v>7620.0118450472964</v>
      </c>
      <c r="N4690">
        <v>979.44369464966928</v>
      </c>
      <c r="O4690">
        <v>4571.1900355345751</v>
      </c>
      <c r="P4690">
        <v>18118.243011943559</v>
      </c>
      <c r="Q4690">
        <v>5.9480842675892367</v>
      </c>
      <c r="R4690">
        <v>18.077017081557766</v>
      </c>
      <c r="S4690">
        <v>0.84844209680369465</v>
      </c>
      <c r="T4690">
        <v>0.72996324223869002</v>
      </c>
      <c r="U4690">
        <v>0.84946470413426278</v>
      </c>
      <c r="V4690">
        <v>0.41719178894032671</v>
      </c>
      <c r="W4690">
        <v>7.3302015122709896E-2</v>
      </c>
      <c r="X4690">
        <v>639.86920894032789</v>
      </c>
      <c r="Y4690" s="18">
        <v>0</v>
      </c>
      <c r="Z4690" s="18">
        <f t="shared" si="146"/>
        <v>639.86920894032789</v>
      </c>
      <c r="AA4690">
        <f t="shared" si="147"/>
        <v>639.86920894032733</v>
      </c>
    </row>
    <row r="4691" spans="1:27">
      <c r="A4691">
        <v>4689</v>
      </c>
      <c r="B4691">
        <v>2</v>
      </c>
      <c r="C4691">
        <v>0.7</v>
      </c>
      <c r="D4691">
        <v>0.3</v>
      </c>
      <c r="E4691">
        <v>0</v>
      </c>
      <c r="F4691">
        <v>0</v>
      </c>
      <c r="G4691">
        <v>258.53954679267395</v>
      </c>
      <c r="H4691">
        <v>297.0388811590189</v>
      </c>
      <c r="I4691">
        <v>558.22102706595854</v>
      </c>
      <c r="J4691">
        <v>384.64002839164334</v>
      </c>
      <c r="K4691">
        <v>373.76027822266997</v>
      </c>
      <c r="L4691">
        <v>213.03762422704187</v>
      </c>
      <c r="M4691">
        <v>20165.574539033649</v>
      </c>
      <c r="N4691">
        <v>2514.8437160266553</v>
      </c>
      <c r="O4691">
        <v>12086.649209738011</v>
      </c>
      <c r="P4691">
        <v>72253.936853544568</v>
      </c>
      <c r="Q4691">
        <v>8.5015859700167713</v>
      </c>
      <c r="R4691">
        <v>153.61361345395213</v>
      </c>
      <c r="S4691">
        <v>0.89332007942785119</v>
      </c>
      <c r="T4691">
        <v>0.61435381606905826</v>
      </c>
      <c r="U4691">
        <v>0.89987888716997466</v>
      </c>
      <c r="V4691">
        <v>0.60367074206368831</v>
      </c>
      <c r="W4691">
        <v>6.1422551905868344E-2</v>
      </c>
      <c r="X4691">
        <v>1931.6237724395655</v>
      </c>
      <c r="Y4691" s="18">
        <v>0</v>
      </c>
      <c r="Z4691" s="18">
        <f t="shared" si="146"/>
        <v>1931.6237724395655</v>
      </c>
      <c r="AA4691">
        <f t="shared" si="147"/>
        <v>1931.6237724050541</v>
      </c>
    </row>
    <row r="4692" spans="1:27">
      <c r="A4692">
        <v>4690</v>
      </c>
      <c r="B4692">
        <v>1</v>
      </c>
      <c r="C4692">
        <v>1</v>
      </c>
      <c r="D4692">
        <v>0</v>
      </c>
      <c r="E4692">
        <v>0</v>
      </c>
      <c r="F4692">
        <v>0</v>
      </c>
      <c r="G4692">
        <v>86.148319061260949</v>
      </c>
      <c r="H4692">
        <v>209.44639402038806</v>
      </c>
      <c r="I4692">
        <v>283.4109728466035</v>
      </c>
      <c r="J4692">
        <v>139.64228721324818</v>
      </c>
      <c r="K4692">
        <v>175.33730232177354</v>
      </c>
      <c r="L4692">
        <v>127.8684781749441</v>
      </c>
      <c r="M4692">
        <v>10631.273814157155</v>
      </c>
      <c r="N4692">
        <v>1127.3413468728861</v>
      </c>
      <c r="O4692">
        <v>6376.2420315978152</v>
      </c>
      <c r="P4692">
        <v>20045.642731874141</v>
      </c>
      <c r="Q4692">
        <v>9.1569636205305223</v>
      </c>
      <c r="R4692">
        <v>40.133354290859366</v>
      </c>
      <c r="S4692">
        <v>1</v>
      </c>
      <c r="T4692">
        <v>0.40146419760427082</v>
      </c>
      <c r="U4692">
        <v>0.99976353761284409</v>
      </c>
      <c r="V4692">
        <v>0.59233946338022547</v>
      </c>
      <c r="W4692">
        <v>6.9024689818491455E-2</v>
      </c>
      <c r="X4692">
        <v>981.72039934987038</v>
      </c>
      <c r="Y4692" s="18">
        <v>0</v>
      </c>
      <c r="Z4692" s="18">
        <f t="shared" si="146"/>
        <v>981.72039934987038</v>
      </c>
      <c r="AA4692">
        <f t="shared" si="147"/>
        <v>981.72039934735892</v>
      </c>
    </row>
    <row r="4693" spans="1:27">
      <c r="A4693">
        <v>4691</v>
      </c>
      <c r="B4693">
        <v>1</v>
      </c>
      <c r="C4693">
        <v>1</v>
      </c>
      <c r="D4693">
        <v>0</v>
      </c>
      <c r="E4693">
        <v>0</v>
      </c>
      <c r="F4693">
        <v>0</v>
      </c>
      <c r="G4693">
        <v>180.37605685738714</v>
      </c>
      <c r="H4693">
        <v>262.76688593116029</v>
      </c>
      <c r="I4693">
        <v>406.91738294259818</v>
      </c>
      <c r="J4693">
        <v>272.28855014978006</v>
      </c>
      <c r="K4693">
        <v>247.46551639673751</v>
      </c>
      <c r="L4693">
        <v>167.01806091984778</v>
      </c>
      <c r="M4693">
        <v>15136.228865808987</v>
      </c>
      <c r="N4693">
        <v>1578.1800793035989</v>
      </c>
      <c r="O4693">
        <v>9075.5011699655461</v>
      </c>
      <c r="P4693">
        <v>37279.746865443129</v>
      </c>
      <c r="Q4693">
        <v>9.98837442943897</v>
      </c>
      <c r="R4693">
        <v>84.100983016314885</v>
      </c>
      <c r="S4693">
        <v>1</v>
      </c>
      <c r="T4693">
        <v>0.39793764568384021</v>
      </c>
      <c r="U4693">
        <v>0.99954694123363252</v>
      </c>
      <c r="V4693">
        <v>0.68113938633184112</v>
      </c>
      <c r="W4693">
        <v>6.3353602069858711E-2</v>
      </c>
      <c r="X4693">
        <v>1452.7314702042249</v>
      </c>
      <c r="Y4693" s="18">
        <v>0</v>
      </c>
      <c r="Z4693" s="18">
        <f t="shared" si="146"/>
        <v>1452.7314702042249</v>
      </c>
      <c r="AA4693">
        <f t="shared" si="147"/>
        <v>1452.7314701811963</v>
      </c>
    </row>
    <row r="4694" spans="1:27">
      <c r="A4694">
        <v>4692</v>
      </c>
      <c r="B4694">
        <v>2</v>
      </c>
      <c r="C4694">
        <v>0.7</v>
      </c>
      <c r="D4694">
        <v>0.3</v>
      </c>
      <c r="E4694">
        <v>0</v>
      </c>
      <c r="F4694">
        <v>0</v>
      </c>
      <c r="G4694">
        <v>255.6311091850302</v>
      </c>
      <c r="H4694">
        <v>295.07285434150083</v>
      </c>
      <c r="I4694">
        <v>553.69246487373528</v>
      </c>
      <c r="J4694">
        <v>381.29003713057278</v>
      </c>
      <c r="K4694">
        <v>371.0873285339016</v>
      </c>
      <c r="L4694">
        <v>211.37073194699059</v>
      </c>
      <c r="M4694">
        <v>20005.066047609049</v>
      </c>
      <c r="N4694">
        <v>2475.043616076312</v>
      </c>
      <c r="O4694">
        <v>11990.548699347317</v>
      </c>
      <c r="P4694">
        <v>70943.073024510377</v>
      </c>
      <c r="Q4694">
        <v>8.4675011859640605</v>
      </c>
      <c r="R4694">
        <v>151.17046854566149</v>
      </c>
      <c r="S4694">
        <v>0.89384256953096741</v>
      </c>
      <c r="T4694">
        <v>0.61667649764391519</v>
      </c>
      <c r="U4694">
        <v>0.90037154241441275</v>
      </c>
      <c r="V4694">
        <v>0.60345588548741758</v>
      </c>
      <c r="W4694">
        <v>6.1426162090226444E-2</v>
      </c>
      <c r="X4694">
        <v>1916.9740574977657</v>
      </c>
      <c r="Y4694" s="18">
        <v>0</v>
      </c>
      <c r="Z4694" s="18">
        <f t="shared" si="146"/>
        <v>1916.9740574977657</v>
      </c>
      <c r="AA4694">
        <f t="shared" si="147"/>
        <v>1916.9740574660696</v>
      </c>
    </row>
    <row r="4695" spans="1:27">
      <c r="A4695">
        <v>4693</v>
      </c>
      <c r="B4695">
        <v>2</v>
      </c>
      <c r="C4695">
        <v>0.7</v>
      </c>
      <c r="D4695">
        <v>0.3</v>
      </c>
      <c r="E4695">
        <v>0</v>
      </c>
      <c r="F4695">
        <v>0</v>
      </c>
      <c r="G4695">
        <v>11.175885051444642</v>
      </c>
      <c r="H4695">
        <v>130.77940890270384</v>
      </c>
      <c r="I4695">
        <v>186.15491485459086</v>
      </c>
      <c r="J4695">
        <v>102.97091337818506</v>
      </c>
      <c r="K4695">
        <v>133.8485936973957</v>
      </c>
      <c r="L4695">
        <v>73.701289011948717</v>
      </c>
      <c r="M4695">
        <v>7462.0432641074076</v>
      </c>
      <c r="N4695">
        <v>983.32600024294265</v>
      </c>
      <c r="O4695">
        <v>4476.4978127716377</v>
      </c>
      <c r="P4695">
        <v>18148.808036303519</v>
      </c>
      <c r="Q4695">
        <v>5.9171911792680261</v>
      </c>
      <c r="R4695">
        <v>17.204438582780838</v>
      </c>
      <c r="S4695">
        <v>0.84690282309998632</v>
      </c>
      <c r="T4695">
        <v>0.72912573316639551</v>
      </c>
      <c r="U4695">
        <v>0.84792567553430276</v>
      </c>
      <c r="V4695">
        <v>0.41435802297778263</v>
      </c>
      <c r="W4695">
        <v>7.3537397446700598E-2</v>
      </c>
      <c r="X4695">
        <v>621.42656631348848</v>
      </c>
      <c r="Y4695" s="18">
        <v>0</v>
      </c>
      <c r="Z4695" s="18">
        <f t="shared" si="146"/>
        <v>621.42656631348848</v>
      </c>
      <c r="AA4695">
        <f t="shared" si="147"/>
        <v>621.42656631348791</v>
      </c>
    </row>
    <row r="4696" spans="1:27">
      <c r="A4696">
        <v>4694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74.364934072255267</v>
      </c>
      <c r="H4696">
        <v>202.84539592531874</v>
      </c>
      <c r="I4696">
        <v>268.28027737101297</v>
      </c>
      <c r="J4696">
        <v>123.01542525540992</v>
      </c>
      <c r="K4696">
        <v>166.25601175313417</v>
      </c>
      <c r="L4696">
        <v>123.04876374646976</v>
      </c>
      <c r="M4696">
        <v>10085.934502487533</v>
      </c>
      <c r="N4696">
        <v>1108.9509027005663</v>
      </c>
      <c r="O4696">
        <v>6049.4228584861476</v>
      </c>
      <c r="P4696">
        <v>18945.669370655582</v>
      </c>
      <c r="Q4696">
        <v>9.0580751428836592</v>
      </c>
      <c r="R4696">
        <v>35.969114929077264</v>
      </c>
      <c r="S4696">
        <v>1</v>
      </c>
      <c r="T4696">
        <v>0.38805063655843774</v>
      </c>
      <c r="U4696">
        <v>0.99979041178939188</v>
      </c>
      <c r="V4696">
        <v>0.57779259658944848</v>
      </c>
      <c r="W4696">
        <v>6.9732428775207161E-2</v>
      </c>
      <c r="X4696">
        <v>921.84169319623732</v>
      </c>
      <c r="Y4696" s="18">
        <v>0</v>
      </c>
      <c r="Z4696" s="18">
        <f t="shared" si="146"/>
        <v>921.84169319623732</v>
      </c>
      <c r="AA4696">
        <f t="shared" si="147"/>
        <v>921.8416931945236</v>
      </c>
    </row>
    <row r="4697" spans="1:27">
      <c r="A4697">
        <v>4695</v>
      </c>
      <c r="B4697">
        <v>1</v>
      </c>
      <c r="C4697">
        <v>1</v>
      </c>
      <c r="D4697">
        <v>0</v>
      </c>
      <c r="E4697">
        <v>0</v>
      </c>
      <c r="F4697">
        <v>0</v>
      </c>
      <c r="G4697">
        <v>144.44953504372751</v>
      </c>
      <c r="H4697">
        <v>242.32351651782437</v>
      </c>
      <c r="I4697">
        <v>359.29305474098845</v>
      </c>
      <c r="J4697">
        <v>221.77913895683488</v>
      </c>
      <c r="K4697">
        <v>220.06846766361537</v>
      </c>
      <c r="L4697">
        <v>151.9615894880001</v>
      </c>
      <c r="M4697">
        <v>13388.048007903577</v>
      </c>
      <c r="N4697">
        <v>1342.2892158055677</v>
      </c>
      <c r="O4697">
        <v>8028.145200701164</v>
      </c>
      <c r="P4697">
        <v>28927.066488954209</v>
      </c>
      <c r="Q4697">
        <v>9.6625705222193048</v>
      </c>
      <c r="R4697">
        <v>65.089739869871096</v>
      </c>
      <c r="S4697">
        <v>1</v>
      </c>
      <c r="T4697">
        <v>0.42435451097154203</v>
      </c>
      <c r="U4697">
        <v>0.9996226437940291</v>
      </c>
      <c r="V4697">
        <v>0.6555713680693841</v>
      </c>
      <c r="W4697">
        <v>6.5394931689826283E-2</v>
      </c>
      <c r="X4697">
        <v>1274.7855625514037</v>
      </c>
      <c r="Y4697" s="18">
        <v>0</v>
      </c>
      <c r="Z4697" s="18">
        <f t="shared" si="146"/>
        <v>1274.7855625514037</v>
      </c>
      <c r="AA4697">
        <f t="shared" si="147"/>
        <v>1274.7855625411198</v>
      </c>
    </row>
    <row r="4698" spans="1:27">
      <c r="A4698">
        <v>4696</v>
      </c>
      <c r="B4698">
        <v>1</v>
      </c>
      <c r="C4698">
        <v>1</v>
      </c>
      <c r="D4698">
        <v>0</v>
      </c>
      <c r="E4698">
        <v>0</v>
      </c>
      <c r="F4698">
        <v>0</v>
      </c>
      <c r="G4698">
        <v>93.879738221603972</v>
      </c>
      <c r="H4698">
        <v>213.78543229683314</v>
      </c>
      <c r="I4698">
        <v>293.3758843419447</v>
      </c>
      <c r="J4698">
        <v>150.54687019084216</v>
      </c>
      <c r="K4698">
        <v>181.28840573443111</v>
      </c>
      <c r="L4698">
        <v>131.03981251451088</v>
      </c>
      <c r="M4698">
        <v>10991.231585442236</v>
      </c>
      <c r="N4698">
        <v>1143.9699345104762</v>
      </c>
      <c r="O4698">
        <v>6591.9550118809566</v>
      </c>
      <c r="P4698">
        <v>20893.727071046997</v>
      </c>
      <c r="Q4698">
        <v>9.2224358494102106</v>
      </c>
      <c r="R4698">
        <v>43.025822588195588</v>
      </c>
      <c r="S4698">
        <v>1</v>
      </c>
      <c r="T4698">
        <v>0.40883437202837625</v>
      </c>
      <c r="U4698">
        <v>0.99974523186911912</v>
      </c>
      <c r="V4698">
        <v>0.60167738656103897</v>
      </c>
      <c r="W4698">
        <v>6.8546092943852568E-2</v>
      </c>
      <c r="X4698">
        <v>1020.8903207150252</v>
      </c>
      <c r="Y4698" s="18">
        <v>0</v>
      </c>
      <c r="Z4698" s="18">
        <f t="shared" si="146"/>
        <v>1020.8903207150252</v>
      </c>
      <c r="AA4698">
        <f t="shared" si="147"/>
        <v>1020.8903207119703</v>
      </c>
    </row>
    <row r="4699" spans="1:27">
      <c r="A4699">
        <v>4697</v>
      </c>
      <c r="B4699">
        <v>2</v>
      </c>
      <c r="C4699">
        <v>0.7</v>
      </c>
      <c r="D4699">
        <v>0.3</v>
      </c>
      <c r="E4699">
        <v>0</v>
      </c>
      <c r="F4699">
        <v>0</v>
      </c>
      <c r="G4699">
        <v>10</v>
      </c>
      <c r="H4699">
        <v>113.19120531814505</v>
      </c>
      <c r="I4699">
        <v>147.94187006844851</v>
      </c>
      <c r="J4699">
        <v>73.477285981771075</v>
      </c>
      <c r="K4699">
        <v>107.0048262537518</v>
      </c>
      <c r="L4699">
        <v>59.637066471982756</v>
      </c>
      <c r="M4699">
        <v>6437.1903946634056</v>
      </c>
      <c r="N4699">
        <v>1026.8056018919624</v>
      </c>
      <c r="O4699">
        <v>3862.2261611670165</v>
      </c>
      <c r="P4699">
        <v>17505.450458493975</v>
      </c>
      <c r="Q4699">
        <v>5.6772195931182958</v>
      </c>
      <c r="R4699">
        <v>11.252254110199257</v>
      </c>
      <c r="S4699">
        <v>0.83135157469438226</v>
      </c>
      <c r="T4699">
        <v>0.7185568445690329</v>
      </c>
      <c r="U4699">
        <v>0.83232357808503887</v>
      </c>
      <c r="V4699">
        <v>0.46484508852009532</v>
      </c>
      <c r="W4699">
        <v>7.4673135933317147E-2</v>
      </c>
      <c r="X4699">
        <v>500</v>
      </c>
      <c r="Y4699" s="18">
        <v>0</v>
      </c>
      <c r="Z4699" s="18">
        <f t="shared" si="146"/>
        <v>500</v>
      </c>
      <c r="AA4699">
        <f t="shared" si="147"/>
        <v>499.99999998389984</v>
      </c>
    </row>
    <row r="4700" spans="1:27">
      <c r="A4700">
        <v>4698</v>
      </c>
      <c r="B4700">
        <v>2</v>
      </c>
      <c r="C4700">
        <v>0.7</v>
      </c>
      <c r="D4700">
        <v>0.3</v>
      </c>
      <c r="E4700">
        <v>0</v>
      </c>
      <c r="F4700">
        <v>0</v>
      </c>
      <c r="G4700">
        <v>215.31341447760238</v>
      </c>
      <c r="H4700">
        <v>267.85026821771675</v>
      </c>
      <c r="I4700">
        <v>491.30906996389928</v>
      </c>
      <c r="J4700">
        <v>334.94928424206699</v>
      </c>
      <c r="K4700">
        <v>333.6809733665263</v>
      </c>
      <c r="L4700">
        <v>188.3367639721194</v>
      </c>
      <c r="M4700">
        <v>17808.083752526309</v>
      </c>
      <c r="N4700">
        <v>1977.544437105071</v>
      </c>
      <c r="O4700">
        <v>10675.036079870937</v>
      </c>
      <c r="P4700">
        <v>54450.166654602086</v>
      </c>
      <c r="Q4700">
        <v>8.0049930648285912</v>
      </c>
      <c r="R4700">
        <v>119.36276127895567</v>
      </c>
      <c r="S4700">
        <v>0.89999176137392423</v>
      </c>
      <c r="T4700">
        <v>0.65080165541399326</v>
      </c>
      <c r="U4700">
        <v>0.90591535123460931</v>
      </c>
      <c r="V4700">
        <v>0.59223020638326807</v>
      </c>
      <c r="W4700">
        <v>6.1711040267700495E-2</v>
      </c>
      <c r="X4700">
        <v>1712.0770129702694</v>
      </c>
      <c r="Y4700" s="18">
        <v>0</v>
      </c>
      <c r="Z4700" s="18">
        <f t="shared" si="146"/>
        <v>1712.0770129702694</v>
      </c>
      <c r="AA4700">
        <f t="shared" si="147"/>
        <v>1712.0770129609755</v>
      </c>
    </row>
    <row r="4701" spans="1:27">
      <c r="A4701">
        <v>4699</v>
      </c>
      <c r="B4701">
        <v>2</v>
      </c>
      <c r="C4701">
        <v>0.7</v>
      </c>
      <c r="D4701">
        <v>0.3</v>
      </c>
      <c r="E4701">
        <v>0</v>
      </c>
      <c r="F4701">
        <v>0</v>
      </c>
      <c r="G4701">
        <v>10</v>
      </c>
      <c r="H4701">
        <v>113.19120531814505</v>
      </c>
      <c r="I4701">
        <v>147.94187006844851</v>
      </c>
      <c r="J4701">
        <v>73.477285981771075</v>
      </c>
      <c r="K4701">
        <v>107.0048262537518</v>
      </c>
      <c r="L4701">
        <v>59.637066471982756</v>
      </c>
      <c r="M4701">
        <v>6437.1903946634056</v>
      </c>
      <c r="N4701">
        <v>1026.8056018919624</v>
      </c>
      <c r="O4701">
        <v>3862.2261611670165</v>
      </c>
      <c r="P4701">
        <v>17505.450458493975</v>
      </c>
      <c r="Q4701">
        <v>5.6772195931182958</v>
      </c>
      <c r="R4701">
        <v>11.252254110199257</v>
      </c>
      <c r="S4701">
        <v>0.83135157469438226</v>
      </c>
      <c r="T4701">
        <v>0.7185568445690329</v>
      </c>
      <c r="U4701">
        <v>0.83232357808503887</v>
      </c>
      <c r="V4701">
        <v>0.46484508852009532</v>
      </c>
      <c r="W4701">
        <v>7.4673135933317147E-2</v>
      </c>
      <c r="X4701">
        <v>500</v>
      </c>
      <c r="Y4701" s="18">
        <v>0</v>
      </c>
      <c r="Z4701" s="18">
        <f t="shared" si="146"/>
        <v>500</v>
      </c>
      <c r="AA4701">
        <f t="shared" si="147"/>
        <v>499.99999998389984</v>
      </c>
    </row>
    <row r="4702" spans="1:27">
      <c r="A4702">
        <v>4700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87.466990644210654</v>
      </c>
      <c r="H4702">
        <v>210.1860150107326</v>
      </c>
      <c r="I4702">
        <v>285.10849683467961</v>
      </c>
      <c r="J4702">
        <v>141.50244145966701</v>
      </c>
      <c r="K4702">
        <v>176.35273775744142</v>
      </c>
      <c r="L4702">
        <v>128.40887624510216</v>
      </c>
      <c r="M4702">
        <v>10692.547773624221</v>
      </c>
      <c r="N4702">
        <v>1129.9216136109878</v>
      </c>
      <c r="O4702">
        <v>6412.9623064602611</v>
      </c>
      <c r="P4702">
        <v>20183.200987684428</v>
      </c>
      <c r="Q4702">
        <v>9.1680973744561207</v>
      </c>
      <c r="R4702">
        <v>40.617708058481675</v>
      </c>
      <c r="S4702">
        <v>1</v>
      </c>
      <c r="T4702">
        <v>0.40280449956263814</v>
      </c>
      <c r="U4702">
        <v>0.9997604481643747</v>
      </c>
      <c r="V4702">
        <v>0.59394521278543566</v>
      </c>
      <c r="W4702">
        <v>6.8943700410711142E-2</v>
      </c>
      <c r="X4702">
        <v>988.40784989594908</v>
      </c>
      <c r="Y4702" s="18">
        <v>0</v>
      </c>
      <c r="Z4702" s="18">
        <f t="shared" si="146"/>
        <v>988.40784989594908</v>
      </c>
      <c r="AA4702">
        <f t="shared" si="147"/>
        <v>988.40784989335179</v>
      </c>
    </row>
    <row r="4703" spans="1:27">
      <c r="A4703">
        <v>4701</v>
      </c>
      <c r="B4703">
        <v>2</v>
      </c>
      <c r="C4703">
        <v>0.7</v>
      </c>
      <c r="D4703">
        <v>0.3</v>
      </c>
      <c r="E4703">
        <v>0</v>
      </c>
      <c r="F4703">
        <v>0</v>
      </c>
      <c r="G4703">
        <v>10</v>
      </c>
      <c r="H4703">
        <v>113.19120531814505</v>
      </c>
      <c r="I4703">
        <v>147.94187006844851</v>
      </c>
      <c r="J4703">
        <v>73.477285981771075</v>
      </c>
      <c r="K4703">
        <v>107.0048262537518</v>
      </c>
      <c r="L4703">
        <v>59.637066471982756</v>
      </c>
      <c r="M4703">
        <v>6437.1903946634056</v>
      </c>
      <c r="N4703">
        <v>1026.8056018919624</v>
      </c>
      <c r="O4703">
        <v>3862.2261611670165</v>
      </c>
      <c r="P4703">
        <v>17505.450458493975</v>
      </c>
      <c r="Q4703">
        <v>5.6772195931182958</v>
      </c>
      <c r="R4703">
        <v>11.252254110199257</v>
      </c>
      <c r="S4703">
        <v>0.83135157469438226</v>
      </c>
      <c r="T4703">
        <v>0.7185568445690329</v>
      </c>
      <c r="U4703">
        <v>0.83232357808503887</v>
      </c>
      <c r="V4703">
        <v>0.46484508852009532</v>
      </c>
      <c r="W4703">
        <v>7.4673135933317147E-2</v>
      </c>
      <c r="X4703">
        <v>500</v>
      </c>
      <c r="Y4703" s="18">
        <v>0</v>
      </c>
      <c r="Z4703" s="18">
        <f t="shared" si="146"/>
        <v>500</v>
      </c>
      <c r="AA4703">
        <f t="shared" si="147"/>
        <v>499.99999998389984</v>
      </c>
    </row>
    <row r="4704" spans="1:27">
      <c r="A4704">
        <v>4702</v>
      </c>
      <c r="B4704">
        <v>2</v>
      </c>
      <c r="C4704">
        <v>0.7</v>
      </c>
      <c r="D4704">
        <v>0.3</v>
      </c>
      <c r="E4704">
        <v>0</v>
      </c>
      <c r="F4704">
        <v>0</v>
      </c>
      <c r="G4704">
        <v>342.26885347738352</v>
      </c>
      <c r="H4704">
        <v>324.12442268400309</v>
      </c>
      <c r="I4704">
        <v>600</v>
      </c>
      <c r="J4704">
        <v>444.64953309341445</v>
      </c>
      <c r="K4704">
        <v>445.76718624153318</v>
      </c>
      <c r="L4704">
        <v>258.12497996348174</v>
      </c>
      <c r="M4704">
        <v>23295.864704921452</v>
      </c>
      <c r="N4704">
        <v>3379.4678251103728</v>
      </c>
      <c r="O4704">
        <v>13961.308741714707</v>
      </c>
      <c r="P4704">
        <v>99911.741377997139</v>
      </c>
      <c r="Q4704">
        <v>9.2913795617845807</v>
      </c>
      <c r="R4704">
        <v>170.60014719413056</v>
      </c>
      <c r="S4704">
        <v>0.9475540751412832</v>
      </c>
      <c r="T4704">
        <v>0.70498822897507052</v>
      </c>
      <c r="U4704">
        <v>0.95118103787945296</v>
      </c>
      <c r="V4704">
        <v>1</v>
      </c>
      <c r="W4704">
        <v>9.3675734705565117E-2</v>
      </c>
      <c r="X4704">
        <v>2244.3348319830529</v>
      </c>
      <c r="Y4704" s="18">
        <v>0</v>
      </c>
      <c r="Z4704" s="18">
        <f t="shared" si="146"/>
        <v>2244.3348319830529</v>
      </c>
      <c r="AA4704">
        <f t="shared" si="147"/>
        <v>2244.3348282656857</v>
      </c>
    </row>
    <row r="4705" spans="1:27">
      <c r="A4705">
        <v>4703</v>
      </c>
      <c r="B4705">
        <v>1</v>
      </c>
      <c r="C4705">
        <v>1</v>
      </c>
      <c r="D4705">
        <v>0</v>
      </c>
      <c r="E4705">
        <v>0</v>
      </c>
      <c r="F4705">
        <v>0</v>
      </c>
      <c r="G4705">
        <v>129.74709837853939</v>
      </c>
      <c r="H4705">
        <v>233.99810955192942</v>
      </c>
      <c r="I4705">
        <v>339.99524940808499</v>
      </c>
      <c r="J4705">
        <v>201.08586068030223</v>
      </c>
      <c r="K4705">
        <v>208.81972481240226</v>
      </c>
      <c r="L4705">
        <v>145.8465722678452</v>
      </c>
      <c r="M4705">
        <v>12683.569831745512</v>
      </c>
      <c r="N4705">
        <v>1268.5662384043658</v>
      </c>
      <c r="O4705">
        <v>7606.0445968294171</v>
      </c>
      <c r="P4705">
        <v>26144.874994857491</v>
      </c>
      <c r="Q4705">
        <v>9.5324359762756838</v>
      </c>
      <c r="R4705">
        <v>58.11082667630189</v>
      </c>
      <c r="S4705">
        <v>1</v>
      </c>
      <c r="T4705">
        <v>0.42608662000479658</v>
      </c>
      <c r="U4705">
        <v>0.99965758779366098</v>
      </c>
      <c r="V4705">
        <v>0.64157367999693204</v>
      </c>
      <c r="W4705">
        <v>6.6291372475005675E-2</v>
      </c>
      <c r="X4705">
        <v>1201.3817884301054</v>
      </c>
      <c r="Y4705" s="18">
        <v>0</v>
      </c>
      <c r="Z4705" s="18">
        <f t="shared" si="146"/>
        <v>1201.3817884301054</v>
      </c>
      <c r="AA4705">
        <f t="shared" si="147"/>
        <v>1201.3817884228015</v>
      </c>
    </row>
    <row r="4706" spans="1:27">
      <c r="A4706">
        <v>4704</v>
      </c>
      <c r="B4706">
        <v>2</v>
      </c>
      <c r="C4706">
        <v>0.7</v>
      </c>
      <c r="D4706">
        <v>0.3</v>
      </c>
      <c r="E4706">
        <v>0</v>
      </c>
      <c r="F4706">
        <v>0</v>
      </c>
      <c r="G4706">
        <v>297.28124133168126</v>
      </c>
      <c r="H4706">
        <v>297.64250228302217</v>
      </c>
      <c r="I4706">
        <v>600</v>
      </c>
      <c r="J4706">
        <v>397.65161262895663</v>
      </c>
      <c r="K4706">
        <v>405.84124251199245</v>
      </c>
      <c r="L4706">
        <v>232.51563985173658</v>
      </c>
      <c r="M4706">
        <v>21558.338842877871</v>
      </c>
      <c r="N4706">
        <v>2853.8902305885317</v>
      </c>
      <c r="O4706">
        <v>12920.077555265902</v>
      </c>
      <c r="P4706">
        <v>84740.57857575627</v>
      </c>
      <c r="Q4706">
        <v>8.7704793038048088</v>
      </c>
      <c r="R4706">
        <v>138.78328783241588</v>
      </c>
      <c r="S4706">
        <v>1</v>
      </c>
      <c r="T4706">
        <v>0.74135802871134171</v>
      </c>
      <c r="U4706">
        <v>1</v>
      </c>
      <c r="V4706">
        <v>0.9757260564956638</v>
      </c>
      <c r="W4706">
        <v>0.11254641466093804</v>
      </c>
      <c r="X4706">
        <v>2092.1489507749734</v>
      </c>
      <c r="Y4706" s="18">
        <v>0</v>
      </c>
      <c r="Z4706" s="18">
        <f t="shared" si="146"/>
        <v>2092.1489507749734</v>
      </c>
      <c r="AA4706">
        <f t="shared" si="147"/>
        <v>2092.1489507749734</v>
      </c>
    </row>
    <row r="4707" spans="1:27">
      <c r="A4707">
        <v>4705</v>
      </c>
      <c r="B4707">
        <v>1</v>
      </c>
      <c r="C4707">
        <v>1</v>
      </c>
      <c r="D4707">
        <v>0</v>
      </c>
      <c r="E4707">
        <v>0</v>
      </c>
      <c r="F4707">
        <v>0</v>
      </c>
      <c r="G4707">
        <v>66.444405466069199</v>
      </c>
      <c r="H4707">
        <v>198.41651268616596</v>
      </c>
      <c r="I4707">
        <v>258.14804087983418</v>
      </c>
      <c r="J4707">
        <v>111.83425688234018</v>
      </c>
      <c r="K4707">
        <v>160.14413378522715</v>
      </c>
      <c r="L4707">
        <v>119.8182840380929</v>
      </c>
      <c r="M4707">
        <v>9721.5784353030758</v>
      </c>
      <c r="N4707">
        <v>1101.3000883526533</v>
      </c>
      <c r="O4707">
        <v>5831.0578954158955</v>
      </c>
      <c r="P4707">
        <v>18336.655679951036</v>
      </c>
      <c r="Q4707">
        <v>8.9922056094362475</v>
      </c>
      <c r="R4707">
        <v>33.33541465694654</v>
      </c>
      <c r="S4707">
        <v>1</v>
      </c>
      <c r="T4707">
        <v>0.37767619704482974</v>
      </c>
      <c r="U4707">
        <v>0.99980760424675075</v>
      </c>
      <c r="V4707">
        <v>0.56785511747998196</v>
      </c>
      <c r="W4707">
        <v>7.0187289997440769E-2</v>
      </c>
      <c r="X4707">
        <v>881.47021908203362</v>
      </c>
      <c r="Y4707" s="18">
        <v>0</v>
      </c>
      <c r="Z4707" s="18">
        <f t="shared" si="146"/>
        <v>881.47021908203362</v>
      </c>
      <c r="AA4707">
        <f t="shared" si="147"/>
        <v>881.47021908078295</v>
      </c>
    </row>
    <row r="4708" spans="1:27">
      <c r="A4708">
        <v>4706</v>
      </c>
      <c r="B4708">
        <v>3</v>
      </c>
      <c r="C4708">
        <v>0.4</v>
      </c>
      <c r="D4708">
        <v>0.6</v>
      </c>
      <c r="E4708">
        <v>0</v>
      </c>
      <c r="F4708">
        <v>0</v>
      </c>
      <c r="G4708">
        <v>258.07769762325881</v>
      </c>
      <c r="H4708">
        <v>268.6323876082696</v>
      </c>
      <c r="I4708">
        <v>600</v>
      </c>
      <c r="J4708">
        <v>369.04661038856176</v>
      </c>
      <c r="K4708">
        <v>446.81206086282356</v>
      </c>
      <c r="L4708">
        <v>225.06779360721339</v>
      </c>
      <c r="M4708">
        <v>20975.795549472015</v>
      </c>
      <c r="N4708">
        <v>2605.5677850814509</v>
      </c>
      <c r="O4708">
        <v>12569.948742320445</v>
      </c>
      <c r="P4708">
        <v>80803.272804406777</v>
      </c>
      <c r="Q4708">
        <v>6.1277544611762549</v>
      </c>
      <c r="R4708">
        <v>133.39640520912789</v>
      </c>
      <c r="S4708">
        <v>1</v>
      </c>
      <c r="T4708">
        <v>0.91833823410979309</v>
      </c>
      <c r="U4708">
        <v>1</v>
      </c>
      <c r="V4708">
        <v>0.56366646723901159</v>
      </c>
      <c r="W4708">
        <v>0.13097349306439318</v>
      </c>
      <c r="X4708">
        <v>2034.2401448809992</v>
      </c>
      <c r="Y4708" s="18">
        <v>0</v>
      </c>
      <c r="Z4708" s="18">
        <f t="shared" si="146"/>
        <v>2034.2401448809992</v>
      </c>
      <c r="AA4708">
        <f t="shared" si="147"/>
        <v>2034.2401448809992</v>
      </c>
    </row>
    <row r="4709" spans="1:27">
      <c r="A4709">
        <v>4707</v>
      </c>
      <c r="B4709">
        <v>2</v>
      </c>
      <c r="C4709">
        <v>0.7</v>
      </c>
      <c r="D4709">
        <v>0.3</v>
      </c>
      <c r="E4709">
        <v>0</v>
      </c>
      <c r="F4709">
        <v>0</v>
      </c>
      <c r="G4709">
        <v>10</v>
      </c>
      <c r="H4709">
        <v>125.87188242973536</v>
      </c>
      <c r="I4709">
        <v>175.53264815668106</v>
      </c>
      <c r="J4709">
        <v>94.684637753225459</v>
      </c>
      <c r="K4709">
        <v>126.27247424139243</v>
      </c>
      <c r="L4709">
        <v>69.514291638636223</v>
      </c>
      <c r="M4709">
        <v>7164.3492373379668</v>
      </c>
      <c r="N4709">
        <v>992.42622740953618</v>
      </c>
      <c r="O4709">
        <v>4298.0706024704687</v>
      </c>
      <c r="P4709">
        <v>17942.917253069674</v>
      </c>
      <c r="Q4709">
        <v>5.8486262958837116</v>
      </c>
      <c r="R4709">
        <v>15.335432758089546</v>
      </c>
      <c r="S4709">
        <v>0.8437762558824885</v>
      </c>
      <c r="T4709">
        <v>0.72744266017664883</v>
      </c>
      <c r="U4709">
        <v>0.84458196477709424</v>
      </c>
      <c r="V4709">
        <v>0.43131961719861939</v>
      </c>
      <c r="W4709">
        <v>7.4360398672605701E-2</v>
      </c>
      <c r="X4709">
        <v>586.54050146165252</v>
      </c>
      <c r="Y4709" s="18">
        <v>0</v>
      </c>
      <c r="Z4709" s="18">
        <f t="shared" si="146"/>
        <v>586.54050146165252</v>
      </c>
      <c r="AA4709">
        <f t="shared" si="147"/>
        <v>586.54050146158102</v>
      </c>
    </row>
    <row r="4710" spans="1:27">
      <c r="A4710">
        <v>4708</v>
      </c>
      <c r="B4710">
        <v>2</v>
      </c>
      <c r="C4710">
        <v>0.7</v>
      </c>
      <c r="D4710">
        <v>0.3</v>
      </c>
      <c r="E4710">
        <v>0</v>
      </c>
      <c r="F4710">
        <v>0</v>
      </c>
      <c r="G4710">
        <v>296.89208623412395</v>
      </c>
      <c r="H4710">
        <v>297.41263302518928</v>
      </c>
      <c r="I4710">
        <v>600</v>
      </c>
      <c r="J4710">
        <v>397.2445053317079</v>
      </c>
      <c r="K4710">
        <v>405.49247206566889</v>
      </c>
      <c r="L4710">
        <v>232.29478497525812</v>
      </c>
      <c r="M4710">
        <v>21543.421812719866</v>
      </c>
      <c r="N4710">
        <v>2849.6978711054117</v>
      </c>
      <c r="O4710">
        <v>12911.13802298574</v>
      </c>
      <c r="P4710">
        <v>84620.414855834941</v>
      </c>
      <c r="Q4710">
        <v>8.7660623914459848</v>
      </c>
      <c r="R4710">
        <v>138.52184516350439</v>
      </c>
      <c r="S4710">
        <v>1</v>
      </c>
      <c r="T4710">
        <v>0.74159819677600558</v>
      </c>
      <c r="U4710">
        <v>1</v>
      </c>
      <c r="V4710">
        <v>0.9713296241264856</v>
      </c>
      <c r="W4710">
        <v>0.1124090067465917</v>
      </c>
      <c r="X4710">
        <v>2090.8146364684435</v>
      </c>
      <c r="Y4710" s="18">
        <v>0</v>
      </c>
      <c r="Z4710" s="18">
        <f t="shared" si="146"/>
        <v>2090.8146364684435</v>
      </c>
      <c r="AA4710">
        <f t="shared" si="147"/>
        <v>2090.8146364684435</v>
      </c>
    </row>
    <row r="4711" spans="1:27">
      <c r="A4711">
        <v>4709</v>
      </c>
      <c r="B4711">
        <v>6</v>
      </c>
      <c r="C4711">
        <v>0.4</v>
      </c>
      <c r="D4711">
        <v>0.3</v>
      </c>
      <c r="E4711">
        <v>0.3</v>
      </c>
      <c r="F4711">
        <v>0</v>
      </c>
      <c r="G4711">
        <v>284.0129601747123</v>
      </c>
      <c r="H4711">
        <v>289.11659625973829</v>
      </c>
      <c r="I4711">
        <v>600</v>
      </c>
      <c r="J4711">
        <v>385.06892322461874</v>
      </c>
      <c r="K4711">
        <v>404.9291069650929</v>
      </c>
      <c r="L4711">
        <v>227.14732307658588</v>
      </c>
      <c r="M4711">
        <v>21178.839040564388</v>
      </c>
      <c r="N4711">
        <v>2734.1138276246525</v>
      </c>
      <c r="O4711">
        <v>12692.506743187083</v>
      </c>
      <c r="P4711">
        <v>81762.870675803788</v>
      </c>
      <c r="Q4711">
        <v>7.3244180646960526</v>
      </c>
      <c r="R4711">
        <v>132.78588677286038</v>
      </c>
      <c r="S4711">
        <v>1</v>
      </c>
      <c r="T4711">
        <v>0.77700770452636436</v>
      </c>
      <c r="U4711">
        <v>1</v>
      </c>
      <c r="V4711">
        <v>0.85089776884523971</v>
      </c>
      <c r="W4711">
        <v>0.11854241637772876</v>
      </c>
      <c r="X4711">
        <v>2057.4890229278876</v>
      </c>
      <c r="Y4711" s="18">
        <v>0</v>
      </c>
      <c r="Z4711" s="18">
        <f t="shared" si="146"/>
        <v>2057.4890229278876</v>
      </c>
      <c r="AA4711">
        <f t="shared" si="147"/>
        <v>2057.4890229278872</v>
      </c>
    </row>
    <row r="4712" spans="1:27">
      <c r="A4712">
        <v>4710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73.333400924356965</v>
      </c>
      <c r="H4712">
        <v>202.26822796013474</v>
      </c>
      <c r="I4712">
        <v>266.95896335042335</v>
      </c>
      <c r="J4712">
        <v>121.55946773084638</v>
      </c>
      <c r="K4712">
        <v>165.46037644030656</v>
      </c>
      <c r="L4712">
        <v>122.62762227942666</v>
      </c>
      <c r="M4712">
        <v>10038.382077065533</v>
      </c>
      <c r="N4712">
        <v>1107.7401658141259</v>
      </c>
      <c r="O4712">
        <v>6020.9242308878902</v>
      </c>
      <c r="P4712">
        <v>18860.425494577983</v>
      </c>
      <c r="Q4712">
        <v>9.0494693923475662</v>
      </c>
      <c r="R4712">
        <v>35.618588408808826</v>
      </c>
      <c r="S4712">
        <v>1</v>
      </c>
      <c r="T4712">
        <v>0.38675869229002907</v>
      </c>
      <c r="U4712">
        <v>0.99979269396777504</v>
      </c>
      <c r="V4712">
        <v>0.57650455013108715</v>
      </c>
      <c r="W4712">
        <v>6.9792748968120225E-2</v>
      </c>
      <c r="X4712">
        <v>916.58947027832994</v>
      </c>
      <c r="Y4712" s="18">
        <v>0</v>
      </c>
      <c r="Z4712" s="18">
        <f t="shared" si="146"/>
        <v>916.58947027832994</v>
      </c>
      <c r="AA4712">
        <f t="shared" si="147"/>
        <v>916.5894702766858</v>
      </c>
    </row>
    <row r="4713" spans="1:27">
      <c r="A4713">
        <v>4711</v>
      </c>
      <c r="B4713">
        <v>1</v>
      </c>
      <c r="C4713">
        <v>1</v>
      </c>
      <c r="D4713">
        <v>0</v>
      </c>
      <c r="E4713">
        <v>0</v>
      </c>
      <c r="F4713">
        <v>0</v>
      </c>
      <c r="G4713">
        <v>177.29420847344917</v>
      </c>
      <c r="H4713">
        <v>261.00761586840616</v>
      </c>
      <c r="I4713">
        <v>402.80571929745804</v>
      </c>
      <c r="J4713">
        <v>267.95885987871321</v>
      </c>
      <c r="K4713">
        <v>245.12037134549814</v>
      </c>
      <c r="L4713">
        <v>165.72006674862229</v>
      </c>
      <c r="M4713">
        <v>14984.766468061576</v>
      </c>
      <c r="N4713">
        <v>1554.8322395428963</v>
      </c>
      <c r="O4713">
        <v>8984.7636640770124</v>
      </c>
      <c r="P4713">
        <v>36476.315073771031</v>
      </c>
      <c r="Q4713">
        <v>9.9599815149802815</v>
      </c>
      <c r="R4713">
        <v>82.360837410851815</v>
      </c>
      <c r="S4713">
        <v>1</v>
      </c>
      <c r="T4713">
        <v>0.40139342252898974</v>
      </c>
      <c r="U4713">
        <v>0.99955273244027698</v>
      </c>
      <c r="V4713">
        <v>0.67951376840672062</v>
      </c>
      <c r="W4713">
        <v>6.3519994824143167E-2</v>
      </c>
      <c r="X4713">
        <v>1437.5460042228176</v>
      </c>
      <c r="Y4713" s="18">
        <v>0</v>
      </c>
      <c r="Z4713" s="18">
        <f t="shared" si="146"/>
        <v>1437.5460042228176</v>
      </c>
      <c r="AA4713">
        <f t="shared" si="147"/>
        <v>1437.5460042012951</v>
      </c>
    </row>
    <row r="4714" spans="1:27">
      <c r="A4714">
        <v>4712</v>
      </c>
      <c r="B4714">
        <v>1</v>
      </c>
      <c r="C4714">
        <v>1</v>
      </c>
      <c r="D4714">
        <v>0</v>
      </c>
      <c r="E4714">
        <v>0</v>
      </c>
      <c r="F4714">
        <v>0</v>
      </c>
      <c r="G4714">
        <v>150.61639425061094</v>
      </c>
      <c r="H4714">
        <v>245.82256896382268</v>
      </c>
      <c r="I4714">
        <v>367.42036238702707</v>
      </c>
      <c r="J4714">
        <v>230.45483392275787</v>
      </c>
      <c r="K4714">
        <v>224.78032831314235</v>
      </c>
      <c r="L4714">
        <v>154.53450263231645</v>
      </c>
      <c r="M4714">
        <v>13685.419662216564</v>
      </c>
      <c r="N4714">
        <v>1377.1477327245727</v>
      </c>
      <c r="O4714">
        <v>8206.3138547794188</v>
      </c>
      <c r="P4714">
        <v>30203.667672658394</v>
      </c>
      <c r="Q4714">
        <v>9.717699394876778</v>
      </c>
      <c r="R4714">
        <v>68.155232254086968</v>
      </c>
      <c r="S4714">
        <v>1</v>
      </c>
      <c r="T4714">
        <v>0.42203972349993274</v>
      </c>
      <c r="U4714">
        <v>0.99960852279208223</v>
      </c>
      <c r="V4714">
        <v>0.66090238138854285</v>
      </c>
      <c r="W4714">
        <v>6.5028681559429757E-2</v>
      </c>
      <c r="X4714">
        <v>1305.4737582274349</v>
      </c>
      <c r="Y4714" s="18">
        <v>0</v>
      </c>
      <c r="Z4714" s="18">
        <f t="shared" si="146"/>
        <v>1305.4737582274349</v>
      </c>
      <c r="AA4714">
        <f t="shared" si="147"/>
        <v>1305.4737582155904</v>
      </c>
    </row>
    <row r="4715" spans="1:27">
      <c r="A4715">
        <v>4713</v>
      </c>
      <c r="B4715">
        <v>6</v>
      </c>
      <c r="C4715">
        <v>0.4</v>
      </c>
      <c r="D4715">
        <v>0.3</v>
      </c>
      <c r="E4715">
        <v>0.3</v>
      </c>
      <c r="F4715">
        <v>0</v>
      </c>
      <c r="G4715">
        <v>283.98083364413606</v>
      </c>
      <c r="H4715">
        <v>289.09717534266792</v>
      </c>
      <c r="I4715">
        <v>600</v>
      </c>
      <c r="J4715">
        <v>385.03590027019311</v>
      </c>
      <c r="K4715">
        <v>404.89941901739843</v>
      </c>
      <c r="L4715">
        <v>227.12853233467922</v>
      </c>
      <c r="M4715">
        <v>21177.60090159814</v>
      </c>
      <c r="N4715">
        <v>2733.77993768335</v>
      </c>
      <c r="O4715">
        <v>12691.764752349172</v>
      </c>
      <c r="P4715">
        <v>81753.304503663705</v>
      </c>
      <c r="Q4715">
        <v>7.3240939873790021</v>
      </c>
      <c r="R4715">
        <v>132.76452408558069</v>
      </c>
      <c r="S4715">
        <v>1</v>
      </c>
      <c r="T4715">
        <v>0.77702245843948003</v>
      </c>
      <c r="U4715">
        <v>1</v>
      </c>
      <c r="V4715">
        <v>0.85057635987529046</v>
      </c>
      <c r="W4715">
        <v>0.11852908987489358</v>
      </c>
      <c r="X4715">
        <v>2057.3773365234938</v>
      </c>
      <c r="Y4715" s="18">
        <v>0</v>
      </c>
      <c r="Z4715" s="18">
        <f t="shared" si="146"/>
        <v>2057.3773365234938</v>
      </c>
      <c r="AA4715">
        <f t="shared" si="147"/>
        <v>2057.3773365234938</v>
      </c>
    </row>
    <row r="4716" spans="1:27">
      <c r="A4716">
        <v>4714</v>
      </c>
      <c r="B4716">
        <v>2</v>
      </c>
      <c r="C4716">
        <v>0.7</v>
      </c>
      <c r="D4716">
        <v>0.3</v>
      </c>
      <c r="E4716">
        <v>0</v>
      </c>
      <c r="F4716">
        <v>0</v>
      </c>
      <c r="G4716">
        <v>10</v>
      </c>
      <c r="H4716">
        <v>113.19120531814505</v>
      </c>
      <c r="I4716">
        <v>147.94187006844851</v>
      </c>
      <c r="J4716">
        <v>73.477285981771075</v>
      </c>
      <c r="K4716">
        <v>107.0048262537518</v>
      </c>
      <c r="L4716">
        <v>59.637066471982756</v>
      </c>
      <c r="M4716">
        <v>6437.1903946634056</v>
      </c>
      <c r="N4716">
        <v>1026.8056018919624</v>
      </c>
      <c r="O4716">
        <v>3862.2261611670165</v>
      </c>
      <c r="P4716">
        <v>17505.450458493975</v>
      </c>
      <c r="Q4716">
        <v>5.6772195931182958</v>
      </c>
      <c r="R4716">
        <v>11.252254110199257</v>
      </c>
      <c r="S4716">
        <v>0.83135157469438226</v>
      </c>
      <c r="T4716">
        <v>0.7185568445690329</v>
      </c>
      <c r="U4716">
        <v>0.83232357808503887</v>
      </c>
      <c r="V4716">
        <v>0.46484508852009532</v>
      </c>
      <c r="W4716">
        <v>7.4673135933317147E-2</v>
      </c>
      <c r="X4716">
        <v>500</v>
      </c>
      <c r="Y4716" s="18">
        <v>0</v>
      </c>
      <c r="Z4716" s="18">
        <f t="shared" si="146"/>
        <v>500</v>
      </c>
      <c r="AA4716">
        <f t="shared" si="147"/>
        <v>499.99999998389984</v>
      </c>
    </row>
    <row r="4717" spans="1:27">
      <c r="A4717">
        <v>4715</v>
      </c>
      <c r="B4717">
        <v>2</v>
      </c>
      <c r="C4717">
        <v>0.7</v>
      </c>
      <c r="D4717">
        <v>0.3</v>
      </c>
      <c r="E4717">
        <v>0</v>
      </c>
      <c r="F4717">
        <v>0</v>
      </c>
      <c r="G4717">
        <v>10</v>
      </c>
      <c r="H4717">
        <v>113.19120531814505</v>
      </c>
      <c r="I4717">
        <v>147.94187006844851</v>
      </c>
      <c r="J4717">
        <v>73.477285981771075</v>
      </c>
      <c r="K4717">
        <v>107.0048262537518</v>
      </c>
      <c r="L4717">
        <v>59.637066471982756</v>
      </c>
      <c r="M4717">
        <v>6437.1903946634056</v>
      </c>
      <c r="N4717">
        <v>1026.8056018919624</v>
      </c>
      <c r="O4717">
        <v>3862.2261611670165</v>
      </c>
      <c r="P4717">
        <v>17505.450458493975</v>
      </c>
      <c r="Q4717">
        <v>5.6772195931182958</v>
      </c>
      <c r="R4717">
        <v>11.252254110199257</v>
      </c>
      <c r="S4717">
        <v>0.83135157469438226</v>
      </c>
      <c r="T4717">
        <v>0.7185568445690329</v>
      </c>
      <c r="U4717">
        <v>0.83232357808503887</v>
      </c>
      <c r="V4717">
        <v>0.46484508852009532</v>
      </c>
      <c r="W4717">
        <v>7.4673135933317147E-2</v>
      </c>
      <c r="X4717">
        <v>500</v>
      </c>
      <c r="Y4717" s="18">
        <v>0</v>
      </c>
      <c r="Z4717" s="18">
        <f t="shared" si="146"/>
        <v>500</v>
      </c>
      <c r="AA4717">
        <f t="shared" si="147"/>
        <v>499.99999998389984</v>
      </c>
    </row>
    <row r="4718" spans="1:27">
      <c r="A4718">
        <v>4716</v>
      </c>
      <c r="B4718">
        <v>7</v>
      </c>
      <c r="C4718">
        <v>0.1</v>
      </c>
      <c r="D4718">
        <v>0.6</v>
      </c>
      <c r="E4718">
        <v>0.3</v>
      </c>
      <c r="F4718">
        <v>0</v>
      </c>
      <c r="G4718">
        <v>249.92170537781277</v>
      </c>
      <c r="H4718">
        <v>261.15183364012518</v>
      </c>
      <c r="I4718">
        <v>600</v>
      </c>
      <c r="J4718">
        <v>363.8785894991766</v>
      </c>
      <c r="K4718">
        <v>460.79033398899253</v>
      </c>
      <c r="L4718">
        <v>223.32952590766862</v>
      </c>
      <c r="M4718">
        <v>20902.177990167955</v>
      </c>
      <c r="N4718">
        <v>2566.7092870126116</v>
      </c>
      <c r="O4718">
        <v>12525.506492777949</v>
      </c>
      <c r="P4718">
        <v>80642.490742010836</v>
      </c>
      <c r="Q4718">
        <v>4.7659019268986995</v>
      </c>
      <c r="R4718">
        <v>133.7346280408421</v>
      </c>
      <c r="S4718">
        <v>1</v>
      </c>
      <c r="T4718">
        <v>0.95080452089806444</v>
      </c>
      <c r="U4718">
        <v>1</v>
      </c>
      <c r="V4718">
        <v>0.4376613596292766</v>
      </c>
      <c r="W4718">
        <v>0.13441874415419</v>
      </c>
      <c r="X4718">
        <v>2025.3373603729337</v>
      </c>
      <c r="Y4718" s="18">
        <v>0</v>
      </c>
      <c r="Z4718" s="18">
        <f t="shared" si="146"/>
        <v>2025.3373603729337</v>
      </c>
      <c r="AA4718">
        <f t="shared" si="147"/>
        <v>2025.3373603729335</v>
      </c>
    </row>
    <row r="4719" spans="1:27">
      <c r="A4719">
        <v>4717</v>
      </c>
      <c r="B4719">
        <v>2</v>
      </c>
      <c r="C4719">
        <v>0.7</v>
      </c>
      <c r="D4719">
        <v>0.3</v>
      </c>
      <c r="E4719">
        <v>0</v>
      </c>
      <c r="F4719">
        <v>0</v>
      </c>
      <c r="G4719">
        <v>10</v>
      </c>
      <c r="H4719">
        <v>119.15365105812445</v>
      </c>
      <c r="I4719">
        <v>160.89904329194937</v>
      </c>
      <c r="J4719">
        <v>83.446812370199225</v>
      </c>
      <c r="K4719">
        <v>116.08691473882058</v>
      </c>
      <c r="L4719">
        <v>64.282652034198378</v>
      </c>
      <c r="M4719">
        <v>6778.0738480101381</v>
      </c>
      <c r="N4719">
        <v>1008.5755526785689</v>
      </c>
      <c r="O4719">
        <v>4066.550653687103</v>
      </c>
      <c r="P4719">
        <v>17653.774667402744</v>
      </c>
      <c r="Q4719">
        <v>5.7574916816417172</v>
      </c>
      <c r="R4719">
        <v>13.089312903007023</v>
      </c>
      <c r="S4719">
        <v>0.83752277237273864</v>
      </c>
      <c r="T4719">
        <v>0.72316248067447908</v>
      </c>
      <c r="U4719">
        <v>0.8383451039284423</v>
      </c>
      <c r="V4719">
        <v>0.45153067531229513</v>
      </c>
      <c r="W4719">
        <v>7.5015502376167872E-2</v>
      </c>
      <c r="X4719">
        <v>540.7797605931778</v>
      </c>
      <c r="Y4719" s="18">
        <v>0</v>
      </c>
      <c r="Z4719" s="18">
        <f t="shared" si="146"/>
        <v>540.7797605931778</v>
      </c>
      <c r="AA4719">
        <f t="shared" si="147"/>
        <v>540.77976059028492</v>
      </c>
    </row>
    <row r="4720" spans="1:27">
      <c r="A4720">
        <v>4718</v>
      </c>
      <c r="B4720">
        <v>2</v>
      </c>
      <c r="C4720">
        <v>0.7</v>
      </c>
      <c r="D4720">
        <v>0.3</v>
      </c>
      <c r="E4720">
        <v>0</v>
      </c>
      <c r="F4720">
        <v>0</v>
      </c>
      <c r="G4720">
        <v>10</v>
      </c>
      <c r="H4720">
        <v>122.43928904664891</v>
      </c>
      <c r="I4720">
        <v>168.05054659968292</v>
      </c>
      <c r="J4720">
        <v>88.942117951959872</v>
      </c>
      <c r="K4720">
        <v>121.0756545936115</v>
      </c>
      <c r="L4720">
        <v>66.84170125562224</v>
      </c>
      <c r="M4720">
        <v>6966.6998752207573</v>
      </c>
      <c r="N4720">
        <v>1000.0957797429223</v>
      </c>
      <c r="O4720">
        <v>4179.6081169705403</v>
      </c>
      <c r="P4720">
        <v>17779.021380005022</v>
      </c>
      <c r="Q4720">
        <v>5.8019557092334297</v>
      </c>
      <c r="R4720">
        <v>14.164565029619002</v>
      </c>
      <c r="S4720">
        <v>0.84034177527362874</v>
      </c>
      <c r="T4720">
        <v>0.72544267542682161</v>
      </c>
      <c r="U4720">
        <v>0.8411573712858168</v>
      </c>
      <c r="V4720">
        <v>0.44405366643602029</v>
      </c>
      <c r="W4720">
        <v>7.4852231880914707E-2</v>
      </c>
      <c r="X4720">
        <v>563.18863139827931</v>
      </c>
      <c r="Y4720" s="18">
        <v>0</v>
      </c>
      <c r="Z4720" s="18">
        <f t="shared" si="146"/>
        <v>563.18863139827931</v>
      </c>
      <c r="AA4720">
        <f t="shared" si="147"/>
        <v>563.18474441790647</v>
      </c>
    </row>
    <row r="4721" spans="1:27">
      <c r="A4721">
        <v>4719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184.71971691529879</v>
      </c>
      <c r="H4721">
        <v>265.248258280144</v>
      </c>
      <c r="I4721">
        <v>412.72097118438893</v>
      </c>
      <c r="J4721">
        <v>278.3899754039594</v>
      </c>
      <c r="K4721">
        <v>250.76923621465528</v>
      </c>
      <c r="L4721">
        <v>168.84956440390121</v>
      </c>
      <c r="M4721">
        <v>15350.186334083541</v>
      </c>
      <c r="N4721">
        <v>1612.0820572313382</v>
      </c>
      <c r="O4721">
        <v>9203.6762510456883</v>
      </c>
      <c r="P4721">
        <v>38439.946954539882</v>
      </c>
      <c r="Q4721">
        <v>10.028536906962524</v>
      </c>
      <c r="R4721">
        <v>86.588541606269175</v>
      </c>
      <c r="S4721">
        <v>1</v>
      </c>
      <c r="T4721">
        <v>0.39271171282834078</v>
      </c>
      <c r="U4721">
        <v>0.99953903305879055</v>
      </c>
      <c r="V4721">
        <v>0.68322799040839244</v>
      </c>
      <c r="W4721">
        <v>6.3121687257708212E-2</v>
      </c>
      <c r="X4721">
        <v>1474.1091808213998</v>
      </c>
      <c r="Y4721" s="18">
        <v>0</v>
      </c>
      <c r="Z4721" s="18">
        <f t="shared" si="146"/>
        <v>1474.1091808213998</v>
      </c>
      <c r="AA4721">
        <f t="shared" si="147"/>
        <v>1474.1091807960784</v>
      </c>
    </row>
    <row r="4722" spans="1:27">
      <c r="A4722">
        <v>4720</v>
      </c>
      <c r="B4722">
        <v>2</v>
      </c>
      <c r="C4722">
        <v>0.7</v>
      </c>
      <c r="D4722">
        <v>0.3</v>
      </c>
      <c r="E4722">
        <v>0</v>
      </c>
      <c r="F4722">
        <v>0</v>
      </c>
      <c r="G4722">
        <v>25.407001472530105</v>
      </c>
      <c r="H4722">
        <v>140.29995756379915</v>
      </c>
      <c r="I4722">
        <v>206.87461127894912</v>
      </c>
      <c r="J4722">
        <v>119.00623829594767</v>
      </c>
      <c r="K4722">
        <v>148.36192474530992</v>
      </c>
      <c r="L4722">
        <v>81.590067394292362</v>
      </c>
      <c r="M4722">
        <v>8142.3220256107816</v>
      </c>
      <c r="N4722">
        <v>971.28706391158391</v>
      </c>
      <c r="O4722">
        <v>4884.269859690964</v>
      </c>
      <c r="P4722">
        <v>18160.783847649924</v>
      </c>
      <c r="Q4722">
        <v>6.0504228338212105</v>
      </c>
      <c r="R4722">
        <v>21.133493971354127</v>
      </c>
      <c r="S4722">
        <v>0.85361976919536253</v>
      </c>
      <c r="T4722">
        <v>0.73234489448908069</v>
      </c>
      <c r="U4722">
        <v>0.85466481259318539</v>
      </c>
      <c r="V4722">
        <v>0.42670217086430473</v>
      </c>
      <c r="W4722">
        <v>7.2498705803787838E-2</v>
      </c>
      <c r="X4722">
        <v>700.40630677947604</v>
      </c>
      <c r="Y4722" s="18">
        <v>0</v>
      </c>
      <c r="Z4722" s="18">
        <f t="shared" si="146"/>
        <v>700.40630677947604</v>
      </c>
      <c r="AA4722">
        <f t="shared" si="147"/>
        <v>700.40630677947422</v>
      </c>
    </row>
    <row r="4723" spans="1:27">
      <c r="A4723">
        <v>4721</v>
      </c>
      <c r="B4723">
        <v>2</v>
      </c>
      <c r="C4723">
        <v>0.7</v>
      </c>
      <c r="D4723">
        <v>0.3</v>
      </c>
      <c r="E4723">
        <v>0</v>
      </c>
      <c r="F4723">
        <v>0</v>
      </c>
      <c r="G4723">
        <v>252.0531549446514</v>
      </c>
      <c r="H4723">
        <v>292.65467540782805</v>
      </c>
      <c r="I4723">
        <v>548.12670943717671</v>
      </c>
      <c r="J4723">
        <v>377.17019888258721</v>
      </c>
      <c r="K4723">
        <v>367.79439082932424</v>
      </c>
      <c r="L4723">
        <v>209.32110389698138</v>
      </c>
      <c r="M4723">
        <v>19807.984093849042</v>
      </c>
      <c r="N4723">
        <v>2426.805861261158</v>
      </c>
      <c r="O4723">
        <v>11872.549077852866</v>
      </c>
      <c r="P4723">
        <v>69352.873445470876</v>
      </c>
      <c r="Q4723">
        <v>8.4257056126215986</v>
      </c>
      <c r="R4723">
        <v>148.19236608280715</v>
      </c>
      <c r="S4723">
        <v>0.8944755537392497</v>
      </c>
      <c r="T4723">
        <v>0.61956850752907078</v>
      </c>
      <c r="U4723">
        <v>0.9009655376342548</v>
      </c>
      <c r="V4723">
        <v>0.60308284073814389</v>
      </c>
      <c r="W4723">
        <v>6.1433174406576148E-2</v>
      </c>
      <c r="X4723">
        <v>1898.9278673442707</v>
      </c>
      <c r="Y4723" s="18">
        <v>0</v>
      </c>
      <c r="Z4723" s="18">
        <f t="shared" si="146"/>
        <v>1898.9278673442707</v>
      </c>
      <c r="AA4723">
        <f t="shared" si="147"/>
        <v>1898.9278673157419</v>
      </c>
    </row>
    <row r="4724" spans="1:27">
      <c r="A4724">
        <v>4722</v>
      </c>
      <c r="B4724">
        <v>3</v>
      </c>
      <c r="C4724">
        <v>0.4</v>
      </c>
      <c r="D4724">
        <v>0.6</v>
      </c>
      <c r="E4724">
        <v>0</v>
      </c>
      <c r="F4724">
        <v>0</v>
      </c>
      <c r="G4724">
        <v>257.60488365770834</v>
      </c>
      <c r="H4724">
        <v>268.30419134377775</v>
      </c>
      <c r="I4724">
        <v>600</v>
      </c>
      <c r="J4724">
        <v>368.59863715478417</v>
      </c>
      <c r="K4724">
        <v>446.2989098868054</v>
      </c>
      <c r="L4724">
        <v>224.73251225819573</v>
      </c>
      <c r="M4724">
        <v>20956.334049748391</v>
      </c>
      <c r="N4724">
        <v>2600.6159696180071</v>
      </c>
      <c r="O4724">
        <v>12558.287384184265</v>
      </c>
      <c r="P4724">
        <v>80659.631920848435</v>
      </c>
      <c r="Q4724">
        <v>6.1216965045839293</v>
      </c>
      <c r="R4724">
        <v>133.05509912257159</v>
      </c>
      <c r="S4724">
        <v>1</v>
      </c>
      <c r="T4724">
        <v>0.91839937312632391</v>
      </c>
      <c r="U4724">
        <v>1</v>
      </c>
      <c r="V4724">
        <v>0.5600969857722945</v>
      </c>
      <c r="W4724">
        <v>0.13069654804048317</v>
      </c>
      <c r="X4724">
        <v>2032.4840351786997</v>
      </c>
      <c r="Y4724" s="18">
        <v>0</v>
      </c>
      <c r="Z4724" s="18">
        <f t="shared" si="146"/>
        <v>2032.4840351786997</v>
      </c>
      <c r="AA4724">
        <f t="shared" si="147"/>
        <v>2032.4840351787</v>
      </c>
    </row>
    <row r="4725" spans="1:27">
      <c r="A4725">
        <v>4723</v>
      </c>
      <c r="B4725">
        <v>2</v>
      </c>
      <c r="C4725">
        <v>0.7</v>
      </c>
      <c r="D4725">
        <v>0.3</v>
      </c>
      <c r="E4725">
        <v>0</v>
      </c>
      <c r="F4725">
        <v>0</v>
      </c>
      <c r="G4725">
        <v>321.4329778045701</v>
      </c>
      <c r="H4725">
        <v>311.88199908622283</v>
      </c>
      <c r="I4725">
        <v>600</v>
      </c>
      <c r="J4725">
        <v>422.89870660260618</v>
      </c>
      <c r="K4725">
        <v>427.37213569516138</v>
      </c>
      <c r="L4725">
        <v>246.24481092576394</v>
      </c>
      <c r="M4725">
        <v>22487.919440075155</v>
      </c>
      <c r="N4725">
        <v>3125.9786256801117</v>
      </c>
      <c r="O4725">
        <v>13477.148406181566</v>
      </c>
      <c r="P4725">
        <v>92570.150238630886</v>
      </c>
      <c r="Q4725">
        <v>9.0475624894194784</v>
      </c>
      <c r="R4725">
        <v>155.47282983550522</v>
      </c>
      <c r="S4725">
        <v>0.95205474015804292</v>
      </c>
      <c r="T4725">
        <v>0.72396588730611933</v>
      </c>
      <c r="U4725">
        <v>0.95553251098910108</v>
      </c>
      <c r="V4725">
        <v>1</v>
      </c>
      <c r="W4725">
        <v>8.9592953664212757E-2</v>
      </c>
      <c r="X4725">
        <v>2174.3578033665549</v>
      </c>
      <c r="Y4725" s="18">
        <v>0</v>
      </c>
      <c r="Z4725" s="18">
        <f t="shared" si="146"/>
        <v>2174.3578033665549</v>
      </c>
      <c r="AA4725">
        <f t="shared" si="147"/>
        <v>2174.357800278819</v>
      </c>
    </row>
    <row r="4726" spans="1:27">
      <c r="A4726">
        <v>4724</v>
      </c>
      <c r="B4726">
        <v>1</v>
      </c>
      <c r="C4726">
        <v>1</v>
      </c>
      <c r="D4726">
        <v>0</v>
      </c>
      <c r="E4726">
        <v>0</v>
      </c>
      <c r="F4726">
        <v>0</v>
      </c>
      <c r="G4726">
        <v>69.847735384649681</v>
      </c>
      <c r="H4726">
        <v>200.31873479516216</v>
      </c>
      <c r="I4726">
        <v>262.49795016620948</v>
      </c>
      <c r="J4726">
        <v>116.63912363610142</v>
      </c>
      <c r="K4726">
        <v>162.77106587090651</v>
      </c>
      <c r="L4726">
        <v>121.20546676862369</v>
      </c>
      <c r="M4726">
        <v>9877.9196426169183</v>
      </c>
      <c r="N4726">
        <v>1104.1239473384983</v>
      </c>
      <c r="O4726">
        <v>5924.7567204109273</v>
      </c>
      <c r="P4726">
        <v>18585.51759785504</v>
      </c>
      <c r="Q4726">
        <v>9.0204499784716603</v>
      </c>
      <c r="R4726">
        <v>34.450798292456476</v>
      </c>
      <c r="S4726">
        <v>1</v>
      </c>
      <c r="T4726">
        <v>0.38226035830287547</v>
      </c>
      <c r="U4726">
        <v>0.99980031201368702</v>
      </c>
      <c r="V4726">
        <v>0.57213782603244145</v>
      </c>
      <c r="W4726">
        <v>6.9994260661036742E-2</v>
      </c>
      <c r="X4726">
        <v>898.82927833062706</v>
      </c>
      <c r="Y4726" s="18">
        <v>0</v>
      </c>
      <c r="Z4726" s="18">
        <f t="shared" si="146"/>
        <v>898.82927833062706</v>
      </c>
      <c r="AA4726">
        <f t="shared" si="147"/>
        <v>898.82927832919631</v>
      </c>
    </row>
    <row r="4727" spans="1:27">
      <c r="A4727">
        <v>4725</v>
      </c>
      <c r="B4727">
        <v>2</v>
      </c>
      <c r="C4727">
        <v>0.7</v>
      </c>
      <c r="D4727">
        <v>0.3</v>
      </c>
      <c r="E4727">
        <v>0</v>
      </c>
      <c r="F4727">
        <v>0</v>
      </c>
      <c r="G4727">
        <v>241.0050710987318</v>
      </c>
      <c r="H4727">
        <v>285.19068811226697</v>
      </c>
      <c r="I4727">
        <v>530.97723143121664</v>
      </c>
      <c r="J4727">
        <v>364.45799008605314</v>
      </c>
      <c r="K4727">
        <v>357.59372920061645</v>
      </c>
      <c r="L4727">
        <v>202.99901522669632</v>
      </c>
      <c r="M4727">
        <v>19202.036744575926</v>
      </c>
      <c r="N4727">
        <v>2282.8916422981688</v>
      </c>
      <c r="O4727">
        <v>11509.73644206829</v>
      </c>
      <c r="P4727">
        <v>64598.513733781852</v>
      </c>
      <c r="Q4727">
        <v>8.2975831680572298</v>
      </c>
      <c r="R4727">
        <v>139.18757633927561</v>
      </c>
      <c r="S4727">
        <v>0.89634733360817687</v>
      </c>
      <c r="T4727">
        <v>0.62871298240416251</v>
      </c>
      <c r="U4727">
        <v>0.90270007195959001</v>
      </c>
      <c r="V4727">
        <v>0.60116471651421577</v>
      </c>
      <c r="W4727">
        <v>6.1474498369841341E-2</v>
      </c>
      <c r="X4727">
        <v>1843.0361488368289</v>
      </c>
      <c r="Y4727" s="18">
        <v>0</v>
      </c>
      <c r="Z4727" s="18">
        <f t="shared" si="146"/>
        <v>1843.0361488368289</v>
      </c>
      <c r="AA4727">
        <f t="shared" si="147"/>
        <v>1843.0361488163055</v>
      </c>
    </row>
    <row r="4728" spans="1:27">
      <c r="A4728">
        <v>4726</v>
      </c>
      <c r="B4728">
        <v>2</v>
      </c>
      <c r="C4728">
        <v>0.7</v>
      </c>
      <c r="D4728">
        <v>0.3</v>
      </c>
      <c r="E4728">
        <v>0</v>
      </c>
      <c r="F4728">
        <v>0</v>
      </c>
      <c r="G4728">
        <v>10</v>
      </c>
      <c r="H4728">
        <v>113.19120531814505</v>
      </c>
      <c r="I4728">
        <v>147.94187006844851</v>
      </c>
      <c r="J4728">
        <v>73.477285981771075</v>
      </c>
      <c r="K4728">
        <v>107.0048262537518</v>
      </c>
      <c r="L4728">
        <v>59.637066471982756</v>
      </c>
      <c r="M4728">
        <v>6437.1903946634056</v>
      </c>
      <c r="N4728">
        <v>1026.8056018919624</v>
      </c>
      <c r="O4728">
        <v>3862.2261611670165</v>
      </c>
      <c r="P4728">
        <v>17505.450458493975</v>
      </c>
      <c r="Q4728">
        <v>5.6772195931182958</v>
      </c>
      <c r="R4728">
        <v>11.252254110199257</v>
      </c>
      <c r="S4728">
        <v>0.83135157469438226</v>
      </c>
      <c r="T4728">
        <v>0.7185568445690329</v>
      </c>
      <c r="U4728">
        <v>0.83232357808503887</v>
      </c>
      <c r="V4728">
        <v>0.46484508852009532</v>
      </c>
      <c r="W4728">
        <v>7.4673135933317147E-2</v>
      </c>
      <c r="X4728">
        <v>500</v>
      </c>
      <c r="Y4728" s="18">
        <v>0</v>
      </c>
      <c r="Z4728" s="18">
        <f t="shared" si="146"/>
        <v>500</v>
      </c>
      <c r="AA4728">
        <f t="shared" si="147"/>
        <v>499.99999998389984</v>
      </c>
    </row>
    <row r="4729" spans="1:27">
      <c r="A4729">
        <v>4727</v>
      </c>
      <c r="B4729">
        <v>1</v>
      </c>
      <c r="C4729">
        <v>1</v>
      </c>
      <c r="D4729">
        <v>0</v>
      </c>
      <c r="E4729">
        <v>0</v>
      </c>
      <c r="F4729">
        <v>0</v>
      </c>
      <c r="G4729">
        <v>177.36204331780479</v>
      </c>
      <c r="H4729">
        <v>261.04632793899901</v>
      </c>
      <c r="I4729">
        <v>402.89616788155115</v>
      </c>
      <c r="J4729">
        <v>268.05416733303622</v>
      </c>
      <c r="K4729">
        <v>245.17200072160415</v>
      </c>
      <c r="L4729">
        <v>165.74862393759619</v>
      </c>
      <c r="M4729">
        <v>14988.097273596091</v>
      </c>
      <c r="N4729">
        <v>1555.3398487312229</v>
      </c>
      <c r="O4729">
        <v>8986.7590810795336</v>
      </c>
      <c r="P4729">
        <v>36493.82329686977</v>
      </c>
      <c r="Q4729">
        <v>9.9606055609883626</v>
      </c>
      <c r="R4729">
        <v>82.398918558367271</v>
      </c>
      <c r="S4729">
        <v>1</v>
      </c>
      <c r="T4729">
        <v>0.40131964438747231</v>
      </c>
      <c r="U4729">
        <v>0.99955260338344043</v>
      </c>
      <c r="V4729">
        <v>0.67955081104548176</v>
      </c>
      <c r="W4729">
        <v>6.3516315474827348E-2</v>
      </c>
      <c r="X4729">
        <v>1437.8804125937788</v>
      </c>
      <c r="Y4729" s="18">
        <v>0</v>
      </c>
      <c r="Z4729" s="18">
        <f t="shared" si="146"/>
        <v>1437.8804125937788</v>
      </c>
      <c r="AA4729">
        <f t="shared" si="147"/>
        <v>1437.880412572224</v>
      </c>
    </row>
    <row r="4730" spans="1:27">
      <c r="A4730">
        <v>4728</v>
      </c>
      <c r="B4730">
        <v>2</v>
      </c>
      <c r="C4730">
        <v>0.7</v>
      </c>
      <c r="D4730">
        <v>0.3</v>
      </c>
      <c r="E4730">
        <v>0</v>
      </c>
      <c r="F4730">
        <v>0</v>
      </c>
      <c r="G4730">
        <v>195.02221155136667</v>
      </c>
      <c r="H4730">
        <v>254.17073029882366</v>
      </c>
      <c r="I4730">
        <v>460.18631228659007</v>
      </c>
      <c r="J4730">
        <v>311.69489380104744</v>
      </c>
      <c r="K4730">
        <v>314.60385758490264</v>
      </c>
      <c r="L4730">
        <v>176.79505146850727</v>
      </c>
      <c r="M4730">
        <v>16721.995104231988</v>
      </c>
      <c r="N4730">
        <v>1765.2304843376878</v>
      </c>
      <c r="O4730">
        <v>10024.618361903769</v>
      </c>
      <c r="P4730">
        <v>47328.16343210054</v>
      </c>
      <c r="Q4730">
        <v>7.7790468329080484</v>
      </c>
      <c r="R4730">
        <v>104.80674564886644</v>
      </c>
      <c r="S4730">
        <v>0.90180706894651175</v>
      </c>
      <c r="T4730">
        <v>0.668343738622874</v>
      </c>
      <c r="U4730">
        <v>0.90727135031293782</v>
      </c>
      <c r="V4730">
        <v>0.58099366293832766</v>
      </c>
      <c r="W4730">
        <v>6.2074451519161099E-2</v>
      </c>
      <c r="X4730">
        <v>1607.6663113472055</v>
      </c>
      <c r="Y4730" s="18">
        <v>0</v>
      </c>
      <c r="Z4730" s="18">
        <f t="shared" si="146"/>
        <v>1607.6663113472055</v>
      </c>
      <c r="AA4730">
        <f t="shared" si="147"/>
        <v>1607.6663113423717</v>
      </c>
    </row>
    <row r="4731" spans="1:27">
      <c r="A4731">
        <v>4729</v>
      </c>
      <c r="B4731">
        <v>2</v>
      </c>
      <c r="C4731">
        <v>0.7</v>
      </c>
      <c r="D4731">
        <v>0.3</v>
      </c>
      <c r="E4731">
        <v>0</v>
      </c>
      <c r="F4731">
        <v>0</v>
      </c>
      <c r="G4731">
        <v>10</v>
      </c>
      <c r="H4731">
        <v>113.19120531814505</v>
      </c>
      <c r="I4731">
        <v>147.94187006844851</v>
      </c>
      <c r="J4731">
        <v>73.477285981771075</v>
      </c>
      <c r="K4731">
        <v>107.0048262537518</v>
      </c>
      <c r="L4731">
        <v>59.637066471982756</v>
      </c>
      <c r="M4731">
        <v>6437.1903946634056</v>
      </c>
      <c r="N4731">
        <v>1026.8056018919624</v>
      </c>
      <c r="O4731">
        <v>3862.2261611670165</v>
      </c>
      <c r="P4731">
        <v>17505.450458493975</v>
      </c>
      <c r="Q4731">
        <v>5.6772195931182958</v>
      </c>
      <c r="R4731">
        <v>11.252254110199257</v>
      </c>
      <c r="S4731">
        <v>0.83135157469438226</v>
      </c>
      <c r="T4731">
        <v>0.7185568445690329</v>
      </c>
      <c r="U4731">
        <v>0.83232357808503887</v>
      </c>
      <c r="V4731">
        <v>0.46484508852009532</v>
      </c>
      <c r="W4731">
        <v>7.4673135933317147E-2</v>
      </c>
      <c r="X4731">
        <v>500</v>
      </c>
      <c r="Y4731" s="18">
        <v>0</v>
      </c>
      <c r="Z4731" s="18">
        <f t="shared" si="146"/>
        <v>500</v>
      </c>
      <c r="AA4731">
        <f t="shared" si="147"/>
        <v>499.99999998389984</v>
      </c>
    </row>
    <row r="4732" spans="1:27">
      <c r="A4732">
        <v>4730</v>
      </c>
      <c r="B4732">
        <v>1</v>
      </c>
      <c r="C4732">
        <v>1</v>
      </c>
      <c r="D4732">
        <v>0</v>
      </c>
      <c r="E4732">
        <v>0</v>
      </c>
      <c r="F4732">
        <v>0</v>
      </c>
      <c r="G4732">
        <v>133.81257582943147</v>
      </c>
      <c r="H4732">
        <v>236.2978826750402</v>
      </c>
      <c r="I4732">
        <v>345.32039596400523</v>
      </c>
      <c r="J4732">
        <v>206.80925318363046</v>
      </c>
      <c r="K4732">
        <v>211.93233304054129</v>
      </c>
      <c r="L4732">
        <v>147.53480301859551</v>
      </c>
      <c r="M4732">
        <v>12877.739618299327</v>
      </c>
      <c r="N4732">
        <v>1287.630971705534</v>
      </c>
      <c r="O4732">
        <v>7722.3871625173033</v>
      </c>
      <c r="P4732">
        <v>26877.426696588795</v>
      </c>
      <c r="Q4732">
        <v>9.5682389032937891</v>
      </c>
      <c r="R4732">
        <v>59.994226305867372</v>
      </c>
      <c r="S4732">
        <v>1</v>
      </c>
      <c r="T4732">
        <v>0.42613925442128953</v>
      </c>
      <c r="U4732">
        <v>0.99964777888317158</v>
      </c>
      <c r="V4732">
        <v>0.64561223745252694</v>
      </c>
      <c r="W4732">
        <v>6.6040540564103717E-2</v>
      </c>
      <c r="X4732">
        <v>1221.713017413412</v>
      </c>
      <c r="Y4732" s="18">
        <v>0</v>
      </c>
      <c r="Z4732" s="18">
        <f t="shared" si="146"/>
        <v>1221.713017413412</v>
      </c>
      <c r="AA4732">
        <f t="shared" si="147"/>
        <v>1221.7130174053768</v>
      </c>
    </row>
    <row r="4733" spans="1:27">
      <c r="A4733">
        <v>4731</v>
      </c>
      <c r="B4733">
        <v>3</v>
      </c>
      <c r="C4733">
        <v>0.4</v>
      </c>
      <c r="D4733">
        <v>0.6</v>
      </c>
      <c r="E4733">
        <v>0</v>
      </c>
      <c r="F4733">
        <v>0</v>
      </c>
      <c r="G4733">
        <v>260.62844389296947</v>
      </c>
      <c r="H4733">
        <v>270.40207259638316</v>
      </c>
      <c r="I4733">
        <v>600</v>
      </c>
      <c r="J4733">
        <v>371.46321597378932</v>
      </c>
      <c r="K4733">
        <v>449.57723051210979</v>
      </c>
      <c r="L4733">
        <v>226.87646227727924</v>
      </c>
      <c r="M4733">
        <v>21080.829488832533</v>
      </c>
      <c r="N4733">
        <v>2632.4464587917946</v>
      </c>
      <c r="O4733">
        <v>12632.885035218704</v>
      </c>
      <c r="P4733">
        <v>81583.688290129343</v>
      </c>
      <c r="Q4733">
        <v>6.1604777647979212</v>
      </c>
      <c r="R4733">
        <v>135.24442432922748</v>
      </c>
      <c r="S4733">
        <v>1</v>
      </c>
      <c r="T4733">
        <v>0.91799706703519102</v>
      </c>
      <c r="U4733">
        <v>1</v>
      </c>
      <c r="V4733">
        <v>0.58340391686109316</v>
      </c>
      <c r="W4733">
        <v>0.13251388653550092</v>
      </c>
      <c r="X4733">
        <v>2043.7030009233035</v>
      </c>
      <c r="Y4733" s="18">
        <v>0</v>
      </c>
      <c r="Z4733" s="18">
        <f t="shared" si="146"/>
        <v>2043.7030009233035</v>
      </c>
      <c r="AA4733">
        <f t="shared" si="147"/>
        <v>2043.7030009233035</v>
      </c>
    </row>
    <row r="4734" spans="1:27">
      <c r="A4734">
        <v>4732</v>
      </c>
      <c r="B4734">
        <v>2</v>
      </c>
      <c r="C4734">
        <v>0.7</v>
      </c>
      <c r="D4734">
        <v>0.3</v>
      </c>
      <c r="E4734">
        <v>0</v>
      </c>
      <c r="F4734">
        <v>0</v>
      </c>
      <c r="G4734">
        <v>10</v>
      </c>
      <c r="H4734">
        <v>128.80130684148122</v>
      </c>
      <c r="I4734">
        <v>181.92479634184471</v>
      </c>
      <c r="J4734">
        <v>99.586306339228628</v>
      </c>
      <c r="K4734">
        <v>130.6979986254627</v>
      </c>
      <c r="L4734">
        <v>71.794559406522581</v>
      </c>
      <c r="M4734">
        <v>7333.5054917316675</v>
      </c>
      <c r="N4734">
        <v>986.84175491886356</v>
      </c>
      <c r="O4734">
        <v>4399.4528732676581</v>
      </c>
      <c r="P4734">
        <v>18109.476938291409</v>
      </c>
      <c r="Q4734">
        <v>5.8885947708703545</v>
      </c>
      <c r="R4734">
        <v>16.373148718400913</v>
      </c>
      <c r="S4734">
        <v>0.84866474040305651</v>
      </c>
      <c r="T4734">
        <v>0.72873263241089015</v>
      </c>
      <c r="U4734">
        <v>0.84964633248168842</v>
      </c>
      <c r="V4734">
        <v>0.4176706319676261</v>
      </c>
      <c r="W4734">
        <v>7.3964613655924508E-2</v>
      </c>
      <c r="X4734">
        <v>606.43181883614011</v>
      </c>
      <c r="Y4734" s="18">
        <v>0</v>
      </c>
      <c r="Z4734" s="18">
        <f t="shared" si="146"/>
        <v>606.43181883614011</v>
      </c>
      <c r="AA4734">
        <f t="shared" si="147"/>
        <v>606.43181883613886</v>
      </c>
    </row>
    <row r="4735" spans="1:27">
      <c r="A4735">
        <v>4733</v>
      </c>
      <c r="B4735">
        <v>2</v>
      </c>
      <c r="C4735">
        <v>0.7</v>
      </c>
      <c r="D4735">
        <v>0.3</v>
      </c>
      <c r="E4735">
        <v>0</v>
      </c>
      <c r="F4735">
        <v>0</v>
      </c>
      <c r="G4735">
        <v>10</v>
      </c>
      <c r="H4735">
        <v>119.04040818382931</v>
      </c>
      <c r="I4735">
        <v>160.65268743525459</v>
      </c>
      <c r="J4735">
        <v>83.257428556176563</v>
      </c>
      <c r="K4735">
        <v>115.91479321014687</v>
      </c>
      <c r="L4735">
        <v>64.1944416207035</v>
      </c>
      <c r="M4735">
        <v>6771.5825902113875</v>
      </c>
      <c r="N4735">
        <v>1008.8876496944683</v>
      </c>
      <c r="O4735">
        <v>4062.6599096162495</v>
      </c>
      <c r="P4735">
        <v>17650.008913128215</v>
      </c>
      <c r="Q4735">
        <v>5.755961774379978</v>
      </c>
      <c r="R4735">
        <v>13.053050809164013</v>
      </c>
      <c r="S4735">
        <v>0.83743361461294119</v>
      </c>
      <c r="T4735">
        <v>0.72308048145506887</v>
      </c>
      <c r="U4735">
        <v>0.83825702908375244</v>
      </c>
      <c r="V4735">
        <v>0.45178673145474924</v>
      </c>
      <c r="W4735">
        <v>7.5020610786937419E-2</v>
      </c>
      <c r="X4735">
        <v>540.00670819995935</v>
      </c>
      <c r="Y4735" s="18">
        <v>0</v>
      </c>
      <c r="Z4735" s="18">
        <f t="shared" si="146"/>
        <v>540.00670819995935</v>
      </c>
      <c r="AA4735">
        <f t="shared" si="147"/>
        <v>540.00670819694687</v>
      </c>
    </row>
    <row r="4736" spans="1:27">
      <c r="A4736">
        <v>4734</v>
      </c>
      <c r="B4736">
        <v>2</v>
      </c>
      <c r="C4736">
        <v>0.7</v>
      </c>
      <c r="D4736">
        <v>0.3</v>
      </c>
      <c r="E4736">
        <v>0</v>
      </c>
      <c r="F4736">
        <v>0</v>
      </c>
      <c r="G4736">
        <v>258.45767431648915</v>
      </c>
      <c r="H4736">
        <v>296.98353329487509</v>
      </c>
      <c r="I4736">
        <v>558.09349545843418</v>
      </c>
      <c r="J4736">
        <v>384.54571306094817</v>
      </c>
      <c r="K4736">
        <v>373.68508135980119</v>
      </c>
      <c r="L4736">
        <v>212.99069145365567</v>
      </c>
      <c r="M4736">
        <v>20161.05248190674</v>
      </c>
      <c r="N4736">
        <v>2513.7161180771195</v>
      </c>
      <c r="O4736">
        <v>12083.941755751366</v>
      </c>
      <c r="P4736">
        <v>72216.812350079068</v>
      </c>
      <c r="Q4736">
        <v>8.5006251286915937</v>
      </c>
      <c r="R4736">
        <v>153.54456521288682</v>
      </c>
      <c r="S4736">
        <v>0.89333487784231436</v>
      </c>
      <c r="T4736">
        <v>0.61441884110410072</v>
      </c>
      <c r="U4736">
        <v>0.89989286803479884</v>
      </c>
      <c r="V4736">
        <v>0.60366577132006893</v>
      </c>
      <c r="W4736">
        <v>6.1422628787695839E-2</v>
      </c>
      <c r="X4736">
        <v>1931.2116237657451</v>
      </c>
      <c r="Y4736" s="18">
        <v>0</v>
      </c>
      <c r="Z4736" s="18">
        <f t="shared" si="146"/>
        <v>1931.2116237657451</v>
      </c>
      <c r="AA4736">
        <f t="shared" si="147"/>
        <v>1931.2116237313166</v>
      </c>
    </row>
    <row r="4737" spans="1:27">
      <c r="A4737">
        <v>4735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117.45294550107124</v>
      </c>
      <c r="H4737">
        <v>227.05436064153028</v>
      </c>
      <c r="I4737">
        <v>323.94280928172424</v>
      </c>
      <c r="J4737">
        <v>183.77183937780075</v>
      </c>
      <c r="K4737">
        <v>199.39716041515578</v>
      </c>
      <c r="L4737">
        <v>140.75366541121031</v>
      </c>
      <c r="M4737">
        <v>12099.312829200364</v>
      </c>
      <c r="N4737">
        <v>1217.046088595554</v>
      </c>
      <c r="O4737">
        <v>7255.959133335281</v>
      </c>
      <c r="P4737">
        <v>24100.169799820891</v>
      </c>
      <c r="Q4737">
        <v>9.4249999651758483</v>
      </c>
      <c r="R4737">
        <v>52.630712264287752</v>
      </c>
      <c r="S4737">
        <v>1</v>
      </c>
      <c r="T4737">
        <v>0.42349872366820029</v>
      </c>
      <c r="U4737">
        <v>0.99968765729187525</v>
      </c>
      <c r="V4737">
        <v>0.62867942117967723</v>
      </c>
      <c r="W4737">
        <v>6.7060137436502049E-2</v>
      </c>
      <c r="X4737">
        <v>1139.7420683696562</v>
      </c>
      <c r="Y4737" s="18">
        <v>0</v>
      </c>
      <c r="Z4737" s="18">
        <f t="shared" si="146"/>
        <v>1139.7420683696562</v>
      </c>
      <c r="AA4737">
        <f t="shared" si="147"/>
        <v>1139.7420683642049</v>
      </c>
    </row>
    <row r="4738" spans="1:27">
      <c r="A4738">
        <v>4736</v>
      </c>
      <c r="B4738">
        <v>2</v>
      </c>
      <c r="C4738">
        <v>0.7</v>
      </c>
      <c r="D4738">
        <v>0.3</v>
      </c>
      <c r="E4738">
        <v>0</v>
      </c>
      <c r="F4738">
        <v>0</v>
      </c>
      <c r="G4738">
        <v>10</v>
      </c>
      <c r="H4738">
        <v>113.19120531814505</v>
      </c>
      <c r="I4738">
        <v>147.94187006844851</v>
      </c>
      <c r="J4738">
        <v>73.477285981771075</v>
      </c>
      <c r="K4738">
        <v>107.0048262537518</v>
      </c>
      <c r="L4738">
        <v>59.637066471982756</v>
      </c>
      <c r="M4738">
        <v>6437.1903946634056</v>
      </c>
      <c r="N4738">
        <v>1026.8056018919624</v>
      </c>
      <c r="O4738">
        <v>3862.2261611670165</v>
      </c>
      <c r="P4738">
        <v>17505.450458493975</v>
      </c>
      <c r="Q4738">
        <v>5.6772195931182958</v>
      </c>
      <c r="R4738">
        <v>11.252254110199257</v>
      </c>
      <c r="S4738">
        <v>0.83135157469438226</v>
      </c>
      <c r="T4738">
        <v>0.7185568445690329</v>
      </c>
      <c r="U4738">
        <v>0.83232357808503887</v>
      </c>
      <c r="V4738">
        <v>0.46484508852009532</v>
      </c>
      <c r="W4738">
        <v>7.4673135933317147E-2</v>
      </c>
      <c r="X4738">
        <v>500</v>
      </c>
      <c r="Y4738" s="18">
        <v>0</v>
      </c>
      <c r="Z4738" s="18">
        <f t="shared" si="146"/>
        <v>500</v>
      </c>
      <c r="AA4738">
        <f t="shared" si="147"/>
        <v>499.99999998389984</v>
      </c>
    </row>
    <row r="4739" spans="1:27">
      <c r="A4739">
        <v>4737</v>
      </c>
      <c r="B4739">
        <v>2</v>
      </c>
      <c r="C4739">
        <v>0.7</v>
      </c>
      <c r="D4739">
        <v>0.3</v>
      </c>
      <c r="E4739">
        <v>0</v>
      </c>
      <c r="F4739">
        <v>0</v>
      </c>
      <c r="G4739">
        <v>10</v>
      </c>
      <c r="H4739">
        <v>117.68750876824468</v>
      </c>
      <c r="I4739">
        <v>157.71029448181062</v>
      </c>
      <c r="J4739">
        <v>80.994989026101763</v>
      </c>
      <c r="K4739">
        <v>113.85736505550665</v>
      </c>
      <c r="L4739">
        <v>63.140536782859343</v>
      </c>
      <c r="M4739">
        <v>6694.0830986277533</v>
      </c>
      <c r="N4739">
        <v>1012.7184809086064</v>
      </c>
      <c r="O4739">
        <v>4016.2078112052836</v>
      </c>
      <c r="P4739">
        <v>17607.860813446205</v>
      </c>
      <c r="Q4739">
        <v>5.7377001351837658</v>
      </c>
      <c r="R4739">
        <v>12.623935757429566</v>
      </c>
      <c r="S4739">
        <v>0.83636641301385606</v>
      </c>
      <c r="T4739">
        <v>0.72208412762300089</v>
      </c>
      <c r="U4739">
        <v>0.83720317094262586</v>
      </c>
      <c r="V4739">
        <v>0.45483669551804246</v>
      </c>
      <c r="W4739">
        <v>7.5079051829729584E-2</v>
      </c>
      <c r="X4739">
        <v>530.76675836184165</v>
      </c>
      <c r="Y4739" s="18">
        <v>0</v>
      </c>
      <c r="Z4739" s="18">
        <f t="shared" si="146"/>
        <v>530.76675836184165</v>
      </c>
      <c r="AA4739">
        <f t="shared" si="147"/>
        <v>530.76675835709352</v>
      </c>
    </row>
    <row r="4740" spans="1:27">
      <c r="A4740">
        <v>4738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192.69715704100588</v>
      </c>
      <c r="H4740">
        <v>269.81097259459483</v>
      </c>
      <c r="I4740">
        <v>423.40557910158537</v>
      </c>
      <c r="J4740">
        <v>289.59268109794624</v>
      </c>
      <c r="K4740">
        <v>256.83185379825812</v>
      </c>
      <c r="L4740">
        <v>172.21957527162283</v>
      </c>
      <c r="M4740">
        <v>15744.605116876459</v>
      </c>
      <c r="N4740">
        <v>1677.3803507340676</v>
      </c>
      <c r="O4740">
        <v>9439.954657151995</v>
      </c>
      <c r="P4740">
        <v>40655.64659606127</v>
      </c>
      <c r="Q4740">
        <v>10.102742034684667</v>
      </c>
      <c r="R4740">
        <v>91.263717640311512</v>
      </c>
      <c r="S4740">
        <v>1</v>
      </c>
      <c r="T4740">
        <v>0.38207029381938223</v>
      </c>
      <c r="U4740">
        <v>0.99952530413942597</v>
      </c>
      <c r="V4740">
        <v>0.68642433757659616</v>
      </c>
      <c r="W4740">
        <v>6.2703294238884322E-2</v>
      </c>
      <c r="X4740">
        <v>1513.2941012948049</v>
      </c>
      <c r="Y4740" s="18">
        <v>0</v>
      </c>
      <c r="Z4740" s="18">
        <f t="shared" ref="Z4740:Z4803" si="148">X4740-Y4740</f>
        <v>1513.2941012948049</v>
      </c>
      <c r="AA4740">
        <f t="shared" ref="AA4740:AA4803" si="149">SUM(G4740:L4740)-R4740</f>
        <v>1513.2941012647018</v>
      </c>
    </row>
    <row r="4741" spans="1:27">
      <c r="A4741">
        <v>4739</v>
      </c>
      <c r="B4741">
        <v>1</v>
      </c>
      <c r="C4741">
        <v>1</v>
      </c>
      <c r="D4741">
        <v>0</v>
      </c>
      <c r="E4741">
        <v>0</v>
      </c>
      <c r="F4741">
        <v>0</v>
      </c>
      <c r="G4741">
        <v>148.46636031638576</v>
      </c>
      <c r="H4741">
        <v>244.60217604748755</v>
      </c>
      <c r="I4741">
        <v>364.58461146305018</v>
      </c>
      <c r="J4741">
        <v>227.43037846376677</v>
      </c>
      <c r="K4741">
        <v>223.13799739927282</v>
      </c>
      <c r="L4741">
        <v>153.63693425525051</v>
      </c>
      <c r="M4741">
        <v>13581.616342864116</v>
      </c>
      <c r="N4741">
        <v>1364.7300868942907</v>
      </c>
      <c r="O4741">
        <v>8144.1211041066799</v>
      </c>
      <c r="P4741">
        <v>29751.218602115543</v>
      </c>
      <c r="Q4741">
        <v>9.6984422054392336</v>
      </c>
      <c r="R4741">
        <v>67.077181104316935</v>
      </c>
      <c r="S4741">
        <v>1</v>
      </c>
      <c r="T4741">
        <v>0.42295341731503611</v>
      </c>
      <c r="U4741">
        <v>0.9996134028206165</v>
      </c>
      <c r="V4741">
        <v>0.65908304119871242</v>
      </c>
      <c r="W4741">
        <v>6.5155657712022058E-2</v>
      </c>
      <c r="X4741">
        <v>1294.7812768521737</v>
      </c>
      <c r="Y4741" s="18">
        <v>0</v>
      </c>
      <c r="Z4741" s="18">
        <f t="shared" si="148"/>
        <v>1294.7812768521737</v>
      </c>
      <c r="AA4741">
        <f t="shared" si="149"/>
        <v>1294.7812768408967</v>
      </c>
    </row>
    <row r="4742" spans="1:27">
      <c r="A4742">
        <v>4740</v>
      </c>
      <c r="B4742">
        <v>2</v>
      </c>
      <c r="C4742">
        <v>0.7</v>
      </c>
      <c r="D4742">
        <v>0.3</v>
      </c>
      <c r="E4742">
        <v>0</v>
      </c>
      <c r="F4742">
        <v>0</v>
      </c>
      <c r="G4742">
        <v>20.136033831973712</v>
      </c>
      <c r="H4742">
        <v>136.77318063213141</v>
      </c>
      <c r="I4742">
        <v>199.19107775126423</v>
      </c>
      <c r="J4742">
        <v>113.06473469405928</v>
      </c>
      <c r="K4742">
        <v>142.99687223032996</v>
      </c>
      <c r="L4742">
        <v>78.666470580996986</v>
      </c>
      <c r="M4742">
        <v>7889.6572306405451</v>
      </c>
      <c r="N4742">
        <v>974.34003207821684</v>
      </c>
      <c r="O4742">
        <v>4732.8214840772534</v>
      </c>
      <c r="P4742">
        <v>18112.81107141832</v>
      </c>
      <c r="Q4742">
        <v>6.000879850222181</v>
      </c>
      <c r="R4742">
        <v>19.622273128407407</v>
      </c>
      <c r="S4742">
        <v>0.85110029256057784</v>
      </c>
      <c r="T4742">
        <v>0.73126899124657452</v>
      </c>
      <c r="U4742">
        <v>0.8521298727266704</v>
      </c>
      <c r="V4742">
        <v>0.4220750213315716</v>
      </c>
      <c r="W4742">
        <v>7.2891794597185047E-2</v>
      </c>
      <c r="X4742">
        <v>671.20609659234935</v>
      </c>
      <c r="Y4742" s="18">
        <v>0</v>
      </c>
      <c r="Z4742" s="18">
        <f t="shared" si="148"/>
        <v>671.20609659234935</v>
      </c>
      <c r="AA4742">
        <f t="shared" si="149"/>
        <v>671.2060965923481</v>
      </c>
    </row>
    <row r="4743" spans="1:27">
      <c r="A4743">
        <v>4741</v>
      </c>
      <c r="B4743">
        <v>1</v>
      </c>
      <c r="C4743">
        <v>1</v>
      </c>
      <c r="D4743">
        <v>0</v>
      </c>
      <c r="E4743">
        <v>0</v>
      </c>
      <c r="F4743">
        <v>0</v>
      </c>
      <c r="G4743">
        <v>176.02776942641191</v>
      </c>
      <c r="H4743">
        <v>260.28497689762219</v>
      </c>
      <c r="I4743">
        <v>401.11753694158438</v>
      </c>
      <c r="J4743">
        <v>266.17947071313608</v>
      </c>
      <c r="K4743">
        <v>244.15639535477328</v>
      </c>
      <c r="L4743">
        <v>165.1870277850156</v>
      </c>
      <c r="M4743">
        <v>14922.607333945984</v>
      </c>
      <c r="N4743">
        <v>1545.4075264082367</v>
      </c>
      <c r="O4743">
        <v>8947.5253165231516</v>
      </c>
      <c r="P4743">
        <v>36150.901692144354</v>
      </c>
      <c r="Q4743">
        <v>9.9483384506287145</v>
      </c>
      <c r="R4743">
        <v>81.651712294689347</v>
      </c>
      <c r="S4743">
        <v>1</v>
      </c>
      <c r="T4743">
        <v>0.40275175245075806</v>
      </c>
      <c r="U4743">
        <v>0.99955515483340873</v>
      </c>
      <c r="V4743">
        <v>0.67881189735848313</v>
      </c>
      <c r="W4743">
        <v>6.3588827180005122E-2</v>
      </c>
      <c r="X4743">
        <v>1431.301464844785</v>
      </c>
      <c r="Y4743" s="18">
        <v>0</v>
      </c>
      <c r="Z4743" s="18">
        <f t="shared" si="148"/>
        <v>1431.301464844785</v>
      </c>
      <c r="AA4743">
        <f t="shared" si="149"/>
        <v>1431.3014648238543</v>
      </c>
    </row>
    <row r="4744" spans="1:27">
      <c r="A4744">
        <v>4742</v>
      </c>
      <c r="B4744">
        <v>2</v>
      </c>
      <c r="C4744">
        <v>0.7</v>
      </c>
      <c r="D4744">
        <v>0.3</v>
      </c>
      <c r="E4744">
        <v>0</v>
      </c>
      <c r="F4744">
        <v>0</v>
      </c>
      <c r="G4744">
        <v>202.56549981310252</v>
      </c>
      <c r="H4744">
        <v>259.25452335892498</v>
      </c>
      <c r="I4744">
        <v>471.73507703362827</v>
      </c>
      <c r="J4744">
        <v>320.33448873055318</v>
      </c>
      <c r="K4744">
        <v>321.7155751437441</v>
      </c>
      <c r="L4744">
        <v>181.0817651842556</v>
      </c>
      <c r="M4744">
        <v>17124.227564216486</v>
      </c>
      <c r="N4744">
        <v>1841.1942483691773</v>
      </c>
      <c r="O4744">
        <v>10265.507240058421</v>
      </c>
      <c r="P4744">
        <v>49884.006620428831</v>
      </c>
      <c r="Q4744">
        <v>7.8625229919745587</v>
      </c>
      <c r="R4744">
        <v>110.10449019792144</v>
      </c>
      <c r="S4744">
        <v>0.90126919317742349</v>
      </c>
      <c r="T4744">
        <v>0.66186781365536662</v>
      </c>
      <c r="U4744">
        <v>0.90691704634254666</v>
      </c>
      <c r="V4744">
        <v>0.58557212312500251</v>
      </c>
      <c r="W4744">
        <v>6.1918501128534982E-2</v>
      </c>
      <c r="X4744">
        <v>1646.5824390724697</v>
      </c>
      <c r="Y4744" s="18">
        <v>0</v>
      </c>
      <c r="Z4744" s="18">
        <f t="shared" si="148"/>
        <v>1646.5824390724697</v>
      </c>
      <c r="AA4744">
        <f t="shared" si="149"/>
        <v>1646.582439066287</v>
      </c>
    </row>
    <row r="4745" spans="1:27">
      <c r="A4745">
        <v>4743</v>
      </c>
      <c r="B4745">
        <v>2</v>
      </c>
      <c r="C4745">
        <v>0.7</v>
      </c>
      <c r="D4745">
        <v>0.3</v>
      </c>
      <c r="E4745">
        <v>0</v>
      </c>
      <c r="F4745">
        <v>0</v>
      </c>
      <c r="G4745">
        <v>15.537647376085102</v>
      </c>
      <c r="H4745">
        <v>133.69693045919715</v>
      </c>
      <c r="I4745">
        <v>192.49691981115805</v>
      </c>
      <c r="J4745">
        <v>107.88357339858989</v>
      </c>
      <c r="K4745">
        <v>138.30637752574236</v>
      </c>
      <c r="L4745">
        <v>76.117587168281844</v>
      </c>
      <c r="M4745">
        <v>7669.9065567193502</v>
      </c>
      <c r="N4745">
        <v>978.35483439000575</v>
      </c>
      <c r="O4745">
        <v>4601.0984152280862</v>
      </c>
      <c r="P4745">
        <v>18112.804324599037</v>
      </c>
      <c r="Q4745">
        <v>5.9578475150150147</v>
      </c>
      <c r="R4745">
        <v>18.357657354597496</v>
      </c>
      <c r="S4745">
        <v>0.84893120080052742</v>
      </c>
      <c r="T4745">
        <v>0.73021678244366262</v>
      </c>
      <c r="U4745">
        <v>0.8499543832070231</v>
      </c>
      <c r="V4745">
        <v>0.41809101966365331</v>
      </c>
      <c r="W4745">
        <v>7.3226887331972829E-2</v>
      </c>
      <c r="X4745">
        <v>645.68137838445762</v>
      </c>
      <c r="Y4745" s="18">
        <v>0</v>
      </c>
      <c r="Z4745" s="18">
        <f t="shared" si="148"/>
        <v>645.68137838445762</v>
      </c>
      <c r="AA4745">
        <f t="shared" si="149"/>
        <v>645.68137838445693</v>
      </c>
    </row>
    <row r="4746" spans="1:27">
      <c r="A4746">
        <v>4744</v>
      </c>
      <c r="B4746">
        <v>1</v>
      </c>
      <c r="C4746">
        <v>1</v>
      </c>
      <c r="D4746">
        <v>0</v>
      </c>
      <c r="E4746">
        <v>0</v>
      </c>
      <c r="F4746">
        <v>0</v>
      </c>
      <c r="G4746">
        <v>79.552206030324612</v>
      </c>
      <c r="H4746">
        <v>205.74948801038019</v>
      </c>
      <c r="I4746">
        <v>274.93268357470771</v>
      </c>
      <c r="J4746">
        <v>130.33597485423408</v>
      </c>
      <c r="K4746">
        <v>170.2554454106909</v>
      </c>
      <c r="L4746">
        <v>125.1684652406135</v>
      </c>
      <c r="M4746">
        <v>10325.518029140629</v>
      </c>
      <c r="N4746">
        <v>1116.0130783352688</v>
      </c>
      <c r="O4746">
        <v>6193.0058853406881</v>
      </c>
      <c r="P4746">
        <v>19401.282152120988</v>
      </c>
      <c r="Q4746">
        <v>9.1014751515940819</v>
      </c>
      <c r="R4746">
        <v>37.765998460191348</v>
      </c>
      <c r="S4746">
        <v>1</v>
      </c>
      <c r="T4746">
        <v>0.39426634251374798</v>
      </c>
      <c r="U4746">
        <v>0.9997787550562548</v>
      </c>
      <c r="V4746">
        <v>0.58423683150503147</v>
      </c>
      <c r="W4746">
        <v>6.9424796300347022E-2</v>
      </c>
      <c r="X4746">
        <v>948.22826466287245</v>
      </c>
      <c r="Y4746" s="18">
        <v>0</v>
      </c>
      <c r="Z4746" s="18">
        <f t="shared" si="148"/>
        <v>948.22826466287245</v>
      </c>
      <c r="AA4746">
        <f t="shared" si="149"/>
        <v>948.22826466075969</v>
      </c>
    </row>
    <row r="4747" spans="1:27">
      <c r="A4747">
        <v>4745</v>
      </c>
      <c r="B4747">
        <v>1</v>
      </c>
      <c r="C4747">
        <v>1</v>
      </c>
      <c r="D4747">
        <v>0</v>
      </c>
      <c r="E4747">
        <v>0</v>
      </c>
      <c r="F4747">
        <v>0</v>
      </c>
      <c r="G4747">
        <v>56.97466328519188</v>
      </c>
      <c r="H4747">
        <v>193.12992402278687</v>
      </c>
      <c r="I4747">
        <v>246.07413411586592</v>
      </c>
      <c r="J4747">
        <v>98.460855622294631</v>
      </c>
      <c r="K4747">
        <v>152.82875817652948</v>
      </c>
      <c r="L4747">
        <v>115.9656019514332</v>
      </c>
      <c r="M4747">
        <v>9288.2761782332018</v>
      </c>
      <c r="N4747">
        <v>1097.1147541595765</v>
      </c>
      <c r="O4747">
        <v>5571.3636772620139</v>
      </c>
      <c r="P4747">
        <v>17745.705437903624</v>
      </c>
      <c r="Q4747">
        <v>8.9140780346580346</v>
      </c>
      <c r="R4747">
        <v>30.360796322473163</v>
      </c>
      <c r="S4747">
        <v>1</v>
      </c>
      <c r="T4747">
        <v>0.36398196673213468</v>
      </c>
      <c r="U4747">
        <v>0.99982707434347429</v>
      </c>
      <c r="V4747">
        <v>0.5558606897661047</v>
      </c>
      <c r="W4747">
        <v>7.0702249527821906E-2</v>
      </c>
      <c r="X4747">
        <v>833.07314085249664</v>
      </c>
      <c r="Y4747" s="18">
        <v>0</v>
      </c>
      <c r="Z4747" s="18">
        <f t="shared" si="148"/>
        <v>833.07314085249664</v>
      </c>
      <c r="AA4747">
        <f t="shared" si="149"/>
        <v>833.07314085162875</v>
      </c>
    </row>
    <row r="4748" spans="1:27">
      <c r="A4748">
        <v>4746</v>
      </c>
      <c r="B4748">
        <v>2</v>
      </c>
      <c r="C4748">
        <v>0.7</v>
      </c>
      <c r="D4748">
        <v>0.3</v>
      </c>
      <c r="E4748">
        <v>0</v>
      </c>
      <c r="F4748">
        <v>0</v>
      </c>
      <c r="G4748">
        <v>231.98234622543202</v>
      </c>
      <c r="H4748">
        <v>279.09823903714243</v>
      </c>
      <c r="I4748">
        <v>517.01243070865871</v>
      </c>
      <c r="J4748">
        <v>354.0863738519904</v>
      </c>
      <c r="K4748">
        <v>349.22636764351813</v>
      </c>
      <c r="L4748">
        <v>197.84348730208688</v>
      </c>
      <c r="M4748">
        <v>18710.084562892964</v>
      </c>
      <c r="N4748">
        <v>2170.9922378419674</v>
      </c>
      <c r="O4748">
        <v>11215.165816092931</v>
      </c>
      <c r="P4748">
        <v>60890.102452266328</v>
      </c>
      <c r="Q4748">
        <v>8.1939836187792192</v>
      </c>
      <c r="R4748">
        <v>132.04759417861848</v>
      </c>
      <c r="S4748">
        <v>0.8977591071998221</v>
      </c>
      <c r="T4748">
        <v>0.6363760277476328</v>
      </c>
      <c r="U4748">
        <v>0.9039795077203876</v>
      </c>
      <c r="V4748">
        <v>0.59873424985416712</v>
      </c>
      <c r="W4748">
        <v>6.1533100015066282E-2</v>
      </c>
      <c r="X4748">
        <v>1797.2016506058158</v>
      </c>
      <c r="Y4748" s="18">
        <v>0</v>
      </c>
      <c r="Z4748" s="18">
        <f t="shared" si="148"/>
        <v>1797.2016506058158</v>
      </c>
      <c r="AA4748">
        <f t="shared" si="149"/>
        <v>1797.2016505902102</v>
      </c>
    </row>
    <row r="4749" spans="1:27">
      <c r="A4749">
        <v>4747</v>
      </c>
      <c r="B4749">
        <v>2</v>
      </c>
      <c r="C4749">
        <v>0.7</v>
      </c>
      <c r="D4749">
        <v>0.3</v>
      </c>
      <c r="E4749">
        <v>0</v>
      </c>
      <c r="F4749">
        <v>0</v>
      </c>
      <c r="G4749">
        <v>10</v>
      </c>
      <c r="H4749">
        <v>113.19120531814505</v>
      </c>
      <c r="I4749">
        <v>147.94187006844851</v>
      </c>
      <c r="J4749">
        <v>73.477285981771075</v>
      </c>
      <c r="K4749">
        <v>107.0048262537518</v>
      </c>
      <c r="L4749">
        <v>59.637066471982756</v>
      </c>
      <c r="M4749">
        <v>6437.1903946634056</v>
      </c>
      <c r="N4749">
        <v>1026.8056018919624</v>
      </c>
      <c r="O4749">
        <v>3862.2261611670165</v>
      </c>
      <c r="P4749">
        <v>17505.450458493975</v>
      </c>
      <c r="Q4749">
        <v>5.6772195931182958</v>
      </c>
      <c r="R4749">
        <v>11.252254110199257</v>
      </c>
      <c r="S4749">
        <v>0.83135157469438226</v>
      </c>
      <c r="T4749">
        <v>0.7185568445690329</v>
      </c>
      <c r="U4749">
        <v>0.83232357808503887</v>
      </c>
      <c r="V4749">
        <v>0.46484508852009532</v>
      </c>
      <c r="W4749">
        <v>7.4673135933317147E-2</v>
      </c>
      <c r="X4749">
        <v>500</v>
      </c>
      <c r="Y4749" s="18">
        <v>0</v>
      </c>
      <c r="Z4749" s="18">
        <f t="shared" si="148"/>
        <v>500</v>
      </c>
      <c r="AA4749">
        <f t="shared" si="149"/>
        <v>499.99999998389984</v>
      </c>
    </row>
    <row r="4750" spans="1:27">
      <c r="A4750">
        <v>4748</v>
      </c>
      <c r="B4750">
        <v>2</v>
      </c>
      <c r="C4750">
        <v>0.7</v>
      </c>
      <c r="D4750">
        <v>0.3</v>
      </c>
      <c r="E4750">
        <v>0</v>
      </c>
      <c r="F4750">
        <v>0</v>
      </c>
      <c r="G4750">
        <v>292.21672411066692</v>
      </c>
      <c r="H4750">
        <v>294.64988745739146</v>
      </c>
      <c r="I4750">
        <v>600</v>
      </c>
      <c r="J4750">
        <v>392.35271729662708</v>
      </c>
      <c r="K4750">
        <v>401.29770190626982</v>
      </c>
      <c r="L4750">
        <v>229.64229676071062</v>
      </c>
      <c r="M4750">
        <v>21364.358745280642</v>
      </c>
      <c r="N4750">
        <v>2799.8068831594501</v>
      </c>
      <c r="O4750">
        <v>12803.827985783933</v>
      </c>
      <c r="P4750">
        <v>83191.633585786054</v>
      </c>
      <c r="Q4750">
        <v>8.7131138161957669</v>
      </c>
      <c r="R4750">
        <v>135.39944406742606</v>
      </c>
      <c r="S4750">
        <v>1</v>
      </c>
      <c r="T4750">
        <v>0.74438329286456217</v>
      </c>
      <c r="U4750">
        <v>1</v>
      </c>
      <c r="V4750">
        <v>0.92017080484460534</v>
      </c>
      <c r="W4750">
        <v>0.11081429284938413</v>
      </c>
      <c r="X4750">
        <v>2074.7598834642399</v>
      </c>
      <c r="Y4750" s="18">
        <v>0</v>
      </c>
      <c r="Z4750" s="18">
        <f t="shared" si="148"/>
        <v>2074.7598834642399</v>
      </c>
      <c r="AA4750">
        <f t="shared" si="149"/>
        <v>2074.7598834642399</v>
      </c>
    </row>
    <row r="4751" spans="1:27">
      <c r="A4751">
        <v>4749</v>
      </c>
      <c r="B4751">
        <v>2</v>
      </c>
      <c r="C4751">
        <v>0.7</v>
      </c>
      <c r="D4751">
        <v>0.3</v>
      </c>
      <c r="E4751">
        <v>0</v>
      </c>
      <c r="F4751">
        <v>0</v>
      </c>
      <c r="G4751">
        <v>19.226825403440984</v>
      </c>
      <c r="H4751">
        <v>136.16489688855734</v>
      </c>
      <c r="I4751">
        <v>197.86682577362799</v>
      </c>
      <c r="J4751">
        <v>112.04013568386833</v>
      </c>
      <c r="K4751">
        <v>142.07019368366852</v>
      </c>
      <c r="L4751">
        <v>78.162374307888612</v>
      </c>
      <c r="M4751">
        <v>7846.1576182731169</v>
      </c>
      <c r="N4751">
        <v>975.03400192082859</v>
      </c>
      <c r="O4751">
        <v>4706.7471866036949</v>
      </c>
      <c r="P4751">
        <v>18109.717959009206</v>
      </c>
      <c r="Q4751">
        <v>5.9923574290709221</v>
      </c>
      <c r="R4751">
        <v>19.368254221331529</v>
      </c>
      <c r="S4751">
        <v>0.85066911283864977</v>
      </c>
      <c r="T4751">
        <v>0.73106916015249979</v>
      </c>
      <c r="U4751">
        <v>0.85169691733885533</v>
      </c>
      <c r="V4751">
        <v>0.42128336989692217</v>
      </c>
      <c r="W4751">
        <v>7.2958652473097338E-2</v>
      </c>
      <c r="X4751">
        <v>666.16299751972133</v>
      </c>
      <c r="Y4751" s="18">
        <v>0</v>
      </c>
      <c r="Z4751" s="18">
        <f t="shared" si="148"/>
        <v>666.16299751972133</v>
      </c>
      <c r="AA4751">
        <f t="shared" si="149"/>
        <v>666.16299751972031</v>
      </c>
    </row>
    <row r="4752" spans="1:27">
      <c r="A4752">
        <v>4750</v>
      </c>
      <c r="B4752">
        <v>1</v>
      </c>
      <c r="C4752">
        <v>1</v>
      </c>
      <c r="D4752">
        <v>0</v>
      </c>
      <c r="E4752">
        <v>0</v>
      </c>
      <c r="F4752">
        <v>0</v>
      </c>
      <c r="G4752">
        <v>119.29310977866653</v>
      </c>
      <c r="H4752">
        <v>228.09265249224572</v>
      </c>
      <c r="I4752">
        <v>326.34064406459811</v>
      </c>
      <c r="J4752">
        <v>186.36396860586143</v>
      </c>
      <c r="K4752">
        <v>200.80845939631999</v>
      </c>
      <c r="L4752">
        <v>141.51478329829499</v>
      </c>
      <c r="M4752">
        <v>12186.484686266462</v>
      </c>
      <c r="N4752">
        <v>1224.1715692175587</v>
      </c>
      <c r="O4752">
        <v>7308.1933276168447</v>
      </c>
      <c r="P4752">
        <v>24389.92787973689</v>
      </c>
      <c r="Q4752">
        <v>9.4410016197316438</v>
      </c>
      <c r="R4752">
        <v>53.430387589140992</v>
      </c>
      <c r="S4752">
        <v>1</v>
      </c>
      <c r="T4752">
        <v>0.42411508959856886</v>
      </c>
      <c r="U4752">
        <v>0.99968313226794481</v>
      </c>
      <c r="V4752">
        <v>0.63066957597179474</v>
      </c>
      <c r="W4752">
        <v>6.6944310384606687E-2</v>
      </c>
      <c r="X4752">
        <v>1148.9832300525436</v>
      </c>
      <c r="Y4752" s="18">
        <v>0</v>
      </c>
      <c r="Z4752" s="18">
        <f t="shared" si="148"/>
        <v>1148.9832300525436</v>
      </c>
      <c r="AA4752">
        <f t="shared" si="149"/>
        <v>1148.9832300468456</v>
      </c>
    </row>
    <row r="4753" spans="1:27">
      <c r="A4753">
        <v>4751</v>
      </c>
      <c r="B4753">
        <v>2</v>
      </c>
      <c r="C4753">
        <v>0.7</v>
      </c>
      <c r="D4753">
        <v>0.3</v>
      </c>
      <c r="E4753">
        <v>0</v>
      </c>
      <c r="F4753">
        <v>0</v>
      </c>
      <c r="G4753">
        <v>232.97604857219039</v>
      </c>
      <c r="H4753">
        <v>279.76908007839273</v>
      </c>
      <c r="I4753">
        <v>518.5486297344105</v>
      </c>
      <c r="J4753">
        <v>355.228188210057</v>
      </c>
      <c r="K4753">
        <v>350.14951375707585</v>
      </c>
      <c r="L4753">
        <v>198.41094977670483</v>
      </c>
      <c r="M4753">
        <v>18764.136935261602</v>
      </c>
      <c r="N4753">
        <v>2183.0683362916211</v>
      </c>
      <c r="O4753">
        <v>11247.531811673056</v>
      </c>
      <c r="P4753">
        <v>61290.851724994027</v>
      </c>
      <c r="Q4753">
        <v>8.2053482066759003</v>
      </c>
      <c r="R4753">
        <v>132.82451733546526</v>
      </c>
      <c r="S4753">
        <v>0.89760968870860158</v>
      </c>
      <c r="T4753">
        <v>0.63552523955749785</v>
      </c>
      <c r="U4753">
        <v>0.90384560232017397</v>
      </c>
      <c r="V4753">
        <v>0.59903991171872961</v>
      </c>
      <c r="W4753">
        <v>6.1525447675636426E-2</v>
      </c>
      <c r="X4753">
        <v>1802.2578928094533</v>
      </c>
      <c r="Y4753" s="18">
        <v>0</v>
      </c>
      <c r="Z4753" s="18">
        <f t="shared" si="148"/>
        <v>1802.2578928094533</v>
      </c>
      <c r="AA4753">
        <f t="shared" si="149"/>
        <v>1802.257892793366</v>
      </c>
    </row>
    <row r="4754" spans="1:27">
      <c r="A4754">
        <v>4752</v>
      </c>
      <c r="B4754">
        <v>2</v>
      </c>
      <c r="C4754">
        <v>0.7</v>
      </c>
      <c r="D4754">
        <v>0.3</v>
      </c>
      <c r="E4754">
        <v>0</v>
      </c>
      <c r="F4754">
        <v>0</v>
      </c>
      <c r="G4754">
        <v>185.28283573707714</v>
      </c>
      <c r="H4754">
        <v>247.60962996533141</v>
      </c>
      <c r="I4754">
        <v>445.31217407105572</v>
      </c>
      <c r="J4754">
        <v>300.54919366133061</v>
      </c>
      <c r="K4754">
        <v>305.38696168844183</v>
      </c>
      <c r="L4754">
        <v>171.2671911948531</v>
      </c>
      <c r="M4754">
        <v>16205.315201063364</v>
      </c>
      <c r="N4754">
        <v>1672.3282901429191</v>
      </c>
      <c r="O4754">
        <v>9715.1770289643955</v>
      </c>
      <c r="P4754">
        <v>44188.511895383999</v>
      </c>
      <c r="Q4754">
        <v>7.6721644865267038</v>
      </c>
      <c r="R4754">
        <v>98.165242117095474</v>
      </c>
      <c r="S4754">
        <v>0.90222271556138622</v>
      </c>
      <c r="T4754">
        <v>0.67654481868709493</v>
      </c>
      <c r="U4754">
        <v>0.90742786200753112</v>
      </c>
      <c r="V4754">
        <v>0.57443675300186725</v>
      </c>
      <c r="W4754">
        <v>6.2315753055417464E-2</v>
      </c>
      <c r="X4754">
        <v>1557.2427442044932</v>
      </c>
      <c r="Y4754" s="18">
        <v>0</v>
      </c>
      <c r="Z4754" s="18">
        <f t="shared" si="148"/>
        <v>1557.2427442044932</v>
      </c>
      <c r="AA4754">
        <f t="shared" si="149"/>
        <v>1557.2427442009944</v>
      </c>
    </row>
    <row r="4755" spans="1:27">
      <c r="A4755">
        <v>4753</v>
      </c>
      <c r="B4755">
        <v>2</v>
      </c>
      <c r="C4755">
        <v>0.7</v>
      </c>
      <c r="D4755">
        <v>0.3</v>
      </c>
      <c r="E4755">
        <v>0</v>
      </c>
      <c r="F4755">
        <v>0</v>
      </c>
      <c r="G4755">
        <v>10</v>
      </c>
      <c r="H4755">
        <v>113.19120531814505</v>
      </c>
      <c r="I4755">
        <v>147.94187006844851</v>
      </c>
      <c r="J4755">
        <v>73.477285981771075</v>
      </c>
      <c r="K4755">
        <v>107.0048262537518</v>
      </c>
      <c r="L4755">
        <v>59.637066471982756</v>
      </c>
      <c r="M4755">
        <v>6437.1903946634056</v>
      </c>
      <c r="N4755">
        <v>1026.8056018919624</v>
      </c>
      <c r="O4755">
        <v>3862.2261611670165</v>
      </c>
      <c r="P4755">
        <v>17505.450458493975</v>
      </c>
      <c r="Q4755">
        <v>5.6772195931182958</v>
      </c>
      <c r="R4755">
        <v>11.252254110199257</v>
      </c>
      <c r="S4755">
        <v>0.83135157469438226</v>
      </c>
      <c r="T4755">
        <v>0.7185568445690329</v>
      </c>
      <c r="U4755">
        <v>0.83232357808503887</v>
      </c>
      <c r="V4755">
        <v>0.46484508852009532</v>
      </c>
      <c r="W4755">
        <v>7.4673135933317147E-2</v>
      </c>
      <c r="X4755">
        <v>500</v>
      </c>
      <c r="Y4755" s="18">
        <v>0</v>
      </c>
      <c r="Z4755" s="18">
        <f t="shared" si="148"/>
        <v>500</v>
      </c>
      <c r="AA4755">
        <f t="shared" si="149"/>
        <v>499.99999998389984</v>
      </c>
    </row>
    <row r="4756" spans="1:27">
      <c r="A4756">
        <v>4754</v>
      </c>
      <c r="B4756">
        <v>2</v>
      </c>
      <c r="C4756">
        <v>0.7</v>
      </c>
      <c r="D4756">
        <v>0.3</v>
      </c>
      <c r="E4756">
        <v>0</v>
      </c>
      <c r="F4756">
        <v>0</v>
      </c>
      <c r="G4756">
        <v>193.9693106053551</v>
      </c>
      <c r="H4756">
        <v>253.46127692655833</v>
      </c>
      <c r="I4756">
        <v>458.57630637974415</v>
      </c>
      <c r="J4756">
        <v>310.48946213662492</v>
      </c>
      <c r="K4756">
        <v>313.60933011331963</v>
      </c>
      <c r="L4756">
        <v>176.19707596544478</v>
      </c>
      <c r="M4756">
        <v>16665.993956309045</v>
      </c>
      <c r="N4756">
        <v>1754.9059295016582</v>
      </c>
      <c r="O4756">
        <v>9991.0797516864513</v>
      </c>
      <c r="P4756">
        <v>46980.039825064479</v>
      </c>
      <c r="Q4756">
        <v>7.767443537178174</v>
      </c>
      <c r="R4756">
        <v>104.0779590105202</v>
      </c>
      <c r="S4756">
        <v>0.90186776051570516</v>
      </c>
      <c r="T4756">
        <v>0.66924031221623648</v>
      </c>
      <c r="U4756">
        <v>0.90730521761315364</v>
      </c>
      <c r="V4756">
        <v>0.58031892059902046</v>
      </c>
      <c r="W4756">
        <v>6.2098315876575771E-2</v>
      </c>
      <c r="X4756">
        <v>1602.2248031211961</v>
      </c>
      <c r="Y4756" s="18">
        <v>0</v>
      </c>
      <c r="Z4756" s="18">
        <f t="shared" si="148"/>
        <v>1602.2248031211961</v>
      </c>
      <c r="AA4756">
        <f t="shared" si="149"/>
        <v>1602.2248031165268</v>
      </c>
    </row>
    <row r="4757" spans="1:27">
      <c r="A4757">
        <v>4755</v>
      </c>
      <c r="B4757">
        <v>2</v>
      </c>
      <c r="C4757">
        <v>0.7</v>
      </c>
      <c r="D4757">
        <v>0.3</v>
      </c>
      <c r="E4757">
        <v>0</v>
      </c>
      <c r="F4757">
        <v>0</v>
      </c>
      <c r="G4757">
        <v>10</v>
      </c>
      <c r="H4757">
        <v>113.19120531814505</v>
      </c>
      <c r="I4757">
        <v>147.94187006844851</v>
      </c>
      <c r="J4757">
        <v>73.477285981771075</v>
      </c>
      <c r="K4757">
        <v>107.0048262537518</v>
      </c>
      <c r="L4757">
        <v>59.637066471982756</v>
      </c>
      <c r="M4757">
        <v>6437.1903946634056</v>
      </c>
      <c r="N4757">
        <v>1026.8056018919624</v>
      </c>
      <c r="O4757">
        <v>3862.2261611670165</v>
      </c>
      <c r="P4757">
        <v>17505.450458493975</v>
      </c>
      <c r="Q4757">
        <v>5.6772195931182958</v>
      </c>
      <c r="R4757">
        <v>11.252254110199257</v>
      </c>
      <c r="S4757">
        <v>0.83135157469438226</v>
      </c>
      <c r="T4757">
        <v>0.7185568445690329</v>
      </c>
      <c r="U4757">
        <v>0.83232357808503887</v>
      </c>
      <c r="V4757">
        <v>0.46484508852009532</v>
      </c>
      <c r="W4757">
        <v>7.4673135933317147E-2</v>
      </c>
      <c r="X4757">
        <v>500</v>
      </c>
      <c r="Y4757" s="18">
        <v>0</v>
      </c>
      <c r="Z4757" s="18">
        <f t="shared" si="148"/>
        <v>500</v>
      </c>
      <c r="AA4757">
        <f t="shared" si="149"/>
        <v>499.99999998389984</v>
      </c>
    </row>
    <row r="4758" spans="1:27">
      <c r="A4758">
        <v>4756</v>
      </c>
      <c r="B4758">
        <v>2</v>
      </c>
      <c r="C4758">
        <v>0.7</v>
      </c>
      <c r="D4758">
        <v>0.3</v>
      </c>
      <c r="E4758">
        <v>0</v>
      </c>
      <c r="F4758">
        <v>0</v>
      </c>
      <c r="G4758">
        <v>321.82322475870768</v>
      </c>
      <c r="H4758">
        <v>312.11165251413695</v>
      </c>
      <c r="I4758">
        <v>600</v>
      </c>
      <c r="J4758">
        <v>423.30634718302173</v>
      </c>
      <c r="K4758">
        <v>427.71819175103309</v>
      </c>
      <c r="L4758">
        <v>246.46701399182601</v>
      </c>
      <c r="M4758">
        <v>22503.001017352402</v>
      </c>
      <c r="N4758">
        <v>3130.5670173995577</v>
      </c>
      <c r="O4758">
        <v>13486.186175639821</v>
      </c>
      <c r="P4758">
        <v>92702.664756200436</v>
      </c>
      <c r="Q4758">
        <v>9.052087997631892</v>
      </c>
      <c r="R4758">
        <v>155.74997220545688</v>
      </c>
      <c r="S4758">
        <v>0.95197706197443499</v>
      </c>
      <c r="T4758">
        <v>0.72364467340640126</v>
      </c>
      <c r="U4758">
        <v>0.95545748033528832</v>
      </c>
      <c r="V4758">
        <v>1</v>
      </c>
      <c r="W4758">
        <v>8.9678809431370909E-2</v>
      </c>
      <c r="X4758">
        <v>2175.6764610561436</v>
      </c>
      <c r="Y4758" s="18">
        <v>0</v>
      </c>
      <c r="Z4758" s="18">
        <f t="shared" si="148"/>
        <v>2175.6764610561436</v>
      </c>
      <c r="AA4758">
        <f t="shared" si="149"/>
        <v>2175.6764579932687</v>
      </c>
    </row>
    <row r="4759" spans="1:27">
      <c r="A4759">
        <v>4757</v>
      </c>
      <c r="B4759">
        <v>3</v>
      </c>
      <c r="C4759">
        <v>0.4</v>
      </c>
      <c r="D4759">
        <v>0.6</v>
      </c>
      <c r="E4759">
        <v>0</v>
      </c>
      <c r="F4759">
        <v>0</v>
      </c>
      <c r="G4759">
        <v>259.29197875194308</v>
      </c>
      <c r="H4759">
        <v>269.47502904624429</v>
      </c>
      <c r="I4759">
        <v>600</v>
      </c>
      <c r="J4759">
        <v>370.19706115462606</v>
      </c>
      <c r="K4759">
        <v>448.12908846195342</v>
      </c>
      <c r="L4759">
        <v>225.92883310578108</v>
      </c>
      <c r="M4759">
        <v>21025.787917861227</v>
      </c>
      <c r="N4759">
        <v>2618.3287525931396</v>
      </c>
      <c r="O4759">
        <v>12599.90418905665</v>
      </c>
      <c r="P4759">
        <v>81173.632353242021</v>
      </c>
      <c r="Q4759">
        <v>6.1433235843735181</v>
      </c>
      <c r="R4759">
        <v>134.27473726195663</v>
      </c>
      <c r="S4759">
        <v>1</v>
      </c>
      <c r="T4759">
        <v>0.91817820138747719</v>
      </c>
      <c r="U4759">
        <v>1</v>
      </c>
      <c r="V4759">
        <v>0.57296065608264013</v>
      </c>
      <c r="W4759">
        <v>0.13169691485894833</v>
      </c>
      <c r="X4759">
        <v>2038.7472532585912</v>
      </c>
      <c r="Y4759" s="18">
        <v>0</v>
      </c>
      <c r="Z4759" s="18">
        <f t="shared" si="148"/>
        <v>2038.7472532585912</v>
      </c>
      <c r="AA4759">
        <f t="shared" si="149"/>
        <v>2038.7472532585914</v>
      </c>
    </row>
    <row r="4760" spans="1:27">
      <c r="A4760">
        <v>4758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126.37741893917629</v>
      </c>
      <c r="H4760">
        <v>232.09329175115857</v>
      </c>
      <c r="I4760">
        <v>335.58785567816255</v>
      </c>
      <c r="J4760">
        <v>196.34123444233737</v>
      </c>
      <c r="K4760">
        <v>206.2385963171362</v>
      </c>
      <c r="L4760">
        <v>144.44882248669956</v>
      </c>
      <c r="M4760">
        <v>12522.996026921632</v>
      </c>
      <c r="N4760">
        <v>1253.5287470801916</v>
      </c>
      <c r="O4760">
        <v>7509.8307309975025</v>
      </c>
      <c r="P4760">
        <v>25558.963227764878</v>
      </c>
      <c r="Q4760">
        <v>9.5028648995599951</v>
      </c>
      <c r="R4760">
        <v>56.576609865350648</v>
      </c>
      <c r="S4760">
        <v>1</v>
      </c>
      <c r="T4760">
        <v>0.425738048145759</v>
      </c>
      <c r="U4760">
        <v>0.9996657802517438</v>
      </c>
      <c r="V4760">
        <v>0.63813737364574974</v>
      </c>
      <c r="W4760">
        <v>6.6500717355017391E-2</v>
      </c>
      <c r="X4760">
        <v>1184.5106097560652</v>
      </c>
      <c r="Y4760" s="18">
        <v>0</v>
      </c>
      <c r="Z4760" s="18">
        <f t="shared" si="148"/>
        <v>1184.5106097560652</v>
      </c>
      <c r="AA4760">
        <f t="shared" si="149"/>
        <v>1184.5106097493199</v>
      </c>
    </row>
    <row r="4761" spans="1:27">
      <c r="A4761">
        <v>4759</v>
      </c>
      <c r="B4761">
        <v>2</v>
      </c>
      <c r="C4761">
        <v>0.7</v>
      </c>
      <c r="D4761">
        <v>0.3</v>
      </c>
      <c r="E4761">
        <v>0</v>
      </c>
      <c r="F4761">
        <v>0</v>
      </c>
      <c r="G4761">
        <v>186.32349598217354</v>
      </c>
      <c r="H4761">
        <v>248.31054282693876</v>
      </c>
      <c r="I4761">
        <v>446.89951346874557</v>
      </c>
      <c r="J4761">
        <v>301.73963040497915</v>
      </c>
      <c r="K4761">
        <v>306.37366641652875</v>
      </c>
      <c r="L4761">
        <v>171.85748036904687</v>
      </c>
      <c r="M4761">
        <v>16260.380383649997</v>
      </c>
      <c r="N4761">
        <v>1681.9768819977317</v>
      </c>
      <c r="O4761">
        <v>9748.1564107044269</v>
      </c>
      <c r="P4761">
        <v>44515.376877197603</v>
      </c>
      <c r="Q4761">
        <v>7.6835371313459566</v>
      </c>
      <c r="R4761">
        <v>98.864213829273297</v>
      </c>
      <c r="S4761">
        <v>0.9021944275209649</v>
      </c>
      <c r="T4761">
        <v>0.67567951838070817</v>
      </c>
      <c r="U4761">
        <v>0.90742842552288494</v>
      </c>
      <c r="V4761">
        <v>0.57517022900746007</v>
      </c>
      <c r="W4761">
        <v>6.2287726979679173E-2</v>
      </c>
      <c r="X4761">
        <v>1562.6401156427621</v>
      </c>
      <c r="Y4761" s="18">
        <v>0</v>
      </c>
      <c r="Z4761" s="18">
        <f t="shared" si="148"/>
        <v>1562.6401156427621</v>
      </c>
      <c r="AA4761">
        <f t="shared" si="149"/>
        <v>1562.6401156391396</v>
      </c>
    </row>
    <row r="4762" spans="1:27">
      <c r="A4762">
        <v>4760</v>
      </c>
      <c r="B4762">
        <v>2</v>
      </c>
      <c r="C4762">
        <v>0.7</v>
      </c>
      <c r="D4762">
        <v>0.3</v>
      </c>
      <c r="E4762">
        <v>0</v>
      </c>
      <c r="F4762">
        <v>0</v>
      </c>
      <c r="G4762">
        <v>342.95508214319386</v>
      </c>
      <c r="H4762">
        <v>324.52696380974896</v>
      </c>
      <c r="I4762">
        <v>600</v>
      </c>
      <c r="J4762">
        <v>445.36541765542563</v>
      </c>
      <c r="K4762">
        <v>446.37021332814254</v>
      </c>
      <c r="L4762">
        <v>258.51682444785098</v>
      </c>
      <c r="M4762">
        <v>23322.568397972456</v>
      </c>
      <c r="N4762">
        <v>3388.1109620002089</v>
      </c>
      <c r="O4762">
        <v>13977.310624988781</v>
      </c>
      <c r="P4762">
        <v>100162.76426894372</v>
      </c>
      <c r="Q4762">
        <v>9.299486409437657</v>
      </c>
      <c r="R4762">
        <v>171.10978218495913</v>
      </c>
      <c r="S4762">
        <v>0.94739348705891946</v>
      </c>
      <c r="T4762">
        <v>0.70429854921863189</v>
      </c>
      <c r="U4762">
        <v>0.95102560291357707</v>
      </c>
      <c r="V4762">
        <v>1</v>
      </c>
      <c r="W4762">
        <v>9.3790086090698624E-2</v>
      </c>
      <c r="X4762">
        <v>2246.6247230173544</v>
      </c>
      <c r="Y4762" s="18">
        <v>0</v>
      </c>
      <c r="Z4762" s="18">
        <f t="shared" si="148"/>
        <v>2246.6247230173544</v>
      </c>
      <c r="AA4762">
        <f t="shared" si="149"/>
        <v>2246.624719199403</v>
      </c>
    </row>
    <row r="4763" spans="1:27">
      <c r="A4763">
        <v>4761</v>
      </c>
      <c r="B4763">
        <v>2</v>
      </c>
      <c r="C4763">
        <v>0.7</v>
      </c>
      <c r="D4763">
        <v>0.3</v>
      </c>
      <c r="E4763">
        <v>0</v>
      </c>
      <c r="F4763">
        <v>0</v>
      </c>
      <c r="G4763">
        <v>10</v>
      </c>
      <c r="H4763">
        <v>113.19120531814505</v>
      </c>
      <c r="I4763">
        <v>147.94187006844851</v>
      </c>
      <c r="J4763">
        <v>73.477285981771075</v>
      </c>
      <c r="K4763">
        <v>107.0048262537518</v>
      </c>
      <c r="L4763">
        <v>59.637066471982756</v>
      </c>
      <c r="M4763">
        <v>6437.1903946634056</v>
      </c>
      <c r="N4763">
        <v>1026.8056018919624</v>
      </c>
      <c r="O4763">
        <v>3862.2261611670165</v>
      </c>
      <c r="P4763">
        <v>17505.450458493975</v>
      </c>
      <c r="Q4763">
        <v>5.6772195931182958</v>
      </c>
      <c r="R4763">
        <v>11.252254110199257</v>
      </c>
      <c r="S4763">
        <v>0.83135157469438226</v>
      </c>
      <c r="T4763">
        <v>0.7185568445690329</v>
      </c>
      <c r="U4763">
        <v>0.83232357808503887</v>
      </c>
      <c r="V4763">
        <v>0.46484508852009532</v>
      </c>
      <c r="W4763">
        <v>7.4673135933317147E-2</v>
      </c>
      <c r="X4763">
        <v>500</v>
      </c>
      <c r="Y4763" s="18">
        <v>0</v>
      </c>
      <c r="Z4763" s="18">
        <f t="shared" si="148"/>
        <v>500</v>
      </c>
      <c r="AA4763">
        <f t="shared" si="149"/>
        <v>499.99999998389984</v>
      </c>
    </row>
    <row r="4764" spans="1:27">
      <c r="A4764">
        <v>4762</v>
      </c>
      <c r="B4764">
        <v>2</v>
      </c>
      <c r="C4764">
        <v>0.7</v>
      </c>
      <c r="D4764">
        <v>0.3</v>
      </c>
      <c r="E4764">
        <v>0</v>
      </c>
      <c r="F4764">
        <v>0</v>
      </c>
      <c r="G4764">
        <v>218.84467048422275</v>
      </c>
      <c r="H4764">
        <v>270.23231545658285</v>
      </c>
      <c r="I4764">
        <v>496.74391281848693</v>
      </c>
      <c r="J4764">
        <v>339.0008415733501</v>
      </c>
      <c r="K4764">
        <v>336.98368510277709</v>
      </c>
      <c r="L4764">
        <v>190.3488110326733</v>
      </c>
      <c r="M4764">
        <v>17998.429623592183</v>
      </c>
      <c r="N4764">
        <v>2017.0896607742609</v>
      </c>
      <c r="O4764">
        <v>10789.020981028652</v>
      </c>
      <c r="P4764">
        <v>55769.986192982324</v>
      </c>
      <c r="Q4764">
        <v>8.044772598333223</v>
      </c>
      <c r="R4764">
        <v>121.99521861175138</v>
      </c>
      <c r="S4764">
        <v>0.8995664664835501</v>
      </c>
      <c r="T4764">
        <v>0.64773037919617382</v>
      </c>
      <c r="U4764">
        <v>0.90555884611548176</v>
      </c>
      <c r="V4764">
        <v>0.59382174488352957</v>
      </c>
      <c r="W4764">
        <v>6.1665060750521139E-2</v>
      </c>
      <c r="X4764">
        <v>1730.1590178667284</v>
      </c>
      <c r="Y4764" s="18">
        <v>0</v>
      </c>
      <c r="Z4764" s="18">
        <f t="shared" si="148"/>
        <v>1730.1590178667284</v>
      </c>
      <c r="AA4764">
        <f t="shared" si="149"/>
        <v>1730.1590178563415</v>
      </c>
    </row>
    <row r="4765" spans="1:27">
      <c r="A4765">
        <v>4763</v>
      </c>
      <c r="B4765">
        <v>2</v>
      </c>
      <c r="C4765">
        <v>0.7</v>
      </c>
      <c r="D4765">
        <v>0.3</v>
      </c>
      <c r="E4765">
        <v>0</v>
      </c>
      <c r="F4765">
        <v>0</v>
      </c>
      <c r="G4765">
        <v>252.70536014335531</v>
      </c>
      <c r="H4765">
        <v>293.0954369822594</v>
      </c>
      <c r="I4765">
        <v>549.14082673874407</v>
      </c>
      <c r="J4765">
        <v>377.9210731431204</v>
      </c>
      <c r="K4765">
        <v>368.39502705613216</v>
      </c>
      <c r="L4765">
        <v>209.69463864352582</v>
      </c>
      <c r="M4765">
        <v>19843.878226675442</v>
      </c>
      <c r="N4765">
        <v>2435.5393313043364</v>
      </c>
      <c r="O4765">
        <v>11894.040243254862</v>
      </c>
      <c r="P4765">
        <v>69640.899297968484</v>
      </c>
      <c r="Q4765">
        <v>8.4333131883552639</v>
      </c>
      <c r="R4765">
        <v>148.73297098705609</v>
      </c>
      <c r="S4765">
        <v>0.89436103020509961</v>
      </c>
      <c r="T4765">
        <v>0.61903858981945625</v>
      </c>
      <c r="U4765">
        <v>0.90085831287250728</v>
      </c>
      <c r="V4765">
        <v>0.60315982655711808</v>
      </c>
      <c r="W4765">
        <v>6.1431677985116291E-2</v>
      </c>
      <c r="X4765">
        <v>1902.2193917491641</v>
      </c>
      <c r="Y4765" s="18">
        <v>0</v>
      </c>
      <c r="Z4765" s="18">
        <f t="shared" si="148"/>
        <v>1902.2193917491641</v>
      </c>
      <c r="AA4765">
        <f t="shared" si="149"/>
        <v>1902.2193917200811</v>
      </c>
    </row>
    <row r="4766" spans="1:27">
      <c r="A4766">
        <v>4764</v>
      </c>
      <c r="B4766">
        <v>2</v>
      </c>
      <c r="C4766">
        <v>0.7</v>
      </c>
      <c r="D4766">
        <v>0.3</v>
      </c>
      <c r="E4766">
        <v>0</v>
      </c>
      <c r="F4766">
        <v>0</v>
      </c>
      <c r="G4766">
        <v>231.99965728110374</v>
      </c>
      <c r="H4766">
        <v>279.10992530586816</v>
      </c>
      <c r="I4766">
        <v>517.03918868591188</v>
      </c>
      <c r="J4766">
        <v>354.10626418970668</v>
      </c>
      <c r="K4766">
        <v>349.24245299371876</v>
      </c>
      <c r="L4766">
        <v>197.85337222915587</v>
      </c>
      <c r="M4766">
        <v>18711.02592589979</v>
      </c>
      <c r="N4766">
        <v>2171.2020882441052</v>
      </c>
      <c r="O4766">
        <v>11215.729495633492</v>
      </c>
      <c r="P4766">
        <v>60897.067573806955</v>
      </c>
      <c r="Q4766">
        <v>8.1941815033394203</v>
      </c>
      <c r="R4766">
        <v>132.06110880751794</v>
      </c>
      <c r="S4766">
        <v>0.89775651803027634</v>
      </c>
      <c r="T4766">
        <v>0.6363611937730933</v>
      </c>
      <c r="U4766">
        <v>0.90397719083162908</v>
      </c>
      <c r="V4766">
        <v>0.59873965487959313</v>
      </c>
      <c r="W4766">
        <v>6.1532964060612566E-2</v>
      </c>
      <c r="X4766">
        <v>1797.2897518935611</v>
      </c>
      <c r="Y4766" s="18">
        <v>0</v>
      </c>
      <c r="Z4766" s="18">
        <f t="shared" si="148"/>
        <v>1797.2897518935611</v>
      </c>
      <c r="AA4766">
        <f t="shared" si="149"/>
        <v>1797.2897518779473</v>
      </c>
    </row>
    <row r="4767" spans="1:27">
      <c r="A4767">
        <v>4765</v>
      </c>
      <c r="B4767">
        <v>2</v>
      </c>
      <c r="C4767">
        <v>0.7</v>
      </c>
      <c r="D4767">
        <v>0.3</v>
      </c>
      <c r="E4767">
        <v>0</v>
      </c>
      <c r="F4767">
        <v>0</v>
      </c>
      <c r="G4767">
        <v>10</v>
      </c>
      <c r="H4767">
        <v>113.19120531814505</v>
      </c>
      <c r="I4767">
        <v>147.94187006844851</v>
      </c>
      <c r="J4767">
        <v>73.477285981771075</v>
      </c>
      <c r="K4767">
        <v>107.0048262537518</v>
      </c>
      <c r="L4767">
        <v>59.637066471982756</v>
      </c>
      <c r="M4767">
        <v>6437.1903946634056</v>
      </c>
      <c r="N4767">
        <v>1026.8056018919624</v>
      </c>
      <c r="O4767">
        <v>3862.2261611670165</v>
      </c>
      <c r="P4767">
        <v>17505.450458493975</v>
      </c>
      <c r="Q4767">
        <v>5.6772195931182958</v>
      </c>
      <c r="R4767">
        <v>11.252254110199257</v>
      </c>
      <c r="S4767">
        <v>0.83135157469438226</v>
      </c>
      <c r="T4767">
        <v>0.7185568445690329</v>
      </c>
      <c r="U4767">
        <v>0.83232357808503887</v>
      </c>
      <c r="V4767">
        <v>0.46484508852009532</v>
      </c>
      <c r="W4767">
        <v>7.4673135933317147E-2</v>
      </c>
      <c r="X4767">
        <v>500</v>
      </c>
      <c r="Y4767" s="18">
        <v>0</v>
      </c>
      <c r="Z4767" s="18">
        <f t="shared" si="148"/>
        <v>500</v>
      </c>
      <c r="AA4767">
        <f t="shared" si="149"/>
        <v>499.99999998389984</v>
      </c>
    </row>
    <row r="4768" spans="1:27">
      <c r="A4768">
        <v>4766</v>
      </c>
      <c r="B4768">
        <v>1</v>
      </c>
      <c r="C4768">
        <v>1</v>
      </c>
      <c r="D4768">
        <v>0</v>
      </c>
      <c r="E4768">
        <v>0</v>
      </c>
      <c r="F4768">
        <v>0</v>
      </c>
      <c r="G4768">
        <v>86.967501345927445</v>
      </c>
      <c r="H4768">
        <v>209.90583821866028</v>
      </c>
      <c r="I4768">
        <v>284.4654039088893</v>
      </c>
      <c r="J4768">
        <v>140.79786113379396</v>
      </c>
      <c r="K4768">
        <v>175.96812896589933</v>
      </c>
      <c r="L4768">
        <v>128.20415869241208</v>
      </c>
      <c r="M4768">
        <v>10669.332466917669</v>
      </c>
      <c r="N4768">
        <v>1128.9318775254746</v>
      </c>
      <c r="O4768">
        <v>6399.0498527272657</v>
      </c>
      <c r="P4768">
        <v>20130.753485611742</v>
      </c>
      <c r="Q4768">
        <v>9.1638785058619074</v>
      </c>
      <c r="R4768">
        <v>40.433808878998242</v>
      </c>
      <c r="S4768">
        <v>1</v>
      </c>
      <c r="T4768">
        <v>0.40230076911477547</v>
      </c>
      <c r="U4768">
        <v>0.99976162010971192</v>
      </c>
      <c r="V4768">
        <v>0.59333757686513655</v>
      </c>
      <c r="W4768">
        <v>6.8974412694623968E-2</v>
      </c>
      <c r="X4768">
        <v>985.87508338914859</v>
      </c>
      <c r="Y4768" s="18">
        <v>0</v>
      </c>
      <c r="Z4768" s="18">
        <f t="shared" si="148"/>
        <v>985.87508338914859</v>
      </c>
      <c r="AA4768">
        <f t="shared" si="149"/>
        <v>985.87508338658427</v>
      </c>
    </row>
    <row r="4769" spans="1:27">
      <c r="A4769">
        <v>4767</v>
      </c>
      <c r="B4769">
        <v>2</v>
      </c>
      <c r="C4769">
        <v>0.7</v>
      </c>
      <c r="D4769">
        <v>0.3</v>
      </c>
      <c r="E4769">
        <v>0</v>
      </c>
      <c r="F4769">
        <v>0</v>
      </c>
      <c r="G4769">
        <v>10</v>
      </c>
      <c r="H4769">
        <v>113.19120531814505</v>
      </c>
      <c r="I4769">
        <v>147.94187006844851</v>
      </c>
      <c r="J4769">
        <v>73.477285981771075</v>
      </c>
      <c r="K4769">
        <v>107.0048262537518</v>
      </c>
      <c r="L4769">
        <v>59.637066471982756</v>
      </c>
      <c r="M4769">
        <v>6437.1903946634056</v>
      </c>
      <c r="N4769">
        <v>1026.8056018919624</v>
      </c>
      <c r="O4769">
        <v>3862.2261611670165</v>
      </c>
      <c r="P4769">
        <v>17505.450458493975</v>
      </c>
      <c r="Q4769">
        <v>5.6772195931182958</v>
      </c>
      <c r="R4769">
        <v>11.252254110199257</v>
      </c>
      <c r="S4769">
        <v>0.83135157469438226</v>
      </c>
      <c r="T4769">
        <v>0.7185568445690329</v>
      </c>
      <c r="U4769">
        <v>0.83232357808503887</v>
      </c>
      <c r="V4769">
        <v>0.46484508852009532</v>
      </c>
      <c r="W4769">
        <v>7.4673135933317147E-2</v>
      </c>
      <c r="X4769">
        <v>500</v>
      </c>
      <c r="Y4769" s="18">
        <v>0</v>
      </c>
      <c r="Z4769" s="18">
        <f t="shared" si="148"/>
        <v>500</v>
      </c>
      <c r="AA4769">
        <f t="shared" si="149"/>
        <v>499.99999998389984</v>
      </c>
    </row>
    <row r="4770" spans="1:27">
      <c r="A4770">
        <v>4768</v>
      </c>
      <c r="B4770">
        <v>2</v>
      </c>
      <c r="C4770">
        <v>0.7</v>
      </c>
      <c r="D4770">
        <v>0.3</v>
      </c>
      <c r="E4770">
        <v>0</v>
      </c>
      <c r="F4770">
        <v>0</v>
      </c>
      <c r="G4770">
        <v>34.05057449570343</v>
      </c>
      <c r="H4770">
        <v>146.08468962221167</v>
      </c>
      <c r="I4770">
        <v>219.4982206663307</v>
      </c>
      <c r="J4770">
        <v>128.75524071523733</v>
      </c>
      <c r="K4770">
        <v>157.13327143641183</v>
      </c>
      <c r="L4770">
        <v>86.38872922888649</v>
      </c>
      <c r="M4770">
        <v>8558.4423531595348</v>
      </c>
      <c r="N4770">
        <v>969.86534539720265</v>
      </c>
      <c r="O4770">
        <v>5133.6847508812953</v>
      </c>
      <c r="P4770">
        <v>18350.446737806462</v>
      </c>
      <c r="Q4770">
        <v>6.1321705340521273</v>
      </c>
      <c r="R4770">
        <v>23.754102109484233</v>
      </c>
      <c r="S4770">
        <v>0.85780897164675007</v>
      </c>
      <c r="T4770">
        <v>0.7337888659913302</v>
      </c>
      <c r="U4770">
        <v>0.85889955138959972</v>
      </c>
      <c r="V4770">
        <v>0.43442647123780292</v>
      </c>
      <c r="W4770">
        <v>7.1835985021233922E-2</v>
      </c>
      <c r="X4770">
        <v>748.15662405530122</v>
      </c>
      <c r="Y4770" s="18">
        <v>0</v>
      </c>
      <c r="Z4770" s="18">
        <f t="shared" si="148"/>
        <v>748.15662405530122</v>
      </c>
      <c r="AA4770">
        <f t="shared" si="149"/>
        <v>748.15662405529724</v>
      </c>
    </row>
    <row r="4771" spans="1:27">
      <c r="A4771">
        <v>4769</v>
      </c>
      <c r="B4771">
        <v>2</v>
      </c>
      <c r="C4771">
        <v>0.7</v>
      </c>
      <c r="D4771">
        <v>0.3</v>
      </c>
      <c r="E4771">
        <v>0</v>
      </c>
      <c r="F4771">
        <v>0</v>
      </c>
      <c r="G4771">
        <v>10</v>
      </c>
      <c r="H4771">
        <v>113.19120531814505</v>
      </c>
      <c r="I4771">
        <v>147.94187006844851</v>
      </c>
      <c r="J4771">
        <v>73.477285981771075</v>
      </c>
      <c r="K4771">
        <v>107.0048262537518</v>
      </c>
      <c r="L4771">
        <v>59.637066471982756</v>
      </c>
      <c r="M4771">
        <v>6437.1903946634056</v>
      </c>
      <c r="N4771">
        <v>1026.8056018919624</v>
      </c>
      <c r="O4771">
        <v>3862.2261611670165</v>
      </c>
      <c r="P4771">
        <v>17505.450458493975</v>
      </c>
      <c r="Q4771">
        <v>5.6772195931182958</v>
      </c>
      <c r="R4771">
        <v>11.252254110199257</v>
      </c>
      <c r="S4771">
        <v>0.83135157469438226</v>
      </c>
      <c r="T4771">
        <v>0.7185568445690329</v>
      </c>
      <c r="U4771">
        <v>0.83232357808503887</v>
      </c>
      <c r="V4771">
        <v>0.46484508852009532</v>
      </c>
      <c r="W4771">
        <v>7.4673135933317147E-2</v>
      </c>
      <c r="X4771">
        <v>500</v>
      </c>
      <c r="Y4771" s="18">
        <v>0</v>
      </c>
      <c r="Z4771" s="18">
        <f t="shared" si="148"/>
        <v>500</v>
      </c>
      <c r="AA4771">
        <f t="shared" si="149"/>
        <v>499.99999998389984</v>
      </c>
    </row>
    <row r="4772" spans="1:27">
      <c r="A4772">
        <v>4770</v>
      </c>
      <c r="B4772">
        <v>1</v>
      </c>
      <c r="C4772">
        <v>1</v>
      </c>
      <c r="D4772">
        <v>0</v>
      </c>
      <c r="E4772">
        <v>0</v>
      </c>
      <c r="F4772">
        <v>0</v>
      </c>
      <c r="G4772">
        <v>96.904675327836301</v>
      </c>
      <c r="H4772">
        <v>215.48481041248999</v>
      </c>
      <c r="I4772">
        <v>297.28274764612252</v>
      </c>
      <c r="J4772">
        <v>154.81228737689702</v>
      </c>
      <c r="K4772">
        <v>183.61519351319387</v>
      </c>
      <c r="L4772">
        <v>132.28255283310173</v>
      </c>
      <c r="M4772">
        <v>11132.53021752219</v>
      </c>
      <c r="N4772">
        <v>1151.4611577946573</v>
      </c>
      <c r="O4772">
        <v>6676.629756342094</v>
      </c>
      <c r="P4772">
        <v>21252.851445971479</v>
      </c>
      <c r="Q4772">
        <v>9.2481803198053516</v>
      </c>
      <c r="R4772">
        <v>44.192104319687864</v>
      </c>
      <c r="S4772">
        <v>1</v>
      </c>
      <c r="T4772">
        <v>0.41138963473906931</v>
      </c>
      <c r="U4772">
        <v>0.99973795820725708</v>
      </c>
      <c r="V4772">
        <v>0.60527621703074341</v>
      </c>
      <c r="W4772">
        <v>6.8356801701091055E-2</v>
      </c>
      <c r="X4772">
        <v>1036.1901627932491</v>
      </c>
      <c r="Y4772" s="18">
        <v>0</v>
      </c>
      <c r="Z4772" s="18">
        <f t="shared" si="148"/>
        <v>1036.1901627932491</v>
      </c>
      <c r="AA4772">
        <f t="shared" si="149"/>
        <v>1036.1901627899538</v>
      </c>
    </row>
    <row r="4773" spans="1:27">
      <c r="A4773">
        <v>4771</v>
      </c>
      <c r="B4773">
        <v>1</v>
      </c>
      <c r="C4773">
        <v>1</v>
      </c>
      <c r="D4773">
        <v>0</v>
      </c>
      <c r="E4773">
        <v>0</v>
      </c>
      <c r="F4773">
        <v>0</v>
      </c>
      <c r="G4773">
        <v>152.78118763777732</v>
      </c>
      <c r="H4773">
        <v>247.05185077639291</v>
      </c>
      <c r="I4773">
        <v>370.27798531415903</v>
      </c>
      <c r="J4773">
        <v>233.49976287833721</v>
      </c>
      <c r="K4773">
        <v>226.43347076107509</v>
      </c>
      <c r="L4773">
        <v>155.43881739009294</v>
      </c>
      <c r="M4773">
        <v>13790.072788690572</v>
      </c>
      <c r="N4773">
        <v>1389.9368192971051</v>
      </c>
      <c r="O4773">
        <v>8269.0152619867767</v>
      </c>
      <c r="P4773">
        <v>30667.201428203756</v>
      </c>
      <c r="Q4773">
        <v>9.7371288289561484</v>
      </c>
      <c r="R4773">
        <v>69.250735359550774</v>
      </c>
      <c r="S4773">
        <v>1</v>
      </c>
      <c r="T4773">
        <v>0.42100465922949415</v>
      </c>
      <c r="U4773">
        <v>0.99960365912736349</v>
      </c>
      <c r="V4773">
        <v>0.66269026839984435</v>
      </c>
      <c r="W4773">
        <v>6.4901625551462672E-2</v>
      </c>
      <c r="X4773">
        <v>1316.2323394107268</v>
      </c>
      <c r="Y4773" s="18">
        <v>0</v>
      </c>
      <c r="Z4773" s="18">
        <f t="shared" si="148"/>
        <v>1316.2323394107268</v>
      </c>
      <c r="AA4773">
        <f t="shared" si="149"/>
        <v>1316.2323393982836</v>
      </c>
    </row>
    <row r="4774" spans="1:27">
      <c r="A4774">
        <v>4772</v>
      </c>
      <c r="B4774">
        <v>2</v>
      </c>
      <c r="C4774">
        <v>0.7</v>
      </c>
      <c r="D4774">
        <v>0.3</v>
      </c>
      <c r="E4774">
        <v>0</v>
      </c>
      <c r="F4774">
        <v>0</v>
      </c>
      <c r="G4774">
        <v>236.79164351693643</v>
      </c>
      <c r="H4774">
        <v>282.34528185593604</v>
      </c>
      <c r="I4774">
        <v>524.45140497168666</v>
      </c>
      <c r="J4774">
        <v>359.61352461144708</v>
      </c>
      <c r="K4774">
        <v>353.69045810652722</v>
      </c>
      <c r="L4774">
        <v>200.5906435717682</v>
      </c>
      <c r="M4774">
        <v>18971.980051929662</v>
      </c>
      <c r="N4774">
        <v>2230.0074842672452</v>
      </c>
      <c r="O4774">
        <v>11371.984781169816</v>
      </c>
      <c r="P4774">
        <v>62847.274815004843</v>
      </c>
      <c r="Q4774">
        <v>8.2490893566386845</v>
      </c>
      <c r="R4774">
        <v>135.82940809106259</v>
      </c>
      <c r="S4774">
        <v>0.89702152116700451</v>
      </c>
      <c r="T4774">
        <v>0.63227317546442474</v>
      </c>
      <c r="U4774">
        <v>0.90331482121954343</v>
      </c>
      <c r="V4774">
        <v>0.60012634689434829</v>
      </c>
      <c r="W4774">
        <v>6.1498874202068322E-2</v>
      </c>
      <c r="X4774">
        <v>1821.6535485613083</v>
      </c>
      <c r="Y4774" s="18">
        <v>0</v>
      </c>
      <c r="Z4774" s="18">
        <f t="shared" si="148"/>
        <v>1821.6535485613083</v>
      </c>
      <c r="AA4774">
        <f t="shared" si="149"/>
        <v>1821.6535485432391</v>
      </c>
    </row>
    <row r="4775" spans="1:27">
      <c r="A4775">
        <v>4773</v>
      </c>
      <c r="B4775">
        <v>1</v>
      </c>
      <c r="C4775">
        <v>1</v>
      </c>
      <c r="D4775">
        <v>0</v>
      </c>
      <c r="E4775">
        <v>0</v>
      </c>
      <c r="F4775">
        <v>0</v>
      </c>
      <c r="G4775">
        <v>82.931276330523445</v>
      </c>
      <c r="H4775">
        <v>207.64277570663333</v>
      </c>
      <c r="I4775">
        <v>279.27328024146408</v>
      </c>
      <c r="J4775">
        <v>135.10377635629266</v>
      </c>
      <c r="K4775">
        <v>172.85932202511626</v>
      </c>
      <c r="L4775">
        <v>126.55098730775613</v>
      </c>
      <c r="M4775">
        <v>10481.996835048041</v>
      </c>
      <c r="N4775">
        <v>1121.4877718012303</v>
      </c>
      <c r="O4775">
        <v>6286.7825177518125</v>
      </c>
      <c r="P4775">
        <v>19722.277388903814</v>
      </c>
      <c r="Q4775">
        <v>9.1298586022771815</v>
      </c>
      <c r="R4775">
        <v>38.967215020575154</v>
      </c>
      <c r="S4775">
        <v>1</v>
      </c>
      <c r="T4775">
        <v>0.39805506807692187</v>
      </c>
      <c r="U4775">
        <v>0.99977101077830011</v>
      </c>
      <c r="V4775">
        <v>0.58840169793163577</v>
      </c>
      <c r="W4775">
        <v>6.9220942606222524E-2</v>
      </c>
      <c r="X4775">
        <v>965.39420294952356</v>
      </c>
      <c r="Y4775" s="18">
        <v>0</v>
      </c>
      <c r="Z4775" s="18">
        <f t="shared" si="148"/>
        <v>965.39420294952356</v>
      </c>
      <c r="AA4775">
        <f t="shared" si="149"/>
        <v>965.39420294721072</v>
      </c>
    </row>
    <row r="4776" spans="1:27">
      <c r="A4776">
        <v>4774</v>
      </c>
      <c r="B4776">
        <v>1</v>
      </c>
      <c r="C4776">
        <v>1</v>
      </c>
      <c r="D4776">
        <v>0</v>
      </c>
      <c r="E4776">
        <v>0</v>
      </c>
      <c r="F4776">
        <v>0</v>
      </c>
      <c r="G4776">
        <v>134.43712289999152</v>
      </c>
      <c r="H4776">
        <v>236.65133714002059</v>
      </c>
      <c r="I4776">
        <v>346.1392014742259</v>
      </c>
      <c r="J4776">
        <v>207.6884014491624</v>
      </c>
      <c r="K4776">
        <v>212.41035371718377</v>
      </c>
      <c r="L4776">
        <v>147.79433338683114</v>
      </c>
      <c r="M4776">
        <v>12907.611023693811</v>
      </c>
      <c r="N4776">
        <v>1290.6491473661717</v>
      </c>
      <c r="O4776">
        <v>7740.2853425175472</v>
      </c>
      <c r="P4776">
        <v>26992.451018168307</v>
      </c>
      <c r="Q4776">
        <v>9.5737512590575893</v>
      </c>
      <c r="R4776">
        <v>60.286698091370823</v>
      </c>
      <c r="S4776">
        <v>1</v>
      </c>
      <c r="T4776">
        <v>0.4261114932347897</v>
      </c>
      <c r="U4776">
        <v>0.99964628049948923</v>
      </c>
      <c r="V4776">
        <v>0.64622181729456052</v>
      </c>
      <c r="W4776">
        <v>6.6002191166650265E-2</v>
      </c>
      <c r="X4776">
        <v>1224.8340519841977</v>
      </c>
      <c r="Y4776" s="18">
        <v>0</v>
      </c>
      <c r="Z4776" s="18">
        <f t="shared" si="148"/>
        <v>1224.8340519841977</v>
      </c>
      <c r="AA4776">
        <f t="shared" si="149"/>
        <v>1224.8340519760443</v>
      </c>
    </row>
    <row r="4777" spans="1:27">
      <c r="A4777">
        <v>4775</v>
      </c>
      <c r="B4777">
        <v>2</v>
      </c>
      <c r="C4777">
        <v>0.7</v>
      </c>
      <c r="D4777">
        <v>0.3</v>
      </c>
      <c r="E4777">
        <v>0</v>
      </c>
      <c r="F4777">
        <v>0</v>
      </c>
      <c r="G4777">
        <v>308.09988649689711</v>
      </c>
      <c r="H4777">
        <v>304.02749413527016</v>
      </c>
      <c r="I4777">
        <v>600</v>
      </c>
      <c r="J4777">
        <v>408.96550255590262</v>
      </c>
      <c r="K4777">
        <v>415.5137097110113</v>
      </c>
      <c r="L4777">
        <v>238.66006637826604</v>
      </c>
      <c r="M4777">
        <v>21973.815608743629</v>
      </c>
      <c r="N4777">
        <v>2972.8767294476511</v>
      </c>
      <c r="O4777">
        <v>13169.063602683516</v>
      </c>
      <c r="P4777">
        <v>88157.318362804304</v>
      </c>
      <c r="Q4777">
        <v>8.8938732297107883</v>
      </c>
      <c r="R4777">
        <v>146.14655761291047</v>
      </c>
      <c r="S4777">
        <v>0.95456157754985838</v>
      </c>
      <c r="T4777">
        <v>0.7341715108503285</v>
      </c>
      <c r="U4777">
        <v>0.95794936354866533</v>
      </c>
      <c r="V4777">
        <v>1</v>
      </c>
      <c r="W4777">
        <v>9.2631465687626091E-2</v>
      </c>
      <c r="X4777">
        <v>2129.1201016644368</v>
      </c>
      <c r="Y4777" s="18">
        <v>0</v>
      </c>
      <c r="Z4777" s="18">
        <f t="shared" si="148"/>
        <v>2129.1201016644368</v>
      </c>
      <c r="AA4777">
        <f t="shared" si="149"/>
        <v>2129.1201016644372</v>
      </c>
    </row>
    <row r="4778" spans="1:27">
      <c r="A4778">
        <v>4776</v>
      </c>
      <c r="B4778">
        <v>2</v>
      </c>
      <c r="C4778">
        <v>0.7</v>
      </c>
      <c r="D4778">
        <v>0.3</v>
      </c>
      <c r="E4778">
        <v>0</v>
      </c>
      <c r="F4778">
        <v>0</v>
      </c>
      <c r="G4778">
        <v>290.21956132211847</v>
      </c>
      <c r="H4778">
        <v>293.4691327710529</v>
      </c>
      <c r="I4778">
        <v>600</v>
      </c>
      <c r="J4778">
        <v>390.26268535240871</v>
      </c>
      <c r="K4778">
        <v>399.50324366851964</v>
      </c>
      <c r="L4778">
        <v>228.50974132524868</v>
      </c>
      <c r="M4778">
        <v>21287.954500534943</v>
      </c>
      <c r="N4778">
        <v>2778.7634449732104</v>
      </c>
      <c r="O4778">
        <v>12758.039706558917</v>
      </c>
      <c r="P4778">
        <v>82589.683134884079</v>
      </c>
      <c r="Q4778">
        <v>8.6905614464049865</v>
      </c>
      <c r="R4778">
        <v>134.07613763233033</v>
      </c>
      <c r="S4778">
        <v>1</v>
      </c>
      <c r="T4778">
        <v>0.74551626019490347</v>
      </c>
      <c r="U4778">
        <v>1</v>
      </c>
      <c r="V4778">
        <v>0.89924935974575582</v>
      </c>
      <c r="W4778">
        <v>0.11016412407790944</v>
      </c>
      <c r="X4778">
        <v>2067.8882268070179</v>
      </c>
      <c r="Y4778" s="18">
        <v>0</v>
      </c>
      <c r="Z4778" s="18">
        <f t="shared" si="148"/>
        <v>2067.8882268070179</v>
      </c>
      <c r="AA4778">
        <f t="shared" si="149"/>
        <v>2067.8882268070179</v>
      </c>
    </row>
    <row r="4779" spans="1:27">
      <c r="A4779">
        <v>4777</v>
      </c>
      <c r="B4779">
        <v>1</v>
      </c>
      <c r="C4779">
        <v>1</v>
      </c>
      <c r="D4779">
        <v>0</v>
      </c>
      <c r="E4779">
        <v>0</v>
      </c>
      <c r="F4779">
        <v>0</v>
      </c>
      <c r="G4779">
        <v>140.10233455202911</v>
      </c>
      <c r="H4779">
        <v>239.85942441837582</v>
      </c>
      <c r="I4779">
        <v>353.57560332498036</v>
      </c>
      <c r="J4779">
        <v>215.66197082729147</v>
      </c>
      <c r="K4779">
        <v>216.74467665193504</v>
      </c>
      <c r="L4779">
        <v>150.15071660782473</v>
      </c>
      <c r="M4779">
        <v>13179.091544092507</v>
      </c>
      <c r="N4779">
        <v>1319.1152189702348</v>
      </c>
      <c r="O4779">
        <v>7902.9476158910693</v>
      </c>
      <c r="P4779">
        <v>28066.127461134216</v>
      </c>
      <c r="Q4779">
        <v>9.6239029482928196</v>
      </c>
      <c r="R4779">
        <v>62.977909913632438</v>
      </c>
      <c r="S4779">
        <v>1</v>
      </c>
      <c r="T4779">
        <v>0.42542132757149281</v>
      </c>
      <c r="U4779">
        <v>0.99963281012429528</v>
      </c>
      <c r="V4779">
        <v>0.65161265675358093</v>
      </c>
      <c r="W4779">
        <v>6.5656774233647713E-2</v>
      </c>
      <c r="X4779">
        <v>1253.1168164781063</v>
      </c>
      <c r="Y4779" s="18">
        <v>0</v>
      </c>
      <c r="Z4779" s="18">
        <f t="shared" si="148"/>
        <v>1253.1168164781063</v>
      </c>
      <c r="AA4779">
        <f t="shared" si="149"/>
        <v>1253.1168164688042</v>
      </c>
    </row>
    <row r="4780" spans="1:27">
      <c r="A4780">
        <v>4778</v>
      </c>
      <c r="B4780">
        <v>2</v>
      </c>
      <c r="C4780">
        <v>0.7</v>
      </c>
      <c r="D4780">
        <v>0.3</v>
      </c>
      <c r="E4780">
        <v>0</v>
      </c>
      <c r="F4780">
        <v>0</v>
      </c>
      <c r="G4780">
        <v>291.58438976350141</v>
      </c>
      <c r="H4780">
        <v>294.27608007781021</v>
      </c>
      <c r="I4780">
        <v>600</v>
      </c>
      <c r="J4780">
        <v>391.69100616391273</v>
      </c>
      <c r="K4780">
        <v>400.72971491891769</v>
      </c>
      <c r="L4780">
        <v>229.28367878868758</v>
      </c>
      <c r="M4780">
        <v>21340.162362836796</v>
      </c>
      <c r="N4780">
        <v>2793.1267994861641</v>
      </c>
      <c r="O4780">
        <v>12789.327359466522</v>
      </c>
      <c r="P4780">
        <v>83000.503490420146</v>
      </c>
      <c r="Q4780">
        <v>8.7059691327444906</v>
      </c>
      <c r="R4780">
        <v>134.97978432098242</v>
      </c>
      <c r="S4780">
        <v>1</v>
      </c>
      <c r="T4780">
        <v>0.74474569802269797</v>
      </c>
      <c r="U4780">
        <v>1</v>
      </c>
      <c r="V4780">
        <v>0.91348663525719453</v>
      </c>
      <c r="W4780">
        <v>0.11060645799753091</v>
      </c>
      <c r="X4780">
        <v>2072.5850853918473</v>
      </c>
      <c r="Y4780" s="18">
        <v>0</v>
      </c>
      <c r="Z4780" s="18">
        <f t="shared" si="148"/>
        <v>2072.5850853918473</v>
      </c>
      <c r="AA4780">
        <f t="shared" si="149"/>
        <v>2072.5850853918473</v>
      </c>
    </row>
    <row r="4781" spans="1:27">
      <c r="A4781">
        <v>4779</v>
      </c>
      <c r="B4781">
        <v>2</v>
      </c>
      <c r="C4781">
        <v>0.7</v>
      </c>
      <c r="D4781">
        <v>0.3</v>
      </c>
      <c r="E4781">
        <v>0</v>
      </c>
      <c r="F4781">
        <v>0</v>
      </c>
      <c r="G4781">
        <v>10</v>
      </c>
      <c r="H4781">
        <v>113.19120531814505</v>
      </c>
      <c r="I4781">
        <v>147.94187006844851</v>
      </c>
      <c r="J4781">
        <v>73.477285981771075</v>
      </c>
      <c r="K4781">
        <v>107.0048262537518</v>
      </c>
      <c r="L4781">
        <v>59.637066471982756</v>
      </c>
      <c r="M4781">
        <v>6437.1903946634056</v>
      </c>
      <c r="N4781">
        <v>1026.8056018919624</v>
      </c>
      <c r="O4781">
        <v>3862.2261611670165</v>
      </c>
      <c r="P4781">
        <v>17505.450458493975</v>
      </c>
      <c r="Q4781">
        <v>5.6772195931182958</v>
      </c>
      <c r="R4781">
        <v>11.252254110199257</v>
      </c>
      <c r="S4781">
        <v>0.83135157469438226</v>
      </c>
      <c r="T4781">
        <v>0.7185568445690329</v>
      </c>
      <c r="U4781">
        <v>0.83232357808503887</v>
      </c>
      <c r="V4781">
        <v>0.46484508852009532</v>
      </c>
      <c r="W4781">
        <v>7.4673135933317147E-2</v>
      </c>
      <c r="X4781">
        <v>500</v>
      </c>
      <c r="Y4781" s="18">
        <v>0</v>
      </c>
      <c r="Z4781" s="18">
        <f t="shared" si="148"/>
        <v>500</v>
      </c>
      <c r="AA4781">
        <f t="shared" si="149"/>
        <v>499.99999998389984</v>
      </c>
    </row>
    <row r="4782" spans="1:27">
      <c r="A4782">
        <v>4780</v>
      </c>
      <c r="B4782">
        <v>2</v>
      </c>
      <c r="C4782">
        <v>0.7</v>
      </c>
      <c r="D4782">
        <v>0.3</v>
      </c>
      <c r="E4782">
        <v>0</v>
      </c>
      <c r="F4782">
        <v>0</v>
      </c>
      <c r="G4782">
        <v>244.31068959920484</v>
      </c>
      <c r="H4782">
        <v>287.42347562755856</v>
      </c>
      <c r="I4782">
        <v>536.10262418827426</v>
      </c>
      <c r="J4782">
        <v>368.26007934758923</v>
      </c>
      <c r="K4782">
        <v>360.6509763948078</v>
      </c>
      <c r="L4782">
        <v>204.88952825157872</v>
      </c>
      <c r="M4782">
        <v>19382.925746897065</v>
      </c>
      <c r="N4782">
        <v>2325.1544054289152</v>
      </c>
      <c r="O4782">
        <v>11618.046054312421</v>
      </c>
      <c r="P4782">
        <v>65996.36369220195</v>
      </c>
      <c r="Q4782">
        <v>8.3357705563766888</v>
      </c>
      <c r="R4782">
        <v>141.85158046743172</v>
      </c>
      <c r="S4782">
        <v>0.89580197009726681</v>
      </c>
      <c r="T4782">
        <v>0.62594588048079125</v>
      </c>
      <c r="U4782">
        <v>0.9021985365927685</v>
      </c>
      <c r="V4782">
        <v>0.60186061487098086</v>
      </c>
      <c r="W4782">
        <v>6.1458832457368821E-2</v>
      </c>
      <c r="X4782">
        <v>1859.785792964246</v>
      </c>
      <c r="Y4782" s="18">
        <v>0</v>
      </c>
      <c r="Z4782" s="18">
        <f t="shared" si="148"/>
        <v>1859.785792964246</v>
      </c>
      <c r="AA4782">
        <f t="shared" si="149"/>
        <v>1859.7857929415818</v>
      </c>
    </row>
    <row r="4783" spans="1:27">
      <c r="A4783">
        <v>4781</v>
      </c>
      <c r="B4783">
        <v>2</v>
      </c>
      <c r="C4783">
        <v>0.7</v>
      </c>
      <c r="D4783">
        <v>0.3</v>
      </c>
      <c r="E4783">
        <v>0</v>
      </c>
      <c r="F4783">
        <v>0</v>
      </c>
      <c r="G4783">
        <v>38.065549515738489</v>
      </c>
      <c r="H4783">
        <v>148.77230567874315</v>
      </c>
      <c r="I4783">
        <v>225.37203203786748</v>
      </c>
      <c r="J4783">
        <v>133.28617566698557</v>
      </c>
      <c r="K4783">
        <v>161.19642201350104</v>
      </c>
      <c r="L4783">
        <v>88.619599786148015</v>
      </c>
      <c r="M4783">
        <v>8752.4893617855869</v>
      </c>
      <c r="N4783">
        <v>970.72112171272352</v>
      </c>
      <c r="O4783">
        <v>5249.9889938638262</v>
      </c>
      <c r="P4783">
        <v>18485.491770233813</v>
      </c>
      <c r="Q4783">
        <v>6.1703577606633457</v>
      </c>
      <c r="R4783">
        <v>25.031552130310899</v>
      </c>
      <c r="S4783">
        <v>0.85977068431433534</v>
      </c>
      <c r="T4783">
        <v>0.73431640626608807</v>
      </c>
      <c r="U4783">
        <v>0.86089145657659938</v>
      </c>
      <c r="V4783">
        <v>0.43807043353308472</v>
      </c>
      <c r="W4783">
        <v>7.1521691893379299E-2</v>
      </c>
      <c r="X4783">
        <v>770.28053256867861</v>
      </c>
      <c r="Y4783" s="18">
        <v>0</v>
      </c>
      <c r="Z4783" s="18">
        <f t="shared" si="148"/>
        <v>770.28053256867861</v>
      </c>
      <c r="AA4783">
        <f t="shared" si="149"/>
        <v>770.2805325686727</v>
      </c>
    </row>
    <row r="4784" spans="1:27">
      <c r="A4784">
        <v>4782</v>
      </c>
      <c r="B4784">
        <v>2</v>
      </c>
      <c r="C4784">
        <v>0.7</v>
      </c>
      <c r="D4784">
        <v>0.3</v>
      </c>
      <c r="E4784">
        <v>0</v>
      </c>
      <c r="F4784">
        <v>0</v>
      </c>
      <c r="G4784">
        <v>10</v>
      </c>
      <c r="H4784">
        <v>116.98581259726255</v>
      </c>
      <c r="I4784">
        <v>156.18476536324593</v>
      </c>
      <c r="J4784">
        <v>79.821627538950139</v>
      </c>
      <c r="K4784">
        <v>112.78944851388958</v>
      </c>
      <c r="L4784">
        <v>62.593870036725662</v>
      </c>
      <c r="M4784">
        <v>6653.9240611800806</v>
      </c>
      <c r="N4784">
        <v>1014.7796953709922</v>
      </c>
      <c r="O4784">
        <v>3992.1368442699395</v>
      </c>
      <c r="P4784">
        <v>17588.065096963575</v>
      </c>
      <c r="Q4784">
        <v>5.7282401390444591</v>
      </c>
      <c r="R4784">
        <v>12.404354384020266</v>
      </c>
      <c r="S4784">
        <v>0.83148744894399806</v>
      </c>
      <c r="T4784">
        <v>0.7215553219602111</v>
      </c>
      <c r="U4784">
        <v>0.83177293921014595</v>
      </c>
      <c r="V4784">
        <v>0.4564118254371638</v>
      </c>
      <c r="W4784">
        <v>7.5173940973282005E-2</v>
      </c>
      <c r="X4784">
        <v>525.97116967195245</v>
      </c>
      <c r="Y4784" s="18">
        <v>0</v>
      </c>
      <c r="Z4784" s="18">
        <f t="shared" si="148"/>
        <v>525.97116967195245</v>
      </c>
      <c r="AA4784">
        <f t="shared" si="149"/>
        <v>525.97116966605358</v>
      </c>
    </row>
    <row r="4785" spans="1:27">
      <c r="A4785">
        <v>4783</v>
      </c>
      <c r="B4785">
        <v>2</v>
      </c>
      <c r="C4785">
        <v>0.7</v>
      </c>
      <c r="D4785">
        <v>0.3</v>
      </c>
      <c r="E4785">
        <v>0</v>
      </c>
      <c r="F4785">
        <v>0</v>
      </c>
      <c r="G4785">
        <v>250.58677398655018</v>
      </c>
      <c r="H4785">
        <v>291.66374854343348</v>
      </c>
      <c r="I4785">
        <v>545.84733020958276</v>
      </c>
      <c r="J4785">
        <v>375.48215155854075</v>
      </c>
      <c r="K4785">
        <v>366.4433272569994</v>
      </c>
      <c r="L4785">
        <v>208.48140052838582</v>
      </c>
      <c r="M4785">
        <v>19727.331932069053</v>
      </c>
      <c r="N4785">
        <v>2407.2668864165526</v>
      </c>
      <c r="O4785">
        <v>11824.259378234276</v>
      </c>
      <c r="P4785">
        <v>68708.291329942615</v>
      </c>
      <c r="Q4785">
        <v>8.408619206407403</v>
      </c>
      <c r="R4785">
        <v>146.9805745256163</v>
      </c>
      <c r="S4785">
        <v>0.89473156240765739</v>
      </c>
      <c r="T4785">
        <v>0.62076427486441277</v>
      </c>
      <c r="U4785">
        <v>0.90120481887305826</v>
      </c>
      <c r="V4785">
        <v>0.60289506581176167</v>
      </c>
      <c r="W4785">
        <v>6.1436903813675794E-2</v>
      </c>
      <c r="X4785">
        <v>1891.5241575851953</v>
      </c>
      <c r="Y4785" s="18">
        <v>0</v>
      </c>
      <c r="Z4785" s="18">
        <f t="shared" si="148"/>
        <v>1891.5241575851953</v>
      </c>
      <c r="AA4785">
        <f t="shared" si="149"/>
        <v>1891.5241575578764</v>
      </c>
    </row>
    <row r="4786" spans="1:27">
      <c r="A4786">
        <v>4784</v>
      </c>
      <c r="B4786">
        <v>2</v>
      </c>
      <c r="C4786">
        <v>0.7</v>
      </c>
      <c r="D4786">
        <v>0.3</v>
      </c>
      <c r="E4786">
        <v>0</v>
      </c>
      <c r="F4786">
        <v>0</v>
      </c>
      <c r="G4786">
        <v>43.640171932388895</v>
      </c>
      <c r="H4786">
        <v>152.5045703949236</v>
      </c>
      <c r="I4786">
        <v>233.53822440848592</v>
      </c>
      <c r="J4786">
        <v>139.57980918035528</v>
      </c>
      <c r="K4786">
        <v>166.82620780098995</v>
      </c>
      <c r="L4786">
        <v>91.719046003837576</v>
      </c>
      <c r="M4786">
        <v>9022.7135836235666</v>
      </c>
      <c r="N4786">
        <v>973.50559187516387</v>
      </c>
      <c r="O4786">
        <v>5411.9467341501368</v>
      </c>
      <c r="P4786">
        <v>18722.421356785162</v>
      </c>
      <c r="Q4786">
        <v>6.223607226268971</v>
      </c>
      <c r="R4786">
        <v>26.868498036109674</v>
      </c>
      <c r="S4786">
        <v>0.86250108709778861</v>
      </c>
      <c r="T4786">
        <v>0.73489006514522892</v>
      </c>
      <c r="U4786">
        <v>0.86367376252068029</v>
      </c>
      <c r="V4786">
        <v>0.44318657087243224</v>
      </c>
      <c r="W4786">
        <v>7.1079913885522442E-2</v>
      </c>
      <c r="X4786">
        <v>800.9395316848811</v>
      </c>
      <c r="Y4786" s="18">
        <v>0</v>
      </c>
      <c r="Z4786" s="18">
        <f t="shared" si="148"/>
        <v>800.9395316848811</v>
      </c>
      <c r="AA4786">
        <f t="shared" si="149"/>
        <v>800.93953168487155</v>
      </c>
    </row>
    <row r="4787" spans="1:27">
      <c r="A4787">
        <v>4785</v>
      </c>
      <c r="B4787">
        <v>2</v>
      </c>
      <c r="C4787">
        <v>0.7</v>
      </c>
      <c r="D4787">
        <v>0.3</v>
      </c>
      <c r="E4787">
        <v>0</v>
      </c>
      <c r="F4787">
        <v>0</v>
      </c>
      <c r="G4787">
        <v>10</v>
      </c>
      <c r="H4787">
        <v>113.19120531814505</v>
      </c>
      <c r="I4787">
        <v>147.94187006844851</v>
      </c>
      <c r="J4787">
        <v>73.477285981771075</v>
      </c>
      <c r="K4787">
        <v>107.0048262537518</v>
      </c>
      <c r="L4787">
        <v>59.637066471982756</v>
      </c>
      <c r="M4787">
        <v>6437.1903946634056</v>
      </c>
      <c r="N4787">
        <v>1026.8056018919624</v>
      </c>
      <c r="O4787">
        <v>3862.2261611670165</v>
      </c>
      <c r="P4787">
        <v>17505.450458493975</v>
      </c>
      <c r="Q4787">
        <v>5.6772195931182958</v>
      </c>
      <c r="R4787">
        <v>11.252254110199257</v>
      </c>
      <c r="S4787">
        <v>0.83135157469438226</v>
      </c>
      <c r="T4787">
        <v>0.7185568445690329</v>
      </c>
      <c r="U4787">
        <v>0.83232357808503887</v>
      </c>
      <c r="V4787">
        <v>0.46484508852009532</v>
      </c>
      <c r="W4787">
        <v>7.4673135933317147E-2</v>
      </c>
      <c r="X4787">
        <v>500</v>
      </c>
      <c r="Y4787" s="18">
        <v>0</v>
      </c>
      <c r="Z4787" s="18">
        <f t="shared" si="148"/>
        <v>500</v>
      </c>
      <c r="AA4787">
        <f t="shared" si="149"/>
        <v>499.99999998389984</v>
      </c>
    </row>
    <row r="4788" spans="1:27">
      <c r="A4788">
        <v>4786</v>
      </c>
      <c r="B4788">
        <v>2</v>
      </c>
      <c r="C4788">
        <v>0.7</v>
      </c>
      <c r="D4788">
        <v>0.3</v>
      </c>
      <c r="E4788">
        <v>0</v>
      </c>
      <c r="F4788">
        <v>0</v>
      </c>
      <c r="G4788">
        <v>10</v>
      </c>
      <c r="H4788">
        <v>113.19120531814505</v>
      </c>
      <c r="I4788">
        <v>147.94187006844851</v>
      </c>
      <c r="J4788">
        <v>73.477285981771075</v>
      </c>
      <c r="K4788">
        <v>107.0048262537518</v>
      </c>
      <c r="L4788">
        <v>59.637066471982756</v>
      </c>
      <c r="M4788">
        <v>6437.1903946634056</v>
      </c>
      <c r="N4788">
        <v>1026.8056018919624</v>
      </c>
      <c r="O4788">
        <v>3862.2261611670165</v>
      </c>
      <c r="P4788">
        <v>17505.450458493975</v>
      </c>
      <c r="Q4788">
        <v>5.6772195931182958</v>
      </c>
      <c r="R4788">
        <v>11.252254110199257</v>
      </c>
      <c r="S4788">
        <v>0.83135157469438226</v>
      </c>
      <c r="T4788">
        <v>0.7185568445690329</v>
      </c>
      <c r="U4788">
        <v>0.83232357808503887</v>
      </c>
      <c r="V4788">
        <v>0.46484508852009532</v>
      </c>
      <c r="W4788">
        <v>7.4673135933317147E-2</v>
      </c>
      <c r="X4788">
        <v>500</v>
      </c>
      <c r="Y4788" s="18">
        <v>0</v>
      </c>
      <c r="Z4788" s="18">
        <f t="shared" si="148"/>
        <v>500</v>
      </c>
      <c r="AA4788">
        <f t="shared" si="149"/>
        <v>499.99999998389984</v>
      </c>
    </row>
    <row r="4789" spans="1:27">
      <c r="A4789">
        <v>4787</v>
      </c>
      <c r="B4789">
        <v>2</v>
      </c>
      <c r="C4789">
        <v>0.7</v>
      </c>
      <c r="D4789">
        <v>0.3</v>
      </c>
      <c r="E4789">
        <v>0</v>
      </c>
      <c r="F4789">
        <v>0</v>
      </c>
      <c r="G4789">
        <v>328.25054040708483</v>
      </c>
      <c r="H4789">
        <v>315.89204666984932</v>
      </c>
      <c r="I4789">
        <v>600</v>
      </c>
      <c r="J4789">
        <v>430.01872663891186</v>
      </c>
      <c r="K4789">
        <v>433.40929763819139</v>
      </c>
      <c r="L4789">
        <v>250.12835182585707</v>
      </c>
      <c r="M4789">
        <v>22751.672359290933</v>
      </c>
      <c r="N4789">
        <v>3207.0133101961078</v>
      </c>
      <c r="O4789">
        <v>13635.203858107354</v>
      </c>
      <c r="P4789">
        <v>94912.585829800533</v>
      </c>
      <c r="Q4789">
        <v>9.12684675217562</v>
      </c>
      <c r="R4789">
        <v>160.34850587613076</v>
      </c>
      <c r="S4789">
        <v>0.95066158959681735</v>
      </c>
      <c r="T4789">
        <v>0.71816847556016439</v>
      </c>
      <c r="U4789">
        <v>0.95418642021837607</v>
      </c>
      <c r="V4789">
        <v>1</v>
      </c>
      <c r="W4789">
        <v>9.1046761222837405E-2</v>
      </c>
      <c r="X4789">
        <v>2197.3504601383793</v>
      </c>
      <c r="Y4789" s="18">
        <v>0</v>
      </c>
      <c r="Z4789" s="18">
        <f t="shared" si="148"/>
        <v>2197.3504601383793</v>
      </c>
      <c r="AA4789">
        <f t="shared" si="149"/>
        <v>2197.3504573037635</v>
      </c>
    </row>
    <row r="4790" spans="1:27">
      <c r="A4790">
        <v>4788</v>
      </c>
      <c r="B4790">
        <v>2</v>
      </c>
      <c r="C4790">
        <v>0.7</v>
      </c>
      <c r="D4790">
        <v>0.3</v>
      </c>
      <c r="E4790">
        <v>0</v>
      </c>
      <c r="F4790">
        <v>0</v>
      </c>
      <c r="G4790">
        <v>186.71472685782709</v>
      </c>
      <c r="H4790">
        <v>248.57405640878051</v>
      </c>
      <c r="I4790">
        <v>447.49638754239169</v>
      </c>
      <c r="J4790">
        <v>302.18719927842079</v>
      </c>
      <c r="K4790">
        <v>306.74449703001358</v>
      </c>
      <c r="L4790">
        <v>172.07941923922911</v>
      </c>
      <c r="M4790">
        <v>16281.090664446316</v>
      </c>
      <c r="N4790">
        <v>1685.6214189303485</v>
      </c>
      <c r="O4790">
        <v>9760.5600744292296</v>
      </c>
      <c r="P4790">
        <v>44638.79254333899</v>
      </c>
      <c r="Q4790">
        <v>7.6878155660653427</v>
      </c>
      <c r="R4790">
        <v>99.127649437452291</v>
      </c>
      <c r="S4790">
        <v>0.90218275969473427</v>
      </c>
      <c r="T4790">
        <v>0.67535345775486177</v>
      </c>
      <c r="U4790">
        <v>0.90742753351391525</v>
      </c>
      <c r="V4790">
        <v>0.57544400321994138</v>
      </c>
      <c r="W4790">
        <v>6.2277332362306509E-2</v>
      </c>
      <c r="X4790">
        <v>1564.668636922881</v>
      </c>
      <c r="Y4790" s="18">
        <v>0</v>
      </c>
      <c r="Z4790" s="18">
        <f t="shared" si="148"/>
        <v>1564.668636922881</v>
      </c>
      <c r="AA4790">
        <f t="shared" si="149"/>
        <v>1564.6686369192105</v>
      </c>
    </row>
    <row r="4791" spans="1:27">
      <c r="A4791">
        <v>4789</v>
      </c>
      <c r="B4791">
        <v>2</v>
      </c>
      <c r="C4791">
        <v>0.7</v>
      </c>
      <c r="D4791">
        <v>0.3</v>
      </c>
      <c r="E4791">
        <v>0</v>
      </c>
      <c r="F4791">
        <v>0</v>
      </c>
      <c r="G4791">
        <v>268.02764693860775</v>
      </c>
      <c r="H4791">
        <v>303.45475179695029</v>
      </c>
      <c r="I4791">
        <v>573.02121785876443</v>
      </c>
      <c r="J4791">
        <v>395.57527998020458</v>
      </c>
      <c r="K4791">
        <v>382.45648098907077</v>
      </c>
      <c r="L4791">
        <v>218.48045214174189</v>
      </c>
      <c r="M4791">
        <v>20691.102317671495</v>
      </c>
      <c r="N4791">
        <v>2648.3577590282803</v>
      </c>
      <c r="O4791">
        <v>12401.28766164349</v>
      </c>
      <c r="P4791">
        <v>76644.11673162083</v>
      </c>
      <c r="Q4791">
        <v>8.6134717756232888</v>
      </c>
      <c r="R4791">
        <v>161.72296588402824</v>
      </c>
      <c r="S4791">
        <v>0.89157484081488791</v>
      </c>
      <c r="T4791">
        <v>0.60696777847224337</v>
      </c>
      <c r="U4791">
        <v>0.89822001989439593</v>
      </c>
      <c r="V4791">
        <v>0.60383040856650905</v>
      </c>
      <c r="W4791">
        <v>6.1422697870887583E-2</v>
      </c>
      <c r="X4791">
        <v>1979.2928638667272</v>
      </c>
      <c r="Y4791" s="18">
        <v>0</v>
      </c>
      <c r="Z4791" s="18">
        <f t="shared" si="148"/>
        <v>1979.2928638667272</v>
      </c>
      <c r="AA4791">
        <f t="shared" si="149"/>
        <v>1979.2928638213116</v>
      </c>
    </row>
    <row r="4792" spans="1:27">
      <c r="A4792">
        <v>4790</v>
      </c>
      <c r="B4792">
        <v>2</v>
      </c>
      <c r="C4792">
        <v>0.7</v>
      </c>
      <c r="D4792">
        <v>0.3</v>
      </c>
      <c r="E4792">
        <v>0</v>
      </c>
      <c r="F4792">
        <v>0</v>
      </c>
      <c r="G4792">
        <v>317.16469632217758</v>
      </c>
      <c r="H4792">
        <v>309.36929796473709</v>
      </c>
      <c r="I4792">
        <v>600</v>
      </c>
      <c r="J4792">
        <v>418.43954748293862</v>
      </c>
      <c r="K4792">
        <v>423.58337271251355</v>
      </c>
      <c r="L4792">
        <v>243.81525198997423</v>
      </c>
      <c r="M4792">
        <v>22323.093465667775</v>
      </c>
      <c r="N4792">
        <v>3076.1915087059724</v>
      </c>
      <c r="O4792">
        <v>13378.374593887756</v>
      </c>
      <c r="P4792">
        <v>91133.23916407059</v>
      </c>
      <c r="Q4792">
        <v>8.9981665250695233</v>
      </c>
      <c r="R4792">
        <v>152.45708459847401</v>
      </c>
      <c r="S4792">
        <v>0.95288797558139737</v>
      </c>
      <c r="T4792">
        <v>0.7273953137617869</v>
      </c>
      <c r="U4792">
        <v>0.95633753499222907</v>
      </c>
      <c r="V4792">
        <v>1</v>
      </c>
      <c r="W4792">
        <v>8.8634986829997139E-2</v>
      </c>
      <c r="X4792">
        <v>2159.9150853105975</v>
      </c>
      <c r="Y4792" s="18">
        <v>0</v>
      </c>
      <c r="Z4792" s="18">
        <f t="shared" si="148"/>
        <v>2159.9150853105975</v>
      </c>
      <c r="AA4792">
        <f t="shared" si="149"/>
        <v>2159.9150818738667</v>
      </c>
    </row>
    <row r="4793" spans="1:27">
      <c r="A4793">
        <v>4791</v>
      </c>
      <c r="B4793">
        <v>2</v>
      </c>
      <c r="C4793">
        <v>0.7</v>
      </c>
      <c r="D4793">
        <v>0.3</v>
      </c>
      <c r="E4793">
        <v>0</v>
      </c>
      <c r="F4793">
        <v>0</v>
      </c>
      <c r="G4793">
        <v>186.67180772658978</v>
      </c>
      <c r="H4793">
        <v>248.54514798500227</v>
      </c>
      <c r="I4793">
        <v>447.43090551598823</v>
      </c>
      <c r="J4793">
        <v>302.1380989012095</v>
      </c>
      <c r="K4793">
        <v>306.70381895908872</v>
      </c>
      <c r="L4793">
        <v>172.05507131322821</v>
      </c>
      <c r="M4793">
        <v>16278.818453099668</v>
      </c>
      <c r="N4793">
        <v>1685.2211439482212</v>
      </c>
      <c r="O4793">
        <v>9759.1992178009641</v>
      </c>
      <c r="P4793">
        <v>44625.239286157666</v>
      </c>
      <c r="Q4793">
        <v>7.6873461309977689</v>
      </c>
      <c r="R4793">
        <v>99.098732174253215</v>
      </c>
      <c r="S4793">
        <v>0.90218406710090571</v>
      </c>
      <c r="T4793">
        <v>0.67538924734974104</v>
      </c>
      <c r="U4793">
        <v>0.90742766067735336</v>
      </c>
      <c r="V4793">
        <v>0.57541402232912331</v>
      </c>
      <c r="W4793">
        <v>6.2278468913711409E-2</v>
      </c>
      <c r="X4793">
        <v>1564.4461182305188</v>
      </c>
      <c r="Y4793" s="18">
        <v>0</v>
      </c>
      <c r="Z4793" s="18">
        <f t="shared" si="148"/>
        <v>1564.4461182305188</v>
      </c>
      <c r="AA4793">
        <f t="shared" si="149"/>
        <v>1564.4461182268535</v>
      </c>
    </row>
    <row r="4794" spans="1:27">
      <c r="A4794">
        <v>4792</v>
      </c>
      <c r="B4794">
        <v>2</v>
      </c>
      <c r="C4794">
        <v>0.7</v>
      </c>
      <c r="D4794">
        <v>0.3</v>
      </c>
      <c r="E4794">
        <v>0</v>
      </c>
      <c r="F4794">
        <v>0</v>
      </c>
      <c r="G4794">
        <v>302.51803491097775</v>
      </c>
      <c r="H4794">
        <v>300.73448859314351</v>
      </c>
      <c r="I4794">
        <v>600</v>
      </c>
      <c r="J4794">
        <v>403.12905583431495</v>
      </c>
      <c r="K4794">
        <v>410.52887890725572</v>
      </c>
      <c r="L4794">
        <v>235.48875886401439</v>
      </c>
      <c r="M4794">
        <v>21759.263935872405</v>
      </c>
      <c r="N4794">
        <v>2910.8986076715464</v>
      </c>
      <c r="O4794">
        <v>13040.488097586527</v>
      </c>
      <c r="P4794">
        <v>86376.108494353131</v>
      </c>
      <c r="Q4794">
        <v>8.830062920375509</v>
      </c>
      <c r="R4794">
        <v>142.32459568060801</v>
      </c>
      <c r="S4794">
        <v>1</v>
      </c>
      <c r="T4794">
        <v>0.7380020150328781</v>
      </c>
      <c r="U4794">
        <v>1</v>
      </c>
      <c r="V4794">
        <v>1</v>
      </c>
      <c r="W4794">
        <v>0.11518299840738169</v>
      </c>
      <c r="X4794">
        <v>2110.0746214290984</v>
      </c>
      <c r="Y4794" s="18">
        <v>0</v>
      </c>
      <c r="Z4794" s="18">
        <f t="shared" si="148"/>
        <v>2110.0746214290984</v>
      </c>
      <c r="AA4794">
        <f t="shared" si="149"/>
        <v>2110.074621429098</v>
      </c>
    </row>
    <row r="4795" spans="1:27">
      <c r="A4795">
        <v>4793</v>
      </c>
      <c r="B4795">
        <v>2</v>
      </c>
      <c r="C4795">
        <v>0.7</v>
      </c>
      <c r="D4795">
        <v>0.3</v>
      </c>
      <c r="E4795">
        <v>0</v>
      </c>
      <c r="F4795">
        <v>0</v>
      </c>
      <c r="G4795">
        <v>10</v>
      </c>
      <c r="H4795">
        <v>126.4384944255453</v>
      </c>
      <c r="I4795">
        <v>176.76848799822386</v>
      </c>
      <c r="J4795">
        <v>95.632651363952363</v>
      </c>
      <c r="K4795">
        <v>127.12921063110218</v>
      </c>
      <c r="L4795">
        <v>69.95538797322169</v>
      </c>
      <c r="M4795">
        <v>7197.0332767332602</v>
      </c>
      <c r="N4795">
        <v>991.27703059876035</v>
      </c>
      <c r="O4795">
        <v>4317.6596776745992</v>
      </c>
      <c r="P4795">
        <v>17973.215659358604</v>
      </c>
      <c r="Q4795">
        <v>5.8563460936431122</v>
      </c>
      <c r="R4795">
        <v>15.533389319423803</v>
      </c>
      <c r="S4795">
        <v>0.84429552855659651</v>
      </c>
      <c r="T4795">
        <v>0.72772256086115905</v>
      </c>
      <c r="U4795">
        <v>0.84510225102783199</v>
      </c>
      <c r="V4795">
        <v>0.42872090300699067</v>
      </c>
      <c r="W4795">
        <v>7.4286812593278739E-2</v>
      </c>
      <c r="X4795">
        <v>590.39084307266307</v>
      </c>
      <c r="Y4795" s="18">
        <v>0</v>
      </c>
      <c r="Z4795" s="18">
        <f t="shared" si="148"/>
        <v>590.39084307266307</v>
      </c>
      <c r="AA4795">
        <f t="shared" si="149"/>
        <v>590.39084307262158</v>
      </c>
    </row>
    <row r="4796" spans="1:27">
      <c r="A4796">
        <v>4794</v>
      </c>
      <c r="B4796">
        <v>3</v>
      </c>
      <c r="C4796">
        <v>0.4</v>
      </c>
      <c r="D4796">
        <v>0.6</v>
      </c>
      <c r="E4796">
        <v>0</v>
      </c>
      <c r="F4796">
        <v>0</v>
      </c>
      <c r="G4796">
        <v>258.80001334360639</v>
      </c>
      <c r="H4796">
        <v>269.13367358621537</v>
      </c>
      <c r="I4796">
        <v>600</v>
      </c>
      <c r="J4796">
        <v>369.73096254927538</v>
      </c>
      <c r="K4796">
        <v>447.59564224700341</v>
      </c>
      <c r="L4796">
        <v>225.57998861960985</v>
      </c>
      <c r="M4796">
        <v>21005.531568927192</v>
      </c>
      <c r="N4796">
        <v>2613.1510721665031</v>
      </c>
      <c r="O4796">
        <v>12587.766585679967</v>
      </c>
      <c r="P4796">
        <v>81023.327994852953</v>
      </c>
      <c r="Q4796">
        <v>6.1370138396065741</v>
      </c>
      <c r="R4796">
        <v>133.91857115896605</v>
      </c>
      <c r="S4796">
        <v>1</v>
      </c>
      <c r="T4796">
        <v>0.9182435606329038</v>
      </c>
      <c r="U4796">
        <v>1</v>
      </c>
      <c r="V4796">
        <v>0.56917298009169115</v>
      </c>
      <c r="W4796">
        <v>0.13140168899300408</v>
      </c>
      <c r="X4796">
        <v>2036.9217091867442</v>
      </c>
      <c r="Y4796" s="18">
        <v>0</v>
      </c>
      <c r="Z4796" s="18">
        <f t="shared" si="148"/>
        <v>2036.9217091867442</v>
      </c>
      <c r="AA4796">
        <f t="shared" si="149"/>
        <v>2036.9217091867447</v>
      </c>
    </row>
    <row r="4797" spans="1:27">
      <c r="A4797">
        <v>4795</v>
      </c>
      <c r="B4797">
        <v>2</v>
      </c>
      <c r="C4797">
        <v>0.7</v>
      </c>
      <c r="D4797">
        <v>0.3</v>
      </c>
      <c r="E4797">
        <v>0</v>
      </c>
      <c r="F4797">
        <v>0</v>
      </c>
      <c r="G4797">
        <v>304.28148730012686</v>
      </c>
      <c r="H4797">
        <v>301.77513756424287</v>
      </c>
      <c r="I4797">
        <v>600</v>
      </c>
      <c r="J4797">
        <v>404.97315490179795</v>
      </c>
      <c r="K4797">
        <v>412.10501772845129</v>
      </c>
      <c r="L4797">
        <v>236.49040220630778</v>
      </c>
      <c r="M4797">
        <v>21827.003226245903</v>
      </c>
      <c r="N4797">
        <v>2930.3438859818857</v>
      </c>
      <c r="O4797">
        <v>13081.082708513062</v>
      </c>
      <c r="P4797">
        <v>86934.61309250367</v>
      </c>
      <c r="Q4797">
        <v>8.8501886337843878</v>
      </c>
      <c r="R4797">
        <v>143.52678242910858</v>
      </c>
      <c r="S4797">
        <v>1</v>
      </c>
      <c r="T4797">
        <v>0.73682005463867462</v>
      </c>
      <c r="U4797">
        <v>1</v>
      </c>
      <c r="V4797">
        <v>1</v>
      </c>
      <c r="W4797">
        <v>0.1162426258425657</v>
      </c>
      <c r="X4797">
        <v>2116.0984172718181</v>
      </c>
      <c r="Y4797" s="18">
        <v>0</v>
      </c>
      <c r="Z4797" s="18">
        <f t="shared" si="148"/>
        <v>2116.0984172718181</v>
      </c>
      <c r="AA4797">
        <f t="shared" si="149"/>
        <v>2116.0984172718181</v>
      </c>
    </row>
    <row r="4798" spans="1:27">
      <c r="A4798">
        <v>4796</v>
      </c>
      <c r="B4798">
        <v>2</v>
      </c>
      <c r="C4798">
        <v>0.7</v>
      </c>
      <c r="D4798">
        <v>0.3</v>
      </c>
      <c r="E4798">
        <v>0</v>
      </c>
      <c r="F4798">
        <v>0</v>
      </c>
      <c r="G4798">
        <v>23.553613575254303</v>
      </c>
      <c r="H4798">
        <v>139.05979426949833</v>
      </c>
      <c r="I4798">
        <v>204.17166138182853</v>
      </c>
      <c r="J4798">
        <v>116.91676764712614</v>
      </c>
      <c r="K4798">
        <v>146.47685272602988</v>
      </c>
      <c r="L4798">
        <v>80.561834617985824</v>
      </c>
      <c r="M4798">
        <v>8053.3854177592148</v>
      </c>
      <c r="N4798">
        <v>972.1718661771763</v>
      </c>
      <c r="O4798">
        <v>4830.9613676618756</v>
      </c>
      <c r="P4798">
        <v>18138.073043047742</v>
      </c>
      <c r="Q4798">
        <v>6.0329759716713207</v>
      </c>
      <c r="R4798">
        <v>20.594612133354342</v>
      </c>
      <c r="S4798">
        <v>0.85273024310012735</v>
      </c>
      <c r="T4798">
        <v>0.73198287883123103</v>
      </c>
      <c r="U4798">
        <v>0.85376882670869991</v>
      </c>
      <c r="V4798">
        <v>0.4250678700375522</v>
      </c>
      <c r="W4798">
        <v>7.2637960825246137E-2</v>
      </c>
      <c r="X4798">
        <v>690.14591208437002</v>
      </c>
      <c r="Y4798" s="18">
        <v>0</v>
      </c>
      <c r="Z4798" s="18">
        <f t="shared" si="148"/>
        <v>690.14591208437002</v>
      </c>
      <c r="AA4798">
        <f t="shared" si="149"/>
        <v>690.14591208436866</v>
      </c>
    </row>
    <row r="4799" spans="1:27">
      <c r="A4799">
        <v>4797</v>
      </c>
      <c r="B4799">
        <v>2</v>
      </c>
      <c r="C4799">
        <v>0.7</v>
      </c>
      <c r="D4799">
        <v>0.3</v>
      </c>
      <c r="E4799">
        <v>0</v>
      </c>
      <c r="F4799">
        <v>0</v>
      </c>
      <c r="G4799">
        <v>10</v>
      </c>
      <c r="H4799">
        <v>113.19120531814505</v>
      </c>
      <c r="I4799">
        <v>147.94187006844851</v>
      </c>
      <c r="J4799">
        <v>73.477285981771075</v>
      </c>
      <c r="K4799">
        <v>107.0048262537518</v>
      </c>
      <c r="L4799">
        <v>59.637066471982756</v>
      </c>
      <c r="M4799">
        <v>6437.1903946634056</v>
      </c>
      <c r="N4799">
        <v>1026.8056018919624</v>
      </c>
      <c r="O4799">
        <v>3862.2261611670165</v>
      </c>
      <c r="P4799">
        <v>17505.450458493975</v>
      </c>
      <c r="Q4799">
        <v>5.6772195931182958</v>
      </c>
      <c r="R4799">
        <v>11.252254110199257</v>
      </c>
      <c r="S4799">
        <v>0.83135157469438226</v>
      </c>
      <c r="T4799">
        <v>0.7185568445690329</v>
      </c>
      <c r="U4799">
        <v>0.83232357808503887</v>
      </c>
      <c r="V4799">
        <v>0.46484508852009532</v>
      </c>
      <c r="W4799">
        <v>7.4673135933317147E-2</v>
      </c>
      <c r="X4799">
        <v>500</v>
      </c>
      <c r="Y4799" s="18">
        <v>0</v>
      </c>
      <c r="Z4799" s="18">
        <f t="shared" si="148"/>
        <v>500</v>
      </c>
      <c r="AA4799">
        <f t="shared" si="149"/>
        <v>499.99999998389984</v>
      </c>
    </row>
    <row r="4800" spans="1:27">
      <c r="A4800">
        <v>4798</v>
      </c>
      <c r="B4800">
        <v>2</v>
      </c>
      <c r="C4800">
        <v>0.7</v>
      </c>
      <c r="D4800">
        <v>0.3</v>
      </c>
      <c r="E4800">
        <v>0</v>
      </c>
      <c r="F4800">
        <v>0</v>
      </c>
      <c r="G4800">
        <v>225.66661415604941</v>
      </c>
      <c r="H4800">
        <v>274.83534027527878</v>
      </c>
      <c r="I4800">
        <v>507.25904761340337</v>
      </c>
      <c r="J4800">
        <v>346.83184842271118</v>
      </c>
      <c r="K4800">
        <v>343.34967613951648</v>
      </c>
      <c r="L4800">
        <v>194.23875244063854</v>
      </c>
      <c r="M4800">
        <v>18367.279458204426</v>
      </c>
      <c r="N4800">
        <v>2095.6712234347965</v>
      </c>
      <c r="O4800">
        <v>11009.894394529898</v>
      </c>
      <c r="P4800">
        <v>58387.363191800854</v>
      </c>
      <c r="Q4800">
        <v>8.1220124014194841</v>
      </c>
      <c r="R4800">
        <v>127.16418865212957</v>
      </c>
      <c r="S4800">
        <v>0.89866911526203141</v>
      </c>
      <c r="T4800">
        <v>0.64181404429561473</v>
      </c>
      <c r="U4800">
        <v>0.90478529459823787</v>
      </c>
      <c r="V4800">
        <v>0.59657353849627237</v>
      </c>
      <c r="W4800">
        <v>6.1589167239925038E-2</v>
      </c>
      <c r="X4800">
        <v>1765.0170904083161</v>
      </c>
      <c r="Y4800" s="18">
        <v>0</v>
      </c>
      <c r="Z4800" s="18">
        <f t="shared" si="148"/>
        <v>1765.0170904083161</v>
      </c>
      <c r="AA4800">
        <f t="shared" si="149"/>
        <v>1765.0170903954684</v>
      </c>
    </row>
    <row r="4801" spans="1:27">
      <c r="A4801">
        <v>4799</v>
      </c>
      <c r="B4801">
        <v>2</v>
      </c>
      <c r="C4801">
        <v>0.7</v>
      </c>
      <c r="D4801">
        <v>0.3</v>
      </c>
      <c r="E4801">
        <v>0</v>
      </c>
      <c r="F4801">
        <v>0</v>
      </c>
      <c r="G4801">
        <v>10</v>
      </c>
      <c r="H4801">
        <v>113.19120531814505</v>
      </c>
      <c r="I4801">
        <v>147.94187006844851</v>
      </c>
      <c r="J4801">
        <v>73.477285981771075</v>
      </c>
      <c r="K4801">
        <v>107.0048262537518</v>
      </c>
      <c r="L4801">
        <v>59.637066471982756</v>
      </c>
      <c r="M4801">
        <v>6437.1903946634056</v>
      </c>
      <c r="N4801">
        <v>1026.8056018919624</v>
      </c>
      <c r="O4801">
        <v>3862.2261611670165</v>
      </c>
      <c r="P4801">
        <v>17505.450458493975</v>
      </c>
      <c r="Q4801">
        <v>5.6772195931182958</v>
      </c>
      <c r="R4801">
        <v>11.252254110199257</v>
      </c>
      <c r="S4801">
        <v>0.83135157469438226</v>
      </c>
      <c r="T4801">
        <v>0.7185568445690329</v>
      </c>
      <c r="U4801">
        <v>0.83232357808503887</v>
      </c>
      <c r="V4801">
        <v>0.46484508852009532</v>
      </c>
      <c r="W4801">
        <v>7.4673135933317147E-2</v>
      </c>
      <c r="X4801">
        <v>500</v>
      </c>
      <c r="Y4801" s="18">
        <v>0</v>
      </c>
      <c r="Z4801" s="18">
        <f t="shared" si="148"/>
        <v>500</v>
      </c>
      <c r="AA4801">
        <f t="shared" si="149"/>
        <v>499.99999998389984</v>
      </c>
    </row>
    <row r="4802" spans="1:27">
      <c r="A4802">
        <v>4800</v>
      </c>
      <c r="B4802">
        <v>2</v>
      </c>
      <c r="C4802">
        <v>0.7</v>
      </c>
      <c r="D4802">
        <v>0.3</v>
      </c>
      <c r="E4802">
        <v>0</v>
      </c>
      <c r="F4802">
        <v>0</v>
      </c>
      <c r="G4802">
        <v>208.31375104544372</v>
      </c>
      <c r="H4802">
        <v>263.12981656518542</v>
      </c>
      <c r="I4802">
        <v>480.55244010559284</v>
      </c>
      <c r="J4802">
        <v>326.92233950677314</v>
      </c>
      <c r="K4802">
        <v>327.11923395139775</v>
      </c>
      <c r="L4802">
        <v>184.35151565478733</v>
      </c>
      <c r="M4802">
        <v>17431.95164562959</v>
      </c>
      <c r="N4802">
        <v>1901.435280230721</v>
      </c>
      <c r="O4802">
        <v>10449.791416896556</v>
      </c>
      <c r="P4802">
        <v>51904.526892895068</v>
      </c>
      <c r="Q4802">
        <v>7.9265462691009239</v>
      </c>
      <c r="R4802">
        <v>114.23171377347418</v>
      </c>
      <c r="S4802">
        <v>0.90074637468541885</v>
      </c>
      <c r="T4802">
        <v>0.65688847711439791</v>
      </c>
      <c r="U4802">
        <v>0.90652391636014917</v>
      </c>
      <c r="V4802">
        <v>0.58874763846267486</v>
      </c>
      <c r="W4802">
        <v>6.1816606891697518E-2</v>
      </c>
      <c r="X4802">
        <v>1676.1573830631451</v>
      </c>
      <c r="Y4802" s="18">
        <v>0</v>
      </c>
      <c r="Z4802" s="18">
        <f t="shared" si="148"/>
        <v>1676.1573830631451</v>
      </c>
      <c r="AA4802">
        <f t="shared" si="149"/>
        <v>1676.1573830557061</v>
      </c>
    </row>
    <row r="4803" spans="1:27">
      <c r="A4803">
        <v>4801</v>
      </c>
      <c r="B4803">
        <v>1</v>
      </c>
      <c r="C4803">
        <v>1</v>
      </c>
      <c r="D4803">
        <v>0</v>
      </c>
      <c r="E4803">
        <v>0</v>
      </c>
      <c r="F4803">
        <v>0</v>
      </c>
      <c r="G4803">
        <v>95.709378776250674</v>
      </c>
      <c r="H4803">
        <v>214.81318954512517</v>
      </c>
      <c r="I4803">
        <v>295.73841678609449</v>
      </c>
      <c r="J4803">
        <v>153.12688716160145</v>
      </c>
      <c r="K4803">
        <v>182.6958763228721</v>
      </c>
      <c r="L4803">
        <v>131.79135577459763</v>
      </c>
      <c r="M4803">
        <v>11076.665153221875</v>
      </c>
      <c r="N4803">
        <v>1148.4347560030828</v>
      </c>
      <c r="O4803">
        <v>6643.1521230858025</v>
      </c>
      <c r="P4803">
        <v>21109.107055589546</v>
      </c>
      <c r="Q4803">
        <v>9.2379987925150502</v>
      </c>
      <c r="R4803">
        <v>43.728924118007043</v>
      </c>
      <c r="S4803">
        <v>1</v>
      </c>
      <c r="T4803">
        <v>0.4104025330473105</v>
      </c>
      <c r="U4803">
        <v>0.99974083885325415</v>
      </c>
      <c r="V4803">
        <v>0.60385812393163607</v>
      </c>
      <c r="W4803">
        <v>6.8431708279330261E-2</v>
      </c>
      <c r="X4803">
        <v>1030.1461802517331</v>
      </c>
      <c r="Y4803" s="18">
        <v>0</v>
      </c>
      <c r="Z4803" s="18">
        <f t="shared" si="148"/>
        <v>1030.1461802517331</v>
      </c>
      <c r="AA4803">
        <f t="shared" si="149"/>
        <v>1030.1461802485346</v>
      </c>
    </row>
    <row r="4804" spans="1:27">
      <c r="A4804">
        <v>4802</v>
      </c>
      <c r="B4804">
        <v>1</v>
      </c>
      <c r="C4804">
        <v>1</v>
      </c>
      <c r="D4804">
        <v>0</v>
      </c>
      <c r="E4804">
        <v>0</v>
      </c>
      <c r="F4804">
        <v>0</v>
      </c>
      <c r="G4804">
        <v>189.55502649829876</v>
      </c>
      <c r="H4804">
        <v>268.01297273467657</v>
      </c>
      <c r="I4804">
        <v>419.19314480309043</v>
      </c>
      <c r="J4804">
        <v>285.18065486562847</v>
      </c>
      <c r="K4804">
        <v>254.44468548240047</v>
      </c>
      <c r="L4804">
        <v>170.89122539013357</v>
      </c>
      <c r="M4804">
        <v>15589.024914166466</v>
      </c>
      <c r="N4804">
        <v>1651.1914130192292</v>
      </c>
      <c r="O4804">
        <v>9346.7544285295535</v>
      </c>
      <c r="P4804">
        <v>39769.79545277846</v>
      </c>
      <c r="Q4804">
        <v>10.073445413231392</v>
      </c>
      <c r="R4804">
        <v>89.405784403409783</v>
      </c>
      <c r="S4804">
        <v>1</v>
      </c>
      <c r="T4804">
        <v>0.38641919514600837</v>
      </c>
      <c r="U4804">
        <v>0.99953058720167609</v>
      </c>
      <c r="V4804">
        <v>0.6852661631176209</v>
      </c>
      <c r="W4804">
        <v>6.2866965111737547E-2</v>
      </c>
      <c r="X4804">
        <v>1497.8719253989445</v>
      </c>
      <c r="Y4804" s="18">
        <v>0</v>
      </c>
      <c r="Z4804" s="18">
        <f t="shared" ref="Z4804:Z4867" si="150">X4804-Y4804</f>
        <v>1497.8719253989445</v>
      </c>
      <c r="AA4804">
        <f t="shared" ref="AA4804:AA4867" si="151">SUM(G4804:L4804)-R4804</f>
        <v>1497.8719253708184</v>
      </c>
    </row>
    <row r="4805" spans="1:27">
      <c r="A4805">
        <v>4803</v>
      </c>
      <c r="B4805">
        <v>2</v>
      </c>
      <c r="C4805">
        <v>0.7</v>
      </c>
      <c r="D4805">
        <v>0.3</v>
      </c>
      <c r="E4805">
        <v>0</v>
      </c>
      <c r="F4805">
        <v>0</v>
      </c>
      <c r="G4805">
        <v>10</v>
      </c>
      <c r="H4805">
        <v>113.19120531814505</v>
      </c>
      <c r="I4805">
        <v>147.94187006844851</v>
      </c>
      <c r="J4805">
        <v>73.477285981771075</v>
      </c>
      <c r="K4805">
        <v>107.0048262537518</v>
      </c>
      <c r="L4805">
        <v>59.637066471982756</v>
      </c>
      <c r="M4805">
        <v>6437.1903946634056</v>
      </c>
      <c r="N4805">
        <v>1026.8056018919624</v>
      </c>
      <c r="O4805">
        <v>3862.2261611670165</v>
      </c>
      <c r="P4805">
        <v>17505.450458493975</v>
      </c>
      <c r="Q4805">
        <v>5.6772195931182958</v>
      </c>
      <c r="R4805">
        <v>11.252254110199257</v>
      </c>
      <c r="S4805">
        <v>0.83135157469438226</v>
      </c>
      <c r="T4805">
        <v>0.7185568445690329</v>
      </c>
      <c r="U4805">
        <v>0.83232357808503887</v>
      </c>
      <c r="V4805">
        <v>0.46484508852009532</v>
      </c>
      <c r="W4805">
        <v>7.4673135933317147E-2</v>
      </c>
      <c r="X4805">
        <v>500</v>
      </c>
      <c r="Y4805" s="18">
        <v>0</v>
      </c>
      <c r="Z4805" s="18">
        <f t="shared" si="150"/>
        <v>500</v>
      </c>
      <c r="AA4805">
        <f t="shared" si="151"/>
        <v>499.99999998389984</v>
      </c>
    </row>
    <row r="4806" spans="1:27">
      <c r="A4806">
        <v>4804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133.93668125082743</v>
      </c>
      <c r="H4806">
        <v>236.36811519388826</v>
      </c>
      <c r="I4806">
        <v>345.48308717965313</v>
      </c>
      <c r="J4806">
        <v>206.98395302215019</v>
      </c>
      <c r="K4806">
        <v>212.02732487745232</v>
      </c>
      <c r="L4806">
        <v>147.58637115428488</v>
      </c>
      <c r="M4806">
        <v>12883.674540526845</v>
      </c>
      <c r="N4806">
        <v>1288.2288251026175</v>
      </c>
      <c r="O4806">
        <v>7725.9432189948839</v>
      </c>
      <c r="P4806">
        <v>26900.230706803613</v>
      </c>
      <c r="Q4806">
        <v>9.569334018307968</v>
      </c>
      <c r="R4806">
        <v>60.052277559280199</v>
      </c>
      <c r="S4806">
        <v>1</v>
      </c>
      <c r="T4806">
        <v>0.42613449984730056</v>
      </c>
      <c r="U4806">
        <v>0.99964748094256362</v>
      </c>
      <c r="V4806">
        <v>0.64573360316934703</v>
      </c>
      <c r="W4806">
        <v>6.6032915995722793E-2</v>
      </c>
      <c r="X4806">
        <v>1222.3332551270346</v>
      </c>
      <c r="Y4806" s="18">
        <v>0</v>
      </c>
      <c r="Z4806" s="18">
        <f t="shared" si="150"/>
        <v>1222.3332551270346</v>
      </c>
      <c r="AA4806">
        <f t="shared" si="151"/>
        <v>1222.333255118976</v>
      </c>
    </row>
    <row r="4807" spans="1:27">
      <c r="A4807">
        <v>4805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181.39358595425358</v>
      </c>
      <c r="H4807">
        <v>263.34797380963641</v>
      </c>
      <c r="I4807">
        <v>408.27601940447994</v>
      </c>
      <c r="J4807">
        <v>273.71794984399588</v>
      </c>
      <c r="K4807">
        <v>248.23960164830504</v>
      </c>
      <c r="L4807">
        <v>167.44688474294793</v>
      </c>
      <c r="M4807">
        <v>15186.299179219841</v>
      </c>
      <c r="N4807">
        <v>1586.0174140098288</v>
      </c>
      <c r="O4807">
        <v>9105.4968757221141</v>
      </c>
      <c r="P4807">
        <v>37548.610770205138</v>
      </c>
      <c r="Q4807">
        <v>9.9977675379007653</v>
      </c>
      <c r="R4807">
        <v>84.680041581058504</v>
      </c>
      <c r="S4807">
        <v>1</v>
      </c>
      <c r="T4807">
        <v>0.39675038031776422</v>
      </c>
      <c r="U4807">
        <v>0.99954506180828129</v>
      </c>
      <c r="V4807">
        <v>0.6816501247366602</v>
      </c>
      <c r="W4807">
        <v>6.3299004663094335E-2</v>
      </c>
      <c r="X4807">
        <v>1457.7419738461076</v>
      </c>
      <c r="Y4807" s="18">
        <v>0</v>
      </c>
      <c r="Z4807" s="18">
        <f t="shared" si="150"/>
        <v>1457.7419738461076</v>
      </c>
      <c r="AA4807">
        <f t="shared" si="151"/>
        <v>1457.7419738225603</v>
      </c>
    </row>
    <row r="4808" spans="1:27">
      <c r="A4808">
        <v>4806</v>
      </c>
      <c r="B4808">
        <v>2</v>
      </c>
      <c r="C4808">
        <v>0.7</v>
      </c>
      <c r="D4808">
        <v>0.3</v>
      </c>
      <c r="E4808">
        <v>0</v>
      </c>
      <c r="F4808">
        <v>0</v>
      </c>
      <c r="G4808">
        <v>10</v>
      </c>
      <c r="H4808">
        <v>113.19120531814505</v>
      </c>
      <c r="I4808">
        <v>147.94187006844851</v>
      </c>
      <c r="J4808">
        <v>73.477285981771075</v>
      </c>
      <c r="K4808">
        <v>107.0048262537518</v>
      </c>
      <c r="L4808">
        <v>59.637066471982756</v>
      </c>
      <c r="M4808">
        <v>6437.1903946634056</v>
      </c>
      <c r="N4808">
        <v>1026.8056018919624</v>
      </c>
      <c r="O4808">
        <v>3862.2261611670165</v>
      </c>
      <c r="P4808">
        <v>17505.450458493975</v>
      </c>
      <c r="Q4808">
        <v>5.6772195931182958</v>
      </c>
      <c r="R4808">
        <v>11.252254110199257</v>
      </c>
      <c r="S4808">
        <v>0.83135157469438226</v>
      </c>
      <c r="T4808">
        <v>0.7185568445690329</v>
      </c>
      <c r="U4808">
        <v>0.83232357808503887</v>
      </c>
      <c r="V4808">
        <v>0.46484508852009532</v>
      </c>
      <c r="W4808">
        <v>7.4673135933317147E-2</v>
      </c>
      <c r="X4808">
        <v>500</v>
      </c>
      <c r="Y4808" s="18">
        <v>0</v>
      </c>
      <c r="Z4808" s="18">
        <f t="shared" si="150"/>
        <v>500</v>
      </c>
      <c r="AA4808">
        <f t="shared" si="151"/>
        <v>499.99999998389984</v>
      </c>
    </row>
    <row r="4809" spans="1:27">
      <c r="A4809">
        <v>4807</v>
      </c>
      <c r="B4809">
        <v>1</v>
      </c>
      <c r="C4809">
        <v>1</v>
      </c>
      <c r="D4809">
        <v>0</v>
      </c>
      <c r="E4809">
        <v>0</v>
      </c>
      <c r="F4809">
        <v>0</v>
      </c>
      <c r="G4809">
        <v>105.94980627971142</v>
      </c>
      <c r="H4809">
        <v>220.57206005304016</v>
      </c>
      <c r="I4809">
        <v>308.99218647184387</v>
      </c>
      <c r="J4809">
        <v>167.56324562361644</v>
      </c>
      <c r="K4809">
        <v>190.56736473050586</v>
      </c>
      <c r="L4809">
        <v>136.00514889306726</v>
      </c>
      <c r="M4809">
        <v>11556.602504867757</v>
      </c>
      <c r="N4809">
        <v>1177.1714405312796</v>
      </c>
      <c r="O4809">
        <v>6930.7539339419254</v>
      </c>
      <c r="P4809">
        <v>22418.510632031976</v>
      </c>
      <c r="Q4809">
        <v>9.3255956651405931</v>
      </c>
      <c r="R4809">
        <v>47.795741024601881</v>
      </c>
      <c r="S4809">
        <v>1</v>
      </c>
      <c r="T4809">
        <v>0.4178750343307932</v>
      </c>
      <c r="U4809">
        <v>0.99971594203103953</v>
      </c>
      <c r="V4809">
        <v>0.61582201986460872</v>
      </c>
      <c r="W4809">
        <v>6.7786818276443034E-2</v>
      </c>
      <c r="X4809">
        <v>1081.8540710313057</v>
      </c>
      <c r="Y4809" s="18">
        <v>0</v>
      </c>
      <c r="Z4809" s="18">
        <f t="shared" si="150"/>
        <v>1081.8540710313057</v>
      </c>
      <c r="AA4809">
        <f t="shared" si="151"/>
        <v>1081.854071027183</v>
      </c>
    </row>
    <row r="4810" spans="1:27">
      <c r="A4810">
        <v>4808</v>
      </c>
      <c r="B4810">
        <v>3</v>
      </c>
      <c r="C4810">
        <v>0.4</v>
      </c>
      <c r="D4810">
        <v>0.6</v>
      </c>
      <c r="E4810">
        <v>0</v>
      </c>
      <c r="F4810">
        <v>0</v>
      </c>
      <c r="G4810">
        <v>259.23874024519711</v>
      </c>
      <c r="H4810">
        <v>269.43809158795517</v>
      </c>
      <c r="I4810">
        <v>600</v>
      </c>
      <c r="J4810">
        <v>370.14662224054587</v>
      </c>
      <c r="K4810">
        <v>448.07137072046493</v>
      </c>
      <c r="L4810">
        <v>225.89108291104029</v>
      </c>
      <c r="M4810">
        <v>21023.59572856707</v>
      </c>
      <c r="N4810">
        <v>2617.7679467949083</v>
      </c>
      <c r="O4810">
        <v>12598.590629910326</v>
      </c>
      <c r="P4810">
        <v>81157.350372977933</v>
      </c>
      <c r="Q4810">
        <v>6.1426406429162457</v>
      </c>
      <c r="R4810">
        <v>134.23617401855984</v>
      </c>
      <c r="S4810">
        <v>1</v>
      </c>
      <c r="T4810">
        <v>0.91818530855285152</v>
      </c>
      <c r="U4810">
        <v>1</v>
      </c>
      <c r="V4810">
        <v>0.57254930738226206</v>
      </c>
      <c r="W4810">
        <v>0.13166482525865564</v>
      </c>
      <c r="X4810">
        <v>2038.5497336866435</v>
      </c>
      <c r="Y4810" s="18">
        <v>0</v>
      </c>
      <c r="Z4810" s="18">
        <f t="shared" si="150"/>
        <v>2038.5497336866435</v>
      </c>
      <c r="AA4810">
        <f t="shared" si="151"/>
        <v>2038.5497336866438</v>
      </c>
    </row>
    <row r="4811" spans="1:27">
      <c r="A4811">
        <v>4809</v>
      </c>
      <c r="B4811">
        <v>2</v>
      </c>
      <c r="C4811">
        <v>0.7</v>
      </c>
      <c r="D4811">
        <v>0.3</v>
      </c>
      <c r="E4811">
        <v>0</v>
      </c>
      <c r="F4811">
        <v>0</v>
      </c>
      <c r="G4811">
        <v>10</v>
      </c>
      <c r="H4811">
        <v>113.19120531814505</v>
      </c>
      <c r="I4811">
        <v>147.94187006844851</v>
      </c>
      <c r="J4811">
        <v>73.477285981771075</v>
      </c>
      <c r="K4811">
        <v>107.0048262537518</v>
      </c>
      <c r="L4811">
        <v>59.637066471982756</v>
      </c>
      <c r="M4811">
        <v>6437.1903946634056</v>
      </c>
      <c r="N4811">
        <v>1026.8056018919624</v>
      </c>
      <c r="O4811">
        <v>3862.2261611670165</v>
      </c>
      <c r="P4811">
        <v>17505.450458493975</v>
      </c>
      <c r="Q4811">
        <v>5.6772195931182958</v>
      </c>
      <c r="R4811">
        <v>11.252254110199257</v>
      </c>
      <c r="S4811">
        <v>0.83135157469438226</v>
      </c>
      <c r="T4811">
        <v>0.7185568445690329</v>
      </c>
      <c r="U4811">
        <v>0.83232357808503887</v>
      </c>
      <c r="V4811">
        <v>0.46484508852009532</v>
      </c>
      <c r="W4811">
        <v>7.4673135933317147E-2</v>
      </c>
      <c r="X4811">
        <v>500</v>
      </c>
      <c r="Y4811" s="18">
        <v>0</v>
      </c>
      <c r="Z4811" s="18">
        <f t="shared" si="150"/>
        <v>500</v>
      </c>
      <c r="AA4811">
        <f t="shared" si="151"/>
        <v>499.99999998389984</v>
      </c>
    </row>
    <row r="4812" spans="1:27">
      <c r="A4812">
        <v>4810</v>
      </c>
      <c r="B4812">
        <v>1</v>
      </c>
      <c r="C4812">
        <v>1</v>
      </c>
      <c r="D4812">
        <v>0</v>
      </c>
      <c r="E4812">
        <v>0</v>
      </c>
      <c r="F4812">
        <v>0</v>
      </c>
      <c r="G4812">
        <v>93.277915370075874</v>
      </c>
      <c r="H4812">
        <v>213.44744994380713</v>
      </c>
      <c r="I4812">
        <v>292.59914084931722</v>
      </c>
      <c r="J4812">
        <v>149.69818015182415</v>
      </c>
      <c r="K4812">
        <v>180.82537524681047</v>
      </c>
      <c r="L4812">
        <v>130.79269545729539</v>
      </c>
      <c r="M4812">
        <v>10963.150859270141</v>
      </c>
      <c r="N4812">
        <v>1142.5456494471684</v>
      </c>
      <c r="O4812">
        <v>6575.1272160621384</v>
      </c>
      <c r="P4812">
        <v>20824.111121582508</v>
      </c>
      <c r="Q4812">
        <v>9.2173225235687681</v>
      </c>
      <c r="R4812">
        <v>42.796108226726943</v>
      </c>
      <c r="S4812">
        <v>1</v>
      </c>
      <c r="T4812">
        <v>0.40830356608718332</v>
      </c>
      <c r="U4812">
        <v>0.9997466722659224</v>
      </c>
      <c r="V4812">
        <v>0.60095749521848607</v>
      </c>
      <c r="W4812">
        <v>6.858363765268273E-2</v>
      </c>
      <c r="X4812">
        <v>1017.8446487954124</v>
      </c>
      <c r="Y4812" s="18">
        <v>0</v>
      </c>
      <c r="Z4812" s="18">
        <f t="shared" si="150"/>
        <v>1017.8446487954124</v>
      </c>
      <c r="AA4812">
        <f t="shared" si="151"/>
        <v>1017.8446487924035</v>
      </c>
    </row>
    <row r="4813" spans="1:27">
      <c r="A4813">
        <v>4811</v>
      </c>
      <c r="B4813">
        <v>1</v>
      </c>
      <c r="C4813">
        <v>1</v>
      </c>
      <c r="D4813">
        <v>0</v>
      </c>
      <c r="E4813">
        <v>0</v>
      </c>
      <c r="F4813">
        <v>0</v>
      </c>
      <c r="G4813">
        <v>193.44454272889021</v>
      </c>
      <c r="H4813">
        <v>270.23880719420117</v>
      </c>
      <c r="I4813">
        <v>424.40831594497678</v>
      </c>
      <c r="J4813">
        <v>290.64203520991913</v>
      </c>
      <c r="K4813">
        <v>257.39951950085151</v>
      </c>
      <c r="L4813">
        <v>172.5357238724867</v>
      </c>
      <c r="M4813">
        <v>15781.654983782089</v>
      </c>
      <c r="N4813">
        <v>1683.6995176770943</v>
      </c>
      <c r="O4813">
        <v>9462.1492018981826</v>
      </c>
      <c r="P4813">
        <v>40868.87085338866</v>
      </c>
      <c r="Q4813">
        <v>10.109723760033841</v>
      </c>
      <c r="R4813">
        <v>91.708801710347117</v>
      </c>
      <c r="S4813">
        <v>1</v>
      </c>
      <c r="T4813">
        <v>0.3810064725337744</v>
      </c>
      <c r="U4813">
        <v>0.99952407154341605</v>
      </c>
      <c r="V4813">
        <v>0.68668020313622835</v>
      </c>
      <c r="W4813">
        <v>6.2664570926231677E-2</v>
      </c>
      <c r="X4813">
        <v>1516.9601427715711</v>
      </c>
      <c r="Y4813" s="18">
        <v>0</v>
      </c>
      <c r="Z4813" s="18">
        <f t="shared" si="150"/>
        <v>1516.9601427715711</v>
      </c>
      <c r="AA4813">
        <f t="shared" si="151"/>
        <v>1516.9601427409782</v>
      </c>
    </row>
    <row r="4814" spans="1:27">
      <c r="A4814">
        <v>4812</v>
      </c>
      <c r="B4814">
        <v>2</v>
      </c>
      <c r="C4814">
        <v>0.7</v>
      </c>
      <c r="D4814">
        <v>0.3</v>
      </c>
      <c r="E4814">
        <v>0</v>
      </c>
      <c r="F4814">
        <v>0</v>
      </c>
      <c r="G4814">
        <v>21.357415890031689</v>
      </c>
      <c r="H4814">
        <v>137.59034555205807</v>
      </c>
      <c r="I4814">
        <v>200.97052021595715</v>
      </c>
      <c r="J4814">
        <v>114.44125243673869</v>
      </c>
      <c r="K4814">
        <v>144.241147639068</v>
      </c>
      <c r="L4814">
        <v>79.343741735027194</v>
      </c>
      <c r="M4814">
        <v>7948.1309226588392</v>
      </c>
      <c r="N4814">
        <v>973.48527759370631</v>
      </c>
      <c r="O4814">
        <v>4767.8712571595725</v>
      </c>
      <c r="P4814">
        <v>18119.365519490409</v>
      </c>
      <c r="Q4814">
        <v>6.0123392460348448</v>
      </c>
      <c r="R4814">
        <v>19.966591853207156</v>
      </c>
      <c r="S4814">
        <v>0.85168118324895414</v>
      </c>
      <c r="T4814">
        <v>0.73153092844320988</v>
      </c>
      <c r="U4814">
        <v>0.85271355491894674</v>
      </c>
      <c r="V4814">
        <v>0.42314150859112215</v>
      </c>
      <c r="W4814">
        <v>7.2801530494494851E-2</v>
      </c>
      <c r="X4814">
        <v>677.97783161567475</v>
      </c>
      <c r="Y4814" s="18">
        <v>0</v>
      </c>
      <c r="Z4814" s="18">
        <f t="shared" si="150"/>
        <v>677.97783161567475</v>
      </c>
      <c r="AA4814">
        <f t="shared" si="151"/>
        <v>677.97783161567361</v>
      </c>
    </row>
    <row r="4815" spans="1:27">
      <c r="A4815">
        <v>4813</v>
      </c>
      <c r="B4815">
        <v>2</v>
      </c>
      <c r="C4815">
        <v>0.7</v>
      </c>
      <c r="D4815">
        <v>0.3</v>
      </c>
      <c r="E4815">
        <v>0</v>
      </c>
      <c r="F4815">
        <v>0</v>
      </c>
      <c r="G4815">
        <v>324.83627285413502</v>
      </c>
      <c r="H4815">
        <v>313.88431757088881</v>
      </c>
      <c r="I4815">
        <v>600</v>
      </c>
      <c r="J4815">
        <v>426.45336031061254</v>
      </c>
      <c r="K4815">
        <v>430.38808263873159</v>
      </c>
      <c r="L4815">
        <v>248.18300966691453</v>
      </c>
      <c r="M4815">
        <v>22619.509481340505</v>
      </c>
      <c r="N4815">
        <v>3166.1984919940969</v>
      </c>
      <c r="O4815">
        <v>13556.004714762616</v>
      </c>
      <c r="P4815">
        <v>93732.211686677692</v>
      </c>
      <c r="Q4815">
        <v>9.0870812792679079</v>
      </c>
      <c r="R4815">
        <v>157.89772246942985</v>
      </c>
      <c r="S4815">
        <v>0.95136887178457374</v>
      </c>
      <c r="T4815">
        <v>0.72112122401797651</v>
      </c>
      <c r="U4815">
        <v>0.95486992217407085</v>
      </c>
      <c r="V4815">
        <v>1</v>
      </c>
      <c r="W4815">
        <v>9.0331222341005435E-2</v>
      </c>
      <c r="X4815">
        <v>2185.8473234842695</v>
      </c>
      <c r="Y4815" s="18">
        <v>0</v>
      </c>
      <c r="Z4815" s="18">
        <f t="shared" si="150"/>
        <v>2185.8473234842695</v>
      </c>
      <c r="AA4815">
        <f t="shared" si="151"/>
        <v>2185.8473205718528</v>
      </c>
    </row>
    <row r="4816" spans="1:27">
      <c r="A4816">
        <v>4814</v>
      </c>
      <c r="B4816">
        <v>2</v>
      </c>
      <c r="C4816">
        <v>0.7</v>
      </c>
      <c r="D4816">
        <v>0.3</v>
      </c>
      <c r="E4816">
        <v>0</v>
      </c>
      <c r="F4816">
        <v>0</v>
      </c>
      <c r="G4816">
        <v>192.93137957699253</v>
      </c>
      <c r="H4816">
        <v>252.76194576698836</v>
      </c>
      <c r="I4816">
        <v>456.98966598430582</v>
      </c>
      <c r="J4816">
        <v>309.30128700225106</v>
      </c>
      <c r="K4816">
        <v>312.62849474090865</v>
      </c>
      <c r="L4816">
        <v>175.60769064854827</v>
      </c>
      <c r="M4816">
        <v>16610.823246848246</v>
      </c>
      <c r="N4816">
        <v>1744.7949078444224</v>
      </c>
      <c r="O4816">
        <v>9958.0383263351378</v>
      </c>
      <c r="P4816">
        <v>46638.93203267995</v>
      </c>
      <c r="Q4816">
        <v>7.7560167652601066</v>
      </c>
      <c r="R4816">
        <v>103.36209432372934</v>
      </c>
      <c r="S4816">
        <v>0.9019239778816871</v>
      </c>
      <c r="T4816">
        <v>0.67012204049505697</v>
      </c>
      <c r="U4816">
        <v>0.90733470652773585</v>
      </c>
      <c r="V4816">
        <v>0.57964546752202906</v>
      </c>
      <c r="W4816">
        <v>6.2122357599446461E-2</v>
      </c>
      <c r="X4816">
        <v>1596.8583694007775</v>
      </c>
      <c r="Y4816" s="18">
        <v>0</v>
      </c>
      <c r="Z4816" s="18">
        <f t="shared" si="150"/>
        <v>1596.8583694007775</v>
      </c>
      <c r="AA4816">
        <f t="shared" si="151"/>
        <v>1596.8583693962655</v>
      </c>
    </row>
    <row r="4817" spans="1:27">
      <c r="A4817">
        <v>4815</v>
      </c>
      <c r="B4817">
        <v>2</v>
      </c>
      <c r="C4817">
        <v>0.7</v>
      </c>
      <c r="D4817">
        <v>0.3</v>
      </c>
      <c r="E4817">
        <v>0</v>
      </c>
      <c r="F4817">
        <v>0</v>
      </c>
      <c r="G4817">
        <v>10</v>
      </c>
      <c r="H4817">
        <v>113.19120531814505</v>
      </c>
      <c r="I4817">
        <v>147.94187006844851</v>
      </c>
      <c r="J4817">
        <v>73.477285981771075</v>
      </c>
      <c r="K4817">
        <v>107.0048262537518</v>
      </c>
      <c r="L4817">
        <v>59.637066471982756</v>
      </c>
      <c r="M4817">
        <v>6437.1903946634056</v>
      </c>
      <c r="N4817">
        <v>1026.8056018919624</v>
      </c>
      <c r="O4817">
        <v>3862.2261611670165</v>
      </c>
      <c r="P4817">
        <v>17505.450458493975</v>
      </c>
      <c r="Q4817">
        <v>5.6772195931182958</v>
      </c>
      <c r="R4817">
        <v>11.252254110199257</v>
      </c>
      <c r="S4817">
        <v>0.83135157469438226</v>
      </c>
      <c r="T4817">
        <v>0.7185568445690329</v>
      </c>
      <c r="U4817">
        <v>0.83232357808503887</v>
      </c>
      <c r="V4817">
        <v>0.46484508852009532</v>
      </c>
      <c r="W4817">
        <v>7.4673135933317147E-2</v>
      </c>
      <c r="X4817">
        <v>500</v>
      </c>
      <c r="Y4817" s="18">
        <v>0</v>
      </c>
      <c r="Z4817" s="18">
        <f t="shared" si="150"/>
        <v>500</v>
      </c>
      <c r="AA4817">
        <f t="shared" si="151"/>
        <v>499.99999998389984</v>
      </c>
    </row>
    <row r="4818" spans="1:27">
      <c r="A4818">
        <v>4816</v>
      </c>
      <c r="B4818">
        <v>1</v>
      </c>
      <c r="C4818">
        <v>1</v>
      </c>
      <c r="D4818">
        <v>0</v>
      </c>
      <c r="E4818">
        <v>0</v>
      </c>
      <c r="F4818">
        <v>0</v>
      </c>
      <c r="G4818">
        <v>144.68398589085444</v>
      </c>
      <c r="H4818">
        <v>242.456467105646</v>
      </c>
      <c r="I4818">
        <v>359.60168045491656</v>
      </c>
      <c r="J4818">
        <v>222.10901344186559</v>
      </c>
      <c r="K4818">
        <v>220.24767141054437</v>
      </c>
      <c r="L4818">
        <v>152.05931935716333</v>
      </c>
      <c r="M4818">
        <v>13399.333053836328</v>
      </c>
      <c r="N4818">
        <v>1343.5718832035957</v>
      </c>
      <c r="O4818">
        <v>8034.9066501642674</v>
      </c>
      <c r="P4818">
        <v>28974.413582047433</v>
      </c>
      <c r="Q4818">
        <v>9.6646604760573958</v>
      </c>
      <c r="R4818">
        <v>65.204787970830765</v>
      </c>
      <c r="S4818">
        <v>1</v>
      </c>
      <c r="T4818">
        <v>0.42428369525180598</v>
      </c>
      <c r="U4818">
        <v>0.99962210021429398</v>
      </c>
      <c r="V4818">
        <v>0.65578026941084455</v>
      </c>
      <c r="W4818">
        <v>6.5380894084766605E-2</v>
      </c>
      <c r="X4818">
        <v>1275.9533497004993</v>
      </c>
      <c r="Y4818" s="18">
        <v>0</v>
      </c>
      <c r="Z4818" s="18">
        <f t="shared" si="150"/>
        <v>1275.9533497004993</v>
      </c>
      <c r="AA4818">
        <f t="shared" si="151"/>
        <v>1275.9533496901595</v>
      </c>
    </row>
    <row r="4819" spans="1:27">
      <c r="A4819">
        <v>4817</v>
      </c>
      <c r="B4819">
        <v>7</v>
      </c>
      <c r="C4819">
        <v>0.1</v>
      </c>
      <c r="D4819">
        <v>0.6</v>
      </c>
      <c r="E4819">
        <v>0.3</v>
      </c>
      <c r="F4819">
        <v>0</v>
      </c>
      <c r="G4819">
        <v>249.13322624111115</v>
      </c>
      <c r="H4819">
        <v>260.58171697203409</v>
      </c>
      <c r="I4819">
        <v>600</v>
      </c>
      <c r="J4819">
        <v>363.14682149037276</v>
      </c>
      <c r="K4819">
        <v>459.88986171099498</v>
      </c>
      <c r="L4819">
        <v>222.7377478796439</v>
      </c>
      <c r="M4819">
        <v>20868.968747893199</v>
      </c>
      <c r="N4819">
        <v>2558.4116656137271</v>
      </c>
      <c r="O4819">
        <v>12505.60837897075</v>
      </c>
      <c r="P4819">
        <v>80400.959314422624</v>
      </c>
      <c r="Q4819">
        <v>4.7567323661835159</v>
      </c>
      <c r="R4819">
        <v>133.14885991674396</v>
      </c>
      <c r="S4819">
        <v>1</v>
      </c>
      <c r="T4819">
        <v>0.95085999508430863</v>
      </c>
      <c r="U4819">
        <v>1</v>
      </c>
      <c r="V4819">
        <v>0.42692635593607631</v>
      </c>
      <c r="W4819">
        <v>0.13408334704636901</v>
      </c>
      <c r="X4819">
        <v>2022.340514377413</v>
      </c>
      <c r="Y4819" s="18">
        <v>0</v>
      </c>
      <c r="Z4819" s="18">
        <f t="shared" si="150"/>
        <v>2022.340514377413</v>
      </c>
      <c r="AA4819">
        <f t="shared" si="151"/>
        <v>2022.3405143774128</v>
      </c>
    </row>
    <row r="4820" spans="1:27">
      <c r="A4820">
        <v>4818</v>
      </c>
      <c r="B4820">
        <v>1</v>
      </c>
      <c r="C4820">
        <v>1</v>
      </c>
      <c r="D4820">
        <v>0</v>
      </c>
      <c r="E4820">
        <v>0</v>
      </c>
      <c r="F4820">
        <v>0</v>
      </c>
      <c r="G4820">
        <v>146.11367378250728</v>
      </c>
      <c r="H4820">
        <v>243.26733331470126</v>
      </c>
      <c r="I4820">
        <v>361.48429921536041</v>
      </c>
      <c r="J4820">
        <v>224.1205236932241</v>
      </c>
      <c r="K4820">
        <v>221.34034318800886</v>
      </c>
      <c r="L4820">
        <v>152.6554271799985</v>
      </c>
      <c r="M4820">
        <v>13468.184436505919</v>
      </c>
      <c r="N4820">
        <v>1351.4664380035606</v>
      </c>
      <c r="O4820">
        <v>8076.1589162436603</v>
      </c>
      <c r="P4820">
        <v>29265.166281417271</v>
      </c>
      <c r="Q4820">
        <v>9.6774151926649452</v>
      </c>
      <c r="R4820">
        <v>65.908911728954806</v>
      </c>
      <c r="S4820">
        <v>1</v>
      </c>
      <c r="T4820">
        <v>0.42382244097400024</v>
      </c>
      <c r="U4820">
        <v>0.99961879650453522</v>
      </c>
      <c r="V4820">
        <v>0.65704370378008559</v>
      </c>
      <c r="W4820">
        <v>6.5295483407767516E-2</v>
      </c>
      <c r="X4820">
        <v>1283.0726886555308</v>
      </c>
      <c r="Y4820" s="18">
        <v>0</v>
      </c>
      <c r="Z4820" s="18">
        <f t="shared" si="150"/>
        <v>1283.0726886555308</v>
      </c>
      <c r="AA4820">
        <f t="shared" si="151"/>
        <v>1283.0726886448456</v>
      </c>
    </row>
    <row r="4821" spans="1:27">
      <c r="A4821">
        <v>4819</v>
      </c>
      <c r="B4821">
        <v>2</v>
      </c>
      <c r="C4821">
        <v>0.7</v>
      </c>
      <c r="D4821">
        <v>0.3</v>
      </c>
      <c r="E4821">
        <v>0</v>
      </c>
      <c r="F4821">
        <v>0</v>
      </c>
      <c r="G4821">
        <v>218.88557888194507</v>
      </c>
      <c r="H4821">
        <v>270.25991315187508</v>
      </c>
      <c r="I4821">
        <v>496.80690605980317</v>
      </c>
      <c r="J4821">
        <v>339.04778555455579</v>
      </c>
      <c r="K4821">
        <v>337.02191600401352</v>
      </c>
      <c r="L4821">
        <v>190.37212594333886</v>
      </c>
      <c r="M4821">
        <v>18000.637042167553</v>
      </c>
      <c r="N4821">
        <v>2017.5522973936431</v>
      </c>
      <c r="O4821">
        <v>10790.342839924955</v>
      </c>
      <c r="P4821">
        <v>55785.415748668973</v>
      </c>
      <c r="Q4821">
        <v>8.045234236370689</v>
      </c>
      <c r="R4821">
        <v>122.02588725768516</v>
      </c>
      <c r="S4821">
        <v>0.89956137575277895</v>
      </c>
      <c r="T4821">
        <v>0.64769482037907344</v>
      </c>
      <c r="U4821">
        <v>0.90555453329432634</v>
      </c>
      <c r="V4821">
        <v>0.59383952068740042</v>
      </c>
      <c r="W4821">
        <v>6.1664555571181411E-2</v>
      </c>
      <c r="X4821">
        <v>1730.3683383482464</v>
      </c>
      <c r="Y4821" s="18">
        <v>0</v>
      </c>
      <c r="Z4821" s="18">
        <f t="shared" si="150"/>
        <v>1730.3683383482464</v>
      </c>
      <c r="AA4821">
        <f t="shared" si="151"/>
        <v>1730.3683383378464</v>
      </c>
    </row>
    <row r="4822" spans="1:27">
      <c r="A4822">
        <v>4820</v>
      </c>
      <c r="B4822">
        <v>6</v>
      </c>
      <c r="C4822">
        <v>0.4</v>
      </c>
      <c r="D4822">
        <v>0.3</v>
      </c>
      <c r="E4822">
        <v>0.3</v>
      </c>
      <c r="F4822">
        <v>0</v>
      </c>
      <c r="G4822">
        <v>284.23814965109665</v>
      </c>
      <c r="H4822">
        <v>289.25272324578253</v>
      </c>
      <c r="I4822">
        <v>600</v>
      </c>
      <c r="J4822">
        <v>385.30039460347388</v>
      </c>
      <c r="K4822">
        <v>405.13719056002805</v>
      </c>
      <c r="L4822">
        <v>227.27903781074988</v>
      </c>
      <c r="M4822">
        <v>21187.518088410492</v>
      </c>
      <c r="N4822">
        <v>2736.4553853415491</v>
      </c>
      <c r="O4822">
        <v>12697.707914196884</v>
      </c>
      <c r="P4822">
        <v>81829.961285569909</v>
      </c>
      <c r="Q4822">
        <v>7.3266899228346158</v>
      </c>
      <c r="R4822">
        <v>132.93567374326295</v>
      </c>
      <c r="S4822">
        <v>1</v>
      </c>
      <c r="T4822">
        <v>0.77690406685776658</v>
      </c>
      <c r="U4822">
        <v>1</v>
      </c>
      <c r="V4822">
        <v>0.85315475309526723</v>
      </c>
      <c r="W4822">
        <v>0.1186360187261639</v>
      </c>
      <c r="X4822">
        <v>2058.2718221278683</v>
      </c>
      <c r="Y4822" s="18">
        <v>0</v>
      </c>
      <c r="Z4822" s="18">
        <f t="shared" si="150"/>
        <v>2058.2718221278683</v>
      </c>
      <c r="AA4822">
        <f t="shared" si="151"/>
        <v>2058.2718221278678</v>
      </c>
    </row>
    <row r="4823" spans="1:27">
      <c r="A4823">
        <v>4821</v>
      </c>
      <c r="B4823">
        <v>2</v>
      </c>
      <c r="C4823">
        <v>0.7</v>
      </c>
      <c r="D4823">
        <v>0.3</v>
      </c>
      <c r="E4823">
        <v>0</v>
      </c>
      <c r="F4823">
        <v>0</v>
      </c>
      <c r="G4823">
        <v>259.45705754942634</v>
      </c>
      <c r="H4823">
        <v>297.65915846082504</v>
      </c>
      <c r="I4823">
        <v>559.65042947075767</v>
      </c>
      <c r="J4823">
        <v>385.69703309097804</v>
      </c>
      <c r="K4823">
        <v>374.60279347866731</v>
      </c>
      <c r="L4823">
        <v>213.56361906072331</v>
      </c>
      <c r="M4823">
        <v>20216.266199213358</v>
      </c>
      <c r="N4823">
        <v>2527.5088764380648</v>
      </c>
      <c r="O4823">
        <v>12116.99934435582</v>
      </c>
      <c r="P4823">
        <v>72670.86238210852</v>
      </c>
      <c r="Q4823">
        <v>8.512359098719001</v>
      </c>
      <c r="R4823">
        <v>154.38849309757708</v>
      </c>
      <c r="S4823">
        <v>0.89315389849367521</v>
      </c>
      <c r="T4823">
        <v>0.61362655709773628</v>
      </c>
      <c r="U4823">
        <v>0.89972178098540734</v>
      </c>
      <c r="V4823">
        <v>0.60372219565610485</v>
      </c>
      <c r="W4823">
        <v>6.1421786291481754E-2</v>
      </c>
      <c r="X4823">
        <v>1936.2415980492476</v>
      </c>
      <c r="Y4823" s="18">
        <v>0</v>
      </c>
      <c r="Z4823" s="18">
        <f t="shared" si="150"/>
        <v>1936.2415980492476</v>
      </c>
      <c r="AA4823">
        <f t="shared" si="151"/>
        <v>1936.2415980138005</v>
      </c>
    </row>
    <row r="4824" spans="1:27">
      <c r="A4824">
        <v>4822</v>
      </c>
      <c r="B4824">
        <v>2</v>
      </c>
      <c r="C4824">
        <v>0.7</v>
      </c>
      <c r="D4824">
        <v>0.3</v>
      </c>
      <c r="E4824">
        <v>0</v>
      </c>
      <c r="F4824">
        <v>0</v>
      </c>
      <c r="G4824">
        <v>10</v>
      </c>
      <c r="H4824">
        <v>113.19120531814505</v>
      </c>
      <c r="I4824">
        <v>147.94187006844851</v>
      </c>
      <c r="J4824">
        <v>73.477285981771075</v>
      </c>
      <c r="K4824">
        <v>107.0048262537518</v>
      </c>
      <c r="L4824">
        <v>59.637066471982756</v>
      </c>
      <c r="M4824">
        <v>6437.1903946634056</v>
      </c>
      <c r="N4824">
        <v>1026.8056018919624</v>
      </c>
      <c r="O4824">
        <v>3862.2261611670165</v>
      </c>
      <c r="P4824">
        <v>17505.450458493975</v>
      </c>
      <c r="Q4824">
        <v>5.6772195931182958</v>
      </c>
      <c r="R4824">
        <v>11.252254110199257</v>
      </c>
      <c r="S4824">
        <v>0.83135157469438226</v>
      </c>
      <c r="T4824">
        <v>0.7185568445690329</v>
      </c>
      <c r="U4824">
        <v>0.83232357808503887</v>
      </c>
      <c r="V4824">
        <v>0.46484508852009532</v>
      </c>
      <c r="W4824">
        <v>7.4673135933317147E-2</v>
      </c>
      <c r="X4824">
        <v>500</v>
      </c>
      <c r="Y4824" s="18">
        <v>0</v>
      </c>
      <c r="Z4824" s="18">
        <f t="shared" si="150"/>
        <v>500</v>
      </c>
      <c r="AA4824">
        <f t="shared" si="151"/>
        <v>499.99999998389984</v>
      </c>
    </row>
    <row r="4825" spans="1:27">
      <c r="A4825">
        <v>4823</v>
      </c>
      <c r="B4825">
        <v>2</v>
      </c>
      <c r="C4825">
        <v>0.7</v>
      </c>
      <c r="D4825">
        <v>0.3</v>
      </c>
      <c r="E4825">
        <v>0</v>
      </c>
      <c r="F4825">
        <v>0</v>
      </c>
      <c r="G4825">
        <v>10</v>
      </c>
      <c r="H4825">
        <v>113.19120531814505</v>
      </c>
      <c r="I4825">
        <v>147.94187006844851</v>
      </c>
      <c r="J4825">
        <v>73.477285981771075</v>
      </c>
      <c r="K4825">
        <v>107.0048262537518</v>
      </c>
      <c r="L4825">
        <v>59.637066471982756</v>
      </c>
      <c r="M4825">
        <v>6437.1903946634056</v>
      </c>
      <c r="N4825">
        <v>1026.8056018919624</v>
      </c>
      <c r="O4825">
        <v>3862.2261611670165</v>
      </c>
      <c r="P4825">
        <v>17505.450458493975</v>
      </c>
      <c r="Q4825">
        <v>5.6772195931182958</v>
      </c>
      <c r="R4825">
        <v>11.252254110199257</v>
      </c>
      <c r="S4825">
        <v>0.83135157469438226</v>
      </c>
      <c r="T4825">
        <v>0.7185568445690329</v>
      </c>
      <c r="U4825">
        <v>0.83232357808503887</v>
      </c>
      <c r="V4825">
        <v>0.46484508852009532</v>
      </c>
      <c r="W4825">
        <v>7.4673135933317147E-2</v>
      </c>
      <c r="X4825">
        <v>500</v>
      </c>
      <c r="Y4825" s="18">
        <v>0</v>
      </c>
      <c r="Z4825" s="18">
        <f t="shared" si="150"/>
        <v>500</v>
      </c>
      <c r="AA4825">
        <f t="shared" si="151"/>
        <v>499.99999998389984</v>
      </c>
    </row>
    <row r="4826" spans="1:27">
      <c r="A4826">
        <v>4824</v>
      </c>
      <c r="B4826">
        <v>2</v>
      </c>
      <c r="C4826">
        <v>0.7</v>
      </c>
      <c r="D4826">
        <v>0.3</v>
      </c>
      <c r="E4826">
        <v>0</v>
      </c>
      <c r="F4826">
        <v>0</v>
      </c>
      <c r="G4826">
        <v>10</v>
      </c>
      <c r="H4826">
        <v>113.19120531814505</v>
      </c>
      <c r="I4826">
        <v>147.94187006844851</v>
      </c>
      <c r="J4826">
        <v>73.477285981771075</v>
      </c>
      <c r="K4826">
        <v>107.0048262537518</v>
      </c>
      <c r="L4826">
        <v>59.637066471982756</v>
      </c>
      <c r="M4826">
        <v>6437.1903946634056</v>
      </c>
      <c r="N4826">
        <v>1026.8056018919624</v>
      </c>
      <c r="O4826">
        <v>3862.2261611670165</v>
      </c>
      <c r="P4826">
        <v>17505.450458493975</v>
      </c>
      <c r="Q4826">
        <v>5.6772195931182958</v>
      </c>
      <c r="R4826">
        <v>11.252254110199257</v>
      </c>
      <c r="S4826">
        <v>0.83135157469438226</v>
      </c>
      <c r="T4826">
        <v>0.7185568445690329</v>
      </c>
      <c r="U4826">
        <v>0.83232357808503887</v>
      </c>
      <c r="V4826">
        <v>0.46484508852009532</v>
      </c>
      <c r="W4826">
        <v>7.4673135933317147E-2</v>
      </c>
      <c r="X4826">
        <v>500</v>
      </c>
      <c r="Y4826" s="18">
        <v>0</v>
      </c>
      <c r="Z4826" s="18">
        <f t="shared" si="150"/>
        <v>500</v>
      </c>
      <c r="AA4826">
        <f t="shared" si="151"/>
        <v>499.99999998389984</v>
      </c>
    </row>
    <row r="4827" spans="1:27">
      <c r="A4827">
        <v>4825</v>
      </c>
      <c r="B4827">
        <v>2</v>
      </c>
      <c r="C4827">
        <v>0.7</v>
      </c>
      <c r="D4827">
        <v>0.3</v>
      </c>
      <c r="E4827">
        <v>0</v>
      </c>
      <c r="F4827">
        <v>0</v>
      </c>
      <c r="G4827">
        <v>10</v>
      </c>
      <c r="H4827">
        <v>113.19120531814505</v>
      </c>
      <c r="I4827">
        <v>147.94187006844851</v>
      </c>
      <c r="J4827">
        <v>73.477285981771075</v>
      </c>
      <c r="K4827">
        <v>107.0048262537518</v>
      </c>
      <c r="L4827">
        <v>59.637066471982756</v>
      </c>
      <c r="M4827">
        <v>6437.1903946634056</v>
      </c>
      <c r="N4827">
        <v>1026.8056018919624</v>
      </c>
      <c r="O4827">
        <v>3862.2261611670165</v>
      </c>
      <c r="P4827">
        <v>17505.450458493975</v>
      </c>
      <c r="Q4827">
        <v>5.6772195931182958</v>
      </c>
      <c r="R4827">
        <v>11.252254110199257</v>
      </c>
      <c r="S4827">
        <v>0.83135157469438226</v>
      </c>
      <c r="T4827">
        <v>0.7185568445690329</v>
      </c>
      <c r="U4827">
        <v>0.83232357808503887</v>
      </c>
      <c r="V4827">
        <v>0.46484508852009532</v>
      </c>
      <c r="W4827">
        <v>7.4673135933317147E-2</v>
      </c>
      <c r="X4827">
        <v>500</v>
      </c>
      <c r="Y4827" s="18">
        <v>0</v>
      </c>
      <c r="Z4827" s="18">
        <f t="shared" si="150"/>
        <v>500</v>
      </c>
      <c r="AA4827">
        <f t="shared" si="151"/>
        <v>499.99999998389984</v>
      </c>
    </row>
    <row r="4828" spans="1:27">
      <c r="A4828">
        <v>4826</v>
      </c>
      <c r="B4828">
        <v>2</v>
      </c>
      <c r="C4828">
        <v>0.7</v>
      </c>
      <c r="D4828">
        <v>0.3</v>
      </c>
      <c r="E4828">
        <v>0</v>
      </c>
      <c r="F4828">
        <v>0</v>
      </c>
      <c r="G4828">
        <v>10</v>
      </c>
      <c r="H4828">
        <v>113.19120531814505</v>
      </c>
      <c r="I4828">
        <v>147.94187006844851</v>
      </c>
      <c r="J4828">
        <v>73.477285981771075</v>
      </c>
      <c r="K4828">
        <v>107.0048262537518</v>
      </c>
      <c r="L4828">
        <v>59.637066471982756</v>
      </c>
      <c r="M4828">
        <v>6437.1903946634056</v>
      </c>
      <c r="N4828">
        <v>1026.8056018919624</v>
      </c>
      <c r="O4828">
        <v>3862.2261611670165</v>
      </c>
      <c r="P4828">
        <v>17505.450458493975</v>
      </c>
      <c r="Q4828">
        <v>5.6772195931182958</v>
      </c>
      <c r="R4828">
        <v>11.252254110199257</v>
      </c>
      <c r="S4828">
        <v>0.83135157469438226</v>
      </c>
      <c r="T4828">
        <v>0.7185568445690329</v>
      </c>
      <c r="U4828">
        <v>0.83232357808503887</v>
      </c>
      <c r="V4828">
        <v>0.46484508852009532</v>
      </c>
      <c r="W4828">
        <v>7.4673135933317147E-2</v>
      </c>
      <c r="X4828">
        <v>500</v>
      </c>
      <c r="Y4828" s="18">
        <v>0</v>
      </c>
      <c r="Z4828" s="18">
        <f t="shared" si="150"/>
        <v>500</v>
      </c>
      <c r="AA4828">
        <f t="shared" si="151"/>
        <v>499.99999998389984</v>
      </c>
    </row>
    <row r="4829" spans="1:27">
      <c r="A4829">
        <v>4827</v>
      </c>
      <c r="B4829">
        <v>1</v>
      </c>
      <c r="C4829">
        <v>1</v>
      </c>
      <c r="D4829">
        <v>0</v>
      </c>
      <c r="E4829">
        <v>0</v>
      </c>
      <c r="F4829">
        <v>0</v>
      </c>
      <c r="G4829">
        <v>163.99369976619718</v>
      </c>
      <c r="H4829">
        <v>253.42713095058096</v>
      </c>
      <c r="I4829">
        <v>385.11775211776239</v>
      </c>
      <c r="J4829">
        <v>249.26629722629627</v>
      </c>
      <c r="K4829">
        <v>234.98845917416358</v>
      </c>
      <c r="L4829">
        <v>160.13212930835093</v>
      </c>
      <c r="M4829">
        <v>14334.331348056179</v>
      </c>
      <c r="N4829">
        <v>1460.7785100733249</v>
      </c>
      <c r="O4829">
        <v>8595.0918997265071</v>
      </c>
      <c r="P4829">
        <v>33196.3975774957</v>
      </c>
      <c r="Q4829">
        <v>9.8384112528174761</v>
      </c>
      <c r="R4829">
        <v>75.086462023688654</v>
      </c>
      <c r="S4829">
        <v>1</v>
      </c>
      <c r="T4829">
        <v>0.41381078464605453</v>
      </c>
      <c r="U4829">
        <v>0.99957935558124489</v>
      </c>
      <c r="V4829">
        <v>0.67120177780192103</v>
      </c>
      <c r="W4829">
        <v>6.425659809848E-2</v>
      </c>
      <c r="X4829">
        <v>1371.8390065356859</v>
      </c>
      <c r="Y4829" s="18">
        <v>0</v>
      </c>
      <c r="Z4829" s="18">
        <f t="shared" si="150"/>
        <v>1371.8390065356859</v>
      </c>
      <c r="AA4829">
        <f t="shared" si="151"/>
        <v>1371.8390065196625</v>
      </c>
    </row>
    <row r="4830" spans="1:27">
      <c r="A4830">
        <v>4828</v>
      </c>
      <c r="B4830">
        <v>1</v>
      </c>
      <c r="C4830">
        <v>1</v>
      </c>
      <c r="D4830">
        <v>0</v>
      </c>
      <c r="E4830">
        <v>0</v>
      </c>
      <c r="F4830">
        <v>0</v>
      </c>
      <c r="G4830">
        <v>169.85185432577666</v>
      </c>
      <c r="H4830">
        <v>256.76350918876892</v>
      </c>
      <c r="I4830">
        <v>392.89697120032776</v>
      </c>
      <c r="J4830">
        <v>257.50069664353316</v>
      </c>
      <c r="K4830">
        <v>239.45318523168024</v>
      </c>
      <c r="L4830">
        <v>162.59054177118659</v>
      </c>
      <c r="M4830">
        <v>14620.165766325588</v>
      </c>
      <c r="N4830">
        <v>1500.8625429661938</v>
      </c>
      <c r="O4830">
        <v>8766.3359075750068</v>
      </c>
      <c r="P4830">
        <v>34603.549238826512</v>
      </c>
      <c r="Q4830">
        <v>9.8917639561236737</v>
      </c>
      <c r="R4830">
        <v>78.243312296774363</v>
      </c>
      <c r="S4830">
        <v>1</v>
      </c>
      <c r="T4830">
        <v>0.40885002275378851</v>
      </c>
      <c r="U4830">
        <v>0.99956731369151464</v>
      </c>
      <c r="V4830">
        <v>0.67511447186754681</v>
      </c>
      <c r="W4830">
        <v>6.3928392257632249E-2</v>
      </c>
      <c r="X4830">
        <v>1400.8134460827575</v>
      </c>
      <c r="Y4830" s="18">
        <v>0</v>
      </c>
      <c r="Z4830" s="18">
        <f t="shared" si="150"/>
        <v>1400.8134460827575</v>
      </c>
      <c r="AA4830">
        <f t="shared" si="151"/>
        <v>1400.8134460644987</v>
      </c>
    </row>
    <row r="4831" spans="1:27">
      <c r="A4831">
        <v>4829</v>
      </c>
      <c r="B4831">
        <v>2</v>
      </c>
      <c r="C4831">
        <v>0.7</v>
      </c>
      <c r="D4831">
        <v>0.3</v>
      </c>
      <c r="E4831">
        <v>0</v>
      </c>
      <c r="F4831">
        <v>0</v>
      </c>
      <c r="G4831">
        <v>303.52757519919271</v>
      </c>
      <c r="H4831">
        <v>301.33027298205099</v>
      </c>
      <c r="I4831">
        <v>600</v>
      </c>
      <c r="J4831">
        <v>404.18478879067385</v>
      </c>
      <c r="K4831">
        <v>411.43133316537222</v>
      </c>
      <c r="L4831">
        <v>236.06215027997447</v>
      </c>
      <c r="M4831">
        <v>21798.038407085867</v>
      </c>
      <c r="N4831">
        <v>2922.0153400394752</v>
      </c>
      <c r="O4831">
        <v>13063.724768256805</v>
      </c>
      <c r="P4831">
        <v>86695.363128427009</v>
      </c>
      <c r="Q4831">
        <v>8.8415806847446721</v>
      </c>
      <c r="R4831">
        <v>143.01222679299397</v>
      </c>
      <c r="S4831">
        <v>1</v>
      </c>
      <c r="T4831">
        <v>0.73732855698896937</v>
      </c>
      <c r="U4831">
        <v>1</v>
      </c>
      <c r="V4831">
        <v>1</v>
      </c>
      <c r="W4831">
        <v>0.11578976261660642</v>
      </c>
      <c r="X4831">
        <v>2113.5238936242704</v>
      </c>
      <c r="Y4831" s="18">
        <v>0</v>
      </c>
      <c r="Z4831" s="18">
        <f t="shared" si="150"/>
        <v>2113.5238936242704</v>
      </c>
      <c r="AA4831">
        <f t="shared" si="151"/>
        <v>2113.5238936242699</v>
      </c>
    </row>
    <row r="4832" spans="1:27">
      <c r="A4832">
        <v>4830</v>
      </c>
      <c r="B4832">
        <v>2</v>
      </c>
      <c r="C4832">
        <v>0.7</v>
      </c>
      <c r="D4832">
        <v>0.3</v>
      </c>
      <c r="E4832">
        <v>0</v>
      </c>
      <c r="F4832">
        <v>0</v>
      </c>
      <c r="G4832">
        <v>210.46762424524604</v>
      </c>
      <c r="H4832">
        <v>264.58217556850457</v>
      </c>
      <c r="I4832">
        <v>483.86006515505721</v>
      </c>
      <c r="J4832">
        <v>329.39174447346954</v>
      </c>
      <c r="K4832">
        <v>329.14049300467963</v>
      </c>
      <c r="L4832">
        <v>185.57739113690084</v>
      </c>
      <c r="M4832">
        <v>17547.525873062328</v>
      </c>
      <c r="N4832">
        <v>1924.5326382048036</v>
      </c>
      <c r="O4832">
        <v>10519.003166872873</v>
      </c>
      <c r="P4832">
        <v>52677.871020770595</v>
      </c>
      <c r="Q4832">
        <v>7.9506282030470761</v>
      </c>
      <c r="R4832">
        <v>115.7982738336455</v>
      </c>
      <c r="S4832">
        <v>0.90052734364556974</v>
      </c>
      <c r="T4832">
        <v>0.65501696619604932</v>
      </c>
      <c r="U4832">
        <v>0.90635120886381304</v>
      </c>
      <c r="V4832">
        <v>0.5898649662251545</v>
      </c>
      <c r="W4832">
        <v>6.1782016970864974E-2</v>
      </c>
      <c r="X4832">
        <v>1687.2212197581814</v>
      </c>
      <c r="Y4832" s="18">
        <v>0</v>
      </c>
      <c r="Z4832" s="18">
        <f t="shared" si="150"/>
        <v>1687.2212197581814</v>
      </c>
      <c r="AA4832">
        <f t="shared" si="151"/>
        <v>1687.2212197502124</v>
      </c>
    </row>
    <row r="4833" spans="1:27">
      <c r="A4833">
        <v>4831</v>
      </c>
      <c r="B4833">
        <v>2</v>
      </c>
      <c r="C4833">
        <v>0.7</v>
      </c>
      <c r="D4833">
        <v>0.3</v>
      </c>
      <c r="E4833">
        <v>0</v>
      </c>
      <c r="F4833">
        <v>0</v>
      </c>
      <c r="G4833">
        <v>24.003643664123778</v>
      </c>
      <c r="H4833">
        <v>139.36091720855364</v>
      </c>
      <c r="I4833">
        <v>204.82785291626553</v>
      </c>
      <c r="J4833">
        <v>117.42409143696001</v>
      </c>
      <c r="K4833">
        <v>146.9347155256485</v>
      </c>
      <c r="L4833">
        <v>80.811481648283817</v>
      </c>
      <c r="M4833">
        <v>8074.9711579132236</v>
      </c>
      <c r="N4833">
        <v>971.93820592571194</v>
      </c>
      <c r="O4833">
        <v>4843.8998829490383</v>
      </c>
      <c r="P4833">
        <v>18143.004913260906</v>
      </c>
      <c r="Q4833">
        <v>6.0372096856879267</v>
      </c>
      <c r="R4833">
        <v>20.724712567885522</v>
      </c>
      <c r="S4833">
        <v>0.85294589259820697</v>
      </c>
      <c r="T4833">
        <v>0.73207242759984381</v>
      </c>
      <c r="U4833">
        <v>0.85398594124763871</v>
      </c>
      <c r="V4833">
        <v>0.42546397876024705</v>
      </c>
      <c r="W4833">
        <v>7.2604248086332299E-2</v>
      </c>
      <c r="X4833">
        <v>692.63798983195136</v>
      </c>
      <c r="Y4833" s="18">
        <v>0</v>
      </c>
      <c r="Z4833" s="18">
        <f t="shared" si="150"/>
        <v>692.63798983195136</v>
      </c>
      <c r="AA4833">
        <f t="shared" si="151"/>
        <v>692.63798983194977</v>
      </c>
    </row>
    <row r="4834" spans="1:27">
      <c r="A4834">
        <v>4832</v>
      </c>
      <c r="B4834">
        <v>1</v>
      </c>
      <c r="C4834">
        <v>1</v>
      </c>
      <c r="D4834">
        <v>0</v>
      </c>
      <c r="E4834">
        <v>0</v>
      </c>
      <c r="F4834">
        <v>0</v>
      </c>
      <c r="G4834">
        <v>117.46871852189007</v>
      </c>
      <c r="H4834">
        <v>227.06325884604971</v>
      </c>
      <c r="I4834">
        <v>323.96335513702269</v>
      </c>
      <c r="J4834">
        <v>183.79405878825088</v>
      </c>
      <c r="K4834">
        <v>199.40925882244488</v>
      </c>
      <c r="L4834">
        <v>140.76018759800687</v>
      </c>
      <c r="M4834">
        <v>12100.059609424803</v>
      </c>
      <c r="N4834">
        <v>1217.1062890717139</v>
      </c>
      <c r="O4834">
        <v>7256.4066125694571</v>
      </c>
      <c r="P4834">
        <v>24102.629132784787</v>
      </c>
      <c r="Q4834">
        <v>9.4251370061078958</v>
      </c>
      <c r="R4834">
        <v>52.63753594913095</v>
      </c>
      <c r="S4834">
        <v>1</v>
      </c>
      <c r="T4834">
        <v>0.42350434449008478</v>
      </c>
      <c r="U4834">
        <v>0.99968761848803922</v>
      </c>
      <c r="V4834">
        <v>0.62869656362121162</v>
      </c>
      <c r="W4834">
        <v>6.7059143795305448E-2</v>
      </c>
      <c r="X4834">
        <v>1139.8213017699879</v>
      </c>
      <c r="Y4834" s="18">
        <v>0</v>
      </c>
      <c r="Z4834" s="18">
        <f t="shared" si="150"/>
        <v>1139.8213017699879</v>
      </c>
      <c r="AA4834">
        <f t="shared" si="151"/>
        <v>1139.8213017645342</v>
      </c>
    </row>
    <row r="4835" spans="1:27">
      <c r="A4835">
        <v>4833</v>
      </c>
      <c r="B4835">
        <v>2</v>
      </c>
      <c r="C4835">
        <v>0.7</v>
      </c>
      <c r="D4835">
        <v>0.3</v>
      </c>
      <c r="E4835">
        <v>0</v>
      </c>
      <c r="F4835">
        <v>0</v>
      </c>
      <c r="G4835">
        <v>10</v>
      </c>
      <c r="H4835">
        <v>126.93666817985708</v>
      </c>
      <c r="I4835">
        <v>177.85526900512386</v>
      </c>
      <c r="J4835">
        <v>96.466187547122047</v>
      </c>
      <c r="K4835">
        <v>127.88216989121453</v>
      </c>
      <c r="L4835">
        <v>70.343188741105664</v>
      </c>
      <c r="M4835">
        <v>7225.7831712382304</v>
      </c>
      <c r="N4835">
        <v>990.29399422152278</v>
      </c>
      <c r="O4835">
        <v>4334.8907595340288</v>
      </c>
      <c r="P4835">
        <v>18000.614289598998</v>
      </c>
      <c r="Q4835">
        <v>5.8631377862509044</v>
      </c>
      <c r="R4835">
        <v>15.70852931817071</v>
      </c>
      <c r="S4835">
        <v>0.84479001906835371</v>
      </c>
      <c r="T4835">
        <v>0.72795672552981039</v>
      </c>
      <c r="U4835">
        <v>0.84555606298773089</v>
      </c>
      <c r="V4835">
        <v>0.42641981223771092</v>
      </c>
      <c r="W4835">
        <v>7.4242322009708039E-2</v>
      </c>
      <c r="X4835">
        <v>593.77495404627643</v>
      </c>
      <c r="Y4835" s="18">
        <v>0</v>
      </c>
      <c r="Z4835" s="18">
        <f t="shared" si="150"/>
        <v>593.77495404627643</v>
      </c>
      <c r="AA4835">
        <f t="shared" si="151"/>
        <v>593.77495404625256</v>
      </c>
    </row>
    <row r="4836" spans="1:27">
      <c r="A4836">
        <v>4834</v>
      </c>
      <c r="B4836">
        <v>2</v>
      </c>
      <c r="C4836">
        <v>0.7</v>
      </c>
      <c r="D4836">
        <v>0.3</v>
      </c>
      <c r="E4836">
        <v>0</v>
      </c>
      <c r="F4836">
        <v>0</v>
      </c>
      <c r="G4836">
        <v>210.1450827944405</v>
      </c>
      <c r="H4836">
        <v>264.36467560952781</v>
      </c>
      <c r="I4836">
        <v>483.36461945713279</v>
      </c>
      <c r="J4836">
        <v>329.02191985105082</v>
      </c>
      <c r="K4836">
        <v>328.83793163938071</v>
      </c>
      <c r="L4836">
        <v>185.39379262628646</v>
      </c>
      <c r="M4836">
        <v>17530.209315674405</v>
      </c>
      <c r="N4836">
        <v>1921.0555893930114</v>
      </c>
      <c r="O4836">
        <v>10508.633170609857</v>
      </c>
      <c r="P4836">
        <v>52561.498700859636</v>
      </c>
      <c r="Q4836">
        <v>7.9470187274377091</v>
      </c>
      <c r="R4836">
        <v>115.5629850696356</v>
      </c>
      <c r="S4836">
        <v>0.90056091194221843</v>
      </c>
      <c r="T4836">
        <v>0.65529735397055733</v>
      </c>
      <c r="U4836">
        <v>0.90637791878816809</v>
      </c>
      <c r="V4836">
        <v>0.58970020687448932</v>
      </c>
      <c r="W4836">
        <v>6.1787075410256007E-2</v>
      </c>
      <c r="X4836">
        <v>1685.5650369160712</v>
      </c>
      <c r="Y4836" s="18">
        <v>0</v>
      </c>
      <c r="Z4836" s="18">
        <f t="shared" si="150"/>
        <v>1685.5650369160712</v>
      </c>
      <c r="AA4836">
        <f t="shared" si="151"/>
        <v>1685.5650369081836</v>
      </c>
    </row>
    <row r="4837" spans="1:27">
      <c r="A4837">
        <v>4835</v>
      </c>
      <c r="B4837">
        <v>2</v>
      </c>
      <c r="C4837">
        <v>0.7</v>
      </c>
      <c r="D4837">
        <v>0.3</v>
      </c>
      <c r="E4837">
        <v>0</v>
      </c>
      <c r="F4837">
        <v>0</v>
      </c>
      <c r="G4837">
        <v>10</v>
      </c>
      <c r="H4837">
        <v>113.19120531814505</v>
      </c>
      <c r="I4837">
        <v>147.94187006844851</v>
      </c>
      <c r="J4837">
        <v>73.477285981771075</v>
      </c>
      <c r="K4837">
        <v>107.0048262537518</v>
      </c>
      <c r="L4837">
        <v>59.637066471982756</v>
      </c>
      <c r="M4837">
        <v>6437.1903946634056</v>
      </c>
      <c r="N4837">
        <v>1026.8056018919624</v>
      </c>
      <c r="O4837">
        <v>3862.2261611670165</v>
      </c>
      <c r="P4837">
        <v>17505.450458493975</v>
      </c>
      <c r="Q4837">
        <v>5.6772195931182958</v>
      </c>
      <c r="R4837">
        <v>11.252254110199257</v>
      </c>
      <c r="S4837">
        <v>0.83135157469438226</v>
      </c>
      <c r="T4837">
        <v>0.7185568445690329</v>
      </c>
      <c r="U4837">
        <v>0.83232357808503887</v>
      </c>
      <c r="V4837">
        <v>0.46484508852009532</v>
      </c>
      <c r="W4837">
        <v>7.4673135933317147E-2</v>
      </c>
      <c r="X4837">
        <v>500</v>
      </c>
      <c r="Y4837" s="18">
        <v>0</v>
      </c>
      <c r="Z4837" s="18">
        <f t="shared" si="150"/>
        <v>500</v>
      </c>
      <c r="AA4837">
        <f t="shared" si="151"/>
        <v>499.99999998389984</v>
      </c>
    </row>
    <row r="4838" spans="1:27">
      <c r="A4838">
        <v>4836</v>
      </c>
      <c r="B4838">
        <v>2</v>
      </c>
      <c r="C4838">
        <v>0.7</v>
      </c>
      <c r="D4838">
        <v>0.3</v>
      </c>
      <c r="E4838">
        <v>0</v>
      </c>
      <c r="F4838">
        <v>0</v>
      </c>
      <c r="G4838">
        <v>216.05872422222669</v>
      </c>
      <c r="H4838">
        <v>268.35298971857651</v>
      </c>
      <c r="I4838">
        <v>492.45569163111287</v>
      </c>
      <c r="J4838">
        <v>335.80429461075312</v>
      </c>
      <c r="K4838">
        <v>334.37847121853196</v>
      </c>
      <c r="L4838">
        <v>188.76134260327589</v>
      </c>
      <c r="M4838">
        <v>17848.225260790659</v>
      </c>
      <c r="N4838">
        <v>1985.8266919544776</v>
      </c>
      <c r="O4838">
        <v>10699.074186450218</v>
      </c>
      <c r="P4838">
        <v>54726.741479628632</v>
      </c>
      <c r="Q4838">
        <v>8.0133775332447694</v>
      </c>
      <c r="R4838">
        <v>119.9159185215082</v>
      </c>
      <c r="S4838">
        <v>0.8999043691757872</v>
      </c>
      <c r="T4838">
        <v>0.65015321897909906</v>
      </c>
      <c r="U4838">
        <v>0.90584274873204229</v>
      </c>
      <c r="V4838">
        <v>0.59257547726815996</v>
      </c>
      <c r="W4838">
        <v>6.1700941097500683E-2</v>
      </c>
      <c r="X4838">
        <v>1715.8955954924838</v>
      </c>
      <c r="Y4838" s="18">
        <v>0</v>
      </c>
      <c r="Z4838" s="18">
        <f t="shared" si="150"/>
        <v>1715.8955954924838</v>
      </c>
      <c r="AA4838">
        <f t="shared" si="151"/>
        <v>1715.8955954829687</v>
      </c>
    </row>
    <row r="4839" spans="1:27">
      <c r="A4839">
        <v>4837</v>
      </c>
      <c r="B4839">
        <v>2</v>
      </c>
      <c r="C4839">
        <v>0.7</v>
      </c>
      <c r="D4839">
        <v>0.3</v>
      </c>
      <c r="E4839">
        <v>0</v>
      </c>
      <c r="F4839">
        <v>0</v>
      </c>
      <c r="G4839">
        <v>244.84972705361795</v>
      </c>
      <c r="H4839">
        <v>287.78760670394547</v>
      </c>
      <c r="I4839">
        <v>536.93887423159697</v>
      </c>
      <c r="J4839">
        <v>368.88019125592052</v>
      </c>
      <c r="K4839">
        <v>361.14909286436273</v>
      </c>
      <c r="L4839">
        <v>205.19789548264006</v>
      </c>
      <c r="M4839">
        <v>19412.45612588288</v>
      </c>
      <c r="N4839">
        <v>2332.110549966003</v>
      </c>
      <c r="O4839">
        <v>11635.727599682912</v>
      </c>
      <c r="P4839">
        <v>66226.303248163167</v>
      </c>
      <c r="Q4839">
        <v>8.3420095383195569</v>
      </c>
      <c r="R4839">
        <v>142.28844129847641</v>
      </c>
      <c r="S4839">
        <v>0.89571176702587052</v>
      </c>
      <c r="T4839">
        <v>0.62549701411119496</v>
      </c>
      <c r="U4839">
        <v>0.90211525185809427</v>
      </c>
      <c r="V4839">
        <v>0.60196419476432905</v>
      </c>
      <c r="W4839">
        <v>6.1456554983953186E-2</v>
      </c>
      <c r="X4839">
        <v>1862.5149463166401</v>
      </c>
      <c r="Y4839" s="18">
        <v>0</v>
      </c>
      <c r="Z4839" s="18">
        <f t="shared" si="150"/>
        <v>1862.5149463166401</v>
      </c>
      <c r="AA4839">
        <f t="shared" si="151"/>
        <v>1862.514946293607</v>
      </c>
    </row>
    <row r="4840" spans="1:27">
      <c r="A4840">
        <v>4838</v>
      </c>
      <c r="B4840">
        <v>2</v>
      </c>
      <c r="C4840">
        <v>0.7</v>
      </c>
      <c r="D4840">
        <v>0.3</v>
      </c>
      <c r="E4840">
        <v>0</v>
      </c>
      <c r="F4840">
        <v>0</v>
      </c>
      <c r="G4840">
        <v>215.69602679741161</v>
      </c>
      <c r="H4840">
        <v>268.10834304562945</v>
      </c>
      <c r="I4840">
        <v>491.89766906379975</v>
      </c>
      <c r="J4840">
        <v>335.38820483700596</v>
      </c>
      <c r="K4840">
        <v>334.03906937128397</v>
      </c>
      <c r="L4840">
        <v>188.55472000002715</v>
      </c>
      <c r="M4840">
        <v>17828.68859551688</v>
      </c>
      <c r="N4840">
        <v>1981.7919275512284</v>
      </c>
      <c r="O4840">
        <v>10687.374973822831</v>
      </c>
      <c r="P4840">
        <v>54592.016358353852</v>
      </c>
      <c r="Q4840">
        <v>8.0092965539192154</v>
      </c>
      <c r="R4840">
        <v>119.64656633774158</v>
      </c>
      <c r="S4840">
        <v>0.89994705936934294</v>
      </c>
      <c r="T4840">
        <v>0.65046876638170981</v>
      </c>
      <c r="U4840">
        <v>0.90587825984077919</v>
      </c>
      <c r="V4840">
        <v>0.59240807702906562</v>
      </c>
      <c r="W4840">
        <v>6.1705829059942381E-2</v>
      </c>
      <c r="X4840">
        <v>1714.037466786823</v>
      </c>
      <c r="Y4840" s="18">
        <v>0</v>
      </c>
      <c r="Z4840" s="18">
        <f t="shared" si="150"/>
        <v>1714.037466786823</v>
      </c>
      <c r="AA4840">
        <f t="shared" si="151"/>
        <v>1714.0374667774161</v>
      </c>
    </row>
    <row r="4841" spans="1:27">
      <c r="A4841">
        <v>4839</v>
      </c>
      <c r="B4841">
        <v>2</v>
      </c>
      <c r="C4841">
        <v>0.7</v>
      </c>
      <c r="D4841">
        <v>0.3</v>
      </c>
      <c r="E4841">
        <v>0</v>
      </c>
      <c r="F4841">
        <v>0</v>
      </c>
      <c r="G4841">
        <v>39.000919221032319</v>
      </c>
      <c r="H4841">
        <v>149.39849407919868</v>
      </c>
      <c r="I4841">
        <v>226.74137732228078</v>
      </c>
      <c r="J4841">
        <v>134.34197561650691</v>
      </c>
      <c r="K4841">
        <v>162.14199885597418</v>
      </c>
      <c r="L4841">
        <v>89.139497327842278</v>
      </c>
      <c r="M4841">
        <v>8797.7656434734181</v>
      </c>
      <c r="N4841">
        <v>971.05872212359827</v>
      </c>
      <c r="O4841">
        <v>5277.1254783818267</v>
      </c>
      <c r="P4841">
        <v>18521.233291397155</v>
      </c>
      <c r="Q4841">
        <v>6.1792739655196067</v>
      </c>
      <c r="R4841">
        <v>25.334639962075386</v>
      </c>
      <c r="S4841">
        <v>0.86022851083256846</v>
      </c>
      <c r="T4841">
        <v>0.73442572967315367</v>
      </c>
      <c r="U4841">
        <v>0.8613571723848753</v>
      </c>
      <c r="V4841">
        <v>0.43892433065715281</v>
      </c>
      <c r="W4841">
        <v>7.1447971520262388E-2</v>
      </c>
      <c r="X4841">
        <v>775.42962246076615</v>
      </c>
      <c r="Y4841" s="18">
        <v>0</v>
      </c>
      <c r="Z4841" s="18">
        <f t="shared" si="150"/>
        <v>775.42962246076615</v>
      </c>
      <c r="AA4841">
        <f t="shared" si="151"/>
        <v>775.42962246075979</v>
      </c>
    </row>
    <row r="4842" spans="1:27">
      <c r="A4842">
        <v>4840</v>
      </c>
      <c r="B4842">
        <v>1</v>
      </c>
      <c r="C4842">
        <v>1</v>
      </c>
      <c r="D4842">
        <v>0</v>
      </c>
      <c r="E4842">
        <v>0</v>
      </c>
      <c r="F4842">
        <v>0</v>
      </c>
      <c r="G4842">
        <v>158.36470270179294</v>
      </c>
      <c r="H4842">
        <v>250.22483233237278</v>
      </c>
      <c r="I4842">
        <v>377.65963641124006</v>
      </c>
      <c r="J4842">
        <v>241.35202094308841</v>
      </c>
      <c r="K4842">
        <v>230.69517273375706</v>
      </c>
      <c r="L4842">
        <v>157.77397489729094</v>
      </c>
      <c r="M4842">
        <v>14060.634641775478</v>
      </c>
      <c r="N4842">
        <v>1424.2493944271203</v>
      </c>
      <c r="O4842">
        <v>8431.116177467331</v>
      </c>
      <c r="P4842">
        <v>31899.757594402006</v>
      </c>
      <c r="Q4842">
        <v>9.7874283297516822</v>
      </c>
      <c r="R4842">
        <v>72.122885030085783</v>
      </c>
      <c r="S4842">
        <v>1</v>
      </c>
      <c r="T4842">
        <v>0.41780432650888355</v>
      </c>
      <c r="U4842">
        <v>0.99959136198274001</v>
      </c>
      <c r="V4842">
        <v>0.66709015464454247</v>
      </c>
      <c r="W4842">
        <v>6.4577659835333576E-2</v>
      </c>
      <c r="X4842">
        <v>1343.9474550035766</v>
      </c>
      <c r="Y4842" s="18">
        <v>0</v>
      </c>
      <c r="Z4842" s="18">
        <f t="shared" si="150"/>
        <v>1343.9474550035766</v>
      </c>
      <c r="AA4842">
        <f t="shared" si="151"/>
        <v>1343.9474549894562</v>
      </c>
    </row>
    <row r="4843" spans="1:27">
      <c r="A4843">
        <v>4841</v>
      </c>
      <c r="B4843">
        <v>1</v>
      </c>
      <c r="C4843">
        <v>1</v>
      </c>
      <c r="D4843">
        <v>0</v>
      </c>
      <c r="E4843">
        <v>0</v>
      </c>
      <c r="F4843">
        <v>0</v>
      </c>
      <c r="G4843">
        <v>105.30238271599991</v>
      </c>
      <c r="H4843">
        <v>220.20764088280421</v>
      </c>
      <c r="I4843">
        <v>308.15270265958128</v>
      </c>
      <c r="J4843">
        <v>166.6507411049121</v>
      </c>
      <c r="K4843">
        <v>190.07001618063339</v>
      </c>
      <c r="L4843">
        <v>135.73836846819214</v>
      </c>
      <c r="M4843">
        <v>11526.170699696257</v>
      </c>
      <c r="N4843">
        <v>1175.1662104063075</v>
      </c>
      <c r="O4843">
        <v>6912.5180431992721</v>
      </c>
      <c r="P4843">
        <v>22330.499029719002</v>
      </c>
      <c r="Q4843">
        <v>9.3200327479561302</v>
      </c>
      <c r="R4843">
        <v>47.532010617520257</v>
      </c>
      <c r="S4843">
        <v>1</v>
      </c>
      <c r="T4843">
        <v>0.41746980491149399</v>
      </c>
      <c r="U4843">
        <v>0.99971752795573154</v>
      </c>
      <c r="V4843">
        <v>0.61507886541803514</v>
      </c>
      <c r="W4843">
        <v>6.7827734858356553E-2</v>
      </c>
      <c r="X4843">
        <v>1078.5898413986604</v>
      </c>
      <c r="Y4843" s="18">
        <v>0</v>
      </c>
      <c r="Z4843" s="18">
        <f t="shared" si="150"/>
        <v>1078.5898413986604</v>
      </c>
      <c r="AA4843">
        <f t="shared" si="151"/>
        <v>1078.5898413946029</v>
      </c>
    </row>
    <row r="4844" spans="1:27">
      <c r="A4844">
        <v>4842</v>
      </c>
      <c r="B4844">
        <v>2</v>
      </c>
      <c r="C4844">
        <v>0.7</v>
      </c>
      <c r="D4844">
        <v>0.3</v>
      </c>
      <c r="E4844">
        <v>0</v>
      </c>
      <c r="F4844">
        <v>0</v>
      </c>
      <c r="G4844">
        <v>10</v>
      </c>
      <c r="H4844">
        <v>113.19120531814505</v>
      </c>
      <c r="I4844">
        <v>147.94187006844851</v>
      </c>
      <c r="J4844">
        <v>73.477285981771075</v>
      </c>
      <c r="K4844">
        <v>107.0048262537518</v>
      </c>
      <c r="L4844">
        <v>59.637066471982756</v>
      </c>
      <c r="M4844">
        <v>6437.1903946634056</v>
      </c>
      <c r="N4844">
        <v>1026.8056018919624</v>
      </c>
      <c r="O4844">
        <v>3862.2261611670165</v>
      </c>
      <c r="P4844">
        <v>17505.450458493975</v>
      </c>
      <c r="Q4844">
        <v>5.6772195931182958</v>
      </c>
      <c r="R4844">
        <v>11.252254110199257</v>
      </c>
      <c r="S4844">
        <v>0.83135157469438226</v>
      </c>
      <c r="T4844">
        <v>0.7185568445690329</v>
      </c>
      <c r="U4844">
        <v>0.83232357808503887</v>
      </c>
      <c r="V4844">
        <v>0.46484508852009532</v>
      </c>
      <c r="W4844">
        <v>7.4673135933317147E-2</v>
      </c>
      <c r="X4844">
        <v>500</v>
      </c>
      <c r="Y4844" s="18">
        <v>0</v>
      </c>
      <c r="Z4844" s="18">
        <f t="shared" si="150"/>
        <v>500</v>
      </c>
      <c r="AA4844">
        <f t="shared" si="151"/>
        <v>499.99999998389984</v>
      </c>
    </row>
    <row r="4845" spans="1:27">
      <c r="A4845">
        <v>4843</v>
      </c>
      <c r="B4845">
        <v>2</v>
      </c>
      <c r="C4845">
        <v>0.7</v>
      </c>
      <c r="D4845">
        <v>0.3</v>
      </c>
      <c r="E4845">
        <v>0</v>
      </c>
      <c r="F4845">
        <v>0</v>
      </c>
      <c r="G4845">
        <v>253.46462000229411</v>
      </c>
      <c r="H4845">
        <v>293.60856576839461</v>
      </c>
      <c r="I4845">
        <v>550.32164697888993</v>
      </c>
      <c r="J4845">
        <v>378.7952584480804</v>
      </c>
      <c r="K4845">
        <v>369.09403694548735</v>
      </c>
      <c r="L4845">
        <v>210.12953151790555</v>
      </c>
      <c r="M4845">
        <v>19885.681425591451</v>
      </c>
      <c r="N4845">
        <v>2445.7397569445466</v>
      </c>
      <c r="O4845">
        <v>11919.069312091891</v>
      </c>
      <c r="P4845">
        <v>69977.237168459222</v>
      </c>
      <c r="Q4845">
        <v>8.4421757211368771</v>
      </c>
      <c r="R4845">
        <v>149.36357952262637</v>
      </c>
      <c r="S4845">
        <v>0.89422721397275895</v>
      </c>
      <c r="T4845">
        <v>0.61842321288045998</v>
      </c>
      <c r="U4845">
        <v>0.90073288502417437</v>
      </c>
      <c r="V4845">
        <v>0.60324439389611473</v>
      </c>
      <c r="W4845">
        <v>6.1430059904891268E-2</v>
      </c>
      <c r="X4845">
        <v>1906.0500801681665</v>
      </c>
      <c r="Y4845" s="18">
        <v>0</v>
      </c>
      <c r="Z4845" s="18">
        <f t="shared" si="150"/>
        <v>1906.0500801681665</v>
      </c>
      <c r="AA4845">
        <f t="shared" si="151"/>
        <v>1906.0500801384255</v>
      </c>
    </row>
    <row r="4846" spans="1:27">
      <c r="A4846">
        <v>4844</v>
      </c>
      <c r="B4846">
        <v>2</v>
      </c>
      <c r="C4846">
        <v>0.7</v>
      </c>
      <c r="D4846">
        <v>0.3</v>
      </c>
      <c r="E4846">
        <v>0</v>
      </c>
      <c r="F4846">
        <v>0</v>
      </c>
      <c r="G4846">
        <v>189.22426636688093</v>
      </c>
      <c r="H4846">
        <v>250.26447403382247</v>
      </c>
      <c r="I4846">
        <v>451.32660591729422</v>
      </c>
      <c r="J4846">
        <v>305.05851127900075</v>
      </c>
      <c r="K4846">
        <v>309.12167349181465</v>
      </c>
      <c r="L4846">
        <v>173.5033349455087</v>
      </c>
      <c r="M4846">
        <v>16414.050698384523</v>
      </c>
      <c r="N4846">
        <v>1709.2227506875436</v>
      </c>
      <c r="O4846">
        <v>9840.1910836820371</v>
      </c>
      <c r="P4846">
        <v>45437.359946453289</v>
      </c>
      <c r="Q4846">
        <v>7.7152978391141973</v>
      </c>
      <c r="R4846">
        <v>100.82603662896989</v>
      </c>
      <c r="S4846">
        <v>0.90209470807045111</v>
      </c>
      <c r="T4846">
        <v>0.67325259762115952</v>
      </c>
      <c r="U4846">
        <v>0.90740767529013977</v>
      </c>
      <c r="V4846">
        <v>0.5771741055751245</v>
      </c>
      <c r="W4846">
        <v>6.2212479759526422E-2</v>
      </c>
      <c r="X4846">
        <v>1577.6728294093425</v>
      </c>
      <c r="Y4846" s="18">
        <v>0</v>
      </c>
      <c r="Z4846" s="18">
        <f t="shared" si="150"/>
        <v>1577.6728294093425</v>
      </c>
      <c r="AA4846">
        <f t="shared" si="151"/>
        <v>1577.6728294053516</v>
      </c>
    </row>
    <row r="4847" spans="1:27">
      <c r="A4847">
        <v>4845</v>
      </c>
      <c r="B4847">
        <v>2</v>
      </c>
      <c r="C4847">
        <v>0.7</v>
      </c>
      <c r="D4847">
        <v>0.3</v>
      </c>
      <c r="E4847">
        <v>0</v>
      </c>
      <c r="F4847">
        <v>0</v>
      </c>
      <c r="G4847">
        <v>10</v>
      </c>
      <c r="H4847">
        <v>130.04239099302055</v>
      </c>
      <c r="I4847">
        <v>184.63497353349862</v>
      </c>
      <c r="J4847">
        <v>101.66323122164523</v>
      </c>
      <c r="K4847">
        <v>132.57003519731819</v>
      </c>
      <c r="L4847">
        <v>72.760447229877528</v>
      </c>
      <c r="M4847">
        <v>7405.3031770958287</v>
      </c>
      <c r="N4847">
        <v>984.74277649668772</v>
      </c>
      <c r="O4847">
        <v>4442.4834246666869</v>
      </c>
      <c r="P4847">
        <v>18187.456156177519</v>
      </c>
      <c r="Q4847">
        <v>5.9055702604003448</v>
      </c>
      <c r="R4847">
        <v>16.823451455124662</v>
      </c>
      <c r="S4847">
        <v>0.84951179051061132</v>
      </c>
      <c r="T4847">
        <v>0.72915948684897314</v>
      </c>
      <c r="U4847">
        <v>0.85057992099544144</v>
      </c>
      <c r="V4847">
        <v>0.41172666618726633</v>
      </c>
      <c r="W4847">
        <v>7.372018089840017E-2</v>
      </c>
      <c r="X4847">
        <v>614.84762672023544</v>
      </c>
      <c r="Y4847" s="18">
        <v>0</v>
      </c>
      <c r="Z4847" s="18">
        <f t="shared" si="150"/>
        <v>614.84762672023544</v>
      </c>
      <c r="AA4847">
        <f t="shared" si="151"/>
        <v>614.84762672023544</v>
      </c>
    </row>
    <row r="4848" spans="1:27">
      <c r="A4848">
        <v>4846</v>
      </c>
      <c r="B4848">
        <v>2</v>
      </c>
      <c r="C4848">
        <v>0.7</v>
      </c>
      <c r="D4848">
        <v>0.3</v>
      </c>
      <c r="E4848">
        <v>0</v>
      </c>
      <c r="F4848">
        <v>0</v>
      </c>
      <c r="G4848">
        <v>337.92329947900032</v>
      </c>
      <c r="H4848">
        <v>321.57434400098145</v>
      </c>
      <c r="I4848">
        <v>600</v>
      </c>
      <c r="J4848">
        <v>440.11547238678196</v>
      </c>
      <c r="K4848">
        <v>441.94435327086569</v>
      </c>
      <c r="L4848">
        <v>255.64446790859935</v>
      </c>
      <c r="M4848">
        <v>23126.902217940231</v>
      </c>
      <c r="N4848">
        <v>3325.1704497300029</v>
      </c>
      <c r="O4848">
        <v>13860.059494894704</v>
      </c>
      <c r="P4848">
        <v>98335.786280045548</v>
      </c>
      <c r="Q4848">
        <v>9.2401572553199518</v>
      </c>
      <c r="R4848">
        <v>167.38974169837715</v>
      </c>
      <c r="S4848">
        <v>0.94855249844306877</v>
      </c>
      <c r="T4848">
        <v>0.70925815940940118</v>
      </c>
      <c r="U4848">
        <v>0.95214718668451992</v>
      </c>
      <c r="V4848">
        <v>1</v>
      </c>
      <c r="W4848">
        <v>9.2918724152909166E-2</v>
      </c>
      <c r="X4848">
        <v>2229.8121985626412</v>
      </c>
      <c r="Y4848" s="18">
        <v>0</v>
      </c>
      <c r="Z4848" s="18">
        <f t="shared" si="150"/>
        <v>2229.8121985626412</v>
      </c>
      <c r="AA4848">
        <f t="shared" si="151"/>
        <v>2229.8121953478517</v>
      </c>
    </row>
    <row r="4849" spans="1:27">
      <c r="A4849">
        <v>4847</v>
      </c>
      <c r="B4849">
        <v>2</v>
      </c>
      <c r="C4849">
        <v>0.7</v>
      </c>
      <c r="D4849">
        <v>0.3</v>
      </c>
      <c r="E4849">
        <v>0</v>
      </c>
      <c r="F4849">
        <v>0</v>
      </c>
      <c r="G4849">
        <v>10</v>
      </c>
      <c r="H4849">
        <v>113.19120531814505</v>
      </c>
      <c r="I4849">
        <v>147.94187006844851</v>
      </c>
      <c r="J4849">
        <v>73.477285981771075</v>
      </c>
      <c r="K4849">
        <v>107.0048262537518</v>
      </c>
      <c r="L4849">
        <v>59.637066471982756</v>
      </c>
      <c r="M4849">
        <v>6437.1903946634056</v>
      </c>
      <c r="N4849">
        <v>1026.8056018919624</v>
      </c>
      <c r="O4849">
        <v>3862.2261611670165</v>
      </c>
      <c r="P4849">
        <v>17505.450458493975</v>
      </c>
      <c r="Q4849">
        <v>5.6772195931182958</v>
      </c>
      <c r="R4849">
        <v>11.252254110199257</v>
      </c>
      <c r="S4849">
        <v>0.83135157469438226</v>
      </c>
      <c r="T4849">
        <v>0.7185568445690329</v>
      </c>
      <c r="U4849">
        <v>0.83232357808503887</v>
      </c>
      <c r="V4849">
        <v>0.46484508852009532</v>
      </c>
      <c r="W4849">
        <v>7.4673135933317147E-2</v>
      </c>
      <c r="X4849">
        <v>500</v>
      </c>
      <c r="Y4849" s="18">
        <v>0</v>
      </c>
      <c r="Z4849" s="18">
        <f t="shared" si="150"/>
        <v>500</v>
      </c>
      <c r="AA4849">
        <f t="shared" si="151"/>
        <v>499.99999998389984</v>
      </c>
    </row>
    <row r="4850" spans="1:27">
      <c r="A4850">
        <v>4848</v>
      </c>
      <c r="B4850">
        <v>2</v>
      </c>
      <c r="C4850">
        <v>0.7</v>
      </c>
      <c r="D4850">
        <v>0.3</v>
      </c>
      <c r="E4850">
        <v>0</v>
      </c>
      <c r="F4850">
        <v>0</v>
      </c>
      <c r="G4850">
        <v>23.502731967190154</v>
      </c>
      <c r="H4850">
        <v>139.02574878958339</v>
      </c>
      <c r="I4850">
        <v>204.09747564342689</v>
      </c>
      <c r="J4850">
        <v>116.859409497889</v>
      </c>
      <c r="K4850">
        <v>146.42507990616542</v>
      </c>
      <c r="L4850">
        <v>80.53360978942554</v>
      </c>
      <c r="M4850">
        <v>8050.9452549213747</v>
      </c>
      <c r="N4850">
        <v>972.19904375050544</v>
      </c>
      <c r="O4850">
        <v>4829.4987294988259</v>
      </c>
      <c r="P4850">
        <v>18137.538944023388</v>
      </c>
      <c r="Q4850">
        <v>6.0324974031889882</v>
      </c>
      <c r="R4850">
        <v>20.579932820416506</v>
      </c>
      <c r="S4850">
        <v>0.85270587535235798</v>
      </c>
      <c r="T4850">
        <v>0.73197268820236638</v>
      </c>
      <c r="U4850">
        <v>0.85374429746591984</v>
      </c>
      <c r="V4850">
        <v>0.42502311420363692</v>
      </c>
      <c r="W4850">
        <v>7.2641768365896017E-2</v>
      </c>
      <c r="X4850">
        <v>689.86412277326531</v>
      </c>
      <c r="Y4850" s="18">
        <v>0</v>
      </c>
      <c r="Z4850" s="18">
        <f t="shared" si="150"/>
        <v>689.86412277326531</v>
      </c>
      <c r="AA4850">
        <f t="shared" si="151"/>
        <v>689.86412277326383</v>
      </c>
    </row>
    <row r="4851" spans="1:27">
      <c r="A4851">
        <v>4849</v>
      </c>
      <c r="B4851">
        <v>1</v>
      </c>
      <c r="C4851">
        <v>1</v>
      </c>
      <c r="D4851">
        <v>0</v>
      </c>
      <c r="E4851">
        <v>0</v>
      </c>
      <c r="F4851">
        <v>0</v>
      </c>
      <c r="G4851">
        <v>79.059787941071278</v>
      </c>
      <c r="H4851">
        <v>205.47368691585262</v>
      </c>
      <c r="I4851">
        <v>274.3006152411092</v>
      </c>
      <c r="J4851">
        <v>129.64112213896809</v>
      </c>
      <c r="K4851">
        <v>169.87589976735083</v>
      </c>
      <c r="L4851">
        <v>124.96710905830427</v>
      </c>
      <c r="M4851">
        <v>10302.74205826153</v>
      </c>
      <c r="N4851">
        <v>1115.2728704758401</v>
      </c>
      <c r="O4851">
        <v>6179.3563084283305</v>
      </c>
      <c r="P4851">
        <v>19356.099471838261</v>
      </c>
      <c r="Q4851">
        <v>9.0973463402708781</v>
      </c>
      <c r="R4851">
        <v>37.592972480343462</v>
      </c>
      <c r="S4851">
        <v>1</v>
      </c>
      <c r="T4851">
        <v>0.39369682745907542</v>
      </c>
      <c r="U4851">
        <v>0.99977987402073232</v>
      </c>
      <c r="V4851">
        <v>0.58362761637324634</v>
      </c>
      <c r="W4851">
        <v>6.9454288316780757E-2</v>
      </c>
      <c r="X4851">
        <v>945.72524858438385</v>
      </c>
      <c r="Y4851" s="18">
        <v>0</v>
      </c>
      <c r="Z4851" s="18">
        <f t="shared" si="150"/>
        <v>945.72524858438385</v>
      </c>
      <c r="AA4851">
        <f t="shared" si="151"/>
        <v>945.72524858231282</v>
      </c>
    </row>
    <row r="4852" spans="1:27">
      <c r="A4852">
        <v>4850</v>
      </c>
      <c r="B4852">
        <v>2</v>
      </c>
      <c r="C4852">
        <v>0.7</v>
      </c>
      <c r="D4852">
        <v>0.3</v>
      </c>
      <c r="E4852">
        <v>0</v>
      </c>
      <c r="F4852">
        <v>0</v>
      </c>
      <c r="G4852">
        <v>10</v>
      </c>
      <c r="H4852">
        <v>119.61449549218339</v>
      </c>
      <c r="I4852">
        <v>161.90169963173278</v>
      </c>
      <c r="J4852">
        <v>84.217528318608075</v>
      </c>
      <c r="K4852">
        <v>116.78721887685099</v>
      </c>
      <c r="L4852">
        <v>64.641617581268662</v>
      </c>
      <c r="M4852">
        <v>6804.496945436199</v>
      </c>
      <c r="N4852">
        <v>1007.3191046757514</v>
      </c>
      <c r="O4852">
        <v>4082.3881485019319</v>
      </c>
      <c r="P4852">
        <v>17669.478415175909</v>
      </c>
      <c r="Q4852">
        <v>5.76371980808986</v>
      </c>
      <c r="R4852">
        <v>13.237429537618343</v>
      </c>
      <c r="S4852">
        <v>0.83788530793730098</v>
      </c>
      <c r="T4852">
        <v>0.72349392929990919</v>
      </c>
      <c r="U4852">
        <v>0.83870328761800805</v>
      </c>
      <c r="V4852">
        <v>0.45048745834089232</v>
      </c>
      <c r="W4852">
        <v>7.4992750259321436E-2</v>
      </c>
      <c r="X4852">
        <v>543.92513036546757</v>
      </c>
      <c r="Y4852" s="18">
        <v>0</v>
      </c>
      <c r="Z4852" s="18">
        <f t="shared" si="150"/>
        <v>543.92513036546757</v>
      </c>
      <c r="AA4852">
        <f t="shared" si="151"/>
        <v>543.92513036302557</v>
      </c>
    </row>
    <row r="4853" spans="1:27">
      <c r="A4853">
        <v>4851</v>
      </c>
      <c r="B4853">
        <v>2</v>
      </c>
      <c r="C4853">
        <v>0.7</v>
      </c>
      <c r="D4853">
        <v>0.3</v>
      </c>
      <c r="E4853">
        <v>0</v>
      </c>
      <c r="F4853">
        <v>0</v>
      </c>
      <c r="G4853">
        <v>10</v>
      </c>
      <c r="H4853">
        <v>113.19120531814505</v>
      </c>
      <c r="I4853">
        <v>147.94187006844851</v>
      </c>
      <c r="J4853">
        <v>73.477285981771075</v>
      </c>
      <c r="K4853">
        <v>107.0048262537518</v>
      </c>
      <c r="L4853">
        <v>59.637066471982756</v>
      </c>
      <c r="M4853">
        <v>6437.1903946634056</v>
      </c>
      <c r="N4853">
        <v>1026.8056018919624</v>
      </c>
      <c r="O4853">
        <v>3862.2261611670165</v>
      </c>
      <c r="P4853">
        <v>17505.450458493975</v>
      </c>
      <c r="Q4853">
        <v>5.6772195931182958</v>
      </c>
      <c r="R4853">
        <v>11.252254110199257</v>
      </c>
      <c r="S4853">
        <v>0.83135157469438226</v>
      </c>
      <c r="T4853">
        <v>0.7185568445690329</v>
      </c>
      <c r="U4853">
        <v>0.83232357808503887</v>
      </c>
      <c r="V4853">
        <v>0.46484508852009532</v>
      </c>
      <c r="W4853">
        <v>7.4673135933317147E-2</v>
      </c>
      <c r="X4853">
        <v>500</v>
      </c>
      <c r="Y4853" s="18">
        <v>0</v>
      </c>
      <c r="Z4853" s="18">
        <f t="shared" si="150"/>
        <v>500</v>
      </c>
      <c r="AA4853">
        <f t="shared" si="151"/>
        <v>499.99999998389984</v>
      </c>
    </row>
    <row r="4854" spans="1:27">
      <c r="A4854">
        <v>4852</v>
      </c>
      <c r="B4854">
        <v>2</v>
      </c>
      <c r="C4854">
        <v>0.7</v>
      </c>
      <c r="D4854">
        <v>0.3</v>
      </c>
      <c r="E4854">
        <v>0</v>
      </c>
      <c r="F4854">
        <v>0</v>
      </c>
      <c r="G4854">
        <v>197.87001404061104</v>
      </c>
      <c r="H4854">
        <v>256.08978474769697</v>
      </c>
      <c r="I4854">
        <v>464.54336064583174</v>
      </c>
      <c r="J4854">
        <v>314.95585370051572</v>
      </c>
      <c r="K4854">
        <v>317.2914850163304</v>
      </c>
      <c r="L4854">
        <v>178.4128603430257</v>
      </c>
      <c r="M4854">
        <v>16873.63785120425</v>
      </c>
      <c r="N4854">
        <v>1793.4972739972345</v>
      </c>
      <c r="O4854">
        <v>10115.435103395714</v>
      </c>
      <c r="P4854">
        <v>48280.321048100814</v>
      </c>
      <c r="Q4854">
        <v>7.8104897708575454</v>
      </c>
      <c r="R4854">
        <v>106.79101531371349</v>
      </c>
      <c r="S4854">
        <v>0.90162485450517937</v>
      </c>
      <c r="T4854">
        <v>0.66590890512703604</v>
      </c>
      <c r="U4854">
        <v>0.90716021885994869</v>
      </c>
      <c r="V4854">
        <v>0.58277547818151421</v>
      </c>
      <c r="W4854">
        <v>6.2012513533412437E-2</v>
      </c>
      <c r="X4854">
        <v>1622.3723431856049</v>
      </c>
      <c r="Y4854" s="18">
        <v>0</v>
      </c>
      <c r="Z4854" s="18">
        <f t="shared" si="150"/>
        <v>1622.3723431856049</v>
      </c>
      <c r="AA4854">
        <f t="shared" si="151"/>
        <v>1622.372343180298</v>
      </c>
    </row>
    <row r="4855" spans="1:27">
      <c r="A4855">
        <v>4853</v>
      </c>
      <c r="B4855">
        <v>2</v>
      </c>
      <c r="C4855">
        <v>0.7</v>
      </c>
      <c r="D4855">
        <v>0.3</v>
      </c>
      <c r="E4855">
        <v>0</v>
      </c>
      <c r="F4855">
        <v>0</v>
      </c>
      <c r="G4855">
        <v>10</v>
      </c>
      <c r="H4855">
        <v>113.19120531814505</v>
      </c>
      <c r="I4855">
        <v>147.94187006844851</v>
      </c>
      <c r="J4855">
        <v>73.477285981771075</v>
      </c>
      <c r="K4855">
        <v>107.0048262537518</v>
      </c>
      <c r="L4855">
        <v>59.637066471982756</v>
      </c>
      <c r="M4855">
        <v>6437.1903946634056</v>
      </c>
      <c r="N4855">
        <v>1026.8056018919624</v>
      </c>
      <c r="O4855">
        <v>3862.2261611670165</v>
      </c>
      <c r="P4855">
        <v>17505.450458493975</v>
      </c>
      <c r="Q4855">
        <v>5.6772195931182958</v>
      </c>
      <c r="R4855">
        <v>11.252254110199257</v>
      </c>
      <c r="S4855">
        <v>0.83135157469438226</v>
      </c>
      <c r="T4855">
        <v>0.7185568445690329</v>
      </c>
      <c r="U4855">
        <v>0.83232357808503887</v>
      </c>
      <c r="V4855">
        <v>0.46484508852009532</v>
      </c>
      <c r="W4855">
        <v>7.4673135933317147E-2</v>
      </c>
      <c r="X4855">
        <v>500</v>
      </c>
      <c r="Y4855" s="18">
        <v>0</v>
      </c>
      <c r="Z4855" s="18">
        <f t="shared" si="150"/>
        <v>500</v>
      </c>
      <c r="AA4855">
        <f t="shared" si="151"/>
        <v>499.99999998389984</v>
      </c>
    </row>
    <row r="4856" spans="1:27">
      <c r="A4856">
        <v>4854</v>
      </c>
      <c r="B4856">
        <v>1</v>
      </c>
      <c r="C4856">
        <v>1</v>
      </c>
      <c r="D4856">
        <v>0</v>
      </c>
      <c r="E4856">
        <v>0</v>
      </c>
      <c r="F4856">
        <v>0</v>
      </c>
      <c r="G4856">
        <v>129.74388558863959</v>
      </c>
      <c r="H4856">
        <v>233.99629283689552</v>
      </c>
      <c r="I4856">
        <v>339.99104447368575</v>
      </c>
      <c r="J4856">
        <v>201.08133729710869</v>
      </c>
      <c r="K4856">
        <v>208.81726439291009</v>
      </c>
      <c r="L4856">
        <v>145.84523893040839</v>
      </c>
      <c r="M4856">
        <v>12683.416576999047</v>
      </c>
      <c r="N4856">
        <v>1268.5515711703495</v>
      </c>
      <c r="O4856">
        <v>7605.9527690269524</v>
      </c>
      <c r="P4856">
        <v>26144.307186340597</v>
      </c>
      <c r="Q4856">
        <v>9.5324077370863947</v>
      </c>
      <c r="R4856">
        <v>58.109352306685523</v>
      </c>
      <c r="S4856">
        <v>1</v>
      </c>
      <c r="T4856">
        <v>0.42608641891142124</v>
      </c>
      <c r="U4856">
        <v>0.99965759558002709</v>
      </c>
      <c r="V4856">
        <v>0.64157044127184004</v>
      </c>
      <c r="W4856">
        <v>6.6291571480016701E-2</v>
      </c>
      <c r="X4856">
        <v>1201.3657112202659</v>
      </c>
      <c r="Y4856" s="18">
        <v>0</v>
      </c>
      <c r="Z4856" s="18">
        <f t="shared" si="150"/>
        <v>1201.3657112202659</v>
      </c>
      <c r="AA4856">
        <f t="shared" si="151"/>
        <v>1201.3657112129627</v>
      </c>
    </row>
    <row r="4857" spans="1:27">
      <c r="A4857">
        <v>4855</v>
      </c>
      <c r="B4857">
        <v>2</v>
      </c>
      <c r="C4857">
        <v>0.7</v>
      </c>
      <c r="D4857">
        <v>0.3</v>
      </c>
      <c r="E4857">
        <v>0</v>
      </c>
      <c r="F4857">
        <v>0</v>
      </c>
      <c r="G4857">
        <v>21.937924283501687</v>
      </c>
      <c r="H4857">
        <v>137.97874602836737</v>
      </c>
      <c r="I4857">
        <v>201.81647443789859</v>
      </c>
      <c r="J4857">
        <v>115.09554571239143</v>
      </c>
      <c r="K4857">
        <v>144.83230589736917</v>
      </c>
      <c r="L4857">
        <v>79.665678937646405</v>
      </c>
      <c r="M4857">
        <v>7975.9383085501377</v>
      </c>
      <c r="N4857">
        <v>973.11017416725906</v>
      </c>
      <c r="O4857">
        <v>4784.5392274399592</v>
      </c>
      <c r="P4857">
        <v>18123.445336871308</v>
      </c>
      <c r="Q4857">
        <v>6.0177901195383754</v>
      </c>
      <c r="R4857">
        <v>20.131481739362098</v>
      </c>
      <c r="S4857">
        <v>0.85195792102645318</v>
      </c>
      <c r="T4857">
        <v>0.73165278455427385</v>
      </c>
      <c r="U4857">
        <v>0.85299178456824687</v>
      </c>
      <c r="V4857">
        <v>0.42364960975565757</v>
      </c>
      <c r="W4857">
        <v>7.2758451012112257E-2</v>
      </c>
      <c r="X4857">
        <v>681.19519355781381</v>
      </c>
      <c r="Y4857" s="18">
        <v>0</v>
      </c>
      <c r="Z4857" s="18">
        <f t="shared" si="150"/>
        <v>681.19519355781381</v>
      </c>
      <c r="AA4857">
        <f t="shared" si="151"/>
        <v>681.19519355781244</v>
      </c>
    </row>
    <row r="4858" spans="1:27">
      <c r="A4858">
        <v>4856</v>
      </c>
      <c r="B4858">
        <v>1</v>
      </c>
      <c r="C4858">
        <v>1</v>
      </c>
      <c r="D4858">
        <v>0</v>
      </c>
      <c r="E4858">
        <v>0</v>
      </c>
      <c r="F4858">
        <v>0</v>
      </c>
      <c r="G4858">
        <v>102.48916900340949</v>
      </c>
      <c r="H4858">
        <v>218.62466850644563</v>
      </c>
      <c r="I4858">
        <v>304.50737306171294</v>
      </c>
      <c r="J4858">
        <v>162.68537958587757</v>
      </c>
      <c r="K4858">
        <v>187.90843653249291</v>
      </c>
      <c r="L4858">
        <v>134.57973058144992</v>
      </c>
      <c r="M4858">
        <v>11394.076813284932</v>
      </c>
      <c r="N4858">
        <v>1166.7484959189023</v>
      </c>
      <c r="O4858">
        <v>6833.3618685823167</v>
      </c>
      <c r="P4858">
        <v>21956.267698110947</v>
      </c>
      <c r="Q4858">
        <v>9.2958995747945092</v>
      </c>
      <c r="R4858">
        <v>46.396414221183534</v>
      </c>
      <c r="S4858">
        <v>1</v>
      </c>
      <c r="T4858">
        <v>0.4156021583967669</v>
      </c>
      <c r="U4858">
        <v>0.99972440399011164</v>
      </c>
      <c r="V4858">
        <v>0.61182790546943322</v>
      </c>
      <c r="W4858">
        <v>6.8005381716578328E-2</v>
      </c>
      <c r="X4858">
        <v>1064.3983430539909</v>
      </c>
      <c r="Y4858" s="18">
        <v>0</v>
      </c>
      <c r="Z4858" s="18">
        <f t="shared" si="150"/>
        <v>1064.3983430539909</v>
      </c>
      <c r="AA4858">
        <f t="shared" si="151"/>
        <v>1064.3983430502051</v>
      </c>
    </row>
    <row r="4859" spans="1:27">
      <c r="A4859">
        <v>4857</v>
      </c>
      <c r="B4859">
        <v>2</v>
      </c>
      <c r="C4859">
        <v>0.7</v>
      </c>
      <c r="D4859">
        <v>0.3</v>
      </c>
      <c r="E4859">
        <v>0</v>
      </c>
      <c r="F4859">
        <v>0</v>
      </c>
      <c r="G4859">
        <v>307.78123684225176</v>
      </c>
      <c r="H4859">
        <v>303.83958260352676</v>
      </c>
      <c r="I4859">
        <v>600</v>
      </c>
      <c r="J4859">
        <v>408.63237210057844</v>
      </c>
      <c r="K4859">
        <v>415.22946584706665</v>
      </c>
      <c r="L4859">
        <v>238.47896315259592</v>
      </c>
      <c r="M4859">
        <v>21961.55680473879</v>
      </c>
      <c r="N4859">
        <v>2969.304929990366</v>
      </c>
      <c r="O4859">
        <v>13161.717237684963</v>
      </c>
      <c r="P4859">
        <v>88054.582531212975</v>
      </c>
      <c r="Q4859">
        <v>8.8902221199426688</v>
      </c>
      <c r="R4859">
        <v>145.92706218367374</v>
      </c>
      <c r="S4859">
        <v>0.95461781810303192</v>
      </c>
      <c r="T4859">
        <v>0.73439720057212388</v>
      </c>
      <c r="U4859">
        <v>0.95800362336393052</v>
      </c>
      <c r="V4859">
        <v>1</v>
      </c>
      <c r="W4859">
        <v>9.2535461215922779E-2</v>
      </c>
      <c r="X4859">
        <v>2128.0345583623457</v>
      </c>
      <c r="Y4859" s="18">
        <v>0</v>
      </c>
      <c r="Z4859" s="18">
        <f t="shared" si="150"/>
        <v>2128.0345583623457</v>
      </c>
      <c r="AA4859">
        <f t="shared" si="151"/>
        <v>2128.0345583623457</v>
      </c>
    </row>
    <row r="4860" spans="1:27">
      <c r="A4860">
        <v>4858</v>
      </c>
      <c r="B4860">
        <v>2</v>
      </c>
      <c r="C4860">
        <v>0.7</v>
      </c>
      <c r="D4860">
        <v>0.3</v>
      </c>
      <c r="E4860">
        <v>0</v>
      </c>
      <c r="F4860">
        <v>0</v>
      </c>
      <c r="G4860">
        <v>10</v>
      </c>
      <c r="H4860">
        <v>113.19120531814505</v>
      </c>
      <c r="I4860">
        <v>147.94187006844851</v>
      </c>
      <c r="J4860">
        <v>73.477285981771075</v>
      </c>
      <c r="K4860">
        <v>107.0048262537518</v>
      </c>
      <c r="L4860">
        <v>59.637066471982756</v>
      </c>
      <c r="M4860">
        <v>6437.1903946634056</v>
      </c>
      <c r="N4860">
        <v>1026.8056018919624</v>
      </c>
      <c r="O4860">
        <v>3862.2261611670165</v>
      </c>
      <c r="P4860">
        <v>17505.450458493975</v>
      </c>
      <c r="Q4860">
        <v>5.6772195931182958</v>
      </c>
      <c r="R4860">
        <v>11.252254110199257</v>
      </c>
      <c r="S4860">
        <v>0.83135157469438226</v>
      </c>
      <c r="T4860">
        <v>0.7185568445690329</v>
      </c>
      <c r="U4860">
        <v>0.83232357808503887</v>
      </c>
      <c r="V4860">
        <v>0.46484508852009532</v>
      </c>
      <c r="W4860">
        <v>7.4673135933317147E-2</v>
      </c>
      <c r="X4860">
        <v>500</v>
      </c>
      <c r="Y4860" s="18">
        <v>0</v>
      </c>
      <c r="Z4860" s="18">
        <f t="shared" si="150"/>
        <v>500</v>
      </c>
      <c r="AA4860">
        <f t="shared" si="151"/>
        <v>499.99999998389984</v>
      </c>
    </row>
    <row r="4861" spans="1:27">
      <c r="A4861">
        <v>4859</v>
      </c>
      <c r="B4861">
        <v>2</v>
      </c>
      <c r="C4861">
        <v>0.7</v>
      </c>
      <c r="D4861">
        <v>0.3</v>
      </c>
      <c r="E4861">
        <v>0</v>
      </c>
      <c r="F4861">
        <v>0</v>
      </c>
      <c r="G4861">
        <v>10</v>
      </c>
      <c r="H4861">
        <v>113.19120531814505</v>
      </c>
      <c r="I4861">
        <v>147.94187006844851</v>
      </c>
      <c r="J4861">
        <v>73.477285981771075</v>
      </c>
      <c r="K4861">
        <v>107.0048262537518</v>
      </c>
      <c r="L4861">
        <v>59.637066471982756</v>
      </c>
      <c r="M4861">
        <v>6437.1903946634056</v>
      </c>
      <c r="N4861">
        <v>1026.8056018919624</v>
      </c>
      <c r="O4861">
        <v>3862.2261611670165</v>
      </c>
      <c r="P4861">
        <v>17505.450458493975</v>
      </c>
      <c r="Q4861">
        <v>5.6772195931182958</v>
      </c>
      <c r="R4861">
        <v>11.252254110199257</v>
      </c>
      <c r="S4861">
        <v>0.83135157469438226</v>
      </c>
      <c r="T4861">
        <v>0.7185568445690329</v>
      </c>
      <c r="U4861">
        <v>0.83232357808503887</v>
      </c>
      <c r="V4861">
        <v>0.46484508852009532</v>
      </c>
      <c r="W4861">
        <v>7.4673135933317147E-2</v>
      </c>
      <c r="X4861">
        <v>500</v>
      </c>
      <c r="Y4861" s="18">
        <v>0</v>
      </c>
      <c r="Z4861" s="18">
        <f t="shared" si="150"/>
        <v>500</v>
      </c>
      <c r="AA4861">
        <f t="shared" si="151"/>
        <v>499.99999998389984</v>
      </c>
    </row>
    <row r="4862" spans="1:27">
      <c r="A4862">
        <v>4860</v>
      </c>
      <c r="B4862">
        <v>2</v>
      </c>
      <c r="C4862">
        <v>0.7</v>
      </c>
      <c r="D4862">
        <v>0.3</v>
      </c>
      <c r="E4862">
        <v>0</v>
      </c>
      <c r="F4862">
        <v>0</v>
      </c>
      <c r="G4862">
        <v>295.25390880601196</v>
      </c>
      <c r="H4862">
        <v>296.44483184403134</v>
      </c>
      <c r="I4862">
        <v>600</v>
      </c>
      <c r="J4862">
        <v>395.53065210907994</v>
      </c>
      <c r="K4862">
        <v>404.02365269238095</v>
      </c>
      <c r="L4862">
        <v>231.36520511753088</v>
      </c>
      <c r="M4862">
        <v>21480.648797261238</v>
      </c>
      <c r="N4862">
        <v>2832.1166509063733</v>
      </c>
      <c r="O4862">
        <v>12873.51911551374</v>
      </c>
      <c r="P4862">
        <v>84116.663726235332</v>
      </c>
      <c r="Q4862">
        <v>8.7474854740842556</v>
      </c>
      <c r="R4862">
        <v>137.42389140029923</v>
      </c>
      <c r="S4862">
        <v>1</v>
      </c>
      <c r="T4862">
        <v>0.74259515909672313</v>
      </c>
      <c r="U4862">
        <v>1</v>
      </c>
      <c r="V4862">
        <v>0.95305542970255808</v>
      </c>
      <c r="W4862">
        <v>0.11183850243965686</v>
      </c>
      <c r="X4862">
        <v>2085.1943591687359</v>
      </c>
      <c r="Y4862" s="18">
        <v>0</v>
      </c>
      <c r="Z4862" s="18">
        <f t="shared" si="150"/>
        <v>2085.1943591687359</v>
      </c>
      <c r="AA4862">
        <f t="shared" si="151"/>
        <v>2085.1943591687359</v>
      </c>
    </row>
    <row r="4863" spans="1:27">
      <c r="A4863">
        <v>4861</v>
      </c>
      <c r="B4863">
        <v>2</v>
      </c>
      <c r="C4863">
        <v>0.7</v>
      </c>
      <c r="D4863">
        <v>0.3</v>
      </c>
      <c r="E4863">
        <v>0</v>
      </c>
      <c r="F4863">
        <v>0</v>
      </c>
      <c r="G4863">
        <v>186.60437047919331</v>
      </c>
      <c r="H4863">
        <v>248.49972536487147</v>
      </c>
      <c r="I4863">
        <v>447.3280176448776</v>
      </c>
      <c r="J4863">
        <v>302.06094969264768</v>
      </c>
      <c r="K4863">
        <v>306.63990146686751</v>
      </c>
      <c r="L4863">
        <v>172.01681461690919</v>
      </c>
      <c r="M4863">
        <v>16275.248328284208</v>
      </c>
      <c r="N4863">
        <v>1684.5924351416024</v>
      </c>
      <c r="O4863">
        <v>9757.0610235444583</v>
      </c>
      <c r="P4863">
        <v>44603.950627608399</v>
      </c>
      <c r="Q4863">
        <v>7.6866085641823005</v>
      </c>
      <c r="R4863">
        <v>99.053304323937184</v>
      </c>
      <c r="S4863">
        <v>0.90218610774887598</v>
      </c>
      <c r="T4863">
        <v>0.67544547238450947</v>
      </c>
      <c r="U4863">
        <v>0.90742784590955694</v>
      </c>
      <c r="V4863">
        <v>0.57536688809190706</v>
      </c>
      <c r="W4863">
        <v>6.2280256609293858E-2</v>
      </c>
      <c r="X4863">
        <v>1564.0964749450864</v>
      </c>
      <c r="Y4863" s="18">
        <v>0</v>
      </c>
      <c r="Z4863" s="18">
        <f t="shared" si="150"/>
        <v>1564.0964749450864</v>
      </c>
      <c r="AA4863">
        <f t="shared" si="151"/>
        <v>1564.0964749414295</v>
      </c>
    </row>
    <row r="4864" spans="1:27">
      <c r="A4864">
        <v>4862</v>
      </c>
      <c r="B4864">
        <v>1</v>
      </c>
      <c r="C4864">
        <v>1</v>
      </c>
      <c r="D4864">
        <v>0</v>
      </c>
      <c r="E4864">
        <v>0</v>
      </c>
      <c r="F4864">
        <v>0</v>
      </c>
      <c r="G4864">
        <v>126.35317310573643</v>
      </c>
      <c r="H4864">
        <v>232.07959046768565</v>
      </c>
      <c r="I4864">
        <v>335.55616405735708</v>
      </c>
      <c r="J4864">
        <v>196.3070928969496</v>
      </c>
      <c r="K4864">
        <v>206.2200202792142</v>
      </c>
      <c r="L4864">
        <v>144.4387703271961</v>
      </c>
      <c r="M4864">
        <v>12521.841846007323</v>
      </c>
      <c r="N4864">
        <v>1253.4230571009373</v>
      </c>
      <c r="O4864">
        <v>7509.1391555132532</v>
      </c>
      <c r="P4864">
        <v>25554.817211991751</v>
      </c>
      <c r="Q4864">
        <v>9.5026524681651452</v>
      </c>
      <c r="R4864">
        <v>56.565658842886691</v>
      </c>
      <c r="S4864">
        <v>1</v>
      </c>
      <c r="T4864">
        <v>0.4257345443062997</v>
      </c>
      <c r="U4864">
        <v>0.99966583937206099</v>
      </c>
      <c r="V4864">
        <v>0.6381123674954311</v>
      </c>
      <c r="W4864">
        <v>6.6502227963760471E-2</v>
      </c>
      <c r="X4864">
        <v>1184.3891522979934</v>
      </c>
      <c r="Y4864" s="18">
        <v>0</v>
      </c>
      <c r="Z4864" s="18">
        <f t="shared" si="150"/>
        <v>1184.3891522979934</v>
      </c>
      <c r="AA4864">
        <f t="shared" si="151"/>
        <v>1184.3891522912525</v>
      </c>
    </row>
    <row r="4865" spans="1:27">
      <c r="A4865">
        <v>4863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129.62253119889658</v>
      </c>
      <c r="H4865">
        <v>233.92767219035238</v>
      </c>
      <c r="I4865">
        <v>339.83221836694196</v>
      </c>
      <c r="J4865">
        <v>200.9104783435977</v>
      </c>
      <c r="K4865">
        <v>208.72432800039874</v>
      </c>
      <c r="L4865">
        <v>145.79487667080193</v>
      </c>
      <c r="M4865">
        <v>12677.628016009068</v>
      </c>
      <c r="N4865">
        <v>1267.9980175032956</v>
      </c>
      <c r="O4865">
        <v>7602.4843547031487</v>
      </c>
      <c r="P4865">
        <v>26122.872595437086</v>
      </c>
      <c r="Q4865">
        <v>9.53134114148693</v>
      </c>
      <c r="R4865">
        <v>58.053678204408556</v>
      </c>
      <c r="S4865">
        <v>1</v>
      </c>
      <c r="T4865">
        <v>0.42607863924403089</v>
      </c>
      <c r="U4865">
        <v>0.99965788972583558</v>
      </c>
      <c r="V4865">
        <v>0.64144805381861225</v>
      </c>
      <c r="W4865">
        <v>6.6299089215422394E-2</v>
      </c>
      <c r="X4865">
        <v>1200.7584265738631</v>
      </c>
      <c r="Y4865" s="18">
        <v>0</v>
      </c>
      <c r="Z4865" s="18">
        <f t="shared" si="150"/>
        <v>1200.7584265738631</v>
      </c>
      <c r="AA4865">
        <f t="shared" si="151"/>
        <v>1200.7584265665807</v>
      </c>
    </row>
    <row r="4866" spans="1:27">
      <c r="A4866">
        <v>4864</v>
      </c>
      <c r="B4866">
        <v>2</v>
      </c>
      <c r="C4866">
        <v>0.7</v>
      </c>
      <c r="D4866">
        <v>0.3</v>
      </c>
      <c r="E4866">
        <v>0</v>
      </c>
      <c r="F4866">
        <v>0</v>
      </c>
      <c r="G4866">
        <v>10</v>
      </c>
      <c r="H4866">
        <v>113.19120531814505</v>
      </c>
      <c r="I4866">
        <v>147.94187006844851</v>
      </c>
      <c r="J4866">
        <v>73.477285981771075</v>
      </c>
      <c r="K4866">
        <v>107.0048262537518</v>
      </c>
      <c r="L4866">
        <v>59.637066471982756</v>
      </c>
      <c r="M4866">
        <v>6437.1903946634056</v>
      </c>
      <c r="N4866">
        <v>1026.8056018919624</v>
      </c>
      <c r="O4866">
        <v>3862.2261611670165</v>
      </c>
      <c r="P4866">
        <v>17505.450458493975</v>
      </c>
      <c r="Q4866">
        <v>5.6772195931182958</v>
      </c>
      <c r="R4866">
        <v>11.252254110199257</v>
      </c>
      <c r="S4866">
        <v>0.83135157469438226</v>
      </c>
      <c r="T4866">
        <v>0.7185568445690329</v>
      </c>
      <c r="U4866">
        <v>0.83232357808503887</v>
      </c>
      <c r="V4866">
        <v>0.46484508852009532</v>
      </c>
      <c r="W4866">
        <v>7.4673135933317147E-2</v>
      </c>
      <c r="X4866">
        <v>500</v>
      </c>
      <c r="Y4866" s="18">
        <v>0</v>
      </c>
      <c r="Z4866" s="18">
        <f t="shared" si="150"/>
        <v>500</v>
      </c>
      <c r="AA4866">
        <f t="shared" si="151"/>
        <v>499.99999998389984</v>
      </c>
    </row>
    <row r="4867" spans="1:27">
      <c r="A4867">
        <v>4865</v>
      </c>
      <c r="B4867">
        <v>6</v>
      </c>
      <c r="C4867">
        <v>0.4</v>
      </c>
      <c r="D4867">
        <v>0.3</v>
      </c>
      <c r="E4867">
        <v>0.3</v>
      </c>
      <c r="F4867">
        <v>0</v>
      </c>
      <c r="G4867">
        <v>353.15525359333532</v>
      </c>
      <c r="H4867">
        <v>330.6620368424326</v>
      </c>
      <c r="I4867">
        <v>600</v>
      </c>
      <c r="J4867">
        <v>456.01132557293892</v>
      </c>
      <c r="K4867">
        <v>467.78399359099711</v>
      </c>
      <c r="L4867">
        <v>267.7455460961437</v>
      </c>
      <c r="M4867">
        <v>23873.755089793118</v>
      </c>
      <c r="N4867">
        <v>3548.7964060123227</v>
      </c>
      <c r="O4867">
        <v>14307.41738155098</v>
      </c>
      <c r="P4867">
        <v>105388.74614018244</v>
      </c>
      <c r="Q4867">
        <v>8.0433821290325032</v>
      </c>
      <c r="R4867">
        <v>182.53303286258438</v>
      </c>
      <c r="S4867">
        <v>0.92703491533246363</v>
      </c>
      <c r="T4867">
        <v>0.72732989740859777</v>
      </c>
      <c r="U4867">
        <v>0.93143460815163159</v>
      </c>
      <c r="V4867">
        <v>0.99641082957028559</v>
      </c>
      <c r="W4867">
        <v>9.580277768329265E-2</v>
      </c>
      <c r="X4867">
        <v>2292.8251228332633</v>
      </c>
      <c r="Y4867" s="18">
        <v>0</v>
      </c>
      <c r="Z4867" s="18">
        <f t="shared" si="150"/>
        <v>2292.8251228332633</v>
      </c>
      <c r="AA4867">
        <f t="shared" si="151"/>
        <v>2292.8251228332629</v>
      </c>
    </row>
    <row r="4868" spans="1:27">
      <c r="A4868">
        <v>4866</v>
      </c>
      <c r="B4868">
        <v>1</v>
      </c>
      <c r="C4868">
        <v>1</v>
      </c>
      <c r="D4868">
        <v>0</v>
      </c>
      <c r="E4868">
        <v>0</v>
      </c>
      <c r="F4868">
        <v>0</v>
      </c>
      <c r="G4868">
        <v>55.520384495831522</v>
      </c>
      <c r="H4868">
        <v>192.31887948314167</v>
      </c>
      <c r="I4868">
        <v>244.22378775400003</v>
      </c>
      <c r="J4868">
        <v>96.406579435357742</v>
      </c>
      <c r="K4868">
        <v>151.70455234451617</v>
      </c>
      <c r="L4868">
        <v>115.37486897885404</v>
      </c>
      <c r="M4868">
        <v>9221.9566009229784</v>
      </c>
      <c r="N4868">
        <v>1096.9501282175593</v>
      </c>
      <c r="O4868">
        <v>5531.6150490025984</v>
      </c>
      <c r="P4868">
        <v>17668.163176318725</v>
      </c>
      <c r="Q4868">
        <v>8.9021397284999111</v>
      </c>
      <c r="R4868">
        <v>29.920767931159734</v>
      </c>
      <c r="S4868">
        <v>1</v>
      </c>
      <c r="T4868">
        <v>0.36176345663799431</v>
      </c>
      <c r="U4868">
        <v>0.99982995120546847</v>
      </c>
      <c r="V4868">
        <v>0.55401088495317286</v>
      </c>
      <c r="W4868">
        <v>7.0778135517809065E-2</v>
      </c>
      <c r="X4868">
        <v>825.62828456136299</v>
      </c>
      <c r="Y4868" s="18">
        <v>0</v>
      </c>
      <c r="Z4868" s="18">
        <f t="shared" ref="Z4868:Z4931" si="152">X4868-Y4868</f>
        <v>825.62828456136299</v>
      </c>
      <c r="AA4868">
        <f t="shared" ref="AA4868:AA4931" si="153">SUM(G4868:L4868)-R4868</f>
        <v>825.62828456054149</v>
      </c>
    </row>
    <row r="4869" spans="1:27">
      <c r="A4869">
        <v>4867</v>
      </c>
      <c r="B4869">
        <v>1</v>
      </c>
      <c r="C4869">
        <v>1</v>
      </c>
      <c r="D4869">
        <v>0</v>
      </c>
      <c r="E4869">
        <v>0</v>
      </c>
      <c r="F4869">
        <v>0</v>
      </c>
      <c r="G4869">
        <v>177.39806294624071</v>
      </c>
      <c r="H4869">
        <v>261.0668838720207</v>
      </c>
      <c r="I4869">
        <v>402.94419616149162</v>
      </c>
      <c r="J4869">
        <v>268.10477453005382</v>
      </c>
      <c r="K4869">
        <v>245.1994152212504</v>
      </c>
      <c r="L4869">
        <v>165.76378776033974</v>
      </c>
      <c r="M4869">
        <v>14989.865953965515</v>
      </c>
      <c r="N4869">
        <v>1555.609499450256</v>
      </c>
      <c r="O4869">
        <v>8987.8186608652268</v>
      </c>
      <c r="P4869">
        <v>36503.123211956867</v>
      </c>
      <c r="Q4869">
        <v>9.9609369398992538</v>
      </c>
      <c r="R4869">
        <v>82.419143318483918</v>
      </c>
      <c r="S4869">
        <v>1</v>
      </c>
      <c r="T4869">
        <v>0.40128042682829729</v>
      </c>
      <c r="U4869">
        <v>0.99955253488436635</v>
      </c>
      <c r="V4869">
        <v>0.67957045742258682</v>
      </c>
      <c r="W4869">
        <v>6.3514362087846762E-2</v>
      </c>
      <c r="X4869">
        <v>1438.0579771944849</v>
      </c>
      <c r="Y4869" s="18">
        <v>0</v>
      </c>
      <c r="Z4869" s="18">
        <f t="shared" si="152"/>
        <v>1438.0579771944849</v>
      </c>
      <c r="AA4869">
        <f t="shared" si="153"/>
        <v>1438.0579771729128</v>
      </c>
    </row>
    <row r="4870" spans="1:27">
      <c r="A4870">
        <v>4868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71.007963717222722</v>
      </c>
      <c r="H4870">
        <v>200.96749661441507</v>
      </c>
      <c r="I4870">
        <v>263.98216987021965</v>
      </c>
      <c r="J4870">
        <v>118.27698076107581</v>
      </c>
      <c r="K4870">
        <v>163.66635378132187</v>
      </c>
      <c r="L4870">
        <v>121.67868228857822</v>
      </c>
      <c r="M4870">
        <v>9931.2925863962173</v>
      </c>
      <c r="N4870">
        <v>1105.2462557287263</v>
      </c>
      <c r="O4870">
        <v>5956.7440564488516</v>
      </c>
      <c r="P4870">
        <v>18674.771640994273</v>
      </c>
      <c r="Q4870">
        <v>9.0300989652662391</v>
      </c>
      <c r="R4870">
        <v>34.836648216154366</v>
      </c>
      <c r="S4870">
        <v>1</v>
      </c>
      <c r="T4870">
        <v>0.38378013279722806</v>
      </c>
      <c r="U4870">
        <v>0.99979779267646451</v>
      </c>
      <c r="V4870">
        <v>0.57359366023168035</v>
      </c>
      <c r="W4870">
        <v>6.9927594905507554E-2</v>
      </c>
      <c r="X4870">
        <v>904.74299881817728</v>
      </c>
      <c r="Y4870" s="18">
        <v>0</v>
      </c>
      <c r="Z4870" s="18">
        <f t="shared" si="152"/>
        <v>904.74299881817728</v>
      </c>
      <c r="AA4870">
        <f t="shared" si="153"/>
        <v>904.74299881667901</v>
      </c>
    </row>
    <row r="4871" spans="1:27">
      <c r="A4871">
        <v>4869</v>
      </c>
      <c r="B4871">
        <v>2</v>
      </c>
      <c r="C4871">
        <v>0.7</v>
      </c>
      <c r="D4871">
        <v>0.3</v>
      </c>
      <c r="E4871">
        <v>0</v>
      </c>
      <c r="F4871">
        <v>0</v>
      </c>
      <c r="G4871">
        <v>10</v>
      </c>
      <c r="H4871">
        <v>113.19120531814505</v>
      </c>
      <c r="I4871">
        <v>147.94187006844851</v>
      </c>
      <c r="J4871">
        <v>73.477285981771075</v>
      </c>
      <c r="K4871">
        <v>107.0048262537518</v>
      </c>
      <c r="L4871">
        <v>59.637066471982756</v>
      </c>
      <c r="M4871">
        <v>6437.1903946634056</v>
      </c>
      <c r="N4871">
        <v>1026.8056018919624</v>
      </c>
      <c r="O4871">
        <v>3862.2261611670165</v>
      </c>
      <c r="P4871">
        <v>17505.450458493975</v>
      </c>
      <c r="Q4871">
        <v>5.6772195931182958</v>
      </c>
      <c r="R4871">
        <v>11.252254110199257</v>
      </c>
      <c r="S4871">
        <v>0.83135157469438226</v>
      </c>
      <c r="T4871">
        <v>0.7185568445690329</v>
      </c>
      <c r="U4871">
        <v>0.83232357808503887</v>
      </c>
      <c r="V4871">
        <v>0.46484508852009532</v>
      </c>
      <c r="W4871">
        <v>7.4673135933317147E-2</v>
      </c>
      <c r="X4871">
        <v>500</v>
      </c>
      <c r="Y4871" s="18">
        <v>0</v>
      </c>
      <c r="Z4871" s="18">
        <f t="shared" si="152"/>
        <v>500</v>
      </c>
      <c r="AA4871">
        <f t="shared" si="153"/>
        <v>499.99999998389984</v>
      </c>
    </row>
    <row r="4872" spans="1:27">
      <c r="A4872">
        <v>4870</v>
      </c>
      <c r="B4872">
        <v>1</v>
      </c>
      <c r="C4872">
        <v>1</v>
      </c>
      <c r="D4872">
        <v>0</v>
      </c>
      <c r="E4872">
        <v>0</v>
      </c>
      <c r="F4872">
        <v>0</v>
      </c>
      <c r="G4872">
        <v>140.31055041289747</v>
      </c>
      <c r="H4872">
        <v>239.97739899830236</v>
      </c>
      <c r="I4872">
        <v>353.84922884983229</v>
      </c>
      <c r="J4872">
        <v>215.95498873843331</v>
      </c>
      <c r="K4872">
        <v>216.90391736192532</v>
      </c>
      <c r="L4872">
        <v>150.23739757138259</v>
      </c>
      <c r="M4872">
        <v>13189.087233069758</v>
      </c>
      <c r="N4872">
        <v>1320.1988178494337</v>
      </c>
      <c r="O4872">
        <v>7908.936641795096</v>
      </c>
      <c r="P4872">
        <v>28106.629372831863</v>
      </c>
      <c r="Q4872">
        <v>9.6257513442985836</v>
      </c>
      <c r="R4872">
        <v>63.078133668288501</v>
      </c>
      <c r="S4872">
        <v>1</v>
      </c>
      <c r="T4872">
        <v>0.42538088160925008</v>
      </c>
      <c r="U4872">
        <v>0.99963231958731058</v>
      </c>
      <c r="V4872">
        <v>0.65180588337238143</v>
      </c>
      <c r="W4872">
        <v>6.5644167000499701E-2</v>
      </c>
      <c r="X4872">
        <v>1254.1553482738318</v>
      </c>
      <c r="Y4872" s="18">
        <v>0</v>
      </c>
      <c r="Z4872" s="18">
        <f t="shared" si="152"/>
        <v>1254.1553482738318</v>
      </c>
      <c r="AA4872">
        <f t="shared" si="153"/>
        <v>1254.1553482644849</v>
      </c>
    </row>
    <row r="4873" spans="1:27">
      <c r="A4873">
        <v>4871</v>
      </c>
      <c r="B4873">
        <v>1</v>
      </c>
      <c r="C4873">
        <v>1</v>
      </c>
      <c r="D4873">
        <v>0</v>
      </c>
      <c r="E4873">
        <v>0</v>
      </c>
      <c r="F4873">
        <v>0</v>
      </c>
      <c r="G4873">
        <v>123.67229803340834</v>
      </c>
      <c r="H4873">
        <v>230.56502288391187</v>
      </c>
      <c r="I4873">
        <v>332.05384120848163</v>
      </c>
      <c r="J4873">
        <v>192.5318172359448</v>
      </c>
      <c r="K4873">
        <v>204.16569989665703</v>
      </c>
      <c r="L4873">
        <v>143.32774286163934</v>
      </c>
      <c r="M4873">
        <v>12394.328619686952</v>
      </c>
      <c r="N4873">
        <v>1241.9579017721207</v>
      </c>
      <c r="O4873">
        <v>7432.7339206013366</v>
      </c>
      <c r="P4873">
        <v>25102.536933181385</v>
      </c>
      <c r="Q4873">
        <v>9.4791937940073421</v>
      </c>
      <c r="R4873">
        <v>55.362560899225542</v>
      </c>
      <c r="S4873">
        <v>1</v>
      </c>
      <c r="T4873">
        <v>0.42525984873123629</v>
      </c>
      <c r="U4873">
        <v>0.99967238930203217</v>
      </c>
      <c r="V4873">
        <v>0.63532346301651343</v>
      </c>
      <c r="W4873">
        <v>6.6669603532610575E-2</v>
      </c>
      <c r="X4873">
        <v>1170.9538612271433</v>
      </c>
      <c r="Y4873" s="18">
        <v>0</v>
      </c>
      <c r="Z4873" s="18">
        <f t="shared" si="152"/>
        <v>1170.9538612271433</v>
      </c>
      <c r="AA4873">
        <f t="shared" si="153"/>
        <v>1170.9538612208173</v>
      </c>
    </row>
    <row r="4874" spans="1:27">
      <c r="A4874">
        <v>4872</v>
      </c>
      <c r="B4874">
        <v>2</v>
      </c>
      <c r="C4874">
        <v>0.7</v>
      </c>
      <c r="D4874">
        <v>0.3</v>
      </c>
      <c r="E4874">
        <v>0</v>
      </c>
      <c r="F4874">
        <v>0</v>
      </c>
      <c r="G4874">
        <v>10</v>
      </c>
      <c r="H4874">
        <v>123.08588371630977</v>
      </c>
      <c r="I4874">
        <v>169.45919984832196</v>
      </c>
      <c r="J4874">
        <v>90.023739818188389</v>
      </c>
      <c r="K4874">
        <v>122.05562238331505</v>
      </c>
      <c r="L4874">
        <v>67.345209927055265</v>
      </c>
      <c r="M4874">
        <v>7003.8850334164408</v>
      </c>
      <c r="N4874">
        <v>998.55817310822636</v>
      </c>
      <c r="O4874">
        <v>4201.8955526946274</v>
      </c>
      <c r="P4874">
        <v>17807.313086800335</v>
      </c>
      <c r="Q4874">
        <v>5.8107319560149406</v>
      </c>
      <c r="R4874">
        <v>14.381405324583897</v>
      </c>
      <c r="S4874">
        <v>0.8407978537447417</v>
      </c>
      <c r="T4874">
        <v>0.72587019389586427</v>
      </c>
      <c r="U4874">
        <v>0.84160699264731242</v>
      </c>
      <c r="V4874">
        <v>0.44257141717326959</v>
      </c>
      <c r="W4874">
        <v>7.4810585087778117E-2</v>
      </c>
      <c r="X4874">
        <v>567.59151673921781</v>
      </c>
      <c r="Y4874" s="18">
        <v>0</v>
      </c>
      <c r="Z4874" s="18">
        <f t="shared" si="152"/>
        <v>567.59151673921781</v>
      </c>
      <c r="AA4874">
        <f t="shared" si="153"/>
        <v>567.58825036860662</v>
      </c>
    </row>
    <row r="4875" spans="1:27">
      <c r="A4875">
        <v>4873</v>
      </c>
      <c r="B4875">
        <v>2</v>
      </c>
      <c r="C4875">
        <v>0.7</v>
      </c>
      <c r="D4875">
        <v>0.3</v>
      </c>
      <c r="E4875">
        <v>0</v>
      </c>
      <c r="F4875">
        <v>0</v>
      </c>
      <c r="G4875">
        <v>10</v>
      </c>
      <c r="H4875">
        <v>113.19120531814505</v>
      </c>
      <c r="I4875">
        <v>147.94187006844851</v>
      </c>
      <c r="J4875">
        <v>73.477285981771075</v>
      </c>
      <c r="K4875">
        <v>107.0048262537518</v>
      </c>
      <c r="L4875">
        <v>59.637066471982756</v>
      </c>
      <c r="M4875">
        <v>6437.1903946634056</v>
      </c>
      <c r="N4875">
        <v>1026.8056018919624</v>
      </c>
      <c r="O4875">
        <v>3862.2261611670165</v>
      </c>
      <c r="P4875">
        <v>17505.450458493975</v>
      </c>
      <c r="Q4875">
        <v>5.6772195931182958</v>
      </c>
      <c r="R4875">
        <v>11.252254110199257</v>
      </c>
      <c r="S4875">
        <v>0.83135157469438226</v>
      </c>
      <c r="T4875">
        <v>0.7185568445690329</v>
      </c>
      <c r="U4875">
        <v>0.83232357808503887</v>
      </c>
      <c r="V4875">
        <v>0.46484508852009532</v>
      </c>
      <c r="W4875">
        <v>7.4673135933317147E-2</v>
      </c>
      <c r="X4875">
        <v>500</v>
      </c>
      <c r="Y4875" s="18">
        <v>0</v>
      </c>
      <c r="Z4875" s="18">
        <f t="shared" si="152"/>
        <v>500</v>
      </c>
      <c r="AA4875">
        <f t="shared" si="153"/>
        <v>499.99999998389984</v>
      </c>
    </row>
    <row r="4876" spans="1:27">
      <c r="A4876">
        <v>4874</v>
      </c>
      <c r="B4876">
        <v>2</v>
      </c>
      <c r="C4876">
        <v>0.7</v>
      </c>
      <c r="D4876">
        <v>0.3</v>
      </c>
      <c r="E4876">
        <v>0</v>
      </c>
      <c r="F4876">
        <v>0</v>
      </c>
      <c r="G4876">
        <v>259.40475624403513</v>
      </c>
      <c r="H4876">
        <v>297.62379966549224</v>
      </c>
      <c r="I4876">
        <v>559.56893825547047</v>
      </c>
      <c r="J4876">
        <v>385.63677757618774</v>
      </c>
      <c r="K4876">
        <v>374.55477629077882</v>
      </c>
      <c r="L4876">
        <v>213.533633610934</v>
      </c>
      <c r="M4876">
        <v>20213.375865336209</v>
      </c>
      <c r="N4876">
        <v>2526.7855047402886</v>
      </c>
      <c r="O4876">
        <v>12115.268845515446</v>
      </c>
      <c r="P4876">
        <v>72647.052415219092</v>
      </c>
      <c r="Q4876">
        <v>8.5117447272685958</v>
      </c>
      <c r="R4876">
        <v>154.34426872796794</v>
      </c>
      <c r="S4876">
        <v>0.89316338802617934</v>
      </c>
      <c r="T4876">
        <v>0.6136679415030164</v>
      </c>
      <c r="U4876">
        <v>0.89973075751409015</v>
      </c>
      <c r="V4876">
        <v>0.60371947220502153</v>
      </c>
      <c r="W4876">
        <v>6.1421825223257932E-2</v>
      </c>
      <c r="X4876">
        <v>1935.9784129503234</v>
      </c>
      <c r="Y4876" s="18">
        <v>0</v>
      </c>
      <c r="Z4876" s="18">
        <f t="shared" si="152"/>
        <v>1935.9784129503234</v>
      </c>
      <c r="AA4876">
        <f t="shared" si="153"/>
        <v>1935.9784129149307</v>
      </c>
    </row>
    <row r="4877" spans="1:27">
      <c r="A4877">
        <v>4875</v>
      </c>
      <c r="B4877">
        <v>2</v>
      </c>
      <c r="C4877">
        <v>0.7</v>
      </c>
      <c r="D4877">
        <v>0.3</v>
      </c>
      <c r="E4877">
        <v>0</v>
      </c>
      <c r="F4877">
        <v>0</v>
      </c>
      <c r="G4877">
        <v>10</v>
      </c>
      <c r="H4877">
        <v>113.19120531814505</v>
      </c>
      <c r="I4877">
        <v>147.94187006844851</v>
      </c>
      <c r="J4877">
        <v>73.477285981771075</v>
      </c>
      <c r="K4877">
        <v>107.0048262537518</v>
      </c>
      <c r="L4877">
        <v>59.637066471982756</v>
      </c>
      <c r="M4877">
        <v>6437.1903946634056</v>
      </c>
      <c r="N4877">
        <v>1026.8056018919624</v>
      </c>
      <c r="O4877">
        <v>3862.2261611670165</v>
      </c>
      <c r="P4877">
        <v>17505.450458493975</v>
      </c>
      <c r="Q4877">
        <v>5.6772195931182958</v>
      </c>
      <c r="R4877">
        <v>11.252254110199257</v>
      </c>
      <c r="S4877">
        <v>0.83135157469438226</v>
      </c>
      <c r="T4877">
        <v>0.7185568445690329</v>
      </c>
      <c r="U4877">
        <v>0.83232357808503887</v>
      </c>
      <c r="V4877">
        <v>0.46484508852009532</v>
      </c>
      <c r="W4877">
        <v>7.4673135933317147E-2</v>
      </c>
      <c r="X4877">
        <v>500</v>
      </c>
      <c r="Y4877" s="18">
        <v>0</v>
      </c>
      <c r="Z4877" s="18">
        <f t="shared" si="152"/>
        <v>500</v>
      </c>
      <c r="AA4877">
        <f t="shared" si="153"/>
        <v>499.99999998389984</v>
      </c>
    </row>
    <row r="4878" spans="1:27">
      <c r="A4878">
        <v>4876</v>
      </c>
      <c r="B4878">
        <v>2</v>
      </c>
      <c r="C4878">
        <v>0.7</v>
      </c>
      <c r="D4878">
        <v>0.3</v>
      </c>
      <c r="E4878">
        <v>0</v>
      </c>
      <c r="F4878">
        <v>0</v>
      </c>
      <c r="G4878">
        <v>30.314437776081924</v>
      </c>
      <c r="H4878">
        <v>143.58406166208155</v>
      </c>
      <c r="I4878">
        <v>214.03809960042051</v>
      </c>
      <c r="J4878">
        <v>124.54039384403795</v>
      </c>
      <c r="K4878">
        <v>153.34594119058406</v>
      </c>
      <c r="L4878">
        <v>84.313859728850915</v>
      </c>
      <c r="M4878">
        <v>8378.3036172588891</v>
      </c>
      <c r="N4878">
        <v>969.93312715274067</v>
      </c>
      <c r="O4878">
        <v>5025.714330422069</v>
      </c>
      <c r="P4878">
        <v>18251.536732105305</v>
      </c>
      <c r="Q4878">
        <v>6.0967582224964394</v>
      </c>
      <c r="R4878">
        <v>22.599649558622698</v>
      </c>
      <c r="S4878">
        <v>0.85599111972370523</v>
      </c>
      <c r="T4878">
        <v>0.73321516229882577</v>
      </c>
      <c r="U4878">
        <v>0.85705883096363322</v>
      </c>
      <c r="V4878">
        <v>0.43106719572226387</v>
      </c>
      <c r="W4878">
        <v>7.2124966185152836E-2</v>
      </c>
      <c r="X4878">
        <v>727.53714424343696</v>
      </c>
      <c r="Y4878" s="18">
        <v>0</v>
      </c>
      <c r="Z4878" s="18">
        <f t="shared" si="152"/>
        <v>727.53714424343696</v>
      </c>
      <c r="AA4878">
        <f t="shared" si="153"/>
        <v>727.53714424343423</v>
      </c>
    </row>
    <row r="4879" spans="1:27">
      <c r="A4879">
        <v>4877</v>
      </c>
      <c r="B4879">
        <v>2</v>
      </c>
      <c r="C4879">
        <v>0.7</v>
      </c>
      <c r="D4879">
        <v>0.3</v>
      </c>
      <c r="E4879">
        <v>0</v>
      </c>
      <c r="F4879">
        <v>0</v>
      </c>
      <c r="G4879">
        <v>232.89875794120036</v>
      </c>
      <c r="H4879">
        <v>279.71690050968976</v>
      </c>
      <c r="I4879">
        <v>518.42912759132344</v>
      </c>
      <c r="J4879">
        <v>355.1393734071479</v>
      </c>
      <c r="K4879">
        <v>350.07772542874272</v>
      </c>
      <c r="L4879">
        <v>198.36680933194711</v>
      </c>
      <c r="M4879">
        <v>18759.931582051904</v>
      </c>
      <c r="N4879">
        <v>2182.126853726927</v>
      </c>
      <c r="O4879">
        <v>11245.013695207264</v>
      </c>
      <c r="P4879">
        <v>61259.613210776159</v>
      </c>
      <c r="Q4879">
        <v>8.2044638643613954</v>
      </c>
      <c r="R4879">
        <v>132.76400421575948</v>
      </c>
      <c r="S4879">
        <v>0.89762136802769266</v>
      </c>
      <c r="T4879">
        <v>0.63559136068117328</v>
      </c>
      <c r="U4879">
        <v>0.90385608351680458</v>
      </c>
      <c r="V4879">
        <v>0.5990164732880644</v>
      </c>
      <c r="W4879">
        <v>6.1526031839646403E-2</v>
      </c>
      <c r="X4879">
        <v>1801.8646900103411</v>
      </c>
      <c r="Y4879" s="18">
        <v>0</v>
      </c>
      <c r="Z4879" s="18">
        <f t="shared" si="152"/>
        <v>1801.8646900103411</v>
      </c>
      <c r="AA4879">
        <f t="shared" si="153"/>
        <v>1801.8646899942919</v>
      </c>
    </row>
    <row r="4880" spans="1:27">
      <c r="A4880">
        <v>4878</v>
      </c>
      <c r="B4880">
        <v>2</v>
      </c>
      <c r="C4880">
        <v>0.7</v>
      </c>
      <c r="D4880">
        <v>0.3</v>
      </c>
      <c r="E4880">
        <v>0</v>
      </c>
      <c r="F4880">
        <v>0</v>
      </c>
      <c r="G4880">
        <v>339.92908663597939</v>
      </c>
      <c r="H4880">
        <v>322.75160004232885</v>
      </c>
      <c r="I4880">
        <v>600</v>
      </c>
      <c r="J4880">
        <v>442.20842135171046</v>
      </c>
      <c r="K4880">
        <v>443.70975895669437</v>
      </c>
      <c r="L4880">
        <v>256.78922126455177</v>
      </c>
      <c r="M4880">
        <v>23204.860757547198</v>
      </c>
      <c r="N4880">
        <v>3350.1391341091862</v>
      </c>
      <c r="O4880">
        <v>13906.775533906986</v>
      </c>
      <c r="P4880">
        <v>99060.273015907063</v>
      </c>
      <c r="Q4880">
        <v>9.2637755218497606</v>
      </c>
      <c r="R4880">
        <v>168.86795433176849</v>
      </c>
      <c r="S4880">
        <v>0.94809561612679183</v>
      </c>
      <c r="T4880">
        <v>0.70730812068355431</v>
      </c>
      <c r="U4880">
        <v>0.95170512407155072</v>
      </c>
      <c r="V4880">
        <v>1</v>
      </c>
      <c r="W4880">
        <v>9.3275078047199464E-2</v>
      </c>
      <c r="X4880">
        <v>2236.5201373381651</v>
      </c>
      <c r="Y4880" s="18">
        <v>0</v>
      </c>
      <c r="Z4880" s="18">
        <f t="shared" si="152"/>
        <v>2236.5201373381651</v>
      </c>
      <c r="AA4880">
        <f t="shared" si="153"/>
        <v>2236.5201339194964</v>
      </c>
    </row>
    <row r="4881" spans="1:27">
      <c r="A4881">
        <v>4879</v>
      </c>
      <c r="B4881">
        <v>1</v>
      </c>
      <c r="C4881">
        <v>1</v>
      </c>
      <c r="D4881">
        <v>0</v>
      </c>
      <c r="E4881">
        <v>0</v>
      </c>
      <c r="F4881">
        <v>0</v>
      </c>
      <c r="G4881">
        <v>159.35690415847768</v>
      </c>
      <c r="H4881">
        <v>250.78903574608404</v>
      </c>
      <c r="I4881">
        <v>378.97305706181766</v>
      </c>
      <c r="J4881">
        <v>242.74718130660111</v>
      </c>
      <c r="K4881">
        <v>231.45216193055489</v>
      </c>
      <c r="L4881">
        <v>158.18934735998837</v>
      </c>
      <c r="M4881">
        <v>14108.810163592407</v>
      </c>
      <c r="N4881">
        <v>1430.5469774074816</v>
      </c>
      <c r="O4881">
        <v>8459.9790862981499</v>
      </c>
      <c r="P4881">
        <v>32124.369178256416</v>
      </c>
      <c r="Q4881">
        <v>9.7963948773324763</v>
      </c>
      <c r="R4881">
        <v>72.640301878198642</v>
      </c>
      <c r="S4881">
        <v>1</v>
      </c>
      <c r="T4881">
        <v>0.41715602283523245</v>
      </c>
      <c r="U4881">
        <v>0.99958921614231699</v>
      </c>
      <c r="V4881">
        <v>0.667839072466754</v>
      </c>
      <c r="W4881">
        <v>6.4520661699309839E-2</v>
      </c>
      <c r="X4881">
        <v>1348.8673856997643</v>
      </c>
      <c r="Y4881" s="18">
        <v>0</v>
      </c>
      <c r="Z4881" s="18">
        <f t="shared" si="152"/>
        <v>1348.8673856997643</v>
      </c>
      <c r="AA4881">
        <f t="shared" si="153"/>
        <v>1348.8673856853252</v>
      </c>
    </row>
    <row r="4882" spans="1:27">
      <c r="A4882">
        <v>4880</v>
      </c>
      <c r="B4882">
        <v>2</v>
      </c>
      <c r="C4882">
        <v>0.7</v>
      </c>
      <c r="D4882">
        <v>0.3</v>
      </c>
      <c r="E4882">
        <v>0</v>
      </c>
      <c r="F4882">
        <v>0</v>
      </c>
      <c r="G4882">
        <v>230.46968932155437</v>
      </c>
      <c r="H4882">
        <v>278.07712193703026</v>
      </c>
      <c r="I4882">
        <v>514.67481070697795</v>
      </c>
      <c r="J4882">
        <v>352.34846576073789</v>
      </c>
      <c r="K4882">
        <v>347.82034317193205</v>
      </c>
      <c r="L4882">
        <v>196.97982905175289</v>
      </c>
      <c r="M4882">
        <v>18627.864399247235</v>
      </c>
      <c r="N4882">
        <v>2152.7271038563945</v>
      </c>
      <c r="O4882">
        <v>11165.932969734149</v>
      </c>
      <c r="P4882">
        <v>60283.706197463136</v>
      </c>
      <c r="Q4882">
        <v>8.1767053002834018</v>
      </c>
      <c r="R4882">
        <v>130.86940661716253</v>
      </c>
      <c r="S4882">
        <v>0.89798342195986247</v>
      </c>
      <c r="T4882">
        <v>0.63767388513661594</v>
      </c>
      <c r="U4882">
        <v>0.90417975068484813</v>
      </c>
      <c r="V4882">
        <v>0.59825099410607041</v>
      </c>
      <c r="W4882">
        <v>6.1545346077724883E-2</v>
      </c>
      <c r="X4882">
        <v>1789.5008533477217</v>
      </c>
      <c r="Y4882" s="18">
        <v>0</v>
      </c>
      <c r="Z4882" s="18">
        <f t="shared" si="152"/>
        <v>1789.5008533477217</v>
      </c>
      <c r="AA4882">
        <f t="shared" si="153"/>
        <v>1789.500853332823</v>
      </c>
    </row>
    <row r="4883" spans="1:27">
      <c r="A4883">
        <v>4881</v>
      </c>
      <c r="B4883">
        <v>2</v>
      </c>
      <c r="C4883">
        <v>0.7</v>
      </c>
      <c r="D4883">
        <v>0.3</v>
      </c>
      <c r="E4883">
        <v>0</v>
      </c>
      <c r="F4883">
        <v>0</v>
      </c>
      <c r="G4883">
        <v>207.83641475880569</v>
      </c>
      <c r="H4883">
        <v>262.80796924532586</v>
      </c>
      <c r="I4883">
        <v>479.81968936360408</v>
      </c>
      <c r="J4883">
        <v>326.37514476859536</v>
      </c>
      <c r="K4883">
        <v>326.67102955155042</v>
      </c>
      <c r="L4883">
        <v>184.07989159113041</v>
      </c>
      <c r="M4883">
        <v>17406.358283996906</v>
      </c>
      <c r="N4883">
        <v>1896.3552559351838</v>
      </c>
      <c r="O4883">
        <v>10434.464714096075</v>
      </c>
      <c r="P4883">
        <v>51734.340111196347</v>
      </c>
      <c r="Q4883">
        <v>7.9212161221788575</v>
      </c>
      <c r="R4883">
        <v>113.88601879386262</v>
      </c>
      <c r="S4883">
        <v>0.90079325966327695</v>
      </c>
      <c r="T4883">
        <v>0.65730291584204759</v>
      </c>
      <c r="U4883">
        <v>0.90656036797792638</v>
      </c>
      <c r="V4883">
        <v>0.58849460230420036</v>
      </c>
      <c r="W4883">
        <v>6.1824532812305516E-2</v>
      </c>
      <c r="X4883">
        <v>1673.7041204924756</v>
      </c>
      <c r="Y4883" s="18">
        <v>0</v>
      </c>
      <c r="Z4883" s="18">
        <f t="shared" si="152"/>
        <v>1673.7041204924756</v>
      </c>
      <c r="AA4883">
        <f t="shared" si="153"/>
        <v>1673.7041204851494</v>
      </c>
    </row>
    <row r="4884" spans="1:27">
      <c r="A4884">
        <v>4882</v>
      </c>
      <c r="B4884">
        <v>1</v>
      </c>
      <c r="C4884">
        <v>1</v>
      </c>
      <c r="D4884">
        <v>0</v>
      </c>
      <c r="E4884">
        <v>0</v>
      </c>
      <c r="F4884">
        <v>0</v>
      </c>
      <c r="G4884">
        <v>189.43237859046184</v>
      </c>
      <c r="H4884">
        <v>267.94281322302328</v>
      </c>
      <c r="I4884">
        <v>419.02882520532893</v>
      </c>
      <c r="J4884">
        <v>285.00842648572046</v>
      </c>
      <c r="K4884">
        <v>254.35148631402078</v>
      </c>
      <c r="L4884">
        <v>170.83940129163651</v>
      </c>
      <c r="M4884">
        <v>15582.958102333925</v>
      </c>
      <c r="N4884">
        <v>1650.1815473362217</v>
      </c>
      <c r="O4884">
        <v>9343.1200869956883</v>
      </c>
      <c r="P4884">
        <v>39735.564137042558</v>
      </c>
      <c r="Q4884">
        <v>10.072303688473303</v>
      </c>
      <c r="R4884">
        <v>89.333697747573837</v>
      </c>
      <c r="S4884">
        <v>1</v>
      </c>
      <c r="T4884">
        <v>0.38658485073979909</v>
      </c>
      <c r="U4884">
        <v>0.99953079671489031</v>
      </c>
      <c r="V4884">
        <v>0.68521827405382141</v>
      </c>
      <c r="W4884">
        <v>6.2873382802477784E-2</v>
      </c>
      <c r="X4884">
        <v>1497.2696333906697</v>
      </c>
      <c r="Y4884" s="18">
        <v>0</v>
      </c>
      <c r="Z4884" s="18">
        <f t="shared" si="152"/>
        <v>1497.2696333906697</v>
      </c>
      <c r="AA4884">
        <f t="shared" si="153"/>
        <v>1497.2696333626182</v>
      </c>
    </row>
    <row r="4885" spans="1:27">
      <c r="A4885">
        <v>4883</v>
      </c>
      <c r="B4885">
        <v>1</v>
      </c>
      <c r="C4885">
        <v>1</v>
      </c>
      <c r="D4885">
        <v>0</v>
      </c>
      <c r="E4885">
        <v>0</v>
      </c>
      <c r="F4885">
        <v>0</v>
      </c>
      <c r="G4885">
        <v>195.82167596539682</v>
      </c>
      <c r="H4885">
        <v>271.59999448526594</v>
      </c>
      <c r="I4885">
        <v>427.5995865712045</v>
      </c>
      <c r="J4885">
        <v>293.97938295120264</v>
      </c>
      <c r="K4885">
        <v>259.20466507131954</v>
      </c>
      <c r="L4885">
        <v>173.54174633820415</v>
      </c>
      <c r="M4885">
        <v>15899.607314915611</v>
      </c>
      <c r="N4885">
        <v>1704.0279973355086</v>
      </c>
      <c r="O4885">
        <v>9532.8075798752507</v>
      </c>
      <c r="P4885">
        <v>41553.484631696556</v>
      </c>
      <c r="Q4885">
        <v>10.131963766221944</v>
      </c>
      <c r="R4885">
        <v>93.132505069983068</v>
      </c>
      <c r="S4885">
        <v>1</v>
      </c>
      <c r="T4885">
        <v>0.37754920535263464</v>
      </c>
      <c r="U4885">
        <v>0.99952021285971471</v>
      </c>
      <c r="V4885">
        <v>0.68744331109729251</v>
      </c>
      <c r="W4885">
        <v>6.2541922554218921E-2</v>
      </c>
      <c r="X4885">
        <v>1528.6145463448099</v>
      </c>
      <c r="Y4885" s="18">
        <v>0</v>
      </c>
      <c r="Z4885" s="18">
        <f t="shared" si="152"/>
        <v>1528.6145463448099</v>
      </c>
      <c r="AA4885">
        <f t="shared" si="153"/>
        <v>1528.6145463126106</v>
      </c>
    </row>
    <row r="4886" spans="1:27">
      <c r="A4886">
        <v>4884</v>
      </c>
      <c r="B4886">
        <v>2</v>
      </c>
      <c r="C4886">
        <v>0.7</v>
      </c>
      <c r="D4886">
        <v>0.3</v>
      </c>
      <c r="E4886">
        <v>0</v>
      </c>
      <c r="F4886">
        <v>0</v>
      </c>
      <c r="G4886">
        <v>316.95174171409275</v>
      </c>
      <c r="H4886">
        <v>309.24389052986623</v>
      </c>
      <c r="I4886">
        <v>600</v>
      </c>
      <c r="J4886">
        <v>418.21703900968549</v>
      </c>
      <c r="K4886">
        <v>423.39415920633803</v>
      </c>
      <c r="L4886">
        <v>243.69407209476807</v>
      </c>
      <c r="M4886">
        <v>22314.876009911488</v>
      </c>
      <c r="N4886">
        <v>3073.7266158580478</v>
      </c>
      <c r="O4886">
        <v>13373.450173168643</v>
      </c>
      <c r="P4886">
        <v>91062.146014227706</v>
      </c>
      <c r="Q4886">
        <v>8.9957068939874443</v>
      </c>
      <c r="R4886">
        <v>152.30736481589651</v>
      </c>
      <c r="S4886">
        <v>0.95292876273233096</v>
      </c>
      <c r="T4886">
        <v>0.72756240199745315</v>
      </c>
      <c r="U4886">
        <v>0.95637691647878698</v>
      </c>
      <c r="V4886">
        <v>1</v>
      </c>
      <c r="W4886">
        <v>8.8586324199885977E-2</v>
      </c>
      <c r="X4886">
        <v>2159.1935411966069</v>
      </c>
      <c r="Y4886" s="18">
        <v>0</v>
      </c>
      <c r="Z4886" s="18">
        <f t="shared" si="152"/>
        <v>2159.1935411966069</v>
      </c>
      <c r="AA4886">
        <f t="shared" si="153"/>
        <v>2159.193537738854</v>
      </c>
    </row>
    <row r="4887" spans="1:27">
      <c r="A4887">
        <v>4885</v>
      </c>
      <c r="B4887">
        <v>1</v>
      </c>
      <c r="C4887">
        <v>1</v>
      </c>
      <c r="D4887">
        <v>0</v>
      </c>
      <c r="E4887">
        <v>0</v>
      </c>
      <c r="F4887">
        <v>0</v>
      </c>
      <c r="G4887">
        <v>135.60866193187815</v>
      </c>
      <c r="H4887">
        <v>237.31446877715081</v>
      </c>
      <c r="I4887">
        <v>347.67567092335304</v>
      </c>
      <c r="J4887">
        <v>209.33746153186382</v>
      </c>
      <c r="K4887">
        <v>213.3069313955761</v>
      </c>
      <c r="L4887">
        <v>148.28129623844987</v>
      </c>
      <c r="M4887">
        <v>12963.675119699559</v>
      </c>
      <c r="N4887">
        <v>1296.3749631542787</v>
      </c>
      <c r="O4887">
        <v>7773.8773993906543</v>
      </c>
      <c r="P4887">
        <v>27210.004657035613</v>
      </c>
      <c r="Q4887">
        <v>9.5841002710297492</v>
      </c>
      <c r="R4887">
        <v>60.837579655756031</v>
      </c>
      <c r="S4887">
        <v>1</v>
      </c>
      <c r="T4887">
        <v>0.42603358253617873</v>
      </c>
      <c r="U4887">
        <v>0.99964347650451246</v>
      </c>
      <c r="V4887">
        <v>0.64735727136851229</v>
      </c>
      <c r="W4887">
        <v>6.5930393981079E-2</v>
      </c>
      <c r="X4887">
        <v>1230.6869111508952</v>
      </c>
      <c r="Y4887" s="18">
        <v>0</v>
      </c>
      <c r="Z4887" s="18">
        <f t="shared" si="152"/>
        <v>1230.6869111508952</v>
      </c>
      <c r="AA4887">
        <f t="shared" si="153"/>
        <v>1230.6869111425158</v>
      </c>
    </row>
    <row r="4888" spans="1:27">
      <c r="A4888">
        <v>4886</v>
      </c>
      <c r="B4888">
        <v>1</v>
      </c>
      <c r="C4888">
        <v>1</v>
      </c>
      <c r="D4888">
        <v>0</v>
      </c>
      <c r="E4888">
        <v>0</v>
      </c>
      <c r="F4888">
        <v>0</v>
      </c>
      <c r="G4888">
        <v>73.298605078825148</v>
      </c>
      <c r="H4888">
        <v>202.24876077334241</v>
      </c>
      <c r="I4888">
        <v>266.9144016580525</v>
      </c>
      <c r="J4888">
        <v>121.51035395185008</v>
      </c>
      <c r="K4888">
        <v>165.43353612418895</v>
      </c>
      <c r="L4888">
        <v>122.61341845614196</v>
      </c>
      <c r="M4888">
        <v>10036.778555482539</v>
      </c>
      <c r="N4888">
        <v>1107.7004445979665</v>
      </c>
      <c r="O4888">
        <v>6019.963222979095</v>
      </c>
      <c r="P4888">
        <v>18857.581009957285</v>
      </c>
      <c r="Q4888">
        <v>9.0491792442638541</v>
      </c>
      <c r="R4888">
        <v>35.606803700806651</v>
      </c>
      <c r="S4888">
        <v>1</v>
      </c>
      <c r="T4888">
        <v>0.38671479569859402</v>
      </c>
      <c r="U4888">
        <v>0.99979277073446982</v>
      </c>
      <c r="V4888">
        <v>0.57646106640571293</v>
      </c>
      <c r="W4888">
        <v>6.9794778417435963E-2</v>
      </c>
      <c r="X4888">
        <v>916.41227234323628</v>
      </c>
      <c r="Y4888" s="18">
        <v>0</v>
      </c>
      <c r="Z4888" s="18">
        <f t="shared" si="152"/>
        <v>916.41227234323628</v>
      </c>
      <c r="AA4888">
        <f t="shared" si="153"/>
        <v>916.41227234159453</v>
      </c>
    </row>
    <row r="4889" spans="1:27">
      <c r="A4889">
        <v>4887</v>
      </c>
      <c r="B4889">
        <v>1</v>
      </c>
      <c r="C4889">
        <v>1</v>
      </c>
      <c r="D4889">
        <v>0</v>
      </c>
      <c r="E4889">
        <v>0</v>
      </c>
      <c r="F4889">
        <v>0</v>
      </c>
      <c r="G4889">
        <v>198.56485930614301</v>
      </c>
      <c r="H4889">
        <v>273.17157889492188</v>
      </c>
      <c r="I4889">
        <v>431.28600140252377</v>
      </c>
      <c r="J4889">
        <v>297.83021608681122</v>
      </c>
      <c r="K4889">
        <v>261.28708023265983</v>
      </c>
      <c r="L4889">
        <v>174.70359513013435</v>
      </c>
      <c r="M4889">
        <v>16035.934176015277</v>
      </c>
      <c r="N4889">
        <v>1727.9214969757895</v>
      </c>
      <c r="O4889">
        <v>9614.4723140204642</v>
      </c>
      <c r="P4889">
        <v>42355.694398567648</v>
      </c>
      <c r="Q4889">
        <v>10.15769285080148</v>
      </c>
      <c r="R4889">
        <v>94.79070973866294</v>
      </c>
      <c r="S4889">
        <v>1</v>
      </c>
      <c r="T4889">
        <v>0.37342283131083787</v>
      </c>
      <c r="U4889">
        <v>0.99951587709705814</v>
      </c>
      <c r="V4889">
        <v>0.68822708982341541</v>
      </c>
      <c r="W4889">
        <v>6.2401334473900442E-2</v>
      </c>
      <c r="X4889">
        <v>1542.0526213486837</v>
      </c>
      <c r="Y4889" s="18">
        <v>0</v>
      </c>
      <c r="Z4889" s="18">
        <f t="shared" si="152"/>
        <v>1542.0526213486837</v>
      </c>
      <c r="AA4889">
        <f t="shared" si="153"/>
        <v>1542.0526213145308</v>
      </c>
    </row>
    <row r="4890" spans="1:27">
      <c r="A4890">
        <v>4888</v>
      </c>
      <c r="B4890">
        <v>1</v>
      </c>
      <c r="C4890">
        <v>1</v>
      </c>
      <c r="D4890">
        <v>0</v>
      </c>
      <c r="E4890">
        <v>0</v>
      </c>
      <c r="F4890">
        <v>0</v>
      </c>
      <c r="G4890">
        <v>92.366136019772313</v>
      </c>
      <c r="H4890">
        <v>212.93546965103101</v>
      </c>
      <c r="I4890">
        <v>291.42269391536053</v>
      </c>
      <c r="J4890">
        <v>148.41234614212325</v>
      </c>
      <c r="K4890">
        <v>180.12380269903844</v>
      </c>
      <c r="L4890">
        <v>130.41838850644874</v>
      </c>
      <c r="M4890">
        <v>10920.62743142671</v>
      </c>
      <c r="N4890">
        <v>1140.4296118210857</v>
      </c>
      <c r="O4890">
        <v>6549.6443423464752</v>
      </c>
      <c r="P4890">
        <v>20719.799519901997</v>
      </c>
      <c r="Q4890">
        <v>9.2095811326194692</v>
      </c>
      <c r="R4890">
        <v>42.449551850910048</v>
      </c>
      <c r="S4890">
        <v>1</v>
      </c>
      <c r="T4890">
        <v>0.40748535811283498</v>
      </c>
      <c r="U4890">
        <v>0.99974884994879609</v>
      </c>
      <c r="V4890">
        <v>0.59986447028063317</v>
      </c>
      <c r="W4890">
        <v>6.8640437493784456E-2</v>
      </c>
      <c r="X4890">
        <v>1013.2292850858049</v>
      </c>
      <c r="Y4890" s="18">
        <v>0</v>
      </c>
      <c r="Z4890" s="18">
        <f t="shared" si="152"/>
        <v>1013.2292850858049</v>
      </c>
      <c r="AA4890">
        <f t="shared" si="153"/>
        <v>1013.2292850828643</v>
      </c>
    </row>
    <row r="4891" spans="1:27">
      <c r="A4891">
        <v>4889</v>
      </c>
      <c r="B4891">
        <v>2</v>
      </c>
      <c r="C4891">
        <v>0.7</v>
      </c>
      <c r="D4891">
        <v>0.3</v>
      </c>
      <c r="E4891">
        <v>0</v>
      </c>
      <c r="F4891">
        <v>0</v>
      </c>
      <c r="G4891">
        <v>10</v>
      </c>
      <c r="H4891">
        <v>113.19120531814505</v>
      </c>
      <c r="I4891">
        <v>147.94187006844851</v>
      </c>
      <c r="J4891">
        <v>73.477285981771075</v>
      </c>
      <c r="K4891">
        <v>107.0048262537518</v>
      </c>
      <c r="L4891">
        <v>59.637066471982756</v>
      </c>
      <c r="M4891">
        <v>6437.1903946634056</v>
      </c>
      <c r="N4891">
        <v>1026.8056018919624</v>
      </c>
      <c r="O4891">
        <v>3862.2261611670165</v>
      </c>
      <c r="P4891">
        <v>17505.450458493975</v>
      </c>
      <c r="Q4891">
        <v>5.6772195931182958</v>
      </c>
      <c r="R4891">
        <v>11.252254110199257</v>
      </c>
      <c r="S4891">
        <v>0.83135157469438226</v>
      </c>
      <c r="T4891">
        <v>0.7185568445690329</v>
      </c>
      <c r="U4891">
        <v>0.83232357808503887</v>
      </c>
      <c r="V4891">
        <v>0.46484508852009532</v>
      </c>
      <c r="W4891">
        <v>7.4673135933317147E-2</v>
      </c>
      <c r="X4891">
        <v>500</v>
      </c>
      <c r="Y4891" s="18">
        <v>0</v>
      </c>
      <c r="Z4891" s="18">
        <f t="shared" si="152"/>
        <v>500</v>
      </c>
      <c r="AA4891">
        <f t="shared" si="153"/>
        <v>499.99999998389984</v>
      </c>
    </row>
    <row r="4892" spans="1:27">
      <c r="A4892">
        <v>4890</v>
      </c>
      <c r="B4892">
        <v>1</v>
      </c>
      <c r="C4892">
        <v>1</v>
      </c>
      <c r="D4892">
        <v>0</v>
      </c>
      <c r="E4892">
        <v>0</v>
      </c>
      <c r="F4892">
        <v>0</v>
      </c>
      <c r="G4892">
        <v>91.761634078145093</v>
      </c>
      <c r="H4892">
        <v>212.59607949499326</v>
      </c>
      <c r="I4892">
        <v>290.642946887824</v>
      </c>
      <c r="J4892">
        <v>147.55982018439786</v>
      </c>
      <c r="K4892">
        <v>179.65862110595666</v>
      </c>
      <c r="L4892">
        <v>130.17028106449314</v>
      </c>
      <c r="M4892">
        <v>10892.447840292329</v>
      </c>
      <c r="N4892">
        <v>1139.0544527012826</v>
      </c>
      <c r="O4892">
        <v>6532.7572039423476</v>
      </c>
      <c r="P4892">
        <v>20651.411168787672</v>
      </c>
      <c r="Q4892">
        <v>9.2044522713524799</v>
      </c>
      <c r="R4892">
        <v>42.220762552606885</v>
      </c>
      <c r="S4892">
        <v>1</v>
      </c>
      <c r="T4892">
        <v>0.4069336306423289</v>
      </c>
      <c r="U4892">
        <v>0.99975029061070431</v>
      </c>
      <c r="V4892">
        <v>0.59913825908044982</v>
      </c>
      <c r="W4892">
        <v>6.8678038525683202E-2</v>
      </c>
      <c r="X4892">
        <v>1010.1686202660991</v>
      </c>
      <c r="Y4892" s="18">
        <v>0</v>
      </c>
      <c r="Z4892" s="18">
        <f t="shared" si="152"/>
        <v>1010.1686202660991</v>
      </c>
      <c r="AA4892">
        <f t="shared" si="153"/>
        <v>1010.1686202632031</v>
      </c>
    </row>
    <row r="4893" spans="1:27">
      <c r="A4893">
        <v>4891</v>
      </c>
      <c r="B4893">
        <v>1</v>
      </c>
      <c r="C4893">
        <v>1</v>
      </c>
      <c r="D4893">
        <v>0</v>
      </c>
      <c r="E4893">
        <v>0</v>
      </c>
      <c r="F4893">
        <v>0</v>
      </c>
      <c r="G4893">
        <v>141.39802358728059</v>
      </c>
      <c r="H4893">
        <v>240.59363518828431</v>
      </c>
      <c r="I4893">
        <v>355.27868513650742</v>
      </c>
      <c r="J4893">
        <v>217.48532372387086</v>
      </c>
      <c r="K4893">
        <v>217.73553265022827</v>
      </c>
      <c r="L4893">
        <v>150.69020384870279</v>
      </c>
      <c r="M4893">
        <v>13241.313473822025</v>
      </c>
      <c r="N4893">
        <v>1325.9013369323227</v>
      </c>
      <c r="O4893">
        <v>7940.2284878832234</v>
      </c>
      <c r="P4893">
        <v>28319.363255362434</v>
      </c>
      <c r="Q4893">
        <v>9.6354111308662045</v>
      </c>
      <c r="R4893">
        <v>63.603096915924432</v>
      </c>
      <c r="S4893">
        <v>1</v>
      </c>
      <c r="T4893">
        <v>0.42515223298460453</v>
      </c>
      <c r="U4893">
        <v>0.99962976330085329</v>
      </c>
      <c r="V4893">
        <v>0.65280923565708648</v>
      </c>
      <c r="W4893">
        <v>6.5578427701347988E-2</v>
      </c>
      <c r="X4893">
        <v>1259.5783072285351</v>
      </c>
      <c r="Y4893" s="18">
        <v>0</v>
      </c>
      <c r="Z4893" s="18">
        <f t="shared" si="152"/>
        <v>1259.5783072285351</v>
      </c>
      <c r="AA4893">
        <f t="shared" si="153"/>
        <v>1259.5783072189499</v>
      </c>
    </row>
    <row r="4894" spans="1:27">
      <c r="A4894">
        <v>4892</v>
      </c>
      <c r="B4894">
        <v>1</v>
      </c>
      <c r="C4894">
        <v>1</v>
      </c>
      <c r="D4894">
        <v>0</v>
      </c>
      <c r="E4894">
        <v>0</v>
      </c>
      <c r="F4894">
        <v>0</v>
      </c>
      <c r="G4894">
        <v>71.806839045074838</v>
      </c>
      <c r="H4894">
        <v>201.41428322762988</v>
      </c>
      <c r="I4894">
        <v>265.00451219459234</v>
      </c>
      <c r="J4894">
        <v>119.40467758470398</v>
      </c>
      <c r="K4894">
        <v>164.2827278264717</v>
      </c>
      <c r="L4894">
        <v>122.00460705421094</v>
      </c>
      <c r="M4894">
        <v>9968.0646321962231</v>
      </c>
      <c r="N4894">
        <v>1106.0662211085064</v>
      </c>
      <c r="O4894">
        <v>5978.7821027828531</v>
      </c>
      <c r="P4894">
        <v>18737.533086835247</v>
      </c>
      <c r="Q4894">
        <v>9.036748763739185</v>
      </c>
      <c r="R4894">
        <v>35.10398248978435</v>
      </c>
      <c r="S4894">
        <v>1</v>
      </c>
      <c r="T4894">
        <v>0.38481360859594099</v>
      </c>
      <c r="U4894">
        <v>0.9997960483945062</v>
      </c>
      <c r="V4894">
        <v>0.57459474618749684</v>
      </c>
      <c r="W4894">
        <v>6.9881452344035727E-2</v>
      </c>
      <c r="X4894">
        <v>908.8136644444462</v>
      </c>
      <c r="Y4894" s="18">
        <v>0</v>
      </c>
      <c r="Z4894" s="18">
        <f t="shared" si="152"/>
        <v>908.8136644444462</v>
      </c>
      <c r="AA4894">
        <f t="shared" si="153"/>
        <v>908.81366444289949</v>
      </c>
    </row>
    <row r="4895" spans="1:27">
      <c r="A4895">
        <v>4893</v>
      </c>
      <c r="B4895">
        <v>1</v>
      </c>
      <c r="C4895">
        <v>1</v>
      </c>
      <c r="D4895">
        <v>0</v>
      </c>
      <c r="E4895">
        <v>0</v>
      </c>
      <c r="F4895">
        <v>0</v>
      </c>
      <c r="G4895">
        <v>73.22267417186967</v>
      </c>
      <c r="H4895">
        <v>202.20628024581828</v>
      </c>
      <c r="I4895">
        <v>266.8171619439799</v>
      </c>
      <c r="J4895">
        <v>121.403178424518</v>
      </c>
      <c r="K4895">
        <v>165.37496522800552</v>
      </c>
      <c r="L4895">
        <v>122.58242360871824</v>
      </c>
      <c r="M4895">
        <v>10033.279496602399</v>
      </c>
      <c r="N4895">
        <v>1107.6140193001663</v>
      </c>
      <c r="O4895">
        <v>6017.8661985302624</v>
      </c>
      <c r="P4895">
        <v>18851.380841857834</v>
      </c>
      <c r="Q4895">
        <v>9.0485461202858701</v>
      </c>
      <c r="R4895">
        <v>35.581096216748485</v>
      </c>
      <c r="S4895">
        <v>1</v>
      </c>
      <c r="T4895">
        <v>0.38661893385967183</v>
      </c>
      <c r="U4895">
        <v>0.99979293820404036</v>
      </c>
      <c r="V4895">
        <v>0.57636616910672811</v>
      </c>
      <c r="W4895">
        <v>6.9799205836908754E-2</v>
      </c>
      <c r="X4895">
        <v>916.02558740779784</v>
      </c>
      <c r="Y4895" s="18">
        <v>0</v>
      </c>
      <c r="Z4895" s="18">
        <f t="shared" si="152"/>
        <v>916.02558740779784</v>
      </c>
      <c r="AA4895">
        <f t="shared" si="153"/>
        <v>916.02558740616121</v>
      </c>
    </row>
    <row r="4896" spans="1:27">
      <c r="A4896">
        <v>4894</v>
      </c>
      <c r="B4896">
        <v>2</v>
      </c>
      <c r="C4896">
        <v>0.7</v>
      </c>
      <c r="D4896">
        <v>0.3</v>
      </c>
      <c r="E4896">
        <v>0</v>
      </c>
      <c r="F4896">
        <v>0</v>
      </c>
      <c r="G4896">
        <v>218.44267517641464</v>
      </c>
      <c r="H4896">
        <v>269.96112371348096</v>
      </c>
      <c r="I4896">
        <v>496.12493551811195</v>
      </c>
      <c r="J4896">
        <v>338.53954612494368</v>
      </c>
      <c r="K4896">
        <v>336.60796439705661</v>
      </c>
      <c r="L4896">
        <v>190.11970932189206</v>
      </c>
      <c r="M4896">
        <v>17976.740778478343</v>
      </c>
      <c r="N4896">
        <v>2012.5489678175113</v>
      </c>
      <c r="O4896">
        <v>10776.033131106398</v>
      </c>
      <c r="P4896">
        <v>55618.534782678034</v>
      </c>
      <c r="Q4896">
        <v>8.0402371944831845</v>
      </c>
      <c r="R4896">
        <v>121.69405667261744</v>
      </c>
      <c r="S4896">
        <v>0.89961629610953653</v>
      </c>
      <c r="T4896">
        <v>0.64807983925311052</v>
      </c>
      <c r="U4896">
        <v>0.90560100839073066</v>
      </c>
      <c r="V4896">
        <v>0.59364625708206775</v>
      </c>
      <c r="W4896">
        <v>6.1670058079540589E-2</v>
      </c>
      <c r="X4896">
        <v>1728.1018975895388</v>
      </c>
      <c r="Y4896" s="18">
        <v>0</v>
      </c>
      <c r="Z4896" s="18">
        <f t="shared" si="152"/>
        <v>1728.1018975895388</v>
      </c>
      <c r="AA4896">
        <f t="shared" si="153"/>
        <v>1728.1018975792822</v>
      </c>
    </row>
    <row r="4897" spans="1:27">
      <c r="A4897">
        <v>4895</v>
      </c>
      <c r="B4897">
        <v>1</v>
      </c>
      <c r="C4897">
        <v>1</v>
      </c>
      <c r="D4897">
        <v>0</v>
      </c>
      <c r="E4897">
        <v>0</v>
      </c>
      <c r="F4897">
        <v>0</v>
      </c>
      <c r="G4897">
        <v>129.75189592339586</v>
      </c>
      <c r="H4897">
        <v>234.00082238993306</v>
      </c>
      <c r="I4897">
        <v>340.00152849678699</v>
      </c>
      <c r="J4897">
        <v>201.09261528630068</v>
      </c>
      <c r="K4897">
        <v>208.82339886739902</v>
      </c>
      <c r="L4897">
        <v>145.84856329557124</v>
      </c>
      <c r="M4897">
        <v>12683.798682164708</v>
      </c>
      <c r="N4897">
        <v>1268.5881416354769</v>
      </c>
      <c r="O4897">
        <v>7606.1817203525761</v>
      </c>
      <c r="P4897">
        <v>26145.722915730927</v>
      </c>
      <c r="Q4897">
        <v>9.5324781450122469</v>
      </c>
      <c r="R4897">
        <v>58.113028341168345</v>
      </c>
      <c r="S4897">
        <v>1</v>
      </c>
      <c r="T4897">
        <v>0.42608691982279073</v>
      </c>
      <c r="U4897">
        <v>0.99965757616665263</v>
      </c>
      <c r="V4897">
        <v>0.64157851613396344</v>
      </c>
      <c r="W4897">
        <v>6.6291075310100728E-2</v>
      </c>
      <c r="X4897">
        <v>1201.4057959255233</v>
      </c>
      <c r="Y4897" s="18">
        <v>0</v>
      </c>
      <c r="Z4897" s="18">
        <f t="shared" si="152"/>
        <v>1201.4057959255233</v>
      </c>
      <c r="AA4897">
        <f t="shared" si="153"/>
        <v>1201.4057959182187</v>
      </c>
    </row>
    <row r="4898" spans="1:27">
      <c r="A4898">
        <v>4896</v>
      </c>
      <c r="B4898">
        <v>1</v>
      </c>
      <c r="C4898">
        <v>1</v>
      </c>
      <c r="D4898">
        <v>0</v>
      </c>
      <c r="E4898">
        <v>0</v>
      </c>
      <c r="F4898">
        <v>0</v>
      </c>
      <c r="G4898">
        <v>115.11550395371562</v>
      </c>
      <c r="H4898">
        <v>225.73600935465953</v>
      </c>
      <c r="I4898">
        <v>320.89945539483011</v>
      </c>
      <c r="J4898">
        <v>180.47891976325698</v>
      </c>
      <c r="K4898">
        <v>197.60399768633536</v>
      </c>
      <c r="L4898">
        <v>139.78746248872338</v>
      </c>
      <c r="M4898">
        <v>11988.725120709167</v>
      </c>
      <c r="N4898">
        <v>1208.2921941944714</v>
      </c>
      <c r="O4898">
        <v>7189.6934257612202</v>
      </c>
      <c r="P4898">
        <v>23740.36535790081</v>
      </c>
      <c r="Q4898">
        <v>9.4047139976787104</v>
      </c>
      <c r="R4898">
        <v>51.625371248805124</v>
      </c>
      <c r="S4898">
        <v>1</v>
      </c>
      <c r="T4898">
        <v>0.42260159099460554</v>
      </c>
      <c r="U4898">
        <v>0.99969340983546795</v>
      </c>
      <c r="V4898">
        <v>0.62612342661253539</v>
      </c>
      <c r="W4898">
        <v>6.7207523414339179E-2</v>
      </c>
      <c r="X4898">
        <v>1127.995977397869</v>
      </c>
      <c r="Y4898" s="18">
        <v>0</v>
      </c>
      <c r="Z4898" s="18">
        <f t="shared" si="152"/>
        <v>1127.995977397869</v>
      </c>
      <c r="AA4898">
        <f t="shared" si="153"/>
        <v>1127.9959773927158</v>
      </c>
    </row>
    <row r="4899" spans="1:27">
      <c r="A4899">
        <v>4897</v>
      </c>
      <c r="B4899">
        <v>2</v>
      </c>
      <c r="C4899">
        <v>0.7</v>
      </c>
      <c r="D4899">
        <v>0.3</v>
      </c>
      <c r="E4899">
        <v>0</v>
      </c>
      <c r="F4899">
        <v>0</v>
      </c>
      <c r="G4899">
        <v>10</v>
      </c>
      <c r="H4899">
        <v>113.19120531814505</v>
      </c>
      <c r="I4899">
        <v>147.94187006844851</v>
      </c>
      <c r="J4899">
        <v>73.477285981771075</v>
      </c>
      <c r="K4899">
        <v>107.0048262537518</v>
      </c>
      <c r="L4899">
        <v>59.637066471982756</v>
      </c>
      <c r="M4899">
        <v>6437.1903946634056</v>
      </c>
      <c r="N4899">
        <v>1026.8056018919624</v>
      </c>
      <c r="O4899">
        <v>3862.2261611670165</v>
      </c>
      <c r="P4899">
        <v>17505.450458493975</v>
      </c>
      <c r="Q4899">
        <v>5.6772195931182958</v>
      </c>
      <c r="R4899">
        <v>11.252254110199257</v>
      </c>
      <c r="S4899">
        <v>0.83135157469438226</v>
      </c>
      <c r="T4899">
        <v>0.7185568445690329</v>
      </c>
      <c r="U4899">
        <v>0.83232357808503887</v>
      </c>
      <c r="V4899">
        <v>0.46484508852009532</v>
      </c>
      <c r="W4899">
        <v>7.4673135933317147E-2</v>
      </c>
      <c r="X4899">
        <v>500</v>
      </c>
      <c r="Y4899" s="18">
        <v>0</v>
      </c>
      <c r="Z4899" s="18">
        <f t="shared" si="152"/>
        <v>500</v>
      </c>
      <c r="AA4899">
        <f t="shared" si="153"/>
        <v>499.99999998389984</v>
      </c>
    </row>
    <row r="4900" spans="1:27">
      <c r="A4900">
        <v>4898</v>
      </c>
      <c r="B4900">
        <v>2</v>
      </c>
      <c r="C4900">
        <v>0.7</v>
      </c>
      <c r="D4900">
        <v>0.3</v>
      </c>
      <c r="E4900">
        <v>0</v>
      </c>
      <c r="F4900">
        <v>0</v>
      </c>
      <c r="G4900">
        <v>10</v>
      </c>
      <c r="H4900">
        <v>124.46274523623855</v>
      </c>
      <c r="I4900">
        <v>172.46028605954805</v>
      </c>
      <c r="J4900">
        <v>92.327122035595877</v>
      </c>
      <c r="K4900">
        <v>124.14025605914017</v>
      </c>
      <c r="L4900">
        <v>68.417213006293167</v>
      </c>
      <c r="M4900">
        <v>7083.1369413378679</v>
      </c>
      <c r="N4900">
        <v>995.42779182177026</v>
      </c>
      <c r="O4900">
        <v>4249.3958713890152</v>
      </c>
      <c r="P4900">
        <v>17871.554463122986</v>
      </c>
      <c r="Q4900">
        <v>5.829450223554395</v>
      </c>
      <c r="R4900">
        <v>14.848866283559895</v>
      </c>
      <c r="S4900">
        <v>0.84246509835332661</v>
      </c>
      <c r="T4900">
        <v>0.72668474415817785</v>
      </c>
      <c r="U4900">
        <v>0.84326912572950308</v>
      </c>
      <c r="V4900">
        <v>0.43769780406287723</v>
      </c>
      <c r="W4900">
        <v>7.4539807967072755E-2</v>
      </c>
      <c r="X4900">
        <v>576.95875611347174</v>
      </c>
      <c r="Y4900" s="18">
        <v>0</v>
      </c>
      <c r="Z4900" s="18">
        <f t="shared" si="152"/>
        <v>576.95875611347174</v>
      </c>
      <c r="AA4900">
        <f t="shared" si="153"/>
        <v>576.95875611325596</v>
      </c>
    </row>
    <row r="4901" spans="1:27">
      <c r="A4901">
        <v>4899</v>
      </c>
      <c r="B4901">
        <v>1</v>
      </c>
      <c r="C4901">
        <v>1</v>
      </c>
      <c r="D4901">
        <v>0</v>
      </c>
      <c r="E4901">
        <v>0</v>
      </c>
      <c r="F4901">
        <v>0</v>
      </c>
      <c r="G4901">
        <v>95.559023050182759</v>
      </c>
      <c r="H4901">
        <v>214.72871741915034</v>
      </c>
      <c r="I4901">
        <v>295.54420650018699</v>
      </c>
      <c r="J4901">
        <v>152.91487516811611</v>
      </c>
      <c r="K4901">
        <v>182.58022596351302</v>
      </c>
      <c r="L4901">
        <v>131.72958050113317</v>
      </c>
      <c r="M4901">
        <v>11069.640808252134</v>
      </c>
      <c r="N4901">
        <v>1148.0601974939898</v>
      </c>
      <c r="O4901">
        <v>6638.9427116697152</v>
      </c>
      <c r="P4901">
        <v>21091.195526219533</v>
      </c>
      <c r="Q4901">
        <v>9.2367188655698893</v>
      </c>
      <c r="R4901">
        <v>43.670876211414154</v>
      </c>
      <c r="S4901">
        <v>1</v>
      </c>
      <c r="T4901">
        <v>0.41027626635824416</v>
      </c>
      <c r="U4901">
        <v>0.9997412006259504</v>
      </c>
      <c r="V4901">
        <v>0.60367936988426274</v>
      </c>
      <c r="W4901">
        <v>6.8441121144698067E-2</v>
      </c>
      <c r="X4901">
        <v>1029.3857523940546</v>
      </c>
      <c r="Y4901" s="18">
        <v>0</v>
      </c>
      <c r="Z4901" s="18">
        <f t="shared" si="152"/>
        <v>1029.3857523940546</v>
      </c>
      <c r="AA4901">
        <f t="shared" si="153"/>
        <v>1029.3857523908682</v>
      </c>
    </row>
    <row r="4902" spans="1:27">
      <c r="A4902">
        <v>4900</v>
      </c>
      <c r="B4902">
        <v>1</v>
      </c>
      <c r="C4902">
        <v>1</v>
      </c>
      <c r="D4902">
        <v>0</v>
      </c>
      <c r="E4902">
        <v>0</v>
      </c>
      <c r="F4902">
        <v>0</v>
      </c>
      <c r="G4902">
        <v>183.33757865950972</v>
      </c>
      <c r="H4902">
        <v>264.4584653021646</v>
      </c>
      <c r="I4902">
        <v>410.87321200632772</v>
      </c>
      <c r="J4902">
        <v>276.44864696171686</v>
      </c>
      <c r="K4902">
        <v>249.71820738039736</v>
      </c>
      <c r="L4902">
        <v>168.2665233109085</v>
      </c>
      <c r="M4902">
        <v>15282.044630293196</v>
      </c>
      <c r="N4902">
        <v>1601.1682626357206</v>
      </c>
      <c r="O4902">
        <v>9162.8549534791346</v>
      </c>
      <c r="P4902">
        <v>38067.242724373602</v>
      </c>
      <c r="Q4902">
        <v>10.015738939733744</v>
      </c>
      <c r="R4902">
        <v>85.792572657643206</v>
      </c>
      <c r="S4902">
        <v>1</v>
      </c>
      <c r="T4902">
        <v>0.39441906657356018</v>
      </c>
      <c r="U4902">
        <v>0.99954151678032421</v>
      </c>
      <c r="V4902">
        <v>0.68258948874241399</v>
      </c>
      <c r="W4902">
        <v>6.319515735874838E-2</v>
      </c>
      <c r="X4902">
        <v>1467.3100609879509</v>
      </c>
      <c r="Y4902" s="18">
        <v>0</v>
      </c>
      <c r="Z4902" s="18">
        <f t="shared" si="152"/>
        <v>1467.3100609879509</v>
      </c>
      <c r="AA4902">
        <f t="shared" si="153"/>
        <v>1467.3100609633816</v>
      </c>
    </row>
    <row r="4903" spans="1:27">
      <c r="A4903">
        <v>4901</v>
      </c>
      <c r="B4903">
        <v>2</v>
      </c>
      <c r="C4903">
        <v>0.7</v>
      </c>
      <c r="D4903">
        <v>0.3</v>
      </c>
      <c r="E4903">
        <v>0</v>
      </c>
      <c r="F4903">
        <v>0</v>
      </c>
      <c r="G4903">
        <v>199.68270829079182</v>
      </c>
      <c r="H4903">
        <v>257.31144728460242</v>
      </c>
      <c r="I4903">
        <v>467.31857823784998</v>
      </c>
      <c r="J4903">
        <v>317.03199280600268</v>
      </c>
      <c r="K4903">
        <v>319.00048285034336</v>
      </c>
      <c r="L4903">
        <v>179.44297877616665</v>
      </c>
      <c r="M4903">
        <v>16970.295502654735</v>
      </c>
      <c r="N4903">
        <v>1811.7497811321332</v>
      </c>
      <c r="O4903">
        <v>10173.32141900804</v>
      </c>
      <c r="P4903">
        <v>48894.442223314632</v>
      </c>
      <c r="Q4903">
        <v>7.8305491532545934</v>
      </c>
      <c r="R4903">
        <v>108.06401779231233</v>
      </c>
      <c r="S4903">
        <v>0.90149550975361981</v>
      </c>
      <c r="T4903">
        <v>0.66435236063246972</v>
      </c>
      <c r="U4903">
        <v>0.90707499764860511</v>
      </c>
      <c r="V4903">
        <v>0.58387623947065914</v>
      </c>
      <c r="W4903">
        <v>6.1975039875258882E-2</v>
      </c>
      <c r="X4903">
        <v>1631.7241704590747</v>
      </c>
      <c r="Y4903" s="18">
        <v>0</v>
      </c>
      <c r="Z4903" s="18">
        <f t="shared" si="152"/>
        <v>1631.7241704590747</v>
      </c>
      <c r="AA4903">
        <f t="shared" si="153"/>
        <v>1631.7241704534447</v>
      </c>
    </row>
    <row r="4904" spans="1:27">
      <c r="A4904">
        <v>4902</v>
      </c>
      <c r="B4904">
        <v>6</v>
      </c>
      <c r="C4904">
        <v>0.4</v>
      </c>
      <c r="D4904">
        <v>0.3</v>
      </c>
      <c r="E4904">
        <v>0.3</v>
      </c>
      <c r="F4904">
        <v>0</v>
      </c>
      <c r="G4904">
        <v>350.21657237741545</v>
      </c>
      <c r="H4904">
        <v>328.90650161019579</v>
      </c>
      <c r="I4904">
        <v>600</v>
      </c>
      <c r="J4904">
        <v>453.00147393072206</v>
      </c>
      <c r="K4904">
        <v>465.1543132809615</v>
      </c>
      <c r="L4904">
        <v>266.01355377707245</v>
      </c>
      <c r="M4904">
        <v>23757.994261197258</v>
      </c>
      <c r="N4904">
        <v>3510.2845761096837</v>
      </c>
      <c r="O4904">
        <v>14238.052236594114</v>
      </c>
      <c r="P4904">
        <v>104261.51943733847</v>
      </c>
      <c r="Q4904">
        <v>8.0119252949712685</v>
      </c>
      <c r="R4904">
        <v>180.26686002840052</v>
      </c>
      <c r="S4904">
        <v>0.92799449612165319</v>
      </c>
      <c r="T4904">
        <v>0.73019442708668247</v>
      </c>
      <c r="U4904">
        <v>0.93236932014865814</v>
      </c>
      <c r="V4904">
        <v>0.99572186143619612</v>
      </c>
      <c r="W4904">
        <v>9.5417292086706004E-2</v>
      </c>
      <c r="X4904">
        <v>2283.0255613472632</v>
      </c>
      <c r="Y4904" s="18">
        <v>0</v>
      </c>
      <c r="Z4904" s="18">
        <f t="shared" si="152"/>
        <v>2283.0255613472632</v>
      </c>
      <c r="AA4904">
        <f t="shared" si="153"/>
        <v>2283.0255549479666</v>
      </c>
    </row>
    <row r="4905" spans="1:27">
      <c r="A4905">
        <v>4903</v>
      </c>
      <c r="B4905">
        <v>2</v>
      </c>
      <c r="C4905">
        <v>0.7</v>
      </c>
      <c r="D4905">
        <v>0.3</v>
      </c>
      <c r="E4905">
        <v>0</v>
      </c>
      <c r="F4905">
        <v>0</v>
      </c>
      <c r="G4905">
        <v>312.48801079579226</v>
      </c>
      <c r="H4905">
        <v>306.61429371965403</v>
      </c>
      <c r="I4905">
        <v>600</v>
      </c>
      <c r="J4905">
        <v>413.55238347783217</v>
      </c>
      <c r="K4905">
        <v>419.42405116879655</v>
      </c>
      <c r="L4905">
        <v>241.15482359496835</v>
      </c>
      <c r="M4905">
        <v>22142.76385776488</v>
      </c>
      <c r="N4905">
        <v>3022.4783061827011</v>
      </c>
      <c r="O4905">
        <v>13270.309253348543</v>
      </c>
      <c r="P4905">
        <v>89585.047100954514</v>
      </c>
      <c r="Q4905">
        <v>8.9442563710290788</v>
      </c>
      <c r="R4905">
        <v>149.18536551846557</v>
      </c>
      <c r="S4905">
        <v>0.95376652923990302</v>
      </c>
      <c r="T4905">
        <v>0.73097719220356161</v>
      </c>
      <c r="U4905">
        <v>0.95718563497453768</v>
      </c>
      <c r="V4905">
        <v>1</v>
      </c>
      <c r="W4905">
        <v>8.754899144101902E-2</v>
      </c>
      <c r="X4905">
        <v>2144.0482012129805</v>
      </c>
      <c r="Y4905" s="18">
        <v>0</v>
      </c>
      <c r="Z4905" s="18">
        <f t="shared" si="152"/>
        <v>2144.0482012129805</v>
      </c>
      <c r="AA4905">
        <f t="shared" si="153"/>
        <v>2144.0481972385783</v>
      </c>
    </row>
    <row r="4906" spans="1:27">
      <c r="A4906">
        <v>4904</v>
      </c>
      <c r="B4906">
        <v>2</v>
      </c>
      <c r="C4906">
        <v>0.7</v>
      </c>
      <c r="D4906">
        <v>0.3</v>
      </c>
      <c r="E4906">
        <v>0</v>
      </c>
      <c r="F4906">
        <v>0</v>
      </c>
      <c r="G4906">
        <v>10</v>
      </c>
      <c r="H4906">
        <v>113.19120531814505</v>
      </c>
      <c r="I4906">
        <v>147.94187006844851</v>
      </c>
      <c r="J4906">
        <v>73.477285981771075</v>
      </c>
      <c r="K4906">
        <v>107.0048262537518</v>
      </c>
      <c r="L4906">
        <v>59.637066471982756</v>
      </c>
      <c r="M4906">
        <v>6437.1903946634056</v>
      </c>
      <c r="N4906">
        <v>1026.8056018919624</v>
      </c>
      <c r="O4906">
        <v>3862.2261611670165</v>
      </c>
      <c r="P4906">
        <v>17505.450458493975</v>
      </c>
      <c r="Q4906">
        <v>5.6772195931182958</v>
      </c>
      <c r="R4906">
        <v>11.252254110199257</v>
      </c>
      <c r="S4906">
        <v>0.83135157469438226</v>
      </c>
      <c r="T4906">
        <v>0.7185568445690329</v>
      </c>
      <c r="U4906">
        <v>0.83232357808503887</v>
      </c>
      <c r="V4906">
        <v>0.46484508852009532</v>
      </c>
      <c r="W4906">
        <v>7.4673135933317147E-2</v>
      </c>
      <c r="X4906">
        <v>500</v>
      </c>
      <c r="Y4906" s="18">
        <v>0</v>
      </c>
      <c r="Z4906" s="18">
        <f t="shared" si="152"/>
        <v>500</v>
      </c>
      <c r="AA4906">
        <f t="shared" si="153"/>
        <v>499.99999998389984</v>
      </c>
    </row>
    <row r="4907" spans="1:27">
      <c r="A4907">
        <v>4905</v>
      </c>
      <c r="B4907">
        <v>2</v>
      </c>
      <c r="C4907">
        <v>0.7</v>
      </c>
      <c r="D4907">
        <v>0.3</v>
      </c>
      <c r="E4907">
        <v>0</v>
      </c>
      <c r="F4907">
        <v>0</v>
      </c>
      <c r="G4907">
        <v>327.00059340526565</v>
      </c>
      <c r="H4907">
        <v>315.15714809941659</v>
      </c>
      <c r="I4907">
        <v>600</v>
      </c>
      <c r="J4907">
        <v>428.71355012710939</v>
      </c>
      <c r="K4907">
        <v>432.30376268686382</v>
      </c>
      <c r="L4907">
        <v>249.41606728707879</v>
      </c>
      <c r="M4907">
        <v>22703.270901515072</v>
      </c>
      <c r="N4907">
        <v>3192.0171486261597</v>
      </c>
      <c r="O4907">
        <v>13606.199138427361</v>
      </c>
      <c r="P4907">
        <v>94478.764067469878</v>
      </c>
      <c r="Q4907">
        <v>9.1122749075896845</v>
      </c>
      <c r="R4907">
        <v>159.44918694925011</v>
      </c>
      <c r="S4907">
        <v>0.95092275740933219</v>
      </c>
      <c r="T4907">
        <v>0.719261002672686</v>
      </c>
      <c r="U4907">
        <v>0.95443883346956448</v>
      </c>
      <c r="V4907">
        <v>1</v>
      </c>
      <c r="W4907">
        <v>9.0787858165515725E-2</v>
      </c>
      <c r="X4907">
        <v>2193.1419375077608</v>
      </c>
      <c r="Y4907" s="18">
        <v>0</v>
      </c>
      <c r="Z4907" s="18">
        <f t="shared" si="152"/>
        <v>2193.1419375077608</v>
      </c>
      <c r="AA4907">
        <f t="shared" si="153"/>
        <v>2193.1419346564844</v>
      </c>
    </row>
    <row r="4908" spans="1:27">
      <c r="A4908">
        <v>4906</v>
      </c>
      <c r="B4908">
        <v>2</v>
      </c>
      <c r="C4908">
        <v>0.7</v>
      </c>
      <c r="D4908">
        <v>0.3</v>
      </c>
      <c r="E4908">
        <v>0</v>
      </c>
      <c r="F4908">
        <v>0</v>
      </c>
      <c r="G4908">
        <v>10</v>
      </c>
      <c r="H4908">
        <v>113.19120531814505</v>
      </c>
      <c r="I4908">
        <v>147.94187006844851</v>
      </c>
      <c r="J4908">
        <v>73.477285981771075</v>
      </c>
      <c r="K4908">
        <v>107.0048262537518</v>
      </c>
      <c r="L4908">
        <v>59.637066471982756</v>
      </c>
      <c r="M4908">
        <v>6437.1903946634056</v>
      </c>
      <c r="N4908">
        <v>1026.8056018919624</v>
      </c>
      <c r="O4908">
        <v>3862.2261611670165</v>
      </c>
      <c r="P4908">
        <v>17505.450458493975</v>
      </c>
      <c r="Q4908">
        <v>5.6772195931182958</v>
      </c>
      <c r="R4908">
        <v>11.252254110199257</v>
      </c>
      <c r="S4908">
        <v>0.83135157469438226</v>
      </c>
      <c r="T4908">
        <v>0.7185568445690329</v>
      </c>
      <c r="U4908">
        <v>0.83232357808503887</v>
      </c>
      <c r="V4908">
        <v>0.46484508852009532</v>
      </c>
      <c r="W4908">
        <v>7.4673135933317147E-2</v>
      </c>
      <c r="X4908">
        <v>500</v>
      </c>
      <c r="Y4908" s="18">
        <v>0</v>
      </c>
      <c r="Z4908" s="18">
        <f t="shared" si="152"/>
        <v>500</v>
      </c>
      <c r="AA4908">
        <f t="shared" si="153"/>
        <v>499.99999998389984</v>
      </c>
    </row>
    <row r="4909" spans="1:27">
      <c r="A4909">
        <v>4907</v>
      </c>
      <c r="B4909">
        <v>2</v>
      </c>
      <c r="C4909">
        <v>0.7</v>
      </c>
      <c r="D4909">
        <v>0.3</v>
      </c>
      <c r="E4909">
        <v>0</v>
      </c>
      <c r="F4909">
        <v>0</v>
      </c>
      <c r="G4909">
        <v>338.59118603774641</v>
      </c>
      <c r="H4909">
        <v>321.966386532059</v>
      </c>
      <c r="I4909">
        <v>600</v>
      </c>
      <c r="J4909">
        <v>440.81241104678998</v>
      </c>
      <c r="K4909">
        <v>442.53236760465086</v>
      </c>
      <c r="L4909">
        <v>256.02561296482338</v>
      </c>
      <c r="M4909">
        <v>23152.855148799263</v>
      </c>
      <c r="N4909">
        <v>3333.466713378828</v>
      </c>
      <c r="O4909">
        <v>13875.61160030365</v>
      </c>
      <c r="P4909">
        <v>98576.467661085655</v>
      </c>
      <c r="Q4909">
        <v>9.2480169975767872</v>
      </c>
      <c r="R4909">
        <v>167.88126673836243</v>
      </c>
      <c r="S4909">
        <v>0.94840111824626483</v>
      </c>
      <c r="T4909">
        <v>0.7086127830939547</v>
      </c>
      <c r="U4909">
        <v>0.95200072630331911</v>
      </c>
      <c r="V4909">
        <v>1</v>
      </c>
      <c r="W4909">
        <v>9.3038676746790089E-2</v>
      </c>
      <c r="X4909">
        <v>2232.0467007252005</v>
      </c>
      <c r="Y4909" s="18">
        <v>0</v>
      </c>
      <c r="Z4909" s="18">
        <f t="shared" si="152"/>
        <v>2232.0467007252005</v>
      </c>
      <c r="AA4909">
        <f t="shared" si="153"/>
        <v>2232.0466974477072</v>
      </c>
    </row>
    <row r="4910" spans="1:27">
      <c r="A4910">
        <v>4908</v>
      </c>
      <c r="B4910">
        <v>1</v>
      </c>
      <c r="C4910">
        <v>1</v>
      </c>
      <c r="D4910">
        <v>0</v>
      </c>
      <c r="E4910">
        <v>0</v>
      </c>
      <c r="F4910">
        <v>0</v>
      </c>
      <c r="G4910">
        <v>164.25152327762774</v>
      </c>
      <c r="H4910">
        <v>253.57388867260818</v>
      </c>
      <c r="I4910">
        <v>385.45974809558169</v>
      </c>
      <c r="J4910">
        <v>249.62874610869093</v>
      </c>
      <c r="K4910">
        <v>235.18502814733066</v>
      </c>
      <c r="L4910">
        <v>160.24023512949981</v>
      </c>
      <c r="M4910">
        <v>14346.889838681238</v>
      </c>
      <c r="N4910">
        <v>1462.4982630302127</v>
      </c>
      <c r="O4910">
        <v>8602.6157951863206</v>
      </c>
      <c r="P4910">
        <v>33257.088430045987</v>
      </c>
      <c r="Q4910">
        <v>9.8407530291664447</v>
      </c>
      <c r="R4910">
        <v>75.22383933134941</v>
      </c>
      <c r="S4910">
        <v>1</v>
      </c>
      <c r="T4910">
        <v>0.413609606655992</v>
      </c>
      <c r="U4910">
        <v>0.999578815628132</v>
      </c>
      <c r="V4910">
        <v>0.67138199085026373</v>
      </c>
      <c r="W4910">
        <v>6.4242026541239727E-2</v>
      </c>
      <c r="X4910">
        <v>1373.1153301161057</v>
      </c>
      <c r="Y4910" s="18">
        <v>0</v>
      </c>
      <c r="Z4910" s="18">
        <f t="shared" si="152"/>
        <v>1373.1153301161057</v>
      </c>
      <c r="AA4910">
        <f t="shared" si="153"/>
        <v>1373.1153300999895</v>
      </c>
    </row>
    <row r="4911" spans="1:27">
      <c r="A4911">
        <v>4909</v>
      </c>
      <c r="B4911">
        <v>2</v>
      </c>
      <c r="C4911">
        <v>0.7</v>
      </c>
      <c r="D4911">
        <v>0.3</v>
      </c>
      <c r="E4911">
        <v>0</v>
      </c>
      <c r="F4911">
        <v>0</v>
      </c>
      <c r="G4911">
        <v>10</v>
      </c>
      <c r="H4911">
        <v>120.87396333432316</v>
      </c>
      <c r="I4911">
        <v>164.64171372943889</v>
      </c>
      <c r="J4911">
        <v>86.323820293585143</v>
      </c>
      <c r="K4911">
        <v>118.70138900579707</v>
      </c>
      <c r="L4911">
        <v>65.622648932074938</v>
      </c>
      <c r="M4911">
        <v>6876.7678819386001</v>
      </c>
      <c r="N4911">
        <v>1003.9966378068486</v>
      </c>
      <c r="O4911">
        <v>4125.7056423819622</v>
      </c>
      <c r="P4911">
        <v>17715.490027780019</v>
      </c>
      <c r="Q4911">
        <v>5.7807366997850718</v>
      </c>
      <c r="R4911">
        <v>13.646775191513967</v>
      </c>
      <c r="S4911">
        <v>0.83914753245874218</v>
      </c>
      <c r="T4911">
        <v>0.72437682866757014</v>
      </c>
      <c r="U4911">
        <v>0.83995605250734584</v>
      </c>
      <c r="V4911">
        <v>0.44762778304575673</v>
      </c>
      <c r="W4911">
        <v>7.4943914799131456E-2</v>
      </c>
      <c r="X4911">
        <v>552.52237398453985</v>
      </c>
      <c r="Y4911" s="18">
        <v>0</v>
      </c>
      <c r="Z4911" s="18">
        <f t="shared" si="152"/>
        <v>552.52237398453985</v>
      </c>
      <c r="AA4911">
        <f t="shared" si="153"/>
        <v>552.51676010370522</v>
      </c>
    </row>
    <row r="4912" spans="1:27">
      <c r="A4912">
        <v>4910</v>
      </c>
      <c r="B4912">
        <v>2</v>
      </c>
      <c r="C4912">
        <v>0.7</v>
      </c>
      <c r="D4912">
        <v>0.3</v>
      </c>
      <c r="E4912">
        <v>0</v>
      </c>
      <c r="F4912">
        <v>0</v>
      </c>
      <c r="G4912">
        <v>10</v>
      </c>
      <c r="H4912">
        <v>113.19120531814505</v>
      </c>
      <c r="I4912">
        <v>147.94187006844851</v>
      </c>
      <c r="J4912">
        <v>73.477285981771075</v>
      </c>
      <c r="K4912">
        <v>107.0048262537518</v>
      </c>
      <c r="L4912">
        <v>59.637066471982756</v>
      </c>
      <c r="M4912">
        <v>6437.1903946634056</v>
      </c>
      <c r="N4912">
        <v>1026.8056018919624</v>
      </c>
      <c r="O4912">
        <v>3862.2261611670165</v>
      </c>
      <c r="P4912">
        <v>17505.450458493975</v>
      </c>
      <c r="Q4912">
        <v>5.6772195931182958</v>
      </c>
      <c r="R4912">
        <v>11.252254110199257</v>
      </c>
      <c r="S4912">
        <v>0.83135157469438226</v>
      </c>
      <c r="T4912">
        <v>0.7185568445690329</v>
      </c>
      <c r="U4912">
        <v>0.83232357808503887</v>
      </c>
      <c r="V4912">
        <v>0.46484508852009532</v>
      </c>
      <c r="W4912">
        <v>7.4673135933317147E-2</v>
      </c>
      <c r="X4912">
        <v>500</v>
      </c>
      <c r="Y4912" s="18">
        <v>0</v>
      </c>
      <c r="Z4912" s="18">
        <f t="shared" si="152"/>
        <v>500</v>
      </c>
      <c r="AA4912">
        <f t="shared" si="153"/>
        <v>499.99999998389984</v>
      </c>
    </row>
    <row r="4913" spans="1:27">
      <c r="A4913">
        <v>4911</v>
      </c>
      <c r="B4913">
        <v>2</v>
      </c>
      <c r="C4913">
        <v>0.7</v>
      </c>
      <c r="D4913">
        <v>0.3</v>
      </c>
      <c r="E4913">
        <v>0</v>
      </c>
      <c r="F4913">
        <v>0</v>
      </c>
      <c r="G4913">
        <v>23.544383438498084</v>
      </c>
      <c r="H4913">
        <v>139.0536182725626</v>
      </c>
      <c r="I4913">
        <v>204.15820370230398</v>
      </c>
      <c r="J4913">
        <v>116.90636262000693</v>
      </c>
      <c r="K4913">
        <v>146.46746100456707</v>
      </c>
      <c r="L4913">
        <v>80.556714501816643</v>
      </c>
      <c r="M4913">
        <v>8052.9427562893343</v>
      </c>
      <c r="N4913">
        <v>972.17678484947112</v>
      </c>
      <c r="O4913">
        <v>4830.6960355801239</v>
      </c>
      <c r="P4913">
        <v>18137.975800609787</v>
      </c>
      <c r="Q4913">
        <v>6.032889155737549</v>
      </c>
      <c r="R4913">
        <v>20.591948789117186</v>
      </c>
      <c r="S4913">
        <v>0.85272582247351936</v>
      </c>
      <c r="T4913">
        <v>0.73198103120257241</v>
      </c>
      <c r="U4913">
        <v>0.85376437672379479</v>
      </c>
      <c r="V4913">
        <v>0.42505975069996488</v>
      </c>
      <c r="W4913">
        <v>7.2638651591298398E-2</v>
      </c>
      <c r="X4913">
        <v>690.09479475063961</v>
      </c>
      <c r="Y4913" s="18">
        <v>0</v>
      </c>
      <c r="Z4913" s="18">
        <f t="shared" si="152"/>
        <v>690.09479475063961</v>
      </c>
      <c r="AA4913">
        <f t="shared" si="153"/>
        <v>690.09479475063813</v>
      </c>
    </row>
    <row r="4914" spans="1:27">
      <c r="A4914">
        <v>4912</v>
      </c>
      <c r="B4914">
        <v>2</v>
      </c>
      <c r="C4914">
        <v>0.7</v>
      </c>
      <c r="D4914">
        <v>0.3</v>
      </c>
      <c r="E4914">
        <v>0</v>
      </c>
      <c r="F4914">
        <v>0</v>
      </c>
      <c r="G4914">
        <v>246.55664477377948</v>
      </c>
      <c r="H4914">
        <v>288.94073401210682</v>
      </c>
      <c r="I4914">
        <v>539.5878118377226</v>
      </c>
      <c r="J4914">
        <v>370.84405524953291</v>
      </c>
      <c r="K4914">
        <v>362.7256540152726</v>
      </c>
      <c r="L4914">
        <v>206.17453297661783</v>
      </c>
      <c r="M4914">
        <v>19506.028845474331</v>
      </c>
      <c r="N4914">
        <v>2354.2572332224763</v>
      </c>
      <c r="O4914">
        <v>11691.754723503545</v>
      </c>
      <c r="P4914">
        <v>66958.125104222592</v>
      </c>
      <c r="Q4914">
        <v>8.3617879512504221</v>
      </c>
      <c r="R4914">
        <v>143.67633792619839</v>
      </c>
      <c r="S4914">
        <v>0.89542389754334351</v>
      </c>
      <c r="T4914">
        <v>0.62408022145043041</v>
      </c>
      <c r="U4914">
        <v>0.90184887390696167</v>
      </c>
      <c r="V4914">
        <v>0.6022739008115886</v>
      </c>
      <c r="W4914">
        <v>6.1449841697881862E-2</v>
      </c>
      <c r="X4914">
        <v>1871.1530949630705</v>
      </c>
      <c r="Y4914" s="18">
        <v>0</v>
      </c>
      <c r="Z4914" s="18">
        <f t="shared" si="152"/>
        <v>1871.1530949630705</v>
      </c>
      <c r="AA4914">
        <f t="shared" si="153"/>
        <v>1871.1530949388339</v>
      </c>
    </row>
    <row r="4915" spans="1:27">
      <c r="A4915">
        <v>4913</v>
      </c>
      <c r="B4915">
        <v>2</v>
      </c>
      <c r="C4915">
        <v>0.7</v>
      </c>
      <c r="D4915">
        <v>0.3</v>
      </c>
      <c r="E4915">
        <v>0</v>
      </c>
      <c r="F4915">
        <v>0</v>
      </c>
      <c r="G4915">
        <v>10</v>
      </c>
      <c r="H4915">
        <v>113.19120531814505</v>
      </c>
      <c r="I4915">
        <v>147.94187006844851</v>
      </c>
      <c r="J4915">
        <v>73.477285981771075</v>
      </c>
      <c r="K4915">
        <v>107.0048262537518</v>
      </c>
      <c r="L4915">
        <v>59.637066471982756</v>
      </c>
      <c r="M4915">
        <v>6437.1903946634056</v>
      </c>
      <c r="N4915">
        <v>1026.8056018919624</v>
      </c>
      <c r="O4915">
        <v>3862.2261611670165</v>
      </c>
      <c r="P4915">
        <v>17505.450458493975</v>
      </c>
      <c r="Q4915">
        <v>5.6772195931182958</v>
      </c>
      <c r="R4915">
        <v>11.252254110199257</v>
      </c>
      <c r="S4915">
        <v>0.83135157469438226</v>
      </c>
      <c r="T4915">
        <v>0.7185568445690329</v>
      </c>
      <c r="U4915">
        <v>0.83232357808503887</v>
      </c>
      <c r="V4915">
        <v>0.46484508852009532</v>
      </c>
      <c r="W4915">
        <v>7.4673135933317147E-2</v>
      </c>
      <c r="X4915">
        <v>500</v>
      </c>
      <c r="Y4915" s="18">
        <v>0</v>
      </c>
      <c r="Z4915" s="18">
        <f t="shared" si="152"/>
        <v>500</v>
      </c>
      <c r="AA4915">
        <f t="shared" si="153"/>
        <v>499.99999998389984</v>
      </c>
    </row>
    <row r="4916" spans="1:27">
      <c r="A4916">
        <v>4914</v>
      </c>
      <c r="B4916">
        <v>1</v>
      </c>
      <c r="C4916">
        <v>1</v>
      </c>
      <c r="D4916">
        <v>0</v>
      </c>
      <c r="E4916">
        <v>0</v>
      </c>
      <c r="F4916">
        <v>0</v>
      </c>
      <c r="G4916">
        <v>53.501610584061311</v>
      </c>
      <c r="H4916">
        <v>191.19338079342455</v>
      </c>
      <c r="I4916">
        <v>241.65690554525236</v>
      </c>
      <c r="J4916">
        <v>93.554687580775663</v>
      </c>
      <c r="K4916">
        <v>150.14363098994133</v>
      </c>
      <c r="L4916">
        <v>114.55524425457604</v>
      </c>
      <c r="M4916">
        <v>9129.992586345641</v>
      </c>
      <c r="N4916">
        <v>1096.9324471380858</v>
      </c>
      <c r="O4916">
        <v>5476.4960650449275</v>
      </c>
      <c r="P4916">
        <v>17566.34531450113</v>
      </c>
      <c r="Q4916">
        <v>8.8855936784280392</v>
      </c>
      <c r="R4916">
        <v>29.317340238982382</v>
      </c>
      <c r="S4916">
        <v>1</v>
      </c>
      <c r="T4916">
        <v>0.35863558917945121</v>
      </c>
      <c r="U4916">
        <v>0.9998338926115643</v>
      </c>
      <c r="V4916">
        <v>0.5514404930875958</v>
      </c>
      <c r="W4916">
        <v>7.0881946652780789E-2</v>
      </c>
      <c r="X4916">
        <v>815.28811950981094</v>
      </c>
      <c r="Y4916" s="18">
        <v>0</v>
      </c>
      <c r="Z4916" s="18">
        <f t="shared" si="152"/>
        <v>815.28811950981094</v>
      </c>
      <c r="AA4916">
        <f t="shared" si="153"/>
        <v>815.28811950904878</v>
      </c>
    </row>
    <row r="4917" spans="1:27">
      <c r="A4917">
        <v>4915</v>
      </c>
      <c r="B4917">
        <v>2</v>
      </c>
      <c r="C4917">
        <v>0.7</v>
      </c>
      <c r="D4917">
        <v>0.3</v>
      </c>
      <c r="E4917">
        <v>0</v>
      </c>
      <c r="F4917">
        <v>0</v>
      </c>
      <c r="G4917">
        <v>10</v>
      </c>
      <c r="H4917">
        <v>113.19120531814505</v>
      </c>
      <c r="I4917">
        <v>147.94187006844851</v>
      </c>
      <c r="J4917">
        <v>73.477285981771075</v>
      </c>
      <c r="K4917">
        <v>107.0048262537518</v>
      </c>
      <c r="L4917">
        <v>59.637066471982756</v>
      </c>
      <c r="M4917">
        <v>6437.1903946634056</v>
      </c>
      <c r="N4917">
        <v>1026.8056018919624</v>
      </c>
      <c r="O4917">
        <v>3862.2261611670165</v>
      </c>
      <c r="P4917">
        <v>17505.450458493975</v>
      </c>
      <c r="Q4917">
        <v>5.6772195931182958</v>
      </c>
      <c r="R4917">
        <v>11.252254110199257</v>
      </c>
      <c r="S4917">
        <v>0.83135157469438226</v>
      </c>
      <c r="T4917">
        <v>0.7185568445690329</v>
      </c>
      <c r="U4917">
        <v>0.83232357808503887</v>
      </c>
      <c r="V4917">
        <v>0.46484508852009532</v>
      </c>
      <c r="W4917">
        <v>7.4673135933317147E-2</v>
      </c>
      <c r="X4917">
        <v>500</v>
      </c>
      <c r="Y4917" s="18">
        <v>0</v>
      </c>
      <c r="Z4917" s="18">
        <f t="shared" si="152"/>
        <v>500</v>
      </c>
      <c r="AA4917">
        <f t="shared" si="153"/>
        <v>499.99999998389984</v>
      </c>
    </row>
    <row r="4918" spans="1:27">
      <c r="A4918">
        <v>4916</v>
      </c>
      <c r="B4918">
        <v>2</v>
      </c>
      <c r="C4918">
        <v>0.7</v>
      </c>
      <c r="D4918">
        <v>0.3</v>
      </c>
      <c r="E4918">
        <v>0</v>
      </c>
      <c r="F4918">
        <v>0</v>
      </c>
      <c r="G4918">
        <v>10</v>
      </c>
      <c r="H4918">
        <v>113.19120531814505</v>
      </c>
      <c r="I4918">
        <v>147.94187006844851</v>
      </c>
      <c r="J4918">
        <v>73.477285981771075</v>
      </c>
      <c r="K4918">
        <v>107.0048262537518</v>
      </c>
      <c r="L4918">
        <v>59.637066471982756</v>
      </c>
      <c r="M4918">
        <v>6437.1903946634056</v>
      </c>
      <c r="N4918">
        <v>1026.8056018919624</v>
      </c>
      <c r="O4918">
        <v>3862.2261611670165</v>
      </c>
      <c r="P4918">
        <v>17505.450458493975</v>
      </c>
      <c r="Q4918">
        <v>5.6772195931182958</v>
      </c>
      <c r="R4918">
        <v>11.252254110199257</v>
      </c>
      <c r="S4918">
        <v>0.83135157469438226</v>
      </c>
      <c r="T4918">
        <v>0.7185568445690329</v>
      </c>
      <c r="U4918">
        <v>0.83232357808503887</v>
      </c>
      <c r="V4918">
        <v>0.46484508852009532</v>
      </c>
      <c r="W4918">
        <v>7.4673135933317147E-2</v>
      </c>
      <c r="X4918">
        <v>500</v>
      </c>
      <c r="Y4918" s="18">
        <v>0</v>
      </c>
      <c r="Z4918" s="18">
        <f t="shared" si="152"/>
        <v>500</v>
      </c>
      <c r="AA4918">
        <f t="shared" si="153"/>
        <v>499.99999998389984</v>
      </c>
    </row>
    <row r="4919" spans="1:27">
      <c r="A4919">
        <v>4917</v>
      </c>
      <c r="B4919">
        <v>2</v>
      </c>
      <c r="C4919">
        <v>0.7</v>
      </c>
      <c r="D4919">
        <v>0.3</v>
      </c>
      <c r="E4919">
        <v>0</v>
      </c>
      <c r="F4919">
        <v>0</v>
      </c>
      <c r="G4919">
        <v>10</v>
      </c>
      <c r="H4919">
        <v>113.19120531814505</v>
      </c>
      <c r="I4919">
        <v>147.94187006844851</v>
      </c>
      <c r="J4919">
        <v>73.477285981771075</v>
      </c>
      <c r="K4919">
        <v>107.0048262537518</v>
      </c>
      <c r="L4919">
        <v>59.637066471982756</v>
      </c>
      <c r="M4919">
        <v>6437.1903946634056</v>
      </c>
      <c r="N4919">
        <v>1026.8056018919624</v>
      </c>
      <c r="O4919">
        <v>3862.2261611670165</v>
      </c>
      <c r="P4919">
        <v>17505.450458493975</v>
      </c>
      <c r="Q4919">
        <v>5.6772195931182958</v>
      </c>
      <c r="R4919">
        <v>11.252254110199257</v>
      </c>
      <c r="S4919">
        <v>0.83135157469438226</v>
      </c>
      <c r="T4919">
        <v>0.7185568445690329</v>
      </c>
      <c r="U4919">
        <v>0.83232357808503887</v>
      </c>
      <c r="V4919">
        <v>0.46484508852009532</v>
      </c>
      <c r="W4919">
        <v>7.4673135933317147E-2</v>
      </c>
      <c r="X4919">
        <v>500</v>
      </c>
      <c r="Y4919" s="18">
        <v>0</v>
      </c>
      <c r="Z4919" s="18">
        <f t="shared" si="152"/>
        <v>500</v>
      </c>
      <c r="AA4919">
        <f t="shared" si="153"/>
        <v>499.99999998389984</v>
      </c>
    </row>
    <row r="4920" spans="1:27">
      <c r="A4920">
        <v>4918</v>
      </c>
      <c r="B4920">
        <v>2</v>
      </c>
      <c r="C4920">
        <v>0.7</v>
      </c>
      <c r="D4920">
        <v>0.3</v>
      </c>
      <c r="E4920">
        <v>0</v>
      </c>
      <c r="F4920">
        <v>0</v>
      </c>
      <c r="G4920">
        <v>196.29478777285337</v>
      </c>
      <c r="H4920">
        <v>255.02825101019855</v>
      </c>
      <c r="I4920">
        <v>462.13287470804551</v>
      </c>
      <c r="J4920">
        <v>313.15198544673109</v>
      </c>
      <c r="K4920">
        <v>315.80527090559394</v>
      </c>
      <c r="L4920">
        <v>177.51790795009643</v>
      </c>
      <c r="M4920">
        <v>16789.726920179288</v>
      </c>
      <c r="N4920">
        <v>1777.8001701501157</v>
      </c>
      <c r="O4920">
        <v>10065.182154186474</v>
      </c>
      <c r="P4920">
        <v>47751.737305236333</v>
      </c>
      <c r="Q4920">
        <v>7.7930867958466035</v>
      </c>
      <c r="R4920">
        <v>105.69107634621399</v>
      </c>
      <c r="S4920">
        <v>0.90172886719371947</v>
      </c>
      <c r="T4920">
        <v>0.66725740551038348</v>
      </c>
      <c r="U4920">
        <v>0.90722517856792939</v>
      </c>
      <c r="V4920">
        <v>0.58179773647424604</v>
      </c>
      <c r="W4920">
        <v>6.2046306150324457E-2</v>
      </c>
      <c r="X4920">
        <v>1614.240001452345</v>
      </c>
      <c r="Y4920" s="18">
        <v>0</v>
      </c>
      <c r="Z4920" s="18">
        <f t="shared" si="152"/>
        <v>1614.240001452345</v>
      </c>
      <c r="AA4920">
        <f t="shared" si="153"/>
        <v>1614.2400014473048</v>
      </c>
    </row>
    <row r="4921" spans="1:27">
      <c r="A4921">
        <v>4919</v>
      </c>
      <c r="B4921">
        <v>2</v>
      </c>
      <c r="C4921">
        <v>0.7</v>
      </c>
      <c r="D4921">
        <v>0.3</v>
      </c>
      <c r="E4921">
        <v>0</v>
      </c>
      <c r="F4921">
        <v>0</v>
      </c>
      <c r="G4921">
        <v>10</v>
      </c>
      <c r="H4921">
        <v>113.19120531814505</v>
      </c>
      <c r="I4921">
        <v>147.94187006844851</v>
      </c>
      <c r="J4921">
        <v>73.477285981771075</v>
      </c>
      <c r="K4921">
        <v>107.0048262537518</v>
      </c>
      <c r="L4921">
        <v>59.637066471982756</v>
      </c>
      <c r="M4921">
        <v>6437.1903946634056</v>
      </c>
      <c r="N4921">
        <v>1026.8056018919624</v>
      </c>
      <c r="O4921">
        <v>3862.2261611670165</v>
      </c>
      <c r="P4921">
        <v>17505.450458493975</v>
      </c>
      <c r="Q4921">
        <v>5.6772195931182958</v>
      </c>
      <c r="R4921">
        <v>11.252254110199257</v>
      </c>
      <c r="S4921">
        <v>0.83135157469438226</v>
      </c>
      <c r="T4921">
        <v>0.7185568445690329</v>
      </c>
      <c r="U4921">
        <v>0.83232357808503887</v>
      </c>
      <c r="V4921">
        <v>0.46484508852009532</v>
      </c>
      <c r="W4921">
        <v>7.4673135933317147E-2</v>
      </c>
      <c r="X4921">
        <v>500</v>
      </c>
      <c r="Y4921" s="18">
        <v>0</v>
      </c>
      <c r="Z4921" s="18">
        <f t="shared" si="152"/>
        <v>500</v>
      </c>
      <c r="AA4921">
        <f t="shared" si="153"/>
        <v>499.99999998389984</v>
      </c>
    </row>
    <row r="4922" spans="1:27">
      <c r="A4922">
        <v>4920</v>
      </c>
      <c r="B4922">
        <v>1</v>
      </c>
      <c r="C4922">
        <v>1</v>
      </c>
      <c r="D4922">
        <v>0</v>
      </c>
      <c r="E4922">
        <v>0</v>
      </c>
      <c r="F4922">
        <v>0</v>
      </c>
      <c r="G4922">
        <v>173.45554222802372</v>
      </c>
      <c r="H4922">
        <v>258.81779484473481</v>
      </c>
      <c r="I4922">
        <v>397.69130396882042</v>
      </c>
      <c r="J4922">
        <v>262.56510345593222</v>
      </c>
      <c r="K4922">
        <v>242.19800081406095</v>
      </c>
      <c r="L4922">
        <v>164.10501824248027</v>
      </c>
      <c r="M4922">
        <v>14796.504681852741</v>
      </c>
      <c r="N4922">
        <v>1526.5694416383526</v>
      </c>
      <c r="O4922">
        <v>8871.979103413898</v>
      </c>
      <c r="P4922">
        <v>35498.465320359028</v>
      </c>
      <c r="Q4922">
        <v>9.9247344780297571</v>
      </c>
      <c r="R4922">
        <v>80.222112580677859</v>
      </c>
      <c r="S4922">
        <v>1</v>
      </c>
      <c r="T4922">
        <v>0.40539838377870879</v>
      </c>
      <c r="U4922">
        <v>0.99956014993206044</v>
      </c>
      <c r="V4922">
        <v>0.67732675334785164</v>
      </c>
      <c r="W4922">
        <v>6.3729461620155636E-2</v>
      </c>
      <c r="X4922">
        <v>1418.6106509931503</v>
      </c>
      <c r="Y4922" s="18">
        <v>0</v>
      </c>
      <c r="Z4922" s="18">
        <f t="shared" si="152"/>
        <v>1418.6106509931503</v>
      </c>
      <c r="AA4922">
        <f t="shared" si="153"/>
        <v>1418.6106509733745</v>
      </c>
    </row>
    <row r="4923" spans="1:27">
      <c r="A4923">
        <v>4921</v>
      </c>
      <c r="B4923">
        <v>2</v>
      </c>
      <c r="C4923">
        <v>0.7</v>
      </c>
      <c r="D4923">
        <v>0.3</v>
      </c>
      <c r="E4923">
        <v>0</v>
      </c>
      <c r="F4923">
        <v>0</v>
      </c>
      <c r="G4923">
        <v>10</v>
      </c>
      <c r="H4923">
        <v>113.19120531814505</v>
      </c>
      <c r="I4923">
        <v>147.94187006844851</v>
      </c>
      <c r="J4923">
        <v>73.477285981771075</v>
      </c>
      <c r="K4923">
        <v>107.0048262537518</v>
      </c>
      <c r="L4923">
        <v>59.637066471982756</v>
      </c>
      <c r="M4923">
        <v>6437.1903946634056</v>
      </c>
      <c r="N4923">
        <v>1026.8056018919624</v>
      </c>
      <c r="O4923">
        <v>3862.2261611670165</v>
      </c>
      <c r="P4923">
        <v>17505.450458493975</v>
      </c>
      <c r="Q4923">
        <v>5.6772195931182958</v>
      </c>
      <c r="R4923">
        <v>11.252254110199257</v>
      </c>
      <c r="S4923">
        <v>0.83135157469438226</v>
      </c>
      <c r="T4923">
        <v>0.7185568445690329</v>
      </c>
      <c r="U4923">
        <v>0.83232357808503887</v>
      </c>
      <c r="V4923">
        <v>0.46484508852009532</v>
      </c>
      <c r="W4923">
        <v>7.4673135933317147E-2</v>
      </c>
      <c r="X4923">
        <v>500</v>
      </c>
      <c r="Y4923" s="18">
        <v>0</v>
      </c>
      <c r="Z4923" s="18">
        <f t="shared" si="152"/>
        <v>500</v>
      </c>
      <c r="AA4923">
        <f t="shared" si="153"/>
        <v>499.99999998389984</v>
      </c>
    </row>
    <row r="4924" spans="1:27">
      <c r="A4924">
        <v>4922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189.62640765532302</v>
      </c>
      <c r="H4924">
        <v>268.05380638959065</v>
      </c>
      <c r="I4924">
        <v>419.2887825681226</v>
      </c>
      <c r="J4924">
        <v>285.28089146616963</v>
      </c>
      <c r="K4924">
        <v>254.49892676445847</v>
      </c>
      <c r="L4924">
        <v>170.92138794071371</v>
      </c>
      <c r="M4924">
        <v>15592.556009974429</v>
      </c>
      <c r="N4924">
        <v>1651.779583452143</v>
      </c>
      <c r="O4924">
        <v>9348.8697411517296</v>
      </c>
      <c r="P4924">
        <v>39789.730077967957</v>
      </c>
      <c r="Q4924">
        <v>10.074109960618204</v>
      </c>
      <c r="R4924">
        <v>89.447753913888377</v>
      </c>
      <c r="S4924">
        <v>1</v>
      </c>
      <c r="T4924">
        <v>0.38632264054621734</v>
      </c>
      <c r="U4924">
        <v>0.99953046537857426</v>
      </c>
      <c r="V4924">
        <v>0.68529394238213637</v>
      </c>
      <c r="W4924">
        <v>6.2863231030352726E-2</v>
      </c>
      <c r="X4924">
        <v>1498.2224488986596</v>
      </c>
      <c r="Y4924" s="18">
        <v>0</v>
      </c>
      <c r="Z4924" s="18">
        <f t="shared" si="152"/>
        <v>1498.2224488986596</v>
      </c>
      <c r="AA4924">
        <f t="shared" si="153"/>
        <v>1498.2224488704896</v>
      </c>
    </row>
    <row r="4925" spans="1:27">
      <c r="A4925">
        <v>4923</v>
      </c>
      <c r="B4925">
        <v>1</v>
      </c>
      <c r="C4925">
        <v>1</v>
      </c>
      <c r="D4925">
        <v>0</v>
      </c>
      <c r="E4925">
        <v>0</v>
      </c>
      <c r="F4925">
        <v>0</v>
      </c>
      <c r="G4925">
        <v>118.89845158670298</v>
      </c>
      <c r="H4925">
        <v>227.86994046278735</v>
      </c>
      <c r="I4925">
        <v>325.82623897916073</v>
      </c>
      <c r="J4925">
        <v>185.80805509244604</v>
      </c>
      <c r="K4925">
        <v>200.50580762215358</v>
      </c>
      <c r="L4925">
        <v>141.35151226197974</v>
      </c>
      <c r="M4925">
        <v>12167.780779272323</v>
      </c>
      <c r="N4925">
        <v>1222.6260106120337</v>
      </c>
      <c r="O4925">
        <v>7296.9858012821169</v>
      </c>
      <c r="P4925">
        <v>24327.301215325264</v>
      </c>
      <c r="Q4925">
        <v>9.4375674257481634</v>
      </c>
      <c r="R4925">
        <v>53.258272249711204</v>
      </c>
      <c r="S4925">
        <v>1</v>
      </c>
      <c r="T4925">
        <v>0.42398960413670667</v>
      </c>
      <c r="U4925">
        <v>0.99968410235480754</v>
      </c>
      <c r="V4925">
        <v>0.63024442442828177</v>
      </c>
      <c r="W4925">
        <v>6.6969134550038362E-2</v>
      </c>
      <c r="X4925">
        <v>1147.0017337611632</v>
      </c>
      <c r="Y4925" s="18">
        <v>0</v>
      </c>
      <c r="Z4925" s="18">
        <f t="shared" si="152"/>
        <v>1147.0017337611632</v>
      </c>
      <c r="AA4925">
        <f t="shared" si="153"/>
        <v>1147.0017337555191</v>
      </c>
    </row>
    <row r="4926" spans="1:27">
      <c r="A4926">
        <v>4924</v>
      </c>
      <c r="B4926">
        <v>2</v>
      </c>
      <c r="C4926">
        <v>0.7</v>
      </c>
      <c r="D4926">
        <v>0.3</v>
      </c>
      <c r="E4926">
        <v>0</v>
      </c>
      <c r="F4926">
        <v>0</v>
      </c>
      <c r="G4926">
        <v>17.102812907769241</v>
      </c>
      <c r="H4926">
        <v>134.74394966666628</v>
      </c>
      <c r="I4926">
        <v>194.77449432831813</v>
      </c>
      <c r="J4926">
        <v>109.64686989266214</v>
      </c>
      <c r="K4926">
        <v>139.90394447252316</v>
      </c>
      <c r="L4926">
        <v>76.984984401947131</v>
      </c>
      <c r="M4926">
        <v>7744.6332734886737</v>
      </c>
      <c r="N4926">
        <v>976.8469940400571</v>
      </c>
      <c r="O4926">
        <v>4645.8915180614913</v>
      </c>
      <c r="P4926">
        <v>18108.431046680533</v>
      </c>
      <c r="Q4926">
        <v>5.972474862528081</v>
      </c>
      <c r="R4926">
        <v>18.782471965573624</v>
      </c>
      <c r="S4926">
        <v>0.84966616949640683</v>
      </c>
      <c r="T4926">
        <v>0.73058646548491413</v>
      </c>
      <c r="U4926">
        <v>0.85069081343097308</v>
      </c>
      <c r="V4926">
        <v>0.41944150457785134</v>
      </c>
      <c r="W4926">
        <v>7.3113693914491476E-2</v>
      </c>
      <c r="X4926">
        <v>654.3745837043133</v>
      </c>
      <c r="Y4926" s="18">
        <v>0</v>
      </c>
      <c r="Z4926" s="18">
        <f t="shared" si="152"/>
        <v>654.3745837043133</v>
      </c>
      <c r="AA4926">
        <f t="shared" si="153"/>
        <v>654.37458370431239</v>
      </c>
    </row>
    <row r="4927" spans="1:27">
      <c r="A4927">
        <v>4925</v>
      </c>
      <c r="B4927">
        <v>2</v>
      </c>
      <c r="C4927">
        <v>0.7</v>
      </c>
      <c r="D4927">
        <v>0.3</v>
      </c>
      <c r="E4927">
        <v>0</v>
      </c>
      <c r="F4927">
        <v>0</v>
      </c>
      <c r="G4927">
        <v>254.30475301713449</v>
      </c>
      <c r="H4927">
        <v>294.17637529808889</v>
      </c>
      <c r="I4927">
        <v>551.62854813676086</v>
      </c>
      <c r="J4927">
        <v>379.76263428769164</v>
      </c>
      <c r="K4927">
        <v>369.8672312475598</v>
      </c>
      <c r="L4927">
        <v>210.61080399649768</v>
      </c>
      <c r="M4927">
        <v>19931.959035211232</v>
      </c>
      <c r="N4927">
        <v>2457.0686014832236</v>
      </c>
      <c r="O4927">
        <v>11946.777274766157</v>
      </c>
      <c r="P4927">
        <v>70350.697928763679</v>
      </c>
      <c r="Q4927">
        <v>8.4519900735651348</v>
      </c>
      <c r="R4927">
        <v>150.06294692301896</v>
      </c>
      <c r="S4927">
        <v>0.89407853953410021</v>
      </c>
      <c r="T4927">
        <v>0.61774422591671019</v>
      </c>
      <c r="U4927">
        <v>0.90059335751934799</v>
      </c>
      <c r="V4927">
        <v>0.60333164167990683</v>
      </c>
      <c r="W4927">
        <v>6.1428423039254582E-2</v>
      </c>
      <c r="X4927">
        <v>1910.2873990911999</v>
      </c>
      <c r="Y4927" s="18">
        <v>0</v>
      </c>
      <c r="Z4927" s="18">
        <f t="shared" si="152"/>
        <v>1910.2873990911999</v>
      </c>
      <c r="AA4927">
        <f t="shared" si="153"/>
        <v>1910.2873990607145</v>
      </c>
    </row>
    <row r="4928" spans="1:27">
      <c r="A4928">
        <v>4926</v>
      </c>
      <c r="B4928">
        <v>2</v>
      </c>
      <c r="C4928">
        <v>0.7</v>
      </c>
      <c r="D4928">
        <v>0.3</v>
      </c>
      <c r="E4928">
        <v>0</v>
      </c>
      <c r="F4928">
        <v>0</v>
      </c>
      <c r="G4928">
        <v>248.74677547231138</v>
      </c>
      <c r="H4928">
        <v>290.42045455406361</v>
      </c>
      <c r="I4928">
        <v>542.98856852081053</v>
      </c>
      <c r="J4928">
        <v>373.36435197533291</v>
      </c>
      <c r="K4928">
        <v>364.74679858103462</v>
      </c>
      <c r="L4928">
        <v>207.42800611253162</v>
      </c>
      <c r="M4928">
        <v>19626.228667411287</v>
      </c>
      <c r="N4928">
        <v>2382.939217567101</v>
      </c>
      <c r="O4928">
        <v>11763.724345639101</v>
      </c>
      <c r="P4928">
        <v>67905.347407461406</v>
      </c>
      <c r="Q4928">
        <v>8.3872146170323045</v>
      </c>
      <c r="R4928">
        <v>145.46722553027232</v>
      </c>
      <c r="S4928">
        <v>0.89504977606522185</v>
      </c>
      <c r="T4928">
        <v>0.62227295982132813</v>
      </c>
      <c r="U4928">
        <v>0.90150141384489979</v>
      </c>
      <c r="V4928">
        <v>0.60263061898136816</v>
      </c>
      <c r="W4928">
        <v>6.1442313231692892E-2</v>
      </c>
      <c r="X4928">
        <v>1882.2277297116814</v>
      </c>
      <c r="Y4928" s="18">
        <v>0</v>
      </c>
      <c r="Z4928" s="18">
        <f t="shared" si="152"/>
        <v>1882.2277297116814</v>
      </c>
      <c r="AA4928">
        <f t="shared" si="153"/>
        <v>1882.2277296858124</v>
      </c>
    </row>
    <row r="4929" spans="1:27">
      <c r="A4929">
        <v>4927</v>
      </c>
      <c r="B4929">
        <v>2</v>
      </c>
      <c r="C4929">
        <v>0.7</v>
      </c>
      <c r="D4929">
        <v>0.3</v>
      </c>
      <c r="E4929">
        <v>0</v>
      </c>
      <c r="F4929">
        <v>0</v>
      </c>
      <c r="G4929">
        <v>316.53747213215524</v>
      </c>
      <c r="H4929">
        <v>308.99991848478652</v>
      </c>
      <c r="I4929">
        <v>600</v>
      </c>
      <c r="J4929">
        <v>417.78417558699272</v>
      </c>
      <c r="K4929">
        <v>423.02602427012431</v>
      </c>
      <c r="L4929">
        <v>243.45834566535225</v>
      </c>
      <c r="M4929">
        <v>22298.891908139038</v>
      </c>
      <c r="N4929">
        <v>3068.9367594040891</v>
      </c>
      <c r="O4929">
        <v>13363.871480534544</v>
      </c>
      <c r="P4929">
        <v>90924.008300472487</v>
      </c>
      <c r="Q4929">
        <v>8.9909233876254344</v>
      </c>
      <c r="R4929">
        <v>152.0163110059616</v>
      </c>
      <c r="S4929">
        <v>0.95300789400783115</v>
      </c>
      <c r="T4929">
        <v>0.72788635491964704</v>
      </c>
      <c r="U4929">
        <v>0.95645331837412018</v>
      </c>
      <c r="V4929">
        <v>1</v>
      </c>
      <c r="W4929">
        <v>8.8491433907024866E-2</v>
      </c>
      <c r="X4929">
        <v>2157.7896286330588</v>
      </c>
      <c r="Y4929" s="18">
        <v>0</v>
      </c>
      <c r="Z4929" s="18">
        <f t="shared" si="152"/>
        <v>2157.7896286330588</v>
      </c>
      <c r="AA4929">
        <f t="shared" si="153"/>
        <v>2157.7896251334496</v>
      </c>
    </row>
    <row r="4930" spans="1:27">
      <c r="A4930">
        <v>4928</v>
      </c>
      <c r="B4930">
        <v>2</v>
      </c>
      <c r="C4930">
        <v>0.7</v>
      </c>
      <c r="D4930">
        <v>0.3</v>
      </c>
      <c r="E4930">
        <v>0</v>
      </c>
      <c r="F4930">
        <v>0</v>
      </c>
      <c r="G4930">
        <v>10</v>
      </c>
      <c r="H4930">
        <v>113.19120531814505</v>
      </c>
      <c r="I4930">
        <v>147.94187006844851</v>
      </c>
      <c r="J4930">
        <v>73.477285981771075</v>
      </c>
      <c r="K4930">
        <v>107.0048262537518</v>
      </c>
      <c r="L4930">
        <v>59.637066471982756</v>
      </c>
      <c r="M4930">
        <v>6437.1903946634056</v>
      </c>
      <c r="N4930">
        <v>1026.8056018919624</v>
      </c>
      <c r="O4930">
        <v>3862.2261611670165</v>
      </c>
      <c r="P4930">
        <v>17505.450458493975</v>
      </c>
      <c r="Q4930">
        <v>5.6772195931182958</v>
      </c>
      <c r="R4930">
        <v>11.252254110199257</v>
      </c>
      <c r="S4930">
        <v>0.83135157469438226</v>
      </c>
      <c r="T4930">
        <v>0.7185568445690329</v>
      </c>
      <c r="U4930">
        <v>0.83232357808503887</v>
      </c>
      <c r="V4930">
        <v>0.46484508852009532</v>
      </c>
      <c r="W4930">
        <v>7.4673135933317147E-2</v>
      </c>
      <c r="X4930">
        <v>500</v>
      </c>
      <c r="Y4930" s="18">
        <v>0</v>
      </c>
      <c r="Z4930" s="18">
        <f t="shared" si="152"/>
        <v>500</v>
      </c>
      <c r="AA4930">
        <f t="shared" si="153"/>
        <v>499.99999998389984</v>
      </c>
    </row>
    <row r="4931" spans="1:27">
      <c r="A4931">
        <v>4929</v>
      </c>
      <c r="B4931">
        <v>1</v>
      </c>
      <c r="C4931">
        <v>1</v>
      </c>
      <c r="D4931">
        <v>0</v>
      </c>
      <c r="E4931">
        <v>0</v>
      </c>
      <c r="F4931">
        <v>0</v>
      </c>
      <c r="G4931">
        <v>184.47289543842757</v>
      </c>
      <c r="H4931">
        <v>265.10720183496773</v>
      </c>
      <c r="I4931">
        <v>412.39092561312128</v>
      </c>
      <c r="J4931">
        <v>278.0433026009332</v>
      </c>
      <c r="K4931">
        <v>250.58155803393203</v>
      </c>
      <c r="L4931">
        <v>168.74542724498767</v>
      </c>
      <c r="M4931">
        <v>15338.013437734286</v>
      </c>
      <c r="N4931">
        <v>1610.1244290012537</v>
      </c>
      <c r="O4931">
        <v>9196.3839120959019</v>
      </c>
      <c r="P4931">
        <v>38373.147707936274</v>
      </c>
      <c r="Q4931">
        <v>10.026250190941234</v>
      </c>
      <c r="R4931">
        <v>86.446094133902719</v>
      </c>
      <c r="S4931">
        <v>1</v>
      </c>
      <c r="T4931">
        <v>0.39301962691607384</v>
      </c>
      <c r="U4931">
        <v>0.9995394743502759</v>
      </c>
      <c r="V4931">
        <v>0.68311576986007405</v>
      </c>
      <c r="W4931">
        <v>6.3134785599146342E-2</v>
      </c>
      <c r="X4931">
        <v>1472.8952166576521</v>
      </c>
      <c r="Y4931" s="18">
        <v>0</v>
      </c>
      <c r="Z4931" s="18">
        <f t="shared" si="152"/>
        <v>1472.8952166576521</v>
      </c>
      <c r="AA4931">
        <f t="shared" si="153"/>
        <v>1472.8952166324666</v>
      </c>
    </row>
    <row r="4932" spans="1:27">
      <c r="A4932">
        <v>4930</v>
      </c>
      <c r="B4932">
        <v>2</v>
      </c>
      <c r="C4932">
        <v>0.7</v>
      </c>
      <c r="D4932">
        <v>0.3</v>
      </c>
      <c r="E4932">
        <v>0</v>
      </c>
      <c r="F4932">
        <v>0</v>
      </c>
      <c r="G4932">
        <v>10</v>
      </c>
      <c r="H4932">
        <v>113.19120531814505</v>
      </c>
      <c r="I4932">
        <v>147.94187006844851</v>
      </c>
      <c r="J4932">
        <v>73.477285981771075</v>
      </c>
      <c r="K4932">
        <v>107.0048262537518</v>
      </c>
      <c r="L4932">
        <v>59.637066471982756</v>
      </c>
      <c r="M4932">
        <v>6437.1903946634056</v>
      </c>
      <c r="N4932">
        <v>1026.8056018919624</v>
      </c>
      <c r="O4932">
        <v>3862.2261611670165</v>
      </c>
      <c r="P4932">
        <v>17505.450458493975</v>
      </c>
      <c r="Q4932">
        <v>5.6772195931182958</v>
      </c>
      <c r="R4932">
        <v>11.252254110199257</v>
      </c>
      <c r="S4932">
        <v>0.83135157469438226</v>
      </c>
      <c r="T4932">
        <v>0.7185568445690329</v>
      </c>
      <c r="U4932">
        <v>0.83232357808503887</v>
      </c>
      <c r="V4932">
        <v>0.46484508852009532</v>
      </c>
      <c r="W4932">
        <v>7.4673135933317147E-2</v>
      </c>
      <c r="X4932">
        <v>500</v>
      </c>
      <c r="Y4932" s="18">
        <v>0</v>
      </c>
      <c r="Z4932" s="18">
        <f t="shared" ref="Z4932:Z4995" si="154">X4932-Y4932</f>
        <v>500</v>
      </c>
      <c r="AA4932">
        <f t="shared" ref="AA4932:AA4995" si="155">SUM(G4932:L4932)-R4932</f>
        <v>499.99999998389984</v>
      </c>
    </row>
    <row r="4933" spans="1:27">
      <c r="A4933">
        <v>4931</v>
      </c>
      <c r="B4933">
        <v>2</v>
      </c>
      <c r="C4933">
        <v>0.7</v>
      </c>
      <c r="D4933">
        <v>0.3</v>
      </c>
      <c r="E4933">
        <v>0</v>
      </c>
      <c r="F4933">
        <v>0</v>
      </c>
      <c r="G4933">
        <v>10</v>
      </c>
      <c r="H4933">
        <v>113.19120531814505</v>
      </c>
      <c r="I4933">
        <v>147.94187006844851</v>
      </c>
      <c r="J4933">
        <v>73.477285981771075</v>
      </c>
      <c r="K4933">
        <v>107.0048262537518</v>
      </c>
      <c r="L4933">
        <v>59.637066471982756</v>
      </c>
      <c r="M4933">
        <v>6437.1903946634056</v>
      </c>
      <c r="N4933">
        <v>1026.8056018919624</v>
      </c>
      <c r="O4933">
        <v>3862.2261611670165</v>
      </c>
      <c r="P4933">
        <v>17505.450458493975</v>
      </c>
      <c r="Q4933">
        <v>5.6772195931182958</v>
      </c>
      <c r="R4933">
        <v>11.252254110199257</v>
      </c>
      <c r="S4933">
        <v>0.83135157469438226</v>
      </c>
      <c r="T4933">
        <v>0.7185568445690329</v>
      </c>
      <c r="U4933">
        <v>0.83232357808503887</v>
      </c>
      <c r="V4933">
        <v>0.46484508852009532</v>
      </c>
      <c r="W4933">
        <v>7.4673135933317147E-2</v>
      </c>
      <c r="X4933">
        <v>500</v>
      </c>
      <c r="Y4933" s="18">
        <v>0</v>
      </c>
      <c r="Z4933" s="18">
        <f t="shared" si="154"/>
        <v>500</v>
      </c>
      <c r="AA4933">
        <f t="shared" si="155"/>
        <v>499.99999998389984</v>
      </c>
    </row>
    <row r="4934" spans="1:27">
      <c r="A4934">
        <v>4932</v>
      </c>
      <c r="B4934">
        <v>2</v>
      </c>
      <c r="C4934">
        <v>0.7</v>
      </c>
      <c r="D4934">
        <v>0.3</v>
      </c>
      <c r="E4934">
        <v>0</v>
      </c>
      <c r="F4934">
        <v>0</v>
      </c>
      <c r="G4934">
        <v>10</v>
      </c>
      <c r="H4934">
        <v>113.19120531814505</v>
      </c>
      <c r="I4934">
        <v>147.94187006844851</v>
      </c>
      <c r="J4934">
        <v>73.477285981771075</v>
      </c>
      <c r="K4934">
        <v>107.0048262537518</v>
      </c>
      <c r="L4934">
        <v>59.637066471982756</v>
      </c>
      <c r="M4934">
        <v>6437.1903946634056</v>
      </c>
      <c r="N4934">
        <v>1026.8056018919624</v>
      </c>
      <c r="O4934">
        <v>3862.2261611670165</v>
      </c>
      <c r="P4934">
        <v>17505.450458493975</v>
      </c>
      <c r="Q4934">
        <v>5.6772195931182958</v>
      </c>
      <c r="R4934">
        <v>11.252254110199257</v>
      </c>
      <c r="S4934">
        <v>0.83135157469438226</v>
      </c>
      <c r="T4934">
        <v>0.7185568445690329</v>
      </c>
      <c r="U4934">
        <v>0.83232357808503887</v>
      </c>
      <c r="V4934">
        <v>0.46484508852009532</v>
      </c>
      <c r="W4934">
        <v>7.4673135933317147E-2</v>
      </c>
      <c r="X4934">
        <v>500</v>
      </c>
      <c r="Y4934" s="18">
        <v>0</v>
      </c>
      <c r="Z4934" s="18">
        <f t="shared" si="154"/>
        <v>500</v>
      </c>
      <c r="AA4934">
        <f t="shared" si="155"/>
        <v>499.99999998389984</v>
      </c>
    </row>
    <row r="4935" spans="1:27">
      <c r="A4935">
        <v>4933</v>
      </c>
      <c r="B4935">
        <v>1</v>
      </c>
      <c r="C4935">
        <v>1</v>
      </c>
      <c r="D4935">
        <v>0</v>
      </c>
      <c r="E4935">
        <v>0</v>
      </c>
      <c r="F4935">
        <v>0</v>
      </c>
      <c r="G4935">
        <v>59.178878209066205</v>
      </c>
      <c r="H4935">
        <v>194.35962148551289</v>
      </c>
      <c r="I4935">
        <v>248.88061374133818</v>
      </c>
      <c r="J4935">
        <v>101.57421381182948</v>
      </c>
      <c r="K4935">
        <v>154.53229605721984</v>
      </c>
      <c r="L4935">
        <v>116.86143155340037</v>
      </c>
      <c r="M4935">
        <v>9388.9082768467342</v>
      </c>
      <c r="N4935">
        <v>1097.6068631593387</v>
      </c>
      <c r="O4935">
        <v>5631.6770879323503</v>
      </c>
      <c r="P4935">
        <v>17869.93561040231</v>
      </c>
      <c r="Q4935">
        <v>8.9322029029049386</v>
      </c>
      <c r="R4935">
        <v>31.036253994651155</v>
      </c>
      <c r="S4935">
        <v>1</v>
      </c>
      <c r="T4935">
        <v>0.36728766696712656</v>
      </c>
      <c r="U4935">
        <v>0.99982265501874945</v>
      </c>
      <c r="V4935">
        <v>0.55866101097262821</v>
      </c>
      <c r="W4935">
        <v>7.0585529726572768E-2</v>
      </c>
      <c r="X4935">
        <v>844.35080086465939</v>
      </c>
      <c r="Y4935" s="18">
        <v>0</v>
      </c>
      <c r="Z4935" s="18">
        <f t="shared" si="154"/>
        <v>844.35080086465939</v>
      </c>
      <c r="AA4935">
        <f t="shared" si="155"/>
        <v>844.35080086371579</v>
      </c>
    </row>
    <row r="4936" spans="1:27">
      <c r="A4936">
        <v>4934</v>
      </c>
      <c r="B4936">
        <v>2</v>
      </c>
      <c r="C4936">
        <v>0.7</v>
      </c>
      <c r="D4936">
        <v>0.3</v>
      </c>
      <c r="E4936">
        <v>0</v>
      </c>
      <c r="F4936">
        <v>0</v>
      </c>
      <c r="G4936">
        <v>10</v>
      </c>
      <c r="H4936">
        <v>120.66500369032525</v>
      </c>
      <c r="I4936">
        <v>164.18680295621536</v>
      </c>
      <c r="J4936">
        <v>85.974315283176935</v>
      </c>
      <c r="K4936">
        <v>118.38423983750737</v>
      </c>
      <c r="L4936">
        <v>65.459901438356695</v>
      </c>
      <c r="M4936">
        <v>6864.7721070903553</v>
      </c>
      <c r="N4936">
        <v>1004.5364875303322</v>
      </c>
      <c r="O4936">
        <v>4118.5156899801741</v>
      </c>
      <c r="P4936">
        <v>17707.540102300751</v>
      </c>
      <c r="Q4936">
        <v>5.7779070245106698</v>
      </c>
      <c r="R4936">
        <v>13.578420298365735</v>
      </c>
      <c r="S4936">
        <v>0.83899580758256909</v>
      </c>
      <c r="T4936">
        <v>0.72423127276873134</v>
      </c>
      <c r="U4936">
        <v>0.83980625996384339</v>
      </c>
      <c r="V4936">
        <v>0.44810333228712701</v>
      </c>
      <c r="W4936">
        <v>7.495553011219433E-2</v>
      </c>
      <c r="X4936">
        <v>551.09771134943549</v>
      </c>
      <c r="Y4936" s="18">
        <v>0</v>
      </c>
      <c r="Z4936" s="18">
        <f t="shared" si="154"/>
        <v>551.09771134943549</v>
      </c>
      <c r="AA4936">
        <f t="shared" si="155"/>
        <v>551.09184290721589</v>
      </c>
    </row>
    <row r="4937" spans="1:27">
      <c r="A4937">
        <v>4935</v>
      </c>
      <c r="B4937">
        <v>2</v>
      </c>
      <c r="C4937">
        <v>0.7</v>
      </c>
      <c r="D4937">
        <v>0.3</v>
      </c>
      <c r="E4937">
        <v>0</v>
      </c>
      <c r="F4937">
        <v>0</v>
      </c>
      <c r="G4937">
        <v>42.763473496315889</v>
      </c>
      <c r="H4937">
        <v>151.91756373333681</v>
      </c>
      <c r="I4937">
        <v>232.25313791008281</v>
      </c>
      <c r="J4937">
        <v>138.58983231839426</v>
      </c>
      <c r="K4937">
        <v>165.94173643349262</v>
      </c>
      <c r="L4937">
        <v>91.23145596403856</v>
      </c>
      <c r="M4937">
        <v>8980.1549559467585</v>
      </c>
      <c r="N4937">
        <v>972.94465092972905</v>
      </c>
      <c r="O4937">
        <v>5386.4397214732089</v>
      </c>
      <c r="P4937">
        <v>18681.350747818869</v>
      </c>
      <c r="Q4937">
        <v>6.2152152515489441</v>
      </c>
      <c r="R4937">
        <v>26.57473595153111</v>
      </c>
      <c r="S4937">
        <v>0.86207156397679163</v>
      </c>
      <c r="T4937">
        <v>0.73481237862863369</v>
      </c>
      <c r="U4937">
        <v>0.86323529280075639</v>
      </c>
      <c r="V4937">
        <v>0.44237770750573585</v>
      </c>
      <c r="W4937">
        <v>7.1149752033588851E-2</v>
      </c>
      <c r="X4937">
        <v>796.12246390413873</v>
      </c>
      <c r="Y4937" s="18">
        <v>0</v>
      </c>
      <c r="Z4937" s="18">
        <f t="shared" si="154"/>
        <v>796.12246390413873</v>
      </c>
      <c r="AA4937">
        <f t="shared" si="155"/>
        <v>796.12246390412986</v>
      </c>
    </row>
    <row r="4938" spans="1:27">
      <c r="A4938">
        <v>4936</v>
      </c>
      <c r="B4938">
        <v>2</v>
      </c>
      <c r="C4938">
        <v>0.7</v>
      </c>
      <c r="D4938">
        <v>0.3</v>
      </c>
      <c r="E4938">
        <v>0</v>
      </c>
      <c r="F4938">
        <v>0</v>
      </c>
      <c r="G4938">
        <v>10</v>
      </c>
      <c r="H4938">
        <v>124.04633711159984</v>
      </c>
      <c r="I4938">
        <v>171.55268928634266</v>
      </c>
      <c r="J4938">
        <v>91.630503382798267</v>
      </c>
      <c r="K4938">
        <v>123.50974849325452</v>
      </c>
      <c r="L4938">
        <v>68.092994639413561</v>
      </c>
      <c r="M4938">
        <v>7059.1577251001127</v>
      </c>
      <c r="N4938">
        <v>996.35396892766676</v>
      </c>
      <c r="O4938">
        <v>4235.0237772145883</v>
      </c>
      <c r="P4938">
        <v>17851.555195914705</v>
      </c>
      <c r="Q4938">
        <v>5.8237897736319386</v>
      </c>
      <c r="R4938">
        <v>14.706651493168195</v>
      </c>
      <c r="S4938">
        <v>0.84207229230246794</v>
      </c>
      <c r="T4938">
        <v>0.72644410523170933</v>
      </c>
      <c r="U4938">
        <v>0.84287604888422119</v>
      </c>
      <c r="V4938">
        <v>0.43955964479849724</v>
      </c>
      <c r="W4938">
        <v>7.4591546438734418E-2</v>
      </c>
      <c r="X4938">
        <v>574.12562142052502</v>
      </c>
      <c r="Y4938" s="18">
        <v>0</v>
      </c>
      <c r="Z4938" s="18">
        <f t="shared" si="154"/>
        <v>574.12562142052502</v>
      </c>
      <c r="AA4938">
        <f t="shared" si="155"/>
        <v>574.12562142024058</v>
      </c>
    </row>
    <row r="4939" spans="1:27">
      <c r="A4939">
        <v>4937</v>
      </c>
      <c r="B4939">
        <v>1</v>
      </c>
      <c r="C4939">
        <v>1</v>
      </c>
      <c r="D4939">
        <v>0</v>
      </c>
      <c r="E4939">
        <v>0</v>
      </c>
      <c r="F4939">
        <v>0</v>
      </c>
      <c r="G4939">
        <v>68.164872749517627</v>
      </c>
      <c r="H4939">
        <v>199.37798220783765</v>
      </c>
      <c r="I4939">
        <v>260.34632065311729</v>
      </c>
      <c r="J4939">
        <v>114.26332795311164</v>
      </c>
      <c r="K4939">
        <v>161.47225431617815</v>
      </c>
      <c r="L4939">
        <v>120.51936898640288</v>
      </c>
      <c r="M4939">
        <v>9800.5719440766807</v>
      </c>
      <c r="N4939">
        <v>1102.6403459203921</v>
      </c>
      <c r="O4939">
        <v>5878.4006452088788</v>
      </c>
      <c r="P4939">
        <v>18460.048160887436</v>
      </c>
      <c r="Q4939">
        <v>9.0064728006116077</v>
      </c>
      <c r="R4939">
        <v>33.896204336503395</v>
      </c>
      <c r="S4939">
        <v>1</v>
      </c>
      <c r="T4939">
        <v>0.38001687727837735</v>
      </c>
      <c r="U4939">
        <v>0.99980393635676124</v>
      </c>
      <c r="V4939">
        <v>0.57002232660159868</v>
      </c>
      <c r="W4939">
        <v>7.0090189570429354E-2</v>
      </c>
      <c r="X4939">
        <v>890.24792253100009</v>
      </c>
      <c r="Y4939" s="18">
        <v>0</v>
      </c>
      <c r="Z4939" s="18">
        <f t="shared" si="154"/>
        <v>890.24792253100009</v>
      </c>
      <c r="AA4939">
        <f t="shared" si="155"/>
        <v>890.24792252966199</v>
      </c>
    </row>
    <row r="4940" spans="1:27">
      <c r="A4940">
        <v>4938</v>
      </c>
      <c r="B4940">
        <v>1</v>
      </c>
      <c r="C4940">
        <v>1</v>
      </c>
      <c r="D4940">
        <v>0</v>
      </c>
      <c r="E4940">
        <v>0</v>
      </c>
      <c r="F4940">
        <v>0</v>
      </c>
      <c r="G4940">
        <v>83.521008166420913</v>
      </c>
      <c r="H4940">
        <v>207.97332436528995</v>
      </c>
      <c r="I4940">
        <v>280.0313987780624</v>
      </c>
      <c r="J4940">
        <v>135.93580208871637</v>
      </c>
      <c r="K4940">
        <v>173.31364863173283</v>
      </c>
      <c r="L4940">
        <v>126.79241082026181</v>
      </c>
      <c r="M4940">
        <v>10509.339507904169</v>
      </c>
      <c r="N4940">
        <v>1122.5139751007048</v>
      </c>
      <c r="O4940">
        <v>6303.1686636808263</v>
      </c>
      <c r="P4940">
        <v>19780.257664120109</v>
      </c>
      <c r="Q4940">
        <v>9.13482131597174</v>
      </c>
      <c r="R4940">
        <v>39.179340855659099</v>
      </c>
      <c r="S4940">
        <v>1</v>
      </c>
      <c r="T4940">
        <v>0.3986946366142593</v>
      </c>
      <c r="U4940">
        <v>0.99976964788967881</v>
      </c>
      <c r="V4940">
        <v>0.58912562972998417</v>
      </c>
      <c r="W4940">
        <v>6.918511645824818E-2</v>
      </c>
      <c r="X4940">
        <v>968.38825199717314</v>
      </c>
      <c r="Y4940" s="18">
        <v>0</v>
      </c>
      <c r="Z4940" s="18">
        <f t="shared" si="154"/>
        <v>968.38825199717314</v>
      </c>
      <c r="AA4940">
        <f t="shared" si="155"/>
        <v>968.38825199482517</v>
      </c>
    </row>
    <row r="4941" spans="1:27">
      <c r="A4941">
        <v>4939</v>
      </c>
      <c r="B4941">
        <v>1</v>
      </c>
      <c r="C4941">
        <v>1</v>
      </c>
      <c r="D4941">
        <v>0</v>
      </c>
      <c r="E4941">
        <v>0</v>
      </c>
      <c r="F4941">
        <v>0</v>
      </c>
      <c r="G4941">
        <v>184.32703328433695</v>
      </c>
      <c r="H4941">
        <v>265.02384601381823</v>
      </c>
      <c r="I4941">
        <v>412.19589625023985</v>
      </c>
      <c r="J4941">
        <v>277.83843034474535</v>
      </c>
      <c r="K4941">
        <v>250.47064447633522</v>
      </c>
      <c r="L4941">
        <v>168.68388980572601</v>
      </c>
      <c r="M4941">
        <v>15330.820572952489</v>
      </c>
      <c r="N4941">
        <v>1608.9693127689548</v>
      </c>
      <c r="O4941">
        <v>9192.0749256498802</v>
      </c>
      <c r="P4941">
        <v>38333.721337652605</v>
      </c>
      <c r="Q4941">
        <v>10.02489908641326</v>
      </c>
      <c r="R4941">
        <v>86.361975165827445</v>
      </c>
      <c r="S4941">
        <v>1</v>
      </c>
      <c r="T4941">
        <v>0.39320097752744582</v>
      </c>
      <c r="U4941">
        <v>0.99953973559755738</v>
      </c>
      <c r="V4941">
        <v>0.68304908245783347</v>
      </c>
      <c r="W4941">
        <v>6.3142530686075657E-2</v>
      </c>
      <c r="X4941">
        <v>1472.1777650344798</v>
      </c>
      <c r="Y4941" s="18">
        <v>0</v>
      </c>
      <c r="Z4941" s="18">
        <f t="shared" si="154"/>
        <v>1472.1777650344798</v>
      </c>
      <c r="AA4941">
        <f t="shared" si="155"/>
        <v>1472.1777650093743</v>
      </c>
    </row>
    <row r="4942" spans="1:27">
      <c r="A4942">
        <v>4940</v>
      </c>
      <c r="B4942">
        <v>2</v>
      </c>
      <c r="C4942">
        <v>0.7</v>
      </c>
      <c r="D4942">
        <v>0.3</v>
      </c>
      <c r="E4942">
        <v>0</v>
      </c>
      <c r="F4942">
        <v>0</v>
      </c>
      <c r="G4942">
        <v>234.76823650607605</v>
      </c>
      <c r="H4942">
        <v>280.97906031219867</v>
      </c>
      <c r="I4942">
        <v>521.32035437254058</v>
      </c>
      <c r="J4942">
        <v>357.28778158183763</v>
      </c>
      <c r="K4942">
        <v>351.81343502808494</v>
      </c>
      <c r="L4942">
        <v>199.43460245742668</v>
      </c>
      <c r="M4942">
        <v>18861.702871534864</v>
      </c>
      <c r="N4942">
        <v>2205.0030976168478</v>
      </c>
      <c r="O4942">
        <v>11305.95291641929</v>
      </c>
      <c r="P4942">
        <v>62018.419034102277</v>
      </c>
      <c r="Q4942">
        <v>8.2258729430508151</v>
      </c>
      <c r="R4942">
        <v>134.23163247495648</v>
      </c>
      <c r="S4942">
        <v>0.89733621392850549</v>
      </c>
      <c r="T4942">
        <v>0.63399469784770246</v>
      </c>
      <c r="U4942">
        <v>0.90359951002664796</v>
      </c>
      <c r="V4942">
        <v>0.59956747273404676</v>
      </c>
      <c r="W4942">
        <v>6.151241788970039E-2</v>
      </c>
      <c r="X4942">
        <v>1811.3718378001997</v>
      </c>
      <c r="Y4942" s="18">
        <v>0</v>
      </c>
      <c r="Z4942" s="18">
        <f t="shared" si="154"/>
        <v>1811.3718378001997</v>
      </c>
      <c r="AA4942">
        <f t="shared" si="155"/>
        <v>1811.3718377832081</v>
      </c>
    </row>
    <row r="4943" spans="1:27">
      <c r="A4943">
        <v>4941</v>
      </c>
      <c r="B4943">
        <v>2</v>
      </c>
      <c r="C4943">
        <v>0.7</v>
      </c>
      <c r="D4943">
        <v>0.3</v>
      </c>
      <c r="E4943">
        <v>0</v>
      </c>
      <c r="F4943">
        <v>0</v>
      </c>
      <c r="G4943">
        <v>11.096939156541014</v>
      </c>
      <c r="H4943">
        <v>130.72660693614321</v>
      </c>
      <c r="I4943">
        <v>186.04019628706212</v>
      </c>
      <c r="J4943">
        <v>102.88201339639932</v>
      </c>
      <c r="K4943">
        <v>133.76783214287593</v>
      </c>
      <c r="L4943">
        <v>73.657567879759711</v>
      </c>
      <c r="M4943">
        <v>7458.2862269391644</v>
      </c>
      <c r="N4943">
        <v>983.42640352771139</v>
      </c>
      <c r="O4943">
        <v>4474.2456842914808</v>
      </c>
      <c r="P4943">
        <v>18149.782567248254</v>
      </c>
      <c r="Q4943">
        <v>5.916456762292456</v>
      </c>
      <c r="R4943">
        <v>17.183981471248345</v>
      </c>
      <c r="S4943">
        <v>0.84686639352598214</v>
      </c>
      <c r="T4943">
        <v>0.72910517906266981</v>
      </c>
      <c r="U4943">
        <v>0.84788928930408125</v>
      </c>
      <c r="V4943">
        <v>0.41429087276188098</v>
      </c>
      <c r="W4943">
        <v>7.3542948656376284E-2</v>
      </c>
      <c r="X4943">
        <v>620.98717432753324</v>
      </c>
      <c r="Y4943" s="18">
        <v>0</v>
      </c>
      <c r="Z4943" s="18">
        <f t="shared" si="154"/>
        <v>620.98717432753324</v>
      </c>
      <c r="AA4943">
        <f t="shared" si="155"/>
        <v>620.9871743275329</v>
      </c>
    </row>
    <row r="4944" spans="1:27">
      <c r="A4944">
        <v>4942</v>
      </c>
      <c r="B4944">
        <v>2</v>
      </c>
      <c r="C4944">
        <v>0.7</v>
      </c>
      <c r="D4944">
        <v>0.3</v>
      </c>
      <c r="E4944">
        <v>0</v>
      </c>
      <c r="F4944">
        <v>0</v>
      </c>
      <c r="G4944">
        <v>260.43455863471542</v>
      </c>
      <c r="H4944">
        <v>298.3200258807741</v>
      </c>
      <c r="I4944">
        <v>561.17371354254078</v>
      </c>
      <c r="J4944">
        <v>386.82325396139066</v>
      </c>
      <c r="K4944">
        <v>375.50002257837764</v>
      </c>
      <c r="L4944">
        <v>214.12408380267036</v>
      </c>
      <c r="M4944">
        <v>20270.302276884948</v>
      </c>
      <c r="N4944">
        <v>2541.0599992904745</v>
      </c>
      <c r="O4944">
        <v>12149.351718462389</v>
      </c>
      <c r="P4944">
        <v>73116.839602789492</v>
      </c>
      <c r="Q4944">
        <v>8.5238474947463612</v>
      </c>
      <c r="R4944">
        <v>155.21622876734531</v>
      </c>
      <c r="S4944">
        <v>0.89297617967264165</v>
      </c>
      <c r="T4944">
        <v>0.61285470534488773</v>
      </c>
      <c r="U4944">
        <v>0.89955355534724812</v>
      </c>
      <c r="V4944">
        <v>0.60376844463955415</v>
      </c>
      <c r="W4944">
        <v>6.142116234470435E-2</v>
      </c>
      <c r="X4944">
        <v>1941.1594296695937</v>
      </c>
      <c r="Y4944" s="18">
        <v>0</v>
      </c>
      <c r="Z4944" s="18">
        <f t="shared" si="154"/>
        <v>1941.1594296695937</v>
      </c>
      <c r="AA4944">
        <f t="shared" si="155"/>
        <v>1941.1594296331239</v>
      </c>
    </row>
    <row r="4945" spans="1:27">
      <c r="A4945">
        <v>4943</v>
      </c>
      <c r="B4945">
        <v>2</v>
      </c>
      <c r="C4945">
        <v>0.7</v>
      </c>
      <c r="D4945">
        <v>0.3</v>
      </c>
      <c r="E4945">
        <v>0</v>
      </c>
      <c r="F4945">
        <v>0</v>
      </c>
      <c r="G4945">
        <v>213.55774849068345</v>
      </c>
      <c r="H4945">
        <v>266.66612220055498</v>
      </c>
      <c r="I4945">
        <v>488.60903896342847</v>
      </c>
      <c r="J4945">
        <v>332.93544739509599</v>
      </c>
      <c r="K4945">
        <v>332.03703498965052</v>
      </c>
      <c r="L4945">
        <v>187.33679929519636</v>
      </c>
      <c r="M4945">
        <v>17713.595472307643</v>
      </c>
      <c r="N4945">
        <v>1958.1702867744393</v>
      </c>
      <c r="O4945">
        <v>10618.452952926615</v>
      </c>
      <c r="P4945">
        <v>53802.862525780081</v>
      </c>
      <c r="Q4945">
        <v>7.985266560947248</v>
      </c>
      <c r="R4945">
        <v>118.06491683309812</v>
      </c>
      <c r="S4945">
        <v>0.90019243928557768</v>
      </c>
      <c r="T4945">
        <v>0.65232922556223061</v>
      </c>
      <c r="U4945">
        <v>0.90608061400406892</v>
      </c>
      <c r="V4945">
        <v>0.59139726039938745</v>
      </c>
      <c r="W4945">
        <v>6.1735681574578656E-2</v>
      </c>
      <c r="X4945">
        <v>1703.0772745103036</v>
      </c>
      <c r="Y4945" s="18">
        <v>0</v>
      </c>
      <c r="Z4945" s="18">
        <f t="shared" si="154"/>
        <v>1703.0772745103036</v>
      </c>
      <c r="AA4945">
        <f t="shared" si="155"/>
        <v>1703.0772745015117</v>
      </c>
    </row>
    <row r="4946" spans="1:27">
      <c r="A4946">
        <v>4944</v>
      </c>
      <c r="B4946">
        <v>2</v>
      </c>
      <c r="C4946">
        <v>0.7</v>
      </c>
      <c r="D4946">
        <v>0.3</v>
      </c>
      <c r="E4946">
        <v>0</v>
      </c>
      <c r="F4946">
        <v>0</v>
      </c>
      <c r="G4946">
        <v>252.27240767620322</v>
      </c>
      <c r="H4946">
        <v>292.80284511882724</v>
      </c>
      <c r="I4946">
        <v>548.46760513879997</v>
      </c>
      <c r="J4946">
        <v>377.42261596504932</v>
      </c>
      <c r="K4946">
        <v>367.99632671271291</v>
      </c>
      <c r="L4946">
        <v>209.44667159448883</v>
      </c>
      <c r="M4946">
        <v>19820.049141565858</v>
      </c>
      <c r="N4946">
        <v>2429.738844000492</v>
      </c>
      <c r="O4946">
        <v>11879.772881811954</v>
      </c>
      <c r="P4946">
        <v>69449.60785547577</v>
      </c>
      <c r="Q4946">
        <v>8.4282625104861602</v>
      </c>
      <c r="R4946">
        <v>148.37398973262901</v>
      </c>
      <c r="S4946">
        <v>0.89443709858416331</v>
      </c>
      <c r="T4946">
        <v>0.61939023051787379</v>
      </c>
      <c r="U4946">
        <v>0.900929545759519</v>
      </c>
      <c r="V4946">
        <v>0.60310916933595171</v>
      </c>
      <c r="W4946">
        <v>6.1432660301448498E-2</v>
      </c>
      <c r="X4946">
        <v>1900.0344825021668</v>
      </c>
      <c r="Y4946" s="18">
        <v>0</v>
      </c>
      <c r="Z4946" s="18">
        <f t="shared" si="154"/>
        <v>1900.0344825021668</v>
      </c>
      <c r="AA4946">
        <f t="shared" si="155"/>
        <v>1900.0344824734525</v>
      </c>
    </row>
    <row r="4947" spans="1:27">
      <c r="A4947">
        <v>4945</v>
      </c>
      <c r="B4947">
        <v>2</v>
      </c>
      <c r="C4947">
        <v>0.7</v>
      </c>
      <c r="D4947">
        <v>0.3</v>
      </c>
      <c r="E4947">
        <v>0</v>
      </c>
      <c r="F4947">
        <v>0</v>
      </c>
      <c r="G4947">
        <v>10</v>
      </c>
      <c r="H4947">
        <v>113.19120531814505</v>
      </c>
      <c r="I4947">
        <v>147.94187006844851</v>
      </c>
      <c r="J4947">
        <v>73.477285981771075</v>
      </c>
      <c r="K4947">
        <v>107.0048262537518</v>
      </c>
      <c r="L4947">
        <v>59.637066471982756</v>
      </c>
      <c r="M4947">
        <v>6437.1903946634056</v>
      </c>
      <c r="N4947">
        <v>1026.8056018919624</v>
      </c>
      <c r="O4947">
        <v>3862.2261611670165</v>
      </c>
      <c r="P4947">
        <v>17505.450458493975</v>
      </c>
      <c r="Q4947">
        <v>5.6772195931182958</v>
      </c>
      <c r="R4947">
        <v>11.252254110199257</v>
      </c>
      <c r="S4947">
        <v>0.83135157469438226</v>
      </c>
      <c r="T4947">
        <v>0.7185568445690329</v>
      </c>
      <c r="U4947">
        <v>0.83232357808503887</v>
      </c>
      <c r="V4947">
        <v>0.46484508852009532</v>
      </c>
      <c r="W4947">
        <v>7.4673135933317147E-2</v>
      </c>
      <c r="X4947">
        <v>500</v>
      </c>
      <c r="Y4947" s="18">
        <v>0</v>
      </c>
      <c r="Z4947" s="18">
        <f t="shared" si="154"/>
        <v>500</v>
      </c>
      <c r="AA4947">
        <f t="shared" si="155"/>
        <v>499.99999998389984</v>
      </c>
    </row>
    <row r="4948" spans="1:27">
      <c r="A4948">
        <v>4946</v>
      </c>
      <c r="B4948">
        <v>2</v>
      </c>
      <c r="C4948">
        <v>0.7</v>
      </c>
      <c r="D4948">
        <v>0.3</v>
      </c>
      <c r="E4948">
        <v>0</v>
      </c>
      <c r="F4948">
        <v>0</v>
      </c>
      <c r="G4948">
        <v>10</v>
      </c>
      <c r="H4948">
        <v>113.19120531814505</v>
      </c>
      <c r="I4948">
        <v>147.94187006844851</v>
      </c>
      <c r="J4948">
        <v>73.477285981771075</v>
      </c>
      <c r="K4948">
        <v>107.0048262537518</v>
      </c>
      <c r="L4948">
        <v>59.637066471982756</v>
      </c>
      <c r="M4948">
        <v>6437.1903946634056</v>
      </c>
      <c r="N4948">
        <v>1026.8056018919624</v>
      </c>
      <c r="O4948">
        <v>3862.2261611670165</v>
      </c>
      <c r="P4948">
        <v>17505.450458493975</v>
      </c>
      <c r="Q4948">
        <v>5.6772195931182958</v>
      </c>
      <c r="R4948">
        <v>11.252254110199257</v>
      </c>
      <c r="S4948">
        <v>0.83135157469438226</v>
      </c>
      <c r="T4948">
        <v>0.7185568445690329</v>
      </c>
      <c r="U4948">
        <v>0.83232357808503887</v>
      </c>
      <c r="V4948">
        <v>0.46484508852009532</v>
      </c>
      <c r="W4948">
        <v>7.4673135933317147E-2</v>
      </c>
      <c r="X4948">
        <v>500</v>
      </c>
      <c r="Y4948" s="18">
        <v>0</v>
      </c>
      <c r="Z4948" s="18">
        <f t="shared" si="154"/>
        <v>500</v>
      </c>
      <c r="AA4948">
        <f t="shared" si="155"/>
        <v>499.99999998389984</v>
      </c>
    </row>
    <row r="4949" spans="1:27">
      <c r="A4949">
        <v>4947</v>
      </c>
      <c r="B4949">
        <v>1</v>
      </c>
      <c r="C4949">
        <v>1</v>
      </c>
      <c r="D4949">
        <v>0</v>
      </c>
      <c r="E4949">
        <v>0</v>
      </c>
      <c r="F4949">
        <v>0</v>
      </c>
      <c r="G4949">
        <v>170.45743748803855</v>
      </c>
      <c r="H4949">
        <v>257.1086218007872</v>
      </c>
      <c r="I4949">
        <v>393.70216284065879</v>
      </c>
      <c r="J4949">
        <v>258.35180254379179</v>
      </c>
      <c r="K4949">
        <v>239.91452910413582</v>
      </c>
      <c r="L4949">
        <v>162.84492706882548</v>
      </c>
      <c r="M4949">
        <v>14649.771750895334</v>
      </c>
      <c r="N4949">
        <v>1505.1265913175439</v>
      </c>
      <c r="O4949">
        <v>8784.0727067364605</v>
      </c>
      <c r="P4949">
        <v>34752.374752519907</v>
      </c>
      <c r="Q4949">
        <v>9.8972964771955372</v>
      </c>
      <c r="R4949">
        <v>78.573878004974489</v>
      </c>
      <c r="S4949">
        <v>1</v>
      </c>
      <c r="T4949">
        <v>0.40829108963574096</v>
      </c>
      <c r="U4949">
        <v>0.99956609657243167</v>
      </c>
      <c r="V4949">
        <v>0.67549680142265656</v>
      </c>
      <c r="W4949">
        <v>6.3894806183188643E-2</v>
      </c>
      <c r="X4949">
        <v>1403.8056028597691</v>
      </c>
      <c r="Y4949" s="18">
        <v>0</v>
      </c>
      <c r="Z4949" s="18">
        <f t="shared" si="154"/>
        <v>1403.8056028597691</v>
      </c>
      <c r="AA4949">
        <f t="shared" si="155"/>
        <v>1403.8056028412632</v>
      </c>
    </row>
    <row r="4950" spans="1:27">
      <c r="A4950">
        <v>4948</v>
      </c>
      <c r="B4950">
        <v>2</v>
      </c>
      <c r="C4950">
        <v>0.7</v>
      </c>
      <c r="D4950">
        <v>0.3</v>
      </c>
      <c r="E4950">
        <v>0</v>
      </c>
      <c r="F4950">
        <v>0</v>
      </c>
      <c r="G4950">
        <v>196.16533734089515</v>
      </c>
      <c r="H4950">
        <v>254.94101890283576</v>
      </c>
      <c r="I4950">
        <v>461.93483188044314</v>
      </c>
      <c r="J4950">
        <v>313.00375747526539</v>
      </c>
      <c r="K4950">
        <v>315.68308990482774</v>
      </c>
      <c r="L4950">
        <v>177.44437070104527</v>
      </c>
      <c r="M4950">
        <v>16782.83469257141</v>
      </c>
      <c r="N4950">
        <v>1776.516989566685</v>
      </c>
      <c r="O4950">
        <v>10061.054490440576</v>
      </c>
      <c r="P4950">
        <v>47708.509092571287</v>
      </c>
      <c r="Q4950">
        <v>7.7916578171395257</v>
      </c>
      <c r="R4950">
        <v>105.60094487773159</v>
      </c>
      <c r="S4950">
        <v>0.90173706200107118</v>
      </c>
      <c r="T4950">
        <v>0.6673680404759349</v>
      </c>
      <c r="U4950">
        <v>0.9072301347671341</v>
      </c>
      <c r="V4950">
        <v>0.58171651986059303</v>
      </c>
      <c r="W4950">
        <v>6.2049134498146356E-2</v>
      </c>
      <c r="X4950">
        <v>1613.5714613325995</v>
      </c>
      <c r="Y4950" s="18">
        <v>0</v>
      </c>
      <c r="Z4950" s="18">
        <f t="shared" si="154"/>
        <v>1613.5714613325995</v>
      </c>
      <c r="AA4950">
        <f t="shared" si="155"/>
        <v>1613.5714613275809</v>
      </c>
    </row>
    <row r="4951" spans="1:27">
      <c r="A4951">
        <v>4949</v>
      </c>
      <c r="B4951">
        <v>2</v>
      </c>
      <c r="C4951">
        <v>0.7</v>
      </c>
      <c r="D4951">
        <v>0.3</v>
      </c>
      <c r="E4951">
        <v>0</v>
      </c>
      <c r="F4951">
        <v>0</v>
      </c>
      <c r="G4951">
        <v>10</v>
      </c>
      <c r="H4951">
        <v>113.19120531814505</v>
      </c>
      <c r="I4951">
        <v>147.94187006844851</v>
      </c>
      <c r="J4951">
        <v>73.477285981771075</v>
      </c>
      <c r="K4951">
        <v>107.0048262537518</v>
      </c>
      <c r="L4951">
        <v>59.637066471982756</v>
      </c>
      <c r="M4951">
        <v>6437.1903946634056</v>
      </c>
      <c r="N4951">
        <v>1026.8056018919624</v>
      </c>
      <c r="O4951">
        <v>3862.2261611670165</v>
      </c>
      <c r="P4951">
        <v>17505.450458493975</v>
      </c>
      <c r="Q4951">
        <v>5.6772195931182958</v>
      </c>
      <c r="R4951">
        <v>11.252254110199257</v>
      </c>
      <c r="S4951">
        <v>0.83135157469438226</v>
      </c>
      <c r="T4951">
        <v>0.7185568445690329</v>
      </c>
      <c r="U4951">
        <v>0.83232357808503887</v>
      </c>
      <c r="V4951">
        <v>0.46484508852009532</v>
      </c>
      <c r="W4951">
        <v>7.4673135933317147E-2</v>
      </c>
      <c r="X4951">
        <v>500</v>
      </c>
      <c r="Y4951" s="18">
        <v>0</v>
      </c>
      <c r="Z4951" s="18">
        <f t="shared" si="154"/>
        <v>500</v>
      </c>
      <c r="AA4951">
        <f t="shared" si="155"/>
        <v>499.99999998389984</v>
      </c>
    </row>
    <row r="4952" spans="1:27">
      <c r="A4952">
        <v>4950</v>
      </c>
      <c r="B4952">
        <v>2</v>
      </c>
      <c r="C4952">
        <v>0.7</v>
      </c>
      <c r="D4952">
        <v>0.3</v>
      </c>
      <c r="E4952">
        <v>0</v>
      </c>
      <c r="F4952">
        <v>0</v>
      </c>
      <c r="G4952">
        <v>10</v>
      </c>
      <c r="H4952">
        <v>113.19120531814505</v>
      </c>
      <c r="I4952">
        <v>147.94187006844851</v>
      </c>
      <c r="J4952">
        <v>73.477285981771075</v>
      </c>
      <c r="K4952">
        <v>107.0048262537518</v>
      </c>
      <c r="L4952">
        <v>59.637066471982756</v>
      </c>
      <c r="M4952">
        <v>6437.1903946634056</v>
      </c>
      <c r="N4952">
        <v>1026.8056018919624</v>
      </c>
      <c r="O4952">
        <v>3862.2261611670165</v>
      </c>
      <c r="P4952">
        <v>17505.450458493975</v>
      </c>
      <c r="Q4952">
        <v>5.6772195931182958</v>
      </c>
      <c r="R4952">
        <v>11.252254110199257</v>
      </c>
      <c r="S4952">
        <v>0.83135157469438226</v>
      </c>
      <c r="T4952">
        <v>0.7185568445690329</v>
      </c>
      <c r="U4952">
        <v>0.83232357808503887</v>
      </c>
      <c r="V4952">
        <v>0.46484508852009532</v>
      </c>
      <c r="W4952">
        <v>7.4673135933317147E-2</v>
      </c>
      <c r="X4952">
        <v>500</v>
      </c>
      <c r="Y4952" s="18">
        <v>0</v>
      </c>
      <c r="Z4952" s="18">
        <f t="shared" si="154"/>
        <v>500</v>
      </c>
      <c r="AA4952">
        <f t="shared" si="155"/>
        <v>499.99999998389984</v>
      </c>
    </row>
    <row r="4953" spans="1:27">
      <c r="A4953">
        <v>4951</v>
      </c>
      <c r="B4953">
        <v>1</v>
      </c>
      <c r="C4953">
        <v>1</v>
      </c>
      <c r="D4953">
        <v>0</v>
      </c>
      <c r="E4953">
        <v>0</v>
      </c>
      <c r="F4953">
        <v>0</v>
      </c>
      <c r="G4953">
        <v>164.63584533226148</v>
      </c>
      <c r="H4953">
        <v>253.79266523274293</v>
      </c>
      <c r="I4953">
        <v>385.96960512348119</v>
      </c>
      <c r="J4953">
        <v>250.16901934733116</v>
      </c>
      <c r="K4953">
        <v>235.4780294807093</v>
      </c>
      <c r="L4953">
        <v>160.40139761253295</v>
      </c>
      <c r="M4953">
        <v>14365.613679081644</v>
      </c>
      <c r="N4953">
        <v>1465.0693794820115</v>
      </c>
      <c r="O4953">
        <v>8613.8333894515672</v>
      </c>
      <c r="P4953">
        <v>33347.768361095747</v>
      </c>
      <c r="Q4953">
        <v>9.8442448542985215</v>
      </c>
      <c r="R4953">
        <v>75.428885807523187</v>
      </c>
      <c r="S4953">
        <v>1</v>
      </c>
      <c r="T4953">
        <v>0.41330677264676724</v>
      </c>
      <c r="U4953">
        <v>0.99957801242133892</v>
      </c>
      <c r="V4953">
        <v>0.67164927707154365</v>
      </c>
      <c r="W4953">
        <v>6.4220327354945525E-2</v>
      </c>
      <c r="X4953">
        <v>1375.017676337791</v>
      </c>
      <c r="Y4953" s="18">
        <v>0</v>
      </c>
      <c r="Z4953" s="18">
        <f t="shared" si="154"/>
        <v>1375.017676337791</v>
      </c>
      <c r="AA4953">
        <f t="shared" si="155"/>
        <v>1375.0176763215359</v>
      </c>
    </row>
    <row r="4954" spans="1:27">
      <c r="A4954">
        <v>4952</v>
      </c>
      <c r="B4954">
        <v>2</v>
      </c>
      <c r="C4954">
        <v>0.7</v>
      </c>
      <c r="D4954">
        <v>0.3</v>
      </c>
      <c r="E4954">
        <v>0</v>
      </c>
      <c r="F4954">
        <v>0</v>
      </c>
      <c r="G4954">
        <v>245.96012668630462</v>
      </c>
      <c r="H4954">
        <v>288.5377376849375</v>
      </c>
      <c r="I4954">
        <v>538.6619356043409</v>
      </c>
      <c r="J4954">
        <v>370.15770464098819</v>
      </c>
      <c r="K4954">
        <v>362.17482581336827</v>
      </c>
      <c r="L4954">
        <v>205.83319878533888</v>
      </c>
      <c r="M4954">
        <v>19473.317234484497</v>
      </c>
      <c r="N4954">
        <v>2346.4969905948519</v>
      </c>
      <c r="O4954">
        <v>11672.168533617349</v>
      </c>
      <c r="P4954">
        <v>66701.73623413856</v>
      </c>
      <c r="Q4954">
        <v>8.3548721613286094</v>
      </c>
      <c r="R4954">
        <v>143.1905254225085</v>
      </c>
      <c r="S4954">
        <v>0.89552487908503897</v>
      </c>
      <c r="T4954">
        <v>0.62457454484455233</v>
      </c>
      <c r="U4954">
        <v>0.90194241632556915</v>
      </c>
      <c r="V4954">
        <v>0.60216882630309798</v>
      </c>
      <c r="W4954">
        <v>6.1452102370269705E-2</v>
      </c>
      <c r="X4954">
        <v>1868.1350038165795</v>
      </c>
      <c r="Y4954" s="18">
        <v>0</v>
      </c>
      <c r="Z4954" s="18">
        <f t="shared" si="154"/>
        <v>1868.1350038165795</v>
      </c>
      <c r="AA4954">
        <f t="shared" si="155"/>
        <v>1868.13500379277</v>
      </c>
    </row>
    <row r="4955" spans="1:27">
      <c r="A4955">
        <v>4953</v>
      </c>
      <c r="B4955">
        <v>2</v>
      </c>
      <c r="C4955">
        <v>0.7</v>
      </c>
      <c r="D4955">
        <v>0.3</v>
      </c>
      <c r="E4955">
        <v>0</v>
      </c>
      <c r="F4955">
        <v>0</v>
      </c>
      <c r="G4955">
        <v>247.02649779205143</v>
      </c>
      <c r="H4955">
        <v>289.25816681331673</v>
      </c>
      <c r="I4955">
        <v>540.31720007438207</v>
      </c>
      <c r="J4955">
        <v>371.38469389660446</v>
      </c>
      <c r="K4955">
        <v>363.15941759349369</v>
      </c>
      <c r="L4955">
        <v>206.44340906276486</v>
      </c>
      <c r="M4955">
        <v>19531.802521749694</v>
      </c>
      <c r="N4955">
        <v>2360.385261655138</v>
      </c>
      <c r="O4955">
        <v>11707.186765285844</v>
      </c>
      <c r="P4955">
        <v>67160.555187657548</v>
      </c>
      <c r="Q4955">
        <v>8.367238122634042</v>
      </c>
      <c r="R4955">
        <v>144.05958497365521</v>
      </c>
      <c r="S4955">
        <v>0.89534407747767397</v>
      </c>
      <c r="T4955">
        <v>0.62369148291837551</v>
      </c>
      <c r="U4955">
        <v>0.90177485957092707</v>
      </c>
      <c r="V4955">
        <v>0.60235427602154579</v>
      </c>
      <c r="W4955">
        <v>6.1448124965257318E-2</v>
      </c>
      <c r="X4955">
        <v>1873.5298002835366</v>
      </c>
      <c r="Y4955" s="18">
        <v>0</v>
      </c>
      <c r="Z4955" s="18">
        <f t="shared" si="154"/>
        <v>1873.5298002835366</v>
      </c>
      <c r="AA4955">
        <f t="shared" si="155"/>
        <v>1873.5298002589579</v>
      </c>
    </row>
    <row r="4956" spans="1:27">
      <c r="A4956">
        <v>4954</v>
      </c>
      <c r="B4956">
        <v>2</v>
      </c>
      <c r="C4956">
        <v>0.7</v>
      </c>
      <c r="D4956">
        <v>0.3</v>
      </c>
      <c r="E4956">
        <v>0</v>
      </c>
      <c r="F4956">
        <v>0</v>
      </c>
      <c r="G4956">
        <v>10</v>
      </c>
      <c r="H4956">
        <v>113.19120531814505</v>
      </c>
      <c r="I4956">
        <v>147.94187006844851</v>
      </c>
      <c r="J4956">
        <v>73.477285981771075</v>
      </c>
      <c r="K4956">
        <v>107.0048262537518</v>
      </c>
      <c r="L4956">
        <v>59.637066471982756</v>
      </c>
      <c r="M4956">
        <v>6437.1903946634056</v>
      </c>
      <c r="N4956">
        <v>1026.8056018919624</v>
      </c>
      <c r="O4956">
        <v>3862.2261611670165</v>
      </c>
      <c r="P4956">
        <v>17505.450458493975</v>
      </c>
      <c r="Q4956">
        <v>5.6772195931182958</v>
      </c>
      <c r="R4956">
        <v>11.252254110199257</v>
      </c>
      <c r="S4956">
        <v>0.83135157469438226</v>
      </c>
      <c r="T4956">
        <v>0.7185568445690329</v>
      </c>
      <c r="U4956">
        <v>0.83232357808503887</v>
      </c>
      <c r="V4956">
        <v>0.46484508852009532</v>
      </c>
      <c r="W4956">
        <v>7.4673135933317147E-2</v>
      </c>
      <c r="X4956">
        <v>500</v>
      </c>
      <c r="Y4956" s="18">
        <v>0</v>
      </c>
      <c r="Z4956" s="18">
        <f t="shared" si="154"/>
        <v>500</v>
      </c>
      <c r="AA4956">
        <f t="shared" si="155"/>
        <v>499.99999998389984</v>
      </c>
    </row>
    <row r="4957" spans="1:27">
      <c r="A4957">
        <v>4955</v>
      </c>
      <c r="B4957">
        <v>2</v>
      </c>
      <c r="C4957">
        <v>0.7</v>
      </c>
      <c r="D4957">
        <v>0.3</v>
      </c>
      <c r="E4957">
        <v>0</v>
      </c>
      <c r="F4957">
        <v>0</v>
      </c>
      <c r="G4957">
        <v>209.43945487420712</v>
      </c>
      <c r="H4957">
        <v>263.88886044476743</v>
      </c>
      <c r="I4957">
        <v>482.28088707170883</v>
      </c>
      <c r="J4957">
        <v>328.21288981217248</v>
      </c>
      <c r="K4957">
        <v>328.1758655777823</v>
      </c>
      <c r="L4957">
        <v>184.99216169966621</v>
      </c>
      <c r="M4957">
        <v>17492.337184019947</v>
      </c>
      <c r="N4957">
        <v>1913.4712007299679</v>
      </c>
      <c r="O4957">
        <v>10485.953444929453</v>
      </c>
      <c r="P4957">
        <v>52307.602845467693</v>
      </c>
      <c r="Q4957">
        <v>7.939126187573124</v>
      </c>
      <c r="R4957">
        <v>115.0490972388002</v>
      </c>
      <c r="S4957">
        <v>0.90063341200884683</v>
      </c>
      <c r="T4957">
        <v>0.65591061477273827</v>
      </c>
      <c r="U4957">
        <v>0.90643531828659551</v>
      </c>
      <c r="V4957">
        <v>0.58933660915040142</v>
      </c>
      <c r="W4957">
        <v>6.1798290323791367E-2</v>
      </c>
      <c r="X4957">
        <v>1681.9410222492161</v>
      </c>
      <c r="Y4957" s="18">
        <v>0</v>
      </c>
      <c r="Z4957" s="18">
        <f t="shared" si="154"/>
        <v>1681.9410222492161</v>
      </c>
      <c r="AA4957">
        <f t="shared" si="155"/>
        <v>1681.9410222415042</v>
      </c>
    </row>
    <row r="4958" spans="1:27">
      <c r="A4958">
        <v>4956</v>
      </c>
      <c r="B4958">
        <v>2</v>
      </c>
      <c r="C4958">
        <v>0.7</v>
      </c>
      <c r="D4958">
        <v>0.3</v>
      </c>
      <c r="E4958">
        <v>0</v>
      </c>
      <c r="F4958">
        <v>0</v>
      </c>
      <c r="G4958">
        <v>293.41244746272093</v>
      </c>
      <c r="H4958">
        <v>295.35664651104332</v>
      </c>
      <c r="I4958">
        <v>600</v>
      </c>
      <c r="J4958">
        <v>393.60392247813007</v>
      </c>
      <c r="K4958">
        <v>402.37132176642785</v>
      </c>
      <c r="L4958">
        <v>230.32051368912815</v>
      </c>
      <c r="M4958">
        <v>21410.127360922022</v>
      </c>
      <c r="N4958">
        <v>2812.4827281867515</v>
      </c>
      <c r="O4958">
        <v>12831.256571110342</v>
      </c>
      <c r="P4958">
        <v>83554.428728881263</v>
      </c>
      <c r="Q4958">
        <v>8.7266349172930653</v>
      </c>
      <c r="R4958">
        <v>136.19472659215958</v>
      </c>
      <c r="S4958">
        <v>1</v>
      </c>
      <c r="T4958">
        <v>0.7436886767869143</v>
      </c>
      <c r="U4958">
        <v>1</v>
      </c>
      <c r="V4958">
        <v>0.93296306900101689</v>
      </c>
      <c r="W4958">
        <v>0.11121236628287</v>
      </c>
      <c r="X4958">
        <v>2078.8701253152908</v>
      </c>
      <c r="Y4958" s="18">
        <v>0</v>
      </c>
      <c r="Z4958" s="18">
        <f t="shared" si="154"/>
        <v>2078.8701253152908</v>
      </c>
      <c r="AA4958">
        <f t="shared" si="155"/>
        <v>2078.8701253152908</v>
      </c>
    </row>
    <row r="4959" spans="1:27">
      <c r="A4959">
        <v>4957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97.684696494637322</v>
      </c>
      <c r="H4959">
        <v>215.92317529163924</v>
      </c>
      <c r="I4959">
        <v>298.29092312461057</v>
      </c>
      <c r="J4959">
        <v>155.91208954620481</v>
      </c>
      <c r="K4959">
        <v>184.21504168147084</v>
      </c>
      <c r="L4959">
        <v>132.60318851949211</v>
      </c>
      <c r="M4959">
        <v>11169.008418622925</v>
      </c>
      <c r="N4959">
        <v>1153.4828093370968</v>
      </c>
      <c r="O4959">
        <v>6698.4895594673017</v>
      </c>
      <c r="P4959">
        <v>21347.950399052643</v>
      </c>
      <c r="Q4959">
        <v>9.2548306483003451</v>
      </c>
      <c r="R4959">
        <v>44.496004065768894</v>
      </c>
      <c r="S4959">
        <v>1</v>
      </c>
      <c r="T4959">
        <v>0.41201772257564956</v>
      </c>
      <c r="U4959">
        <v>0.99973607409883414</v>
      </c>
      <c r="V4959">
        <v>0.60619874149164732</v>
      </c>
      <c r="W4959">
        <v>6.8307850782707721E-2</v>
      </c>
      <c r="X4959">
        <v>1040.1331105956463</v>
      </c>
      <c r="Y4959" s="18">
        <v>0</v>
      </c>
      <c r="Z4959" s="18">
        <f t="shared" si="154"/>
        <v>1040.1331105956463</v>
      </c>
      <c r="AA4959">
        <f t="shared" si="155"/>
        <v>1040.1331105922859</v>
      </c>
    </row>
    <row r="4960" spans="1:27">
      <c r="A4960">
        <v>4958</v>
      </c>
      <c r="B4960">
        <v>2</v>
      </c>
      <c r="C4960">
        <v>0.7</v>
      </c>
      <c r="D4960">
        <v>0.3</v>
      </c>
      <c r="E4960">
        <v>0</v>
      </c>
      <c r="F4960">
        <v>0</v>
      </c>
      <c r="G4960">
        <v>10</v>
      </c>
      <c r="H4960">
        <v>113.19120531814505</v>
      </c>
      <c r="I4960">
        <v>147.94187006844851</v>
      </c>
      <c r="J4960">
        <v>73.477285981771075</v>
      </c>
      <c r="K4960">
        <v>107.0048262537518</v>
      </c>
      <c r="L4960">
        <v>59.637066471982756</v>
      </c>
      <c r="M4960">
        <v>6437.1903946634056</v>
      </c>
      <c r="N4960">
        <v>1026.8056018919624</v>
      </c>
      <c r="O4960">
        <v>3862.2261611670165</v>
      </c>
      <c r="P4960">
        <v>17505.450458493975</v>
      </c>
      <c r="Q4960">
        <v>5.6772195931182958</v>
      </c>
      <c r="R4960">
        <v>11.252254110199257</v>
      </c>
      <c r="S4960">
        <v>0.83135157469438226</v>
      </c>
      <c r="T4960">
        <v>0.7185568445690329</v>
      </c>
      <c r="U4960">
        <v>0.83232357808503887</v>
      </c>
      <c r="V4960">
        <v>0.46484508852009532</v>
      </c>
      <c r="W4960">
        <v>7.4673135933317147E-2</v>
      </c>
      <c r="X4960">
        <v>500</v>
      </c>
      <c r="Y4960" s="18">
        <v>0</v>
      </c>
      <c r="Z4960" s="18">
        <f t="shared" si="154"/>
        <v>500</v>
      </c>
      <c r="AA4960">
        <f t="shared" si="155"/>
        <v>499.99999998389984</v>
      </c>
    </row>
    <row r="4961" spans="1:27">
      <c r="A4961">
        <v>4959</v>
      </c>
      <c r="B4961">
        <v>2</v>
      </c>
      <c r="C4961">
        <v>0.7</v>
      </c>
      <c r="D4961">
        <v>0.3</v>
      </c>
      <c r="E4961">
        <v>0</v>
      </c>
      <c r="F4961">
        <v>0</v>
      </c>
      <c r="G4961">
        <v>10</v>
      </c>
      <c r="H4961">
        <v>121.22859111045842</v>
      </c>
      <c r="I4961">
        <v>165.41382542100192</v>
      </c>
      <c r="J4961">
        <v>86.916979318353711</v>
      </c>
      <c r="K4961">
        <v>119.23951757994534</v>
      </c>
      <c r="L4961">
        <v>65.898842630199042</v>
      </c>
      <c r="M4961">
        <v>6897.1311654199762</v>
      </c>
      <c r="N4961">
        <v>1003.0907560712325</v>
      </c>
      <c r="O4961">
        <v>4137.9108308964696</v>
      </c>
      <c r="P4961">
        <v>17729.268210338807</v>
      </c>
      <c r="Q4961">
        <v>5.785540540778574</v>
      </c>
      <c r="R4961">
        <v>13.763194220590393</v>
      </c>
      <c r="S4961">
        <v>0.83941861406720708</v>
      </c>
      <c r="T4961">
        <v>0.72462209771132313</v>
      </c>
      <c r="U4961">
        <v>0.84021059069915227</v>
      </c>
      <c r="V4961">
        <v>0.44681986464039913</v>
      </c>
      <c r="W4961">
        <v>7.4924325914565201E-2</v>
      </c>
      <c r="X4961">
        <v>554.93975665525829</v>
      </c>
      <c r="Y4961" s="18">
        <v>0</v>
      </c>
      <c r="Z4961" s="18">
        <f t="shared" si="154"/>
        <v>554.93975665525829</v>
      </c>
      <c r="AA4961">
        <f t="shared" si="155"/>
        <v>554.93456183936792</v>
      </c>
    </row>
    <row r="4962" spans="1:27">
      <c r="A4962">
        <v>4960</v>
      </c>
      <c r="B4962">
        <v>2</v>
      </c>
      <c r="C4962">
        <v>0.7</v>
      </c>
      <c r="D4962">
        <v>0.3</v>
      </c>
      <c r="E4962">
        <v>0</v>
      </c>
      <c r="F4962">
        <v>0</v>
      </c>
      <c r="G4962">
        <v>209.70201846599585</v>
      </c>
      <c r="H4962">
        <v>264.06590893887466</v>
      </c>
      <c r="I4962">
        <v>482.68411733766851</v>
      </c>
      <c r="J4962">
        <v>328.51392286020433</v>
      </c>
      <c r="K4962">
        <v>328.42224370176592</v>
      </c>
      <c r="L4962">
        <v>185.14160347177989</v>
      </c>
      <c r="M4962">
        <v>17506.427528077362</v>
      </c>
      <c r="N4962">
        <v>1916.2897551593062</v>
      </c>
      <c r="O4962">
        <v>10494.391455739777</v>
      </c>
      <c r="P4962">
        <v>52401.966129442175</v>
      </c>
      <c r="Q4962">
        <v>7.9420623615624146</v>
      </c>
      <c r="R4962">
        <v>115.24017718956453</v>
      </c>
      <c r="S4962">
        <v>0.90060658582672937</v>
      </c>
      <c r="T4962">
        <v>0.65568244585454882</v>
      </c>
      <c r="U4962">
        <v>0.90641412648230901</v>
      </c>
      <c r="V4962">
        <v>0.58947240813412594</v>
      </c>
      <c r="W4962">
        <v>6.1794093387171872E-2</v>
      </c>
      <c r="X4962">
        <v>1683.2896375945015</v>
      </c>
      <c r="Y4962" s="18">
        <v>0</v>
      </c>
      <c r="Z4962" s="18">
        <f t="shared" si="154"/>
        <v>1683.2896375945015</v>
      </c>
      <c r="AA4962">
        <f t="shared" si="155"/>
        <v>1683.2896375867247</v>
      </c>
    </row>
    <row r="4963" spans="1:27">
      <c r="A4963">
        <v>4961</v>
      </c>
      <c r="B4963">
        <v>2</v>
      </c>
      <c r="C4963">
        <v>0.7</v>
      </c>
      <c r="D4963">
        <v>0.3</v>
      </c>
      <c r="E4963">
        <v>0</v>
      </c>
      <c r="F4963">
        <v>0</v>
      </c>
      <c r="G4963">
        <v>10</v>
      </c>
      <c r="H4963">
        <v>113.19120531814505</v>
      </c>
      <c r="I4963">
        <v>147.94187006844851</v>
      </c>
      <c r="J4963">
        <v>73.477285981771075</v>
      </c>
      <c r="K4963">
        <v>107.0048262537518</v>
      </c>
      <c r="L4963">
        <v>59.637066471982756</v>
      </c>
      <c r="M4963">
        <v>6437.1903946634056</v>
      </c>
      <c r="N4963">
        <v>1026.8056018919624</v>
      </c>
      <c r="O4963">
        <v>3862.2261611670165</v>
      </c>
      <c r="P4963">
        <v>17505.450458493975</v>
      </c>
      <c r="Q4963">
        <v>5.6772195931182958</v>
      </c>
      <c r="R4963">
        <v>11.252254110199257</v>
      </c>
      <c r="S4963">
        <v>0.83135157469438226</v>
      </c>
      <c r="T4963">
        <v>0.7185568445690329</v>
      </c>
      <c r="U4963">
        <v>0.83232357808503887</v>
      </c>
      <c r="V4963">
        <v>0.46484508852009532</v>
      </c>
      <c r="W4963">
        <v>7.4673135933317147E-2</v>
      </c>
      <c r="X4963">
        <v>500</v>
      </c>
      <c r="Y4963" s="18">
        <v>0</v>
      </c>
      <c r="Z4963" s="18">
        <f t="shared" si="154"/>
        <v>500</v>
      </c>
      <c r="AA4963">
        <f t="shared" si="155"/>
        <v>499.99999998389984</v>
      </c>
    </row>
    <row r="4964" spans="1:27">
      <c r="A4964">
        <v>4962</v>
      </c>
      <c r="B4964">
        <v>1</v>
      </c>
      <c r="C4964">
        <v>1</v>
      </c>
      <c r="D4964">
        <v>0</v>
      </c>
      <c r="E4964">
        <v>0</v>
      </c>
      <c r="F4964">
        <v>0</v>
      </c>
      <c r="G4964">
        <v>85.100058465436831</v>
      </c>
      <c r="H4964">
        <v>208.85857262911969</v>
      </c>
      <c r="I4964">
        <v>282.06216125602316</v>
      </c>
      <c r="J4964">
        <v>138.16350352476968</v>
      </c>
      <c r="K4964">
        <v>174.5299736910253</v>
      </c>
      <c r="L4964">
        <v>127.43904369656232</v>
      </c>
      <c r="M4964">
        <v>10582.600184884794</v>
      </c>
      <c r="N4964">
        <v>1125.3652413200421</v>
      </c>
      <c r="O4964">
        <v>6347.0727557077034</v>
      </c>
      <c r="P4964">
        <v>19938.371444549379</v>
      </c>
      <c r="Q4964">
        <v>9.1481226892681828</v>
      </c>
      <c r="R4964">
        <v>39.75095869520834</v>
      </c>
      <c r="S4964">
        <v>1</v>
      </c>
      <c r="T4964">
        <v>0.40037490430560319</v>
      </c>
      <c r="U4964">
        <v>0.99976598290662677</v>
      </c>
      <c r="V4964">
        <v>0.59105945893720635</v>
      </c>
      <c r="W4964">
        <v>6.9088852843185597E-2</v>
      </c>
      <c r="X4964">
        <v>976.40235457017377</v>
      </c>
      <c r="Y4964" s="18">
        <v>0</v>
      </c>
      <c r="Z4964" s="18">
        <f t="shared" si="154"/>
        <v>976.40235457017377</v>
      </c>
      <c r="AA4964">
        <f t="shared" si="155"/>
        <v>976.40235456772871</v>
      </c>
    </row>
    <row r="4965" spans="1:27">
      <c r="A4965">
        <v>4963</v>
      </c>
      <c r="B4965">
        <v>1</v>
      </c>
      <c r="C4965">
        <v>1</v>
      </c>
      <c r="D4965">
        <v>0</v>
      </c>
      <c r="E4965">
        <v>0</v>
      </c>
      <c r="F4965">
        <v>0</v>
      </c>
      <c r="G4965">
        <v>137.97348009893258</v>
      </c>
      <c r="H4965">
        <v>238.65349130238107</v>
      </c>
      <c r="I4965">
        <v>350.77925486715884</v>
      </c>
      <c r="J4965">
        <v>212.66592319508538</v>
      </c>
      <c r="K4965">
        <v>215.11631122172906</v>
      </c>
      <c r="L4965">
        <v>149.26477615074432</v>
      </c>
      <c r="M4965">
        <v>13076.965632419095</v>
      </c>
      <c r="N4965">
        <v>1308.1882993120225</v>
      </c>
      <c r="O4965">
        <v>7841.7574998722193</v>
      </c>
      <c r="P4965">
        <v>27656.260278998565</v>
      </c>
      <c r="Q4965">
        <v>9.6050254435451663</v>
      </c>
      <c r="R4965">
        <v>61.958536646200351</v>
      </c>
      <c r="S4965">
        <v>1</v>
      </c>
      <c r="T4965">
        <v>0.42577344054235949</v>
      </c>
      <c r="U4965">
        <v>0.99963784483105877</v>
      </c>
      <c r="V4965">
        <v>0.64961677233465709</v>
      </c>
      <c r="W4965">
        <v>6.5786040536052776E-2</v>
      </c>
      <c r="X4965">
        <v>1242.4947001986848</v>
      </c>
      <c r="Y4965" s="18">
        <v>0</v>
      </c>
      <c r="Z4965" s="18">
        <f t="shared" si="154"/>
        <v>1242.4947001986848</v>
      </c>
      <c r="AA4965">
        <f t="shared" si="155"/>
        <v>1242.4947001898308</v>
      </c>
    </row>
    <row r="4966" spans="1:27">
      <c r="A4966">
        <v>4964</v>
      </c>
      <c r="B4966">
        <v>2</v>
      </c>
      <c r="C4966">
        <v>0.7</v>
      </c>
      <c r="D4966">
        <v>0.3</v>
      </c>
      <c r="E4966">
        <v>0</v>
      </c>
      <c r="F4966">
        <v>0</v>
      </c>
      <c r="G4966">
        <v>327.19717468372602</v>
      </c>
      <c r="H4966">
        <v>315.27273613502109</v>
      </c>
      <c r="I4966">
        <v>600</v>
      </c>
      <c r="J4966">
        <v>428.91882410896335</v>
      </c>
      <c r="K4966">
        <v>432.47767162659676</v>
      </c>
      <c r="L4966">
        <v>249.52808150928976</v>
      </c>
      <c r="M4966">
        <v>22710.881759631273</v>
      </c>
      <c r="N4966">
        <v>3194.3714837397538</v>
      </c>
      <c r="O4966">
        <v>13610.759972041533</v>
      </c>
      <c r="P4966">
        <v>94546.862418997727</v>
      </c>
      <c r="Q4966">
        <v>9.114565581536878</v>
      </c>
      <c r="R4966">
        <v>159.59046375493531</v>
      </c>
      <c r="S4966">
        <v>0.95088185432614958</v>
      </c>
      <c r="T4966">
        <v>0.71909006395945585</v>
      </c>
      <c r="U4966">
        <v>0.95439930352413138</v>
      </c>
      <c r="V4966">
        <v>1</v>
      </c>
      <c r="W4966">
        <v>9.0828814381601466E-2</v>
      </c>
      <c r="X4966">
        <v>2193.8040271563982</v>
      </c>
      <c r="Y4966" s="18">
        <v>0</v>
      </c>
      <c r="Z4966" s="18">
        <f t="shared" si="154"/>
        <v>2193.8040271563982</v>
      </c>
      <c r="AA4966">
        <f t="shared" si="155"/>
        <v>2193.8040243086621</v>
      </c>
    </row>
    <row r="4967" spans="1:27">
      <c r="A4967">
        <v>4965</v>
      </c>
      <c r="B4967">
        <v>2</v>
      </c>
      <c r="C4967">
        <v>0.7</v>
      </c>
      <c r="D4967">
        <v>0.3</v>
      </c>
      <c r="E4967">
        <v>0</v>
      </c>
      <c r="F4967">
        <v>0</v>
      </c>
      <c r="G4967">
        <v>10</v>
      </c>
      <c r="H4967">
        <v>113.19120531814505</v>
      </c>
      <c r="I4967">
        <v>147.94187006844851</v>
      </c>
      <c r="J4967">
        <v>73.477285981771075</v>
      </c>
      <c r="K4967">
        <v>107.0048262537518</v>
      </c>
      <c r="L4967">
        <v>59.637066471982756</v>
      </c>
      <c r="M4967">
        <v>6437.1903946634056</v>
      </c>
      <c r="N4967">
        <v>1026.8056018919624</v>
      </c>
      <c r="O4967">
        <v>3862.2261611670165</v>
      </c>
      <c r="P4967">
        <v>17505.450458493975</v>
      </c>
      <c r="Q4967">
        <v>5.6772195931182958</v>
      </c>
      <c r="R4967">
        <v>11.252254110199257</v>
      </c>
      <c r="S4967">
        <v>0.83135157469438226</v>
      </c>
      <c r="T4967">
        <v>0.7185568445690329</v>
      </c>
      <c r="U4967">
        <v>0.83232357808503887</v>
      </c>
      <c r="V4967">
        <v>0.46484508852009532</v>
      </c>
      <c r="W4967">
        <v>7.4673135933317147E-2</v>
      </c>
      <c r="X4967">
        <v>500</v>
      </c>
      <c r="Y4967" s="18">
        <v>0</v>
      </c>
      <c r="Z4967" s="18">
        <f t="shared" si="154"/>
        <v>500</v>
      </c>
      <c r="AA4967">
        <f t="shared" si="155"/>
        <v>499.99999998389984</v>
      </c>
    </row>
    <row r="4968" spans="1:27">
      <c r="A4968">
        <v>4966</v>
      </c>
      <c r="B4968">
        <v>2</v>
      </c>
      <c r="C4968">
        <v>0.7</v>
      </c>
      <c r="D4968">
        <v>0.3</v>
      </c>
      <c r="E4968">
        <v>0</v>
      </c>
      <c r="F4968">
        <v>0</v>
      </c>
      <c r="G4968">
        <v>10</v>
      </c>
      <c r="H4968">
        <v>113.19120531814505</v>
      </c>
      <c r="I4968">
        <v>147.94187006844851</v>
      </c>
      <c r="J4968">
        <v>73.477285981771075</v>
      </c>
      <c r="K4968">
        <v>107.0048262537518</v>
      </c>
      <c r="L4968">
        <v>59.637066471982756</v>
      </c>
      <c r="M4968">
        <v>6437.1903946634056</v>
      </c>
      <c r="N4968">
        <v>1026.8056018919624</v>
      </c>
      <c r="O4968">
        <v>3862.2261611670165</v>
      </c>
      <c r="P4968">
        <v>17505.450458493975</v>
      </c>
      <c r="Q4968">
        <v>5.6772195931182958</v>
      </c>
      <c r="R4968">
        <v>11.252254110199257</v>
      </c>
      <c r="S4968">
        <v>0.83135157469438226</v>
      </c>
      <c r="T4968">
        <v>0.7185568445690329</v>
      </c>
      <c r="U4968">
        <v>0.83232357808503887</v>
      </c>
      <c r="V4968">
        <v>0.46484508852009532</v>
      </c>
      <c r="W4968">
        <v>7.4673135933317147E-2</v>
      </c>
      <c r="X4968">
        <v>500</v>
      </c>
      <c r="Y4968" s="18">
        <v>0</v>
      </c>
      <c r="Z4968" s="18">
        <f t="shared" si="154"/>
        <v>500</v>
      </c>
      <c r="AA4968">
        <f t="shared" si="155"/>
        <v>499.99999998389984</v>
      </c>
    </row>
    <row r="4969" spans="1:27">
      <c r="A4969">
        <v>4967</v>
      </c>
      <c r="B4969">
        <v>1</v>
      </c>
      <c r="C4969">
        <v>1</v>
      </c>
      <c r="D4969">
        <v>0</v>
      </c>
      <c r="E4969">
        <v>0</v>
      </c>
      <c r="F4969">
        <v>0</v>
      </c>
      <c r="G4969">
        <v>187.20066328497074</v>
      </c>
      <c r="H4969">
        <v>266.66647715747865</v>
      </c>
      <c r="I4969">
        <v>416.04023448905144</v>
      </c>
      <c r="J4969">
        <v>281.87437933852885</v>
      </c>
      <c r="K4969">
        <v>252.65536164395434</v>
      </c>
      <c r="L4969">
        <v>169.89674292148655</v>
      </c>
      <c r="M4969">
        <v>15472.644437080482</v>
      </c>
      <c r="N4969">
        <v>1631.9682530964865</v>
      </c>
      <c r="O4969">
        <v>9277.0360784698605</v>
      </c>
      <c r="P4969">
        <v>39117.230321669216</v>
      </c>
      <c r="Q4969">
        <v>10.051552561754573</v>
      </c>
      <c r="R4969">
        <v>88.02770270877231</v>
      </c>
      <c r="S4969">
        <v>1</v>
      </c>
      <c r="T4969">
        <v>0.38954454629590601</v>
      </c>
      <c r="U4969">
        <v>0.99953465205224568</v>
      </c>
      <c r="V4969">
        <v>0.68431207221507562</v>
      </c>
      <c r="W4969">
        <v>6.2990550079127447E-2</v>
      </c>
      <c r="X4969">
        <v>1486.3061561534239</v>
      </c>
      <c r="Y4969" s="18">
        <v>0</v>
      </c>
      <c r="Z4969" s="18">
        <f t="shared" si="154"/>
        <v>1486.3061561534239</v>
      </c>
      <c r="AA4969">
        <f t="shared" si="155"/>
        <v>1486.3061561266984</v>
      </c>
    </row>
    <row r="4970" spans="1:27">
      <c r="A4970">
        <v>4968</v>
      </c>
      <c r="B4970">
        <v>2</v>
      </c>
      <c r="C4970">
        <v>0.7</v>
      </c>
      <c r="D4970">
        <v>0.3</v>
      </c>
      <c r="E4970">
        <v>0</v>
      </c>
      <c r="F4970">
        <v>0</v>
      </c>
      <c r="G4970">
        <v>10</v>
      </c>
      <c r="H4970">
        <v>113.19120531814505</v>
      </c>
      <c r="I4970">
        <v>147.94187006844851</v>
      </c>
      <c r="J4970">
        <v>73.477285981771075</v>
      </c>
      <c r="K4970">
        <v>107.0048262537518</v>
      </c>
      <c r="L4970">
        <v>59.637066471982756</v>
      </c>
      <c r="M4970">
        <v>6437.1903946634056</v>
      </c>
      <c r="N4970">
        <v>1026.8056018919624</v>
      </c>
      <c r="O4970">
        <v>3862.2261611670165</v>
      </c>
      <c r="P4970">
        <v>17505.450458493975</v>
      </c>
      <c r="Q4970">
        <v>5.6772195931182958</v>
      </c>
      <c r="R4970">
        <v>11.252254110199257</v>
      </c>
      <c r="S4970">
        <v>0.83135157469438226</v>
      </c>
      <c r="T4970">
        <v>0.7185568445690329</v>
      </c>
      <c r="U4970">
        <v>0.83232357808503887</v>
      </c>
      <c r="V4970">
        <v>0.46484508852009532</v>
      </c>
      <c r="W4970">
        <v>7.4673135933317147E-2</v>
      </c>
      <c r="X4970">
        <v>500</v>
      </c>
      <c r="Y4970" s="18">
        <v>0</v>
      </c>
      <c r="Z4970" s="18">
        <f t="shared" si="154"/>
        <v>500</v>
      </c>
      <c r="AA4970">
        <f t="shared" si="155"/>
        <v>499.99999998389984</v>
      </c>
    </row>
    <row r="4971" spans="1:27">
      <c r="A4971">
        <v>4969</v>
      </c>
      <c r="B4971">
        <v>2</v>
      </c>
      <c r="C4971">
        <v>0.7</v>
      </c>
      <c r="D4971">
        <v>0.3</v>
      </c>
      <c r="E4971">
        <v>0</v>
      </c>
      <c r="F4971">
        <v>0</v>
      </c>
      <c r="G4971">
        <v>347.58292845275184</v>
      </c>
      <c r="H4971">
        <v>327.24055173625055</v>
      </c>
      <c r="I4971">
        <v>600</v>
      </c>
      <c r="J4971">
        <v>450.19245929083991</v>
      </c>
      <c r="K4971">
        <v>450.43229240800281</v>
      </c>
      <c r="L4971">
        <v>261.16033545893856</v>
      </c>
      <c r="M4971">
        <v>23502.811309132507</v>
      </c>
      <c r="N4971">
        <v>3446.8886347410976</v>
      </c>
      <c r="O4971">
        <v>14085.318678443482</v>
      </c>
      <c r="P4971">
        <v>101870.98027948433</v>
      </c>
      <c r="Q4971">
        <v>9.3542872982426566</v>
      </c>
      <c r="R4971">
        <v>174.56564630923683</v>
      </c>
      <c r="S4971">
        <v>0.94628952289510038</v>
      </c>
      <c r="T4971">
        <v>0.69953636280202303</v>
      </c>
      <c r="U4971">
        <v>0.94995678433342245</v>
      </c>
      <c r="V4971">
        <v>1</v>
      </c>
      <c r="W4971">
        <v>9.4522355422633236E-2</v>
      </c>
      <c r="X4971">
        <v>2262.0429256981315</v>
      </c>
      <c r="Y4971" s="18">
        <v>0</v>
      </c>
      <c r="Z4971" s="18">
        <f t="shared" si="154"/>
        <v>2262.0429256981315</v>
      </c>
      <c r="AA4971">
        <f t="shared" si="155"/>
        <v>2262.0429210375464</v>
      </c>
    </row>
    <row r="4972" spans="1:27">
      <c r="A4972">
        <v>4970</v>
      </c>
      <c r="B4972">
        <v>2</v>
      </c>
      <c r="C4972">
        <v>0.7</v>
      </c>
      <c r="D4972">
        <v>0.3</v>
      </c>
      <c r="E4972">
        <v>0</v>
      </c>
      <c r="F4972">
        <v>0</v>
      </c>
      <c r="G4972">
        <v>10</v>
      </c>
      <c r="H4972">
        <v>123.61473095114683</v>
      </c>
      <c r="I4972">
        <v>170.61157284846084</v>
      </c>
      <c r="J4972">
        <v>90.908425494445225</v>
      </c>
      <c r="K4972">
        <v>122.85679595129331</v>
      </c>
      <c r="L4972">
        <v>67.757006078609422</v>
      </c>
      <c r="M4972">
        <v>7034.3145495457256</v>
      </c>
      <c r="N4972">
        <v>997.33262023927375</v>
      </c>
      <c r="O4972">
        <v>4220.1338120377886</v>
      </c>
      <c r="P4972">
        <v>17831.343166639737</v>
      </c>
      <c r="Q4972">
        <v>5.8179149037864617</v>
      </c>
      <c r="R4972">
        <v>14.560041986722732</v>
      </c>
      <c r="S4972">
        <v>0.84117347064513626</v>
      </c>
      <c r="T4972">
        <v>0.72621425190338718</v>
      </c>
      <c r="U4972">
        <v>0.84197748947390894</v>
      </c>
      <c r="V4972">
        <v>0.44135662579923202</v>
      </c>
      <c r="W4972">
        <v>7.4774890716797104E-2</v>
      </c>
      <c r="X4972">
        <v>571.19128842589714</v>
      </c>
      <c r="Y4972" s="18">
        <v>0</v>
      </c>
      <c r="Z4972" s="18">
        <f t="shared" si="154"/>
        <v>571.19128842589714</v>
      </c>
      <c r="AA4972">
        <f t="shared" si="155"/>
        <v>571.18848933723291</v>
      </c>
    </row>
    <row r="4973" spans="1:27">
      <c r="A4973">
        <v>4971</v>
      </c>
      <c r="B4973">
        <v>1</v>
      </c>
      <c r="C4973">
        <v>1</v>
      </c>
      <c r="D4973">
        <v>0</v>
      </c>
      <c r="E4973">
        <v>0</v>
      </c>
      <c r="F4973">
        <v>0</v>
      </c>
      <c r="G4973">
        <v>168.59835696374029</v>
      </c>
      <c r="H4973">
        <v>256.04928918987633</v>
      </c>
      <c r="I4973">
        <v>391.23091161671982</v>
      </c>
      <c r="J4973">
        <v>255.73891997893043</v>
      </c>
      <c r="K4973">
        <v>238.49813315584532</v>
      </c>
      <c r="L4973">
        <v>162.06413737984403</v>
      </c>
      <c r="M4973">
        <v>14558.918873387676</v>
      </c>
      <c r="N4973">
        <v>1492.1080781876444</v>
      </c>
      <c r="O4973">
        <v>8729.6430720195913</v>
      </c>
      <c r="P4973">
        <v>34297.497665939823</v>
      </c>
      <c r="Q4973">
        <v>9.8803224572611459</v>
      </c>
      <c r="R4973">
        <v>77.561591998802427</v>
      </c>
      <c r="S4973">
        <v>1</v>
      </c>
      <c r="T4973">
        <v>0.4099796775436636</v>
      </c>
      <c r="U4973">
        <v>0.99956984978177166</v>
      </c>
      <c r="V4973">
        <v>0.67430971881363166</v>
      </c>
      <c r="W4973">
        <v>6.3998114694910874E-2</v>
      </c>
      <c r="X4973">
        <v>1394.6181563039106</v>
      </c>
      <c r="Y4973" s="18">
        <v>0</v>
      </c>
      <c r="Z4973" s="18">
        <f t="shared" si="154"/>
        <v>1394.6181563039106</v>
      </c>
      <c r="AA4973">
        <f t="shared" si="155"/>
        <v>1394.6181562861539</v>
      </c>
    </row>
    <row r="4974" spans="1:27">
      <c r="A4974">
        <v>4972</v>
      </c>
      <c r="B4974">
        <v>2</v>
      </c>
      <c r="C4974">
        <v>0.7</v>
      </c>
      <c r="D4974">
        <v>0.3</v>
      </c>
      <c r="E4974">
        <v>0</v>
      </c>
      <c r="F4974">
        <v>0</v>
      </c>
      <c r="G4974">
        <v>247.98940369004791</v>
      </c>
      <c r="H4974">
        <v>289.9087310502465</v>
      </c>
      <c r="I4974">
        <v>541.81230330165863</v>
      </c>
      <c r="J4974">
        <v>372.49274393051547</v>
      </c>
      <c r="K4974">
        <v>364.0480835568971</v>
      </c>
      <c r="L4974">
        <v>206.99449543643891</v>
      </c>
      <c r="M4974">
        <v>19584.644729029278</v>
      </c>
      <c r="N4974">
        <v>2372.9868664188029</v>
      </c>
      <c r="O4974">
        <v>11738.826047312559</v>
      </c>
      <c r="P4974">
        <v>67576.740898500473</v>
      </c>
      <c r="Q4974">
        <v>8.3784155301315533</v>
      </c>
      <c r="R4974">
        <v>144.84663359555535</v>
      </c>
      <c r="S4974">
        <v>0.8951797377416244</v>
      </c>
      <c r="T4974">
        <v>0.62289654690875551</v>
      </c>
      <c r="U4974">
        <v>0.90162227082686253</v>
      </c>
      <c r="V4974">
        <v>0.60251242548213568</v>
      </c>
      <c r="W4974">
        <v>6.1444780885532284E-2</v>
      </c>
      <c r="X4974">
        <v>1878.3991273955428</v>
      </c>
      <c r="Y4974" s="18">
        <v>0</v>
      </c>
      <c r="Z4974" s="18">
        <f t="shared" si="154"/>
        <v>1878.3991273955428</v>
      </c>
      <c r="AA4974">
        <f t="shared" si="155"/>
        <v>1878.3991273702491</v>
      </c>
    </row>
    <row r="4975" spans="1:27">
      <c r="A4975">
        <v>4973</v>
      </c>
      <c r="B4975">
        <v>2</v>
      </c>
      <c r="C4975">
        <v>0.7</v>
      </c>
      <c r="D4975">
        <v>0.3</v>
      </c>
      <c r="E4975">
        <v>0</v>
      </c>
      <c r="F4975">
        <v>0</v>
      </c>
      <c r="G4975">
        <v>254.07419354984773</v>
      </c>
      <c r="H4975">
        <v>294.02054757924327</v>
      </c>
      <c r="I4975">
        <v>551.26986060522006</v>
      </c>
      <c r="J4975">
        <v>379.49714735271795</v>
      </c>
      <c r="K4975">
        <v>369.65507026972369</v>
      </c>
      <c r="L4975">
        <v>210.47872145276895</v>
      </c>
      <c r="M4975">
        <v>19919.256702428385</v>
      </c>
      <c r="N4975">
        <v>2453.9552185897765</v>
      </c>
      <c r="O4975">
        <v>11939.171970552361</v>
      </c>
      <c r="P4975">
        <v>70248.072571805329</v>
      </c>
      <c r="Q4975">
        <v>8.4492958817228576</v>
      </c>
      <c r="R4975">
        <v>149.87085184397603</v>
      </c>
      <c r="S4975">
        <v>0.89411940284641156</v>
      </c>
      <c r="T4975">
        <v>0.61793035734355684</v>
      </c>
      <c r="U4975">
        <v>0.90063172466977426</v>
      </c>
      <c r="V4975">
        <v>0.60330835915508618</v>
      </c>
      <c r="W4975">
        <v>6.1428856304137663E-2</v>
      </c>
      <c r="X4975">
        <v>1909.1246889958252</v>
      </c>
      <c r="Y4975" s="18">
        <v>0</v>
      </c>
      <c r="Z4975" s="18">
        <f t="shared" si="154"/>
        <v>1909.1246889958252</v>
      </c>
      <c r="AA4975">
        <f t="shared" si="155"/>
        <v>1909.1246889655461</v>
      </c>
    </row>
    <row r="4976" spans="1:27">
      <c r="A4976">
        <v>4974</v>
      </c>
      <c r="B4976">
        <v>1</v>
      </c>
      <c r="C4976">
        <v>1</v>
      </c>
      <c r="D4976">
        <v>0</v>
      </c>
      <c r="E4976">
        <v>0</v>
      </c>
      <c r="F4976">
        <v>0</v>
      </c>
      <c r="G4976">
        <v>114.47791066220029</v>
      </c>
      <c r="H4976">
        <v>225.37649901207109</v>
      </c>
      <c r="I4976">
        <v>320.06978500926579</v>
      </c>
      <c r="J4976">
        <v>179.5806374785378</v>
      </c>
      <c r="K4976">
        <v>197.11477609607883</v>
      </c>
      <c r="L4976">
        <v>139.52402305206994</v>
      </c>
      <c r="M4976">
        <v>11958.58704759642</v>
      </c>
      <c r="N4976">
        <v>1205.962061549397</v>
      </c>
      <c r="O4976">
        <v>7171.6341690757872</v>
      </c>
      <c r="P4976">
        <v>23643.823136008836</v>
      </c>
      <c r="Q4976">
        <v>9.3991882456436837</v>
      </c>
      <c r="R4976">
        <v>51.353166677568893</v>
      </c>
      <c r="S4976">
        <v>1</v>
      </c>
      <c r="T4976">
        <v>0.42233484131765936</v>
      </c>
      <c r="U4976">
        <v>0.99969497940101382</v>
      </c>
      <c r="V4976">
        <v>0.62542093027690659</v>
      </c>
      <c r="W4976">
        <v>6.7247767767538005E-2</v>
      </c>
      <c r="X4976">
        <v>1124.7904646377292</v>
      </c>
      <c r="Y4976" s="18">
        <v>0</v>
      </c>
      <c r="Z4976" s="18">
        <f t="shared" si="154"/>
        <v>1124.7904646377292</v>
      </c>
      <c r="AA4976">
        <f t="shared" si="155"/>
        <v>1124.7904646326549</v>
      </c>
    </row>
    <row r="4977" spans="1:27">
      <c r="A4977">
        <v>4975</v>
      </c>
      <c r="B4977">
        <v>2</v>
      </c>
      <c r="C4977">
        <v>0.7</v>
      </c>
      <c r="D4977">
        <v>0.3</v>
      </c>
      <c r="E4977">
        <v>0</v>
      </c>
      <c r="F4977">
        <v>0</v>
      </c>
      <c r="G4977">
        <v>222.66171521524606</v>
      </c>
      <c r="H4977">
        <v>272.80762357181112</v>
      </c>
      <c r="I4977">
        <v>502.62483506195895</v>
      </c>
      <c r="J4977">
        <v>343.38184648871834</v>
      </c>
      <c r="K4977">
        <v>340.54795497430183</v>
      </c>
      <c r="L4977">
        <v>192.52485391184987</v>
      </c>
      <c r="M4977">
        <v>18204.627193437856</v>
      </c>
      <c r="N4977">
        <v>2060.702907391918</v>
      </c>
      <c r="O4977">
        <v>10912.496339362935</v>
      </c>
      <c r="P4977">
        <v>57223.480176927718</v>
      </c>
      <c r="Q4977">
        <v>8.087926475194104</v>
      </c>
      <c r="R4977">
        <v>124.87384016400577</v>
      </c>
      <c r="S4977">
        <v>0.8990760722140555</v>
      </c>
      <c r="T4977">
        <v>0.64441608206011913</v>
      </c>
      <c r="U4977">
        <v>0.90513918139391658</v>
      </c>
      <c r="V4977">
        <v>0.59541439122717577</v>
      </c>
      <c r="W4977">
        <v>6.1620557286596753E-2</v>
      </c>
      <c r="X4977">
        <v>1749.6749890715835</v>
      </c>
      <c r="Y4977" s="18">
        <v>0</v>
      </c>
      <c r="Z4977" s="18">
        <f t="shared" si="154"/>
        <v>1749.6749890715835</v>
      </c>
      <c r="AA4977">
        <f t="shared" si="155"/>
        <v>1749.6749890598805</v>
      </c>
    </row>
    <row r="4978" spans="1:27">
      <c r="A4978">
        <v>4976</v>
      </c>
      <c r="B4978">
        <v>2</v>
      </c>
      <c r="C4978">
        <v>0.7</v>
      </c>
      <c r="D4978">
        <v>0.3</v>
      </c>
      <c r="E4978">
        <v>0</v>
      </c>
      <c r="F4978">
        <v>0</v>
      </c>
      <c r="G4978">
        <v>300.96029055922884</v>
      </c>
      <c r="H4978">
        <v>299.81499949230016</v>
      </c>
      <c r="I4978">
        <v>600</v>
      </c>
      <c r="J4978">
        <v>401.49990857208866</v>
      </c>
      <c r="K4978">
        <v>409.13559726702698</v>
      </c>
      <c r="L4978">
        <v>234.60415384551536</v>
      </c>
      <c r="M4978">
        <v>21699.459674651887</v>
      </c>
      <c r="N4978">
        <v>2893.8255913484163</v>
      </c>
      <c r="O4978">
        <v>13004.648667203015</v>
      </c>
      <c r="P4978">
        <v>85886.00199268412</v>
      </c>
      <c r="Q4978">
        <v>8.8123106432912977</v>
      </c>
      <c r="R4978">
        <v>141.26669843395257</v>
      </c>
      <c r="S4978">
        <v>1</v>
      </c>
      <c r="T4978">
        <v>0.73902439880616344</v>
      </c>
      <c r="U4978">
        <v>1</v>
      </c>
      <c r="V4978">
        <v>1</v>
      </c>
      <c r="W4978">
        <v>0.11424629531282382</v>
      </c>
      <c r="X4978">
        <v>2104.7482513022073</v>
      </c>
      <c r="Y4978" s="18">
        <v>0</v>
      </c>
      <c r="Z4978" s="18">
        <f t="shared" si="154"/>
        <v>2104.7482513022073</v>
      </c>
      <c r="AA4978">
        <f t="shared" si="155"/>
        <v>2104.7482513022073</v>
      </c>
    </row>
    <row r="4979" spans="1:27">
      <c r="A4979">
        <v>4977</v>
      </c>
      <c r="B4979">
        <v>2</v>
      </c>
      <c r="C4979">
        <v>0.7</v>
      </c>
      <c r="D4979">
        <v>0.3</v>
      </c>
      <c r="E4979">
        <v>0</v>
      </c>
      <c r="F4979">
        <v>0</v>
      </c>
      <c r="G4979">
        <v>291.48477358172977</v>
      </c>
      <c r="H4979">
        <v>294.21718822959605</v>
      </c>
      <c r="I4979">
        <v>600</v>
      </c>
      <c r="J4979">
        <v>391.58675975494327</v>
      </c>
      <c r="K4979">
        <v>400.64022166682821</v>
      </c>
      <c r="L4979">
        <v>229.2271858585629</v>
      </c>
      <c r="M4979">
        <v>21336.351001469615</v>
      </c>
      <c r="N4979">
        <v>2792.0759066816927</v>
      </c>
      <c r="O4979">
        <v>12787.043250997318</v>
      </c>
      <c r="P4979">
        <v>82970.439243002926</v>
      </c>
      <c r="Q4979">
        <v>8.7048439373167543</v>
      </c>
      <c r="R4979">
        <v>134.91372968363717</v>
      </c>
      <c r="S4979">
        <v>1</v>
      </c>
      <c r="T4979">
        <v>0.74480247895548068</v>
      </c>
      <c r="U4979">
        <v>1</v>
      </c>
      <c r="V4979">
        <v>0.9124387148595775</v>
      </c>
      <c r="W4979">
        <v>0.11057388427625764</v>
      </c>
      <c r="X4979">
        <v>2072.2423994080232</v>
      </c>
      <c r="Y4979" s="18">
        <v>0</v>
      </c>
      <c r="Z4979" s="18">
        <f t="shared" si="154"/>
        <v>2072.2423994080232</v>
      </c>
      <c r="AA4979">
        <f t="shared" si="155"/>
        <v>2072.2423994080232</v>
      </c>
    </row>
    <row r="4980" spans="1:27">
      <c r="A4980">
        <v>4978</v>
      </c>
      <c r="B4980">
        <v>2</v>
      </c>
      <c r="C4980">
        <v>0.7</v>
      </c>
      <c r="D4980">
        <v>0.3</v>
      </c>
      <c r="E4980">
        <v>0</v>
      </c>
      <c r="F4980">
        <v>0</v>
      </c>
      <c r="G4980">
        <v>10</v>
      </c>
      <c r="H4980">
        <v>113.19120531814505</v>
      </c>
      <c r="I4980">
        <v>147.94187006844851</v>
      </c>
      <c r="J4980">
        <v>73.477285981771075</v>
      </c>
      <c r="K4980">
        <v>107.0048262537518</v>
      </c>
      <c r="L4980">
        <v>59.637066471982756</v>
      </c>
      <c r="M4980">
        <v>6437.1903946634056</v>
      </c>
      <c r="N4980">
        <v>1026.8056018919624</v>
      </c>
      <c r="O4980">
        <v>3862.2261611670165</v>
      </c>
      <c r="P4980">
        <v>17505.450458493975</v>
      </c>
      <c r="Q4980">
        <v>5.6772195931182958</v>
      </c>
      <c r="R4980">
        <v>11.252254110199257</v>
      </c>
      <c r="S4980">
        <v>0.83135157469438226</v>
      </c>
      <c r="T4980">
        <v>0.7185568445690329</v>
      </c>
      <c r="U4980">
        <v>0.83232357808503887</v>
      </c>
      <c r="V4980">
        <v>0.46484508852009532</v>
      </c>
      <c r="W4980">
        <v>7.4673135933317147E-2</v>
      </c>
      <c r="X4980">
        <v>500</v>
      </c>
      <c r="Y4980" s="18">
        <v>0</v>
      </c>
      <c r="Z4980" s="18">
        <f t="shared" si="154"/>
        <v>500</v>
      </c>
      <c r="AA4980">
        <f t="shared" si="155"/>
        <v>499.99999998389984</v>
      </c>
    </row>
    <row r="4981" spans="1:27">
      <c r="A4981">
        <v>4979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141.12972563549442</v>
      </c>
      <c r="H4981">
        <v>240.44158738191791</v>
      </c>
      <c r="I4981">
        <v>354.92595795215215</v>
      </c>
      <c r="J4981">
        <v>217.10777112022035</v>
      </c>
      <c r="K4981">
        <v>217.53037001765406</v>
      </c>
      <c r="L4981">
        <v>150.57847525452343</v>
      </c>
      <c r="M4981">
        <v>13228.425167521978</v>
      </c>
      <c r="N4981">
        <v>1324.4877090186349</v>
      </c>
      <c r="O4981">
        <v>7932.5063489362001</v>
      </c>
      <c r="P4981">
        <v>28266.691049239958</v>
      </c>
      <c r="Q4981">
        <v>9.6330269696213833</v>
      </c>
      <c r="R4981">
        <v>63.473343621613864</v>
      </c>
      <c r="S4981">
        <v>1</v>
      </c>
      <c r="T4981">
        <v>0.42521136009766719</v>
      </c>
      <c r="U4981">
        <v>0.99963039308063817</v>
      </c>
      <c r="V4981">
        <v>0.65256260610498107</v>
      </c>
      <c r="W4981">
        <v>6.5594630069424439E-2</v>
      </c>
      <c r="X4981">
        <v>1258.2405437498744</v>
      </c>
      <c r="Y4981" s="18">
        <v>0</v>
      </c>
      <c r="Z4981" s="18">
        <f t="shared" si="154"/>
        <v>1258.2405437498744</v>
      </c>
      <c r="AA4981">
        <f t="shared" si="155"/>
        <v>1258.2405437403486</v>
      </c>
    </row>
    <row r="4982" spans="1:27">
      <c r="A4982">
        <v>4980</v>
      </c>
      <c r="B4982">
        <v>2</v>
      </c>
      <c r="C4982">
        <v>0.7</v>
      </c>
      <c r="D4982">
        <v>0.3</v>
      </c>
      <c r="E4982">
        <v>0</v>
      </c>
      <c r="F4982">
        <v>0</v>
      </c>
      <c r="G4982">
        <v>233.48205527263431</v>
      </c>
      <c r="H4982">
        <v>280.11069472026918</v>
      </c>
      <c r="I4982">
        <v>519.33105312215491</v>
      </c>
      <c r="J4982">
        <v>355.80965788696909</v>
      </c>
      <c r="K4982">
        <v>350.61943793490531</v>
      </c>
      <c r="L4982">
        <v>198.69994096136256</v>
      </c>
      <c r="M4982">
        <v>18791.673291901308</v>
      </c>
      <c r="N4982">
        <v>2189.2411995006078</v>
      </c>
      <c r="O4982">
        <v>11264.020239782827</v>
      </c>
      <c r="P4982">
        <v>61495.647789561714</v>
      </c>
      <c r="Q4982">
        <v>8.2111394889752223</v>
      </c>
      <c r="R4982">
        <v>133.22103362473007</v>
      </c>
      <c r="S4982">
        <v>0.89753298982165408</v>
      </c>
      <c r="T4982">
        <v>0.6350925862879705</v>
      </c>
      <c r="U4982">
        <v>0.90377671203895404</v>
      </c>
      <c r="V4982">
        <v>0.59919195691268934</v>
      </c>
      <c r="W4982">
        <v>6.1521668954744285E-2</v>
      </c>
      <c r="X4982">
        <v>1804.8318062899034</v>
      </c>
      <c r="Y4982" s="18">
        <v>0</v>
      </c>
      <c r="Z4982" s="18">
        <f t="shared" si="154"/>
        <v>1804.8318062899034</v>
      </c>
      <c r="AA4982">
        <f t="shared" si="155"/>
        <v>1804.8318062735652</v>
      </c>
    </row>
    <row r="4983" spans="1:27">
      <c r="A4983">
        <v>4981</v>
      </c>
      <c r="B4983">
        <v>2</v>
      </c>
      <c r="C4983">
        <v>0.7</v>
      </c>
      <c r="D4983">
        <v>0.3</v>
      </c>
      <c r="E4983">
        <v>0</v>
      </c>
      <c r="F4983">
        <v>0</v>
      </c>
      <c r="G4983">
        <v>10</v>
      </c>
      <c r="H4983">
        <v>113.19120531814505</v>
      </c>
      <c r="I4983">
        <v>147.94187006844851</v>
      </c>
      <c r="J4983">
        <v>73.477285981771075</v>
      </c>
      <c r="K4983">
        <v>107.0048262537518</v>
      </c>
      <c r="L4983">
        <v>59.637066471982756</v>
      </c>
      <c r="M4983">
        <v>6437.1903946634056</v>
      </c>
      <c r="N4983">
        <v>1026.8056018919624</v>
      </c>
      <c r="O4983">
        <v>3862.2261611670165</v>
      </c>
      <c r="P4983">
        <v>17505.450458493975</v>
      </c>
      <c r="Q4983">
        <v>5.6772195931182958</v>
      </c>
      <c r="R4983">
        <v>11.252254110199257</v>
      </c>
      <c r="S4983">
        <v>0.83135157469438226</v>
      </c>
      <c r="T4983">
        <v>0.7185568445690329</v>
      </c>
      <c r="U4983">
        <v>0.83232357808503887</v>
      </c>
      <c r="V4983">
        <v>0.46484508852009532</v>
      </c>
      <c r="W4983">
        <v>7.4673135933317147E-2</v>
      </c>
      <c r="X4983">
        <v>500</v>
      </c>
      <c r="Y4983" s="18">
        <v>0</v>
      </c>
      <c r="Z4983" s="18">
        <f t="shared" si="154"/>
        <v>500</v>
      </c>
      <c r="AA4983">
        <f t="shared" si="155"/>
        <v>499.99999998389984</v>
      </c>
    </row>
    <row r="4984" spans="1:27">
      <c r="A4984">
        <v>4982</v>
      </c>
      <c r="B4984">
        <v>2</v>
      </c>
      <c r="C4984">
        <v>0.7</v>
      </c>
      <c r="D4984">
        <v>0.3</v>
      </c>
      <c r="E4984">
        <v>0</v>
      </c>
      <c r="F4984">
        <v>0</v>
      </c>
      <c r="G4984">
        <v>216.43930588782868</v>
      </c>
      <c r="H4984">
        <v>268.60970447479053</v>
      </c>
      <c r="I4984">
        <v>493.04129245474081</v>
      </c>
      <c r="J4984">
        <v>336.24091695236098</v>
      </c>
      <c r="K4984">
        <v>334.73455073156452</v>
      </c>
      <c r="L4984">
        <v>188.97816522012019</v>
      </c>
      <c r="M4984">
        <v>17868.729759821188</v>
      </c>
      <c r="N4984">
        <v>1990.0691503287012</v>
      </c>
      <c r="O4984">
        <v>10711.352950103692</v>
      </c>
      <c r="P4984">
        <v>54868.380464648275</v>
      </c>
      <c r="Q4984">
        <v>8.0176612973872476</v>
      </c>
      <c r="R4984">
        <v>120.19888613678278</v>
      </c>
      <c r="S4984">
        <v>0.89985924677482099</v>
      </c>
      <c r="T4984">
        <v>0.64982213248950693</v>
      </c>
      <c r="U4984">
        <v>0.90580512241702238</v>
      </c>
      <c r="V4984">
        <v>0.59274986087854042</v>
      </c>
      <c r="W4984">
        <v>6.1695866301857985E-2</v>
      </c>
      <c r="X4984">
        <v>1717.8450495942529</v>
      </c>
      <c r="Y4984" s="18">
        <v>0</v>
      </c>
      <c r="Z4984" s="18">
        <f t="shared" si="154"/>
        <v>1717.8450495942529</v>
      </c>
      <c r="AA4984">
        <f t="shared" si="155"/>
        <v>1717.845049584623</v>
      </c>
    </row>
    <row r="4985" spans="1:27">
      <c r="A4985">
        <v>4983</v>
      </c>
      <c r="B4985">
        <v>1</v>
      </c>
      <c r="C4985">
        <v>1</v>
      </c>
      <c r="D4985">
        <v>0</v>
      </c>
      <c r="E4985">
        <v>0</v>
      </c>
      <c r="F4985">
        <v>0</v>
      </c>
      <c r="G4985">
        <v>108.31706622725777</v>
      </c>
      <c r="H4985">
        <v>221.90491399749217</v>
      </c>
      <c r="I4985">
        <v>312.06348720811224</v>
      </c>
      <c r="J4985">
        <v>170.89953162451789</v>
      </c>
      <c r="K4985">
        <v>192.38553473946533</v>
      </c>
      <c r="L4985">
        <v>136.98104514797762</v>
      </c>
      <c r="M4985">
        <v>11667.976857975731</v>
      </c>
      <c r="N4985">
        <v>1184.7201245935094</v>
      </c>
      <c r="O4985">
        <v>6997.4932899375945</v>
      </c>
      <c r="P4985">
        <v>22746.333867285557</v>
      </c>
      <c r="Q4985">
        <v>9.3459648048524997</v>
      </c>
      <c r="R4985">
        <v>48.767662734065993</v>
      </c>
      <c r="S4985">
        <v>1</v>
      </c>
      <c r="T4985">
        <v>0.41927753296703629</v>
      </c>
      <c r="U4985">
        <v>0.99971013426826261</v>
      </c>
      <c r="V4985">
        <v>0.61852268680650735</v>
      </c>
      <c r="W4985">
        <v>6.7637152222178767E-2</v>
      </c>
      <c r="X4985">
        <v>1093.7839162151258</v>
      </c>
      <c r="Y4985" s="18">
        <v>0</v>
      </c>
      <c r="Z4985" s="18">
        <f t="shared" si="154"/>
        <v>1093.7839162151258</v>
      </c>
      <c r="AA4985">
        <f t="shared" si="155"/>
        <v>1093.7839162107571</v>
      </c>
    </row>
    <row r="4986" spans="1:27">
      <c r="A4986">
        <v>4984</v>
      </c>
      <c r="B4986">
        <v>1</v>
      </c>
      <c r="C4986">
        <v>1</v>
      </c>
      <c r="D4986">
        <v>0</v>
      </c>
      <c r="E4986">
        <v>0</v>
      </c>
      <c r="F4986">
        <v>0</v>
      </c>
      <c r="G4986">
        <v>157.87017938302444</v>
      </c>
      <c r="H4986">
        <v>249.94366803388263</v>
      </c>
      <c r="I4986">
        <v>377.0052044798</v>
      </c>
      <c r="J4986">
        <v>240.65663614906336</v>
      </c>
      <c r="K4986">
        <v>230.31784513668174</v>
      </c>
      <c r="L4986">
        <v>157.5669953408661</v>
      </c>
      <c r="M4986">
        <v>14036.634315665056</v>
      </c>
      <c r="N4986">
        <v>1421.1331798785836</v>
      </c>
      <c r="O4986">
        <v>8416.7370678051211</v>
      </c>
      <c r="P4986">
        <v>31788.438468348897</v>
      </c>
      <c r="Q4986">
        <v>9.7829624999550049</v>
      </c>
      <c r="R4986">
        <v>71.865791713561947</v>
      </c>
      <c r="S4986">
        <v>1</v>
      </c>
      <c r="T4986">
        <v>0.41811851074632367</v>
      </c>
      <c r="U4986">
        <v>0.99959243606088766</v>
      </c>
      <c r="V4986">
        <v>0.66671310445238341</v>
      </c>
      <c r="W4986">
        <v>6.4606132978637779E-2</v>
      </c>
      <c r="X4986">
        <v>1341.4947368237194</v>
      </c>
      <c r="Y4986" s="18">
        <v>0</v>
      </c>
      <c r="Z4986" s="18">
        <f t="shared" si="154"/>
        <v>1341.4947368237194</v>
      </c>
      <c r="AA4986">
        <f t="shared" si="155"/>
        <v>1341.494736809756</v>
      </c>
    </row>
    <row r="4987" spans="1:27">
      <c r="A4987">
        <v>4985</v>
      </c>
      <c r="B4987">
        <v>2</v>
      </c>
      <c r="C4987">
        <v>0.7</v>
      </c>
      <c r="D4987">
        <v>0.3</v>
      </c>
      <c r="E4987">
        <v>0</v>
      </c>
      <c r="F4987">
        <v>0</v>
      </c>
      <c r="G4987">
        <v>10</v>
      </c>
      <c r="H4987">
        <v>127.74454802788212</v>
      </c>
      <c r="I4987">
        <v>179.61810512413012</v>
      </c>
      <c r="J4987">
        <v>97.817975403394655</v>
      </c>
      <c r="K4987">
        <v>129.1026420345315</v>
      </c>
      <c r="L4987">
        <v>70.972043282282087</v>
      </c>
      <c r="M4987">
        <v>7272.4334318187593</v>
      </c>
      <c r="N4987">
        <v>988.75423514091267</v>
      </c>
      <c r="O4987">
        <v>4362.8501702629628</v>
      </c>
      <c r="P4987">
        <v>18046.557576394298</v>
      </c>
      <c r="Q4987">
        <v>5.8741603814166474</v>
      </c>
      <c r="R4987">
        <v>15.994725612994445</v>
      </c>
      <c r="S4987">
        <v>0.84782627735359928</v>
      </c>
      <c r="T4987">
        <v>0.72831251220869142</v>
      </c>
      <c r="U4987">
        <v>0.84873533030700776</v>
      </c>
      <c r="V4987">
        <v>0.42265563433006459</v>
      </c>
      <c r="W4987">
        <v>7.415077465040866E-2</v>
      </c>
      <c r="X4987">
        <v>599.26058825923428</v>
      </c>
      <c r="Y4987" s="18">
        <v>0</v>
      </c>
      <c r="Z4987" s="18">
        <f t="shared" si="154"/>
        <v>599.26058825923428</v>
      </c>
      <c r="AA4987">
        <f t="shared" si="155"/>
        <v>599.2605882592261</v>
      </c>
    </row>
    <row r="4988" spans="1:27">
      <c r="A4988">
        <v>4986</v>
      </c>
      <c r="B4988">
        <v>2</v>
      </c>
      <c r="C4988">
        <v>0.7</v>
      </c>
      <c r="D4988">
        <v>0.3</v>
      </c>
      <c r="E4988">
        <v>0</v>
      </c>
      <c r="F4988">
        <v>0</v>
      </c>
      <c r="G4988">
        <v>10</v>
      </c>
      <c r="H4988">
        <v>113.19120531814505</v>
      </c>
      <c r="I4988">
        <v>147.94187006844851</v>
      </c>
      <c r="J4988">
        <v>73.477285981771075</v>
      </c>
      <c r="K4988">
        <v>107.0048262537518</v>
      </c>
      <c r="L4988">
        <v>59.637066471982756</v>
      </c>
      <c r="M4988">
        <v>6437.1903946634056</v>
      </c>
      <c r="N4988">
        <v>1026.8056018919624</v>
      </c>
      <c r="O4988">
        <v>3862.2261611670165</v>
      </c>
      <c r="P4988">
        <v>17505.450458493975</v>
      </c>
      <c r="Q4988">
        <v>5.6772195931182958</v>
      </c>
      <c r="R4988">
        <v>11.252254110199257</v>
      </c>
      <c r="S4988">
        <v>0.83135157469438226</v>
      </c>
      <c r="T4988">
        <v>0.7185568445690329</v>
      </c>
      <c r="U4988">
        <v>0.83232357808503887</v>
      </c>
      <c r="V4988">
        <v>0.46484508852009532</v>
      </c>
      <c r="W4988">
        <v>7.4673135933317147E-2</v>
      </c>
      <c r="X4988">
        <v>500</v>
      </c>
      <c r="Y4988" s="18">
        <v>0</v>
      </c>
      <c r="Z4988" s="18">
        <f t="shared" si="154"/>
        <v>500</v>
      </c>
      <c r="AA4988">
        <f t="shared" si="155"/>
        <v>499.99999998389984</v>
      </c>
    </row>
    <row r="4989" spans="1:27">
      <c r="A4989">
        <v>4987</v>
      </c>
      <c r="B4989">
        <v>2</v>
      </c>
      <c r="C4989">
        <v>0.7</v>
      </c>
      <c r="D4989">
        <v>0.3</v>
      </c>
      <c r="E4989">
        <v>0</v>
      </c>
      <c r="F4989">
        <v>0</v>
      </c>
      <c r="G4989">
        <v>22.751956708531331</v>
      </c>
      <c r="H4989">
        <v>138.52340303299266</v>
      </c>
      <c r="I4989">
        <v>203.00295897081051</v>
      </c>
      <c r="J4989">
        <v>116.01309992543372</v>
      </c>
      <c r="K4989">
        <v>145.66102167510101</v>
      </c>
      <c r="L4989">
        <v>80.117164986442717</v>
      </c>
      <c r="M4989">
        <v>8014.948774647688</v>
      </c>
      <c r="N4989">
        <v>972.61798772622899</v>
      </c>
      <c r="O4989">
        <v>4807.922324777116</v>
      </c>
      <c r="P4989">
        <v>18130.213306958321</v>
      </c>
      <c r="Q4989">
        <v>6.0254384793043041</v>
      </c>
      <c r="R4989">
        <v>20.364047576074938</v>
      </c>
      <c r="S4989">
        <v>0.85234666183734376</v>
      </c>
      <c r="T4989">
        <v>0.73182076991726253</v>
      </c>
      <c r="U4989">
        <v>0.85338279848055265</v>
      </c>
      <c r="V4989">
        <v>0.42436341930244836</v>
      </c>
      <c r="W4989">
        <v>7.2697851915096992E-2</v>
      </c>
      <c r="X4989">
        <v>685.70555772323837</v>
      </c>
      <c r="Y4989" s="18">
        <v>0</v>
      </c>
      <c r="Z4989" s="18">
        <f t="shared" si="154"/>
        <v>685.70555772323837</v>
      </c>
      <c r="AA4989">
        <f t="shared" si="155"/>
        <v>685.70555772323701</v>
      </c>
    </row>
    <row r="4990" spans="1:27">
      <c r="A4990">
        <v>4988</v>
      </c>
      <c r="B4990">
        <v>2</v>
      </c>
      <c r="C4990">
        <v>0.7</v>
      </c>
      <c r="D4990">
        <v>0.3</v>
      </c>
      <c r="E4990">
        <v>0</v>
      </c>
      <c r="F4990">
        <v>0</v>
      </c>
      <c r="G4990">
        <v>302.31993212742822</v>
      </c>
      <c r="H4990">
        <v>300.61756665745503</v>
      </c>
      <c r="I4990">
        <v>600</v>
      </c>
      <c r="J4990">
        <v>402.92188105965079</v>
      </c>
      <c r="K4990">
        <v>410.35174342380571</v>
      </c>
      <c r="L4990">
        <v>235.37625093213404</v>
      </c>
      <c r="M4990">
        <v>21751.656729501454</v>
      </c>
      <c r="N4990">
        <v>2908.7219705627226</v>
      </c>
      <c r="O4990">
        <v>13035.929264794233</v>
      </c>
      <c r="P4990">
        <v>86313.611133971164</v>
      </c>
      <c r="Q4990">
        <v>8.8278039729310684</v>
      </c>
      <c r="R4990">
        <v>142.18984878364986</v>
      </c>
      <c r="S4990">
        <v>1</v>
      </c>
      <c r="T4990">
        <v>0.73813316491505176</v>
      </c>
      <c r="U4990">
        <v>1</v>
      </c>
      <c r="V4990">
        <v>1</v>
      </c>
      <c r="W4990">
        <v>0.11506389758240897</v>
      </c>
      <c r="X4990">
        <v>2109.397525416824</v>
      </c>
      <c r="Y4990" s="18">
        <v>0</v>
      </c>
      <c r="Z4990" s="18">
        <f t="shared" si="154"/>
        <v>2109.397525416824</v>
      </c>
      <c r="AA4990">
        <f t="shared" si="155"/>
        <v>2109.397525416824</v>
      </c>
    </row>
    <row r="4991" spans="1:27">
      <c r="A4991">
        <v>4989</v>
      </c>
      <c r="B4991">
        <v>1</v>
      </c>
      <c r="C4991">
        <v>1</v>
      </c>
      <c r="D4991">
        <v>0</v>
      </c>
      <c r="E4991">
        <v>0</v>
      </c>
      <c r="F4991">
        <v>0</v>
      </c>
      <c r="G4991">
        <v>106.01680708023466</v>
      </c>
      <c r="H4991">
        <v>220.6097757428947</v>
      </c>
      <c r="I4991">
        <v>309.07907524269478</v>
      </c>
      <c r="J4991">
        <v>167.65767771150431</v>
      </c>
      <c r="K4991">
        <v>190.61883216104849</v>
      </c>
      <c r="L4991">
        <v>136.03276045589416</v>
      </c>
      <c r="M4991">
        <v>11559.752529878089</v>
      </c>
      <c r="N4991">
        <v>1177.3804117384511</v>
      </c>
      <c r="O4991">
        <v>6932.6415457615367</v>
      </c>
      <c r="P4991">
        <v>22427.659142344557</v>
      </c>
      <c r="Q4991">
        <v>9.3261715546787887</v>
      </c>
      <c r="R4991">
        <v>47.823085082611364</v>
      </c>
      <c r="S4991">
        <v>1</v>
      </c>
      <c r="T4991">
        <v>0.41791644198155775</v>
      </c>
      <c r="U4991">
        <v>0.99971577784053645</v>
      </c>
      <c r="V4991">
        <v>0.61589881795429613</v>
      </c>
      <c r="W4991">
        <v>6.7782583372626201E-2</v>
      </c>
      <c r="X4991">
        <v>1082.1918433157891</v>
      </c>
      <c r="Y4991" s="18">
        <v>0</v>
      </c>
      <c r="Z4991" s="18">
        <f t="shared" si="154"/>
        <v>1082.1918433157891</v>
      </c>
      <c r="AA4991">
        <f t="shared" si="155"/>
        <v>1082.1918433116596</v>
      </c>
    </row>
    <row r="4992" spans="1:27">
      <c r="A4992">
        <v>4990</v>
      </c>
      <c r="B4992">
        <v>2</v>
      </c>
      <c r="C4992">
        <v>0.7</v>
      </c>
      <c r="D4992">
        <v>0.3</v>
      </c>
      <c r="E4992">
        <v>0</v>
      </c>
      <c r="F4992">
        <v>0</v>
      </c>
      <c r="G4992">
        <v>10.879226732547316</v>
      </c>
      <c r="H4992">
        <v>130.58099342945061</v>
      </c>
      <c r="I4992">
        <v>185.72384472016694</v>
      </c>
      <c r="J4992">
        <v>102.63685327903704</v>
      </c>
      <c r="K4992">
        <v>133.5450982714645</v>
      </c>
      <c r="L4992">
        <v>73.536998617019094</v>
      </c>
      <c r="M4992">
        <v>7447.9262433341109</v>
      </c>
      <c r="N4992">
        <v>983.70521051290211</v>
      </c>
      <c r="O4992">
        <v>4468.0354627137667</v>
      </c>
      <c r="P4992">
        <v>18152.529543108765</v>
      </c>
      <c r="Q4992">
        <v>5.9144316950980134</v>
      </c>
      <c r="R4992">
        <v>17.127642610234833</v>
      </c>
      <c r="S4992">
        <v>0.84676598429971384</v>
      </c>
      <c r="T4992">
        <v>0.72904835014441649</v>
      </c>
      <c r="U4992">
        <v>0.84778900848654248</v>
      </c>
      <c r="V4992">
        <v>0.41410576650916159</v>
      </c>
      <c r="W4992">
        <v>7.3558244490895777E-2</v>
      </c>
      <c r="X4992">
        <v>619.77537243945108</v>
      </c>
      <c r="Y4992" s="18">
        <v>0</v>
      </c>
      <c r="Z4992" s="18">
        <f t="shared" si="154"/>
        <v>619.77537243945108</v>
      </c>
      <c r="AA4992">
        <f t="shared" si="155"/>
        <v>619.77537243945062</v>
      </c>
    </row>
    <row r="4993" spans="1:27">
      <c r="A4993">
        <v>4991</v>
      </c>
      <c r="B4993">
        <v>2</v>
      </c>
      <c r="C4993">
        <v>0.7</v>
      </c>
      <c r="D4993">
        <v>0.3</v>
      </c>
      <c r="E4993">
        <v>0</v>
      </c>
      <c r="F4993">
        <v>0</v>
      </c>
      <c r="G4993">
        <v>223.67137118363968</v>
      </c>
      <c r="H4993">
        <v>273.48890835736535</v>
      </c>
      <c r="I4993">
        <v>504.18149686296221</v>
      </c>
      <c r="J4993">
        <v>344.54094681380434</v>
      </c>
      <c r="K4993">
        <v>341.48975359600399</v>
      </c>
      <c r="L4993">
        <v>193.10064602303504</v>
      </c>
      <c r="M4993">
        <v>18259.246737191588</v>
      </c>
      <c r="N4993">
        <v>2072.3899914472759</v>
      </c>
      <c r="O4993">
        <v>10945.203297988051</v>
      </c>
      <c r="P4993">
        <v>57612.617285205721</v>
      </c>
      <c r="Q4993">
        <v>8.0993682463614203</v>
      </c>
      <c r="R4993">
        <v>125.64102587589397</v>
      </c>
      <c r="S4993">
        <v>0.89894131895344664</v>
      </c>
      <c r="T4993">
        <v>0.64354095634178055</v>
      </c>
      <c r="U4993">
        <v>0.90502251437445935</v>
      </c>
      <c r="V4993">
        <v>0.59581322267069192</v>
      </c>
      <c r="W4993">
        <v>6.1609659006733347E-2</v>
      </c>
      <c r="X4993">
        <v>1754.832096972993</v>
      </c>
      <c r="Y4993" s="18">
        <v>0</v>
      </c>
      <c r="Z4993" s="18">
        <f t="shared" si="154"/>
        <v>1754.832096972993</v>
      </c>
      <c r="AA4993">
        <f t="shared" si="155"/>
        <v>1754.8320969609167</v>
      </c>
    </row>
    <row r="4994" spans="1:27">
      <c r="A4994">
        <v>4992</v>
      </c>
      <c r="B4994">
        <v>2</v>
      </c>
      <c r="C4994">
        <v>0.7</v>
      </c>
      <c r="D4994">
        <v>0.3</v>
      </c>
      <c r="E4994">
        <v>0</v>
      </c>
      <c r="F4994">
        <v>0</v>
      </c>
      <c r="G4994">
        <v>227.81918680110795</v>
      </c>
      <c r="H4994">
        <v>276.288095950946</v>
      </c>
      <c r="I4994">
        <v>510.58126235082932</v>
      </c>
      <c r="J4994">
        <v>349.30388881156478</v>
      </c>
      <c r="K4994">
        <v>345.35443735576922</v>
      </c>
      <c r="L4994">
        <v>195.46697152604003</v>
      </c>
      <c r="M4994">
        <v>18483.973427894467</v>
      </c>
      <c r="N4994">
        <v>2121.0648476728547</v>
      </c>
      <c r="O4994">
        <v>11079.771293201909</v>
      </c>
      <c r="P4994">
        <v>59231.763422244869</v>
      </c>
      <c r="Q4994">
        <v>8.1464919259127253</v>
      </c>
      <c r="R4994">
        <v>128.81800088916469</v>
      </c>
      <c r="S4994">
        <v>0.89836696634720803</v>
      </c>
      <c r="T4994">
        <v>0.63995528324741069</v>
      </c>
      <c r="U4994">
        <v>0.90451977065955769</v>
      </c>
      <c r="V4994">
        <v>0.59735212206297816</v>
      </c>
      <c r="W4994">
        <v>6.1568582676904855E-2</v>
      </c>
      <c r="X4994">
        <v>1775.9958419208247</v>
      </c>
      <c r="Y4994" s="18">
        <v>0</v>
      </c>
      <c r="Z4994" s="18">
        <f t="shared" si="154"/>
        <v>1775.9958419208247</v>
      </c>
      <c r="AA4994">
        <f t="shared" si="155"/>
        <v>1775.9958419070927</v>
      </c>
    </row>
    <row r="4995" spans="1:27">
      <c r="A4995">
        <v>4993</v>
      </c>
      <c r="B4995">
        <v>2</v>
      </c>
      <c r="C4995">
        <v>0.7</v>
      </c>
      <c r="D4995">
        <v>0.3</v>
      </c>
      <c r="E4995">
        <v>0</v>
      </c>
      <c r="F4995">
        <v>0</v>
      </c>
      <c r="G4995">
        <v>10</v>
      </c>
      <c r="H4995">
        <v>113.19120531814505</v>
      </c>
      <c r="I4995">
        <v>147.94187006844851</v>
      </c>
      <c r="J4995">
        <v>73.477285981771075</v>
      </c>
      <c r="K4995">
        <v>107.0048262537518</v>
      </c>
      <c r="L4995">
        <v>59.637066471982756</v>
      </c>
      <c r="M4995">
        <v>6437.1903946634056</v>
      </c>
      <c r="N4995">
        <v>1026.8056018919624</v>
      </c>
      <c r="O4995">
        <v>3862.2261611670165</v>
      </c>
      <c r="P4995">
        <v>17505.450458493975</v>
      </c>
      <c r="Q4995">
        <v>5.6772195931182958</v>
      </c>
      <c r="R4995">
        <v>11.252254110199257</v>
      </c>
      <c r="S4995">
        <v>0.83135157469438226</v>
      </c>
      <c r="T4995">
        <v>0.7185568445690329</v>
      </c>
      <c r="U4995">
        <v>0.83232357808503887</v>
      </c>
      <c r="V4995">
        <v>0.46484508852009532</v>
      </c>
      <c r="W4995">
        <v>7.4673135933317147E-2</v>
      </c>
      <c r="X4995">
        <v>500</v>
      </c>
      <c r="Y4995" s="18">
        <v>0</v>
      </c>
      <c r="Z4995" s="18">
        <f t="shared" si="154"/>
        <v>500</v>
      </c>
      <c r="AA4995">
        <f t="shared" si="155"/>
        <v>499.99999998389984</v>
      </c>
    </row>
    <row r="4996" spans="1:27">
      <c r="A4996">
        <v>4994</v>
      </c>
      <c r="B4996">
        <v>7</v>
      </c>
      <c r="C4996">
        <v>0.1</v>
      </c>
      <c r="D4996">
        <v>0.6</v>
      </c>
      <c r="E4996">
        <v>0.3</v>
      </c>
      <c r="F4996">
        <v>0</v>
      </c>
      <c r="G4996">
        <v>249.56142215711844</v>
      </c>
      <c r="H4996">
        <v>260.89134862889387</v>
      </c>
      <c r="I4996">
        <v>600</v>
      </c>
      <c r="J4996">
        <v>363.54422215495407</v>
      </c>
      <c r="K4996">
        <v>460.37895335769099</v>
      </c>
      <c r="L4996">
        <v>223.05912753777497</v>
      </c>
      <c r="M4996">
        <v>20887.002753983492</v>
      </c>
      <c r="N4996">
        <v>2562.9144421346946</v>
      </c>
      <c r="O4996">
        <v>12516.413890200138</v>
      </c>
      <c r="P4996">
        <v>80532.012124022731</v>
      </c>
      <c r="Q4996">
        <v>4.761711289052541</v>
      </c>
      <c r="R4996">
        <v>133.46683109209224</v>
      </c>
      <c r="S4996">
        <v>1</v>
      </c>
      <c r="T4996">
        <v>0.95083001217846186</v>
      </c>
      <c r="U4996">
        <v>1</v>
      </c>
      <c r="V4996">
        <v>0.43276724659351545</v>
      </c>
      <c r="W4996">
        <v>0.13426595246852466</v>
      </c>
      <c r="X4996">
        <v>2023.9682427443402</v>
      </c>
      <c r="Y4996" s="18">
        <v>0</v>
      </c>
      <c r="Z4996" s="18">
        <f t="shared" ref="Z4996:Z5059" si="156">X4996-Y4996</f>
        <v>2023.9682427443402</v>
      </c>
      <c r="AA4996">
        <f t="shared" ref="AA4996:AA5059" si="157">SUM(G4996:L4996)-R4996</f>
        <v>2023.9682427443402</v>
      </c>
    </row>
    <row r="4997" spans="1:27">
      <c r="A4997">
        <v>4995</v>
      </c>
      <c r="B4997">
        <v>2</v>
      </c>
      <c r="C4997">
        <v>0.7</v>
      </c>
      <c r="D4997">
        <v>0.3</v>
      </c>
      <c r="E4997">
        <v>0</v>
      </c>
      <c r="F4997">
        <v>0</v>
      </c>
      <c r="G4997">
        <v>239.57668416476665</v>
      </c>
      <c r="H4997">
        <v>284.22600127744653</v>
      </c>
      <c r="I4997">
        <v>528.76402728929861</v>
      </c>
      <c r="J4997">
        <v>362.81545320717134</v>
      </c>
      <c r="K4997">
        <v>356.27129502381223</v>
      </c>
      <c r="L4997">
        <v>202.1823909462457</v>
      </c>
      <c r="M4997">
        <v>19123.981724556776</v>
      </c>
      <c r="N4997">
        <v>2264.8398290499731</v>
      </c>
      <c r="O4997">
        <v>11462.999513712894</v>
      </c>
      <c r="P4997">
        <v>64001.001218089965</v>
      </c>
      <c r="Q4997">
        <v>8.2811207110836929</v>
      </c>
      <c r="R4997">
        <v>138.04442841252276</v>
      </c>
      <c r="S4997">
        <v>0.89657863126592618</v>
      </c>
      <c r="T4997">
        <v>0.62991596672351602</v>
      </c>
      <c r="U4997">
        <v>0.90291167407337447</v>
      </c>
      <c r="V4997">
        <v>0.60083170220991067</v>
      </c>
      <c r="W4997">
        <v>6.1482195781480814E-2</v>
      </c>
      <c r="X4997">
        <v>1835.7914235158767</v>
      </c>
      <c r="Y4997" s="18">
        <v>0</v>
      </c>
      <c r="Z4997" s="18">
        <f t="shared" si="156"/>
        <v>1835.7914235158767</v>
      </c>
      <c r="AA4997">
        <f t="shared" si="157"/>
        <v>1835.7914234962182</v>
      </c>
    </row>
    <row r="4998" spans="1:27">
      <c r="A4998">
        <v>4996</v>
      </c>
      <c r="B4998">
        <v>2</v>
      </c>
      <c r="C4998">
        <v>0.7</v>
      </c>
      <c r="D4998">
        <v>0.3</v>
      </c>
      <c r="E4998">
        <v>0</v>
      </c>
      <c r="F4998">
        <v>0</v>
      </c>
      <c r="G4998">
        <v>33.583406594815656</v>
      </c>
      <c r="H4998">
        <v>145.77199262327071</v>
      </c>
      <c r="I4998">
        <v>218.81518182678937</v>
      </c>
      <c r="J4998">
        <v>128.22814009206394</v>
      </c>
      <c r="K4998">
        <v>156.66003807132458</v>
      </c>
      <c r="L4998">
        <v>86.129230517942077</v>
      </c>
      <c r="M4998">
        <v>8535.8949799598522</v>
      </c>
      <c r="N4998">
        <v>969.8282618908072</v>
      </c>
      <c r="O4998">
        <v>5120.170567650619</v>
      </c>
      <c r="P4998">
        <v>18336.668332888607</v>
      </c>
      <c r="Q4998">
        <v>6.1277361015612923</v>
      </c>
      <c r="R4998">
        <v>23.607941062075692</v>
      </c>
      <c r="S4998">
        <v>0.85758119598153004</v>
      </c>
      <c r="T4998">
        <v>0.7337214384226991</v>
      </c>
      <c r="U4998">
        <v>0.85866864404907672</v>
      </c>
      <c r="V4998">
        <v>0.43400474394924971</v>
      </c>
      <c r="W4998">
        <v>7.187231273047652E-2</v>
      </c>
      <c r="X4998">
        <v>745.58004866413444</v>
      </c>
      <c r="Y4998" s="18">
        <v>0</v>
      </c>
      <c r="Z4998" s="18">
        <f t="shared" si="156"/>
        <v>745.58004866413444</v>
      </c>
      <c r="AA4998">
        <f t="shared" si="157"/>
        <v>745.58004866413069</v>
      </c>
    </row>
    <row r="4999" spans="1:27">
      <c r="A4999">
        <v>4997</v>
      </c>
      <c r="B4999">
        <v>1</v>
      </c>
      <c r="C4999">
        <v>1</v>
      </c>
      <c r="D4999">
        <v>0</v>
      </c>
      <c r="E4999">
        <v>0</v>
      </c>
      <c r="F4999">
        <v>0</v>
      </c>
      <c r="G4999">
        <v>197.9011055726761</v>
      </c>
      <c r="H4999">
        <v>272.79123307555341</v>
      </c>
      <c r="I4999">
        <v>430.39365231228442</v>
      </c>
      <c r="J4999">
        <v>296.89849198435263</v>
      </c>
      <c r="K4999">
        <v>260.78327804833509</v>
      </c>
      <c r="L4999">
        <v>174.42237903853885</v>
      </c>
      <c r="M4999">
        <v>16002.927100136219</v>
      </c>
      <c r="N4999">
        <v>1722.097383672839</v>
      </c>
      <c r="O4999">
        <v>9594.6999526783529</v>
      </c>
      <c r="P4999">
        <v>42160.391062780858</v>
      </c>
      <c r="Q4999">
        <v>10.151460978041696</v>
      </c>
      <c r="R4999">
        <v>94.387981795286066</v>
      </c>
      <c r="S4999">
        <v>1</v>
      </c>
      <c r="T4999">
        <v>0.37443450595181138</v>
      </c>
      <c r="U4999">
        <v>0.99951691466544268</v>
      </c>
      <c r="V4999">
        <v>0.68804702849011312</v>
      </c>
      <c r="W4999">
        <v>6.2435260855564806E-2</v>
      </c>
      <c r="X4999">
        <v>1538.8021582701244</v>
      </c>
      <c r="Y4999" s="18">
        <v>0</v>
      </c>
      <c r="Z4999" s="18">
        <f t="shared" si="156"/>
        <v>1538.8021582701244</v>
      </c>
      <c r="AA4999">
        <f t="shared" si="157"/>
        <v>1538.8021582364543</v>
      </c>
    </row>
    <row r="5000" spans="1:27">
      <c r="A5000">
        <v>4998</v>
      </c>
      <c r="B5000">
        <v>2</v>
      </c>
      <c r="C5000">
        <v>0.7</v>
      </c>
      <c r="D5000">
        <v>0.3</v>
      </c>
      <c r="E5000">
        <v>0</v>
      </c>
      <c r="F5000">
        <v>0</v>
      </c>
      <c r="G5000">
        <v>21.988575962544459</v>
      </c>
      <c r="H5000">
        <v>138.01263588115859</v>
      </c>
      <c r="I5000">
        <v>201.89029363583788</v>
      </c>
      <c r="J5000">
        <v>115.15263696868135</v>
      </c>
      <c r="K5000">
        <v>144.88387975919039</v>
      </c>
      <c r="L5000">
        <v>79.693770416030759</v>
      </c>
      <c r="M5000">
        <v>7978.3650890447725</v>
      </c>
      <c r="N5000">
        <v>973.07839705632546</v>
      </c>
      <c r="O5000">
        <v>4785.9938566352685</v>
      </c>
      <c r="P5000">
        <v>18123.830799984469</v>
      </c>
      <c r="Q5000">
        <v>6.0182658633790584</v>
      </c>
      <c r="R5000">
        <v>20.145906915961817</v>
      </c>
      <c r="S5000">
        <v>0.8519820868081307</v>
      </c>
      <c r="T5000">
        <v>0.73166333580013565</v>
      </c>
      <c r="U5000">
        <v>0.85301608560584352</v>
      </c>
      <c r="V5000">
        <v>0.42369398059413332</v>
      </c>
      <c r="W5000">
        <v>7.2754686781330902E-2</v>
      </c>
      <c r="X5000">
        <v>681.47588570748292</v>
      </c>
      <c r="Y5000" s="18">
        <v>0</v>
      </c>
      <c r="Z5000" s="18">
        <f t="shared" si="156"/>
        <v>681.47588570748292</v>
      </c>
      <c r="AA5000">
        <f t="shared" si="157"/>
        <v>681.47588570748144</v>
      </c>
    </row>
    <row r="5001" spans="1:27">
      <c r="A5001">
        <v>4999</v>
      </c>
      <c r="B5001">
        <v>2</v>
      </c>
      <c r="C5001">
        <v>0.7</v>
      </c>
      <c r="D5001">
        <v>0.3</v>
      </c>
      <c r="E5001">
        <v>0</v>
      </c>
      <c r="F5001">
        <v>0</v>
      </c>
      <c r="G5001">
        <v>310.97036980694361</v>
      </c>
      <c r="H5001">
        <v>305.71983915173678</v>
      </c>
      <c r="I5001">
        <v>600</v>
      </c>
      <c r="J5001">
        <v>411.96613992865417</v>
      </c>
      <c r="K5001">
        <v>418.07249213871671</v>
      </c>
      <c r="L5001">
        <v>240.29184095762949</v>
      </c>
      <c r="M5001">
        <v>22084.304878245151</v>
      </c>
      <c r="N5001">
        <v>3005.2361309806092</v>
      </c>
      <c r="O5001">
        <v>13235.276613483155</v>
      </c>
      <c r="P5001">
        <v>89088.532527634583</v>
      </c>
      <c r="Q5001">
        <v>8.9268093427427093</v>
      </c>
      <c r="R5001">
        <v>148.13098570952798</v>
      </c>
      <c r="S5001">
        <v>0.95404389368475584</v>
      </c>
      <c r="T5001">
        <v>0.7321001882524959</v>
      </c>
      <c r="U5001">
        <v>0.95745330751442526</v>
      </c>
      <c r="V5001">
        <v>1</v>
      </c>
      <c r="W5001">
        <v>8.7189266143724325E-2</v>
      </c>
      <c r="X5001">
        <v>2138.8897004565715</v>
      </c>
      <c r="Y5001" s="18">
        <v>0</v>
      </c>
      <c r="Z5001" s="18">
        <f t="shared" si="156"/>
        <v>2138.8897004565715</v>
      </c>
      <c r="AA5001">
        <f t="shared" si="157"/>
        <v>2138.8896962741528</v>
      </c>
    </row>
    <row r="5002" spans="1:27">
      <c r="A5002">
        <v>5000</v>
      </c>
      <c r="B5002">
        <v>2</v>
      </c>
      <c r="C5002">
        <v>0.7</v>
      </c>
      <c r="D5002">
        <v>0.3</v>
      </c>
      <c r="E5002">
        <v>0</v>
      </c>
      <c r="F5002">
        <v>0</v>
      </c>
      <c r="G5002">
        <v>16.046637888496456</v>
      </c>
      <c r="H5002">
        <v>134.03741428990787</v>
      </c>
      <c r="I5002">
        <v>193.23747938558444</v>
      </c>
      <c r="J5002">
        <v>108.45696994352423</v>
      </c>
      <c r="K5002">
        <v>138.8260239450544</v>
      </c>
      <c r="L5002">
        <v>76.399644414460695</v>
      </c>
      <c r="M5002">
        <v>7694.1996503455202</v>
      </c>
      <c r="N5002">
        <v>977.84848779687127</v>
      </c>
      <c r="O5002">
        <v>4615.6603584130135</v>
      </c>
      <c r="P5002">
        <v>18110.886767077158</v>
      </c>
      <c r="Q5002">
        <v>5.9626020908946025</v>
      </c>
      <c r="R5002">
        <v>18.4951695637073</v>
      </c>
      <c r="S5002">
        <v>0.84916981846780837</v>
      </c>
      <c r="T5002">
        <v>0.73033829065320199</v>
      </c>
      <c r="U5002">
        <v>0.85019339654679593</v>
      </c>
      <c r="V5002">
        <v>0.41852956430844118</v>
      </c>
      <c r="W5002">
        <v>7.3190176936064916E-2</v>
      </c>
      <c r="X5002">
        <v>648.50900030332161</v>
      </c>
      <c r="Y5002" s="18">
        <v>0</v>
      </c>
      <c r="Z5002" s="18">
        <f t="shared" si="156"/>
        <v>648.50900030332161</v>
      </c>
      <c r="AA5002">
        <f t="shared" si="157"/>
        <v>648.5090003033207</v>
      </c>
    </row>
    <row r="5003" spans="1:27">
      <c r="A5003">
        <v>5001</v>
      </c>
      <c r="B5003">
        <v>2</v>
      </c>
      <c r="C5003">
        <v>0.7</v>
      </c>
      <c r="D5003">
        <v>0.3</v>
      </c>
      <c r="E5003">
        <v>0</v>
      </c>
      <c r="F5003">
        <v>0</v>
      </c>
      <c r="G5003">
        <v>10</v>
      </c>
      <c r="H5003">
        <v>113.19120531814505</v>
      </c>
      <c r="I5003">
        <v>147.94187006844851</v>
      </c>
      <c r="J5003">
        <v>73.477285981771075</v>
      </c>
      <c r="K5003">
        <v>107.0048262537518</v>
      </c>
      <c r="L5003">
        <v>59.637066471982756</v>
      </c>
      <c r="M5003">
        <v>6437.1903946634056</v>
      </c>
      <c r="N5003">
        <v>1026.8056018919624</v>
      </c>
      <c r="O5003">
        <v>3862.2261611670165</v>
      </c>
      <c r="P5003">
        <v>17505.450458493975</v>
      </c>
      <c r="Q5003">
        <v>5.6772195931182958</v>
      </c>
      <c r="R5003">
        <v>11.252254110199257</v>
      </c>
      <c r="S5003">
        <v>0.83135157469438226</v>
      </c>
      <c r="T5003">
        <v>0.7185568445690329</v>
      </c>
      <c r="U5003">
        <v>0.83232357808503887</v>
      </c>
      <c r="V5003">
        <v>0.46484508852009532</v>
      </c>
      <c r="W5003">
        <v>7.4673135933317147E-2</v>
      </c>
      <c r="X5003">
        <v>500</v>
      </c>
      <c r="Y5003" s="18">
        <v>0</v>
      </c>
      <c r="Z5003" s="18">
        <f t="shared" si="156"/>
        <v>500</v>
      </c>
      <c r="AA5003">
        <f t="shared" si="157"/>
        <v>499.99999998389984</v>
      </c>
    </row>
    <row r="5004" spans="1:27">
      <c r="A5004">
        <v>5002</v>
      </c>
      <c r="B5004">
        <v>2</v>
      </c>
      <c r="C5004">
        <v>0.7</v>
      </c>
      <c r="D5004">
        <v>0.3</v>
      </c>
      <c r="E5004">
        <v>0</v>
      </c>
      <c r="F5004">
        <v>0</v>
      </c>
      <c r="G5004">
        <v>215.6659150225357</v>
      </c>
      <c r="H5004">
        <v>268.08803225155867</v>
      </c>
      <c r="I5004">
        <v>491.85134367642632</v>
      </c>
      <c r="J5004">
        <v>335.35366098827046</v>
      </c>
      <c r="K5004">
        <v>334.01088921503441</v>
      </c>
      <c r="L5004">
        <v>188.53756631755923</v>
      </c>
      <c r="M5004">
        <v>17827.06681554997</v>
      </c>
      <c r="N5004">
        <v>1981.4573199403942</v>
      </c>
      <c r="O5004">
        <v>10686.403796548531</v>
      </c>
      <c r="P5004">
        <v>54580.842561528436</v>
      </c>
      <c r="Q5004">
        <v>8.0089578089065068</v>
      </c>
      <c r="R5004">
        <v>119.62421821164003</v>
      </c>
      <c r="S5004">
        <v>0.89995058983512266</v>
      </c>
      <c r="T5004">
        <v>0.65049496438971066</v>
      </c>
      <c r="U5004">
        <v>0.90588119273826984</v>
      </c>
      <c r="V5004">
        <v>0.592394126092741</v>
      </c>
      <c r="W5004">
        <v>6.1706237139549404E-2</v>
      </c>
      <c r="X5004">
        <v>1713.8831892691428</v>
      </c>
      <c r="Y5004" s="18">
        <v>0</v>
      </c>
      <c r="Z5004" s="18">
        <f t="shared" si="156"/>
        <v>1713.8831892691428</v>
      </c>
      <c r="AA5004">
        <f t="shared" si="157"/>
        <v>1713.8831892597445</v>
      </c>
    </row>
    <row r="5005" spans="1:27">
      <c r="A5005">
        <v>5003</v>
      </c>
      <c r="B5005">
        <v>1</v>
      </c>
      <c r="C5005">
        <v>1</v>
      </c>
      <c r="D5005">
        <v>0</v>
      </c>
      <c r="E5005">
        <v>0</v>
      </c>
      <c r="F5005">
        <v>0</v>
      </c>
      <c r="G5005">
        <v>109.03674469822757</v>
      </c>
      <c r="H5005">
        <v>222.31023774533588</v>
      </c>
      <c r="I5005">
        <v>312.99775974773542</v>
      </c>
      <c r="J5005">
        <v>171.91373709212246</v>
      </c>
      <c r="K5005">
        <v>192.93817331102397</v>
      </c>
      <c r="L5005">
        <v>137.27786514928854</v>
      </c>
      <c r="M5005">
        <v>11701.868081302699</v>
      </c>
      <c r="N5005">
        <v>1187.0824992444445</v>
      </c>
      <c r="O5005">
        <v>7017.8019633714985</v>
      </c>
      <c r="P5005">
        <v>22847.869592084444</v>
      </c>
      <c r="Q5005">
        <v>9.3521662483895298</v>
      </c>
      <c r="R5005">
        <v>49.06550928044944</v>
      </c>
      <c r="S5005">
        <v>1</v>
      </c>
      <c r="T5005">
        <v>0.419679086368768</v>
      </c>
      <c r="U5005">
        <v>0.99970836629063475</v>
      </c>
      <c r="V5005">
        <v>0.61933841507559095</v>
      </c>
      <c r="W5005">
        <v>6.7591643515712715E-2</v>
      </c>
      <c r="X5005">
        <v>1097.4090084677307</v>
      </c>
      <c r="Y5005" s="18">
        <v>0</v>
      </c>
      <c r="Z5005" s="18">
        <f t="shared" si="156"/>
        <v>1097.4090084677307</v>
      </c>
      <c r="AA5005">
        <f t="shared" si="157"/>
        <v>1097.4090084632842</v>
      </c>
    </row>
    <row r="5006" spans="1:27">
      <c r="A5006">
        <v>5004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190.58367875405705</v>
      </c>
      <c r="H5006">
        <v>268.6014693950417</v>
      </c>
      <c r="I5006">
        <v>420.57161191601114</v>
      </c>
      <c r="J5006">
        <v>286.62510423040976</v>
      </c>
      <c r="K5006">
        <v>255.22629107759241</v>
      </c>
      <c r="L5006">
        <v>171.32595233925818</v>
      </c>
      <c r="M5006">
        <v>15639.925232232268</v>
      </c>
      <c r="N5006">
        <v>1659.6977907816827</v>
      </c>
      <c r="O5006">
        <v>9377.2463507223238</v>
      </c>
      <c r="P5006">
        <v>40057.91905731817</v>
      </c>
      <c r="Q5006">
        <v>10.083026477879748</v>
      </c>
      <c r="R5006">
        <v>90.011663212313834</v>
      </c>
      <c r="S5006">
        <v>1</v>
      </c>
      <c r="T5006">
        <v>0.38501764602971955</v>
      </c>
      <c r="U5006">
        <v>0.99952883973918449</v>
      </c>
      <c r="V5006">
        <v>0.68565991159524342</v>
      </c>
      <c r="W5006">
        <v>6.2813226462300364E-2</v>
      </c>
      <c r="X5006">
        <v>1502.922444528816</v>
      </c>
      <c r="Y5006" s="18">
        <v>0</v>
      </c>
      <c r="Z5006" s="18">
        <f t="shared" si="156"/>
        <v>1502.922444528816</v>
      </c>
      <c r="AA5006">
        <f t="shared" si="157"/>
        <v>1502.9224445000564</v>
      </c>
    </row>
    <row r="5007" spans="1:27">
      <c r="A5007">
        <v>5005</v>
      </c>
      <c r="B5007">
        <v>2</v>
      </c>
      <c r="C5007">
        <v>0.7</v>
      </c>
      <c r="D5007">
        <v>0.3</v>
      </c>
      <c r="E5007">
        <v>0</v>
      </c>
      <c r="F5007">
        <v>0</v>
      </c>
      <c r="G5007">
        <v>335.92600148388675</v>
      </c>
      <c r="H5007">
        <v>320.40171187454479</v>
      </c>
      <c r="I5007">
        <v>600</v>
      </c>
      <c r="J5007">
        <v>438.03112231560624</v>
      </c>
      <c r="K5007">
        <v>440.18489814670806</v>
      </c>
      <c r="L5007">
        <v>254.50486947632379</v>
      </c>
      <c r="M5007">
        <v>23049.324513322037</v>
      </c>
      <c r="N5007">
        <v>3300.4667724393912</v>
      </c>
      <c r="O5007">
        <v>13813.571519458117</v>
      </c>
      <c r="P5007">
        <v>97619.359706750125</v>
      </c>
      <c r="Q5007">
        <v>9.2166806224995543</v>
      </c>
      <c r="R5007">
        <v>165.92396033024534</v>
      </c>
      <c r="S5007">
        <v>0.94900072729501272</v>
      </c>
      <c r="T5007">
        <v>0.71116472273128029</v>
      </c>
      <c r="U5007">
        <v>0.95258079222968461</v>
      </c>
      <c r="V5007">
        <v>1</v>
      </c>
      <c r="W5007">
        <v>9.2552483393645746E-2</v>
      </c>
      <c r="X5007">
        <v>2223.1246460239604</v>
      </c>
      <c r="Y5007" s="18">
        <v>0</v>
      </c>
      <c r="Z5007" s="18">
        <f t="shared" si="156"/>
        <v>2223.1246460239604</v>
      </c>
      <c r="AA5007">
        <f t="shared" si="157"/>
        <v>2223.124642966824</v>
      </c>
    </row>
    <row r="5008" spans="1:27">
      <c r="A5008">
        <v>5006</v>
      </c>
      <c r="B5008">
        <v>2</v>
      </c>
      <c r="C5008">
        <v>0.7</v>
      </c>
      <c r="D5008">
        <v>0.3</v>
      </c>
      <c r="E5008">
        <v>0</v>
      </c>
      <c r="F5008">
        <v>0</v>
      </c>
      <c r="G5008">
        <v>28.943490968537922</v>
      </c>
      <c r="H5008">
        <v>142.66655557095066</v>
      </c>
      <c r="I5008">
        <v>212.03593921069154</v>
      </c>
      <c r="J5008">
        <v>122.99412981423343</v>
      </c>
      <c r="K5008">
        <v>151.95466884027138</v>
      </c>
      <c r="L5008">
        <v>83.552759958178314</v>
      </c>
      <c r="M5008">
        <v>8312.3073820303216</v>
      </c>
      <c r="N5008">
        <v>970.16682350236545</v>
      </c>
      <c r="O5008">
        <v>4986.1573761747941</v>
      </c>
      <c r="P5008">
        <v>18221.708394430694</v>
      </c>
      <c r="Q5008">
        <v>6.0837935189463943</v>
      </c>
      <c r="R5008">
        <v>22.184321439107155</v>
      </c>
      <c r="S5008">
        <v>0.85532654768142269</v>
      </c>
      <c r="T5008">
        <v>0.73298517003985086</v>
      </c>
      <c r="U5008">
        <v>0.8563870979437177</v>
      </c>
      <c r="V5008">
        <v>0.4298423133866513</v>
      </c>
      <c r="W5008">
        <v>7.2230074607456729E-2</v>
      </c>
      <c r="X5008">
        <v>719.96322292375851</v>
      </c>
      <c r="Y5008" s="18">
        <v>0</v>
      </c>
      <c r="Z5008" s="18">
        <f t="shared" si="156"/>
        <v>719.96322292375851</v>
      </c>
      <c r="AA5008">
        <f t="shared" si="157"/>
        <v>719.96322292375601</v>
      </c>
    </row>
    <row r="5009" spans="1:27">
      <c r="A5009">
        <v>5007</v>
      </c>
      <c r="B5009">
        <v>2</v>
      </c>
      <c r="C5009">
        <v>0.7</v>
      </c>
      <c r="D5009">
        <v>0.3</v>
      </c>
      <c r="E5009">
        <v>0</v>
      </c>
      <c r="F5009">
        <v>0</v>
      </c>
      <c r="G5009">
        <v>10</v>
      </c>
      <c r="H5009">
        <v>113.19120531814505</v>
      </c>
      <c r="I5009">
        <v>147.94187006844851</v>
      </c>
      <c r="J5009">
        <v>73.477285981771075</v>
      </c>
      <c r="K5009">
        <v>107.0048262537518</v>
      </c>
      <c r="L5009">
        <v>59.637066471982756</v>
      </c>
      <c r="M5009">
        <v>6437.1903946634056</v>
      </c>
      <c r="N5009">
        <v>1026.8056018919624</v>
      </c>
      <c r="O5009">
        <v>3862.2261611670165</v>
      </c>
      <c r="P5009">
        <v>17505.450458493975</v>
      </c>
      <c r="Q5009">
        <v>5.6772195931182958</v>
      </c>
      <c r="R5009">
        <v>11.252254110199257</v>
      </c>
      <c r="S5009">
        <v>0.83135157469438226</v>
      </c>
      <c r="T5009">
        <v>0.7185568445690329</v>
      </c>
      <c r="U5009">
        <v>0.83232357808503887</v>
      </c>
      <c r="V5009">
        <v>0.46484508852009532</v>
      </c>
      <c r="W5009">
        <v>7.4673135933317147E-2</v>
      </c>
      <c r="X5009">
        <v>500</v>
      </c>
      <c r="Y5009" s="18">
        <v>0</v>
      </c>
      <c r="Z5009" s="18">
        <f t="shared" si="156"/>
        <v>500</v>
      </c>
      <c r="AA5009">
        <f t="shared" si="157"/>
        <v>499.99999998389984</v>
      </c>
    </row>
    <row r="5010" spans="1:27">
      <c r="A5010">
        <v>5008</v>
      </c>
      <c r="B5010">
        <v>2</v>
      </c>
      <c r="C5010">
        <v>0.7</v>
      </c>
      <c r="D5010">
        <v>0.3</v>
      </c>
      <c r="E5010">
        <v>0</v>
      </c>
      <c r="F5010">
        <v>0</v>
      </c>
      <c r="G5010">
        <v>236.51628287999068</v>
      </c>
      <c r="H5010">
        <v>282.15934754146292</v>
      </c>
      <c r="I5010">
        <v>524.02519969819605</v>
      </c>
      <c r="J5010">
        <v>359.29699287677363</v>
      </c>
      <c r="K5010">
        <v>353.43511628464444</v>
      </c>
      <c r="L5010">
        <v>200.43330060814526</v>
      </c>
      <c r="M5010">
        <v>18956.964972520251</v>
      </c>
      <c r="N5010">
        <v>2226.5897474609014</v>
      </c>
      <c r="O5010">
        <v>11362.994073508402</v>
      </c>
      <c r="P5010">
        <v>62734.014979943859</v>
      </c>
      <c r="Q5010">
        <v>8.2459271621902115</v>
      </c>
      <c r="R5010">
        <v>135.61140189073438</v>
      </c>
      <c r="S5010">
        <v>0.89706470628023294</v>
      </c>
      <c r="T5010">
        <v>0.63250702835808126</v>
      </c>
      <c r="U5010">
        <v>0.90335397949221741</v>
      </c>
      <c r="V5010">
        <v>0.60005258536875838</v>
      </c>
      <c r="W5010">
        <v>6.150064574824942E-2</v>
      </c>
      <c r="X5010">
        <v>1820.2548380163978</v>
      </c>
      <c r="Y5010" s="18">
        <v>0</v>
      </c>
      <c r="Z5010" s="18">
        <f t="shared" si="156"/>
        <v>1820.2548380163978</v>
      </c>
      <c r="AA5010">
        <f t="shared" si="157"/>
        <v>1820.2548379984785</v>
      </c>
    </row>
    <row r="5011" spans="1:27">
      <c r="A5011">
        <v>5009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58.403232703634437</v>
      </c>
      <c r="H5011">
        <v>193.92684350357086</v>
      </c>
      <c r="I5011">
        <v>247.89276737211526</v>
      </c>
      <c r="J5011">
        <v>100.47868356430163</v>
      </c>
      <c r="K5011">
        <v>153.93288885492638</v>
      </c>
      <c r="L5011">
        <v>116.54613168828553</v>
      </c>
      <c r="M5011">
        <v>9353.4810985062468</v>
      </c>
      <c r="N5011">
        <v>1097.4003546963788</v>
      </c>
      <c r="O5011">
        <v>5610.4440206041527</v>
      </c>
      <c r="P5011">
        <v>17825.298967403272</v>
      </c>
      <c r="Q5011">
        <v>8.9258207428600969</v>
      </c>
      <c r="R5011">
        <v>30.797395320157037</v>
      </c>
      <c r="S5011">
        <v>1</v>
      </c>
      <c r="T5011">
        <v>0.36613232469852885</v>
      </c>
      <c r="U5011">
        <v>0.99982421816604317</v>
      </c>
      <c r="V5011">
        <v>0.55767609607622337</v>
      </c>
      <c r="W5011">
        <v>7.0626832046778595E-2</v>
      </c>
      <c r="X5011">
        <v>840.3831523675932</v>
      </c>
      <c r="Y5011" s="18">
        <v>0</v>
      </c>
      <c r="Z5011" s="18">
        <f t="shared" si="156"/>
        <v>840.3831523675932</v>
      </c>
      <c r="AA5011">
        <f t="shared" si="157"/>
        <v>840.383152366677</v>
      </c>
    </row>
    <row r="5012" spans="1:27">
      <c r="A5012">
        <v>5010</v>
      </c>
      <c r="B5012">
        <v>1</v>
      </c>
      <c r="C5012">
        <v>1</v>
      </c>
      <c r="D5012">
        <v>0</v>
      </c>
      <c r="E5012">
        <v>0</v>
      </c>
      <c r="F5012">
        <v>0</v>
      </c>
      <c r="G5012">
        <v>158.72386906528249</v>
      </c>
      <c r="H5012">
        <v>250.42905545502595</v>
      </c>
      <c r="I5012">
        <v>378.13502183983275</v>
      </c>
      <c r="J5012">
        <v>241.85706114397308</v>
      </c>
      <c r="K5012">
        <v>230.96920604099844</v>
      </c>
      <c r="L5012">
        <v>157.92432098117885</v>
      </c>
      <c r="M5012">
        <v>14078.070313481274</v>
      </c>
      <c r="N5012">
        <v>1426.5220738232044</v>
      </c>
      <c r="O5012">
        <v>8441.5622456674391</v>
      </c>
      <c r="P5012">
        <v>31980.869883936877</v>
      </c>
      <c r="Q5012">
        <v>9.7906731379385441</v>
      </c>
      <c r="R5012">
        <v>72.309939322077739</v>
      </c>
      <c r="S5012">
        <v>1</v>
      </c>
      <c r="T5012">
        <v>0.41757240930496553</v>
      </c>
      <c r="U5012">
        <v>0.99959058379170906</v>
      </c>
      <c r="V5012">
        <v>0.66736242802209511</v>
      </c>
      <c r="W5012">
        <v>6.4557007099759173E-2</v>
      </c>
      <c r="X5012">
        <v>1345.7285952184486</v>
      </c>
      <c r="Y5012" s="18">
        <v>0</v>
      </c>
      <c r="Z5012" s="18">
        <f t="shared" si="156"/>
        <v>1345.7285952184486</v>
      </c>
      <c r="AA5012">
        <f t="shared" si="157"/>
        <v>1345.7285952042139</v>
      </c>
    </row>
    <row r="5013" spans="1:27">
      <c r="A5013">
        <v>5011</v>
      </c>
      <c r="B5013">
        <v>2</v>
      </c>
      <c r="C5013">
        <v>0.7</v>
      </c>
      <c r="D5013">
        <v>0.3</v>
      </c>
      <c r="E5013">
        <v>0</v>
      </c>
      <c r="F5013">
        <v>0</v>
      </c>
      <c r="G5013">
        <v>10</v>
      </c>
      <c r="H5013">
        <v>113.19120531814505</v>
      </c>
      <c r="I5013">
        <v>147.94187006844851</v>
      </c>
      <c r="J5013">
        <v>73.477285981771075</v>
      </c>
      <c r="K5013">
        <v>107.0048262537518</v>
      </c>
      <c r="L5013">
        <v>59.637066471982756</v>
      </c>
      <c r="M5013">
        <v>6437.1903946634056</v>
      </c>
      <c r="N5013">
        <v>1026.8056018919624</v>
      </c>
      <c r="O5013">
        <v>3862.2261611670165</v>
      </c>
      <c r="P5013">
        <v>17505.450458493975</v>
      </c>
      <c r="Q5013">
        <v>5.6772195931182958</v>
      </c>
      <c r="R5013">
        <v>11.252254110199257</v>
      </c>
      <c r="S5013">
        <v>0.83135157469438226</v>
      </c>
      <c r="T5013">
        <v>0.7185568445690329</v>
      </c>
      <c r="U5013">
        <v>0.83232357808503887</v>
      </c>
      <c r="V5013">
        <v>0.46484508852009532</v>
      </c>
      <c r="W5013">
        <v>7.4673135933317147E-2</v>
      </c>
      <c r="X5013">
        <v>500</v>
      </c>
      <c r="Y5013" s="18">
        <v>0</v>
      </c>
      <c r="Z5013" s="18">
        <f t="shared" si="156"/>
        <v>500</v>
      </c>
      <c r="AA5013">
        <f t="shared" si="157"/>
        <v>499.99999998389984</v>
      </c>
    </row>
    <row r="5014" spans="1:27">
      <c r="A5014">
        <v>5012</v>
      </c>
      <c r="B5014">
        <v>2</v>
      </c>
      <c r="C5014">
        <v>0.7</v>
      </c>
      <c r="D5014">
        <v>0.3</v>
      </c>
      <c r="E5014">
        <v>0</v>
      </c>
      <c r="F5014">
        <v>0</v>
      </c>
      <c r="G5014">
        <v>10</v>
      </c>
      <c r="H5014">
        <v>113.19120531814505</v>
      </c>
      <c r="I5014">
        <v>147.94187006844851</v>
      </c>
      <c r="J5014">
        <v>73.477285981771075</v>
      </c>
      <c r="K5014">
        <v>107.0048262537518</v>
      </c>
      <c r="L5014">
        <v>59.637066471982756</v>
      </c>
      <c r="M5014">
        <v>6437.1903946634056</v>
      </c>
      <c r="N5014">
        <v>1026.8056018919624</v>
      </c>
      <c r="O5014">
        <v>3862.2261611670165</v>
      </c>
      <c r="P5014">
        <v>17505.450458493975</v>
      </c>
      <c r="Q5014">
        <v>5.6772195931182958</v>
      </c>
      <c r="R5014">
        <v>11.252254110199257</v>
      </c>
      <c r="S5014">
        <v>0.83135157469438226</v>
      </c>
      <c r="T5014">
        <v>0.7185568445690329</v>
      </c>
      <c r="U5014">
        <v>0.83232357808503887</v>
      </c>
      <c r="V5014">
        <v>0.46484508852009532</v>
      </c>
      <c r="W5014">
        <v>7.4673135933317147E-2</v>
      </c>
      <c r="X5014">
        <v>500</v>
      </c>
      <c r="Y5014" s="18">
        <v>0</v>
      </c>
      <c r="Z5014" s="18">
        <f t="shared" si="156"/>
        <v>500</v>
      </c>
      <c r="AA5014">
        <f t="shared" si="157"/>
        <v>499.99999998389984</v>
      </c>
    </row>
    <row r="5015" spans="1:27">
      <c r="A5015">
        <v>5013</v>
      </c>
      <c r="B5015">
        <v>2</v>
      </c>
      <c r="C5015">
        <v>0.7</v>
      </c>
      <c r="D5015">
        <v>0.3</v>
      </c>
      <c r="E5015">
        <v>0</v>
      </c>
      <c r="F5015">
        <v>0</v>
      </c>
      <c r="G5015">
        <v>10</v>
      </c>
      <c r="H5015">
        <v>113.19120531814505</v>
      </c>
      <c r="I5015">
        <v>147.94187006844851</v>
      </c>
      <c r="J5015">
        <v>73.477285981771075</v>
      </c>
      <c r="K5015">
        <v>107.0048262537518</v>
      </c>
      <c r="L5015">
        <v>59.637066471982756</v>
      </c>
      <c r="M5015">
        <v>6437.1903946634056</v>
      </c>
      <c r="N5015">
        <v>1026.8056018919624</v>
      </c>
      <c r="O5015">
        <v>3862.2261611670165</v>
      </c>
      <c r="P5015">
        <v>17505.450458493975</v>
      </c>
      <c r="Q5015">
        <v>5.6772195931182958</v>
      </c>
      <c r="R5015">
        <v>11.252254110199257</v>
      </c>
      <c r="S5015">
        <v>0.83135157469438226</v>
      </c>
      <c r="T5015">
        <v>0.7185568445690329</v>
      </c>
      <c r="U5015">
        <v>0.83232357808503887</v>
      </c>
      <c r="V5015">
        <v>0.46484508852009532</v>
      </c>
      <c r="W5015">
        <v>7.4673135933317147E-2</v>
      </c>
      <c r="X5015">
        <v>500</v>
      </c>
      <c r="Y5015" s="18">
        <v>0</v>
      </c>
      <c r="Z5015" s="18">
        <f t="shared" si="156"/>
        <v>500</v>
      </c>
      <c r="AA5015">
        <f t="shared" si="157"/>
        <v>499.99999998389984</v>
      </c>
    </row>
    <row r="5016" spans="1:27">
      <c r="A5016">
        <v>5014</v>
      </c>
      <c r="B5016">
        <v>2</v>
      </c>
      <c r="C5016">
        <v>0.7</v>
      </c>
      <c r="D5016">
        <v>0.3</v>
      </c>
      <c r="E5016">
        <v>0</v>
      </c>
      <c r="F5016">
        <v>0</v>
      </c>
      <c r="G5016">
        <v>252.62517762298168</v>
      </c>
      <c r="H5016">
        <v>293.04124864262951</v>
      </c>
      <c r="I5016">
        <v>549.01614011325114</v>
      </c>
      <c r="J5016">
        <v>377.82875759318375</v>
      </c>
      <c r="K5016">
        <v>368.32119371758228</v>
      </c>
      <c r="L5016">
        <v>209.64871411256772</v>
      </c>
      <c r="M5016">
        <v>19839.464638497258</v>
      </c>
      <c r="N5016">
        <v>2434.4642026792912</v>
      </c>
      <c r="O5016">
        <v>11891.397665518973</v>
      </c>
      <c r="P5016">
        <v>69605.444936087471</v>
      </c>
      <c r="Q5016">
        <v>8.4323776416616436</v>
      </c>
      <c r="R5016">
        <v>148.66645443798834</v>
      </c>
      <c r="S5016">
        <v>0.89437513116194178</v>
      </c>
      <c r="T5016">
        <v>0.61910367342062933</v>
      </c>
      <c r="U5016">
        <v>0.90087152116701763</v>
      </c>
      <c r="V5016">
        <v>0.60315057836126684</v>
      </c>
      <c r="W5016">
        <v>6.1431856626553337E-2</v>
      </c>
      <c r="X5016">
        <v>1901.8147773932219</v>
      </c>
      <c r="Y5016" s="18">
        <v>0</v>
      </c>
      <c r="Z5016" s="18">
        <f t="shared" si="156"/>
        <v>1901.8147773932219</v>
      </c>
      <c r="AA5016">
        <f t="shared" si="157"/>
        <v>1901.8147773642077</v>
      </c>
    </row>
    <row r="5017" spans="1:27">
      <c r="A5017">
        <v>5015</v>
      </c>
      <c r="B5017">
        <v>2</v>
      </c>
      <c r="C5017">
        <v>0.7</v>
      </c>
      <c r="D5017">
        <v>0.3</v>
      </c>
      <c r="E5017">
        <v>0</v>
      </c>
      <c r="F5017">
        <v>0</v>
      </c>
      <c r="G5017">
        <v>23.924635446658648</v>
      </c>
      <c r="H5017">
        <v>139.30805110987373</v>
      </c>
      <c r="I5017">
        <v>204.71264477532179</v>
      </c>
      <c r="J5017">
        <v>117.3350231940526</v>
      </c>
      <c r="K5017">
        <v>146.85433864982249</v>
      </c>
      <c r="L5017">
        <v>80.767652022822517</v>
      </c>
      <c r="M5017">
        <v>8071.1810848302748</v>
      </c>
      <c r="N5017">
        <v>971.9783544653518</v>
      </c>
      <c r="O5017">
        <v>4841.6281114671037</v>
      </c>
      <c r="P5017">
        <v>18142.112021927729</v>
      </c>
      <c r="Q5017">
        <v>6.0364662834625324</v>
      </c>
      <c r="R5017">
        <v>20.701837141942704</v>
      </c>
      <c r="S5017">
        <v>0.8529080165405728</v>
      </c>
      <c r="T5017">
        <v>0.7320567822542613</v>
      </c>
      <c r="U5017">
        <v>0.85394780320770258</v>
      </c>
      <c r="V5017">
        <v>0.42539440343167934</v>
      </c>
      <c r="W5017">
        <v>7.2610171479406599E-2</v>
      </c>
      <c r="X5017">
        <v>692.2005080566106</v>
      </c>
      <c r="Y5017" s="18">
        <v>0</v>
      </c>
      <c r="Z5017" s="18">
        <f t="shared" si="156"/>
        <v>692.2005080566106</v>
      </c>
      <c r="AA5017">
        <f t="shared" si="157"/>
        <v>692.20050805660901</v>
      </c>
    </row>
    <row r="5018" spans="1:27">
      <c r="A5018">
        <v>5016</v>
      </c>
      <c r="B5018">
        <v>1</v>
      </c>
      <c r="C5018">
        <v>1</v>
      </c>
      <c r="D5018">
        <v>0</v>
      </c>
      <c r="E5018">
        <v>0</v>
      </c>
      <c r="F5018">
        <v>0</v>
      </c>
      <c r="G5018">
        <v>66.731313637519904</v>
      </c>
      <c r="H5018">
        <v>198.57682765047068</v>
      </c>
      <c r="I5018">
        <v>258.51452957674314</v>
      </c>
      <c r="J5018">
        <v>112.23934619630541</v>
      </c>
      <c r="K5018">
        <v>160.36563361764917</v>
      </c>
      <c r="L5018">
        <v>119.93517405187963</v>
      </c>
      <c r="M5018">
        <v>9734.745735323786</v>
      </c>
      <c r="N5018">
        <v>1101.5111967131681</v>
      </c>
      <c r="O5018">
        <v>5838.9494032250732</v>
      </c>
      <c r="P5018">
        <v>18356.890093330338</v>
      </c>
      <c r="Q5018">
        <v>8.9945832662432963</v>
      </c>
      <c r="R5018">
        <v>33.428497718827025</v>
      </c>
      <c r="S5018">
        <v>1</v>
      </c>
      <c r="T5018">
        <v>0.37806980075067892</v>
      </c>
      <c r="U5018">
        <v>0.99980699525393513</v>
      </c>
      <c r="V5018">
        <v>0.56821682271073315</v>
      </c>
      <c r="W5018">
        <v>7.0171167455244751E-2</v>
      </c>
      <c r="X5018">
        <v>882.9343270130056</v>
      </c>
      <c r="Y5018" s="18">
        <v>0</v>
      </c>
      <c r="Z5018" s="18">
        <f t="shared" si="156"/>
        <v>882.9343270130056</v>
      </c>
      <c r="AA5018">
        <f t="shared" si="157"/>
        <v>882.93432701174083</v>
      </c>
    </row>
    <row r="5019" spans="1:27">
      <c r="A5019">
        <v>5017</v>
      </c>
      <c r="B5019">
        <v>1</v>
      </c>
      <c r="C5019">
        <v>1</v>
      </c>
      <c r="D5019">
        <v>0</v>
      </c>
      <c r="E5019">
        <v>0</v>
      </c>
      <c r="F5019">
        <v>0</v>
      </c>
      <c r="G5019">
        <v>189.32098308174167</v>
      </c>
      <c r="H5019">
        <v>267.87909199543509</v>
      </c>
      <c r="I5019">
        <v>418.87958808603753</v>
      </c>
      <c r="J5019">
        <v>284.85199849904637</v>
      </c>
      <c r="K5019">
        <v>254.26683645400473</v>
      </c>
      <c r="L5019">
        <v>170.79233350547372</v>
      </c>
      <c r="M5019">
        <v>15577.448284277762</v>
      </c>
      <c r="N5019">
        <v>1649.2651379648639</v>
      </c>
      <c r="O5019">
        <v>9339.8194128284795</v>
      </c>
      <c r="P5019">
        <v>39704.49593986242</v>
      </c>
      <c r="Q5019">
        <v>10.071266830227829</v>
      </c>
      <c r="R5019">
        <v>89.268253018635363</v>
      </c>
      <c r="S5019">
        <v>1</v>
      </c>
      <c r="T5019">
        <v>0.38673503886343169</v>
      </c>
      <c r="U5019">
        <v>0.9995309872201199</v>
      </c>
      <c r="V5019">
        <v>0.68517460514628858</v>
      </c>
      <c r="W5019">
        <v>6.2879213618401486E-2</v>
      </c>
      <c r="X5019">
        <v>1496.7225786310878</v>
      </c>
      <c r="Y5019" s="18">
        <v>0</v>
      </c>
      <c r="Z5019" s="18">
        <f t="shared" si="156"/>
        <v>1496.7225786310878</v>
      </c>
      <c r="AA5019">
        <f t="shared" si="157"/>
        <v>1496.722578603104</v>
      </c>
    </row>
    <row r="5020" spans="1:27">
      <c r="A5020">
        <v>5018</v>
      </c>
      <c r="B5020">
        <v>2</v>
      </c>
      <c r="C5020">
        <v>0.7</v>
      </c>
      <c r="D5020">
        <v>0.3</v>
      </c>
      <c r="E5020">
        <v>0</v>
      </c>
      <c r="F5020">
        <v>0</v>
      </c>
      <c r="G5020">
        <v>248.29660411289851</v>
      </c>
      <c r="H5020">
        <v>290.11629065771149</v>
      </c>
      <c r="I5020">
        <v>542.28938138672561</v>
      </c>
      <c r="J5020">
        <v>372.84627235892077</v>
      </c>
      <c r="K5020">
        <v>364.33151995325028</v>
      </c>
      <c r="L5020">
        <v>207.17032752284618</v>
      </c>
      <c r="M5020">
        <v>19601.5095173915</v>
      </c>
      <c r="N5020">
        <v>2377.019368997805</v>
      </c>
      <c r="O5020">
        <v>11748.923814826325</v>
      </c>
      <c r="P5020">
        <v>67709.894846623647</v>
      </c>
      <c r="Q5020">
        <v>8.3819837623758744</v>
      </c>
      <c r="R5020">
        <v>145.0981907270619</v>
      </c>
      <c r="S5020">
        <v>0.89512709690258963</v>
      </c>
      <c r="T5020">
        <v>0.62264343254377952</v>
      </c>
      <c r="U5020">
        <v>0.90157333757050817</v>
      </c>
      <c r="V5020">
        <v>0.60256102396761013</v>
      </c>
      <c r="W5020">
        <v>6.1443762822575895E-2</v>
      </c>
      <c r="X5020">
        <v>1879.9522052908158</v>
      </c>
      <c r="Y5020" s="18">
        <v>0</v>
      </c>
      <c r="Z5020" s="18">
        <f t="shared" si="156"/>
        <v>1879.9522052908158</v>
      </c>
      <c r="AA5020">
        <f t="shared" si="157"/>
        <v>1879.9522052652912</v>
      </c>
    </row>
    <row r="5021" spans="1:27">
      <c r="A5021">
        <v>5019</v>
      </c>
      <c r="B5021">
        <v>2</v>
      </c>
      <c r="C5021">
        <v>0.7</v>
      </c>
      <c r="D5021">
        <v>0.3</v>
      </c>
      <c r="E5021">
        <v>0</v>
      </c>
      <c r="F5021">
        <v>0</v>
      </c>
      <c r="G5021">
        <v>225.15618033591639</v>
      </c>
      <c r="H5021">
        <v>274.49087571524461</v>
      </c>
      <c r="I5021">
        <v>506.47156299999699</v>
      </c>
      <c r="J5021">
        <v>346.24573556110357</v>
      </c>
      <c r="K5021">
        <v>342.87401532054855</v>
      </c>
      <c r="L5021">
        <v>193.94756450466159</v>
      </c>
      <c r="M5021">
        <v>18339.629843567876</v>
      </c>
      <c r="N5021">
        <v>2089.6918177779003</v>
      </c>
      <c r="O5021">
        <v>10993.337577421713</v>
      </c>
      <c r="P5021">
        <v>58188.436730715228</v>
      </c>
      <c r="Q5021">
        <v>8.1162152278543367</v>
      </c>
      <c r="R5021">
        <v>126.77362989918041</v>
      </c>
      <c r="S5021">
        <v>0.89873948573472828</v>
      </c>
      <c r="T5021">
        <v>0.64225549292773909</v>
      </c>
      <c r="U5021">
        <v>0.90484681062312133</v>
      </c>
      <c r="V5021">
        <v>0.59638255927802153</v>
      </c>
      <c r="W5021">
        <v>6.1594278819679264E-2</v>
      </c>
      <c r="X5021">
        <v>1762.4123045509375</v>
      </c>
      <c r="Y5021" s="18">
        <v>0</v>
      </c>
      <c r="Z5021" s="18">
        <f t="shared" si="156"/>
        <v>1762.4123045509375</v>
      </c>
      <c r="AA5021">
        <f t="shared" si="157"/>
        <v>1762.4123045382914</v>
      </c>
    </row>
    <row r="5022" spans="1:27">
      <c r="A5022">
        <v>5020</v>
      </c>
      <c r="B5022">
        <v>1</v>
      </c>
      <c r="C5022">
        <v>1</v>
      </c>
      <c r="D5022">
        <v>0</v>
      </c>
      <c r="E5022">
        <v>0</v>
      </c>
      <c r="F5022">
        <v>0</v>
      </c>
      <c r="G5022">
        <v>62.358142514490126</v>
      </c>
      <c r="H5022">
        <v>196.13417023936447</v>
      </c>
      <c r="I5022">
        <v>252.93271344779339</v>
      </c>
      <c r="J5022">
        <v>106.06423956694103</v>
      </c>
      <c r="K5022">
        <v>156.98856996895472</v>
      </c>
      <c r="L5022">
        <v>118.15453677209322</v>
      </c>
      <c r="M5022">
        <v>9534.2960388582051</v>
      </c>
      <c r="N5022">
        <v>1098.8317523584774</v>
      </c>
      <c r="O5022">
        <v>5718.8137149140975</v>
      </c>
      <c r="P5022">
        <v>18063.3518105033</v>
      </c>
      <c r="Q5022">
        <v>8.9584098764048381</v>
      </c>
      <c r="R5022">
        <v>32.028590071908113</v>
      </c>
      <c r="S5022">
        <v>1</v>
      </c>
      <c r="T5022">
        <v>0.37193148233644835</v>
      </c>
      <c r="U5022">
        <v>0.99981615855500139</v>
      </c>
      <c r="V5022">
        <v>0.562691750247859</v>
      </c>
      <c r="W5022">
        <v>7.0413722753310676E-2</v>
      </c>
      <c r="X5022">
        <v>860.60378243879518</v>
      </c>
      <c r="Y5022" s="18">
        <v>0</v>
      </c>
      <c r="Z5022" s="18">
        <f t="shared" si="156"/>
        <v>860.60378243879518</v>
      </c>
      <c r="AA5022">
        <f t="shared" si="157"/>
        <v>860.60378243772891</v>
      </c>
    </row>
    <row r="5023" spans="1:27">
      <c r="A5023">
        <v>5021</v>
      </c>
      <c r="B5023">
        <v>2</v>
      </c>
      <c r="C5023">
        <v>0.7</v>
      </c>
      <c r="D5023">
        <v>0.3</v>
      </c>
      <c r="E5023">
        <v>0</v>
      </c>
      <c r="F5023">
        <v>0</v>
      </c>
      <c r="G5023">
        <v>10</v>
      </c>
      <c r="H5023">
        <v>113.19120531814505</v>
      </c>
      <c r="I5023">
        <v>147.94187006844851</v>
      </c>
      <c r="J5023">
        <v>73.477285981771075</v>
      </c>
      <c r="K5023">
        <v>107.0048262537518</v>
      </c>
      <c r="L5023">
        <v>59.637066471982756</v>
      </c>
      <c r="M5023">
        <v>6437.1903946634056</v>
      </c>
      <c r="N5023">
        <v>1026.8056018919624</v>
      </c>
      <c r="O5023">
        <v>3862.2261611670165</v>
      </c>
      <c r="P5023">
        <v>17505.450458493975</v>
      </c>
      <c r="Q5023">
        <v>5.6772195931182958</v>
      </c>
      <c r="R5023">
        <v>11.252254110199257</v>
      </c>
      <c r="S5023">
        <v>0.83135157469438226</v>
      </c>
      <c r="T5023">
        <v>0.7185568445690329</v>
      </c>
      <c r="U5023">
        <v>0.83232357808503887</v>
      </c>
      <c r="V5023">
        <v>0.46484508852009532</v>
      </c>
      <c r="W5023">
        <v>7.4673135933317147E-2</v>
      </c>
      <c r="X5023">
        <v>500</v>
      </c>
      <c r="Y5023" s="18">
        <v>0</v>
      </c>
      <c r="Z5023" s="18">
        <f t="shared" si="156"/>
        <v>500</v>
      </c>
      <c r="AA5023">
        <f t="shared" si="157"/>
        <v>499.99999998389984</v>
      </c>
    </row>
    <row r="5024" spans="1:27">
      <c r="A5024">
        <v>5022</v>
      </c>
      <c r="B5024">
        <v>1</v>
      </c>
      <c r="C5024">
        <v>1</v>
      </c>
      <c r="D5024">
        <v>0</v>
      </c>
      <c r="E5024">
        <v>0</v>
      </c>
      <c r="F5024">
        <v>0</v>
      </c>
      <c r="G5024">
        <v>187.33250130309725</v>
      </c>
      <c r="H5024">
        <v>266.74186088352769</v>
      </c>
      <c r="I5024">
        <v>416.21671166532269</v>
      </c>
      <c r="J5024">
        <v>282.05953081108288</v>
      </c>
      <c r="K5024">
        <v>252.75557358242389</v>
      </c>
      <c r="L5024">
        <v>169.95241238421141</v>
      </c>
      <c r="M5024">
        <v>15479.157042176315</v>
      </c>
      <c r="N5024">
        <v>1633.0356468722052</v>
      </c>
      <c r="O5024">
        <v>9280.937505256943</v>
      </c>
      <c r="P5024">
        <v>39153.518920579038</v>
      </c>
      <c r="Q5024">
        <v>10.052777175274853</v>
      </c>
      <c r="R5024">
        <v>88.104553654191591</v>
      </c>
      <c r="S5024">
        <v>1</v>
      </c>
      <c r="T5024">
        <v>0.38937259686573072</v>
      </c>
      <c r="U5024">
        <v>0.99953442203905885</v>
      </c>
      <c r="V5024">
        <v>0.6843674314818724</v>
      </c>
      <c r="W5024">
        <v>6.2983607706507586E-2</v>
      </c>
      <c r="X5024">
        <v>1486.9540370022764</v>
      </c>
      <c r="Y5024" s="18">
        <v>0</v>
      </c>
      <c r="Z5024" s="18">
        <f t="shared" si="156"/>
        <v>1486.9540370022764</v>
      </c>
      <c r="AA5024">
        <f t="shared" si="157"/>
        <v>1486.9540369754741</v>
      </c>
    </row>
    <row r="5025" spans="1:27">
      <c r="A5025">
        <v>5023</v>
      </c>
      <c r="B5025">
        <v>2</v>
      </c>
      <c r="C5025">
        <v>0.7</v>
      </c>
      <c r="D5025">
        <v>0.3</v>
      </c>
      <c r="E5025">
        <v>0</v>
      </c>
      <c r="F5025">
        <v>0</v>
      </c>
      <c r="G5025">
        <v>10</v>
      </c>
      <c r="H5025">
        <v>113.19120531814505</v>
      </c>
      <c r="I5025">
        <v>147.94187006844851</v>
      </c>
      <c r="J5025">
        <v>73.477285981771075</v>
      </c>
      <c r="K5025">
        <v>107.0048262537518</v>
      </c>
      <c r="L5025">
        <v>59.637066471982756</v>
      </c>
      <c r="M5025">
        <v>6437.1903946634056</v>
      </c>
      <c r="N5025">
        <v>1026.8056018919624</v>
      </c>
      <c r="O5025">
        <v>3862.2261611670165</v>
      </c>
      <c r="P5025">
        <v>17505.450458493975</v>
      </c>
      <c r="Q5025">
        <v>5.6772195931182958</v>
      </c>
      <c r="R5025">
        <v>11.252254110199257</v>
      </c>
      <c r="S5025">
        <v>0.83135157469438226</v>
      </c>
      <c r="T5025">
        <v>0.7185568445690329</v>
      </c>
      <c r="U5025">
        <v>0.83232357808503887</v>
      </c>
      <c r="V5025">
        <v>0.46484508852009532</v>
      </c>
      <c r="W5025">
        <v>7.4673135933317147E-2</v>
      </c>
      <c r="X5025">
        <v>500</v>
      </c>
      <c r="Y5025" s="18">
        <v>0</v>
      </c>
      <c r="Z5025" s="18">
        <f t="shared" si="156"/>
        <v>500</v>
      </c>
      <c r="AA5025">
        <f t="shared" si="157"/>
        <v>499.99999998389984</v>
      </c>
    </row>
    <row r="5026" spans="1:27">
      <c r="A5026">
        <v>5024</v>
      </c>
      <c r="B5026">
        <v>2</v>
      </c>
      <c r="C5026">
        <v>0.7</v>
      </c>
      <c r="D5026">
        <v>0.3</v>
      </c>
      <c r="E5026">
        <v>0</v>
      </c>
      <c r="F5026">
        <v>0</v>
      </c>
      <c r="G5026">
        <v>16.430693438214654</v>
      </c>
      <c r="H5026">
        <v>134.29432797951253</v>
      </c>
      <c r="I5026">
        <v>193.79633134977152</v>
      </c>
      <c r="J5026">
        <v>108.88963923387767</v>
      </c>
      <c r="K5026">
        <v>139.21804391608399</v>
      </c>
      <c r="L5026">
        <v>76.61248141864408</v>
      </c>
      <c r="M5026">
        <v>7712.5349350664255</v>
      </c>
      <c r="N5026">
        <v>977.47663374491322</v>
      </c>
      <c r="O5026">
        <v>4626.6510013604648</v>
      </c>
      <c r="P5026">
        <v>18109.755924100122</v>
      </c>
      <c r="Q5026">
        <v>5.9661910451039528</v>
      </c>
      <c r="R5026">
        <v>18.599335031998805</v>
      </c>
      <c r="S5026">
        <v>0.84935011866235366</v>
      </c>
      <c r="T5026">
        <v>0.73042915441311307</v>
      </c>
      <c r="U5026">
        <v>0.85037404593273647</v>
      </c>
      <c r="V5026">
        <v>0.41886086876016215</v>
      </c>
      <c r="W5026">
        <v>7.316241330092825E-2</v>
      </c>
      <c r="X5026">
        <v>650.64218230410643</v>
      </c>
      <c r="Y5026" s="18">
        <v>0</v>
      </c>
      <c r="Z5026" s="18">
        <f t="shared" si="156"/>
        <v>650.64218230410643</v>
      </c>
      <c r="AA5026">
        <f t="shared" si="157"/>
        <v>650.64218230410552</v>
      </c>
    </row>
    <row r="5027" spans="1:27">
      <c r="A5027">
        <v>5025</v>
      </c>
      <c r="B5027">
        <v>1</v>
      </c>
      <c r="C5027">
        <v>1</v>
      </c>
      <c r="D5027">
        <v>0</v>
      </c>
      <c r="E5027">
        <v>0</v>
      </c>
      <c r="F5027">
        <v>0</v>
      </c>
      <c r="G5027">
        <v>183.63661736307625</v>
      </c>
      <c r="H5027">
        <v>264.62932640050502</v>
      </c>
      <c r="I5027">
        <v>411.27290695615716</v>
      </c>
      <c r="J5027">
        <v>276.86868163622216</v>
      </c>
      <c r="K5027">
        <v>249.94562355985138</v>
      </c>
      <c r="L5027">
        <v>168.39264896600034</v>
      </c>
      <c r="M5027">
        <v>15296.782892291976</v>
      </c>
      <c r="N5027">
        <v>1603.5195694052882</v>
      </c>
      <c r="O5027">
        <v>9171.6841451177097</v>
      </c>
      <c r="P5027">
        <v>38147.601204979495</v>
      </c>
      <c r="Q5027">
        <v>10.018506442888553</v>
      </c>
      <c r="R5027">
        <v>85.964436978928603</v>
      </c>
      <c r="S5027">
        <v>1</v>
      </c>
      <c r="T5027">
        <v>0.39405315721507689</v>
      </c>
      <c r="U5027">
        <v>0.9995409768065131</v>
      </c>
      <c r="V5027">
        <v>0.68272971432667617</v>
      </c>
      <c r="W5027">
        <v>6.3179236011331935E-2</v>
      </c>
      <c r="X5027">
        <v>1468.7813679276139</v>
      </c>
      <c r="Y5027" s="18">
        <v>0</v>
      </c>
      <c r="Z5027" s="18">
        <f t="shared" si="156"/>
        <v>1468.7813679276139</v>
      </c>
      <c r="AA5027">
        <f t="shared" si="157"/>
        <v>1468.7813679028834</v>
      </c>
    </row>
    <row r="5028" spans="1:27">
      <c r="A5028">
        <v>5026</v>
      </c>
      <c r="B5028">
        <v>1</v>
      </c>
      <c r="C5028">
        <v>1</v>
      </c>
      <c r="D5028">
        <v>0</v>
      </c>
      <c r="E5028">
        <v>0</v>
      </c>
      <c r="F5028">
        <v>0</v>
      </c>
      <c r="G5028">
        <v>161.96075672314524</v>
      </c>
      <c r="H5028">
        <v>252.27020054355862</v>
      </c>
      <c r="I5028">
        <v>382.42231696154329</v>
      </c>
      <c r="J5028">
        <v>246.40823805745185</v>
      </c>
      <c r="K5028">
        <v>233.43827809671487</v>
      </c>
      <c r="L5028">
        <v>159.28000741680793</v>
      </c>
      <c r="M5028">
        <v>14235.376289499351</v>
      </c>
      <c r="N5028">
        <v>1447.3613073903375</v>
      </c>
      <c r="O5028">
        <v>8535.8068585414694</v>
      </c>
      <c r="P5028">
        <v>32721.843089966813</v>
      </c>
      <c r="Q5028">
        <v>9.8199666477030032</v>
      </c>
      <c r="R5028">
        <v>74.008264726147829</v>
      </c>
      <c r="S5028">
        <v>1</v>
      </c>
      <c r="T5028">
        <v>0.41534124412360779</v>
      </c>
      <c r="U5028">
        <v>0.99958364424231483</v>
      </c>
      <c r="V5028">
        <v>0.66975560712645699</v>
      </c>
      <c r="W5028">
        <v>6.4371906065023424E-2</v>
      </c>
      <c r="X5028">
        <v>1361.7715330883836</v>
      </c>
      <c r="Y5028" s="18">
        <v>0</v>
      </c>
      <c r="Z5028" s="18">
        <f t="shared" si="156"/>
        <v>1361.7715330883836</v>
      </c>
      <c r="AA5028">
        <f t="shared" si="157"/>
        <v>1361.7715330730737</v>
      </c>
    </row>
    <row r="5029" spans="1:27">
      <c r="A5029">
        <v>5027</v>
      </c>
      <c r="B5029">
        <v>2</v>
      </c>
      <c r="C5029">
        <v>0.7</v>
      </c>
      <c r="D5029">
        <v>0.3</v>
      </c>
      <c r="E5029">
        <v>0</v>
      </c>
      <c r="F5029">
        <v>0</v>
      </c>
      <c r="G5029">
        <v>34.052124277622077</v>
      </c>
      <c r="H5029">
        <v>146.08572697103037</v>
      </c>
      <c r="I5029">
        <v>219.5004867224734</v>
      </c>
      <c r="J5029">
        <v>128.75698935338417</v>
      </c>
      <c r="K5029">
        <v>157.13484118024658</v>
      </c>
      <c r="L5029">
        <v>86.389590116210343</v>
      </c>
      <c r="M5029">
        <v>8558.5171626032752</v>
      </c>
      <c r="N5029">
        <v>969.86549009274324</v>
      </c>
      <c r="O5029">
        <v>5133.7295892419943</v>
      </c>
      <c r="P5029">
        <v>18350.493117385551</v>
      </c>
      <c r="Q5029">
        <v>6.1321852479101224</v>
      </c>
      <c r="R5029">
        <v>23.754587843736338</v>
      </c>
      <c r="S5029">
        <v>0.85780972746630713</v>
      </c>
      <c r="T5029">
        <v>0.73378908760293537</v>
      </c>
      <c r="U5029">
        <v>0.85890031772904019</v>
      </c>
      <c r="V5029">
        <v>0.43442787106955622</v>
      </c>
      <c r="W5029">
        <v>7.1835864419541123E-2</v>
      </c>
      <c r="X5029">
        <v>748.16517077723461</v>
      </c>
      <c r="Y5029" s="18">
        <v>0</v>
      </c>
      <c r="Z5029" s="18">
        <f t="shared" si="156"/>
        <v>748.16517077723461</v>
      </c>
      <c r="AA5029">
        <f t="shared" si="157"/>
        <v>748.16517077723063</v>
      </c>
    </row>
    <row r="5030" spans="1:27">
      <c r="A5030">
        <v>5028</v>
      </c>
      <c r="B5030">
        <v>2</v>
      </c>
      <c r="C5030">
        <v>0.7</v>
      </c>
      <c r="D5030">
        <v>0.3</v>
      </c>
      <c r="E5030">
        <v>0</v>
      </c>
      <c r="F5030">
        <v>0</v>
      </c>
      <c r="G5030">
        <v>351.35785008114385</v>
      </c>
      <c r="H5030">
        <v>329.45259616453927</v>
      </c>
      <c r="I5030">
        <v>600</v>
      </c>
      <c r="J5030">
        <v>454.12882928206096</v>
      </c>
      <c r="K5030">
        <v>453.73971010022387</v>
      </c>
      <c r="L5030">
        <v>263.31787751343489</v>
      </c>
      <c r="M5030">
        <v>23650.036439773874</v>
      </c>
      <c r="N5030">
        <v>3495.4641619397389</v>
      </c>
      <c r="O5030">
        <v>14173.540704066199</v>
      </c>
      <c r="P5030">
        <v>103284.15341448673</v>
      </c>
      <c r="Q5030">
        <v>9.3991556068150697</v>
      </c>
      <c r="R5030">
        <v>177.4089909089225</v>
      </c>
      <c r="S5030">
        <v>0.94536173837496584</v>
      </c>
      <c r="T5030">
        <v>0.69550667715061754</v>
      </c>
      <c r="U5030">
        <v>0.94905816546131527</v>
      </c>
      <c r="V5030">
        <v>1</v>
      </c>
      <c r="W5030">
        <v>9.506725297962694E-2</v>
      </c>
      <c r="X5030">
        <v>2274.5878778099745</v>
      </c>
      <c r="Y5030" s="18">
        <v>0</v>
      </c>
      <c r="Z5030" s="18">
        <f t="shared" si="156"/>
        <v>2274.5878778099745</v>
      </c>
      <c r="AA5030">
        <f t="shared" si="157"/>
        <v>2274.5878722324801</v>
      </c>
    </row>
    <row r="5031" spans="1:27">
      <c r="A5031">
        <v>5029</v>
      </c>
      <c r="B5031">
        <v>2</v>
      </c>
      <c r="C5031">
        <v>0.7</v>
      </c>
      <c r="D5031">
        <v>0.3</v>
      </c>
      <c r="E5031">
        <v>0</v>
      </c>
      <c r="F5031">
        <v>0</v>
      </c>
      <c r="G5031">
        <v>10</v>
      </c>
      <c r="H5031">
        <v>113.19120531814505</v>
      </c>
      <c r="I5031">
        <v>147.94187006844851</v>
      </c>
      <c r="J5031">
        <v>73.477285981771075</v>
      </c>
      <c r="K5031">
        <v>107.0048262537518</v>
      </c>
      <c r="L5031">
        <v>59.637066471982756</v>
      </c>
      <c r="M5031">
        <v>6437.1903946634056</v>
      </c>
      <c r="N5031">
        <v>1026.8056018919624</v>
      </c>
      <c r="O5031">
        <v>3862.2261611670165</v>
      </c>
      <c r="P5031">
        <v>17505.450458493975</v>
      </c>
      <c r="Q5031">
        <v>5.6772195931182958</v>
      </c>
      <c r="R5031">
        <v>11.252254110199257</v>
      </c>
      <c r="S5031">
        <v>0.83135157469438226</v>
      </c>
      <c r="T5031">
        <v>0.7185568445690329</v>
      </c>
      <c r="U5031">
        <v>0.83232357808503887</v>
      </c>
      <c r="V5031">
        <v>0.46484508852009532</v>
      </c>
      <c r="W5031">
        <v>7.4673135933317147E-2</v>
      </c>
      <c r="X5031">
        <v>500</v>
      </c>
      <c r="Y5031" s="18">
        <v>0</v>
      </c>
      <c r="Z5031" s="18">
        <f t="shared" si="156"/>
        <v>500</v>
      </c>
      <c r="AA5031">
        <f t="shared" si="157"/>
        <v>499.99999998389984</v>
      </c>
    </row>
    <row r="5032" spans="1:27">
      <c r="A5032">
        <v>5030</v>
      </c>
      <c r="B5032">
        <v>2</v>
      </c>
      <c r="C5032">
        <v>0.7</v>
      </c>
      <c r="D5032">
        <v>0.3</v>
      </c>
      <c r="E5032">
        <v>0</v>
      </c>
      <c r="F5032">
        <v>0</v>
      </c>
      <c r="G5032">
        <v>211.49927639344133</v>
      </c>
      <c r="H5032">
        <v>265.27787491847954</v>
      </c>
      <c r="I5032">
        <v>485.44506211396674</v>
      </c>
      <c r="J5032">
        <v>330.57470912444103</v>
      </c>
      <c r="K5032">
        <v>330.10795214268887</v>
      </c>
      <c r="L5032">
        <v>186.16469027933812</v>
      </c>
      <c r="M5032">
        <v>17602.935239872353</v>
      </c>
      <c r="N5032">
        <v>1935.6971441198552</v>
      </c>
      <c r="O5032">
        <v>10552.184888041289</v>
      </c>
      <c r="P5032">
        <v>53051.42435206443</v>
      </c>
      <c r="Q5032">
        <v>7.9621807707373895</v>
      </c>
      <c r="R5032">
        <v>116.55249633798586</v>
      </c>
      <c r="S5032">
        <v>0.90041819122579791</v>
      </c>
      <c r="T5032">
        <v>0.65411990413792864</v>
      </c>
      <c r="U5032">
        <v>0.90626380759696235</v>
      </c>
      <c r="V5032">
        <v>0.59038585621638451</v>
      </c>
      <c r="W5032">
        <v>6.1766121389186336E-2</v>
      </c>
      <c r="X5032">
        <v>1692.5170686426052</v>
      </c>
      <c r="Y5032" s="18">
        <v>0</v>
      </c>
      <c r="Z5032" s="18">
        <f t="shared" si="156"/>
        <v>1692.5170686426052</v>
      </c>
      <c r="AA5032">
        <f t="shared" si="157"/>
        <v>1692.5170686343699</v>
      </c>
    </row>
    <row r="5033" spans="1:27">
      <c r="A5033">
        <v>5031</v>
      </c>
      <c r="B5033">
        <v>2</v>
      </c>
      <c r="C5033">
        <v>0.7</v>
      </c>
      <c r="D5033">
        <v>0.3</v>
      </c>
      <c r="E5033">
        <v>0</v>
      </c>
      <c r="F5033">
        <v>0</v>
      </c>
      <c r="G5033">
        <v>10</v>
      </c>
      <c r="H5033">
        <v>113.19120531814505</v>
      </c>
      <c r="I5033">
        <v>147.94187006844851</v>
      </c>
      <c r="J5033">
        <v>73.477285981771075</v>
      </c>
      <c r="K5033">
        <v>107.0048262537518</v>
      </c>
      <c r="L5033">
        <v>59.637066471982756</v>
      </c>
      <c r="M5033">
        <v>6437.1903946634056</v>
      </c>
      <c r="N5033">
        <v>1026.8056018919624</v>
      </c>
      <c r="O5033">
        <v>3862.2261611670165</v>
      </c>
      <c r="P5033">
        <v>17505.450458493975</v>
      </c>
      <c r="Q5033">
        <v>5.6772195931182958</v>
      </c>
      <c r="R5033">
        <v>11.252254110199257</v>
      </c>
      <c r="S5033">
        <v>0.83135157469438226</v>
      </c>
      <c r="T5033">
        <v>0.7185568445690329</v>
      </c>
      <c r="U5033">
        <v>0.83232357808503887</v>
      </c>
      <c r="V5033">
        <v>0.46484508852009532</v>
      </c>
      <c r="W5033">
        <v>7.4673135933317147E-2</v>
      </c>
      <c r="X5033">
        <v>500</v>
      </c>
      <c r="Y5033" s="18">
        <v>0</v>
      </c>
      <c r="Z5033" s="18">
        <f t="shared" si="156"/>
        <v>500</v>
      </c>
      <c r="AA5033">
        <f t="shared" si="157"/>
        <v>499.99999998389984</v>
      </c>
    </row>
    <row r="5034" spans="1:27">
      <c r="A5034">
        <v>5032</v>
      </c>
      <c r="B5034">
        <v>1</v>
      </c>
      <c r="C5034">
        <v>1</v>
      </c>
      <c r="D5034">
        <v>0</v>
      </c>
      <c r="E5034">
        <v>0</v>
      </c>
      <c r="F5034">
        <v>0</v>
      </c>
      <c r="G5034">
        <v>89.692703333473617</v>
      </c>
      <c r="H5034">
        <v>211.43479581276847</v>
      </c>
      <c r="I5034">
        <v>287.97560358908174</v>
      </c>
      <c r="J5034">
        <v>144.64184301203468</v>
      </c>
      <c r="K5034">
        <v>178.06624819768527</v>
      </c>
      <c r="L5034">
        <v>129.32145482071792</v>
      </c>
      <c r="M5034">
        <v>10796.081004548647</v>
      </c>
      <c r="N5034">
        <v>1134.5153711319363</v>
      </c>
      <c r="O5034">
        <v>6475.0073141160165</v>
      </c>
      <c r="P5034">
        <v>20421.99045998841</v>
      </c>
      <c r="Q5034">
        <v>9.186920327359358</v>
      </c>
      <c r="R5034">
        <v>41.443602491707203</v>
      </c>
      <c r="S5034">
        <v>1</v>
      </c>
      <c r="T5034">
        <v>0.40498994384819875</v>
      </c>
      <c r="U5034">
        <v>0.99975520153069464</v>
      </c>
      <c r="V5034">
        <v>0.5966437338763273</v>
      </c>
      <c r="W5034">
        <v>6.8806359574181672E-2</v>
      </c>
      <c r="X5034">
        <v>999.68904627680286</v>
      </c>
      <c r="Y5034" s="18">
        <v>0</v>
      </c>
      <c r="Z5034" s="18">
        <f t="shared" si="156"/>
        <v>999.68904627680286</v>
      </c>
      <c r="AA5034">
        <f t="shared" si="157"/>
        <v>999.68904627405436</v>
      </c>
    </row>
    <row r="5035" spans="1:27">
      <c r="A5035">
        <v>5033</v>
      </c>
      <c r="B5035">
        <v>2</v>
      </c>
      <c r="C5035">
        <v>0.7</v>
      </c>
      <c r="D5035">
        <v>0.3</v>
      </c>
      <c r="E5035">
        <v>0</v>
      </c>
      <c r="F5035">
        <v>0</v>
      </c>
      <c r="G5035">
        <v>255.0727095184354</v>
      </c>
      <c r="H5035">
        <v>294.69542633217964</v>
      </c>
      <c r="I5035">
        <v>552.82345273349017</v>
      </c>
      <c r="J5035">
        <v>380.64697196914511</v>
      </c>
      <c r="K5035">
        <v>370.57375064671351</v>
      </c>
      <c r="L5035">
        <v>211.0507820529705</v>
      </c>
      <c r="M5035">
        <v>19974.280857339087</v>
      </c>
      <c r="N5035">
        <v>2467.4627035387912</v>
      </c>
      <c r="O5035">
        <v>11972.11668635569</v>
      </c>
      <c r="P5035">
        <v>70693.267177313508</v>
      </c>
      <c r="Q5035">
        <v>8.460968462707374</v>
      </c>
      <c r="R5035">
        <v>150.70369164781755</v>
      </c>
      <c r="S5035">
        <v>0.89394209680990155</v>
      </c>
      <c r="T5035">
        <v>0.61712537839663595</v>
      </c>
      <c r="U5035">
        <v>0.90046515285948769</v>
      </c>
      <c r="V5035">
        <v>0.60340559006418759</v>
      </c>
      <c r="W5035">
        <v>6.1427066138213436E-2</v>
      </c>
      <c r="X5035">
        <v>1914.1594016362981</v>
      </c>
      <c r="Y5035" s="18">
        <v>0</v>
      </c>
      <c r="Z5035" s="18">
        <f t="shared" si="156"/>
        <v>1914.1594016362981</v>
      </c>
      <c r="AA5035">
        <f t="shared" si="157"/>
        <v>1914.159401605117</v>
      </c>
    </row>
    <row r="5036" spans="1:27">
      <c r="A5036">
        <v>5034</v>
      </c>
      <c r="B5036">
        <v>1</v>
      </c>
      <c r="C5036">
        <v>1</v>
      </c>
      <c r="D5036">
        <v>0</v>
      </c>
      <c r="E5036">
        <v>0</v>
      </c>
      <c r="F5036">
        <v>0</v>
      </c>
      <c r="G5036">
        <v>55.9429763167049</v>
      </c>
      <c r="H5036">
        <v>192.55453445147731</v>
      </c>
      <c r="I5036">
        <v>244.76136532105102</v>
      </c>
      <c r="J5036">
        <v>97.003535553632702</v>
      </c>
      <c r="K5036">
        <v>152.03125113661724</v>
      </c>
      <c r="L5036">
        <v>115.54650181739794</v>
      </c>
      <c r="M5036">
        <v>9241.22197201374</v>
      </c>
      <c r="N5036">
        <v>1096.9848531378918</v>
      </c>
      <c r="O5036">
        <v>5543.1617689325885</v>
      </c>
      <c r="P5036">
        <v>17690.33361400339</v>
      </c>
      <c r="Q5036">
        <v>8.9056071889938959</v>
      </c>
      <c r="R5036">
        <v>30.048173251621446</v>
      </c>
      <c r="S5036">
        <v>1</v>
      </c>
      <c r="T5036">
        <v>0.36241115316126482</v>
      </c>
      <c r="U5036">
        <v>0.99982911845108668</v>
      </c>
      <c r="V5036">
        <v>0.55454858017295905</v>
      </c>
      <c r="W5036">
        <v>7.0756177998733197E-2</v>
      </c>
      <c r="X5036">
        <v>827.79199134609439</v>
      </c>
      <c r="Y5036" s="18">
        <v>0</v>
      </c>
      <c r="Z5036" s="18">
        <f t="shared" si="156"/>
        <v>827.79199134609439</v>
      </c>
      <c r="AA5036">
        <f t="shared" si="157"/>
        <v>827.7919913452597</v>
      </c>
    </row>
    <row r="5037" spans="1:27">
      <c r="A5037">
        <v>5035</v>
      </c>
      <c r="B5037">
        <v>2</v>
      </c>
      <c r="C5037">
        <v>0.7</v>
      </c>
      <c r="D5037">
        <v>0.3</v>
      </c>
      <c r="E5037">
        <v>0</v>
      </c>
      <c r="F5037">
        <v>0</v>
      </c>
      <c r="G5037">
        <v>10</v>
      </c>
      <c r="H5037">
        <v>113.19120531814505</v>
      </c>
      <c r="I5037">
        <v>147.94187006844851</v>
      </c>
      <c r="J5037">
        <v>73.477285981771075</v>
      </c>
      <c r="K5037">
        <v>107.0048262537518</v>
      </c>
      <c r="L5037">
        <v>59.637066471982756</v>
      </c>
      <c r="M5037">
        <v>6437.1903946634056</v>
      </c>
      <c r="N5037">
        <v>1026.8056018919624</v>
      </c>
      <c r="O5037">
        <v>3862.2261611670165</v>
      </c>
      <c r="P5037">
        <v>17505.450458493975</v>
      </c>
      <c r="Q5037">
        <v>5.6772195931182958</v>
      </c>
      <c r="R5037">
        <v>11.252254110199257</v>
      </c>
      <c r="S5037">
        <v>0.83135157469438226</v>
      </c>
      <c r="T5037">
        <v>0.7185568445690329</v>
      </c>
      <c r="U5037">
        <v>0.83232357808503887</v>
      </c>
      <c r="V5037">
        <v>0.46484508852009532</v>
      </c>
      <c r="W5037">
        <v>7.4673135933317147E-2</v>
      </c>
      <c r="X5037">
        <v>500</v>
      </c>
      <c r="Y5037" s="18">
        <v>0</v>
      </c>
      <c r="Z5037" s="18">
        <f t="shared" si="156"/>
        <v>500</v>
      </c>
      <c r="AA5037">
        <f t="shared" si="157"/>
        <v>499.99999998389984</v>
      </c>
    </row>
    <row r="5038" spans="1:27">
      <c r="A5038">
        <v>5036</v>
      </c>
      <c r="B5038">
        <v>1</v>
      </c>
      <c r="C5038">
        <v>1</v>
      </c>
      <c r="D5038">
        <v>0</v>
      </c>
      <c r="E5038">
        <v>0</v>
      </c>
      <c r="F5038">
        <v>0</v>
      </c>
      <c r="G5038">
        <v>145.68306687136243</v>
      </c>
      <c r="H5038">
        <v>243.02308549572714</v>
      </c>
      <c r="I5038">
        <v>360.91716389485998</v>
      </c>
      <c r="J5038">
        <v>223.51469134599768</v>
      </c>
      <c r="K5038">
        <v>221.01126326595124</v>
      </c>
      <c r="L5038">
        <v>152.47585896433958</v>
      </c>
      <c r="M5038">
        <v>13447.440822739327</v>
      </c>
      <c r="N5038">
        <v>1349.0755141017148</v>
      </c>
      <c r="O5038">
        <v>8063.7304149193151</v>
      </c>
      <c r="P5038">
        <v>29177.227739621598</v>
      </c>
      <c r="Q5038">
        <v>9.6735717757357467</v>
      </c>
      <c r="R5038">
        <v>65.69637464499273</v>
      </c>
      <c r="S5038">
        <v>1</v>
      </c>
      <c r="T5038">
        <v>0.4239666849120578</v>
      </c>
      <c r="U5038">
        <v>0.99961978952510622</v>
      </c>
      <c r="V5038">
        <v>0.6566650705701792</v>
      </c>
      <c r="W5038">
        <v>6.5321173486103001E-2</v>
      </c>
      <c r="X5038">
        <v>1280.9287552038254</v>
      </c>
      <c r="Y5038" s="18">
        <v>0</v>
      </c>
      <c r="Z5038" s="18">
        <f t="shared" si="156"/>
        <v>1280.9287552038254</v>
      </c>
      <c r="AA5038">
        <f t="shared" si="157"/>
        <v>1280.928755193245</v>
      </c>
    </row>
    <row r="5039" spans="1:27">
      <c r="A5039">
        <v>5037</v>
      </c>
      <c r="B5039">
        <v>2</v>
      </c>
      <c r="C5039">
        <v>0.7</v>
      </c>
      <c r="D5039">
        <v>0.3</v>
      </c>
      <c r="E5039">
        <v>0</v>
      </c>
      <c r="F5039">
        <v>0</v>
      </c>
      <c r="G5039">
        <v>12.723885147863584</v>
      </c>
      <c r="H5039">
        <v>131.81479672684836</v>
      </c>
      <c r="I5039">
        <v>188.40485270235337</v>
      </c>
      <c r="J5039">
        <v>104.71421825955125</v>
      </c>
      <c r="K5039">
        <v>135.43163740527015</v>
      </c>
      <c r="L5039">
        <v>74.558680601074798</v>
      </c>
      <c r="M5039">
        <v>7535.7499239409572</v>
      </c>
      <c r="N5039">
        <v>981.43215586738324</v>
      </c>
      <c r="O5039">
        <v>4520.6805326111053</v>
      </c>
      <c r="P5039">
        <v>18132.018316533085</v>
      </c>
      <c r="Q5039">
        <v>5.9316022576578584</v>
      </c>
      <c r="R5039">
        <v>17.608555131727325</v>
      </c>
      <c r="S5039">
        <v>0.84761922886162866</v>
      </c>
      <c r="T5039">
        <v>0.72952303225619786</v>
      </c>
      <c r="U5039">
        <v>0.84864158079729357</v>
      </c>
      <c r="V5039">
        <v>0.41567771793736707</v>
      </c>
      <c r="W5039">
        <v>7.3428046935920643E-2</v>
      </c>
      <c r="X5039">
        <v>630.0395157112348</v>
      </c>
      <c r="Y5039" s="18">
        <v>0</v>
      </c>
      <c r="Z5039" s="18">
        <f t="shared" si="156"/>
        <v>630.0395157112348</v>
      </c>
      <c r="AA5039">
        <f t="shared" si="157"/>
        <v>630.03951571123412</v>
      </c>
    </row>
    <row r="5040" spans="1:27">
      <c r="A5040">
        <v>5038</v>
      </c>
      <c r="B5040">
        <v>2</v>
      </c>
      <c r="C5040">
        <v>0.7</v>
      </c>
      <c r="D5040">
        <v>0.3</v>
      </c>
      <c r="E5040">
        <v>0</v>
      </c>
      <c r="F5040">
        <v>0</v>
      </c>
      <c r="G5040">
        <v>10</v>
      </c>
      <c r="H5040">
        <v>113.19120531814505</v>
      </c>
      <c r="I5040">
        <v>147.94187006844851</v>
      </c>
      <c r="J5040">
        <v>73.477285981771075</v>
      </c>
      <c r="K5040">
        <v>107.0048262537518</v>
      </c>
      <c r="L5040">
        <v>59.637066471982756</v>
      </c>
      <c r="M5040">
        <v>6437.1903946634056</v>
      </c>
      <c r="N5040">
        <v>1026.8056018919624</v>
      </c>
      <c r="O5040">
        <v>3862.2261611670165</v>
      </c>
      <c r="P5040">
        <v>17505.450458493975</v>
      </c>
      <c r="Q5040">
        <v>5.6772195931182958</v>
      </c>
      <c r="R5040">
        <v>11.252254110199257</v>
      </c>
      <c r="S5040">
        <v>0.83135157469438226</v>
      </c>
      <c r="T5040">
        <v>0.7185568445690329</v>
      </c>
      <c r="U5040">
        <v>0.83232357808503887</v>
      </c>
      <c r="V5040">
        <v>0.46484508852009532</v>
      </c>
      <c r="W5040">
        <v>7.4673135933317147E-2</v>
      </c>
      <c r="X5040">
        <v>500</v>
      </c>
      <c r="Y5040" s="18">
        <v>0</v>
      </c>
      <c r="Z5040" s="18">
        <f t="shared" si="156"/>
        <v>500</v>
      </c>
      <c r="AA5040">
        <f t="shared" si="157"/>
        <v>499.99999998389984</v>
      </c>
    </row>
    <row r="5041" spans="1:27">
      <c r="A5041">
        <v>5039</v>
      </c>
      <c r="B5041">
        <v>2</v>
      </c>
      <c r="C5041">
        <v>0.7</v>
      </c>
      <c r="D5041">
        <v>0.3</v>
      </c>
      <c r="E5041">
        <v>0</v>
      </c>
      <c r="F5041">
        <v>0</v>
      </c>
      <c r="G5041">
        <v>195.32024434761797</v>
      </c>
      <c r="H5041">
        <v>254.37155383370009</v>
      </c>
      <c r="I5041">
        <v>460.64212663208934</v>
      </c>
      <c r="J5041">
        <v>312.03612364474742</v>
      </c>
      <c r="K5041">
        <v>314.88528419134997</v>
      </c>
      <c r="L5041">
        <v>176.96433004023183</v>
      </c>
      <c r="M5041">
        <v>16737.853069523622</v>
      </c>
      <c r="N5041">
        <v>1768.165324181876</v>
      </c>
      <c r="O5041">
        <v>10034.115532912172</v>
      </c>
      <c r="P5041">
        <v>47427.086275471287</v>
      </c>
      <c r="Q5041">
        <v>7.782333392469468</v>
      </c>
      <c r="R5041">
        <v>105.01351006635234</v>
      </c>
      <c r="S5041">
        <v>0.9017892271069865</v>
      </c>
      <c r="T5041">
        <v>0.66808958195727364</v>
      </c>
      <c r="U5041">
        <v>0.90726104819604081</v>
      </c>
      <c r="V5041">
        <v>0.58118310219114211</v>
      </c>
      <c r="W5041">
        <v>6.20677917286339E-2</v>
      </c>
      <c r="X5041">
        <v>1609.2061526282657</v>
      </c>
      <c r="Y5041" s="18">
        <v>0</v>
      </c>
      <c r="Z5041" s="18">
        <f t="shared" si="156"/>
        <v>1609.2061526282657</v>
      </c>
      <c r="AA5041">
        <f t="shared" si="157"/>
        <v>1609.206152623384</v>
      </c>
    </row>
    <row r="5042" spans="1:27">
      <c r="A5042">
        <v>5040</v>
      </c>
      <c r="B5042">
        <v>1</v>
      </c>
      <c r="C5042">
        <v>1</v>
      </c>
      <c r="D5042">
        <v>0</v>
      </c>
      <c r="E5042">
        <v>0</v>
      </c>
      <c r="F5042">
        <v>0</v>
      </c>
      <c r="G5042">
        <v>113.04442966350568</v>
      </c>
      <c r="H5042">
        <v>224.56838208805576</v>
      </c>
      <c r="I5042">
        <v>318.20520965293281</v>
      </c>
      <c r="J5042">
        <v>177.56096454929909</v>
      </c>
      <c r="K5042">
        <v>196.01472837241928</v>
      </c>
      <c r="L5042">
        <v>138.93192116130987</v>
      </c>
      <c r="M5042">
        <v>11890.8713836078</v>
      </c>
      <c r="N5042">
        <v>1200.813582581269</v>
      </c>
      <c r="O5042">
        <v>7131.0576108027808</v>
      </c>
      <c r="P5042">
        <v>23429.278216956525</v>
      </c>
      <c r="Q5042">
        <v>9.3867769477186709</v>
      </c>
      <c r="R5042">
        <v>50.744348201410169</v>
      </c>
      <c r="S5042">
        <v>1</v>
      </c>
      <c r="T5042">
        <v>0.42170085201216601</v>
      </c>
      <c r="U5042">
        <v>0.99969850816015116</v>
      </c>
      <c r="V5042">
        <v>0.62383347772909759</v>
      </c>
      <c r="W5042">
        <v>6.7338299326556481E-2</v>
      </c>
      <c r="X5042">
        <v>1117.5812872910135</v>
      </c>
      <c r="Y5042" s="18">
        <v>0</v>
      </c>
      <c r="Z5042" s="18">
        <f t="shared" si="156"/>
        <v>1117.5812872910135</v>
      </c>
      <c r="AA5042">
        <f t="shared" si="157"/>
        <v>1117.5812872861122</v>
      </c>
    </row>
    <row r="5043" spans="1:27">
      <c r="A5043">
        <v>5041</v>
      </c>
      <c r="B5043">
        <v>2</v>
      </c>
      <c r="C5043">
        <v>0.7</v>
      </c>
      <c r="D5043">
        <v>0.3</v>
      </c>
      <c r="E5043">
        <v>0</v>
      </c>
      <c r="F5043">
        <v>0</v>
      </c>
      <c r="G5043">
        <v>10</v>
      </c>
      <c r="H5043">
        <v>113.19120531814505</v>
      </c>
      <c r="I5043">
        <v>147.94187006844851</v>
      </c>
      <c r="J5043">
        <v>73.477285981771075</v>
      </c>
      <c r="K5043">
        <v>107.0048262537518</v>
      </c>
      <c r="L5043">
        <v>59.637066471982756</v>
      </c>
      <c r="M5043">
        <v>6437.1903946634056</v>
      </c>
      <c r="N5043">
        <v>1026.8056018919624</v>
      </c>
      <c r="O5043">
        <v>3862.2261611670165</v>
      </c>
      <c r="P5043">
        <v>17505.450458493975</v>
      </c>
      <c r="Q5043">
        <v>5.6772195931182958</v>
      </c>
      <c r="R5043">
        <v>11.252254110199257</v>
      </c>
      <c r="S5043">
        <v>0.83135157469438226</v>
      </c>
      <c r="T5043">
        <v>0.7185568445690329</v>
      </c>
      <c r="U5043">
        <v>0.83232357808503887</v>
      </c>
      <c r="V5043">
        <v>0.46484508852009532</v>
      </c>
      <c r="W5043">
        <v>7.4673135933317147E-2</v>
      </c>
      <c r="X5043">
        <v>500</v>
      </c>
      <c r="Y5043" s="18">
        <v>0</v>
      </c>
      <c r="Z5043" s="18">
        <f t="shared" si="156"/>
        <v>500</v>
      </c>
      <c r="AA5043">
        <f t="shared" si="157"/>
        <v>499.99999998389984</v>
      </c>
    </row>
    <row r="5044" spans="1:27">
      <c r="A5044">
        <v>5042</v>
      </c>
      <c r="B5044">
        <v>2</v>
      </c>
      <c r="C5044">
        <v>0.7</v>
      </c>
      <c r="D5044">
        <v>0.3</v>
      </c>
      <c r="E5044">
        <v>0</v>
      </c>
      <c r="F5044">
        <v>0</v>
      </c>
      <c r="G5044">
        <v>10</v>
      </c>
      <c r="H5044">
        <v>113.19120531814505</v>
      </c>
      <c r="I5044">
        <v>147.94187006844851</v>
      </c>
      <c r="J5044">
        <v>73.477285981771075</v>
      </c>
      <c r="K5044">
        <v>107.0048262537518</v>
      </c>
      <c r="L5044">
        <v>59.637066471982756</v>
      </c>
      <c r="M5044">
        <v>6437.1903946634056</v>
      </c>
      <c r="N5044">
        <v>1026.8056018919624</v>
      </c>
      <c r="O5044">
        <v>3862.2261611670165</v>
      </c>
      <c r="P5044">
        <v>17505.450458493975</v>
      </c>
      <c r="Q5044">
        <v>5.6772195931182958</v>
      </c>
      <c r="R5044">
        <v>11.252254110199257</v>
      </c>
      <c r="S5044">
        <v>0.83135157469438226</v>
      </c>
      <c r="T5044">
        <v>0.7185568445690329</v>
      </c>
      <c r="U5044">
        <v>0.83232357808503887</v>
      </c>
      <c r="V5044">
        <v>0.46484508852009532</v>
      </c>
      <c r="W5044">
        <v>7.4673135933317147E-2</v>
      </c>
      <c r="X5044">
        <v>500</v>
      </c>
      <c r="Y5044" s="18">
        <v>0</v>
      </c>
      <c r="Z5044" s="18">
        <f t="shared" si="156"/>
        <v>500</v>
      </c>
      <c r="AA5044">
        <f t="shared" si="157"/>
        <v>499.99999998389984</v>
      </c>
    </row>
    <row r="5045" spans="1:27">
      <c r="A5045">
        <v>5043</v>
      </c>
      <c r="B5045">
        <v>2</v>
      </c>
      <c r="C5045">
        <v>0.7</v>
      </c>
      <c r="D5045">
        <v>0.3</v>
      </c>
      <c r="E5045">
        <v>0</v>
      </c>
      <c r="F5045">
        <v>0</v>
      </c>
      <c r="G5045">
        <v>10</v>
      </c>
      <c r="H5045">
        <v>113.19120531814505</v>
      </c>
      <c r="I5045">
        <v>147.94187006844851</v>
      </c>
      <c r="J5045">
        <v>73.477285981771075</v>
      </c>
      <c r="K5045">
        <v>107.0048262537518</v>
      </c>
      <c r="L5045">
        <v>59.637066471982756</v>
      </c>
      <c r="M5045">
        <v>6437.1903946634056</v>
      </c>
      <c r="N5045">
        <v>1026.8056018919624</v>
      </c>
      <c r="O5045">
        <v>3862.2261611670165</v>
      </c>
      <c r="P5045">
        <v>17505.450458493975</v>
      </c>
      <c r="Q5045">
        <v>5.6772195931182958</v>
      </c>
      <c r="R5045">
        <v>11.252254110199257</v>
      </c>
      <c r="S5045">
        <v>0.83135157469438226</v>
      </c>
      <c r="T5045">
        <v>0.7185568445690329</v>
      </c>
      <c r="U5045">
        <v>0.83232357808503887</v>
      </c>
      <c r="V5045">
        <v>0.46484508852009532</v>
      </c>
      <c r="W5045">
        <v>7.4673135933317147E-2</v>
      </c>
      <c r="X5045">
        <v>500</v>
      </c>
      <c r="Y5045" s="18">
        <v>0</v>
      </c>
      <c r="Z5045" s="18">
        <f t="shared" si="156"/>
        <v>500</v>
      </c>
      <c r="AA5045">
        <f t="shared" si="157"/>
        <v>499.99999998389984</v>
      </c>
    </row>
    <row r="5046" spans="1:27">
      <c r="A5046">
        <v>5044</v>
      </c>
      <c r="B5046">
        <v>2</v>
      </c>
      <c r="C5046">
        <v>0.7</v>
      </c>
      <c r="D5046">
        <v>0.3</v>
      </c>
      <c r="E5046">
        <v>0</v>
      </c>
      <c r="F5046">
        <v>0</v>
      </c>
      <c r="G5046">
        <v>10</v>
      </c>
      <c r="H5046">
        <v>113.19120531814505</v>
      </c>
      <c r="I5046">
        <v>147.94187006844851</v>
      </c>
      <c r="J5046">
        <v>73.477285981771075</v>
      </c>
      <c r="K5046">
        <v>107.0048262537518</v>
      </c>
      <c r="L5046">
        <v>59.637066471982756</v>
      </c>
      <c r="M5046">
        <v>6437.1903946634056</v>
      </c>
      <c r="N5046">
        <v>1026.8056018919624</v>
      </c>
      <c r="O5046">
        <v>3862.2261611670165</v>
      </c>
      <c r="P5046">
        <v>17505.450458493975</v>
      </c>
      <c r="Q5046">
        <v>5.6772195931182958</v>
      </c>
      <c r="R5046">
        <v>11.252254110199257</v>
      </c>
      <c r="S5046">
        <v>0.83135157469438226</v>
      </c>
      <c r="T5046">
        <v>0.7185568445690329</v>
      </c>
      <c r="U5046">
        <v>0.83232357808503887</v>
      </c>
      <c r="V5046">
        <v>0.46484508852009532</v>
      </c>
      <c r="W5046">
        <v>7.4673135933317147E-2</v>
      </c>
      <c r="X5046">
        <v>500</v>
      </c>
      <c r="Y5046" s="18">
        <v>0</v>
      </c>
      <c r="Z5046" s="18">
        <f t="shared" si="156"/>
        <v>500</v>
      </c>
      <c r="AA5046">
        <f t="shared" si="157"/>
        <v>499.99999998389984</v>
      </c>
    </row>
    <row r="5047" spans="1:27">
      <c r="A5047">
        <v>5045</v>
      </c>
      <c r="B5047">
        <v>2</v>
      </c>
      <c r="C5047">
        <v>0.7</v>
      </c>
      <c r="D5047">
        <v>0.3</v>
      </c>
      <c r="E5047">
        <v>0</v>
      </c>
      <c r="F5047">
        <v>0</v>
      </c>
      <c r="G5047">
        <v>33.426591069227719</v>
      </c>
      <c r="H5047">
        <v>145.66702989567773</v>
      </c>
      <c r="I5047">
        <v>218.58592375923715</v>
      </c>
      <c r="J5047">
        <v>128.05121157090792</v>
      </c>
      <c r="K5047">
        <v>156.50116502839208</v>
      </c>
      <c r="L5047">
        <v>86.042127484486713</v>
      </c>
      <c r="M5047">
        <v>8528.3279003689859</v>
      </c>
      <c r="N5047">
        <v>969.81873355381208</v>
      </c>
      <c r="O5047">
        <v>5115.6350915522607</v>
      </c>
      <c r="P5047">
        <v>18332.133698287245</v>
      </c>
      <c r="Q5047">
        <v>6.1262479982572886</v>
      </c>
      <c r="R5047">
        <v>23.558994613076891</v>
      </c>
      <c r="S5047">
        <v>0.85750476505139894</v>
      </c>
      <c r="T5047">
        <v>0.73369852617332942</v>
      </c>
      <c r="U5047">
        <v>0.85859117950022723</v>
      </c>
      <c r="V5047">
        <v>0.43386328874503527</v>
      </c>
      <c r="W5047">
        <v>7.1884494982556904E-2</v>
      </c>
      <c r="X5047">
        <v>744.71505419485618</v>
      </c>
      <c r="Y5047" s="18">
        <v>0</v>
      </c>
      <c r="Z5047" s="18">
        <f t="shared" si="156"/>
        <v>744.71505419485618</v>
      </c>
      <c r="AA5047">
        <f t="shared" si="157"/>
        <v>744.71505419485243</v>
      </c>
    </row>
    <row r="5048" spans="1:27">
      <c r="A5048">
        <v>5046</v>
      </c>
      <c r="B5048">
        <v>2</v>
      </c>
      <c r="C5048">
        <v>0.7</v>
      </c>
      <c r="D5048">
        <v>0.3</v>
      </c>
      <c r="E5048">
        <v>0</v>
      </c>
      <c r="F5048">
        <v>0</v>
      </c>
      <c r="G5048">
        <v>324.95674522232218</v>
      </c>
      <c r="H5048">
        <v>313.95517806890632</v>
      </c>
      <c r="I5048">
        <v>600</v>
      </c>
      <c r="J5048">
        <v>426.57917695574389</v>
      </c>
      <c r="K5048">
        <v>430.49476206983366</v>
      </c>
      <c r="L5048">
        <v>248.2516357684959</v>
      </c>
      <c r="M5048">
        <v>22624.170313843482</v>
      </c>
      <c r="N5048">
        <v>3167.6307124900759</v>
      </c>
      <c r="O5048">
        <v>13558.797745153202</v>
      </c>
      <c r="P5048">
        <v>93773.612895094659</v>
      </c>
      <c r="Q5048">
        <v>9.0884823668855095</v>
      </c>
      <c r="R5048">
        <v>157.98389037168991</v>
      </c>
      <c r="S5048">
        <v>0.95134424299816878</v>
      </c>
      <c r="T5048">
        <v>0.72101872653168819</v>
      </c>
      <c r="U5048">
        <v>0.95484612528575608</v>
      </c>
      <c r="V5048">
        <v>1</v>
      </c>
      <c r="W5048">
        <v>9.035691078335116E-2</v>
      </c>
      <c r="X5048">
        <v>2186.253610621573</v>
      </c>
      <c r="Y5048" s="18">
        <v>0</v>
      </c>
      <c r="Z5048" s="18">
        <f t="shared" si="156"/>
        <v>2186.253610621573</v>
      </c>
      <c r="AA5048">
        <f t="shared" si="157"/>
        <v>2186.2536077136119</v>
      </c>
    </row>
    <row r="5049" spans="1:27">
      <c r="A5049">
        <v>5047</v>
      </c>
      <c r="B5049">
        <v>1</v>
      </c>
      <c r="C5049">
        <v>1</v>
      </c>
      <c r="D5049">
        <v>0</v>
      </c>
      <c r="E5049">
        <v>0</v>
      </c>
      <c r="F5049">
        <v>0</v>
      </c>
      <c r="G5049">
        <v>134.25025581717719</v>
      </c>
      <c r="H5049">
        <v>236.54557766187068</v>
      </c>
      <c r="I5049">
        <v>345.89419062248908</v>
      </c>
      <c r="J5049">
        <v>207.42535917284167</v>
      </c>
      <c r="K5049">
        <v>212.26733198118851</v>
      </c>
      <c r="L5049">
        <v>147.71667576461729</v>
      </c>
      <c r="M5049">
        <v>12898.672183361859</v>
      </c>
      <c r="N5049">
        <v>1289.7435993023084</v>
      </c>
      <c r="O5049">
        <v>7734.92942298046</v>
      </c>
      <c r="P5049">
        <v>26957.965754312518</v>
      </c>
      <c r="Q5049">
        <v>9.5721015968763297</v>
      </c>
      <c r="R5049">
        <v>60.19910161188325</v>
      </c>
      <c r="S5049">
        <v>1</v>
      </c>
      <c r="T5049">
        <v>0.42612080302459593</v>
      </c>
      <c r="U5049">
        <v>0.99964672856696357</v>
      </c>
      <c r="V5049">
        <v>0.6460397377166095</v>
      </c>
      <c r="W5049">
        <v>6.6013660108734454E-2</v>
      </c>
      <c r="X5049">
        <v>1223.9002894164189</v>
      </c>
      <c r="Y5049" s="18">
        <v>0</v>
      </c>
      <c r="Z5049" s="18">
        <f t="shared" si="156"/>
        <v>1223.9002894164189</v>
      </c>
      <c r="AA5049">
        <f t="shared" si="157"/>
        <v>1223.9002894083012</v>
      </c>
    </row>
    <row r="5050" spans="1:27">
      <c r="A5050">
        <v>5048</v>
      </c>
      <c r="B5050">
        <v>2</v>
      </c>
      <c r="C5050">
        <v>0.7</v>
      </c>
      <c r="D5050">
        <v>0.3</v>
      </c>
      <c r="E5050">
        <v>0</v>
      </c>
      <c r="F5050">
        <v>0</v>
      </c>
      <c r="G5050">
        <v>10</v>
      </c>
      <c r="H5050">
        <v>123.39226291155441</v>
      </c>
      <c r="I5050">
        <v>170.12678230027524</v>
      </c>
      <c r="J5050">
        <v>90.536264885592502</v>
      </c>
      <c r="K5050">
        <v>122.51980656778612</v>
      </c>
      <c r="L5050">
        <v>67.583779818496964</v>
      </c>
      <c r="M5050">
        <v>7021.5121415686599</v>
      </c>
      <c r="N5050">
        <v>997.8446544531439</v>
      </c>
      <c r="O5050">
        <v>4212.460560263451</v>
      </c>
      <c r="P5050">
        <v>17821.136899435165</v>
      </c>
      <c r="Q5050">
        <v>5.8148927455874597</v>
      </c>
      <c r="R5050">
        <v>14.484754871727304</v>
      </c>
      <c r="S5050">
        <v>0.8410151768086187</v>
      </c>
      <c r="T5050">
        <v>0.72607013573145085</v>
      </c>
      <c r="U5050">
        <v>0.84182133164414374</v>
      </c>
      <c r="V5050">
        <v>0.44186791413815141</v>
      </c>
      <c r="W5050">
        <v>7.4790053552226204E-2</v>
      </c>
      <c r="X5050">
        <v>569.67713284978697</v>
      </c>
      <c r="Y5050" s="18">
        <v>0</v>
      </c>
      <c r="Z5050" s="18">
        <f t="shared" si="156"/>
        <v>569.67713284978697</v>
      </c>
      <c r="AA5050">
        <f t="shared" si="157"/>
        <v>569.67414161197792</v>
      </c>
    </row>
    <row r="5051" spans="1:27">
      <c r="A5051">
        <v>5049</v>
      </c>
      <c r="B5051">
        <v>1</v>
      </c>
      <c r="C5051">
        <v>1</v>
      </c>
      <c r="D5051">
        <v>0</v>
      </c>
      <c r="E5051">
        <v>0</v>
      </c>
      <c r="F5051">
        <v>0</v>
      </c>
      <c r="G5051">
        <v>90.886240120724409</v>
      </c>
      <c r="H5051">
        <v>212.10466875681871</v>
      </c>
      <c r="I5051">
        <v>289.5140973098342</v>
      </c>
      <c r="J5051">
        <v>146.32521567106656</v>
      </c>
      <c r="K5051">
        <v>178.98491677970023</v>
      </c>
      <c r="L5051">
        <v>129.81106816165683</v>
      </c>
      <c r="M5051">
        <v>10851.658768000178</v>
      </c>
      <c r="N5051">
        <v>1137.1022746677131</v>
      </c>
      <c r="O5051">
        <v>6508.3135338808952</v>
      </c>
      <c r="P5051">
        <v>20553.463466043824</v>
      </c>
      <c r="Q5051">
        <v>9.197030146225357</v>
      </c>
      <c r="R5051">
        <v>41.89082450499366</v>
      </c>
      <c r="S5051">
        <v>1</v>
      </c>
      <c r="T5051">
        <v>0.40612164955325003</v>
      </c>
      <c r="U5051">
        <v>0.99975237230458414</v>
      </c>
      <c r="V5051">
        <v>0.59808447572213774</v>
      </c>
      <c r="W5051">
        <v>6.8732404991488014E-2</v>
      </c>
      <c r="X5051">
        <v>1005.7353822976398</v>
      </c>
      <c r="Y5051" s="18">
        <v>0</v>
      </c>
      <c r="Z5051" s="18">
        <f t="shared" si="156"/>
        <v>1005.7353822976398</v>
      </c>
      <c r="AA5051">
        <f t="shared" si="157"/>
        <v>1005.7353822948072</v>
      </c>
    </row>
    <row r="5052" spans="1:27">
      <c r="A5052">
        <v>5050</v>
      </c>
      <c r="B5052">
        <v>1</v>
      </c>
      <c r="C5052">
        <v>1</v>
      </c>
      <c r="D5052">
        <v>0</v>
      </c>
      <c r="E5052">
        <v>0</v>
      </c>
      <c r="F5052">
        <v>0</v>
      </c>
      <c r="G5052">
        <v>197.92147128974042</v>
      </c>
      <c r="H5052">
        <v>272.80290235104644</v>
      </c>
      <c r="I5052">
        <v>430.42102845690954</v>
      </c>
      <c r="J5052">
        <v>296.92708013716242</v>
      </c>
      <c r="K5052">
        <v>260.79873668398039</v>
      </c>
      <c r="L5052">
        <v>174.43100663953487</v>
      </c>
      <c r="M5052">
        <v>16003.939647047056</v>
      </c>
      <c r="N5052">
        <v>1722.2756771469908</v>
      </c>
      <c r="O5052">
        <v>9595.3065034290612</v>
      </c>
      <c r="P5052">
        <v>42166.372120163076</v>
      </c>
      <c r="Q5052">
        <v>10.151652128094861</v>
      </c>
      <c r="R5052">
        <v>94.400324301666799</v>
      </c>
      <c r="S5052">
        <v>1</v>
      </c>
      <c r="T5052">
        <v>0.37440358987086553</v>
      </c>
      <c r="U5052">
        <v>0.9995168827205011</v>
      </c>
      <c r="V5052">
        <v>0.68805264454843162</v>
      </c>
      <c r="W5052">
        <v>6.2434219050098633E-2</v>
      </c>
      <c r="X5052">
        <v>1538.9019012903918</v>
      </c>
      <c r="Y5052" s="18">
        <v>0</v>
      </c>
      <c r="Z5052" s="18">
        <f t="shared" si="156"/>
        <v>1538.9019012903918</v>
      </c>
      <c r="AA5052">
        <f t="shared" si="157"/>
        <v>1538.9019012567073</v>
      </c>
    </row>
    <row r="5053" spans="1:27">
      <c r="A5053">
        <v>5051</v>
      </c>
      <c r="B5053">
        <v>1</v>
      </c>
      <c r="C5053">
        <v>1</v>
      </c>
      <c r="D5053">
        <v>0</v>
      </c>
      <c r="E5053">
        <v>0</v>
      </c>
      <c r="F5053">
        <v>0</v>
      </c>
      <c r="G5053">
        <v>141.42245817083995</v>
      </c>
      <c r="H5053">
        <v>240.60748296175706</v>
      </c>
      <c r="I5053">
        <v>355.31081073781172</v>
      </c>
      <c r="J5053">
        <v>217.51970818734273</v>
      </c>
      <c r="K5053">
        <v>217.75421698437592</v>
      </c>
      <c r="L5053">
        <v>150.70037970334522</v>
      </c>
      <c r="M5053">
        <v>13242.487349561676</v>
      </c>
      <c r="N5053">
        <v>1326.0302983879374</v>
      </c>
      <c r="O5053">
        <v>7940.9318251925051</v>
      </c>
      <c r="P5053">
        <v>28324.166340681186</v>
      </c>
      <c r="Q5053">
        <v>9.6356282928100807</v>
      </c>
      <c r="R5053">
        <v>63.614921563442103</v>
      </c>
      <c r="S5053">
        <v>1</v>
      </c>
      <c r="T5053">
        <v>0.42514675973060889</v>
      </c>
      <c r="U5053">
        <v>0.99962970597485123</v>
      </c>
      <c r="V5053">
        <v>0.65283166693717243</v>
      </c>
      <c r="W5053">
        <v>6.5576952654443882E-2</v>
      </c>
      <c r="X5053">
        <v>1259.700135191621</v>
      </c>
      <c r="Y5053" s="18">
        <v>0</v>
      </c>
      <c r="Z5053" s="18">
        <f t="shared" si="156"/>
        <v>1259.700135191621</v>
      </c>
      <c r="AA5053">
        <f t="shared" si="157"/>
        <v>1259.7001351820306</v>
      </c>
    </row>
    <row r="5054" spans="1:27">
      <c r="A5054">
        <v>5052</v>
      </c>
      <c r="B5054">
        <v>1</v>
      </c>
      <c r="C5054">
        <v>1</v>
      </c>
      <c r="D5054">
        <v>0</v>
      </c>
      <c r="E5054">
        <v>0</v>
      </c>
      <c r="F5054">
        <v>0</v>
      </c>
      <c r="G5054">
        <v>169.85426068672555</v>
      </c>
      <c r="H5054">
        <v>256.7648804567965</v>
      </c>
      <c r="I5054">
        <v>392.90017035213612</v>
      </c>
      <c r="J5054">
        <v>257.50407866450718</v>
      </c>
      <c r="K5054">
        <v>239.45501851178304</v>
      </c>
      <c r="L5054">
        <v>162.59155251094819</v>
      </c>
      <c r="M5054">
        <v>14620.283387895088</v>
      </c>
      <c r="N5054">
        <v>1500.8794420402869</v>
      </c>
      <c r="O5054">
        <v>8766.4063741540085</v>
      </c>
      <c r="P5054">
        <v>34604.139368290133</v>
      </c>
      <c r="Q5054">
        <v>9.8917859338899525</v>
      </c>
      <c r="R5054">
        <v>78.244624272704797</v>
      </c>
      <c r="S5054">
        <v>1</v>
      </c>
      <c r="T5054">
        <v>0.40884781872373599</v>
      </c>
      <c r="U5054">
        <v>0.99956730884463296</v>
      </c>
      <c r="V5054">
        <v>0.67511599946010681</v>
      </c>
      <c r="W5054">
        <v>6.3928258673173019E-2</v>
      </c>
      <c r="X5054">
        <v>1400.8253369284516</v>
      </c>
      <c r="Y5054" s="18">
        <v>0</v>
      </c>
      <c r="Z5054" s="18">
        <f t="shared" si="156"/>
        <v>1400.8253369284516</v>
      </c>
      <c r="AA5054">
        <f t="shared" si="157"/>
        <v>1400.8253369101915</v>
      </c>
    </row>
    <row r="5055" spans="1:27">
      <c r="A5055">
        <v>5053</v>
      </c>
      <c r="B5055">
        <v>2</v>
      </c>
      <c r="C5055">
        <v>0.7</v>
      </c>
      <c r="D5055">
        <v>0.3</v>
      </c>
      <c r="E5055">
        <v>0</v>
      </c>
      <c r="F5055">
        <v>0</v>
      </c>
      <c r="G5055">
        <v>269.20799009261742</v>
      </c>
      <c r="H5055">
        <v>304.25313575673493</v>
      </c>
      <c r="I5055">
        <v>574.8652767749312</v>
      </c>
      <c r="J5055">
        <v>396.93637029487519</v>
      </c>
      <c r="K5055">
        <v>383.53577995985893</v>
      </c>
      <c r="L5055">
        <v>219.15808802205845</v>
      </c>
      <c r="M5055">
        <v>20756.683748331096</v>
      </c>
      <c r="N5055">
        <v>2665.3611905825455</v>
      </c>
      <c r="O5055">
        <v>12440.550989808135</v>
      </c>
      <c r="P5055">
        <v>77202.462690698201</v>
      </c>
      <c r="Q5055">
        <v>8.6274652628713469</v>
      </c>
      <c r="R5055">
        <v>162.74669236839193</v>
      </c>
      <c r="S5055">
        <v>0.89135412208086995</v>
      </c>
      <c r="T5055">
        <v>0.6060706910039827</v>
      </c>
      <c r="U5055">
        <v>0.89800892987637526</v>
      </c>
      <c r="V5055">
        <v>0.60379341868358005</v>
      </c>
      <c r="W5055">
        <v>6.1423895893962521E-2</v>
      </c>
      <c r="X5055">
        <v>1985.209948579663</v>
      </c>
      <c r="Y5055" s="18">
        <v>0</v>
      </c>
      <c r="Z5055" s="18">
        <f t="shared" si="156"/>
        <v>1985.209948579663</v>
      </c>
      <c r="AA5055">
        <f t="shared" si="157"/>
        <v>1985.2099485326844</v>
      </c>
    </row>
    <row r="5056" spans="1:27">
      <c r="A5056">
        <v>5054</v>
      </c>
      <c r="B5056">
        <v>1</v>
      </c>
      <c r="C5056">
        <v>1</v>
      </c>
      <c r="D5056">
        <v>0</v>
      </c>
      <c r="E5056">
        <v>0</v>
      </c>
      <c r="F5056">
        <v>0</v>
      </c>
      <c r="G5056">
        <v>65.294459085948006</v>
      </c>
      <c r="H5056">
        <v>197.77404591627814</v>
      </c>
      <c r="I5056">
        <v>256.67953345505862</v>
      </c>
      <c r="J5056">
        <v>110.21058016713945</v>
      </c>
      <c r="K5056">
        <v>159.25626749244515</v>
      </c>
      <c r="L5056">
        <v>119.3498783172371</v>
      </c>
      <c r="M5056">
        <v>9668.8263302012074</v>
      </c>
      <c r="N5056">
        <v>1100.5037393329965</v>
      </c>
      <c r="O5056">
        <v>5799.442090548273</v>
      </c>
      <c r="P5056">
        <v>18256.93134405158</v>
      </c>
      <c r="Q5056">
        <v>8.9826820879167499</v>
      </c>
      <c r="R5056">
        <v>32.964079845080796</v>
      </c>
      <c r="S5056">
        <v>1</v>
      </c>
      <c r="T5056">
        <v>0.37608562336121265</v>
      </c>
      <c r="U5056">
        <v>0.99981003425124204</v>
      </c>
      <c r="V5056">
        <v>0.56640423561231845</v>
      </c>
      <c r="W5056">
        <v>7.0251621904953973E-2</v>
      </c>
      <c r="X5056">
        <v>875.60068459022114</v>
      </c>
      <c r="Y5056" s="18">
        <v>0</v>
      </c>
      <c r="Z5056" s="18">
        <f t="shared" si="156"/>
        <v>875.60068459022114</v>
      </c>
      <c r="AA5056">
        <f t="shared" si="157"/>
        <v>875.6006845890256</v>
      </c>
    </row>
    <row r="5057" spans="1:27">
      <c r="A5057">
        <v>5055</v>
      </c>
      <c r="B5057">
        <v>2</v>
      </c>
      <c r="C5057">
        <v>0.7</v>
      </c>
      <c r="D5057">
        <v>0.3</v>
      </c>
      <c r="E5057">
        <v>0</v>
      </c>
      <c r="F5057">
        <v>0</v>
      </c>
      <c r="G5057">
        <v>217.36743187081515</v>
      </c>
      <c r="H5057">
        <v>269.2357763986916</v>
      </c>
      <c r="I5057">
        <v>494.46966890693528</v>
      </c>
      <c r="J5057">
        <v>337.30577657876063</v>
      </c>
      <c r="K5057">
        <v>335.60267468348889</v>
      </c>
      <c r="L5057">
        <v>189.50698147399316</v>
      </c>
      <c r="M5057">
        <v>17918.753490790019</v>
      </c>
      <c r="N5057">
        <v>2000.4527999225336</v>
      </c>
      <c r="O5057">
        <v>10741.308706300246</v>
      </c>
      <c r="P5057">
        <v>55214.958533261146</v>
      </c>
      <c r="Q5057">
        <v>8.0281148159353339</v>
      </c>
      <c r="R5057">
        <v>120.8903943251532</v>
      </c>
      <c r="S5057">
        <v>0.89974781658943759</v>
      </c>
      <c r="T5057">
        <v>0.6490148274677352</v>
      </c>
      <c r="U5057">
        <v>0.90571181443624005</v>
      </c>
      <c r="V5057">
        <v>0.59316965861513338</v>
      </c>
      <c r="W5057">
        <v>6.1683721576993332E-2</v>
      </c>
      <c r="X5057">
        <v>1722.5979155974474</v>
      </c>
      <c r="Y5057" s="18">
        <v>0</v>
      </c>
      <c r="Z5057" s="18">
        <f t="shared" si="156"/>
        <v>1722.5979155974474</v>
      </c>
      <c r="AA5057">
        <f t="shared" si="157"/>
        <v>1722.5979155875316</v>
      </c>
    </row>
    <row r="5058" spans="1:27">
      <c r="A5058">
        <v>5056</v>
      </c>
      <c r="B5058">
        <v>2</v>
      </c>
      <c r="C5058">
        <v>0.7</v>
      </c>
      <c r="D5058">
        <v>0.3</v>
      </c>
      <c r="E5058">
        <v>0</v>
      </c>
      <c r="F5058">
        <v>0</v>
      </c>
      <c r="G5058">
        <v>10</v>
      </c>
      <c r="H5058">
        <v>113.19120531814505</v>
      </c>
      <c r="I5058">
        <v>147.94187006844851</v>
      </c>
      <c r="J5058">
        <v>73.477285981771075</v>
      </c>
      <c r="K5058">
        <v>107.0048262537518</v>
      </c>
      <c r="L5058">
        <v>59.637066471982756</v>
      </c>
      <c r="M5058">
        <v>6437.1903946634056</v>
      </c>
      <c r="N5058">
        <v>1026.8056018919624</v>
      </c>
      <c r="O5058">
        <v>3862.2261611670165</v>
      </c>
      <c r="P5058">
        <v>17505.450458493975</v>
      </c>
      <c r="Q5058">
        <v>5.6772195931182958</v>
      </c>
      <c r="R5058">
        <v>11.252254110199257</v>
      </c>
      <c r="S5058">
        <v>0.83135157469438226</v>
      </c>
      <c r="T5058">
        <v>0.7185568445690329</v>
      </c>
      <c r="U5058">
        <v>0.83232357808503887</v>
      </c>
      <c r="V5058">
        <v>0.46484508852009532</v>
      </c>
      <c r="W5058">
        <v>7.4673135933317147E-2</v>
      </c>
      <c r="X5058">
        <v>500</v>
      </c>
      <c r="Y5058" s="18">
        <v>0</v>
      </c>
      <c r="Z5058" s="18">
        <f t="shared" si="156"/>
        <v>500</v>
      </c>
      <c r="AA5058">
        <f t="shared" si="157"/>
        <v>499.99999998389984</v>
      </c>
    </row>
    <row r="5059" spans="1:27">
      <c r="A5059">
        <v>5057</v>
      </c>
      <c r="B5059">
        <v>2</v>
      </c>
      <c r="C5059">
        <v>0.7</v>
      </c>
      <c r="D5059">
        <v>0.3</v>
      </c>
      <c r="E5059">
        <v>0</v>
      </c>
      <c r="F5059">
        <v>0</v>
      </c>
      <c r="G5059">
        <v>10</v>
      </c>
      <c r="H5059">
        <v>113.19120531814505</v>
      </c>
      <c r="I5059">
        <v>147.94187006844851</v>
      </c>
      <c r="J5059">
        <v>73.477285981771075</v>
      </c>
      <c r="K5059">
        <v>107.0048262537518</v>
      </c>
      <c r="L5059">
        <v>59.637066471982756</v>
      </c>
      <c r="M5059">
        <v>6437.1903946634056</v>
      </c>
      <c r="N5059">
        <v>1026.8056018919624</v>
      </c>
      <c r="O5059">
        <v>3862.2261611670165</v>
      </c>
      <c r="P5059">
        <v>17505.450458493975</v>
      </c>
      <c r="Q5059">
        <v>5.6772195931182958</v>
      </c>
      <c r="R5059">
        <v>11.252254110199257</v>
      </c>
      <c r="S5059">
        <v>0.83135157469438226</v>
      </c>
      <c r="T5059">
        <v>0.7185568445690329</v>
      </c>
      <c r="U5059">
        <v>0.83232357808503887</v>
      </c>
      <c r="V5059">
        <v>0.46484508852009532</v>
      </c>
      <c r="W5059">
        <v>7.4673135933317147E-2</v>
      </c>
      <c r="X5059">
        <v>500</v>
      </c>
      <c r="Y5059" s="18">
        <v>0</v>
      </c>
      <c r="Z5059" s="18">
        <f t="shared" si="156"/>
        <v>500</v>
      </c>
      <c r="AA5059">
        <f t="shared" si="157"/>
        <v>499.99999998389984</v>
      </c>
    </row>
    <row r="5060" spans="1:27">
      <c r="A5060">
        <v>5058</v>
      </c>
      <c r="B5060">
        <v>2</v>
      </c>
      <c r="C5060">
        <v>0.7</v>
      </c>
      <c r="D5060">
        <v>0.3</v>
      </c>
      <c r="E5060">
        <v>0</v>
      </c>
      <c r="F5060">
        <v>0</v>
      </c>
      <c r="G5060">
        <v>40.072473377065826</v>
      </c>
      <c r="H5060">
        <v>150.11587703610223</v>
      </c>
      <c r="I5060">
        <v>228.31052013559906</v>
      </c>
      <c r="J5060">
        <v>135.55159950298781</v>
      </c>
      <c r="K5060">
        <v>163.22477460940345</v>
      </c>
      <c r="L5060">
        <v>89.735168521316993</v>
      </c>
      <c r="M5060">
        <v>8849.6660055094944</v>
      </c>
      <c r="N5060">
        <v>971.50969426635095</v>
      </c>
      <c r="O5060">
        <v>5308.2319593147577</v>
      </c>
      <c r="P5060">
        <v>18564.166996159329</v>
      </c>
      <c r="Q5060">
        <v>6.189497501199364</v>
      </c>
      <c r="R5060">
        <v>25.684400421309824</v>
      </c>
      <c r="S5060">
        <v>0.86075323134573012</v>
      </c>
      <c r="T5060">
        <v>0.73454455623449888</v>
      </c>
      <c r="U5060">
        <v>0.86189133386867955</v>
      </c>
      <c r="V5060">
        <v>0.43990482253429303</v>
      </c>
      <c r="W5060">
        <v>7.1363305088999143E-2</v>
      </c>
      <c r="X5060">
        <v>781.32601276117248</v>
      </c>
      <c r="Y5060" s="18">
        <v>0</v>
      </c>
      <c r="Z5060" s="18">
        <f t="shared" ref="Z5060:Z5123" si="158">X5060-Y5060</f>
        <v>781.32601276117248</v>
      </c>
      <c r="AA5060">
        <f t="shared" ref="AA5060:AA5123" si="159">SUM(G5060:L5060)-R5060</f>
        <v>781.32601276116543</v>
      </c>
    </row>
    <row r="5061" spans="1:27">
      <c r="A5061">
        <v>5059</v>
      </c>
      <c r="B5061">
        <v>2</v>
      </c>
      <c r="C5061">
        <v>0.7</v>
      </c>
      <c r="D5061">
        <v>0.3</v>
      </c>
      <c r="E5061">
        <v>0</v>
      </c>
      <c r="F5061">
        <v>0</v>
      </c>
      <c r="G5061">
        <v>248.20829180043094</v>
      </c>
      <c r="H5061">
        <v>290.05662219863956</v>
      </c>
      <c r="I5061">
        <v>542.15222919240659</v>
      </c>
      <c r="J5061">
        <v>372.74464083301592</v>
      </c>
      <c r="K5061">
        <v>364.2500431031234</v>
      </c>
      <c r="L5061">
        <v>207.11977945528949</v>
      </c>
      <c r="M5061">
        <v>19596.661007814928</v>
      </c>
      <c r="N5061">
        <v>2375.8595248590636</v>
      </c>
      <c r="O5061">
        <v>11746.020778145199</v>
      </c>
      <c r="P5061">
        <v>67671.59782887825</v>
      </c>
      <c r="Q5061">
        <v>8.3809578747197886</v>
      </c>
      <c r="R5061">
        <v>145.02585159238703</v>
      </c>
      <c r="S5061">
        <v>0.89514224012271459</v>
      </c>
      <c r="T5061">
        <v>0.62271617159382864</v>
      </c>
      <c r="U5061">
        <v>0.90158741699812106</v>
      </c>
      <c r="V5061">
        <v>0.60254714507682361</v>
      </c>
      <c r="W5061">
        <v>6.1444053086091625E-2</v>
      </c>
      <c r="X5061">
        <v>1879.5057550159772</v>
      </c>
      <c r="Y5061" s="18">
        <v>0</v>
      </c>
      <c r="Z5061" s="18">
        <f t="shared" si="158"/>
        <v>1879.5057550159772</v>
      </c>
      <c r="AA5061">
        <f t="shared" si="159"/>
        <v>1879.5057549905187</v>
      </c>
    </row>
    <row r="5062" spans="1:27">
      <c r="A5062">
        <v>5060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63.876369119761307</v>
      </c>
      <c r="H5062">
        <v>196.98195848056767</v>
      </c>
      <c r="I5062">
        <v>254.86948789726665</v>
      </c>
      <c r="J5062">
        <v>108.20817955467626</v>
      </c>
      <c r="K5062">
        <v>158.16119132131405</v>
      </c>
      <c r="L5062">
        <v>118.77246367398492</v>
      </c>
      <c r="M5062">
        <v>9603.8248152669712</v>
      </c>
      <c r="N5062">
        <v>1099.6314100415923</v>
      </c>
      <c r="O5062">
        <v>5760.4846828730006</v>
      </c>
      <c r="P5062">
        <v>18161.649950779269</v>
      </c>
      <c r="Q5062">
        <v>8.9709517013180839</v>
      </c>
      <c r="R5062">
        <v>32.510009581917757</v>
      </c>
      <c r="S5062">
        <v>1</v>
      </c>
      <c r="T5062">
        <v>0.37409585556658587</v>
      </c>
      <c r="U5062">
        <v>0.99981300659313754</v>
      </c>
      <c r="V5062">
        <v>0.56461262803699075</v>
      </c>
      <c r="W5062">
        <v>7.033030475336996E-2</v>
      </c>
      <c r="X5062">
        <v>868.35964046678407</v>
      </c>
      <c r="Y5062" s="18">
        <v>0</v>
      </c>
      <c r="Z5062" s="18">
        <f t="shared" si="158"/>
        <v>868.35964046678407</v>
      </c>
      <c r="AA5062">
        <f t="shared" si="159"/>
        <v>868.35964046565311</v>
      </c>
    </row>
    <row r="5063" spans="1:27">
      <c r="A5063">
        <v>5061</v>
      </c>
      <c r="B5063">
        <v>2</v>
      </c>
      <c r="C5063">
        <v>0.7</v>
      </c>
      <c r="D5063">
        <v>0.3</v>
      </c>
      <c r="E5063">
        <v>0</v>
      </c>
      <c r="F5063">
        <v>0</v>
      </c>
      <c r="G5063">
        <v>340.07007595148457</v>
      </c>
      <c r="H5063">
        <v>322.83433728319244</v>
      </c>
      <c r="I5063">
        <v>600</v>
      </c>
      <c r="J5063">
        <v>442.35552756074242</v>
      </c>
      <c r="K5063">
        <v>443.83379400369506</v>
      </c>
      <c r="L5063">
        <v>256.86969916951494</v>
      </c>
      <c r="M5063">
        <v>23210.342487725291</v>
      </c>
      <c r="N5063">
        <v>3351.9002442243732</v>
      </c>
      <c r="O5063">
        <v>13910.060411788756</v>
      </c>
      <c r="P5063">
        <v>99111.387116648984</v>
      </c>
      <c r="Q5063">
        <v>9.2654372601079391</v>
      </c>
      <c r="R5063">
        <v>168.97209339694902</v>
      </c>
      <c r="S5063">
        <v>0.9480632461738826</v>
      </c>
      <c r="T5063">
        <v>0.70716970925777944</v>
      </c>
      <c r="U5063">
        <v>0.95167380082565545</v>
      </c>
      <c r="V5063">
        <v>1</v>
      </c>
      <c r="W5063">
        <v>9.3299684684051643E-2</v>
      </c>
      <c r="X5063">
        <v>2236.9913440064579</v>
      </c>
      <c r="Y5063" s="18">
        <v>0</v>
      </c>
      <c r="Z5063" s="18">
        <f t="shared" si="158"/>
        <v>2236.9913440064579</v>
      </c>
      <c r="AA5063">
        <f t="shared" si="159"/>
        <v>2236.9913405716807</v>
      </c>
    </row>
    <row r="5064" spans="1:27">
      <c r="A5064">
        <v>5062</v>
      </c>
      <c r="B5064">
        <v>1</v>
      </c>
      <c r="C5064">
        <v>1</v>
      </c>
      <c r="D5064">
        <v>0</v>
      </c>
      <c r="E5064">
        <v>0</v>
      </c>
      <c r="F5064">
        <v>0</v>
      </c>
      <c r="G5064">
        <v>168.11585015051463</v>
      </c>
      <c r="H5064">
        <v>255.77441194306161</v>
      </c>
      <c r="I5064">
        <v>390.58981615617779</v>
      </c>
      <c r="J5064">
        <v>255.06073629621065</v>
      </c>
      <c r="K5064">
        <v>238.13046480836988</v>
      </c>
      <c r="L5064">
        <v>161.86156253422536</v>
      </c>
      <c r="M5064">
        <v>14535.355622847233</v>
      </c>
      <c r="N5064">
        <v>1488.7640013047792</v>
      </c>
      <c r="O5064">
        <v>8715.5263523803478</v>
      </c>
      <c r="P5064">
        <v>34180.409331167844</v>
      </c>
      <c r="Q5064">
        <v>9.8759219872378168</v>
      </c>
      <c r="R5064">
        <v>77.300083408879019</v>
      </c>
      <c r="S5064">
        <v>1</v>
      </c>
      <c r="T5064">
        <v>0.41040467449004864</v>
      </c>
      <c r="U5064">
        <v>0.99957083197480701</v>
      </c>
      <c r="V5064">
        <v>0.67399517494187189</v>
      </c>
      <c r="W5064">
        <v>6.4025025878568453E-2</v>
      </c>
      <c r="X5064">
        <v>1392.2327584972484</v>
      </c>
      <c r="Y5064" s="18">
        <v>0</v>
      </c>
      <c r="Z5064" s="18">
        <f t="shared" si="158"/>
        <v>1392.2327584972484</v>
      </c>
      <c r="AA5064">
        <f t="shared" si="159"/>
        <v>1392.2327584796808</v>
      </c>
    </row>
    <row r="5065" spans="1:27">
      <c r="A5065">
        <v>5063</v>
      </c>
      <c r="B5065">
        <v>2</v>
      </c>
      <c r="C5065">
        <v>0.7</v>
      </c>
      <c r="D5065">
        <v>0.3</v>
      </c>
      <c r="E5065">
        <v>0</v>
      </c>
      <c r="F5065">
        <v>0</v>
      </c>
      <c r="G5065">
        <v>39.457653104336039</v>
      </c>
      <c r="H5065">
        <v>149.70426451765658</v>
      </c>
      <c r="I5065">
        <v>227.41014490832259</v>
      </c>
      <c r="J5065">
        <v>134.85754586641198</v>
      </c>
      <c r="K5065">
        <v>162.60357735061956</v>
      </c>
      <c r="L5065">
        <v>89.393382846048311</v>
      </c>
      <c r="M5065">
        <v>8819.8832002042545</v>
      </c>
      <c r="N5065">
        <v>971.24255610187799</v>
      </c>
      <c r="O5065">
        <v>5290.3816574015445</v>
      </c>
      <c r="P5065">
        <v>18539.273478130493</v>
      </c>
      <c r="Q5065">
        <v>6.1836303944211544</v>
      </c>
      <c r="R5065">
        <v>25.483387830575147</v>
      </c>
      <c r="S5065">
        <v>0.86045213833157908</v>
      </c>
      <c r="T5065">
        <v>0.73447721842087177</v>
      </c>
      <c r="U5065">
        <v>0.86158477116132626</v>
      </c>
      <c r="V5065">
        <v>0.43934195493202471</v>
      </c>
      <c r="W5065">
        <v>7.1411910922942551E-2</v>
      </c>
      <c r="X5065">
        <v>777.9431807628265</v>
      </c>
      <c r="Y5065" s="18">
        <v>0</v>
      </c>
      <c r="Z5065" s="18">
        <f t="shared" si="158"/>
        <v>777.9431807628265</v>
      </c>
      <c r="AA5065">
        <f t="shared" si="159"/>
        <v>777.94318076282002</v>
      </c>
    </row>
    <row r="5066" spans="1:27">
      <c r="A5066">
        <v>5064</v>
      </c>
      <c r="B5066">
        <v>2</v>
      </c>
      <c r="C5066">
        <v>0.7</v>
      </c>
      <c r="D5066">
        <v>0.3</v>
      </c>
      <c r="E5066">
        <v>0</v>
      </c>
      <c r="F5066">
        <v>0</v>
      </c>
      <c r="G5066">
        <v>309.63960557847082</v>
      </c>
      <c r="H5066">
        <v>304.93535638798483</v>
      </c>
      <c r="I5066">
        <v>600</v>
      </c>
      <c r="J5066">
        <v>410.57510212882596</v>
      </c>
      <c r="K5066">
        <v>416.88662770731486</v>
      </c>
      <c r="L5066">
        <v>239.53526817680356</v>
      </c>
      <c r="M5066">
        <v>22033.068633504823</v>
      </c>
      <c r="N5066">
        <v>2990.1931236468149</v>
      </c>
      <c r="O5066">
        <v>13204.572259595534</v>
      </c>
      <c r="P5066">
        <v>88655.534036401354</v>
      </c>
      <c r="Q5066">
        <v>8.9115297919839307</v>
      </c>
      <c r="R5066">
        <v>147.20939870877839</v>
      </c>
      <c r="S5066">
        <v>0.95428388313704726</v>
      </c>
      <c r="T5066">
        <v>0.73306900880175774</v>
      </c>
      <c r="U5066">
        <v>0.95768487776111988</v>
      </c>
      <c r="V5066">
        <v>1</v>
      </c>
      <c r="W5066">
        <v>8.6871128782526591E-2</v>
      </c>
      <c r="X5066">
        <v>2134.3625612706214</v>
      </c>
      <c r="Y5066" s="18">
        <v>0</v>
      </c>
      <c r="Z5066" s="18">
        <f t="shared" si="158"/>
        <v>2134.3625612706214</v>
      </c>
      <c r="AA5066">
        <f t="shared" si="159"/>
        <v>2134.3625612706219</v>
      </c>
    </row>
    <row r="5067" spans="1:27">
      <c r="A5067">
        <v>5065</v>
      </c>
      <c r="B5067">
        <v>2</v>
      </c>
      <c r="C5067">
        <v>0.7</v>
      </c>
      <c r="D5067">
        <v>0.3</v>
      </c>
      <c r="E5067">
        <v>0</v>
      </c>
      <c r="F5067">
        <v>0</v>
      </c>
      <c r="G5067">
        <v>289.78059995404118</v>
      </c>
      <c r="H5067">
        <v>293.20956364785474</v>
      </c>
      <c r="I5067">
        <v>600</v>
      </c>
      <c r="J5067">
        <v>389.80327846970033</v>
      </c>
      <c r="K5067">
        <v>399.10862727341112</v>
      </c>
      <c r="L5067">
        <v>228.26085432074453</v>
      </c>
      <c r="M5067">
        <v>21271.168301100795</v>
      </c>
      <c r="N5067">
        <v>2774.159803174844</v>
      </c>
      <c r="O5067">
        <v>12747.979888312608</v>
      </c>
      <c r="P5067">
        <v>82458.051530745055</v>
      </c>
      <c r="Q5067">
        <v>8.6856098484777426</v>
      </c>
      <c r="R5067">
        <v>133.78612677280324</v>
      </c>
      <c r="S5067">
        <v>1</v>
      </c>
      <c r="T5067">
        <v>0.7457606996528835</v>
      </c>
      <c r="U5067">
        <v>1</v>
      </c>
      <c r="V5067">
        <v>0.89472528094992521</v>
      </c>
      <c r="W5067">
        <v>0.11002366238730628</v>
      </c>
      <c r="X5067">
        <v>2066.3767968929487</v>
      </c>
      <c r="Y5067" s="18">
        <v>0</v>
      </c>
      <c r="Z5067" s="18">
        <f t="shared" si="158"/>
        <v>2066.3767968929487</v>
      </c>
      <c r="AA5067">
        <f t="shared" si="159"/>
        <v>2066.3767968929483</v>
      </c>
    </row>
    <row r="5068" spans="1:27">
      <c r="A5068">
        <v>5066</v>
      </c>
      <c r="B5068">
        <v>2</v>
      </c>
      <c r="C5068">
        <v>0.7</v>
      </c>
      <c r="D5068">
        <v>0.3</v>
      </c>
      <c r="E5068">
        <v>0</v>
      </c>
      <c r="F5068">
        <v>0</v>
      </c>
      <c r="G5068">
        <v>263.5111461501703</v>
      </c>
      <c r="H5068">
        <v>300.40027027124916</v>
      </c>
      <c r="I5068">
        <v>565.97094265652947</v>
      </c>
      <c r="J5068">
        <v>390.36863136314844</v>
      </c>
      <c r="K5068">
        <v>378.32145202268367</v>
      </c>
      <c r="L5068">
        <v>215.88861911359038</v>
      </c>
      <c r="M5068">
        <v>20440.577636290149</v>
      </c>
      <c r="N5068">
        <v>2584.1006113872286</v>
      </c>
      <c r="O5068">
        <v>12251.297759750199</v>
      </c>
      <c r="P5068">
        <v>74532.576662642852</v>
      </c>
      <c r="Q5068">
        <v>8.5600795203562772</v>
      </c>
      <c r="R5068">
        <v>157.83620197632837</v>
      </c>
      <c r="S5068">
        <v>0.89241258371388033</v>
      </c>
      <c r="T5068">
        <v>0.61044578951923678</v>
      </c>
      <c r="U5068">
        <v>0.89901868128241857</v>
      </c>
      <c r="V5068">
        <v>0.60385666856649167</v>
      </c>
      <c r="W5068">
        <v>6.1420453614033636E-2</v>
      </c>
      <c r="X5068">
        <v>1956.6248596409168</v>
      </c>
      <c r="Y5068" s="18">
        <v>0</v>
      </c>
      <c r="Z5068" s="18">
        <f t="shared" si="158"/>
        <v>1956.6248596409168</v>
      </c>
      <c r="AA5068">
        <f t="shared" si="159"/>
        <v>1956.624859601043</v>
      </c>
    </row>
    <row r="5069" spans="1:27">
      <c r="A5069">
        <v>5067</v>
      </c>
      <c r="B5069">
        <v>2</v>
      </c>
      <c r="C5069">
        <v>0.7</v>
      </c>
      <c r="D5069">
        <v>0.3</v>
      </c>
      <c r="E5069">
        <v>0</v>
      </c>
      <c r="F5069">
        <v>0</v>
      </c>
      <c r="G5069">
        <v>10</v>
      </c>
      <c r="H5069">
        <v>126.47243088822727</v>
      </c>
      <c r="I5069">
        <v>176.84251511086086</v>
      </c>
      <c r="J5069">
        <v>95.689432454778114</v>
      </c>
      <c r="K5069">
        <v>127.18051232216339</v>
      </c>
      <c r="L5069">
        <v>69.981806163084357</v>
      </c>
      <c r="M5069">
        <v>7198.991365695847</v>
      </c>
      <c r="N5069">
        <v>991.20925199430337</v>
      </c>
      <c r="O5069">
        <v>4318.8332491514138</v>
      </c>
      <c r="P5069">
        <v>17975.059534683616</v>
      </c>
      <c r="Q5069">
        <v>5.8568086268877817</v>
      </c>
      <c r="R5069">
        <v>15.545287682531288</v>
      </c>
      <c r="S5069">
        <v>0.84432648416227885</v>
      </c>
      <c r="T5069">
        <v>0.7277388679263781</v>
      </c>
      <c r="U5069">
        <v>0.8451332735526178</v>
      </c>
      <c r="V5069">
        <v>0.4285646326109171</v>
      </c>
      <c r="W5069">
        <v>7.4282381641852926E-2</v>
      </c>
      <c r="X5069">
        <v>590.62140925662266</v>
      </c>
      <c r="Y5069" s="18">
        <v>0</v>
      </c>
      <c r="Z5069" s="18">
        <f t="shared" si="158"/>
        <v>590.62140925662266</v>
      </c>
      <c r="AA5069">
        <f t="shared" si="159"/>
        <v>590.62140925658275</v>
      </c>
    </row>
    <row r="5070" spans="1:27">
      <c r="A5070">
        <v>5068</v>
      </c>
      <c r="B5070">
        <v>2</v>
      </c>
      <c r="C5070">
        <v>0.7</v>
      </c>
      <c r="D5070">
        <v>0.3</v>
      </c>
      <c r="E5070">
        <v>0</v>
      </c>
      <c r="F5070">
        <v>0</v>
      </c>
      <c r="G5070">
        <v>17.510787886977702</v>
      </c>
      <c r="H5070">
        <v>135.01687387478634</v>
      </c>
      <c r="I5070">
        <v>195.36832373086935</v>
      </c>
      <c r="J5070">
        <v>110.10652848321705</v>
      </c>
      <c r="K5070">
        <v>140.32018703286778</v>
      </c>
      <c r="L5070">
        <v>77.211108936781116</v>
      </c>
      <c r="M5070">
        <v>7764.1234273078044</v>
      </c>
      <c r="N5070">
        <v>976.47791923460386</v>
      </c>
      <c r="O5070">
        <v>4657.5743507265033</v>
      </c>
      <c r="P5070">
        <v>18108.032946022369</v>
      </c>
      <c r="Q5070">
        <v>5.976290951243084</v>
      </c>
      <c r="R5070">
        <v>18.894157895046025</v>
      </c>
      <c r="S5070">
        <v>0.84985832659109717</v>
      </c>
      <c r="T5070">
        <v>0.73068088848613888</v>
      </c>
      <c r="U5070">
        <v>0.85088347149792287</v>
      </c>
      <c r="V5070">
        <v>0.41979446614374555</v>
      </c>
      <c r="W5070">
        <v>7.3084040446143361E-2</v>
      </c>
      <c r="X5070">
        <v>656.63965205045406</v>
      </c>
      <c r="Y5070" s="18">
        <v>0</v>
      </c>
      <c r="Z5070" s="18">
        <f t="shared" si="158"/>
        <v>656.63965205045406</v>
      </c>
      <c r="AA5070">
        <f t="shared" si="159"/>
        <v>656.63965205045326</v>
      </c>
    </row>
    <row r="5071" spans="1:27">
      <c r="A5071">
        <v>5069</v>
      </c>
      <c r="B5071">
        <v>2</v>
      </c>
      <c r="C5071">
        <v>0.7</v>
      </c>
      <c r="D5071">
        <v>0.3</v>
      </c>
      <c r="E5071">
        <v>0</v>
      </c>
      <c r="F5071">
        <v>0</v>
      </c>
      <c r="G5071">
        <v>231.32934997937551</v>
      </c>
      <c r="H5071">
        <v>278.65742495432693</v>
      </c>
      <c r="I5071">
        <v>516.00318191350482</v>
      </c>
      <c r="J5071">
        <v>353.33610802718266</v>
      </c>
      <c r="K5071">
        <v>348.61951759928235</v>
      </c>
      <c r="L5071">
        <v>197.47063280763868</v>
      </c>
      <c r="M5071">
        <v>18674.582095876143</v>
      </c>
      <c r="N5071">
        <v>2163.0899793562571</v>
      </c>
      <c r="O5071">
        <v>11193.90723284846</v>
      </c>
      <c r="P5071">
        <v>60627.789160510489</v>
      </c>
      <c r="Q5071">
        <v>8.1865216125543316</v>
      </c>
      <c r="R5071">
        <v>131.53832131002702</v>
      </c>
      <c r="S5071">
        <v>0.89785641170447461</v>
      </c>
      <c r="T5071">
        <v>0.63693590210614126</v>
      </c>
      <c r="U5071">
        <v>0.90406648864197869</v>
      </c>
      <c r="V5071">
        <v>0.59852829116835371</v>
      </c>
      <c r="W5071">
        <v>6.1538297398991977E-2</v>
      </c>
      <c r="X5071">
        <v>1793.8778939865808</v>
      </c>
      <c r="Y5071" s="18">
        <v>0</v>
      </c>
      <c r="Z5071" s="18">
        <f t="shared" si="158"/>
        <v>1793.8778939865808</v>
      </c>
      <c r="AA5071">
        <f t="shared" si="159"/>
        <v>1793.877893971284</v>
      </c>
    </row>
    <row r="5072" spans="1:27">
      <c r="A5072">
        <v>5070</v>
      </c>
      <c r="B5072">
        <v>2</v>
      </c>
      <c r="C5072">
        <v>0.7</v>
      </c>
      <c r="D5072">
        <v>0.3</v>
      </c>
      <c r="E5072">
        <v>0</v>
      </c>
      <c r="F5072">
        <v>0</v>
      </c>
      <c r="G5072">
        <v>196.0951611025753</v>
      </c>
      <c r="H5072">
        <v>254.89372982553596</v>
      </c>
      <c r="I5072">
        <v>461.8274741593591</v>
      </c>
      <c r="J5072">
        <v>312.9234025272566</v>
      </c>
      <c r="K5072">
        <v>315.61685160147232</v>
      </c>
      <c r="L5072">
        <v>177.40450607061675</v>
      </c>
      <c r="M5072">
        <v>16779.098575403834</v>
      </c>
      <c r="N5072">
        <v>1775.8217969333984</v>
      </c>
      <c r="O5072">
        <v>10058.816978380479</v>
      </c>
      <c r="P5072">
        <v>47685.088036550384</v>
      </c>
      <c r="Q5072">
        <v>7.7908832297946367</v>
      </c>
      <c r="R5072">
        <v>105.55210032966247</v>
      </c>
      <c r="S5072">
        <v>0.90174148188667325</v>
      </c>
      <c r="T5072">
        <v>0.66742800463927376</v>
      </c>
      <c r="U5072">
        <v>0.90723279711838523</v>
      </c>
      <c r="V5072">
        <v>0.58167243687233505</v>
      </c>
      <c r="W5072">
        <v>6.2050671044624604E-2</v>
      </c>
      <c r="X5072">
        <v>1613.209024962161</v>
      </c>
      <c r="Y5072" s="18">
        <v>0</v>
      </c>
      <c r="Z5072" s="18">
        <f t="shared" si="158"/>
        <v>1613.209024962161</v>
      </c>
      <c r="AA5072">
        <f t="shared" si="159"/>
        <v>1613.2090249571536</v>
      </c>
    </row>
    <row r="5073" spans="1:27">
      <c r="A5073">
        <v>5071</v>
      </c>
      <c r="B5073">
        <v>1</v>
      </c>
      <c r="C5073">
        <v>1</v>
      </c>
      <c r="D5073">
        <v>0</v>
      </c>
      <c r="E5073">
        <v>0</v>
      </c>
      <c r="F5073">
        <v>0</v>
      </c>
      <c r="G5073">
        <v>116.06672666131826</v>
      </c>
      <c r="H5073">
        <v>226.27244223938627</v>
      </c>
      <c r="I5073">
        <v>322.13761738419998</v>
      </c>
      <c r="J5073">
        <v>181.81901591946925</v>
      </c>
      <c r="K5073">
        <v>198.33379086687117</v>
      </c>
      <c r="L5073">
        <v>140.18057873301123</v>
      </c>
      <c r="M5073">
        <v>12033.709792317635</v>
      </c>
      <c r="N5073">
        <v>1211.8144788776356</v>
      </c>
      <c r="O5073">
        <v>7216.6489422129462</v>
      </c>
      <c r="P5073">
        <v>23885.673355077859</v>
      </c>
      <c r="Q5073">
        <v>9.4129640003396897</v>
      </c>
      <c r="R5073">
        <v>52.033086399635508</v>
      </c>
      <c r="S5073">
        <v>1</v>
      </c>
      <c r="T5073">
        <v>0.42298203226386272</v>
      </c>
      <c r="U5073">
        <v>0.99969106843010314</v>
      </c>
      <c r="V5073">
        <v>0.62716730106764018</v>
      </c>
      <c r="W5073">
        <v>6.714751385611524E-2</v>
      </c>
      <c r="X5073">
        <v>1132.7770854098935</v>
      </c>
      <c r="Y5073" s="18">
        <v>0</v>
      </c>
      <c r="Z5073" s="18">
        <f t="shared" si="158"/>
        <v>1132.7770854098935</v>
      </c>
      <c r="AA5073">
        <f t="shared" si="159"/>
        <v>1132.7770854046207</v>
      </c>
    </row>
    <row r="5074" spans="1:27">
      <c r="A5074">
        <v>5072</v>
      </c>
      <c r="B5074">
        <v>2</v>
      </c>
      <c r="C5074">
        <v>0.7</v>
      </c>
      <c r="D5074">
        <v>0.3</v>
      </c>
      <c r="E5074">
        <v>0</v>
      </c>
      <c r="F5074">
        <v>0</v>
      </c>
      <c r="G5074">
        <v>336.67570696259287</v>
      </c>
      <c r="H5074">
        <v>320.84191285191991</v>
      </c>
      <c r="I5074">
        <v>600</v>
      </c>
      <c r="J5074">
        <v>438.81353394466157</v>
      </c>
      <c r="K5074">
        <v>440.84550500841573</v>
      </c>
      <c r="L5074">
        <v>254.93259274221001</v>
      </c>
      <c r="M5074">
        <v>23078.438114476052</v>
      </c>
      <c r="N5074">
        <v>3309.720897202094</v>
      </c>
      <c r="O5074">
        <v>13831.017688235235</v>
      </c>
      <c r="P5074">
        <v>97887.693184254604</v>
      </c>
      <c r="Q5074">
        <v>9.2254879397146698</v>
      </c>
      <c r="R5074">
        <v>166.47343311871549</v>
      </c>
      <c r="S5074">
        <v>0.94883326457846673</v>
      </c>
      <c r="T5074">
        <v>0.71045318113847966</v>
      </c>
      <c r="U5074">
        <v>0.95241880275708246</v>
      </c>
      <c r="V5074">
        <v>1</v>
      </c>
      <c r="W5074">
        <v>9.2691262435593308E-2</v>
      </c>
      <c r="X5074">
        <v>2225.6358215022346</v>
      </c>
      <c r="Y5074" s="18">
        <v>0</v>
      </c>
      <c r="Z5074" s="18">
        <f t="shared" si="158"/>
        <v>2225.6358215022346</v>
      </c>
      <c r="AA5074">
        <f t="shared" si="159"/>
        <v>2225.6358183910847</v>
      </c>
    </row>
    <row r="5075" spans="1:27">
      <c r="A5075">
        <v>5073</v>
      </c>
      <c r="B5075">
        <v>1</v>
      </c>
      <c r="C5075">
        <v>1</v>
      </c>
      <c r="D5075">
        <v>0</v>
      </c>
      <c r="E5075">
        <v>0</v>
      </c>
      <c r="F5075">
        <v>0</v>
      </c>
      <c r="G5075">
        <v>108.59250745847942</v>
      </c>
      <c r="H5075">
        <v>222.06003629064438</v>
      </c>
      <c r="I5075">
        <v>312.42102897839089</v>
      </c>
      <c r="J5075">
        <v>171.28770048000158</v>
      </c>
      <c r="K5075">
        <v>192.59705111291504</v>
      </c>
      <c r="L5075">
        <v>137.09463910963842</v>
      </c>
      <c r="M5075">
        <v>11680.946224208352</v>
      </c>
      <c r="N5075">
        <v>1185.6205549465562</v>
      </c>
      <c r="O5075">
        <v>7005.2649433722654</v>
      </c>
      <c r="P5075">
        <v>22785.091256724674</v>
      </c>
      <c r="Q5075">
        <v>9.3483377782353525</v>
      </c>
      <c r="R5075">
        <v>48.881526473969487</v>
      </c>
      <c r="S5075">
        <v>1</v>
      </c>
      <c r="T5075">
        <v>0.41943259263812432</v>
      </c>
      <c r="U5075">
        <v>0.99970945772504938</v>
      </c>
      <c r="V5075">
        <v>0.61883518676083638</v>
      </c>
      <c r="W5075">
        <v>6.7619734841242743E-2</v>
      </c>
      <c r="X5075">
        <v>1095.1714369604983</v>
      </c>
      <c r="Y5075" s="18">
        <v>0</v>
      </c>
      <c r="Z5075" s="18">
        <f t="shared" si="158"/>
        <v>1095.1714369604983</v>
      </c>
      <c r="AA5075">
        <f t="shared" si="159"/>
        <v>1095.1714369561003</v>
      </c>
    </row>
    <row r="5076" spans="1:27">
      <c r="A5076">
        <v>5074</v>
      </c>
      <c r="B5076">
        <v>6</v>
      </c>
      <c r="C5076">
        <v>0.4</v>
      </c>
      <c r="D5076">
        <v>0.3</v>
      </c>
      <c r="E5076">
        <v>0.3</v>
      </c>
      <c r="F5076">
        <v>0</v>
      </c>
      <c r="G5076">
        <v>351.79241179737505</v>
      </c>
      <c r="H5076">
        <v>329.84800117076526</v>
      </c>
      <c r="I5076">
        <v>600</v>
      </c>
      <c r="J5076">
        <v>454.61553608554664</v>
      </c>
      <c r="K5076">
        <v>466.56490960070084</v>
      </c>
      <c r="L5076">
        <v>266.94224466432041</v>
      </c>
      <c r="M5076">
        <v>23820.056443317404</v>
      </c>
      <c r="N5076">
        <v>3530.8935082040193</v>
      </c>
      <c r="O5076">
        <v>14275.240609678351</v>
      </c>
      <c r="P5076">
        <v>104864.63019249539</v>
      </c>
      <c r="Q5076">
        <v>8.0287835040920541</v>
      </c>
      <c r="R5076">
        <v>181.48041386813168</v>
      </c>
      <c r="S5076">
        <v>0.92748228760230611</v>
      </c>
      <c r="T5076">
        <v>0.72866731973167853</v>
      </c>
      <c r="U5076">
        <v>0.9318704148191348</v>
      </c>
      <c r="V5076">
        <v>0.99609199490534106</v>
      </c>
      <c r="W5076">
        <v>9.5627957182874215E-2</v>
      </c>
      <c r="X5076">
        <v>2288.2826894505765</v>
      </c>
      <c r="Y5076" s="18">
        <v>0</v>
      </c>
      <c r="Z5076" s="18">
        <f t="shared" si="158"/>
        <v>2288.2826894505765</v>
      </c>
      <c r="AA5076">
        <f t="shared" si="159"/>
        <v>2288.2826894505765</v>
      </c>
    </row>
    <row r="5077" spans="1:27">
      <c r="A5077">
        <v>5075</v>
      </c>
      <c r="B5077">
        <v>1</v>
      </c>
      <c r="C5077">
        <v>1</v>
      </c>
      <c r="D5077">
        <v>0</v>
      </c>
      <c r="E5077">
        <v>0</v>
      </c>
      <c r="F5077">
        <v>0</v>
      </c>
      <c r="G5077">
        <v>115.1821152433771</v>
      </c>
      <c r="H5077">
        <v>225.77357099367063</v>
      </c>
      <c r="I5077">
        <v>320.98614535743337</v>
      </c>
      <c r="J5077">
        <v>180.57276454674346</v>
      </c>
      <c r="K5077">
        <v>197.65510582820338</v>
      </c>
      <c r="L5077">
        <v>139.81498765648621</v>
      </c>
      <c r="M5077">
        <v>11991.874412698451</v>
      </c>
      <c r="N5077">
        <v>1208.5370568785754</v>
      </c>
      <c r="O5077">
        <v>7191.5805337240863</v>
      </c>
      <c r="P5077">
        <v>23750.491048222906</v>
      </c>
      <c r="Q5077">
        <v>9.405291480633668</v>
      </c>
      <c r="R5077">
        <v>51.653859381161375</v>
      </c>
      <c r="S5077">
        <v>1</v>
      </c>
      <c r="T5077">
        <v>0.42262891601478519</v>
      </c>
      <c r="U5077">
        <v>0.99969324586288555</v>
      </c>
      <c r="V5077">
        <v>0.62619668958847785</v>
      </c>
      <c r="W5077">
        <v>6.7203319880628484E-2</v>
      </c>
      <c r="X5077">
        <v>1128.330830249914</v>
      </c>
      <c r="Y5077" s="18">
        <v>0</v>
      </c>
      <c r="Z5077" s="18">
        <f t="shared" si="158"/>
        <v>1128.330830249914</v>
      </c>
      <c r="AA5077">
        <f t="shared" si="159"/>
        <v>1128.3308302447529</v>
      </c>
    </row>
    <row r="5078" spans="1:27">
      <c r="A5078">
        <v>5076</v>
      </c>
      <c r="B5078">
        <v>1</v>
      </c>
      <c r="C5078">
        <v>1</v>
      </c>
      <c r="D5078">
        <v>0</v>
      </c>
      <c r="E5078">
        <v>0</v>
      </c>
      <c r="F5078">
        <v>0</v>
      </c>
      <c r="G5078">
        <v>121.07821229080967</v>
      </c>
      <c r="H5078">
        <v>229.10022381027403</v>
      </c>
      <c r="I5078">
        <v>328.66836303390153</v>
      </c>
      <c r="J5078">
        <v>188.87833319773745</v>
      </c>
      <c r="K5078">
        <v>202.17721032905277</v>
      </c>
      <c r="L5078">
        <v>142.25352235464351</v>
      </c>
      <c r="M5078">
        <v>12271.141745246368</v>
      </c>
      <c r="N5078">
        <v>1231.2808428611952</v>
      </c>
      <c r="O5078">
        <v>7358.920289106959</v>
      </c>
      <c r="P5078">
        <v>24676.490823169283</v>
      </c>
      <c r="Q5078">
        <v>9.4565509867429824</v>
      </c>
      <c r="R5078">
        <v>54.213053088482425</v>
      </c>
      <c r="S5078">
        <v>1</v>
      </c>
      <c r="T5078">
        <v>0.424636729741807</v>
      </c>
      <c r="U5078">
        <v>0.99967874782846355</v>
      </c>
      <c r="V5078">
        <v>0.63258093376876934</v>
      </c>
      <c r="W5078">
        <v>6.6832156599319167E-2</v>
      </c>
      <c r="X5078">
        <v>1157.9428119338829</v>
      </c>
      <c r="Y5078" s="18">
        <v>0</v>
      </c>
      <c r="Z5078" s="18">
        <f t="shared" si="158"/>
        <v>1157.9428119338829</v>
      </c>
      <c r="AA5078">
        <f t="shared" si="159"/>
        <v>1157.9428119279366</v>
      </c>
    </row>
    <row r="5079" spans="1:27">
      <c r="A5079">
        <v>5077</v>
      </c>
      <c r="B5079">
        <v>2</v>
      </c>
      <c r="C5079">
        <v>0.7</v>
      </c>
      <c r="D5079">
        <v>0.3</v>
      </c>
      <c r="E5079">
        <v>0</v>
      </c>
      <c r="F5079">
        <v>0</v>
      </c>
      <c r="G5079">
        <v>226.2860941452636</v>
      </c>
      <c r="H5079">
        <v>275.25340638151675</v>
      </c>
      <c r="I5079">
        <v>508.21492209176154</v>
      </c>
      <c r="J5079">
        <v>347.5432139540361</v>
      </c>
      <c r="K5079">
        <v>343.92681168813266</v>
      </c>
      <c r="L5079">
        <v>194.59217713255475</v>
      </c>
      <c r="M5079">
        <v>18400.847158825407</v>
      </c>
      <c r="N5079">
        <v>2102.9497204224285</v>
      </c>
      <c r="O5079">
        <v>11029.9949599872</v>
      </c>
      <c r="P5079">
        <v>58629.458531062002</v>
      </c>
      <c r="Q5079">
        <v>8.129051955966009</v>
      </c>
      <c r="R5079">
        <v>127.63901079259064</v>
      </c>
      <c r="S5079">
        <v>0.89858304614657569</v>
      </c>
      <c r="T5079">
        <v>0.64127862556937221</v>
      </c>
      <c r="U5079">
        <v>0.90470988392332508</v>
      </c>
      <c r="V5079">
        <v>0.5968020494328613</v>
      </c>
      <c r="W5079">
        <v>6.1583083074287268E-2</v>
      </c>
      <c r="X5079">
        <v>1768.1776146137713</v>
      </c>
      <c r="Y5079" s="18">
        <v>0</v>
      </c>
      <c r="Z5079" s="18">
        <f t="shared" si="158"/>
        <v>1768.1776146137713</v>
      </c>
      <c r="AA5079">
        <f t="shared" si="159"/>
        <v>1768.1776146006748</v>
      </c>
    </row>
    <row r="5080" spans="1:27">
      <c r="A5080">
        <v>5078</v>
      </c>
      <c r="B5080">
        <v>1</v>
      </c>
      <c r="C5080">
        <v>1</v>
      </c>
      <c r="D5080">
        <v>0</v>
      </c>
      <c r="E5080">
        <v>0</v>
      </c>
      <c r="F5080">
        <v>0</v>
      </c>
      <c r="G5080">
        <v>68.624928645873283</v>
      </c>
      <c r="H5080">
        <v>199.63513300852057</v>
      </c>
      <c r="I5080">
        <v>260.93438923551446</v>
      </c>
      <c r="J5080">
        <v>114.91283372305004</v>
      </c>
      <c r="K5080">
        <v>161.82734698981878</v>
      </c>
      <c r="L5080">
        <v>120.70689924142947</v>
      </c>
      <c r="M5080">
        <v>9821.7090877321334</v>
      </c>
      <c r="N5080">
        <v>1103.0289689739482</v>
      </c>
      <c r="O5080">
        <v>5891.0686019574905</v>
      </c>
      <c r="P5080">
        <v>18493.879603259647</v>
      </c>
      <c r="Q5080">
        <v>9.010291693010954</v>
      </c>
      <c r="R5080">
        <v>34.047222082530396</v>
      </c>
      <c r="S5080">
        <v>1</v>
      </c>
      <c r="T5080">
        <v>0.38063475215504067</v>
      </c>
      <c r="U5080">
        <v>0.99980294910232892</v>
      </c>
      <c r="V5080">
        <v>0.5706010953557954</v>
      </c>
      <c r="W5080">
        <v>7.0064056468799749E-2</v>
      </c>
      <c r="X5080">
        <v>892.59430876303907</v>
      </c>
      <c r="Y5080" s="18">
        <v>0</v>
      </c>
      <c r="Z5080" s="18">
        <f t="shared" si="158"/>
        <v>892.59430876303907</v>
      </c>
      <c r="AA5080">
        <f t="shared" si="159"/>
        <v>892.59430876167619</v>
      </c>
    </row>
    <row r="5081" spans="1:27">
      <c r="A5081">
        <v>5079</v>
      </c>
      <c r="B5081">
        <v>1</v>
      </c>
      <c r="C5081">
        <v>1</v>
      </c>
      <c r="D5081">
        <v>0</v>
      </c>
      <c r="E5081">
        <v>0</v>
      </c>
      <c r="F5081">
        <v>0</v>
      </c>
      <c r="G5081">
        <v>98.152288720791972</v>
      </c>
      <c r="H5081">
        <v>216.18598882709259</v>
      </c>
      <c r="I5081">
        <v>298.89543007447367</v>
      </c>
      <c r="J5081">
        <v>156.5713595957956</v>
      </c>
      <c r="K5081">
        <v>184.5745985864356</v>
      </c>
      <c r="L5081">
        <v>132.79543215525393</v>
      </c>
      <c r="M5081">
        <v>11190.884020823985</v>
      </c>
      <c r="N5081">
        <v>1154.7123933627506</v>
      </c>
      <c r="O5081">
        <v>6711.5986279703502</v>
      </c>
      <c r="P5081">
        <v>21405.448897638234</v>
      </c>
      <c r="Q5081">
        <v>9.2588195780306162</v>
      </c>
      <c r="R5081">
        <v>44.678801027779578</v>
      </c>
      <c r="S5081">
        <v>1</v>
      </c>
      <c r="T5081">
        <v>0.41238811731292496</v>
      </c>
      <c r="U5081">
        <v>0.99973494310467415</v>
      </c>
      <c r="V5081">
        <v>0.60675064397286382</v>
      </c>
      <c r="W5081">
        <v>6.8278482472479793E-2</v>
      </c>
      <c r="X5081">
        <v>1042.4962969354633</v>
      </c>
      <c r="Y5081" s="18">
        <v>0</v>
      </c>
      <c r="Z5081" s="18">
        <f t="shared" si="158"/>
        <v>1042.4962969354633</v>
      </c>
      <c r="AA5081">
        <f t="shared" si="159"/>
        <v>1042.4962969320636</v>
      </c>
    </row>
    <row r="5082" spans="1:27">
      <c r="A5082">
        <v>5080</v>
      </c>
      <c r="B5082">
        <v>2</v>
      </c>
      <c r="C5082">
        <v>0.7</v>
      </c>
      <c r="D5082">
        <v>0.3</v>
      </c>
      <c r="E5082">
        <v>0</v>
      </c>
      <c r="F5082">
        <v>0</v>
      </c>
      <c r="G5082">
        <v>10</v>
      </c>
      <c r="H5082">
        <v>113.19120531814505</v>
      </c>
      <c r="I5082">
        <v>147.94187006844851</v>
      </c>
      <c r="J5082">
        <v>73.477285981771075</v>
      </c>
      <c r="K5082">
        <v>107.0048262537518</v>
      </c>
      <c r="L5082">
        <v>59.637066471982756</v>
      </c>
      <c r="M5082">
        <v>6437.1903946634056</v>
      </c>
      <c r="N5082">
        <v>1026.8056018919624</v>
      </c>
      <c r="O5082">
        <v>3862.2261611670165</v>
      </c>
      <c r="P5082">
        <v>17505.450458493975</v>
      </c>
      <c r="Q5082">
        <v>5.6772195931182958</v>
      </c>
      <c r="R5082">
        <v>11.252254110199257</v>
      </c>
      <c r="S5082">
        <v>0.83135157469438226</v>
      </c>
      <c r="T5082">
        <v>0.7185568445690329</v>
      </c>
      <c r="U5082">
        <v>0.83232357808503887</v>
      </c>
      <c r="V5082">
        <v>0.46484508852009532</v>
      </c>
      <c r="W5082">
        <v>7.4673135933317147E-2</v>
      </c>
      <c r="X5082">
        <v>500</v>
      </c>
      <c r="Y5082" s="18">
        <v>0</v>
      </c>
      <c r="Z5082" s="18">
        <f t="shared" si="158"/>
        <v>500</v>
      </c>
      <c r="AA5082">
        <f t="shared" si="159"/>
        <v>499.99999998389984</v>
      </c>
    </row>
    <row r="5083" spans="1:27">
      <c r="A5083">
        <v>5081</v>
      </c>
      <c r="B5083">
        <v>2</v>
      </c>
      <c r="C5083">
        <v>0.7</v>
      </c>
      <c r="D5083">
        <v>0.3</v>
      </c>
      <c r="E5083">
        <v>0</v>
      </c>
      <c r="F5083">
        <v>0</v>
      </c>
      <c r="G5083">
        <v>221.66160955039157</v>
      </c>
      <c r="H5083">
        <v>272.1328175977394</v>
      </c>
      <c r="I5083">
        <v>501.0833452191917</v>
      </c>
      <c r="J5083">
        <v>342.23382142470138</v>
      </c>
      <c r="K5083">
        <v>339.61465445786098</v>
      </c>
      <c r="L5083">
        <v>191.95459140062826</v>
      </c>
      <c r="M5083">
        <v>18150.556358842543</v>
      </c>
      <c r="N5083">
        <v>2049.1885965609877</v>
      </c>
      <c r="O5083">
        <v>10880.11781102709</v>
      </c>
      <c r="P5083">
        <v>56839.950374355962</v>
      </c>
      <c r="Q5083">
        <v>8.0766040963667241</v>
      </c>
      <c r="R5083">
        <v>124.11628469703301</v>
      </c>
      <c r="S5083">
        <v>0.89920751323064407</v>
      </c>
      <c r="T5083">
        <v>0.64528364831258811</v>
      </c>
      <c r="U5083">
        <v>0.90525245159513568</v>
      </c>
      <c r="V5083">
        <v>0.59501004247023392</v>
      </c>
      <c r="W5083">
        <v>6.1631708626010327E-2</v>
      </c>
      <c r="X5083">
        <v>1744.5645549648239</v>
      </c>
      <c r="Y5083" s="18">
        <v>0</v>
      </c>
      <c r="Z5083" s="18">
        <f t="shared" si="158"/>
        <v>1744.5645549648239</v>
      </c>
      <c r="AA5083">
        <f t="shared" si="159"/>
        <v>1744.5645549534802</v>
      </c>
    </row>
    <row r="5084" spans="1:27">
      <c r="A5084">
        <v>5082</v>
      </c>
      <c r="B5084">
        <v>1</v>
      </c>
      <c r="C5084">
        <v>1</v>
      </c>
      <c r="D5084">
        <v>0</v>
      </c>
      <c r="E5084">
        <v>0</v>
      </c>
      <c r="F5084">
        <v>0</v>
      </c>
      <c r="G5084">
        <v>149.5245927515713</v>
      </c>
      <c r="H5084">
        <v>245.20278215296258</v>
      </c>
      <c r="I5084">
        <v>365.98005194680616</v>
      </c>
      <c r="J5084">
        <v>228.91903108942711</v>
      </c>
      <c r="K5084">
        <v>223.94639899444573</v>
      </c>
      <c r="L5084">
        <v>154.07863918001013</v>
      </c>
      <c r="M5084">
        <v>13632.69068375664</v>
      </c>
      <c r="N5084">
        <v>1370.8065774129991</v>
      </c>
      <c r="O5084">
        <v>8174.7218608674375</v>
      </c>
      <c r="P5084">
        <v>29972.92445352424</v>
      </c>
      <c r="Q5084">
        <v>9.7079155203737351</v>
      </c>
      <c r="R5084">
        <v>67.60654772932125</v>
      </c>
      <c r="S5084">
        <v>1</v>
      </c>
      <c r="T5084">
        <v>0.42251795589433955</v>
      </c>
      <c r="U5084">
        <v>0.99961099488560889</v>
      </c>
      <c r="V5084">
        <v>0.65998387340659437</v>
      </c>
      <c r="W5084">
        <v>6.5093063772838147E-2</v>
      </c>
      <c r="X5084">
        <v>1300.0449483974551</v>
      </c>
      <c r="Y5084" s="18">
        <v>0</v>
      </c>
      <c r="Z5084" s="18">
        <f t="shared" si="158"/>
        <v>1300.0449483974551</v>
      </c>
      <c r="AA5084">
        <f t="shared" si="159"/>
        <v>1300.044948385902</v>
      </c>
    </row>
    <row r="5085" spans="1:27">
      <c r="A5085">
        <v>5083</v>
      </c>
      <c r="B5085">
        <v>1</v>
      </c>
      <c r="C5085">
        <v>1</v>
      </c>
      <c r="D5085">
        <v>0</v>
      </c>
      <c r="E5085">
        <v>0</v>
      </c>
      <c r="F5085">
        <v>0</v>
      </c>
      <c r="G5085">
        <v>188.33185117472402</v>
      </c>
      <c r="H5085">
        <v>267.31334294134911</v>
      </c>
      <c r="I5085">
        <v>417.55473062756693</v>
      </c>
      <c r="J5085">
        <v>283.46296939991828</v>
      </c>
      <c r="K5085">
        <v>253.51513717125809</v>
      </c>
      <c r="L5085">
        <v>170.37446721951292</v>
      </c>
      <c r="M5085">
        <v>15528.540392568912</v>
      </c>
      <c r="N5085">
        <v>1641.1615528911773</v>
      </c>
      <c r="O5085">
        <v>9310.5209251387987</v>
      </c>
      <c r="P5085">
        <v>39429.568463408708</v>
      </c>
      <c r="Q5085">
        <v>10.062065028067275</v>
      </c>
      <c r="R5085">
        <v>88.688320599094141</v>
      </c>
      <c r="S5085">
        <v>1</v>
      </c>
      <c r="T5085">
        <v>0.38805734554987448</v>
      </c>
      <c r="U5085">
        <v>0.99953268772443915</v>
      </c>
      <c r="V5085">
        <v>0.68477962442554063</v>
      </c>
      <c r="W5085">
        <v>6.2931068670057475E-2</v>
      </c>
      <c r="X5085">
        <v>1491.8641779626253</v>
      </c>
      <c r="Y5085" s="18">
        <v>0</v>
      </c>
      <c r="Z5085" s="18">
        <f t="shared" si="158"/>
        <v>1491.8641779626253</v>
      </c>
      <c r="AA5085">
        <f t="shared" si="159"/>
        <v>1491.8641779352354</v>
      </c>
    </row>
    <row r="5086" spans="1:27">
      <c r="A5086">
        <v>5084</v>
      </c>
      <c r="B5086">
        <v>2</v>
      </c>
      <c r="C5086">
        <v>0.7</v>
      </c>
      <c r="D5086">
        <v>0.3</v>
      </c>
      <c r="E5086">
        <v>0</v>
      </c>
      <c r="F5086">
        <v>0</v>
      </c>
      <c r="G5086">
        <v>239.52585574676175</v>
      </c>
      <c r="H5086">
        <v>284.19167472458042</v>
      </c>
      <c r="I5086">
        <v>528.68528847357527</v>
      </c>
      <c r="J5086">
        <v>362.75700858758847</v>
      </c>
      <c r="K5086">
        <v>356.22422163088277</v>
      </c>
      <c r="L5086">
        <v>202.15333493380066</v>
      </c>
      <c r="M5086">
        <v>19121.205384610457</v>
      </c>
      <c r="N5086">
        <v>2264.1998019107555</v>
      </c>
      <c r="O5086">
        <v>11461.337121968929</v>
      </c>
      <c r="P5086">
        <v>63979.81140579519</v>
      </c>
      <c r="Q5086">
        <v>8.2805353316945478</v>
      </c>
      <c r="R5086">
        <v>138.00383893144152</v>
      </c>
      <c r="S5086">
        <v>0.89658681128350926</v>
      </c>
      <c r="T5086">
        <v>0.62995885135733642</v>
      </c>
      <c r="U5086">
        <v>0.90291914470668322</v>
      </c>
      <c r="V5086">
        <v>0.60081949281395641</v>
      </c>
      <c r="W5086">
        <v>6.1482480251037988E-2</v>
      </c>
      <c r="X5086">
        <v>1835.5335451853762</v>
      </c>
      <c r="Y5086" s="18">
        <v>0</v>
      </c>
      <c r="Z5086" s="18">
        <f t="shared" si="158"/>
        <v>1835.5335451853762</v>
      </c>
      <c r="AA5086">
        <f t="shared" si="159"/>
        <v>1835.5335451657475</v>
      </c>
    </row>
    <row r="5087" spans="1:27">
      <c r="A5087">
        <v>5085</v>
      </c>
      <c r="B5087">
        <v>2</v>
      </c>
      <c r="C5087">
        <v>0.7</v>
      </c>
      <c r="D5087">
        <v>0.3</v>
      </c>
      <c r="E5087">
        <v>0</v>
      </c>
      <c r="F5087">
        <v>0</v>
      </c>
      <c r="G5087">
        <v>10</v>
      </c>
      <c r="H5087">
        <v>114.2175684850458</v>
      </c>
      <c r="I5087">
        <v>150.1702704876885</v>
      </c>
      <c r="J5087">
        <v>75.193146396499273</v>
      </c>
      <c r="K5087">
        <v>108.57104411279911</v>
      </c>
      <c r="L5087">
        <v>60.436913823509194</v>
      </c>
      <c r="M5087">
        <v>6495.7396377954128</v>
      </c>
      <c r="N5087">
        <v>1023.4064163799784</v>
      </c>
      <c r="O5087">
        <v>3897.3211305197456</v>
      </c>
      <c r="P5087">
        <v>17523.726836712536</v>
      </c>
      <c r="Q5087">
        <v>5.6909968504252921</v>
      </c>
      <c r="R5087">
        <v>11.557984690190098</v>
      </c>
      <c r="S5087">
        <v>0.83142443822777945</v>
      </c>
      <c r="T5087">
        <v>0.7193906379107784</v>
      </c>
      <c r="U5087">
        <v>0.83237255053065951</v>
      </c>
      <c r="V5087">
        <v>0.46257860685633367</v>
      </c>
      <c r="W5087">
        <v>7.4757778634043814E-2</v>
      </c>
      <c r="X5087">
        <v>507.03095862792139</v>
      </c>
      <c r="Y5087" s="18">
        <v>0</v>
      </c>
      <c r="Z5087" s="18">
        <f t="shared" si="158"/>
        <v>507.03095862792139</v>
      </c>
      <c r="AA5087">
        <f t="shared" si="159"/>
        <v>507.03095861535178</v>
      </c>
    </row>
    <row r="5088" spans="1:27">
      <c r="A5088">
        <v>5086</v>
      </c>
      <c r="B5088">
        <v>2</v>
      </c>
      <c r="C5088">
        <v>0.7</v>
      </c>
      <c r="D5088">
        <v>0.3</v>
      </c>
      <c r="E5088">
        <v>0</v>
      </c>
      <c r="F5088">
        <v>0</v>
      </c>
      <c r="G5088">
        <v>266.80263018983038</v>
      </c>
      <c r="H5088">
        <v>302.62620558850739</v>
      </c>
      <c r="I5088">
        <v>571.10803977479429</v>
      </c>
      <c r="J5088">
        <v>394.16284346502465</v>
      </c>
      <c r="K5088">
        <v>381.33574128465432</v>
      </c>
      <c r="L5088">
        <v>217.77729441901445</v>
      </c>
      <c r="M5088">
        <v>20623.086665524715</v>
      </c>
      <c r="N5088">
        <v>2630.8030316528298</v>
      </c>
      <c r="O5088">
        <v>12360.566766390106</v>
      </c>
      <c r="P5088">
        <v>76067.494535126098</v>
      </c>
      <c r="Q5088">
        <v>8.5989661970728264</v>
      </c>
      <c r="R5088">
        <v>160.66398131902832</v>
      </c>
      <c r="S5088">
        <v>0.89180317223403549</v>
      </c>
      <c r="T5088">
        <v>0.60790408074459379</v>
      </c>
      <c r="U5088">
        <v>0.89843810509761179</v>
      </c>
      <c r="V5088">
        <v>0.60385566903905841</v>
      </c>
      <c r="W5088">
        <v>6.1421717212207315E-2</v>
      </c>
      <c r="X5088">
        <v>1973.1487734466421</v>
      </c>
      <c r="Y5088" s="18">
        <v>0</v>
      </c>
      <c r="Z5088" s="18">
        <f t="shared" si="158"/>
        <v>1973.1487734466421</v>
      </c>
      <c r="AA5088">
        <f t="shared" si="159"/>
        <v>1973.1487734027976</v>
      </c>
    </row>
    <row r="5089" spans="1:27">
      <c r="A5089">
        <v>5087</v>
      </c>
      <c r="B5089">
        <v>2</v>
      </c>
      <c r="C5089">
        <v>0.7</v>
      </c>
      <c r="D5089">
        <v>0.3</v>
      </c>
      <c r="E5089">
        <v>0</v>
      </c>
      <c r="F5089">
        <v>0</v>
      </c>
      <c r="G5089">
        <v>293.99644057764442</v>
      </c>
      <c r="H5089">
        <v>295.70178195438581</v>
      </c>
      <c r="I5089">
        <v>600</v>
      </c>
      <c r="J5089">
        <v>394.21498031929866</v>
      </c>
      <c r="K5089">
        <v>402.89547745667545</v>
      </c>
      <c r="L5089">
        <v>230.65179497882369</v>
      </c>
      <c r="M5089">
        <v>21432.487505080437</v>
      </c>
      <c r="N5089">
        <v>2818.6945608099445</v>
      </c>
      <c r="O5089">
        <v>12844.656718095423</v>
      </c>
      <c r="P5089">
        <v>83732.271883952882</v>
      </c>
      <c r="Q5089">
        <v>8.7332437561430378</v>
      </c>
      <c r="R5089">
        <v>136.58396127093627</v>
      </c>
      <c r="S5089">
        <v>1</v>
      </c>
      <c r="T5089">
        <v>0.74334500186388486</v>
      </c>
      <c r="U5089">
        <v>1</v>
      </c>
      <c r="V5089">
        <v>0.93928358513916632</v>
      </c>
      <c r="W5089">
        <v>0.11140920982734648</v>
      </c>
      <c r="X5089">
        <v>2080.8765140158916</v>
      </c>
      <c r="Y5089" s="18">
        <v>0</v>
      </c>
      <c r="Z5089" s="18">
        <f t="shared" si="158"/>
        <v>2080.8765140158916</v>
      </c>
      <c r="AA5089">
        <f t="shared" si="159"/>
        <v>2080.8765140158916</v>
      </c>
    </row>
    <row r="5090" spans="1:27">
      <c r="A5090">
        <v>5088</v>
      </c>
      <c r="B5090">
        <v>2</v>
      </c>
      <c r="C5090">
        <v>0.7</v>
      </c>
      <c r="D5090">
        <v>0.3</v>
      </c>
      <c r="E5090">
        <v>0</v>
      </c>
      <c r="F5090">
        <v>0</v>
      </c>
      <c r="G5090">
        <v>20.21531103027073</v>
      </c>
      <c r="H5090">
        <v>136.82621998279015</v>
      </c>
      <c r="I5090">
        <v>199.30655955692316</v>
      </c>
      <c r="J5090">
        <v>113.15407701550704</v>
      </c>
      <c r="K5090">
        <v>143.07765539155062</v>
      </c>
      <c r="L5090">
        <v>78.710427437443926</v>
      </c>
      <c r="M5090">
        <v>7893.4512837894154</v>
      </c>
      <c r="N5090">
        <v>974.28185563908653</v>
      </c>
      <c r="O5090">
        <v>4735.0956883085773</v>
      </c>
      <c r="P5090">
        <v>18113.153020240716</v>
      </c>
      <c r="Q5090">
        <v>6.0016232771724702</v>
      </c>
      <c r="R5090">
        <v>19.644514815632164</v>
      </c>
      <c r="S5090">
        <v>0.85113793959866013</v>
      </c>
      <c r="T5090">
        <v>0.73128622012935829</v>
      </c>
      <c r="U5090">
        <v>0.85216768676460397</v>
      </c>
      <c r="V5090">
        <v>0.42214413950922852</v>
      </c>
      <c r="W5090">
        <v>7.2885951340341829E-2</v>
      </c>
      <c r="X5090">
        <v>671.64573559885457</v>
      </c>
      <c r="Y5090" s="18">
        <v>0</v>
      </c>
      <c r="Z5090" s="18">
        <f t="shared" si="158"/>
        <v>671.64573559885457</v>
      </c>
      <c r="AA5090">
        <f t="shared" si="159"/>
        <v>671.64573559885343</v>
      </c>
    </row>
    <row r="5091" spans="1:27">
      <c r="A5091">
        <v>5089</v>
      </c>
      <c r="B5091">
        <v>2</v>
      </c>
      <c r="C5091">
        <v>0.7</v>
      </c>
      <c r="D5091">
        <v>0.3</v>
      </c>
      <c r="E5091">
        <v>0</v>
      </c>
      <c r="F5091">
        <v>0</v>
      </c>
      <c r="G5091">
        <v>207.01871363872078</v>
      </c>
      <c r="H5091">
        <v>262.25664627193913</v>
      </c>
      <c r="I5091">
        <v>478.56468404537213</v>
      </c>
      <c r="J5091">
        <v>325.43783069153437</v>
      </c>
      <c r="K5091">
        <v>325.90301541198585</v>
      </c>
      <c r="L5091">
        <v>183.61462932266554</v>
      </c>
      <c r="M5091">
        <v>17362.532357562821</v>
      </c>
      <c r="N5091">
        <v>1887.685587445827</v>
      </c>
      <c r="O5091">
        <v>10408.219279111909</v>
      </c>
      <c r="P5091">
        <v>51443.812998081579</v>
      </c>
      <c r="Q5091">
        <v>7.9120910642464901</v>
      </c>
      <c r="R5091">
        <v>113.29507564917981</v>
      </c>
      <c r="S5091">
        <v>0.90087215173895341</v>
      </c>
      <c r="T5091">
        <v>0.65801254287640076</v>
      </c>
      <c r="U5091">
        <v>0.9066212459391485</v>
      </c>
      <c r="V5091">
        <v>0.58805660585248754</v>
      </c>
      <c r="W5091">
        <v>6.1838332302011571E-2</v>
      </c>
      <c r="X5091">
        <v>1669.5004437401749</v>
      </c>
      <c r="Y5091" s="18">
        <v>0</v>
      </c>
      <c r="Z5091" s="18">
        <f t="shared" si="158"/>
        <v>1669.5004437401749</v>
      </c>
      <c r="AA5091">
        <f t="shared" si="159"/>
        <v>1669.5004437330381</v>
      </c>
    </row>
    <row r="5092" spans="1:27">
      <c r="A5092">
        <v>5090</v>
      </c>
      <c r="B5092">
        <v>2</v>
      </c>
      <c r="C5092">
        <v>0.7</v>
      </c>
      <c r="D5092">
        <v>0.3</v>
      </c>
      <c r="E5092">
        <v>0</v>
      </c>
      <c r="F5092">
        <v>0</v>
      </c>
      <c r="G5092">
        <v>39.963293517296314</v>
      </c>
      <c r="H5092">
        <v>150.04278218813468</v>
      </c>
      <c r="I5092">
        <v>228.15062038089943</v>
      </c>
      <c r="J5092">
        <v>135.42834666214006</v>
      </c>
      <c r="K5092">
        <v>163.11447442721203</v>
      </c>
      <c r="L5092">
        <v>89.674472135645473</v>
      </c>
      <c r="M5092">
        <v>8844.3763466781147</v>
      </c>
      <c r="N5092">
        <v>971.46060708241203</v>
      </c>
      <c r="O5092">
        <v>5305.0616105744102</v>
      </c>
      <c r="P5092">
        <v>18559.69535155932</v>
      </c>
      <c r="Q5092">
        <v>6.1884553836751532</v>
      </c>
      <c r="R5092">
        <v>25.64863925733421</v>
      </c>
      <c r="S5092">
        <v>0.86069975852815028</v>
      </c>
      <c r="T5092">
        <v>0.73453276409385626</v>
      </c>
      <c r="U5092">
        <v>0.86183687934096453</v>
      </c>
      <c r="V5092">
        <v>0.43980481044857633</v>
      </c>
      <c r="W5092">
        <v>7.1371941785884824E-2</v>
      </c>
      <c r="X5092">
        <v>780.72535005400073</v>
      </c>
      <c r="Y5092" s="18">
        <v>0</v>
      </c>
      <c r="Z5092" s="18">
        <f t="shared" si="158"/>
        <v>780.72535005400073</v>
      </c>
      <c r="AA5092">
        <f t="shared" si="159"/>
        <v>780.72535005399368</v>
      </c>
    </row>
    <row r="5093" spans="1:27">
      <c r="A5093">
        <v>5091</v>
      </c>
      <c r="B5093">
        <v>2</v>
      </c>
      <c r="C5093">
        <v>0.7</v>
      </c>
      <c r="D5093">
        <v>0.3</v>
      </c>
      <c r="E5093">
        <v>0</v>
      </c>
      <c r="F5093">
        <v>0</v>
      </c>
      <c r="G5093">
        <v>12.207470817371439</v>
      </c>
      <c r="H5093">
        <v>131.46938452943351</v>
      </c>
      <c r="I5093">
        <v>187.65416673230217</v>
      </c>
      <c r="J5093">
        <v>104.13262437975381</v>
      </c>
      <c r="K5093">
        <v>134.90365061228863</v>
      </c>
      <c r="L5093">
        <v>74.272634562281553</v>
      </c>
      <c r="M5093">
        <v>7511.1534211270146</v>
      </c>
      <c r="N5093">
        <v>982.0481001774815</v>
      </c>
      <c r="O5093">
        <v>4505.9364471202935</v>
      </c>
      <c r="P5093">
        <v>18137.128782562861</v>
      </c>
      <c r="Q5093">
        <v>5.9267925153352534</v>
      </c>
      <c r="R5093">
        <v>17.473109868904075</v>
      </c>
      <c r="S5093">
        <v>0.84737979882951087</v>
      </c>
      <c r="T5093">
        <v>0.72939171074388698</v>
      </c>
      <c r="U5093">
        <v>0.84840224341602566</v>
      </c>
      <c r="V5093">
        <v>0.41523683461995831</v>
      </c>
      <c r="W5093">
        <v>7.3464632306519825E-2</v>
      </c>
      <c r="X5093">
        <v>627.16682176452753</v>
      </c>
      <c r="Y5093" s="18">
        <v>0</v>
      </c>
      <c r="Z5093" s="18">
        <f t="shared" si="158"/>
        <v>627.16682176452753</v>
      </c>
      <c r="AA5093">
        <f t="shared" si="159"/>
        <v>627.16682176452707</v>
      </c>
    </row>
    <row r="5094" spans="1:27">
      <c r="A5094">
        <v>5092</v>
      </c>
      <c r="B5094">
        <v>2</v>
      </c>
      <c r="C5094">
        <v>0.7</v>
      </c>
      <c r="D5094">
        <v>0.3</v>
      </c>
      <c r="E5094">
        <v>0</v>
      </c>
      <c r="F5094">
        <v>0</v>
      </c>
      <c r="G5094">
        <v>10</v>
      </c>
      <c r="H5094">
        <v>113.19120531814505</v>
      </c>
      <c r="I5094">
        <v>147.94187006844851</v>
      </c>
      <c r="J5094">
        <v>73.477285981771075</v>
      </c>
      <c r="K5094">
        <v>107.0048262537518</v>
      </c>
      <c r="L5094">
        <v>59.637066471982756</v>
      </c>
      <c r="M5094">
        <v>6437.1903946634056</v>
      </c>
      <c r="N5094">
        <v>1026.8056018919624</v>
      </c>
      <c r="O5094">
        <v>3862.2261611670165</v>
      </c>
      <c r="P5094">
        <v>17505.450458493975</v>
      </c>
      <c r="Q5094">
        <v>5.6772195931182958</v>
      </c>
      <c r="R5094">
        <v>11.252254110199257</v>
      </c>
      <c r="S5094">
        <v>0.83135157469438226</v>
      </c>
      <c r="T5094">
        <v>0.7185568445690329</v>
      </c>
      <c r="U5094">
        <v>0.83232357808503887</v>
      </c>
      <c r="V5094">
        <v>0.46484508852009532</v>
      </c>
      <c r="W5094">
        <v>7.4673135933317147E-2</v>
      </c>
      <c r="X5094">
        <v>500</v>
      </c>
      <c r="Y5094" s="18">
        <v>0</v>
      </c>
      <c r="Z5094" s="18">
        <f t="shared" si="158"/>
        <v>500</v>
      </c>
      <c r="AA5094">
        <f t="shared" si="159"/>
        <v>499.99999998389984</v>
      </c>
    </row>
    <row r="5095" spans="1:27">
      <c r="A5095">
        <v>5093</v>
      </c>
      <c r="B5095">
        <v>1</v>
      </c>
      <c r="C5095">
        <v>1</v>
      </c>
      <c r="D5095">
        <v>0</v>
      </c>
      <c r="E5095">
        <v>0</v>
      </c>
      <c r="F5095">
        <v>0</v>
      </c>
      <c r="G5095">
        <v>195.54160952143795</v>
      </c>
      <c r="H5095">
        <v>271.43959059735892</v>
      </c>
      <c r="I5095">
        <v>427.22344526942106</v>
      </c>
      <c r="J5095">
        <v>293.58620485217801</v>
      </c>
      <c r="K5095">
        <v>258.99201775178636</v>
      </c>
      <c r="L5095">
        <v>173.42318184242424</v>
      </c>
      <c r="M5095">
        <v>15885.701708372222</v>
      </c>
      <c r="N5095">
        <v>1701.6147876810151</v>
      </c>
      <c r="O5095">
        <v>9524.4775717220327</v>
      </c>
      <c r="P5095">
        <v>41472.316705908932</v>
      </c>
      <c r="Q5095">
        <v>10.129340829791136</v>
      </c>
      <c r="R5095">
        <v>92.96413050032011</v>
      </c>
      <c r="S5095">
        <v>1</v>
      </c>
      <c r="T5095">
        <v>0.37796230374892442</v>
      </c>
      <c r="U5095">
        <v>0.9995206625889671</v>
      </c>
      <c r="V5095">
        <v>0.68735743289217921</v>
      </c>
      <c r="W5095">
        <v>6.2556332432498196E-2</v>
      </c>
      <c r="X5095">
        <v>1527.2419193662922</v>
      </c>
      <c r="Y5095" s="18">
        <v>0</v>
      </c>
      <c r="Z5095" s="18">
        <f t="shared" si="158"/>
        <v>1527.2419193662922</v>
      </c>
      <c r="AA5095">
        <f t="shared" si="159"/>
        <v>1527.2419193342862</v>
      </c>
    </row>
    <row r="5096" spans="1:27">
      <c r="A5096">
        <v>5094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135.96341976218312</v>
      </c>
      <c r="H5096">
        <v>237.51530334373683</v>
      </c>
      <c r="I5096">
        <v>348.14107265166984</v>
      </c>
      <c r="J5096">
        <v>209.83680234885477</v>
      </c>
      <c r="K5096">
        <v>213.57840046608479</v>
      </c>
      <c r="L5096">
        <v>148.42878866415953</v>
      </c>
      <c r="M5096">
        <v>12980.659977560579</v>
      </c>
      <c r="N5096">
        <v>1298.1253547684339</v>
      </c>
      <c r="O5096">
        <v>7784.0542280943737</v>
      </c>
      <c r="P5096">
        <v>27276.343168521231</v>
      </c>
      <c r="Q5096">
        <v>9.5872363621422263</v>
      </c>
      <c r="R5096">
        <v>61.004974802846995</v>
      </c>
      <c r="S5096">
        <v>1</v>
      </c>
      <c r="T5096">
        <v>0.42600333502691257</v>
      </c>
      <c r="U5096">
        <v>0.99964262919975277</v>
      </c>
      <c r="V5096">
        <v>0.64769901960860576</v>
      </c>
      <c r="W5096">
        <v>6.5908689359275796E-2</v>
      </c>
      <c r="X5096">
        <v>1232.458812442291</v>
      </c>
      <c r="Y5096" s="18">
        <v>0</v>
      </c>
      <c r="Z5096" s="18">
        <f t="shared" si="158"/>
        <v>1232.458812442291</v>
      </c>
      <c r="AA5096">
        <f t="shared" si="159"/>
        <v>1232.458812433842</v>
      </c>
    </row>
    <row r="5097" spans="1:27">
      <c r="A5097">
        <v>5095</v>
      </c>
      <c r="B5097">
        <v>2</v>
      </c>
      <c r="C5097">
        <v>0.7</v>
      </c>
      <c r="D5097">
        <v>0.3</v>
      </c>
      <c r="E5097">
        <v>0</v>
      </c>
      <c r="F5097">
        <v>0</v>
      </c>
      <c r="G5097">
        <v>253.64335218076982</v>
      </c>
      <c r="H5097">
        <v>293.72936095878259</v>
      </c>
      <c r="I5097">
        <v>550.59965384771897</v>
      </c>
      <c r="J5097">
        <v>379.0010539225089</v>
      </c>
      <c r="K5097">
        <v>369.25855225421736</v>
      </c>
      <c r="L5097">
        <v>210.23191374680295</v>
      </c>
      <c r="M5097">
        <v>19895.524739658849</v>
      </c>
      <c r="N5097">
        <v>2448.1461984955636</v>
      </c>
      <c r="O5097">
        <v>11924.962843987423</v>
      </c>
      <c r="P5097">
        <v>70056.574057958249</v>
      </c>
      <c r="Q5097">
        <v>8.4442629648124328</v>
      </c>
      <c r="R5097">
        <v>149.512225036465</v>
      </c>
      <c r="S5097">
        <v>0.89419563720501349</v>
      </c>
      <c r="T5097">
        <v>0.61827859189611156</v>
      </c>
      <c r="U5097">
        <v>0.90070326603501305</v>
      </c>
      <c r="V5097">
        <v>0.60326351146105461</v>
      </c>
      <c r="W5097">
        <v>6.1429698231874857E-2</v>
      </c>
      <c r="X5097">
        <v>1906.9516619042333</v>
      </c>
      <c r="Y5097" s="18">
        <v>0</v>
      </c>
      <c r="Z5097" s="18">
        <f t="shared" si="158"/>
        <v>1906.9516619042333</v>
      </c>
      <c r="AA5097">
        <f t="shared" si="159"/>
        <v>1906.9516618743357</v>
      </c>
    </row>
    <row r="5098" spans="1:27">
      <c r="A5098">
        <v>5096</v>
      </c>
      <c r="B5098">
        <v>2</v>
      </c>
      <c r="C5098">
        <v>0.7</v>
      </c>
      <c r="D5098">
        <v>0.3</v>
      </c>
      <c r="E5098">
        <v>0</v>
      </c>
      <c r="F5098">
        <v>0</v>
      </c>
      <c r="G5098">
        <v>10.009396864014072</v>
      </c>
      <c r="H5098">
        <v>129.99923179124062</v>
      </c>
      <c r="I5098">
        <v>184.46010579460307</v>
      </c>
      <c r="J5098">
        <v>101.65740677669858</v>
      </c>
      <c r="K5098">
        <v>132.65499626818726</v>
      </c>
      <c r="L5098">
        <v>73.055320721440864</v>
      </c>
      <c r="M5098">
        <v>7406.5488423668376</v>
      </c>
      <c r="N5098">
        <v>984.84726156581701</v>
      </c>
      <c r="O5098">
        <v>4443.2319869572821</v>
      </c>
      <c r="P5098">
        <v>18164.375583419394</v>
      </c>
      <c r="Q5098">
        <v>5.9063447985970789</v>
      </c>
      <c r="R5098">
        <v>16.903672729073598</v>
      </c>
      <c r="S5098">
        <v>0.84636561783715414</v>
      </c>
      <c r="T5098">
        <v>0.72881917177880595</v>
      </c>
      <c r="U5098">
        <v>0.84738928432194593</v>
      </c>
      <c r="V5098">
        <v>0.41336733314368185</v>
      </c>
      <c r="W5098">
        <v>7.3597552771618058E-2</v>
      </c>
      <c r="X5098">
        <v>614.93278548711123</v>
      </c>
      <c r="Y5098" s="18">
        <v>0</v>
      </c>
      <c r="Z5098" s="18">
        <f t="shared" si="158"/>
        <v>614.93278548711123</v>
      </c>
      <c r="AA5098">
        <f t="shared" si="159"/>
        <v>614.93278548711078</v>
      </c>
    </row>
    <row r="5099" spans="1:27">
      <c r="A5099">
        <v>5097</v>
      </c>
      <c r="B5099">
        <v>2</v>
      </c>
      <c r="C5099">
        <v>0.7</v>
      </c>
      <c r="D5099">
        <v>0.3</v>
      </c>
      <c r="E5099">
        <v>0</v>
      </c>
      <c r="F5099">
        <v>0</v>
      </c>
      <c r="G5099">
        <v>10</v>
      </c>
      <c r="H5099">
        <v>113.19120531814505</v>
      </c>
      <c r="I5099">
        <v>147.94187006844851</v>
      </c>
      <c r="J5099">
        <v>73.477285981771075</v>
      </c>
      <c r="K5099">
        <v>107.0048262537518</v>
      </c>
      <c r="L5099">
        <v>59.637066471982756</v>
      </c>
      <c r="M5099">
        <v>6437.1903946634056</v>
      </c>
      <c r="N5099">
        <v>1026.8056018919624</v>
      </c>
      <c r="O5099">
        <v>3862.2261611670165</v>
      </c>
      <c r="P5099">
        <v>17505.450458493975</v>
      </c>
      <c r="Q5099">
        <v>5.6772195931182958</v>
      </c>
      <c r="R5099">
        <v>11.252254110199257</v>
      </c>
      <c r="S5099">
        <v>0.83135157469438226</v>
      </c>
      <c r="T5099">
        <v>0.7185568445690329</v>
      </c>
      <c r="U5099">
        <v>0.83232357808503887</v>
      </c>
      <c r="V5099">
        <v>0.46484508852009532</v>
      </c>
      <c r="W5099">
        <v>7.4673135933317147E-2</v>
      </c>
      <c r="X5099">
        <v>500</v>
      </c>
      <c r="Y5099" s="18">
        <v>0</v>
      </c>
      <c r="Z5099" s="18">
        <f t="shared" si="158"/>
        <v>500</v>
      </c>
      <c r="AA5099">
        <f t="shared" si="159"/>
        <v>499.99999998389984</v>
      </c>
    </row>
    <row r="5100" spans="1:27">
      <c r="A5100">
        <v>5098</v>
      </c>
      <c r="B5100">
        <v>1</v>
      </c>
      <c r="C5100">
        <v>1</v>
      </c>
      <c r="D5100">
        <v>0</v>
      </c>
      <c r="E5100">
        <v>0</v>
      </c>
      <c r="F5100">
        <v>0</v>
      </c>
      <c r="G5100">
        <v>88.12200421392825</v>
      </c>
      <c r="H5100">
        <v>210.55346931606306</v>
      </c>
      <c r="I5100">
        <v>285.95201430546854</v>
      </c>
      <c r="J5100">
        <v>142.42638060746816</v>
      </c>
      <c r="K5100">
        <v>176.8570637974409</v>
      </c>
      <c r="L5100">
        <v>128.67738110552972</v>
      </c>
      <c r="M5100">
        <v>10723.002315539099</v>
      </c>
      <c r="N5100">
        <v>1131.2423979690423</v>
      </c>
      <c r="O5100">
        <v>6431.2130445683151</v>
      </c>
      <c r="P5100">
        <v>20252.61271565059</v>
      </c>
      <c r="Q5100">
        <v>9.1736328193561771</v>
      </c>
      <c r="R5100">
        <v>40.859670612009943</v>
      </c>
      <c r="S5100">
        <v>1</v>
      </c>
      <c r="T5100">
        <v>0.40345773026665149</v>
      </c>
      <c r="U5100">
        <v>0.99975890820860713</v>
      </c>
      <c r="V5100">
        <v>0.59474092924416722</v>
      </c>
      <c r="W5100">
        <v>6.8903362883985131E-2</v>
      </c>
      <c r="X5100">
        <v>991.72864273652988</v>
      </c>
      <c r="Y5100" s="18">
        <v>0</v>
      </c>
      <c r="Z5100" s="18">
        <f t="shared" si="158"/>
        <v>991.72864273652988</v>
      </c>
      <c r="AA5100">
        <f t="shared" si="159"/>
        <v>991.72864273388859</v>
      </c>
    </row>
    <row r="5101" spans="1:27">
      <c r="A5101">
        <v>5099</v>
      </c>
      <c r="B5101">
        <v>1</v>
      </c>
      <c r="C5101">
        <v>1</v>
      </c>
      <c r="D5101">
        <v>0</v>
      </c>
      <c r="E5101">
        <v>0</v>
      </c>
      <c r="F5101">
        <v>0</v>
      </c>
      <c r="G5101">
        <v>108.36126772404694</v>
      </c>
      <c r="H5101">
        <v>221.92980673906112</v>
      </c>
      <c r="I5101">
        <v>312.12086124775811</v>
      </c>
      <c r="J5101">
        <v>170.96182343453594</v>
      </c>
      <c r="K5101">
        <v>192.41947838232389</v>
      </c>
      <c r="L5101">
        <v>136.99927354640045</v>
      </c>
      <c r="M5101">
        <v>11670.05797309302</v>
      </c>
      <c r="N5101">
        <v>1184.8643108913309</v>
      </c>
      <c r="O5101">
        <v>6998.7403603148305</v>
      </c>
      <c r="P5101">
        <v>22752.544849078171</v>
      </c>
      <c r="Q5101">
        <v>9.3463455670816256</v>
      </c>
      <c r="R5101">
        <v>48.785924141958731</v>
      </c>
      <c r="S5101">
        <v>1</v>
      </c>
      <c r="T5101">
        <v>0.41930253082865759</v>
      </c>
      <c r="U5101">
        <v>0.99971002570949752</v>
      </c>
      <c r="V5101">
        <v>0.61857286007008039</v>
      </c>
      <c r="W5101">
        <v>6.7634357178650364E-2</v>
      </c>
      <c r="X5101">
        <v>1094.0065869365412</v>
      </c>
      <c r="Y5101" s="18">
        <v>0</v>
      </c>
      <c r="Z5101" s="18">
        <f t="shared" si="158"/>
        <v>1094.0065869365412</v>
      </c>
      <c r="AA5101">
        <f t="shared" si="159"/>
        <v>1094.0065869321677</v>
      </c>
    </row>
    <row r="5102" spans="1:27">
      <c r="A5102">
        <v>5100</v>
      </c>
      <c r="B5102">
        <v>2</v>
      </c>
      <c r="C5102">
        <v>0.7</v>
      </c>
      <c r="D5102">
        <v>0.3</v>
      </c>
      <c r="E5102">
        <v>0</v>
      </c>
      <c r="F5102">
        <v>0</v>
      </c>
      <c r="G5102">
        <v>233.71333606090354</v>
      </c>
      <c r="H5102">
        <v>280.26683972121236</v>
      </c>
      <c r="I5102">
        <v>519.68871407222525</v>
      </c>
      <c r="J5102">
        <v>356.07544009966438</v>
      </c>
      <c r="K5102">
        <v>350.8341917909359</v>
      </c>
      <c r="L5102">
        <v>198.83203744052486</v>
      </c>
      <c r="M5102">
        <v>18804.26208326947</v>
      </c>
      <c r="N5102">
        <v>2192.0679264154574</v>
      </c>
      <c r="O5102">
        <v>11271.558239365429</v>
      </c>
      <c r="P5102">
        <v>61589.417906925388</v>
      </c>
      <c r="Q5102">
        <v>8.2137874764819045</v>
      </c>
      <c r="R5102">
        <v>133.40247101593593</v>
      </c>
      <c r="S5102">
        <v>0.89749779718075395</v>
      </c>
      <c r="T5102">
        <v>0.63489496715020877</v>
      </c>
      <c r="U5102">
        <v>0.90374506814471167</v>
      </c>
      <c r="V5102">
        <v>0.59926064218183284</v>
      </c>
      <c r="W5102">
        <v>6.151996811019609E-2</v>
      </c>
      <c r="X5102">
        <v>1806.0080881859842</v>
      </c>
      <c r="Y5102" s="18">
        <v>0</v>
      </c>
      <c r="Z5102" s="18">
        <f t="shared" si="158"/>
        <v>1806.0080881859842</v>
      </c>
      <c r="AA5102">
        <f t="shared" si="159"/>
        <v>1806.0080881695303</v>
      </c>
    </row>
    <row r="5103" spans="1:27">
      <c r="A5103">
        <v>5101</v>
      </c>
      <c r="B5103">
        <v>2</v>
      </c>
      <c r="C5103">
        <v>0.7</v>
      </c>
      <c r="D5103">
        <v>0.3</v>
      </c>
      <c r="E5103">
        <v>0</v>
      </c>
      <c r="F5103">
        <v>0</v>
      </c>
      <c r="G5103">
        <v>10</v>
      </c>
      <c r="H5103">
        <v>113.19120531814505</v>
      </c>
      <c r="I5103">
        <v>147.94187006844851</v>
      </c>
      <c r="J5103">
        <v>73.477285981771075</v>
      </c>
      <c r="K5103">
        <v>107.0048262537518</v>
      </c>
      <c r="L5103">
        <v>59.637066471982756</v>
      </c>
      <c r="M5103">
        <v>6437.1903946634056</v>
      </c>
      <c r="N5103">
        <v>1026.8056018919624</v>
      </c>
      <c r="O5103">
        <v>3862.2261611670165</v>
      </c>
      <c r="P5103">
        <v>17505.450458493975</v>
      </c>
      <c r="Q5103">
        <v>5.6772195931182958</v>
      </c>
      <c r="R5103">
        <v>11.252254110199257</v>
      </c>
      <c r="S5103">
        <v>0.83135157469438226</v>
      </c>
      <c r="T5103">
        <v>0.7185568445690329</v>
      </c>
      <c r="U5103">
        <v>0.83232357808503887</v>
      </c>
      <c r="V5103">
        <v>0.46484508852009532</v>
      </c>
      <c r="W5103">
        <v>7.4673135933317147E-2</v>
      </c>
      <c r="X5103">
        <v>500</v>
      </c>
      <c r="Y5103" s="18">
        <v>0</v>
      </c>
      <c r="Z5103" s="18">
        <f t="shared" si="158"/>
        <v>500</v>
      </c>
      <c r="AA5103">
        <f t="shared" si="159"/>
        <v>499.99999998389984</v>
      </c>
    </row>
    <row r="5104" spans="1:27">
      <c r="A5104">
        <v>5102</v>
      </c>
      <c r="B5104">
        <v>2</v>
      </c>
      <c r="C5104">
        <v>0.7</v>
      </c>
      <c r="D5104">
        <v>0.3</v>
      </c>
      <c r="E5104">
        <v>0</v>
      </c>
      <c r="F5104">
        <v>0</v>
      </c>
      <c r="G5104">
        <v>10</v>
      </c>
      <c r="H5104">
        <v>113.19120531814505</v>
      </c>
      <c r="I5104">
        <v>147.94187006844851</v>
      </c>
      <c r="J5104">
        <v>73.477285981771075</v>
      </c>
      <c r="K5104">
        <v>107.0048262537518</v>
      </c>
      <c r="L5104">
        <v>59.637066471982756</v>
      </c>
      <c r="M5104">
        <v>6437.1903946634056</v>
      </c>
      <c r="N5104">
        <v>1026.8056018919624</v>
      </c>
      <c r="O5104">
        <v>3862.2261611670165</v>
      </c>
      <c r="P5104">
        <v>17505.450458493975</v>
      </c>
      <c r="Q5104">
        <v>5.6772195931182958</v>
      </c>
      <c r="R5104">
        <v>11.252254110199257</v>
      </c>
      <c r="S5104">
        <v>0.83135157469438226</v>
      </c>
      <c r="T5104">
        <v>0.7185568445690329</v>
      </c>
      <c r="U5104">
        <v>0.83232357808503887</v>
      </c>
      <c r="V5104">
        <v>0.46484508852009532</v>
      </c>
      <c r="W5104">
        <v>7.4673135933317147E-2</v>
      </c>
      <c r="X5104">
        <v>500</v>
      </c>
      <c r="Y5104" s="18">
        <v>0</v>
      </c>
      <c r="Z5104" s="18">
        <f t="shared" si="158"/>
        <v>500</v>
      </c>
      <c r="AA5104">
        <f t="shared" si="159"/>
        <v>499.99999998389984</v>
      </c>
    </row>
    <row r="5105" spans="1:27">
      <c r="A5105">
        <v>5103</v>
      </c>
      <c r="B5105">
        <v>1</v>
      </c>
      <c r="C5105">
        <v>1</v>
      </c>
      <c r="D5105">
        <v>0</v>
      </c>
      <c r="E5105">
        <v>0</v>
      </c>
      <c r="F5105">
        <v>0</v>
      </c>
      <c r="G5105">
        <v>178.45448854087854</v>
      </c>
      <c r="H5105">
        <v>261.66983643148927</v>
      </c>
      <c r="I5105">
        <v>404.35312799995256</v>
      </c>
      <c r="J5105">
        <v>269.58900603581293</v>
      </c>
      <c r="K5105">
        <v>246.00340214889914</v>
      </c>
      <c r="L5105">
        <v>166.20860379581919</v>
      </c>
      <c r="M5105">
        <v>15041.757065004153</v>
      </c>
      <c r="N5105">
        <v>1563.5536990446099</v>
      </c>
      <c r="O5105">
        <v>9018.9054892194672</v>
      </c>
      <c r="P5105">
        <v>36776.876275285584</v>
      </c>
      <c r="Q5105">
        <v>9.9706611554058284</v>
      </c>
      <c r="R5105">
        <v>83.013567940859744</v>
      </c>
      <c r="S5105">
        <v>1</v>
      </c>
      <c r="T5105">
        <v>0.40011725015317318</v>
      </c>
      <c r="U5105">
        <v>0.99955053477914968</v>
      </c>
      <c r="V5105">
        <v>0.68013958421711362</v>
      </c>
      <c r="W5105">
        <v>6.3457166529828024E-2</v>
      </c>
      <c r="X5105">
        <v>1443.2648970340704</v>
      </c>
      <c r="Y5105" s="18">
        <v>0</v>
      </c>
      <c r="Z5105" s="18">
        <f t="shared" si="158"/>
        <v>1443.2648970340704</v>
      </c>
      <c r="AA5105">
        <f t="shared" si="159"/>
        <v>1443.2648970119919</v>
      </c>
    </row>
    <row r="5106" spans="1:27">
      <c r="A5106">
        <v>5104</v>
      </c>
      <c r="B5106">
        <v>2</v>
      </c>
      <c r="C5106">
        <v>0.7</v>
      </c>
      <c r="D5106">
        <v>0.3</v>
      </c>
      <c r="E5106">
        <v>0</v>
      </c>
      <c r="F5106">
        <v>0</v>
      </c>
      <c r="G5106">
        <v>10</v>
      </c>
      <c r="H5106">
        <v>113.19120531814505</v>
      </c>
      <c r="I5106">
        <v>147.94187006844851</v>
      </c>
      <c r="J5106">
        <v>73.477285981771075</v>
      </c>
      <c r="K5106">
        <v>107.0048262537518</v>
      </c>
      <c r="L5106">
        <v>59.637066471982756</v>
      </c>
      <c r="M5106">
        <v>6437.1903946634056</v>
      </c>
      <c r="N5106">
        <v>1026.8056018919624</v>
      </c>
      <c r="O5106">
        <v>3862.2261611670165</v>
      </c>
      <c r="P5106">
        <v>17505.450458493975</v>
      </c>
      <c r="Q5106">
        <v>5.6772195931182958</v>
      </c>
      <c r="R5106">
        <v>11.252254110199257</v>
      </c>
      <c r="S5106">
        <v>0.83135157469438226</v>
      </c>
      <c r="T5106">
        <v>0.7185568445690329</v>
      </c>
      <c r="U5106">
        <v>0.83232357808503887</v>
      </c>
      <c r="V5106">
        <v>0.46484508852009532</v>
      </c>
      <c r="W5106">
        <v>7.4673135933317147E-2</v>
      </c>
      <c r="X5106">
        <v>500</v>
      </c>
      <c r="Y5106" s="18">
        <v>0</v>
      </c>
      <c r="Z5106" s="18">
        <f t="shared" si="158"/>
        <v>500</v>
      </c>
      <c r="AA5106">
        <f t="shared" si="159"/>
        <v>499.99999998389984</v>
      </c>
    </row>
    <row r="5107" spans="1:27">
      <c r="A5107">
        <v>5105</v>
      </c>
      <c r="B5107">
        <v>2</v>
      </c>
      <c r="C5107">
        <v>0.7</v>
      </c>
      <c r="D5107">
        <v>0.3</v>
      </c>
      <c r="E5107">
        <v>0</v>
      </c>
      <c r="F5107">
        <v>0</v>
      </c>
      <c r="G5107">
        <v>10</v>
      </c>
      <c r="H5107">
        <v>113.19120531814505</v>
      </c>
      <c r="I5107">
        <v>147.94187006844851</v>
      </c>
      <c r="J5107">
        <v>73.477285981771075</v>
      </c>
      <c r="K5107">
        <v>107.0048262537518</v>
      </c>
      <c r="L5107">
        <v>59.637066471982756</v>
      </c>
      <c r="M5107">
        <v>6437.1903946634056</v>
      </c>
      <c r="N5107">
        <v>1026.8056018919624</v>
      </c>
      <c r="O5107">
        <v>3862.2261611670165</v>
      </c>
      <c r="P5107">
        <v>17505.450458493975</v>
      </c>
      <c r="Q5107">
        <v>5.6772195931182958</v>
      </c>
      <c r="R5107">
        <v>11.252254110199257</v>
      </c>
      <c r="S5107">
        <v>0.83135157469438226</v>
      </c>
      <c r="T5107">
        <v>0.7185568445690329</v>
      </c>
      <c r="U5107">
        <v>0.83232357808503887</v>
      </c>
      <c r="V5107">
        <v>0.46484508852009532</v>
      </c>
      <c r="W5107">
        <v>7.4673135933317147E-2</v>
      </c>
      <c r="X5107">
        <v>500</v>
      </c>
      <c r="Y5107" s="18">
        <v>0</v>
      </c>
      <c r="Z5107" s="18">
        <f t="shared" si="158"/>
        <v>500</v>
      </c>
      <c r="AA5107">
        <f t="shared" si="159"/>
        <v>499.99999998389984</v>
      </c>
    </row>
    <row r="5108" spans="1:27">
      <c r="A5108">
        <v>5106</v>
      </c>
      <c r="B5108">
        <v>2</v>
      </c>
      <c r="C5108">
        <v>0.7</v>
      </c>
      <c r="D5108">
        <v>0.3</v>
      </c>
      <c r="E5108">
        <v>0</v>
      </c>
      <c r="F5108">
        <v>0</v>
      </c>
      <c r="G5108">
        <v>193.05117711889343</v>
      </c>
      <c r="H5108">
        <v>252.84266047141682</v>
      </c>
      <c r="I5108">
        <v>457.17277126489449</v>
      </c>
      <c r="J5108">
        <v>309.43841967646711</v>
      </c>
      <c r="K5108">
        <v>312.74172503299417</v>
      </c>
      <c r="L5108">
        <v>175.67571276851757</v>
      </c>
      <c r="M5108">
        <v>16617.189291562499</v>
      </c>
      <c r="N5108">
        <v>1745.9585353482789</v>
      </c>
      <c r="O5108">
        <v>9961.8509224446352</v>
      </c>
      <c r="P5108">
        <v>46678.197833564991</v>
      </c>
      <c r="Q5108">
        <v>7.7573350533799834</v>
      </c>
      <c r="R5108">
        <v>103.44458935164504</v>
      </c>
      <c r="S5108">
        <v>0.90191767400595446</v>
      </c>
      <c r="T5108">
        <v>0.67002038164813715</v>
      </c>
      <c r="U5108">
        <v>0.90733150207774849</v>
      </c>
      <c r="V5108">
        <v>0.57972361537581785</v>
      </c>
      <c r="W5108">
        <v>6.2119556386478744E-2</v>
      </c>
      <c r="X5108">
        <v>1597.4778769860688</v>
      </c>
      <c r="Y5108" s="18">
        <v>0</v>
      </c>
      <c r="Z5108" s="18">
        <f t="shared" si="158"/>
        <v>1597.4778769860688</v>
      </c>
      <c r="AA5108">
        <f t="shared" si="159"/>
        <v>1597.4778769815387</v>
      </c>
    </row>
    <row r="5109" spans="1:27">
      <c r="A5109">
        <v>5107</v>
      </c>
      <c r="B5109">
        <v>1</v>
      </c>
      <c r="C5109">
        <v>1</v>
      </c>
      <c r="D5109">
        <v>0</v>
      </c>
      <c r="E5109">
        <v>0</v>
      </c>
      <c r="F5109">
        <v>0</v>
      </c>
      <c r="G5109">
        <v>126.68705051342479</v>
      </c>
      <c r="H5109">
        <v>232.26826965590504</v>
      </c>
      <c r="I5109">
        <v>335.99259993236927</v>
      </c>
      <c r="J5109">
        <v>196.77723604591739</v>
      </c>
      <c r="K5109">
        <v>206.47581663077909</v>
      </c>
      <c r="L5109">
        <v>144.57720000812481</v>
      </c>
      <c r="M5109">
        <v>12537.737002056238</v>
      </c>
      <c r="N5109">
        <v>1254.8816132835918</v>
      </c>
      <c r="O5109">
        <v>7518.663393689757</v>
      </c>
      <c r="P5109">
        <v>25611.997601118754</v>
      </c>
      <c r="Q5109">
        <v>9.505578184080445</v>
      </c>
      <c r="R5109">
        <v>56.716570648581751</v>
      </c>
      <c r="S5109">
        <v>1</v>
      </c>
      <c r="T5109">
        <v>0.42578154630239162</v>
      </c>
      <c r="U5109">
        <v>0.9996650254565087</v>
      </c>
      <c r="V5109">
        <v>0.63845636767221903</v>
      </c>
      <c r="W5109">
        <v>6.6481431299110313E-2</v>
      </c>
      <c r="X5109">
        <v>1186.0616021447333</v>
      </c>
      <c r="Y5109" s="18">
        <v>0</v>
      </c>
      <c r="Z5109" s="18">
        <f t="shared" si="158"/>
        <v>1186.0616021447333</v>
      </c>
      <c r="AA5109">
        <f t="shared" si="159"/>
        <v>1186.0616021379387</v>
      </c>
    </row>
    <row r="5110" spans="1:27">
      <c r="A5110">
        <v>5108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139.06454737165143</v>
      </c>
      <c r="H5110">
        <v>239.27148712895544</v>
      </c>
      <c r="I5110">
        <v>352.21213265441355</v>
      </c>
      <c r="J5110">
        <v>214.20147408263338</v>
      </c>
      <c r="K5110">
        <v>215.9509269419087</v>
      </c>
      <c r="L5110">
        <v>149.71876259664617</v>
      </c>
      <c r="M5110">
        <v>13129.290034373116</v>
      </c>
      <c r="N5110">
        <v>1313.7538874270422</v>
      </c>
      <c r="O5110">
        <v>7873.1084303981206</v>
      </c>
      <c r="P5110">
        <v>27865.359131983983</v>
      </c>
      <c r="Q5110">
        <v>9.6146956513194368</v>
      </c>
      <c r="R5110">
        <v>62.479764061313205</v>
      </c>
      <c r="S5110">
        <v>1</v>
      </c>
      <c r="T5110">
        <v>0.42560695104395818</v>
      </c>
      <c r="U5110">
        <v>0.99963526014207282</v>
      </c>
      <c r="V5110">
        <v>0.65064428055700541</v>
      </c>
      <c r="W5110">
        <v>6.571970698767754E-2</v>
      </c>
      <c r="X5110">
        <v>1247.9395667239764</v>
      </c>
      <c r="Y5110" s="18">
        <v>0</v>
      </c>
      <c r="Z5110" s="18">
        <f t="shared" si="158"/>
        <v>1247.9395667239764</v>
      </c>
      <c r="AA5110">
        <f t="shared" si="159"/>
        <v>1247.9395667148954</v>
      </c>
    </row>
    <row r="5111" spans="1:27">
      <c r="A5111">
        <v>5109</v>
      </c>
      <c r="B5111">
        <v>2</v>
      </c>
      <c r="C5111">
        <v>0.7</v>
      </c>
      <c r="D5111">
        <v>0.3</v>
      </c>
      <c r="E5111">
        <v>0</v>
      </c>
      <c r="F5111">
        <v>0</v>
      </c>
      <c r="G5111">
        <v>244.25663306616519</v>
      </c>
      <c r="H5111">
        <v>287.38695988229097</v>
      </c>
      <c r="I5111">
        <v>536.01876938799683</v>
      </c>
      <c r="J5111">
        <v>368.19789419152215</v>
      </c>
      <c r="K5111">
        <v>360.60101706722378</v>
      </c>
      <c r="L5111">
        <v>204.85860546771204</v>
      </c>
      <c r="M5111">
        <v>19379.96485481019</v>
      </c>
      <c r="N5111">
        <v>2324.4578170796299</v>
      </c>
      <c r="O5111">
        <v>11616.273194728967</v>
      </c>
      <c r="P5111">
        <v>65973.335452512969</v>
      </c>
      <c r="Q5111">
        <v>8.3351450738173494</v>
      </c>
      <c r="R5111">
        <v>141.80780845515579</v>
      </c>
      <c r="S5111">
        <v>0.89581099688849397</v>
      </c>
      <c r="T5111">
        <v>0.62599093193994571</v>
      </c>
      <c r="U5111">
        <v>0.90220686608601786</v>
      </c>
      <c r="V5111">
        <v>0.60185007447427485</v>
      </c>
      <c r="W5111">
        <v>6.1459065068206829E-2</v>
      </c>
      <c r="X5111">
        <v>1859.5120706303828</v>
      </c>
      <c r="Y5111" s="18">
        <v>0</v>
      </c>
      <c r="Z5111" s="18">
        <f t="shared" si="158"/>
        <v>1859.5120706303828</v>
      </c>
      <c r="AA5111">
        <f t="shared" si="159"/>
        <v>1859.5120706077555</v>
      </c>
    </row>
    <row r="5112" spans="1:27">
      <c r="A5112">
        <v>5110</v>
      </c>
      <c r="B5112">
        <v>2</v>
      </c>
      <c r="C5112">
        <v>0.7</v>
      </c>
      <c r="D5112">
        <v>0.3</v>
      </c>
      <c r="E5112">
        <v>0</v>
      </c>
      <c r="F5112">
        <v>0</v>
      </c>
      <c r="G5112">
        <v>237.54468702313059</v>
      </c>
      <c r="H5112">
        <v>282.85378006896042</v>
      </c>
      <c r="I5112">
        <v>525.61714535615158</v>
      </c>
      <c r="J5112">
        <v>360.47920424903117</v>
      </c>
      <c r="K5112">
        <v>354.38859783012595</v>
      </c>
      <c r="L5112">
        <v>201.02097014636749</v>
      </c>
      <c r="M5112">
        <v>19013.055021835233</v>
      </c>
      <c r="N5112">
        <v>2239.3782100130575</v>
      </c>
      <c r="O5112">
        <v>11396.579537139454</v>
      </c>
      <c r="P5112">
        <v>63157.757372937405</v>
      </c>
      <c r="Q5112">
        <v>8.2577415747610274</v>
      </c>
      <c r="R5112">
        <v>136.4265164055704</v>
      </c>
      <c r="S5112">
        <v>0.89690285579151785</v>
      </c>
      <c r="T5112">
        <v>0.63163435508687071</v>
      </c>
      <c r="U5112">
        <v>0.90320707826558699</v>
      </c>
      <c r="V5112">
        <v>0.60032437199741973</v>
      </c>
      <c r="W5112">
        <v>6.1494143141681931E-2</v>
      </c>
      <c r="X5112">
        <v>1825.4778682866831</v>
      </c>
      <c r="Y5112" s="18">
        <v>0</v>
      </c>
      <c r="Z5112" s="18">
        <f t="shared" si="158"/>
        <v>1825.4778682866831</v>
      </c>
      <c r="AA5112">
        <f t="shared" si="159"/>
        <v>1825.4778682681967</v>
      </c>
    </row>
    <row r="5113" spans="1:27">
      <c r="A5113">
        <v>5111</v>
      </c>
      <c r="B5113">
        <v>1</v>
      </c>
      <c r="C5113">
        <v>1</v>
      </c>
      <c r="D5113">
        <v>0</v>
      </c>
      <c r="E5113">
        <v>0</v>
      </c>
      <c r="F5113">
        <v>0</v>
      </c>
      <c r="G5113">
        <v>120.35116475029957</v>
      </c>
      <c r="H5113">
        <v>228.6898126364417</v>
      </c>
      <c r="I5113">
        <v>327.72012112557684</v>
      </c>
      <c r="J5113">
        <v>187.85429136097719</v>
      </c>
      <c r="K5113">
        <v>201.61977493338543</v>
      </c>
      <c r="L5113">
        <v>141.95259711746834</v>
      </c>
      <c r="M5113">
        <v>12236.650968495382</v>
      </c>
      <c r="N5113">
        <v>1228.3619120438218</v>
      </c>
      <c r="O5113">
        <v>7338.2532722899159</v>
      </c>
      <c r="P5113">
        <v>24559.126700344328</v>
      </c>
      <c r="Q5113">
        <v>9.4502147883851908</v>
      </c>
      <c r="R5113">
        <v>53.893461742509807</v>
      </c>
      <c r="S5113">
        <v>1</v>
      </c>
      <c r="T5113">
        <v>0.42443337357713834</v>
      </c>
      <c r="U5113">
        <v>0.99968053281413738</v>
      </c>
      <c r="V5113">
        <v>0.63180479113224453</v>
      </c>
      <c r="W5113">
        <v>6.6877808591898971E-2</v>
      </c>
      <c r="X5113">
        <v>1154.2943001874835</v>
      </c>
      <c r="Y5113" s="18">
        <v>0</v>
      </c>
      <c r="Z5113" s="18">
        <f t="shared" si="158"/>
        <v>1154.2943001874835</v>
      </c>
      <c r="AA5113">
        <f t="shared" si="159"/>
        <v>1154.2943001816391</v>
      </c>
    </row>
    <row r="5114" spans="1:27">
      <c r="A5114">
        <v>5112</v>
      </c>
      <c r="B5114">
        <v>2</v>
      </c>
      <c r="C5114">
        <v>0.7</v>
      </c>
      <c r="D5114">
        <v>0.3</v>
      </c>
      <c r="E5114">
        <v>0</v>
      </c>
      <c r="F5114">
        <v>0</v>
      </c>
      <c r="G5114">
        <v>13.841359732208705</v>
      </c>
      <c r="H5114">
        <v>132.56225791903731</v>
      </c>
      <c r="I5114">
        <v>190.02962866851436</v>
      </c>
      <c r="J5114">
        <v>105.9728236582753</v>
      </c>
      <c r="K5114">
        <v>136.5737490759121</v>
      </c>
      <c r="L5114">
        <v>75.177725175712226</v>
      </c>
      <c r="M5114">
        <v>7589.0016118141411</v>
      </c>
      <c r="N5114">
        <v>980.1536169467438</v>
      </c>
      <c r="O5114">
        <v>4552.6014890536662</v>
      </c>
      <c r="P5114">
        <v>18122.641389306795</v>
      </c>
      <c r="Q5114">
        <v>5.9420176352525305</v>
      </c>
      <c r="R5114">
        <v>17.903811132793507</v>
      </c>
      <c r="S5114">
        <v>0.84813879735152342</v>
      </c>
      <c r="T5114">
        <v>0.7298029842180267</v>
      </c>
      <c r="U5114">
        <v>0.84916120686004293</v>
      </c>
      <c r="V5114">
        <v>0.41663391193075244</v>
      </c>
      <c r="W5114">
        <v>7.3348522146750417E-2</v>
      </c>
      <c r="X5114">
        <v>636.25373309686711</v>
      </c>
      <c r="Y5114" s="18">
        <v>0</v>
      </c>
      <c r="Z5114" s="18">
        <f t="shared" si="158"/>
        <v>636.25373309686711</v>
      </c>
      <c r="AA5114">
        <f t="shared" si="159"/>
        <v>636.25373309686654</v>
      </c>
    </row>
    <row r="5115" spans="1:27">
      <c r="A5115">
        <v>5113</v>
      </c>
      <c r="B5115">
        <v>2</v>
      </c>
      <c r="C5115">
        <v>0.7</v>
      </c>
      <c r="D5115">
        <v>0.3</v>
      </c>
      <c r="E5115">
        <v>0</v>
      </c>
      <c r="F5115">
        <v>0</v>
      </c>
      <c r="G5115">
        <v>10</v>
      </c>
      <c r="H5115">
        <v>113.19120531814505</v>
      </c>
      <c r="I5115">
        <v>147.94187006844851</v>
      </c>
      <c r="J5115">
        <v>73.477285981771075</v>
      </c>
      <c r="K5115">
        <v>107.0048262537518</v>
      </c>
      <c r="L5115">
        <v>59.637066471982756</v>
      </c>
      <c r="M5115">
        <v>6437.1903946634056</v>
      </c>
      <c r="N5115">
        <v>1026.8056018919624</v>
      </c>
      <c r="O5115">
        <v>3862.2261611670165</v>
      </c>
      <c r="P5115">
        <v>17505.450458493975</v>
      </c>
      <c r="Q5115">
        <v>5.6772195931182958</v>
      </c>
      <c r="R5115">
        <v>11.252254110199257</v>
      </c>
      <c r="S5115">
        <v>0.83135157469438226</v>
      </c>
      <c r="T5115">
        <v>0.7185568445690329</v>
      </c>
      <c r="U5115">
        <v>0.83232357808503887</v>
      </c>
      <c r="V5115">
        <v>0.46484508852009532</v>
      </c>
      <c r="W5115">
        <v>7.4673135933317147E-2</v>
      </c>
      <c r="X5115">
        <v>500</v>
      </c>
      <c r="Y5115" s="18">
        <v>0</v>
      </c>
      <c r="Z5115" s="18">
        <f t="shared" si="158"/>
        <v>500</v>
      </c>
      <c r="AA5115">
        <f t="shared" si="159"/>
        <v>499.99999998389984</v>
      </c>
    </row>
    <row r="5116" spans="1:27">
      <c r="A5116">
        <v>5114</v>
      </c>
      <c r="B5116">
        <v>3</v>
      </c>
      <c r="C5116">
        <v>0.4</v>
      </c>
      <c r="D5116">
        <v>0.6</v>
      </c>
      <c r="E5116">
        <v>0</v>
      </c>
      <c r="F5116">
        <v>0</v>
      </c>
      <c r="G5116">
        <v>259.4072382369551</v>
      </c>
      <c r="H5116">
        <v>269.55499513524222</v>
      </c>
      <c r="I5116">
        <v>600</v>
      </c>
      <c r="J5116">
        <v>370.3062592946855</v>
      </c>
      <c r="K5116">
        <v>448.2540373093334</v>
      </c>
      <c r="L5116">
        <v>226.01056065638559</v>
      </c>
      <c r="M5116">
        <v>21030.534037546622</v>
      </c>
      <c r="N5116">
        <v>2619.5432914867361</v>
      </c>
      <c r="O5116">
        <v>12602.748062019944</v>
      </c>
      <c r="P5116">
        <v>81208.896108088986</v>
      </c>
      <c r="Q5116">
        <v>6.1448022336092736</v>
      </c>
      <c r="R5116">
        <v>134.3582422697551</v>
      </c>
      <c r="S5116">
        <v>1</v>
      </c>
      <c r="T5116">
        <v>0.91816278617266944</v>
      </c>
      <c r="U5116">
        <v>1</v>
      </c>
      <c r="V5116">
        <v>0.57385242966446248</v>
      </c>
      <c r="W5116">
        <v>0.13176650590169484</v>
      </c>
      <c r="X5116">
        <v>2039.1748483628467</v>
      </c>
      <c r="Y5116" s="18">
        <v>0</v>
      </c>
      <c r="Z5116" s="18">
        <f t="shared" si="158"/>
        <v>2039.1748483628467</v>
      </c>
      <c r="AA5116">
        <f t="shared" si="159"/>
        <v>2039.1748483628467</v>
      </c>
    </row>
    <row r="5117" spans="1:27">
      <c r="A5117">
        <v>5115</v>
      </c>
      <c r="B5117">
        <v>2</v>
      </c>
      <c r="C5117">
        <v>0.7</v>
      </c>
      <c r="D5117">
        <v>0.3</v>
      </c>
      <c r="E5117">
        <v>0</v>
      </c>
      <c r="F5117">
        <v>0</v>
      </c>
      <c r="G5117">
        <v>338.47698204271876</v>
      </c>
      <c r="H5117">
        <v>321.89935279940721</v>
      </c>
      <c r="I5117">
        <v>600</v>
      </c>
      <c r="J5117">
        <v>440.69324139304678</v>
      </c>
      <c r="K5117">
        <v>442.4318332378549</v>
      </c>
      <c r="L5117">
        <v>255.96043733711016</v>
      </c>
      <c r="M5117">
        <v>23148.416974198957</v>
      </c>
      <c r="N5117">
        <v>3332.0468495326104</v>
      </c>
      <c r="O5117">
        <v>13872.952057570263</v>
      </c>
      <c r="P5117">
        <v>98535.273312077959</v>
      </c>
      <c r="Q5117">
        <v>9.2466727061054392</v>
      </c>
      <c r="R5117">
        <v>167.79717051866481</v>
      </c>
      <c r="S5117">
        <v>0.94842705640295799</v>
      </c>
      <c r="T5117">
        <v>0.7087234170046588</v>
      </c>
      <c r="U5117">
        <v>0.95202582215134657</v>
      </c>
      <c r="V5117">
        <v>1</v>
      </c>
      <c r="W5117">
        <v>9.3018256450666997E-2</v>
      </c>
      <c r="X5117">
        <v>2231.6646795578822</v>
      </c>
      <c r="Y5117" s="18">
        <v>0</v>
      </c>
      <c r="Z5117" s="18">
        <f t="shared" si="158"/>
        <v>2231.6646795578822</v>
      </c>
      <c r="AA5117">
        <f t="shared" si="159"/>
        <v>2231.6646762914734</v>
      </c>
    </row>
    <row r="5118" spans="1:27">
      <c r="A5118">
        <v>5116</v>
      </c>
      <c r="B5118">
        <v>2</v>
      </c>
      <c r="C5118">
        <v>0.7</v>
      </c>
      <c r="D5118">
        <v>0.3</v>
      </c>
      <c r="E5118">
        <v>0</v>
      </c>
      <c r="F5118">
        <v>0</v>
      </c>
      <c r="G5118">
        <v>319.49670166538442</v>
      </c>
      <c r="H5118">
        <v>310.74233253733246</v>
      </c>
      <c r="I5118">
        <v>600</v>
      </c>
      <c r="J5118">
        <v>420.87598469660207</v>
      </c>
      <c r="K5118">
        <v>425.65425629831606</v>
      </c>
      <c r="L5118">
        <v>245.14248556432156</v>
      </c>
      <c r="M5118">
        <v>22413.118428265618</v>
      </c>
      <c r="N5118">
        <v>3103.3026737594951</v>
      </c>
      <c r="O5118">
        <v>13432.323147948211</v>
      </c>
      <c r="P5118">
        <v>91915.477674913418</v>
      </c>
      <c r="Q5118">
        <v>9.0251313816293468</v>
      </c>
      <c r="R5118">
        <v>154.10124437086006</v>
      </c>
      <c r="S5118">
        <v>0.95243644611538703</v>
      </c>
      <c r="T5118">
        <v>0.72554063522586842</v>
      </c>
      <c r="U5118">
        <v>0.95590116583596108</v>
      </c>
      <c r="V5118">
        <v>1</v>
      </c>
      <c r="W5118">
        <v>8.9162582458486725E-2</v>
      </c>
      <c r="X5118">
        <v>2167.8105196198576</v>
      </c>
      <c r="Y5118" s="18">
        <v>0</v>
      </c>
      <c r="Z5118" s="18">
        <f t="shared" si="158"/>
        <v>2167.8105196198576</v>
      </c>
      <c r="AA5118">
        <f t="shared" si="159"/>
        <v>2167.8105163910968</v>
      </c>
    </row>
    <row r="5119" spans="1:27">
      <c r="A5119">
        <v>5117</v>
      </c>
      <c r="B5119">
        <v>1</v>
      </c>
      <c r="C5119">
        <v>1</v>
      </c>
      <c r="D5119">
        <v>0</v>
      </c>
      <c r="E5119">
        <v>0</v>
      </c>
      <c r="F5119">
        <v>0</v>
      </c>
      <c r="G5119">
        <v>183.41575361048464</v>
      </c>
      <c r="H5119">
        <v>264.50313099081984</v>
      </c>
      <c r="I5119">
        <v>410.97769605510967</v>
      </c>
      <c r="J5119">
        <v>276.55845330845528</v>
      </c>
      <c r="K5119">
        <v>249.7776595705987</v>
      </c>
      <c r="L5119">
        <v>168.29949407753639</v>
      </c>
      <c r="M5119">
        <v>15285.897261207383</v>
      </c>
      <c r="N5119">
        <v>1601.7824104179958</v>
      </c>
      <c r="O5119">
        <v>9165.1629345892961</v>
      </c>
      <c r="P5119">
        <v>38088.23520290912</v>
      </c>
      <c r="Q5119">
        <v>10.016462345062072</v>
      </c>
      <c r="R5119">
        <v>85.837482859185116</v>
      </c>
      <c r="S5119">
        <v>1</v>
      </c>
      <c r="T5119">
        <v>0.39432359701503533</v>
      </c>
      <c r="U5119">
        <v>0.99954137548175226</v>
      </c>
      <c r="V5119">
        <v>0.68262625716949887</v>
      </c>
      <c r="W5119">
        <v>6.3190993826837183E-2</v>
      </c>
      <c r="X5119">
        <v>1467.6947047784306</v>
      </c>
      <c r="Y5119" s="18">
        <v>0</v>
      </c>
      <c r="Z5119" s="18">
        <f t="shared" si="158"/>
        <v>1467.6947047784306</v>
      </c>
      <c r="AA5119">
        <f t="shared" si="159"/>
        <v>1467.6947047538192</v>
      </c>
    </row>
    <row r="5120" spans="1:27">
      <c r="A5120">
        <v>5118</v>
      </c>
      <c r="B5120">
        <v>2</v>
      </c>
      <c r="C5120">
        <v>0.7</v>
      </c>
      <c r="D5120">
        <v>0.3</v>
      </c>
      <c r="E5120">
        <v>0</v>
      </c>
      <c r="F5120">
        <v>0</v>
      </c>
      <c r="G5120">
        <v>10</v>
      </c>
      <c r="H5120">
        <v>113.19120531814505</v>
      </c>
      <c r="I5120">
        <v>147.94187006844851</v>
      </c>
      <c r="J5120">
        <v>73.477285981771075</v>
      </c>
      <c r="K5120">
        <v>107.0048262537518</v>
      </c>
      <c r="L5120">
        <v>59.637066471982756</v>
      </c>
      <c r="M5120">
        <v>6437.1903946634056</v>
      </c>
      <c r="N5120">
        <v>1026.8056018919624</v>
      </c>
      <c r="O5120">
        <v>3862.2261611670165</v>
      </c>
      <c r="P5120">
        <v>17505.450458493975</v>
      </c>
      <c r="Q5120">
        <v>5.6772195931182958</v>
      </c>
      <c r="R5120">
        <v>11.252254110199257</v>
      </c>
      <c r="S5120">
        <v>0.83135157469438226</v>
      </c>
      <c r="T5120">
        <v>0.7185568445690329</v>
      </c>
      <c r="U5120">
        <v>0.83232357808503887</v>
      </c>
      <c r="V5120">
        <v>0.46484508852009532</v>
      </c>
      <c r="W5120">
        <v>7.4673135933317147E-2</v>
      </c>
      <c r="X5120">
        <v>500</v>
      </c>
      <c r="Y5120" s="18">
        <v>0</v>
      </c>
      <c r="Z5120" s="18">
        <f t="shared" si="158"/>
        <v>500</v>
      </c>
      <c r="AA5120">
        <f t="shared" si="159"/>
        <v>499.99999998389984</v>
      </c>
    </row>
    <row r="5121" spans="1:27">
      <c r="A5121">
        <v>5119</v>
      </c>
      <c r="B5121">
        <v>2</v>
      </c>
      <c r="C5121">
        <v>0.7</v>
      </c>
      <c r="D5121">
        <v>0.3</v>
      </c>
      <c r="E5121">
        <v>0</v>
      </c>
      <c r="F5121">
        <v>0</v>
      </c>
      <c r="G5121">
        <v>10</v>
      </c>
      <c r="H5121">
        <v>113.19120531814505</v>
      </c>
      <c r="I5121">
        <v>147.94187006844851</v>
      </c>
      <c r="J5121">
        <v>73.477285981771075</v>
      </c>
      <c r="K5121">
        <v>107.0048262537518</v>
      </c>
      <c r="L5121">
        <v>59.637066471982756</v>
      </c>
      <c r="M5121">
        <v>6437.1903946634056</v>
      </c>
      <c r="N5121">
        <v>1026.8056018919624</v>
      </c>
      <c r="O5121">
        <v>3862.2261611670165</v>
      </c>
      <c r="P5121">
        <v>17505.450458493975</v>
      </c>
      <c r="Q5121">
        <v>5.6772195931182958</v>
      </c>
      <c r="R5121">
        <v>11.252254110199257</v>
      </c>
      <c r="S5121">
        <v>0.83135157469438226</v>
      </c>
      <c r="T5121">
        <v>0.7185568445690329</v>
      </c>
      <c r="U5121">
        <v>0.83232357808503887</v>
      </c>
      <c r="V5121">
        <v>0.46484508852009532</v>
      </c>
      <c r="W5121">
        <v>7.4673135933317147E-2</v>
      </c>
      <c r="X5121">
        <v>500</v>
      </c>
      <c r="Y5121" s="18">
        <v>0</v>
      </c>
      <c r="Z5121" s="18">
        <f t="shared" si="158"/>
        <v>500</v>
      </c>
      <c r="AA5121">
        <f t="shared" si="159"/>
        <v>499.99999998389984</v>
      </c>
    </row>
    <row r="5122" spans="1:27">
      <c r="A5122">
        <v>5120</v>
      </c>
      <c r="B5122">
        <v>2</v>
      </c>
      <c r="C5122">
        <v>0.7</v>
      </c>
      <c r="D5122">
        <v>0.3</v>
      </c>
      <c r="E5122">
        <v>0</v>
      </c>
      <c r="F5122">
        <v>0</v>
      </c>
      <c r="G5122">
        <v>10</v>
      </c>
      <c r="H5122">
        <v>113.19120531814505</v>
      </c>
      <c r="I5122">
        <v>147.94187006844851</v>
      </c>
      <c r="J5122">
        <v>73.477285981771075</v>
      </c>
      <c r="K5122">
        <v>107.0048262537518</v>
      </c>
      <c r="L5122">
        <v>59.637066471982756</v>
      </c>
      <c r="M5122">
        <v>6437.1903946634056</v>
      </c>
      <c r="N5122">
        <v>1026.8056018919624</v>
      </c>
      <c r="O5122">
        <v>3862.2261611670165</v>
      </c>
      <c r="P5122">
        <v>17505.450458493975</v>
      </c>
      <c r="Q5122">
        <v>5.6772195931182958</v>
      </c>
      <c r="R5122">
        <v>11.252254110199257</v>
      </c>
      <c r="S5122">
        <v>0.83135157469438226</v>
      </c>
      <c r="T5122">
        <v>0.7185568445690329</v>
      </c>
      <c r="U5122">
        <v>0.83232357808503887</v>
      </c>
      <c r="V5122">
        <v>0.46484508852009532</v>
      </c>
      <c r="W5122">
        <v>7.4673135933317147E-2</v>
      </c>
      <c r="X5122">
        <v>500</v>
      </c>
      <c r="Y5122" s="18">
        <v>0</v>
      </c>
      <c r="Z5122" s="18">
        <f t="shared" si="158"/>
        <v>500</v>
      </c>
      <c r="AA5122">
        <f t="shared" si="159"/>
        <v>499.99999998389984</v>
      </c>
    </row>
    <row r="5123" spans="1:27">
      <c r="A5123">
        <v>5121</v>
      </c>
      <c r="B5123">
        <v>2</v>
      </c>
      <c r="C5123">
        <v>0.7</v>
      </c>
      <c r="D5123">
        <v>0.3</v>
      </c>
      <c r="E5123">
        <v>0</v>
      </c>
      <c r="F5123">
        <v>0</v>
      </c>
      <c r="G5123">
        <v>10</v>
      </c>
      <c r="H5123">
        <v>113.19120531814505</v>
      </c>
      <c r="I5123">
        <v>147.94187006844851</v>
      </c>
      <c r="J5123">
        <v>73.477285981771075</v>
      </c>
      <c r="K5123">
        <v>107.0048262537518</v>
      </c>
      <c r="L5123">
        <v>59.637066471982756</v>
      </c>
      <c r="M5123">
        <v>6437.1903946634056</v>
      </c>
      <c r="N5123">
        <v>1026.8056018919624</v>
      </c>
      <c r="O5123">
        <v>3862.2261611670165</v>
      </c>
      <c r="P5123">
        <v>17505.450458493975</v>
      </c>
      <c r="Q5123">
        <v>5.6772195931182958</v>
      </c>
      <c r="R5123">
        <v>11.252254110199257</v>
      </c>
      <c r="S5123">
        <v>0.83135157469438226</v>
      </c>
      <c r="T5123">
        <v>0.7185568445690329</v>
      </c>
      <c r="U5123">
        <v>0.83232357808503887</v>
      </c>
      <c r="V5123">
        <v>0.46484508852009532</v>
      </c>
      <c r="W5123">
        <v>7.4673135933317147E-2</v>
      </c>
      <c r="X5123">
        <v>500</v>
      </c>
      <c r="Y5123" s="18">
        <v>0</v>
      </c>
      <c r="Z5123" s="18">
        <f t="shared" si="158"/>
        <v>500</v>
      </c>
      <c r="AA5123">
        <f t="shared" si="159"/>
        <v>499.99999998389984</v>
      </c>
    </row>
    <row r="5124" spans="1:27">
      <c r="A5124">
        <v>5122</v>
      </c>
      <c r="B5124">
        <v>2</v>
      </c>
      <c r="C5124">
        <v>0.7</v>
      </c>
      <c r="D5124">
        <v>0.3</v>
      </c>
      <c r="E5124">
        <v>0</v>
      </c>
      <c r="F5124">
        <v>0</v>
      </c>
      <c r="G5124">
        <v>206.60119639546116</v>
      </c>
      <c r="H5124">
        <v>261.9751500165695</v>
      </c>
      <c r="I5124">
        <v>477.92399353132566</v>
      </c>
      <c r="J5124">
        <v>324.95926749198287</v>
      </c>
      <c r="K5124">
        <v>325.51076237876117</v>
      </c>
      <c r="L5124">
        <v>183.37708809891038</v>
      </c>
      <c r="M5124">
        <v>17340.163066509518</v>
      </c>
      <c r="N5124">
        <v>1883.274773031882</v>
      </c>
      <c r="O5124">
        <v>10394.823249497256</v>
      </c>
      <c r="P5124">
        <v>51295.962703178586</v>
      </c>
      <c r="Q5124">
        <v>7.9074346193826957</v>
      </c>
      <c r="R5124">
        <v>112.9939494145468</v>
      </c>
      <c r="S5124">
        <v>0.90091173354442755</v>
      </c>
      <c r="T5124">
        <v>0.65837470440170576</v>
      </c>
      <c r="U5124">
        <v>0.90665156092631238</v>
      </c>
      <c r="V5124">
        <v>0.5878307663262935</v>
      </c>
      <c r="W5124">
        <v>6.1845487047856473E-2</v>
      </c>
      <c r="X5124">
        <v>1667.3535085055057</v>
      </c>
      <c r="Y5124" s="18">
        <v>0</v>
      </c>
      <c r="Z5124" s="18">
        <f t="shared" ref="Z5124:Z5187" si="160">X5124-Y5124</f>
        <v>1667.3535085055057</v>
      </c>
      <c r="AA5124">
        <f t="shared" ref="AA5124:AA5187" si="161">SUM(G5124:L5124)-R5124</f>
        <v>1667.3535084984642</v>
      </c>
    </row>
    <row r="5125" spans="1:27">
      <c r="A5125">
        <v>5123</v>
      </c>
      <c r="B5125">
        <v>2</v>
      </c>
      <c r="C5125">
        <v>0.7</v>
      </c>
      <c r="D5125">
        <v>0.3</v>
      </c>
      <c r="E5125">
        <v>0</v>
      </c>
      <c r="F5125">
        <v>0</v>
      </c>
      <c r="G5125">
        <v>10</v>
      </c>
      <c r="H5125">
        <v>113.19120531814505</v>
      </c>
      <c r="I5125">
        <v>147.94187006844851</v>
      </c>
      <c r="J5125">
        <v>73.477285981771075</v>
      </c>
      <c r="K5125">
        <v>107.0048262537518</v>
      </c>
      <c r="L5125">
        <v>59.637066471982756</v>
      </c>
      <c r="M5125">
        <v>6437.1903946634056</v>
      </c>
      <c r="N5125">
        <v>1026.8056018919624</v>
      </c>
      <c r="O5125">
        <v>3862.2261611670165</v>
      </c>
      <c r="P5125">
        <v>17505.450458493975</v>
      </c>
      <c r="Q5125">
        <v>5.6772195931182958</v>
      </c>
      <c r="R5125">
        <v>11.252254110199257</v>
      </c>
      <c r="S5125">
        <v>0.83135157469438226</v>
      </c>
      <c r="T5125">
        <v>0.7185568445690329</v>
      </c>
      <c r="U5125">
        <v>0.83232357808503887</v>
      </c>
      <c r="V5125">
        <v>0.46484508852009532</v>
      </c>
      <c r="W5125">
        <v>7.4673135933317147E-2</v>
      </c>
      <c r="X5125">
        <v>500</v>
      </c>
      <c r="Y5125" s="18">
        <v>0</v>
      </c>
      <c r="Z5125" s="18">
        <f t="shared" si="160"/>
        <v>500</v>
      </c>
      <c r="AA5125">
        <f t="shared" si="161"/>
        <v>499.99999998389984</v>
      </c>
    </row>
    <row r="5126" spans="1:27">
      <c r="A5126">
        <v>5124</v>
      </c>
      <c r="B5126">
        <v>1</v>
      </c>
      <c r="C5126">
        <v>1</v>
      </c>
      <c r="D5126">
        <v>0</v>
      </c>
      <c r="E5126">
        <v>0</v>
      </c>
      <c r="F5126">
        <v>0</v>
      </c>
      <c r="G5126">
        <v>182.38690004683431</v>
      </c>
      <c r="H5126">
        <v>263.91534445430636</v>
      </c>
      <c r="I5126">
        <v>409.60284810273936</v>
      </c>
      <c r="J5126">
        <v>275.1132719251454</v>
      </c>
      <c r="K5126">
        <v>248.99516587272677</v>
      </c>
      <c r="L5126">
        <v>167.86563155247404</v>
      </c>
      <c r="M5126">
        <v>15235.207742025288</v>
      </c>
      <c r="N5126">
        <v>1593.729847493574</v>
      </c>
      <c r="O5126">
        <v>9134.7965026037327</v>
      </c>
      <c r="P5126">
        <v>37812.799222104681</v>
      </c>
      <c r="Q5126">
        <v>10.006946070298239</v>
      </c>
      <c r="R5126">
        <v>85.247483779830233</v>
      </c>
      <c r="S5126">
        <v>1</v>
      </c>
      <c r="T5126">
        <v>0.39556945155677881</v>
      </c>
      <c r="U5126">
        <v>0.99954324290823737</v>
      </c>
      <c r="V5126">
        <v>0.68213610741872555</v>
      </c>
      <c r="W5126">
        <v>6.3245867052041299E-2</v>
      </c>
      <c r="X5126">
        <v>1462.6316781984603</v>
      </c>
      <c r="Y5126" s="18">
        <v>0</v>
      </c>
      <c r="Z5126" s="18">
        <f t="shared" si="160"/>
        <v>1462.6316781984603</v>
      </c>
      <c r="AA5126">
        <f t="shared" si="161"/>
        <v>1462.631678174396</v>
      </c>
    </row>
    <row r="5127" spans="1:27">
      <c r="A5127">
        <v>5125</v>
      </c>
      <c r="B5127">
        <v>2</v>
      </c>
      <c r="C5127">
        <v>0.7</v>
      </c>
      <c r="D5127">
        <v>0.3</v>
      </c>
      <c r="E5127">
        <v>0</v>
      </c>
      <c r="F5127">
        <v>0</v>
      </c>
      <c r="G5127">
        <v>235.8066301655499</v>
      </c>
      <c r="H5127">
        <v>281.68017448756524</v>
      </c>
      <c r="I5127">
        <v>522.92695082913644</v>
      </c>
      <c r="J5127">
        <v>358.48127410168917</v>
      </c>
      <c r="K5127">
        <v>352.77691359978905</v>
      </c>
      <c r="L5127">
        <v>200.02782933409225</v>
      </c>
      <c r="M5127">
        <v>18918.279690162184</v>
      </c>
      <c r="N5127">
        <v>2217.8033512838283</v>
      </c>
      <c r="O5127">
        <v>11339.83010570793</v>
      </c>
      <c r="P5127">
        <v>62442.796681845452</v>
      </c>
      <c r="Q5127">
        <v>8.237781595644984</v>
      </c>
      <c r="R5127">
        <v>135.05038756028387</v>
      </c>
      <c r="S5127">
        <v>0.89717548462031227</v>
      </c>
      <c r="T5127">
        <v>0.63311033430054076</v>
      </c>
      <c r="U5127">
        <v>0.90345429836960156</v>
      </c>
      <c r="V5127">
        <v>0.59985915592944283</v>
      </c>
      <c r="W5127">
        <v>6.150531478400164E-2</v>
      </c>
      <c r="X5127">
        <v>1816.649384975075</v>
      </c>
      <c r="Y5127" s="18">
        <v>0</v>
      </c>
      <c r="Z5127" s="18">
        <f t="shared" si="160"/>
        <v>1816.649384975075</v>
      </c>
      <c r="AA5127">
        <f t="shared" si="161"/>
        <v>1816.6493849575381</v>
      </c>
    </row>
    <row r="5128" spans="1:27">
      <c r="A5128">
        <v>5126</v>
      </c>
      <c r="B5128">
        <v>1</v>
      </c>
      <c r="C5128">
        <v>1</v>
      </c>
      <c r="D5128">
        <v>0</v>
      </c>
      <c r="E5128">
        <v>0</v>
      </c>
      <c r="F5128">
        <v>0</v>
      </c>
      <c r="G5128">
        <v>149.99459554348965</v>
      </c>
      <c r="H5128">
        <v>245.4695743084111</v>
      </c>
      <c r="I5128">
        <v>366.60000694447973</v>
      </c>
      <c r="J5128">
        <v>229.58017826899757</v>
      </c>
      <c r="K5128">
        <v>224.30540648002949</v>
      </c>
      <c r="L5128">
        <v>154.27486269498169</v>
      </c>
      <c r="M5128">
        <v>13655.385359485299</v>
      </c>
      <c r="N5128">
        <v>1373.5273883899274</v>
      </c>
      <c r="O5128">
        <v>8188.3191445227794</v>
      </c>
      <c r="P5128">
        <v>30072.006067880051</v>
      </c>
      <c r="Q5128">
        <v>9.7121260672827407</v>
      </c>
      <c r="R5128">
        <v>67.842433051395261</v>
      </c>
      <c r="S5128">
        <v>1</v>
      </c>
      <c r="T5128">
        <v>0.42231568808362419</v>
      </c>
      <c r="U5128">
        <v>0.99960992914937852</v>
      </c>
      <c r="V5128">
        <v>0.66038064157253895</v>
      </c>
      <c r="W5128">
        <v>6.5065323607152878E-2</v>
      </c>
      <c r="X5128">
        <v>1302.382191200672</v>
      </c>
      <c r="Y5128" s="18">
        <v>0</v>
      </c>
      <c r="Z5128" s="18">
        <f t="shared" si="160"/>
        <v>1302.382191200672</v>
      </c>
      <c r="AA5128">
        <f t="shared" si="161"/>
        <v>1302.3821911889938</v>
      </c>
    </row>
    <row r="5129" spans="1:27">
      <c r="A5129">
        <v>5127</v>
      </c>
      <c r="B5129">
        <v>1</v>
      </c>
      <c r="C5129">
        <v>1</v>
      </c>
      <c r="D5129">
        <v>0</v>
      </c>
      <c r="E5129">
        <v>0</v>
      </c>
      <c r="F5129">
        <v>0</v>
      </c>
      <c r="G5129">
        <v>63.816139207596152</v>
      </c>
      <c r="H5129">
        <v>196.9483211230006</v>
      </c>
      <c r="I5129">
        <v>254.79263230875196</v>
      </c>
      <c r="J5129">
        <v>108.123129629988</v>
      </c>
      <c r="K5129">
        <v>158.11467628264643</v>
      </c>
      <c r="L5129">
        <v>118.74794461335013</v>
      </c>
      <c r="M5129">
        <v>9601.0652878439923</v>
      </c>
      <c r="N5129">
        <v>1099.5970419842145</v>
      </c>
      <c r="O5129">
        <v>5758.8308085319577</v>
      </c>
      <c r="P5129">
        <v>18157.677244113256</v>
      </c>
      <c r="Q5129">
        <v>8.970453819296182</v>
      </c>
      <c r="R5129">
        <v>32.490818222973232</v>
      </c>
      <c r="S5129">
        <v>1</v>
      </c>
      <c r="T5129">
        <v>0.37401066002791916</v>
      </c>
      <c r="U5129">
        <v>0.99981313223534352</v>
      </c>
      <c r="V5129">
        <v>0.56453647742876001</v>
      </c>
      <c r="W5129">
        <v>7.0333630398713862E-2</v>
      </c>
      <c r="X5129">
        <v>868.0520249434885</v>
      </c>
      <c r="Y5129" s="18">
        <v>0</v>
      </c>
      <c r="Z5129" s="18">
        <f t="shared" si="160"/>
        <v>868.0520249434885</v>
      </c>
      <c r="AA5129">
        <f t="shared" si="161"/>
        <v>868.05202494236016</v>
      </c>
    </row>
    <row r="5130" spans="1:27">
      <c r="A5130">
        <v>5128</v>
      </c>
      <c r="B5130">
        <v>2</v>
      </c>
      <c r="C5130">
        <v>0.7</v>
      </c>
      <c r="D5130">
        <v>0.3</v>
      </c>
      <c r="E5130">
        <v>0</v>
      </c>
      <c r="F5130">
        <v>0</v>
      </c>
      <c r="G5130">
        <v>250.21533544108473</v>
      </c>
      <c r="H5130">
        <v>291.41275625297249</v>
      </c>
      <c r="I5130">
        <v>545.27011151589704</v>
      </c>
      <c r="J5130">
        <v>375.05460282721333</v>
      </c>
      <c r="K5130">
        <v>366.10096104721134</v>
      </c>
      <c r="L5130">
        <v>208.26872996882048</v>
      </c>
      <c r="M5130">
        <v>19706.91352350299</v>
      </c>
      <c r="N5130">
        <v>2402.3388866844871</v>
      </c>
      <c r="O5130">
        <v>11812.034005497489</v>
      </c>
      <c r="P5130">
        <v>68545.675608748905</v>
      </c>
      <c r="Q5130">
        <v>8.4042951276680817</v>
      </c>
      <c r="R5130">
        <v>146.6744314036938</v>
      </c>
      <c r="S5130">
        <v>0.89479607620676826</v>
      </c>
      <c r="T5130">
        <v>0.62106810156632208</v>
      </c>
      <c r="U5130">
        <v>0.90126502528506958</v>
      </c>
      <c r="V5130">
        <v>0.60284426990703921</v>
      </c>
      <c r="W5130">
        <v>6.1437929738371401E-2</v>
      </c>
      <c r="X5130">
        <v>1889.6480656765257</v>
      </c>
      <c r="Y5130" s="18">
        <v>0</v>
      </c>
      <c r="Z5130" s="18">
        <f t="shared" si="160"/>
        <v>1889.6480656765257</v>
      </c>
      <c r="AA5130">
        <f t="shared" si="161"/>
        <v>1889.6480656495055</v>
      </c>
    </row>
    <row r="5131" spans="1:27">
      <c r="A5131">
        <v>5129</v>
      </c>
      <c r="B5131">
        <v>2</v>
      </c>
      <c r="C5131">
        <v>0.7</v>
      </c>
      <c r="D5131">
        <v>0.3</v>
      </c>
      <c r="E5131">
        <v>0</v>
      </c>
      <c r="F5131">
        <v>0</v>
      </c>
      <c r="G5131">
        <v>25.555109713239876</v>
      </c>
      <c r="H5131">
        <v>140.39906504237118</v>
      </c>
      <c r="I5131">
        <v>207.09066846330106</v>
      </c>
      <c r="J5131">
        <v>119.17322683308943</v>
      </c>
      <c r="K5131">
        <v>148.51249954524229</v>
      </c>
      <c r="L5131">
        <v>81.672246571248508</v>
      </c>
      <c r="M5131">
        <v>8149.4335498771725</v>
      </c>
      <c r="N5131">
        <v>971.22519050153164</v>
      </c>
      <c r="O5131">
        <v>4888.5324752426141</v>
      </c>
      <c r="P5131">
        <v>18162.872222141908</v>
      </c>
      <c r="Q5131">
        <v>6.0518182918281491</v>
      </c>
      <c r="R5131">
        <v>21.176908303534578</v>
      </c>
      <c r="S5131">
        <v>0.85369100906622641</v>
      </c>
      <c r="T5131">
        <v>0.73237304735925357</v>
      </c>
      <c r="U5131">
        <v>0.85473661754013985</v>
      </c>
      <c r="V5131">
        <v>0.42683311041744476</v>
      </c>
      <c r="W5131">
        <v>7.2487531043382292E-2</v>
      </c>
      <c r="X5131">
        <v>701.22590786495959</v>
      </c>
      <c r="Y5131" s="18">
        <v>0</v>
      </c>
      <c r="Z5131" s="18">
        <f t="shared" si="160"/>
        <v>701.22590786495959</v>
      </c>
      <c r="AA5131">
        <f t="shared" si="161"/>
        <v>701.22590786495778</v>
      </c>
    </row>
    <row r="5132" spans="1:27">
      <c r="A5132">
        <v>5130</v>
      </c>
      <c r="B5132">
        <v>2</v>
      </c>
      <c r="C5132">
        <v>0.7</v>
      </c>
      <c r="D5132">
        <v>0.3</v>
      </c>
      <c r="E5132">
        <v>0</v>
      </c>
      <c r="F5132">
        <v>0</v>
      </c>
      <c r="G5132">
        <v>31.585971657502153</v>
      </c>
      <c r="H5132">
        <v>144.43507407667755</v>
      </c>
      <c r="I5132">
        <v>215.8957415932621</v>
      </c>
      <c r="J5132">
        <v>125.97469592690477</v>
      </c>
      <c r="K5132">
        <v>154.6355872177223</v>
      </c>
      <c r="L5132">
        <v>85.019892680688201</v>
      </c>
      <c r="M5132">
        <v>8439.5642359869635</v>
      </c>
      <c r="N5132">
        <v>969.8165782891017</v>
      </c>
      <c r="O5132">
        <v>5062.4325787521502</v>
      </c>
      <c r="P5132">
        <v>18282.304679812791</v>
      </c>
      <c r="Q5132">
        <v>6.1087969789309007</v>
      </c>
      <c r="R5132">
        <v>22.988838818047284</v>
      </c>
      <c r="S5132">
        <v>0.85660876863380919</v>
      </c>
      <c r="T5132">
        <v>0.73341920121256254</v>
      </c>
      <c r="U5132">
        <v>0.85768370755976187</v>
      </c>
      <c r="V5132">
        <v>0.43220700593678879</v>
      </c>
      <c r="W5132">
        <v>7.2027021599091148E-2</v>
      </c>
      <c r="X5132">
        <v>734.55812433471306</v>
      </c>
      <c r="Y5132" s="18">
        <v>0</v>
      </c>
      <c r="Z5132" s="18">
        <f t="shared" si="160"/>
        <v>734.55812433471306</v>
      </c>
      <c r="AA5132">
        <f t="shared" si="161"/>
        <v>734.55812433470987</v>
      </c>
    </row>
    <row r="5133" spans="1:27">
      <c r="A5133">
        <v>5131</v>
      </c>
      <c r="B5133">
        <v>2</v>
      </c>
      <c r="C5133">
        <v>0.7</v>
      </c>
      <c r="D5133">
        <v>0.3</v>
      </c>
      <c r="E5133">
        <v>0</v>
      </c>
      <c r="F5133">
        <v>0</v>
      </c>
      <c r="G5133">
        <v>233.6043392683458</v>
      </c>
      <c r="H5133">
        <v>280.19325229321612</v>
      </c>
      <c r="I5133">
        <v>519.52015451443276</v>
      </c>
      <c r="J5133">
        <v>355.95018291347264</v>
      </c>
      <c r="K5133">
        <v>350.73298643389154</v>
      </c>
      <c r="L5133">
        <v>198.76978315177925</v>
      </c>
      <c r="M5133">
        <v>18798.329090355757</v>
      </c>
      <c r="N5133">
        <v>2190.7353477216388</v>
      </c>
      <c r="O5133">
        <v>11268.005643665587</v>
      </c>
      <c r="P5133">
        <v>61545.213611244748</v>
      </c>
      <c r="Q5133">
        <v>8.2125394716023035</v>
      </c>
      <c r="R5133">
        <v>133.31694841079778</v>
      </c>
      <c r="S5133">
        <v>0.89751439314691728</v>
      </c>
      <c r="T5133">
        <v>0.63498808948212537</v>
      </c>
      <c r="U5133">
        <v>0.90375999326354428</v>
      </c>
      <c r="V5133">
        <v>0.59922833589182067</v>
      </c>
      <c r="W5133">
        <v>6.1520767625597078E-2</v>
      </c>
      <c r="X5133">
        <v>1805.4537501807397</v>
      </c>
      <c r="Y5133" s="18">
        <v>0</v>
      </c>
      <c r="Z5133" s="18">
        <f t="shared" si="160"/>
        <v>1805.4537501807397</v>
      </c>
      <c r="AA5133">
        <f t="shared" si="161"/>
        <v>1805.4537501643404</v>
      </c>
    </row>
    <row r="5134" spans="1:27">
      <c r="A5134">
        <v>5132</v>
      </c>
      <c r="B5134">
        <v>1</v>
      </c>
      <c r="C5134">
        <v>1</v>
      </c>
      <c r="D5134">
        <v>0</v>
      </c>
      <c r="E5134">
        <v>0</v>
      </c>
      <c r="F5134">
        <v>0</v>
      </c>
      <c r="G5134">
        <v>121.20795459304125</v>
      </c>
      <c r="H5134">
        <v>229.17346803564905</v>
      </c>
      <c r="I5134">
        <v>328.83760574866278</v>
      </c>
      <c r="J5134">
        <v>189.06107093031599</v>
      </c>
      <c r="K5134">
        <v>202.27667970920709</v>
      </c>
      <c r="L5134">
        <v>142.30722954178441</v>
      </c>
      <c r="M5134">
        <v>12277.298264737172</v>
      </c>
      <c r="N5134">
        <v>1231.8051138095711</v>
      </c>
      <c r="O5134">
        <v>7362.6092953031039</v>
      </c>
      <c r="P5134">
        <v>24697.52865051496</v>
      </c>
      <c r="Q5134">
        <v>9.4576821437081673</v>
      </c>
      <c r="R5134">
        <v>54.270203332891533</v>
      </c>
      <c r="S5134">
        <v>1</v>
      </c>
      <c r="T5134">
        <v>0.42467170069613436</v>
      </c>
      <c r="U5134">
        <v>0.99967842941383078</v>
      </c>
      <c r="V5134">
        <v>0.63271909713531982</v>
      </c>
      <c r="W5134">
        <v>6.6824014005782972E-2</v>
      </c>
      <c r="X5134">
        <v>1158.5938052317338</v>
      </c>
      <c r="Y5134" s="18">
        <v>0</v>
      </c>
      <c r="Z5134" s="18">
        <f t="shared" si="160"/>
        <v>1158.5938052317338</v>
      </c>
      <c r="AA5134">
        <f t="shared" si="161"/>
        <v>1158.5938052257691</v>
      </c>
    </row>
    <row r="5135" spans="1:27">
      <c r="A5135">
        <v>5133</v>
      </c>
      <c r="B5135">
        <v>2</v>
      </c>
      <c r="C5135">
        <v>0.7</v>
      </c>
      <c r="D5135">
        <v>0.3</v>
      </c>
      <c r="E5135">
        <v>0</v>
      </c>
      <c r="F5135">
        <v>0</v>
      </c>
      <c r="G5135">
        <v>10</v>
      </c>
      <c r="H5135">
        <v>127.89656445805862</v>
      </c>
      <c r="I5135">
        <v>179.94987129490212</v>
      </c>
      <c r="J5135">
        <v>98.072345251988864</v>
      </c>
      <c r="K5135">
        <v>129.33221333764854</v>
      </c>
      <c r="L5135">
        <v>71.090368144887748</v>
      </c>
      <c r="M5135">
        <v>7281.2152182487316</v>
      </c>
      <c r="N5135">
        <v>988.4720285324828</v>
      </c>
      <c r="O5135">
        <v>4368.1134334280177</v>
      </c>
      <c r="P5135">
        <v>18055.411613400451</v>
      </c>
      <c r="Q5135">
        <v>5.8762356650526488</v>
      </c>
      <c r="R5135">
        <v>16.048879040289798</v>
      </c>
      <c r="S5135">
        <v>0.84795344757024904</v>
      </c>
      <c r="T5135">
        <v>0.72837612229914073</v>
      </c>
      <c r="U5135">
        <v>0.84887286912688342</v>
      </c>
      <c r="V5135">
        <v>0.4219428193452413</v>
      </c>
      <c r="W5135">
        <v>7.4123471843266231E-2</v>
      </c>
      <c r="X5135">
        <v>600.29248344720259</v>
      </c>
      <c r="Y5135" s="18">
        <v>0</v>
      </c>
      <c r="Z5135" s="18">
        <f t="shared" si="160"/>
        <v>600.29248344720259</v>
      </c>
      <c r="AA5135">
        <f t="shared" si="161"/>
        <v>600.2924834471961</v>
      </c>
    </row>
    <row r="5136" spans="1:27">
      <c r="A5136">
        <v>5134</v>
      </c>
      <c r="B5136">
        <v>2</v>
      </c>
      <c r="C5136">
        <v>0.7</v>
      </c>
      <c r="D5136">
        <v>0.3</v>
      </c>
      <c r="E5136">
        <v>0</v>
      </c>
      <c r="F5136">
        <v>0</v>
      </c>
      <c r="G5136">
        <v>209.97540820013455</v>
      </c>
      <c r="H5136">
        <v>264.25026003708473</v>
      </c>
      <c r="I5136">
        <v>483.1040061458533</v>
      </c>
      <c r="J5136">
        <v>328.82737628946444</v>
      </c>
      <c r="K5136">
        <v>328.67875054170344</v>
      </c>
      <c r="L5136">
        <v>185.29721311393095</v>
      </c>
      <c r="M5136">
        <v>17521.101176970213</v>
      </c>
      <c r="N5136">
        <v>1919.2290479215017</v>
      </c>
      <c r="O5136">
        <v>10503.178768404638</v>
      </c>
      <c r="P5136">
        <v>52500.360255040046</v>
      </c>
      <c r="Q5136">
        <v>7.9451203995211763</v>
      </c>
      <c r="R5136">
        <v>115.43930877587684</v>
      </c>
      <c r="S5136">
        <v>0.90057846311296408</v>
      </c>
      <c r="T5136">
        <v>0.65544483717293112</v>
      </c>
      <c r="U5136">
        <v>0.90639185098080277</v>
      </c>
      <c r="V5136">
        <v>0.58961317116332868</v>
      </c>
      <c r="W5136">
        <v>6.1789753491114596E-2</v>
      </c>
      <c r="X5136">
        <v>1684.6937055601397</v>
      </c>
      <c r="Y5136" s="18">
        <v>0</v>
      </c>
      <c r="Z5136" s="18">
        <f t="shared" si="160"/>
        <v>1684.6937055601397</v>
      </c>
      <c r="AA5136">
        <f t="shared" si="161"/>
        <v>1684.6937055522944</v>
      </c>
    </row>
    <row r="5137" spans="1:27">
      <c r="A5137">
        <v>5135</v>
      </c>
      <c r="B5137">
        <v>2</v>
      </c>
      <c r="C5137">
        <v>0.7</v>
      </c>
      <c r="D5137">
        <v>0.3</v>
      </c>
      <c r="E5137">
        <v>0</v>
      </c>
      <c r="F5137">
        <v>0</v>
      </c>
      <c r="G5137">
        <v>10</v>
      </c>
      <c r="H5137">
        <v>113.19120531814505</v>
      </c>
      <c r="I5137">
        <v>147.94187006844851</v>
      </c>
      <c r="J5137">
        <v>73.477285981771075</v>
      </c>
      <c r="K5137">
        <v>107.0048262537518</v>
      </c>
      <c r="L5137">
        <v>59.637066471982756</v>
      </c>
      <c r="M5137">
        <v>6437.1903946634056</v>
      </c>
      <c r="N5137">
        <v>1026.8056018919624</v>
      </c>
      <c r="O5137">
        <v>3862.2261611670165</v>
      </c>
      <c r="P5137">
        <v>17505.450458493975</v>
      </c>
      <c r="Q5137">
        <v>5.6772195931182958</v>
      </c>
      <c r="R5137">
        <v>11.252254110199257</v>
      </c>
      <c r="S5137">
        <v>0.83135157469438226</v>
      </c>
      <c r="T5137">
        <v>0.7185568445690329</v>
      </c>
      <c r="U5137">
        <v>0.83232357808503887</v>
      </c>
      <c r="V5137">
        <v>0.46484508852009532</v>
      </c>
      <c r="W5137">
        <v>7.4673135933317147E-2</v>
      </c>
      <c r="X5137">
        <v>500</v>
      </c>
      <c r="Y5137" s="18">
        <v>0</v>
      </c>
      <c r="Z5137" s="18">
        <f t="shared" si="160"/>
        <v>500</v>
      </c>
      <c r="AA5137">
        <f t="shared" si="161"/>
        <v>499.99999998389984</v>
      </c>
    </row>
    <row r="5138" spans="1:27">
      <c r="A5138">
        <v>5136</v>
      </c>
      <c r="B5138">
        <v>2</v>
      </c>
      <c r="C5138">
        <v>0.7</v>
      </c>
      <c r="D5138">
        <v>0.3</v>
      </c>
      <c r="E5138">
        <v>0</v>
      </c>
      <c r="F5138">
        <v>0</v>
      </c>
      <c r="G5138">
        <v>304.97715247800653</v>
      </c>
      <c r="H5138">
        <v>302.18558676670978</v>
      </c>
      <c r="I5138">
        <v>600</v>
      </c>
      <c r="J5138">
        <v>405.70058023839499</v>
      </c>
      <c r="K5138">
        <v>412.72645883299168</v>
      </c>
      <c r="L5138">
        <v>236.88560579735369</v>
      </c>
      <c r="M5138">
        <v>21853.73670289266</v>
      </c>
      <c r="N5138">
        <v>2938.0492268509333</v>
      </c>
      <c r="O5138">
        <v>13097.103437552207</v>
      </c>
      <c r="P5138">
        <v>87156.011664201025</v>
      </c>
      <c r="Q5138">
        <v>8.858136567709785</v>
      </c>
      <c r="R5138">
        <v>144.00237327834878</v>
      </c>
      <c r="S5138">
        <v>0.95516235037156372</v>
      </c>
      <c r="T5138">
        <v>0.73634661488907505</v>
      </c>
      <c r="U5138">
        <v>0.95847405212216175</v>
      </c>
      <c r="V5138">
        <v>1</v>
      </c>
      <c r="W5138">
        <v>0.10649324628011127</v>
      </c>
      <c r="X5138">
        <v>2118.4730108351082</v>
      </c>
      <c r="Y5138" s="18">
        <v>0</v>
      </c>
      <c r="Z5138" s="18">
        <f t="shared" si="160"/>
        <v>2118.4730108351082</v>
      </c>
      <c r="AA5138">
        <f t="shared" si="161"/>
        <v>2118.4730108351077</v>
      </c>
    </row>
    <row r="5139" spans="1:27">
      <c r="A5139">
        <v>5137</v>
      </c>
      <c r="B5139">
        <v>2</v>
      </c>
      <c r="C5139">
        <v>0.7</v>
      </c>
      <c r="D5139">
        <v>0.3</v>
      </c>
      <c r="E5139">
        <v>0</v>
      </c>
      <c r="F5139">
        <v>0</v>
      </c>
      <c r="G5139">
        <v>10</v>
      </c>
      <c r="H5139">
        <v>114.81390917916474</v>
      </c>
      <c r="I5139">
        <v>151.46540843030519</v>
      </c>
      <c r="J5139">
        <v>76.190153178665</v>
      </c>
      <c r="K5139">
        <v>109.48050885118143</v>
      </c>
      <c r="L5139">
        <v>60.901612023261393</v>
      </c>
      <c r="M5139">
        <v>6529.7828767527708</v>
      </c>
      <c r="N5139">
        <v>1021.4812798407961</v>
      </c>
      <c r="O5139">
        <v>3917.7268291320165</v>
      </c>
      <c r="P5139">
        <v>17535.731736216272</v>
      </c>
      <c r="Q5139">
        <v>5.6990094940588927</v>
      </c>
      <c r="R5139">
        <v>11.737627543388761</v>
      </c>
      <c r="S5139">
        <v>0.82799597869045105</v>
      </c>
      <c r="T5139">
        <v>0.71986741084833938</v>
      </c>
      <c r="U5139">
        <v>0.82821201889452878</v>
      </c>
      <c r="V5139">
        <v>0.46125668248109469</v>
      </c>
      <c r="W5139">
        <v>7.5404303340608034E-2</v>
      </c>
      <c r="X5139">
        <v>511.1139641299942</v>
      </c>
      <c r="Y5139" s="18">
        <v>0</v>
      </c>
      <c r="Z5139" s="18">
        <f t="shared" si="160"/>
        <v>511.1139641299942</v>
      </c>
      <c r="AA5139">
        <f t="shared" si="161"/>
        <v>511.11396411918889</v>
      </c>
    </row>
    <row r="5140" spans="1:27">
      <c r="A5140">
        <v>5138</v>
      </c>
      <c r="B5140">
        <v>2</v>
      </c>
      <c r="C5140">
        <v>0.7</v>
      </c>
      <c r="D5140">
        <v>0.3</v>
      </c>
      <c r="E5140">
        <v>0</v>
      </c>
      <c r="F5140">
        <v>0</v>
      </c>
      <c r="G5140">
        <v>10</v>
      </c>
      <c r="H5140">
        <v>113.19120531814505</v>
      </c>
      <c r="I5140">
        <v>147.94187006844851</v>
      </c>
      <c r="J5140">
        <v>73.477285981771075</v>
      </c>
      <c r="K5140">
        <v>107.0048262537518</v>
      </c>
      <c r="L5140">
        <v>59.637066471982756</v>
      </c>
      <c r="M5140">
        <v>6437.1903946634056</v>
      </c>
      <c r="N5140">
        <v>1026.8056018919624</v>
      </c>
      <c r="O5140">
        <v>3862.2261611670165</v>
      </c>
      <c r="P5140">
        <v>17505.450458493975</v>
      </c>
      <c r="Q5140">
        <v>5.6772195931182958</v>
      </c>
      <c r="R5140">
        <v>11.252254110199257</v>
      </c>
      <c r="S5140">
        <v>0.83135157469438226</v>
      </c>
      <c r="T5140">
        <v>0.7185568445690329</v>
      </c>
      <c r="U5140">
        <v>0.83232357808503887</v>
      </c>
      <c r="V5140">
        <v>0.46484508852009532</v>
      </c>
      <c r="W5140">
        <v>7.4673135933317147E-2</v>
      </c>
      <c r="X5140">
        <v>500</v>
      </c>
      <c r="Y5140" s="18">
        <v>0</v>
      </c>
      <c r="Z5140" s="18">
        <f t="shared" si="160"/>
        <v>500</v>
      </c>
      <c r="AA5140">
        <f t="shared" si="161"/>
        <v>499.99999998389984</v>
      </c>
    </row>
    <row r="5141" spans="1:27">
      <c r="A5141">
        <v>5139</v>
      </c>
      <c r="B5141">
        <v>2</v>
      </c>
      <c r="C5141">
        <v>0.7</v>
      </c>
      <c r="D5141">
        <v>0.3</v>
      </c>
      <c r="E5141">
        <v>0</v>
      </c>
      <c r="F5141">
        <v>0</v>
      </c>
      <c r="G5141">
        <v>10</v>
      </c>
      <c r="H5141">
        <v>113.19120531814505</v>
      </c>
      <c r="I5141">
        <v>147.94187006844851</v>
      </c>
      <c r="J5141">
        <v>73.477285981771075</v>
      </c>
      <c r="K5141">
        <v>107.0048262537518</v>
      </c>
      <c r="L5141">
        <v>59.637066471982756</v>
      </c>
      <c r="M5141">
        <v>6437.1903946634056</v>
      </c>
      <c r="N5141">
        <v>1026.8056018919624</v>
      </c>
      <c r="O5141">
        <v>3862.2261611670165</v>
      </c>
      <c r="P5141">
        <v>17505.450458493975</v>
      </c>
      <c r="Q5141">
        <v>5.6772195931182958</v>
      </c>
      <c r="R5141">
        <v>11.252254110199257</v>
      </c>
      <c r="S5141">
        <v>0.83135157469438226</v>
      </c>
      <c r="T5141">
        <v>0.7185568445690329</v>
      </c>
      <c r="U5141">
        <v>0.83232357808503887</v>
      </c>
      <c r="V5141">
        <v>0.46484508852009532</v>
      </c>
      <c r="W5141">
        <v>7.4673135933317147E-2</v>
      </c>
      <c r="X5141">
        <v>500</v>
      </c>
      <c r="Y5141" s="18">
        <v>0</v>
      </c>
      <c r="Z5141" s="18">
        <f t="shared" si="160"/>
        <v>500</v>
      </c>
      <c r="AA5141">
        <f t="shared" si="161"/>
        <v>499.99999998389984</v>
      </c>
    </row>
    <row r="5142" spans="1:27">
      <c r="A5142">
        <v>5140</v>
      </c>
      <c r="B5142">
        <v>2</v>
      </c>
      <c r="C5142">
        <v>0.7</v>
      </c>
      <c r="D5142">
        <v>0.3</v>
      </c>
      <c r="E5142">
        <v>0</v>
      </c>
      <c r="F5142">
        <v>0</v>
      </c>
      <c r="G5142">
        <v>226.63724870355057</v>
      </c>
      <c r="H5142">
        <v>275.4903946226716</v>
      </c>
      <c r="I5142">
        <v>508.7568391869321</v>
      </c>
      <c r="J5142">
        <v>347.94647310690749</v>
      </c>
      <c r="K5142">
        <v>344.25389365036602</v>
      </c>
      <c r="L5142">
        <v>194.79253138501932</v>
      </c>
      <c r="M5142">
        <v>18419.880581173926</v>
      </c>
      <c r="N5142">
        <v>2107.0861245642041</v>
      </c>
      <c r="O5142">
        <v>11041.392277126433</v>
      </c>
      <c r="P5142">
        <v>58767.018140281951</v>
      </c>
      <c r="Q5142">
        <v>8.133044257271612</v>
      </c>
      <c r="R5142">
        <v>127.90856804597504</v>
      </c>
      <c r="S5142">
        <v>0.89853393714940211</v>
      </c>
      <c r="T5142">
        <v>0.64097529314175083</v>
      </c>
      <c r="U5142">
        <v>0.90466677415441887</v>
      </c>
      <c r="V5142">
        <v>0.59692998803738073</v>
      </c>
      <c r="W5142">
        <v>6.157969203190037E-2</v>
      </c>
      <c r="X5142">
        <v>1769.9688126227118</v>
      </c>
      <c r="Y5142" s="18">
        <v>0</v>
      </c>
      <c r="Z5142" s="18">
        <f t="shared" si="160"/>
        <v>1769.9688126227118</v>
      </c>
      <c r="AA5142">
        <f t="shared" si="161"/>
        <v>1769.9688126094723</v>
      </c>
    </row>
    <row r="5143" spans="1:27">
      <c r="A5143">
        <v>5141</v>
      </c>
      <c r="B5143">
        <v>2</v>
      </c>
      <c r="C5143">
        <v>0.7</v>
      </c>
      <c r="D5143">
        <v>0.3</v>
      </c>
      <c r="E5143">
        <v>0</v>
      </c>
      <c r="F5143">
        <v>0</v>
      </c>
      <c r="G5143">
        <v>248.43605800041342</v>
      </c>
      <c r="H5143">
        <v>290.21051363612389</v>
      </c>
      <c r="I5143">
        <v>542.50596546958752</v>
      </c>
      <c r="J5143">
        <v>373.00676039394085</v>
      </c>
      <c r="K5143">
        <v>364.4601735463778</v>
      </c>
      <c r="L5143">
        <v>207.25014926263228</v>
      </c>
      <c r="M5143">
        <v>19609.166306275856</v>
      </c>
      <c r="N5143">
        <v>2378.8518672244595</v>
      </c>
      <c r="O5143">
        <v>11753.508301595584</v>
      </c>
      <c r="P5143">
        <v>67770.400263883756</v>
      </c>
      <c r="Q5143">
        <v>8.3836039239870779</v>
      </c>
      <c r="R5143">
        <v>145.21245893771749</v>
      </c>
      <c r="S5143">
        <v>0.89510316738266271</v>
      </c>
      <c r="T5143">
        <v>0.62252861143023153</v>
      </c>
      <c r="U5143">
        <v>0.90155108453166</v>
      </c>
      <c r="V5143">
        <v>0.60258278907318963</v>
      </c>
      <c r="W5143">
        <v>6.1443308408265743E-2</v>
      </c>
      <c r="X5143">
        <v>1880.6571613969895</v>
      </c>
      <c r="Y5143" s="18">
        <v>0</v>
      </c>
      <c r="Z5143" s="18">
        <f t="shared" si="160"/>
        <v>1880.6571613969895</v>
      </c>
      <c r="AA5143">
        <f t="shared" si="161"/>
        <v>1880.6571613713581</v>
      </c>
    </row>
    <row r="5144" spans="1:27">
      <c r="A5144">
        <v>5142</v>
      </c>
      <c r="B5144">
        <v>2</v>
      </c>
      <c r="C5144">
        <v>0.7</v>
      </c>
      <c r="D5144">
        <v>0.3</v>
      </c>
      <c r="E5144">
        <v>0</v>
      </c>
      <c r="F5144">
        <v>0</v>
      </c>
      <c r="G5144">
        <v>213.53853167392168</v>
      </c>
      <c r="H5144">
        <v>266.65316158975799</v>
      </c>
      <c r="I5144">
        <v>488.57949306026478</v>
      </c>
      <c r="J5144">
        <v>332.91340662258676</v>
      </c>
      <c r="K5144">
        <v>332.01903411302698</v>
      </c>
      <c r="L5144">
        <v>187.32585548699254</v>
      </c>
      <c r="M5144">
        <v>17712.561783676258</v>
      </c>
      <c r="N5144">
        <v>1957.9592788842326</v>
      </c>
      <c r="O5144">
        <v>10617.833938934727</v>
      </c>
      <c r="P5144">
        <v>53795.81001916057</v>
      </c>
      <c r="Q5144">
        <v>7.9850508295943534</v>
      </c>
      <c r="R5144">
        <v>118.05075141018736</v>
      </c>
      <c r="S5144">
        <v>0.90019459491207421</v>
      </c>
      <c r="T5144">
        <v>0.65234594523018163</v>
      </c>
      <c r="U5144">
        <v>0.90608237750278575</v>
      </c>
      <c r="V5144">
        <v>0.59138799157795952</v>
      </c>
      <c r="W5144">
        <v>6.1735957965183469E-2</v>
      </c>
      <c r="X5144">
        <v>1702.9787311451498</v>
      </c>
      <c r="Y5144" s="18">
        <v>0</v>
      </c>
      <c r="Z5144" s="18">
        <f t="shared" si="160"/>
        <v>1702.9787311451498</v>
      </c>
      <c r="AA5144">
        <f t="shared" si="161"/>
        <v>1702.9787311363634</v>
      </c>
    </row>
    <row r="5145" spans="1:27">
      <c r="A5145">
        <v>5143</v>
      </c>
      <c r="B5145">
        <v>2</v>
      </c>
      <c r="C5145">
        <v>0.7</v>
      </c>
      <c r="D5145">
        <v>0.3</v>
      </c>
      <c r="E5145">
        <v>0</v>
      </c>
      <c r="F5145">
        <v>0</v>
      </c>
      <c r="G5145">
        <v>221.54571500890316</v>
      </c>
      <c r="H5145">
        <v>272.05462175256918</v>
      </c>
      <c r="I5145">
        <v>500.90474262186649</v>
      </c>
      <c r="J5145">
        <v>342.10079280644953</v>
      </c>
      <c r="K5145">
        <v>339.50647503883602</v>
      </c>
      <c r="L5145">
        <v>191.88851342260907</v>
      </c>
      <c r="M5145">
        <v>18144.292569050987</v>
      </c>
      <c r="N5145">
        <v>2047.8582952047411</v>
      </c>
      <c r="O5145">
        <v>10876.366938677515</v>
      </c>
      <c r="P5145">
        <v>56795.630004148072</v>
      </c>
      <c r="Q5145">
        <v>8.0752927507877956</v>
      </c>
      <c r="R5145">
        <v>124.02865015322381</v>
      </c>
      <c r="S5145">
        <v>0.89922261185680274</v>
      </c>
      <c r="T5145">
        <v>0.64538422623550296</v>
      </c>
      <c r="U5145">
        <v>0.90526542803779564</v>
      </c>
      <c r="V5145">
        <v>0.59496258937990731</v>
      </c>
      <c r="W5145">
        <v>6.1633023985182035E-2</v>
      </c>
      <c r="X5145">
        <v>1743.9722105093124</v>
      </c>
      <c r="Y5145" s="18">
        <v>0</v>
      </c>
      <c r="Z5145" s="18">
        <f t="shared" si="160"/>
        <v>1743.9722105093124</v>
      </c>
      <c r="AA5145">
        <f t="shared" si="161"/>
        <v>1743.9722104980096</v>
      </c>
    </row>
    <row r="5146" spans="1:27">
      <c r="A5146">
        <v>5144</v>
      </c>
      <c r="B5146">
        <v>2</v>
      </c>
      <c r="C5146">
        <v>0.7</v>
      </c>
      <c r="D5146">
        <v>0.3</v>
      </c>
      <c r="E5146">
        <v>0</v>
      </c>
      <c r="F5146">
        <v>0</v>
      </c>
      <c r="G5146">
        <v>332.23602093982669</v>
      </c>
      <c r="H5146">
        <v>318.23434868967149</v>
      </c>
      <c r="I5146">
        <v>600</v>
      </c>
      <c r="J5146">
        <v>434.17963518670319</v>
      </c>
      <c r="K5146">
        <v>436.93033144438078</v>
      </c>
      <c r="L5146">
        <v>252.40028920937146</v>
      </c>
      <c r="M5146">
        <v>22906.134417321497</v>
      </c>
      <c r="N5146">
        <v>3255.245525740409</v>
      </c>
      <c r="O5146">
        <v>13727.765319059385</v>
      </c>
      <c r="P5146">
        <v>96308.884071984125</v>
      </c>
      <c r="Q5146">
        <v>9.1734168834743279</v>
      </c>
      <c r="R5146">
        <v>163.23217409334288</v>
      </c>
      <c r="S5146">
        <v>0.94981156434422487</v>
      </c>
      <c r="T5146">
        <v>0.71459539699946928</v>
      </c>
      <c r="U5146">
        <v>0.95336467773343347</v>
      </c>
      <c r="V5146">
        <v>1</v>
      </c>
      <c r="W5146">
        <v>9.184734460220384E-2</v>
      </c>
      <c r="X5146">
        <v>2210.7484542542388</v>
      </c>
      <c r="Y5146" s="18">
        <v>0</v>
      </c>
      <c r="Z5146" s="18">
        <f t="shared" si="160"/>
        <v>2210.7484542542388</v>
      </c>
      <c r="AA5146">
        <f t="shared" si="161"/>
        <v>2210.7484513766108</v>
      </c>
    </row>
    <row r="5147" spans="1:27">
      <c r="A5147">
        <v>5145</v>
      </c>
      <c r="B5147">
        <v>1</v>
      </c>
      <c r="C5147">
        <v>1</v>
      </c>
      <c r="D5147">
        <v>0</v>
      </c>
      <c r="E5147">
        <v>0</v>
      </c>
      <c r="F5147">
        <v>0</v>
      </c>
      <c r="G5147">
        <v>104.14987442259319</v>
      </c>
      <c r="H5147">
        <v>219.55903207259544</v>
      </c>
      <c r="I5147">
        <v>306.65881771313263</v>
      </c>
      <c r="J5147">
        <v>165.02628484314101</v>
      </c>
      <c r="K5147">
        <v>189.18456129974032</v>
      </c>
      <c r="L5147">
        <v>135.26358584147727</v>
      </c>
      <c r="M5147">
        <v>11472.027437421455</v>
      </c>
      <c r="N5147">
        <v>1171.6595805179077</v>
      </c>
      <c r="O5147">
        <v>6880.0732396123658</v>
      </c>
      <c r="P5147">
        <v>22175.57321583691</v>
      </c>
      <c r="Q5147">
        <v>9.3101382746329424</v>
      </c>
      <c r="R5147">
        <v>47.064743367631735</v>
      </c>
      <c r="S5147">
        <v>1</v>
      </c>
      <c r="T5147">
        <v>0.41672560022454674</v>
      </c>
      <c r="U5147">
        <v>0.99972034807634802</v>
      </c>
      <c r="V5147">
        <v>0.61375124822772509</v>
      </c>
      <c r="W5147">
        <v>6.7900545447441479E-2</v>
      </c>
      <c r="X5147">
        <v>1072.7774128289921</v>
      </c>
      <c r="Y5147" s="18">
        <v>0</v>
      </c>
      <c r="Z5147" s="18">
        <f t="shared" si="160"/>
        <v>1072.7774128289921</v>
      </c>
      <c r="AA5147">
        <f t="shared" si="161"/>
        <v>1072.777412825048</v>
      </c>
    </row>
    <row r="5148" spans="1:27">
      <c r="A5148">
        <v>5146</v>
      </c>
      <c r="B5148">
        <v>2</v>
      </c>
      <c r="C5148">
        <v>0.7</v>
      </c>
      <c r="D5148">
        <v>0.3</v>
      </c>
      <c r="E5148">
        <v>0</v>
      </c>
      <c r="F5148">
        <v>0</v>
      </c>
      <c r="G5148">
        <v>234.51647115619784</v>
      </c>
      <c r="H5148">
        <v>280.80907629718314</v>
      </c>
      <c r="I5148">
        <v>520.93089740605342</v>
      </c>
      <c r="J5148">
        <v>356.99842964341548</v>
      </c>
      <c r="K5148">
        <v>351.57976732799847</v>
      </c>
      <c r="L5148">
        <v>199.29078425726499</v>
      </c>
      <c r="M5148">
        <v>18847.99065894273</v>
      </c>
      <c r="N5148">
        <v>2201.9096778598537</v>
      </c>
      <c r="O5148">
        <v>11297.742264969003</v>
      </c>
      <c r="P5148">
        <v>61915.838138722691</v>
      </c>
      <c r="Q5148">
        <v>8.2229874503363209</v>
      </c>
      <c r="R5148">
        <v>134.03350370306819</v>
      </c>
      <c r="S5148">
        <v>0.89737493523584777</v>
      </c>
      <c r="T5148">
        <v>0.6342093925600798</v>
      </c>
      <c r="U5148">
        <v>0.90363443068847848</v>
      </c>
      <c r="V5148">
        <v>0.5994952056526579</v>
      </c>
      <c r="W5148">
        <v>6.1514189061627117E-2</v>
      </c>
      <c r="X5148">
        <v>1810.0919224019067</v>
      </c>
      <c r="Y5148" s="18">
        <v>0</v>
      </c>
      <c r="Z5148" s="18">
        <f t="shared" si="160"/>
        <v>1810.0919224019067</v>
      </c>
      <c r="AA5148">
        <f t="shared" si="161"/>
        <v>1810.0919223850451</v>
      </c>
    </row>
    <row r="5149" spans="1:27">
      <c r="A5149">
        <v>5147</v>
      </c>
      <c r="B5149">
        <v>1</v>
      </c>
      <c r="C5149">
        <v>1</v>
      </c>
      <c r="D5149">
        <v>0</v>
      </c>
      <c r="E5149">
        <v>0</v>
      </c>
      <c r="F5149">
        <v>0</v>
      </c>
      <c r="G5149">
        <v>84.214145880780961</v>
      </c>
      <c r="H5149">
        <v>208.36187943134343</v>
      </c>
      <c r="I5149">
        <v>280.92266798686313</v>
      </c>
      <c r="J5149">
        <v>136.91369026375042</v>
      </c>
      <c r="K5149">
        <v>173.84759507017631</v>
      </c>
      <c r="L5149">
        <v>127.07621934929732</v>
      </c>
      <c r="M5149">
        <v>10541.489185022221</v>
      </c>
      <c r="N5149">
        <v>1123.7469974512101</v>
      </c>
      <c r="O5149">
        <v>6322.4355446764748</v>
      </c>
      <c r="P5149">
        <v>19849.148870380886</v>
      </c>
      <c r="Q5149">
        <v>9.1406576742897592</v>
      </c>
      <c r="R5149">
        <v>39.429605527028201</v>
      </c>
      <c r="S5149">
        <v>1</v>
      </c>
      <c r="T5149">
        <v>0.39943800454772116</v>
      </c>
      <c r="U5149">
        <v>0.99976804190332569</v>
      </c>
      <c r="V5149">
        <v>0.58997532720257162</v>
      </c>
      <c r="W5149">
        <v>6.9142919920707285E-2</v>
      </c>
      <c r="X5149">
        <v>971.90659245757354</v>
      </c>
      <c r="Y5149" s="18">
        <v>0</v>
      </c>
      <c r="Z5149" s="18">
        <f t="shared" si="160"/>
        <v>971.90659245757354</v>
      </c>
      <c r="AA5149">
        <f t="shared" si="161"/>
        <v>971.90659245518327</v>
      </c>
    </row>
    <row r="5150" spans="1:27">
      <c r="A5150">
        <v>5148</v>
      </c>
      <c r="B5150">
        <v>2</v>
      </c>
      <c r="C5150">
        <v>0.7</v>
      </c>
      <c r="D5150">
        <v>0.3</v>
      </c>
      <c r="E5150">
        <v>0</v>
      </c>
      <c r="F5150">
        <v>0</v>
      </c>
      <c r="G5150">
        <v>320.31514355650188</v>
      </c>
      <c r="H5150">
        <v>311.22409770587785</v>
      </c>
      <c r="I5150">
        <v>600</v>
      </c>
      <c r="J5150">
        <v>421.73099553672046</v>
      </c>
      <c r="K5150">
        <v>426.38055985440968</v>
      </c>
      <c r="L5150">
        <v>245.60839089729964</v>
      </c>
      <c r="M5150">
        <v>22444.73011923768</v>
      </c>
      <c r="N5150">
        <v>3112.8692342402392</v>
      </c>
      <c r="O5150">
        <v>13451.266788996028</v>
      </c>
      <c r="P5150">
        <v>92191.627440860233</v>
      </c>
      <c r="Q5150">
        <v>9.034608094679367</v>
      </c>
      <c r="R5150">
        <v>154.68028632833392</v>
      </c>
      <c r="S5150">
        <v>0.95227585616235733</v>
      </c>
      <c r="T5150">
        <v>0.72487886486233932</v>
      </c>
      <c r="U5150">
        <v>0.95574607509210108</v>
      </c>
      <c r="V5150">
        <v>1</v>
      </c>
      <c r="W5150">
        <v>8.9345373333109698E-2</v>
      </c>
      <c r="X5150">
        <v>2170.5789043880668</v>
      </c>
      <c r="Y5150" s="18">
        <v>0</v>
      </c>
      <c r="Z5150" s="18">
        <f t="shared" si="160"/>
        <v>2170.5789043880668</v>
      </c>
      <c r="AA5150">
        <f t="shared" si="161"/>
        <v>2170.5789012224755</v>
      </c>
    </row>
    <row r="5151" spans="1:27">
      <c r="A5151">
        <v>5149</v>
      </c>
      <c r="B5151">
        <v>2</v>
      </c>
      <c r="C5151">
        <v>0.7</v>
      </c>
      <c r="D5151">
        <v>0.3</v>
      </c>
      <c r="E5151">
        <v>0</v>
      </c>
      <c r="F5151">
        <v>0</v>
      </c>
      <c r="G5151">
        <v>10</v>
      </c>
      <c r="H5151">
        <v>113.19120531814505</v>
      </c>
      <c r="I5151">
        <v>147.94187006844851</v>
      </c>
      <c r="J5151">
        <v>73.477285981771075</v>
      </c>
      <c r="K5151">
        <v>107.0048262537518</v>
      </c>
      <c r="L5151">
        <v>59.637066471982756</v>
      </c>
      <c r="M5151">
        <v>6437.1903946634056</v>
      </c>
      <c r="N5151">
        <v>1026.8056018919624</v>
      </c>
      <c r="O5151">
        <v>3862.2261611670165</v>
      </c>
      <c r="P5151">
        <v>17505.450458493975</v>
      </c>
      <c r="Q5151">
        <v>5.6772195931182958</v>
      </c>
      <c r="R5151">
        <v>11.252254110199257</v>
      </c>
      <c r="S5151">
        <v>0.83135157469438226</v>
      </c>
      <c r="T5151">
        <v>0.7185568445690329</v>
      </c>
      <c r="U5151">
        <v>0.83232357808503887</v>
      </c>
      <c r="V5151">
        <v>0.46484508852009532</v>
      </c>
      <c r="W5151">
        <v>7.4673135933317147E-2</v>
      </c>
      <c r="X5151">
        <v>500</v>
      </c>
      <c r="Y5151" s="18">
        <v>0</v>
      </c>
      <c r="Z5151" s="18">
        <f t="shared" si="160"/>
        <v>500</v>
      </c>
      <c r="AA5151">
        <f t="shared" si="161"/>
        <v>499.99999998389984</v>
      </c>
    </row>
    <row r="5152" spans="1:27">
      <c r="A5152">
        <v>5150</v>
      </c>
      <c r="B5152">
        <v>2</v>
      </c>
      <c r="C5152">
        <v>0.7</v>
      </c>
      <c r="D5152">
        <v>0.3</v>
      </c>
      <c r="E5152">
        <v>0</v>
      </c>
      <c r="F5152">
        <v>0</v>
      </c>
      <c r="G5152">
        <v>346.04268888802716</v>
      </c>
      <c r="H5152">
        <v>326.33762874554481</v>
      </c>
      <c r="I5152">
        <v>600</v>
      </c>
      <c r="J5152">
        <v>448.58607849511702</v>
      </c>
      <c r="K5152">
        <v>449.08125313044002</v>
      </c>
      <c r="L5152">
        <v>260.28033697356864</v>
      </c>
      <c r="M5152">
        <v>23442.792654277662</v>
      </c>
      <c r="N5152">
        <v>3427.2316491080924</v>
      </c>
      <c r="O5152">
        <v>14049.353423231856</v>
      </c>
      <c r="P5152">
        <v>101299.48472593712</v>
      </c>
      <c r="Q5152">
        <v>9.3360234339395944</v>
      </c>
      <c r="R5152">
        <v>173.41180412429529</v>
      </c>
      <c r="S5152">
        <v>0.94666101414929749</v>
      </c>
      <c r="T5152">
        <v>0.70114290663445933</v>
      </c>
      <c r="U5152">
        <v>0.95031650297167258</v>
      </c>
      <c r="V5152">
        <v>1</v>
      </c>
      <c r="W5152">
        <v>9.4286307020607849E-2</v>
      </c>
      <c r="X5152">
        <v>2256.9161864557104</v>
      </c>
      <c r="Y5152" s="18">
        <v>0</v>
      </c>
      <c r="Z5152" s="18">
        <f t="shared" si="160"/>
        <v>2256.9161864557104</v>
      </c>
      <c r="AA5152">
        <f t="shared" si="161"/>
        <v>2256.9161821084017</v>
      </c>
    </row>
    <row r="5153" spans="1:27">
      <c r="A5153">
        <v>5151</v>
      </c>
      <c r="B5153">
        <v>1</v>
      </c>
      <c r="C5153">
        <v>1</v>
      </c>
      <c r="D5153">
        <v>0</v>
      </c>
      <c r="E5153">
        <v>0</v>
      </c>
      <c r="F5153">
        <v>0</v>
      </c>
      <c r="G5153">
        <v>151.8180445017201</v>
      </c>
      <c r="H5153">
        <v>246.50486483319912</v>
      </c>
      <c r="I5153">
        <v>369.00629557227631</v>
      </c>
      <c r="J5153">
        <v>232.14507237906852</v>
      </c>
      <c r="K5153">
        <v>225.69802474205127</v>
      </c>
      <c r="L5153">
        <v>155.03640413837942</v>
      </c>
      <c r="M5153">
        <v>13743.494316470295</v>
      </c>
      <c r="N5153">
        <v>1384.2113281591576</v>
      </c>
      <c r="O5153">
        <v>8241.108505560609</v>
      </c>
      <c r="P5153">
        <v>30459.980623296673</v>
      </c>
      <c r="Q5153">
        <v>9.7284794650396105</v>
      </c>
      <c r="R5153">
        <v>68.762086869427392</v>
      </c>
      <c r="S5153">
        <v>1</v>
      </c>
      <c r="T5153">
        <v>0.42147941549506629</v>
      </c>
      <c r="U5153">
        <v>0.99960581669945225</v>
      </c>
      <c r="V5153">
        <v>0.66190033268511073</v>
      </c>
      <c r="W5153">
        <v>6.4958055418408683E-2</v>
      </c>
      <c r="X5153">
        <v>1311.4466193094408</v>
      </c>
      <c r="Y5153" s="18">
        <v>0</v>
      </c>
      <c r="Z5153" s="18">
        <f t="shared" si="160"/>
        <v>1311.4466193094408</v>
      </c>
      <c r="AA5153">
        <f t="shared" si="161"/>
        <v>1311.4466192972675</v>
      </c>
    </row>
    <row r="5154" spans="1:27">
      <c r="A5154">
        <v>5152</v>
      </c>
      <c r="B5154">
        <v>2</v>
      </c>
      <c r="C5154">
        <v>0.7</v>
      </c>
      <c r="D5154">
        <v>0.3</v>
      </c>
      <c r="E5154">
        <v>0</v>
      </c>
      <c r="F5154">
        <v>0</v>
      </c>
      <c r="G5154">
        <v>42.901737379690815</v>
      </c>
      <c r="H5154">
        <v>152.01013919726941</v>
      </c>
      <c r="I5154">
        <v>232.45578816574894</v>
      </c>
      <c r="J5154">
        <v>138.74595628923237</v>
      </c>
      <c r="K5154">
        <v>166.08124853896783</v>
      </c>
      <c r="L5154">
        <v>91.30834987617591</v>
      </c>
      <c r="M5154">
        <v>8986.865339502132</v>
      </c>
      <c r="N5154">
        <v>973.0300659679358</v>
      </c>
      <c r="O5154">
        <v>5390.4615188172102</v>
      </c>
      <c r="P5154">
        <v>18687.733520704962</v>
      </c>
      <c r="Q5154">
        <v>6.2165383093212343</v>
      </c>
      <c r="R5154">
        <v>26.620944307614625</v>
      </c>
      <c r="S5154">
        <v>0.86213930637343539</v>
      </c>
      <c r="T5154">
        <v>0.73482494517784358</v>
      </c>
      <c r="U5154">
        <v>0.86330442654247386</v>
      </c>
      <c r="V5154">
        <v>0.44250516872101986</v>
      </c>
      <c r="W5154">
        <v>7.1138746075464943E-2</v>
      </c>
      <c r="X5154">
        <v>796.88227513947959</v>
      </c>
      <c r="Y5154" s="18">
        <v>0</v>
      </c>
      <c r="Z5154" s="18">
        <f t="shared" si="160"/>
        <v>796.88227513947959</v>
      </c>
      <c r="AA5154">
        <f t="shared" si="161"/>
        <v>796.88227513947061</v>
      </c>
    </row>
    <row r="5155" spans="1:27">
      <c r="A5155">
        <v>5153</v>
      </c>
      <c r="B5155">
        <v>1</v>
      </c>
      <c r="C5155">
        <v>1</v>
      </c>
      <c r="D5155">
        <v>0</v>
      </c>
      <c r="E5155">
        <v>0</v>
      </c>
      <c r="F5155">
        <v>0</v>
      </c>
      <c r="G5155">
        <v>145.9498411097542</v>
      </c>
      <c r="H5155">
        <v>243.17440215408382</v>
      </c>
      <c r="I5155">
        <v>361.26851046617838</v>
      </c>
      <c r="J5155">
        <v>223.89002448973747</v>
      </c>
      <c r="K5155">
        <v>221.21514057206258</v>
      </c>
      <c r="L5155">
        <v>152.58710427584506</v>
      </c>
      <c r="M5155">
        <v>13460.291489553649</v>
      </c>
      <c r="N5155">
        <v>1350.5554272488723</v>
      </c>
      <c r="O5155">
        <v>8071.4298726653078</v>
      </c>
      <c r="P5155">
        <v>29231.671094752972</v>
      </c>
      <c r="Q5155">
        <v>9.6759527047353995</v>
      </c>
      <c r="R5155">
        <v>65.828000927451683</v>
      </c>
      <c r="S5155">
        <v>1</v>
      </c>
      <c r="T5155">
        <v>0.42387786166900226</v>
      </c>
      <c r="U5155">
        <v>0.99961917411051338</v>
      </c>
      <c r="V5155">
        <v>0.65689983955429654</v>
      </c>
      <c r="W5155">
        <v>6.5305254147104128E-2</v>
      </c>
      <c r="X5155">
        <v>1282.2570221508549</v>
      </c>
      <c r="Y5155" s="18">
        <v>0</v>
      </c>
      <c r="Z5155" s="18">
        <f t="shared" si="160"/>
        <v>1282.2570221508549</v>
      </c>
      <c r="AA5155">
        <f t="shared" si="161"/>
        <v>1282.25702214021</v>
      </c>
    </row>
    <row r="5156" spans="1:27">
      <c r="A5156">
        <v>5154</v>
      </c>
      <c r="B5156">
        <v>2</v>
      </c>
      <c r="C5156">
        <v>0.7</v>
      </c>
      <c r="D5156">
        <v>0.3</v>
      </c>
      <c r="E5156">
        <v>0</v>
      </c>
      <c r="F5156">
        <v>0</v>
      </c>
      <c r="G5156">
        <v>23.43785479271563</v>
      </c>
      <c r="H5156">
        <v>138.98233879668999</v>
      </c>
      <c r="I5156">
        <v>204.0028857554079</v>
      </c>
      <c r="J5156">
        <v>116.78627470056271</v>
      </c>
      <c r="K5156">
        <v>146.35906472446314</v>
      </c>
      <c r="L5156">
        <v>80.497621675098969</v>
      </c>
      <c r="M5156">
        <v>8047.8340090857082</v>
      </c>
      <c r="N5156">
        <v>972.23392056127909</v>
      </c>
      <c r="O5156">
        <v>4827.633842344283</v>
      </c>
      <c r="P5156">
        <v>18136.864862704504</v>
      </c>
      <c r="Q5156">
        <v>6.0318872303839779</v>
      </c>
      <c r="R5156">
        <v>20.561224691318415</v>
      </c>
      <c r="S5156">
        <v>0.85267480918694649</v>
      </c>
      <c r="T5156">
        <v>0.73195967511257376</v>
      </c>
      <c r="U5156">
        <v>0.85371302660357773</v>
      </c>
      <c r="V5156">
        <v>0.42496605640110086</v>
      </c>
      <c r="W5156">
        <v>7.2646621997315544E-2</v>
      </c>
      <c r="X5156">
        <v>689.50481575362141</v>
      </c>
      <c r="Y5156" s="18">
        <v>0</v>
      </c>
      <c r="Z5156" s="18">
        <f t="shared" si="160"/>
        <v>689.50481575362141</v>
      </c>
      <c r="AA5156">
        <f t="shared" si="161"/>
        <v>689.50481575361994</v>
      </c>
    </row>
    <row r="5157" spans="1:27">
      <c r="A5157">
        <v>5155</v>
      </c>
      <c r="B5157">
        <v>2</v>
      </c>
      <c r="C5157">
        <v>0.7</v>
      </c>
      <c r="D5157">
        <v>0.3</v>
      </c>
      <c r="E5157">
        <v>0</v>
      </c>
      <c r="F5157">
        <v>0</v>
      </c>
      <c r="G5157">
        <v>10</v>
      </c>
      <c r="H5157">
        <v>113.19120531814505</v>
      </c>
      <c r="I5157">
        <v>147.94187006844851</v>
      </c>
      <c r="J5157">
        <v>73.477285981771075</v>
      </c>
      <c r="K5157">
        <v>107.0048262537518</v>
      </c>
      <c r="L5157">
        <v>59.637066471982756</v>
      </c>
      <c r="M5157">
        <v>6437.1903946634056</v>
      </c>
      <c r="N5157">
        <v>1026.8056018919624</v>
      </c>
      <c r="O5157">
        <v>3862.2261611670165</v>
      </c>
      <c r="P5157">
        <v>17505.450458493975</v>
      </c>
      <c r="Q5157">
        <v>5.6772195931182958</v>
      </c>
      <c r="R5157">
        <v>11.252254110199257</v>
      </c>
      <c r="S5157">
        <v>0.83135157469438226</v>
      </c>
      <c r="T5157">
        <v>0.7185568445690329</v>
      </c>
      <c r="U5157">
        <v>0.83232357808503887</v>
      </c>
      <c r="V5157">
        <v>0.46484508852009532</v>
      </c>
      <c r="W5157">
        <v>7.4673135933317147E-2</v>
      </c>
      <c r="X5157">
        <v>500</v>
      </c>
      <c r="Y5157" s="18">
        <v>0</v>
      </c>
      <c r="Z5157" s="18">
        <f t="shared" si="160"/>
        <v>500</v>
      </c>
      <c r="AA5157">
        <f t="shared" si="161"/>
        <v>499.99999998389984</v>
      </c>
    </row>
    <row r="5158" spans="1:27">
      <c r="A5158">
        <v>5156</v>
      </c>
      <c r="B5158">
        <v>1</v>
      </c>
      <c r="C5158">
        <v>1</v>
      </c>
      <c r="D5158">
        <v>0</v>
      </c>
      <c r="E5158">
        <v>0</v>
      </c>
      <c r="F5158">
        <v>0</v>
      </c>
      <c r="G5158">
        <v>196.12264000857783</v>
      </c>
      <c r="H5158">
        <v>271.77237700355948</v>
      </c>
      <c r="I5158">
        <v>428.00384064192116</v>
      </c>
      <c r="J5158">
        <v>294.40189334673636</v>
      </c>
      <c r="K5158">
        <v>259.43317067559553</v>
      </c>
      <c r="L5158">
        <v>173.66916905012806</v>
      </c>
      <c r="M5158">
        <v>15914.553140452601</v>
      </c>
      <c r="N5158">
        <v>1706.626683926404</v>
      </c>
      <c r="O5158">
        <v>9541.7607109370929</v>
      </c>
      <c r="P5158">
        <v>41640.860583770453</v>
      </c>
      <c r="Q5158">
        <v>10.134783218608666</v>
      </c>
      <c r="R5158">
        <v>93.31363325195862</v>
      </c>
      <c r="S5158">
        <v>1</v>
      </c>
      <c r="T5158">
        <v>0.37710357866134731</v>
      </c>
      <c r="U5158">
        <v>0.99951973103112324</v>
      </c>
      <c r="V5158">
        <v>0.68753439222762802</v>
      </c>
      <c r="W5158">
        <v>6.2526449266832429E-2</v>
      </c>
      <c r="X5158">
        <v>1530.0894575069681</v>
      </c>
      <c r="Y5158" s="18">
        <v>0</v>
      </c>
      <c r="Z5158" s="18">
        <f t="shared" si="160"/>
        <v>1530.0894575069681</v>
      </c>
      <c r="AA5158">
        <f t="shared" si="161"/>
        <v>1530.0894574745596</v>
      </c>
    </row>
    <row r="5159" spans="1:27">
      <c r="A5159">
        <v>5157</v>
      </c>
      <c r="B5159">
        <v>2</v>
      </c>
      <c r="C5159">
        <v>0.7</v>
      </c>
      <c r="D5159">
        <v>0.3</v>
      </c>
      <c r="E5159">
        <v>0</v>
      </c>
      <c r="F5159">
        <v>0</v>
      </c>
      <c r="G5159">
        <v>188.45083480241584</v>
      </c>
      <c r="H5159">
        <v>249.74347142175679</v>
      </c>
      <c r="I5159">
        <v>450.14585287366282</v>
      </c>
      <c r="J5159">
        <v>304.17350995368093</v>
      </c>
      <c r="K5159">
        <v>308.3893135091738</v>
      </c>
      <c r="L5159">
        <v>173.06443451136596</v>
      </c>
      <c r="M5159">
        <v>16373.05173782266</v>
      </c>
      <c r="N5159">
        <v>1701.907658543169</v>
      </c>
      <c r="O5159">
        <v>9815.6365201174322</v>
      </c>
      <c r="P5159">
        <v>45189.967353871776</v>
      </c>
      <c r="Q5159">
        <v>7.7068208102394475</v>
      </c>
      <c r="R5159">
        <v>100.30101554378777</v>
      </c>
      <c r="S5159">
        <v>0.90212426011072988</v>
      </c>
      <c r="T5159">
        <v>0.67390175472137748</v>
      </c>
      <c r="U5159">
        <v>0.90741638224825139</v>
      </c>
      <c r="V5159">
        <v>0.57664573046597822</v>
      </c>
      <c r="W5159">
        <v>6.2232132512714804E-2</v>
      </c>
      <c r="X5159">
        <v>1573.666401532158</v>
      </c>
      <c r="Y5159" s="18">
        <v>0</v>
      </c>
      <c r="Z5159" s="18">
        <f t="shared" si="160"/>
        <v>1573.666401532158</v>
      </c>
      <c r="AA5159">
        <f t="shared" si="161"/>
        <v>1573.6664015282686</v>
      </c>
    </row>
    <row r="5160" spans="1:27">
      <c r="A5160">
        <v>5158</v>
      </c>
      <c r="B5160">
        <v>2</v>
      </c>
      <c r="C5160">
        <v>0.7</v>
      </c>
      <c r="D5160">
        <v>0.3</v>
      </c>
      <c r="E5160">
        <v>0</v>
      </c>
      <c r="F5160">
        <v>0</v>
      </c>
      <c r="G5160">
        <v>236.96647505338657</v>
      </c>
      <c r="H5160">
        <v>282.46333636301279</v>
      </c>
      <c r="I5160">
        <v>524.7220282219655</v>
      </c>
      <c r="J5160">
        <v>359.81450083794306</v>
      </c>
      <c r="K5160">
        <v>353.85256334541839</v>
      </c>
      <c r="L5160">
        <v>200.69054680080197</v>
      </c>
      <c r="M5160">
        <v>18981.514665063958</v>
      </c>
      <c r="N5160">
        <v>2232.1799131906528</v>
      </c>
      <c r="O5160">
        <v>11377.693897478439</v>
      </c>
      <c r="P5160">
        <v>62919.261262505708</v>
      </c>
      <c r="Q5160">
        <v>8.2510975386733261</v>
      </c>
      <c r="R5160">
        <v>135.96791723962369</v>
      </c>
      <c r="S5160">
        <v>0.89699404446701869</v>
      </c>
      <c r="T5160">
        <v>0.63212476953990016</v>
      </c>
      <c r="U5160">
        <v>0.90328989207487898</v>
      </c>
      <c r="V5160">
        <v>0.60017280402149031</v>
      </c>
      <c r="W5160">
        <v>6.1497760999982248E-2</v>
      </c>
      <c r="X5160">
        <v>1822.5415334010697</v>
      </c>
      <c r="Y5160" s="18">
        <v>0</v>
      </c>
      <c r="Z5160" s="18">
        <f t="shared" si="160"/>
        <v>1822.5415334010697</v>
      </c>
      <c r="AA5160">
        <f t="shared" si="161"/>
        <v>1822.5415333829048</v>
      </c>
    </row>
    <row r="5161" spans="1:27">
      <c r="A5161">
        <v>5159</v>
      </c>
      <c r="B5161">
        <v>2</v>
      </c>
      <c r="C5161">
        <v>0.7</v>
      </c>
      <c r="D5161">
        <v>0.3</v>
      </c>
      <c r="E5161">
        <v>0</v>
      </c>
      <c r="F5161">
        <v>0</v>
      </c>
      <c r="G5161">
        <v>43.803399404084871</v>
      </c>
      <c r="H5161">
        <v>152.61386381495916</v>
      </c>
      <c r="I5161">
        <v>233.77752124719814</v>
      </c>
      <c r="J5161">
        <v>139.76413566870471</v>
      </c>
      <c r="K5161">
        <v>166.99084530838383</v>
      </c>
      <c r="L5161">
        <v>91.809833903828675</v>
      </c>
      <c r="M5161">
        <v>9030.6398695840926</v>
      </c>
      <c r="N5161">
        <v>973.61510263583386</v>
      </c>
      <c r="O5161">
        <v>5416.697247187054</v>
      </c>
      <c r="P5161">
        <v>18730.225114365956</v>
      </c>
      <c r="Q5161">
        <v>6.2251704092271432</v>
      </c>
      <c r="R5161">
        <v>26.923392729412804</v>
      </c>
      <c r="S5161">
        <v>0.86258105181050082</v>
      </c>
      <c r="T5161">
        <v>0.73490400483823981</v>
      </c>
      <c r="U5161">
        <v>0.86375542562348362</v>
      </c>
      <c r="V5161">
        <v>0.44333734166207472</v>
      </c>
      <c r="W5161">
        <v>7.1066897729914411E-2</v>
      </c>
      <c r="X5161">
        <v>801.83620661775626</v>
      </c>
      <c r="Y5161" s="18">
        <v>0</v>
      </c>
      <c r="Z5161" s="18">
        <f t="shared" si="160"/>
        <v>801.83620661775626</v>
      </c>
      <c r="AA5161">
        <f t="shared" si="161"/>
        <v>801.8362066177466</v>
      </c>
    </row>
    <row r="5162" spans="1:27">
      <c r="A5162">
        <v>5160</v>
      </c>
      <c r="B5162">
        <v>2</v>
      </c>
      <c r="C5162">
        <v>0.7</v>
      </c>
      <c r="D5162">
        <v>0.3</v>
      </c>
      <c r="E5162">
        <v>0</v>
      </c>
      <c r="F5162">
        <v>0</v>
      </c>
      <c r="G5162">
        <v>10</v>
      </c>
      <c r="H5162">
        <v>124.20010188859307</v>
      </c>
      <c r="I5162">
        <v>171.88781649954981</v>
      </c>
      <c r="J5162">
        <v>91.887737820057652</v>
      </c>
      <c r="K5162">
        <v>123.7425951916611</v>
      </c>
      <c r="L5162">
        <v>68.212718347561349</v>
      </c>
      <c r="M5162">
        <v>7068.0113656278572</v>
      </c>
      <c r="N5162">
        <v>996.00988214879794</v>
      </c>
      <c r="O5162">
        <v>4240.3302681920768</v>
      </c>
      <c r="P5162">
        <v>17858.882371053784</v>
      </c>
      <c r="Q5162">
        <v>5.8258796488558637</v>
      </c>
      <c r="R5162">
        <v>14.759083035625114</v>
      </c>
      <c r="S5162">
        <v>0.84221762446642712</v>
      </c>
      <c r="T5162">
        <v>0.72653384260511</v>
      </c>
      <c r="U5162">
        <v>0.84302146914216602</v>
      </c>
      <c r="V5162">
        <v>0.43887334573426467</v>
      </c>
      <c r="W5162">
        <v>7.4572332952279843E-2</v>
      </c>
      <c r="X5162">
        <v>575.17188671205531</v>
      </c>
      <c r="Y5162" s="18">
        <v>0</v>
      </c>
      <c r="Z5162" s="18">
        <f t="shared" si="160"/>
        <v>575.17188671205531</v>
      </c>
      <c r="AA5162">
        <f t="shared" si="161"/>
        <v>575.1718867117977</v>
      </c>
    </row>
    <row r="5163" spans="1:27">
      <c r="A5163">
        <v>5161</v>
      </c>
      <c r="B5163">
        <v>2</v>
      </c>
      <c r="C5163">
        <v>0.7</v>
      </c>
      <c r="D5163">
        <v>0.3</v>
      </c>
      <c r="E5163">
        <v>0</v>
      </c>
      <c r="F5163">
        <v>0</v>
      </c>
      <c r="G5163">
        <v>42.287735729970528</v>
      </c>
      <c r="H5163">
        <v>151.59903392400827</v>
      </c>
      <c r="I5163">
        <v>231.55591815307184</v>
      </c>
      <c r="J5163">
        <v>138.05265600973641</v>
      </c>
      <c r="K5163">
        <v>165.46163982065553</v>
      </c>
      <c r="L5163">
        <v>90.966890557761872</v>
      </c>
      <c r="M5163">
        <v>8957.0702644618323</v>
      </c>
      <c r="N5163">
        <v>972.65948296645456</v>
      </c>
      <c r="O5163">
        <v>5372.6041333375751</v>
      </c>
      <c r="P5163">
        <v>18659.65916722636</v>
      </c>
      <c r="Q5163">
        <v>6.210664133590325</v>
      </c>
      <c r="R5163">
        <v>26.416088019329848</v>
      </c>
      <c r="S5163">
        <v>0.86183847375611722</v>
      </c>
      <c r="T5163">
        <v>0.73476824273279517</v>
      </c>
      <c r="U5163">
        <v>0.86299747123984694</v>
      </c>
      <c r="V5163">
        <v>0.44193943941299629</v>
      </c>
      <c r="W5163">
        <v>7.1187597214533285E-2</v>
      </c>
      <c r="X5163">
        <v>793.5077861758831</v>
      </c>
      <c r="Y5163" s="18">
        <v>0</v>
      </c>
      <c r="Z5163" s="18">
        <f t="shared" si="160"/>
        <v>793.5077861758831</v>
      </c>
      <c r="AA5163">
        <f t="shared" si="161"/>
        <v>793.50778617587457</v>
      </c>
    </row>
    <row r="5164" spans="1:27">
      <c r="A5164">
        <v>5162</v>
      </c>
      <c r="B5164">
        <v>2</v>
      </c>
      <c r="C5164">
        <v>0.7</v>
      </c>
      <c r="D5164">
        <v>0.3</v>
      </c>
      <c r="E5164">
        <v>0</v>
      </c>
      <c r="F5164">
        <v>0</v>
      </c>
      <c r="G5164">
        <v>35.446909766183119</v>
      </c>
      <c r="H5164">
        <v>147.01935120395336</v>
      </c>
      <c r="I5164">
        <v>221.54029781717566</v>
      </c>
      <c r="J5164">
        <v>130.33083839958408</v>
      </c>
      <c r="K5164">
        <v>158.54716424367012</v>
      </c>
      <c r="L5164">
        <v>87.164450422781087</v>
      </c>
      <c r="M5164">
        <v>8625.8738240837829</v>
      </c>
      <c r="N5164">
        <v>970.05383248676287</v>
      </c>
      <c r="O5164">
        <v>5174.1008414049529</v>
      </c>
      <c r="P5164">
        <v>18394.033723770564</v>
      </c>
      <c r="Q5164">
        <v>6.1454358116959984</v>
      </c>
      <c r="R5164">
        <v>24.194048262698026</v>
      </c>
      <c r="S5164">
        <v>0.85849044762422788</v>
      </c>
      <c r="T5164">
        <v>0.73398294818208276</v>
      </c>
      <c r="U5164">
        <v>0.85959085840547711</v>
      </c>
      <c r="V5164">
        <v>0.43568982509722282</v>
      </c>
      <c r="W5164">
        <v>7.1727092929234793E-2</v>
      </c>
      <c r="X5164">
        <v>755.85496359065394</v>
      </c>
      <c r="Y5164" s="18">
        <v>0</v>
      </c>
      <c r="Z5164" s="18">
        <f t="shared" si="160"/>
        <v>755.85496359065394</v>
      </c>
      <c r="AA5164">
        <f t="shared" si="161"/>
        <v>755.85496359064928</v>
      </c>
    </row>
    <row r="5165" spans="1:27">
      <c r="A5165">
        <v>5163</v>
      </c>
      <c r="B5165">
        <v>2</v>
      </c>
      <c r="C5165">
        <v>0.7</v>
      </c>
      <c r="D5165">
        <v>0.3</v>
      </c>
      <c r="E5165">
        <v>0</v>
      </c>
      <c r="F5165">
        <v>0</v>
      </c>
      <c r="G5165">
        <v>309.30295125953973</v>
      </c>
      <c r="H5165">
        <v>304.73687360888232</v>
      </c>
      <c r="I5165">
        <v>600</v>
      </c>
      <c r="J5165">
        <v>410.22318155254533</v>
      </c>
      <c r="K5165">
        <v>416.58652197416899</v>
      </c>
      <c r="L5165">
        <v>239.34389289159759</v>
      </c>
      <c r="M5165">
        <v>22020.110567482992</v>
      </c>
      <c r="N5165">
        <v>2986.3988272656779</v>
      </c>
      <c r="O5165">
        <v>13196.806866072679</v>
      </c>
      <c r="P5165">
        <v>88546.346843148596</v>
      </c>
      <c r="Q5165">
        <v>8.9076672117618383</v>
      </c>
      <c r="R5165">
        <v>146.97669563486562</v>
      </c>
      <c r="S5165">
        <v>0.9543441560101561</v>
      </c>
      <c r="T5165">
        <v>0.73331176087475125</v>
      </c>
      <c r="U5165">
        <v>0.95774303236376801</v>
      </c>
      <c r="V5165">
        <v>1</v>
      </c>
      <c r="W5165">
        <v>8.6790264565977798E-2</v>
      </c>
      <c r="X5165">
        <v>2133.2167256518683</v>
      </c>
      <c r="Y5165" s="18">
        <v>0</v>
      </c>
      <c r="Z5165" s="18">
        <f t="shared" si="160"/>
        <v>2133.2167256518683</v>
      </c>
      <c r="AA5165">
        <f t="shared" si="161"/>
        <v>2133.2167256518683</v>
      </c>
    </row>
    <row r="5166" spans="1:27">
      <c r="A5166">
        <v>5164</v>
      </c>
      <c r="B5166">
        <v>2</v>
      </c>
      <c r="C5166">
        <v>0.7</v>
      </c>
      <c r="D5166">
        <v>0.3</v>
      </c>
      <c r="E5166">
        <v>0</v>
      </c>
      <c r="F5166">
        <v>0</v>
      </c>
      <c r="G5166">
        <v>220.56656641488016</v>
      </c>
      <c r="H5166">
        <v>271.39399339362058</v>
      </c>
      <c r="I5166">
        <v>499.39603621478085</v>
      </c>
      <c r="J5166">
        <v>340.97694431302216</v>
      </c>
      <c r="K5166">
        <v>338.5922895510742</v>
      </c>
      <c r="L5166">
        <v>191.33029023959696</v>
      </c>
      <c r="M5166">
        <v>18091.389303066931</v>
      </c>
      <c r="N5166">
        <v>2036.6522713399829</v>
      </c>
      <c r="O5166">
        <v>10844.687414387326</v>
      </c>
      <c r="P5166">
        <v>56422.211493869589</v>
      </c>
      <c r="Q5166">
        <v>8.0642196375861879</v>
      </c>
      <c r="R5166">
        <v>123.28952549441914</v>
      </c>
      <c r="S5166">
        <v>0.89934905532585407</v>
      </c>
      <c r="T5166">
        <v>0.64623428985191722</v>
      </c>
      <c r="U5166">
        <v>0.90537380469359485</v>
      </c>
      <c r="V5166">
        <v>0.59455674691554372</v>
      </c>
      <c r="W5166">
        <v>6.1644330212203363E-2</v>
      </c>
      <c r="X5166">
        <v>1738.9665946435182</v>
      </c>
      <c r="Y5166" s="18">
        <v>0</v>
      </c>
      <c r="Z5166" s="18">
        <f t="shared" si="160"/>
        <v>1738.9665946435182</v>
      </c>
      <c r="AA5166">
        <f t="shared" si="161"/>
        <v>1738.9665946325556</v>
      </c>
    </row>
    <row r="5167" spans="1:27">
      <c r="A5167">
        <v>5165</v>
      </c>
      <c r="B5167">
        <v>2</v>
      </c>
      <c r="C5167">
        <v>0.7</v>
      </c>
      <c r="D5167">
        <v>0.3</v>
      </c>
      <c r="E5167">
        <v>0</v>
      </c>
      <c r="F5167">
        <v>0</v>
      </c>
      <c r="G5167">
        <v>18.647528574171464</v>
      </c>
      <c r="H5167">
        <v>135.7773420541574</v>
      </c>
      <c r="I5167">
        <v>197.02325629409316</v>
      </c>
      <c r="J5167">
        <v>111.38736019319673</v>
      </c>
      <c r="K5167">
        <v>141.47957524471937</v>
      </c>
      <c r="L5167">
        <v>77.841223823727944</v>
      </c>
      <c r="M5167">
        <v>7818.4548935165876</v>
      </c>
      <c r="N5167">
        <v>975.50183359836217</v>
      </c>
      <c r="O5167">
        <v>4690.1417045123781</v>
      </c>
      <c r="P5167">
        <v>18108.542136439071</v>
      </c>
      <c r="Q5167">
        <v>5.9869310026309694</v>
      </c>
      <c r="R5167">
        <v>19.20742930729288</v>
      </c>
      <c r="S5167">
        <v>0.8503949599186742</v>
      </c>
      <c r="T5167">
        <v>0.73093970370259875</v>
      </c>
      <c r="U5167">
        <v>0.85142176612394138</v>
      </c>
      <c r="V5167">
        <v>0.42077997894120933</v>
      </c>
      <c r="W5167">
        <v>7.300109862527901E-2</v>
      </c>
      <c r="X5167">
        <v>662.94885687677402</v>
      </c>
      <c r="Y5167" s="18">
        <v>0</v>
      </c>
      <c r="Z5167" s="18">
        <f t="shared" si="160"/>
        <v>662.94885687677402</v>
      </c>
      <c r="AA5167">
        <f t="shared" si="161"/>
        <v>662.94885687677333</v>
      </c>
    </row>
    <row r="5168" spans="1:27">
      <c r="A5168">
        <v>5166</v>
      </c>
      <c r="B5168">
        <v>1</v>
      </c>
      <c r="C5168">
        <v>1</v>
      </c>
      <c r="D5168">
        <v>0</v>
      </c>
      <c r="E5168">
        <v>0</v>
      </c>
      <c r="F5168">
        <v>0</v>
      </c>
      <c r="G5168">
        <v>168.51654336687346</v>
      </c>
      <c r="H5168">
        <v>256.00267933723802</v>
      </c>
      <c r="I5168">
        <v>391.12219927293148</v>
      </c>
      <c r="J5168">
        <v>255.6239285227947</v>
      </c>
      <c r="K5168">
        <v>238.43579313646015</v>
      </c>
      <c r="L5168">
        <v>162.02978681662981</v>
      </c>
      <c r="M5168">
        <v>14554.923015208036</v>
      </c>
      <c r="N5168">
        <v>1491.540050014338</v>
      </c>
      <c r="O5168">
        <v>8727.2491591638936</v>
      </c>
      <c r="P5168">
        <v>34277.616070837663</v>
      </c>
      <c r="Q5168">
        <v>9.8795761716575345</v>
      </c>
      <c r="R5168">
        <v>77.517215328876887</v>
      </c>
      <c r="S5168">
        <v>1</v>
      </c>
      <c r="T5168">
        <v>0.41005212560158494</v>
      </c>
      <c r="U5168">
        <v>0.9995700160889962</v>
      </c>
      <c r="V5168">
        <v>0.67425657090767266</v>
      </c>
      <c r="W5168">
        <v>6.4002674877986374E-2</v>
      </c>
      <c r="X5168">
        <v>1394.2137151417755</v>
      </c>
      <c r="Y5168" s="18">
        <v>0</v>
      </c>
      <c r="Z5168" s="18">
        <f t="shared" si="160"/>
        <v>1394.2137151417755</v>
      </c>
      <c r="AA5168">
        <f t="shared" si="161"/>
        <v>1394.2137151240509</v>
      </c>
    </row>
    <row r="5169" spans="1:27">
      <c r="A5169">
        <v>5167</v>
      </c>
      <c r="B5169">
        <v>2</v>
      </c>
      <c r="C5169">
        <v>0.7</v>
      </c>
      <c r="D5169">
        <v>0.3</v>
      </c>
      <c r="E5169">
        <v>0</v>
      </c>
      <c r="F5169">
        <v>0</v>
      </c>
      <c r="G5169">
        <v>225.04944136049556</v>
      </c>
      <c r="H5169">
        <v>274.41884441210391</v>
      </c>
      <c r="I5169">
        <v>506.30690345300252</v>
      </c>
      <c r="J5169">
        <v>346.12317467764933</v>
      </c>
      <c r="K5169">
        <v>342.77453443907194</v>
      </c>
      <c r="L5169">
        <v>193.88667569471579</v>
      </c>
      <c r="M5169">
        <v>18333.848967716378</v>
      </c>
      <c r="N5169">
        <v>2088.4434796627393</v>
      </c>
      <c r="O5169">
        <v>10989.875936586524</v>
      </c>
      <c r="P5169">
        <v>58146.901555894503</v>
      </c>
      <c r="Q5169">
        <v>8.1150033237408135</v>
      </c>
      <c r="R5169">
        <v>126.69203630411103</v>
      </c>
      <c r="S5169">
        <v>0.89875413804473703</v>
      </c>
      <c r="T5169">
        <v>0.64234783686090102</v>
      </c>
      <c r="U5169">
        <v>0.90485960307690771</v>
      </c>
      <c r="V5169">
        <v>0.59634231562698425</v>
      </c>
      <c r="W5169">
        <v>6.1595359021792577E-2</v>
      </c>
      <c r="X5169">
        <v>1761.8675377455327</v>
      </c>
      <c r="Y5169" s="18">
        <v>0</v>
      </c>
      <c r="Z5169" s="18">
        <f t="shared" si="160"/>
        <v>1761.8675377455327</v>
      </c>
      <c r="AA5169">
        <f t="shared" si="161"/>
        <v>1761.867537732928</v>
      </c>
    </row>
    <row r="5170" spans="1:27">
      <c r="A5170">
        <v>5168</v>
      </c>
      <c r="B5170">
        <v>2</v>
      </c>
      <c r="C5170">
        <v>0.7</v>
      </c>
      <c r="D5170">
        <v>0.3</v>
      </c>
      <c r="E5170">
        <v>0</v>
      </c>
      <c r="F5170">
        <v>0</v>
      </c>
      <c r="G5170">
        <v>261.42699936328921</v>
      </c>
      <c r="H5170">
        <v>298.99102965819083</v>
      </c>
      <c r="I5170">
        <v>562.720724310695</v>
      </c>
      <c r="J5170">
        <v>387.96679853794132</v>
      </c>
      <c r="K5170">
        <v>376.41057095512616</v>
      </c>
      <c r="L5170">
        <v>214.69319717563164</v>
      </c>
      <c r="M5170">
        <v>20325.195896024175</v>
      </c>
      <c r="N5170">
        <v>2554.8793194273462</v>
      </c>
      <c r="O5170">
        <v>12182.217379122809</v>
      </c>
      <c r="P5170">
        <v>73571.524203825888</v>
      </c>
      <c r="Q5170">
        <v>8.5355229730420223</v>
      </c>
      <c r="R5170">
        <v>156.05892820628247</v>
      </c>
      <c r="S5170">
        <v>0.89279506108276996</v>
      </c>
      <c r="T5170">
        <v>0.61207422446344928</v>
      </c>
      <c r="U5170">
        <v>0.89938189231746501</v>
      </c>
      <c r="V5170">
        <v>0.60380638836716771</v>
      </c>
      <c r="W5170">
        <v>6.1420727931889831E-2</v>
      </c>
      <c r="X5170">
        <v>1946.1503918321284</v>
      </c>
      <c r="Y5170" s="18">
        <v>0</v>
      </c>
      <c r="Z5170" s="18">
        <f t="shared" si="160"/>
        <v>1946.1503918321284</v>
      </c>
      <c r="AA5170">
        <f t="shared" si="161"/>
        <v>1946.1503917945915</v>
      </c>
    </row>
    <row r="5171" spans="1:27">
      <c r="A5171">
        <v>5169</v>
      </c>
      <c r="B5171">
        <v>2</v>
      </c>
      <c r="C5171">
        <v>0.7</v>
      </c>
      <c r="D5171">
        <v>0.3</v>
      </c>
      <c r="E5171">
        <v>0</v>
      </c>
      <c r="F5171">
        <v>0</v>
      </c>
      <c r="G5171">
        <v>292.15764938526121</v>
      </c>
      <c r="H5171">
        <v>294.61496668343665</v>
      </c>
      <c r="I5171">
        <v>600</v>
      </c>
      <c r="J5171">
        <v>392.29089916072371</v>
      </c>
      <c r="K5171">
        <v>401.2446453019611</v>
      </c>
      <c r="L5171">
        <v>229.6087922336597</v>
      </c>
      <c r="M5171">
        <v>21362.098022971397</v>
      </c>
      <c r="N5171">
        <v>2799.1821258967439</v>
      </c>
      <c r="O5171">
        <v>12802.473160401123</v>
      </c>
      <c r="P5171">
        <v>83173.756296881809</v>
      </c>
      <c r="Q5171">
        <v>8.7124461703800868</v>
      </c>
      <c r="R5171">
        <v>135.36021144345059</v>
      </c>
      <c r="S5171">
        <v>1</v>
      </c>
      <c r="T5171">
        <v>0.74441729446367189</v>
      </c>
      <c r="U5171">
        <v>1</v>
      </c>
      <c r="V5171">
        <v>0.91954398467318976</v>
      </c>
      <c r="W5171">
        <v>0.11079479806013458</v>
      </c>
      <c r="X5171">
        <v>2074.5567413215917</v>
      </c>
      <c r="Y5171" s="18">
        <v>0</v>
      </c>
      <c r="Z5171" s="18">
        <f t="shared" si="160"/>
        <v>2074.5567413215917</v>
      </c>
      <c r="AA5171">
        <f t="shared" si="161"/>
        <v>2074.5567413215917</v>
      </c>
    </row>
    <row r="5172" spans="1:27">
      <c r="A5172">
        <v>5170</v>
      </c>
      <c r="B5172">
        <v>1</v>
      </c>
      <c r="C5172">
        <v>1</v>
      </c>
      <c r="D5172">
        <v>0</v>
      </c>
      <c r="E5172">
        <v>0</v>
      </c>
      <c r="F5172">
        <v>0</v>
      </c>
      <c r="G5172">
        <v>163.64778592579864</v>
      </c>
      <c r="H5172">
        <v>253.23024217241064</v>
      </c>
      <c r="I5172">
        <v>384.65896093033115</v>
      </c>
      <c r="J5172">
        <v>248.78000433813369</v>
      </c>
      <c r="K5172">
        <v>234.724718287494</v>
      </c>
      <c r="L5172">
        <v>159.98710027850794</v>
      </c>
      <c r="M5172">
        <v>14317.485098351761</v>
      </c>
      <c r="N5172">
        <v>1458.4775878220928</v>
      </c>
      <c r="O5172">
        <v>8584.9991612480826</v>
      </c>
      <c r="P5172">
        <v>33115.149675847366</v>
      </c>
      <c r="Q5172">
        <v>9.8352702768903715</v>
      </c>
      <c r="R5172">
        <v>74.902372517156493</v>
      </c>
      <c r="S5172">
        <v>1</v>
      </c>
      <c r="T5172">
        <v>0.41407819975060101</v>
      </c>
      <c r="U5172">
        <v>0.99958008142580845</v>
      </c>
      <c r="V5172">
        <v>0.67095885569624025</v>
      </c>
      <c r="W5172">
        <v>6.4276166728275352E-2</v>
      </c>
      <c r="X5172">
        <v>1370.1264394314192</v>
      </c>
      <c r="Y5172" s="18">
        <v>0</v>
      </c>
      <c r="Z5172" s="18">
        <f t="shared" si="160"/>
        <v>1370.1264394314192</v>
      </c>
      <c r="AA5172">
        <f t="shared" si="161"/>
        <v>1370.1264394155196</v>
      </c>
    </row>
    <row r="5173" spans="1:27">
      <c r="A5173">
        <v>5171</v>
      </c>
      <c r="B5173">
        <v>2</v>
      </c>
      <c r="C5173">
        <v>0.7</v>
      </c>
      <c r="D5173">
        <v>0.3</v>
      </c>
      <c r="E5173">
        <v>0</v>
      </c>
      <c r="F5173">
        <v>0</v>
      </c>
      <c r="G5173">
        <v>10</v>
      </c>
      <c r="H5173">
        <v>113.19120531814505</v>
      </c>
      <c r="I5173">
        <v>147.94187006844851</v>
      </c>
      <c r="J5173">
        <v>73.477285981771075</v>
      </c>
      <c r="K5173">
        <v>107.0048262537518</v>
      </c>
      <c r="L5173">
        <v>59.637066471982756</v>
      </c>
      <c r="M5173">
        <v>6437.1903946634056</v>
      </c>
      <c r="N5173">
        <v>1026.8056018919624</v>
      </c>
      <c r="O5173">
        <v>3862.2261611670165</v>
      </c>
      <c r="P5173">
        <v>17505.450458493975</v>
      </c>
      <c r="Q5173">
        <v>5.6772195931182958</v>
      </c>
      <c r="R5173">
        <v>11.252254110199257</v>
      </c>
      <c r="S5173">
        <v>0.83135157469438226</v>
      </c>
      <c r="T5173">
        <v>0.7185568445690329</v>
      </c>
      <c r="U5173">
        <v>0.83232357808503887</v>
      </c>
      <c r="V5173">
        <v>0.46484508852009532</v>
      </c>
      <c r="W5173">
        <v>7.4673135933317147E-2</v>
      </c>
      <c r="X5173">
        <v>500</v>
      </c>
      <c r="Y5173" s="18">
        <v>0</v>
      </c>
      <c r="Z5173" s="18">
        <f t="shared" si="160"/>
        <v>500</v>
      </c>
      <c r="AA5173">
        <f t="shared" si="161"/>
        <v>499.99999998389984</v>
      </c>
    </row>
    <row r="5174" spans="1:27">
      <c r="A5174">
        <v>5172</v>
      </c>
      <c r="B5174">
        <v>2</v>
      </c>
      <c r="C5174">
        <v>0.7</v>
      </c>
      <c r="D5174">
        <v>0.3</v>
      </c>
      <c r="E5174">
        <v>0</v>
      </c>
      <c r="F5174">
        <v>0</v>
      </c>
      <c r="G5174">
        <v>10</v>
      </c>
      <c r="H5174">
        <v>113.41008000781937</v>
      </c>
      <c r="I5174">
        <v>148.41701195083246</v>
      </c>
      <c r="J5174">
        <v>73.843188253579413</v>
      </c>
      <c r="K5174">
        <v>107.33892578094803</v>
      </c>
      <c r="L5174">
        <v>59.807641820132062</v>
      </c>
      <c r="M5174">
        <v>6449.6716521950511</v>
      </c>
      <c r="N5174">
        <v>1026.071608641457</v>
      </c>
      <c r="O5174">
        <v>3869.7075704589561</v>
      </c>
      <c r="P5174">
        <v>17509.094823577536</v>
      </c>
      <c r="Q5174">
        <v>5.6801562177062266</v>
      </c>
      <c r="R5174">
        <v>11.317085457143026</v>
      </c>
      <c r="S5174">
        <v>0.83135119067081131</v>
      </c>
      <c r="T5174">
        <v>0.71873604735362251</v>
      </c>
      <c r="U5174">
        <v>0.83231820016815938</v>
      </c>
      <c r="V5174">
        <v>0.46436268771745565</v>
      </c>
      <c r="W5174">
        <v>7.4690921262828447E-2</v>
      </c>
      <c r="X5174">
        <v>501.49976237146006</v>
      </c>
      <c r="Y5174" s="18">
        <v>0</v>
      </c>
      <c r="Z5174" s="18">
        <f t="shared" si="160"/>
        <v>501.49976237146006</v>
      </c>
      <c r="AA5174">
        <f t="shared" si="161"/>
        <v>501.49976235616833</v>
      </c>
    </row>
    <row r="5175" spans="1:27">
      <c r="A5175">
        <v>5173</v>
      </c>
      <c r="B5175">
        <v>2</v>
      </c>
      <c r="C5175">
        <v>0.7</v>
      </c>
      <c r="D5175">
        <v>0.3</v>
      </c>
      <c r="E5175">
        <v>0</v>
      </c>
      <c r="F5175">
        <v>0</v>
      </c>
      <c r="G5175">
        <v>272.08883021980347</v>
      </c>
      <c r="H5175">
        <v>306.20195456900723</v>
      </c>
      <c r="I5175">
        <v>579.36871674610097</v>
      </c>
      <c r="J5175">
        <v>400.25902549896381</v>
      </c>
      <c r="K5175">
        <v>386.16765668064261</v>
      </c>
      <c r="L5175">
        <v>220.81247850907781</v>
      </c>
      <c r="M5175">
        <v>20916.93738850388</v>
      </c>
      <c r="N5175">
        <v>2707.2275757286657</v>
      </c>
      <c r="O5175">
        <v>12536.493343985716</v>
      </c>
      <c r="P5175">
        <v>78576.551715905283</v>
      </c>
      <c r="Q5175">
        <v>8.66168869717192</v>
      </c>
      <c r="R5175">
        <v>165.2591317383071</v>
      </c>
      <c r="S5175">
        <v>0.89081272337097739</v>
      </c>
      <c r="T5175">
        <v>0.60390247939473285</v>
      </c>
      <c r="U5175">
        <v>0.89749004731298532</v>
      </c>
      <c r="V5175">
        <v>0.60365150334346018</v>
      </c>
      <c r="W5175">
        <v>6.1427830201122594E-2</v>
      </c>
      <c r="X5175">
        <v>1999.6395305362985</v>
      </c>
      <c r="Y5175" s="18">
        <v>0</v>
      </c>
      <c r="Z5175" s="18">
        <f t="shared" si="160"/>
        <v>1999.6395305362985</v>
      </c>
      <c r="AA5175">
        <f t="shared" si="161"/>
        <v>1999.6395304852886</v>
      </c>
    </row>
    <row r="5176" spans="1:27">
      <c r="A5176">
        <v>5174</v>
      </c>
      <c r="B5176">
        <v>1</v>
      </c>
      <c r="C5176">
        <v>1</v>
      </c>
      <c r="D5176">
        <v>0</v>
      </c>
      <c r="E5176">
        <v>0</v>
      </c>
      <c r="F5176">
        <v>0</v>
      </c>
      <c r="G5176">
        <v>80.432325743083283</v>
      </c>
      <c r="H5176">
        <v>206.24250230926131</v>
      </c>
      <c r="I5176">
        <v>276.06270314879856</v>
      </c>
      <c r="J5176">
        <v>131.57787619596928</v>
      </c>
      <c r="K5176">
        <v>170.93376426951573</v>
      </c>
      <c r="L5176">
        <v>125.52842929823601</v>
      </c>
      <c r="M5176">
        <v>10366.243617326241</v>
      </c>
      <c r="N5176">
        <v>1117.3725740820762</v>
      </c>
      <c r="O5176">
        <v>6217.4125553018957</v>
      </c>
      <c r="P5176">
        <v>19483.049285908222</v>
      </c>
      <c r="Q5176">
        <v>9.1088594300057117</v>
      </c>
      <c r="R5176">
        <v>38.076536423583839</v>
      </c>
      <c r="S5176">
        <v>1</v>
      </c>
      <c r="T5176">
        <v>0.39527332163572615</v>
      </c>
      <c r="U5176">
        <v>0.99977674888883616</v>
      </c>
      <c r="V5176">
        <v>0.58532429733760882</v>
      </c>
      <c r="W5176">
        <v>6.9371943537205188E-2</v>
      </c>
      <c r="X5176">
        <v>952.70106454344875</v>
      </c>
      <c r="Y5176" s="18">
        <v>0</v>
      </c>
      <c r="Z5176" s="18">
        <f t="shared" si="160"/>
        <v>952.70106454344875</v>
      </c>
      <c r="AA5176">
        <f t="shared" si="161"/>
        <v>952.70106454128029</v>
      </c>
    </row>
    <row r="5177" spans="1:27">
      <c r="A5177">
        <v>5175</v>
      </c>
      <c r="B5177">
        <v>1</v>
      </c>
      <c r="C5177">
        <v>1</v>
      </c>
      <c r="D5177">
        <v>0</v>
      </c>
      <c r="E5177">
        <v>0</v>
      </c>
      <c r="F5177">
        <v>0</v>
      </c>
      <c r="G5177">
        <v>194.2236897277684</v>
      </c>
      <c r="H5177">
        <v>270.68489012585218</v>
      </c>
      <c r="I5177">
        <v>425.45398069058029</v>
      </c>
      <c r="J5177">
        <v>291.73594711611355</v>
      </c>
      <c r="K5177">
        <v>257.99124968125233</v>
      </c>
      <c r="L5177">
        <v>172.86538468057879</v>
      </c>
      <c r="M5177">
        <v>15820.297209482211</v>
      </c>
      <c r="N5177">
        <v>1690.3240144140314</v>
      </c>
      <c r="O5177">
        <v>9485.2975776267267</v>
      </c>
      <c r="P5177">
        <v>41092.186409113703</v>
      </c>
      <c r="Q5177">
        <v>10.117007616305338</v>
      </c>
      <c r="R5177">
        <v>92.174092450223895</v>
      </c>
      <c r="S5177">
        <v>1</v>
      </c>
      <c r="T5177">
        <v>0.37988558461781957</v>
      </c>
      <c r="U5177">
        <v>0.99952279643703013</v>
      </c>
      <c r="V5177">
        <v>0.68693884645887171</v>
      </c>
      <c r="W5177">
        <v>6.2624285079576097E-2</v>
      </c>
      <c r="X5177">
        <v>1520.7810496030324</v>
      </c>
      <c r="Y5177" s="18">
        <v>0</v>
      </c>
      <c r="Z5177" s="18">
        <f t="shared" si="160"/>
        <v>1520.7810496030324</v>
      </c>
      <c r="AA5177">
        <f t="shared" si="161"/>
        <v>1520.7810495719216</v>
      </c>
    </row>
    <row r="5178" spans="1:27">
      <c r="A5178">
        <v>5176</v>
      </c>
      <c r="B5178">
        <v>2</v>
      </c>
      <c r="C5178">
        <v>0.7</v>
      </c>
      <c r="D5178">
        <v>0.3</v>
      </c>
      <c r="E5178">
        <v>0</v>
      </c>
      <c r="F5178">
        <v>0</v>
      </c>
      <c r="G5178">
        <v>232.9283297030245</v>
      </c>
      <c r="H5178">
        <v>279.73686463531567</v>
      </c>
      <c r="I5178">
        <v>518.47484936159105</v>
      </c>
      <c r="J5178">
        <v>355.17335429305382</v>
      </c>
      <c r="K5178">
        <v>350.1051922704595</v>
      </c>
      <c r="L5178">
        <v>198.38369761659442</v>
      </c>
      <c r="M5178">
        <v>18761.540547520079</v>
      </c>
      <c r="N5178">
        <v>2182.4870256256745</v>
      </c>
      <c r="O5178">
        <v>11245.977125069561</v>
      </c>
      <c r="P5178">
        <v>61271.563858572765</v>
      </c>
      <c r="Q5178">
        <v>8.2048022099627573</v>
      </c>
      <c r="R5178">
        <v>132.78715515516765</v>
      </c>
      <c r="S5178">
        <v>0.89761690060135002</v>
      </c>
      <c r="T5178">
        <v>0.63556606134151716</v>
      </c>
      <c r="U5178">
        <v>0.90385207466663975</v>
      </c>
      <c r="V5178">
        <v>0.59902544764210142</v>
      </c>
      <c r="W5178">
        <v>6.152580811674755E-2</v>
      </c>
      <c r="X5178">
        <v>1802.0151327409351</v>
      </c>
      <c r="Y5178" s="18">
        <v>0</v>
      </c>
      <c r="Z5178" s="18">
        <f t="shared" si="160"/>
        <v>1802.0151327409351</v>
      </c>
      <c r="AA5178">
        <f t="shared" si="161"/>
        <v>1802.0151327248711</v>
      </c>
    </row>
    <row r="5179" spans="1:27">
      <c r="A5179">
        <v>5177</v>
      </c>
      <c r="B5179">
        <v>2</v>
      </c>
      <c r="C5179">
        <v>0.7</v>
      </c>
      <c r="D5179">
        <v>0.3</v>
      </c>
      <c r="E5179">
        <v>0</v>
      </c>
      <c r="F5179">
        <v>0</v>
      </c>
      <c r="G5179">
        <v>10</v>
      </c>
      <c r="H5179">
        <v>123.4599459364734</v>
      </c>
      <c r="I5179">
        <v>170.27426949423827</v>
      </c>
      <c r="J5179">
        <v>90.64948941029067</v>
      </c>
      <c r="K5179">
        <v>122.62233692988097</v>
      </c>
      <c r="L5179">
        <v>67.636482033147061</v>
      </c>
      <c r="M5179">
        <v>7025.4068403466081</v>
      </c>
      <c r="N5179">
        <v>997.68833452006834</v>
      </c>
      <c r="O5179">
        <v>4214.7948885903907</v>
      </c>
      <c r="P5179">
        <v>17824.227018237823</v>
      </c>
      <c r="Q5179">
        <v>5.8158121156791465</v>
      </c>
      <c r="R5179">
        <v>14.507638370866303</v>
      </c>
      <c r="S5179">
        <v>0.84106329189851825</v>
      </c>
      <c r="T5179">
        <v>0.72611407624772184</v>
      </c>
      <c r="U5179">
        <v>0.84186879413064664</v>
      </c>
      <c r="V5179">
        <v>0.44171240209415852</v>
      </c>
      <c r="W5179">
        <v>7.4785463150133763E-2</v>
      </c>
      <c r="X5179">
        <v>570.13781753261924</v>
      </c>
      <c r="Y5179" s="18">
        <v>0</v>
      </c>
      <c r="Z5179" s="18">
        <f t="shared" si="160"/>
        <v>570.13781753261924</v>
      </c>
      <c r="AA5179">
        <f t="shared" si="161"/>
        <v>570.13488543316407</v>
      </c>
    </row>
    <row r="5180" spans="1:27">
      <c r="A5180">
        <v>5178</v>
      </c>
      <c r="B5180">
        <v>1</v>
      </c>
      <c r="C5180">
        <v>1</v>
      </c>
      <c r="D5180">
        <v>0</v>
      </c>
      <c r="E5180">
        <v>0</v>
      </c>
      <c r="F5180">
        <v>0</v>
      </c>
      <c r="G5180">
        <v>144.52835384103582</v>
      </c>
      <c r="H5180">
        <v>242.36821180791119</v>
      </c>
      <c r="I5180">
        <v>359.39680685047199</v>
      </c>
      <c r="J5180">
        <v>221.89003810509735</v>
      </c>
      <c r="K5180">
        <v>220.12871383582606</v>
      </c>
      <c r="L5180">
        <v>151.99444401435511</v>
      </c>
      <c r="M5180">
        <v>13391.841688496321</v>
      </c>
      <c r="N5180">
        <v>1342.7200536444461</v>
      </c>
      <c r="O5180">
        <v>8030.4181898509869</v>
      </c>
      <c r="P5180">
        <v>28942.973400822346</v>
      </c>
      <c r="Q5180">
        <v>9.6632730806770475</v>
      </c>
      <c r="R5180">
        <v>65.128404102968034</v>
      </c>
      <c r="S5180">
        <v>1</v>
      </c>
      <c r="T5180">
        <v>0.42433085549237437</v>
      </c>
      <c r="U5180">
        <v>0.99962246099467589</v>
      </c>
      <c r="V5180">
        <v>0.65564165103600658</v>
      </c>
      <c r="W5180">
        <v>6.5390211482730137E-2</v>
      </c>
      <c r="X5180">
        <v>1275.1781643620322</v>
      </c>
      <c r="Y5180" s="18">
        <v>0</v>
      </c>
      <c r="Z5180" s="18">
        <f t="shared" si="160"/>
        <v>1275.1781643620322</v>
      </c>
      <c r="AA5180">
        <f t="shared" si="161"/>
        <v>1275.1781643517295</v>
      </c>
    </row>
    <row r="5181" spans="1:27">
      <c r="A5181">
        <v>5179</v>
      </c>
      <c r="B5181">
        <v>2</v>
      </c>
      <c r="C5181">
        <v>0.7</v>
      </c>
      <c r="D5181">
        <v>0.3</v>
      </c>
      <c r="E5181">
        <v>0</v>
      </c>
      <c r="F5181">
        <v>0</v>
      </c>
      <c r="G5181">
        <v>10</v>
      </c>
      <c r="H5181">
        <v>117.28942491939092</v>
      </c>
      <c r="I5181">
        <v>156.84478834087321</v>
      </c>
      <c r="J5181">
        <v>80.329315124432881</v>
      </c>
      <c r="K5181">
        <v>113.25158615551814</v>
      </c>
      <c r="L5181">
        <v>62.830407661417539</v>
      </c>
      <c r="M5181">
        <v>6671.2971166254019</v>
      </c>
      <c r="N5181">
        <v>1013.8816123523937</v>
      </c>
      <c r="O5181">
        <v>4002.550115392627</v>
      </c>
      <c r="P5181">
        <v>17596.457272291918</v>
      </c>
      <c r="Q5181">
        <v>5.7323323509802133</v>
      </c>
      <c r="R5181">
        <v>12.499113395175138</v>
      </c>
      <c r="S5181">
        <v>0.83632176623246357</v>
      </c>
      <c r="T5181">
        <v>0.72178512863352817</v>
      </c>
      <c r="U5181">
        <v>0.83719249046045274</v>
      </c>
      <c r="V5181">
        <v>0.45573087000549589</v>
      </c>
      <c r="W5181">
        <v>7.5102621995453367E-2</v>
      </c>
      <c r="X5181">
        <v>528.04640881183548</v>
      </c>
      <c r="Y5181" s="18">
        <v>0</v>
      </c>
      <c r="Z5181" s="18">
        <f t="shared" si="160"/>
        <v>528.04640881183548</v>
      </c>
      <c r="AA5181">
        <f t="shared" si="161"/>
        <v>528.04640880645752</v>
      </c>
    </row>
    <row r="5182" spans="1:27">
      <c r="A5182">
        <v>5180</v>
      </c>
      <c r="B5182">
        <v>2</v>
      </c>
      <c r="C5182">
        <v>0.7</v>
      </c>
      <c r="D5182">
        <v>0.3</v>
      </c>
      <c r="E5182">
        <v>0</v>
      </c>
      <c r="F5182">
        <v>0</v>
      </c>
      <c r="G5182">
        <v>10</v>
      </c>
      <c r="H5182">
        <v>113.19120531814505</v>
      </c>
      <c r="I5182">
        <v>147.94187006844851</v>
      </c>
      <c r="J5182">
        <v>73.477285981771075</v>
      </c>
      <c r="K5182">
        <v>107.0048262537518</v>
      </c>
      <c r="L5182">
        <v>59.637066471982756</v>
      </c>
      <c r="M5182">
        <v>6437.1903946634056</v>
      </c>
      <c r="N5182">
        <v>1026.8056018919624</v>
      </c>
      <c r="O5182">
        <v>3862.2261611670165</v>
      </c>
      <c r="P5182">
        <v>17505.450458493975</v>
      </c>
      <c r="Q5182">
        <v>5.6772195931182958</v>
      </c>
      <c r="R5182">
        <v>11.252254110199257</v>
      </c>
      <c r="S5182">
        <v>0.83135157469438226</v>
      </c>
      <c r="T5182">
        <v>0.7185568445690329</v>
      </c>
      <c r="U5182">
        <v>0.83232357808503887</v>
      </c>
      <c r="V5182">
        <v>0.46484508852009532</v>
      </c>
      <c r="W5182">
        <v>7.4673135933317147E-2</v>
      </c>
      <c r="X5182">
        <v>500</v>
      </c>
      <c r="Y5182" s="18">
        <v>0</v>
      </c>
      <c r="Z5182" s="18">
        <f t="shared" si="160"/>
        <v>500</v>
      </c>
      <c r="AA5182">
        <f t="shared" si="161"/>
        <v>499.99999998389984</v>
      </c>
    </row>
    <row r="5183" spans="1:27">
      <c r="A5183">
        <v>5181</v>
      </c>
      <c r="B5183">
        <v>2</v>
      </c>
      <c r="C5183">
        <v>0.7</v>
      </c>
      <c r="D5183">
        <v>0.3</v>
      </c>
      <c r="E5183">
        <v>0</v>
      </c>
      <c r="F5183">
        <v>0</v>
      </c>
      <c r="G5183">
        <v>225.32436276266353</v>
      </c>
      <c r="H5183">
        <v>274.60437206996613</v>
      </c>
      <c r="I5183">
        <v>506.73101783068404</v>
      </c>
      <c r="J5183">
        <v>346.43885021893919</v>
      </c>
      <c r="K5183">
        <v>343.03075215829455</v>
      </c>
      <c r="L5183">
        <v>194.04350539575103</v>
      </c>
      <c r="M5183">
        <v>18348.73917347621</v>
      </c>
      <c r="N5183">
        <v>2091.6601841800912</v>
      </c>
      <c r="O5183">
        <v>10998.792323378786</v>
      </c>
      <c r="P5183">
        <v>58253.925644599956</v>
      </c>
      <c r="Q5183">
        <v>8.1181250128415225</v>
      </c>
      <c r="R5183">
        <v>126.90224680935215</v>
      </c>
      <c r="S5183">
        <v>0.89871635449997966</v>
      </c>
      <c r="T5183">
        <v>0.64211001329652917</v>
      </c>
      <c r="U5183">
        <v>0.90482660405150139</v>
      </c>
      <c r="V5183">
        <v>0.59644575334551597</v>
      </c>
      <c r="W5183">
        <v>6.1592584748921167E-2</v>
      </c>
      <c r="X5183">
        <v>1763.2706136396587</v>
      </c>
      <c r="Y5183" s="18">
        <v>0</v>
      </c>
      <c r="Z5183" s="18">
        <f t="shared" si="160"/>
        <v>1763.2706136396587</v>
      </c>
      <c r="AA5183">
        <f t="shared" si="161"/>
        <v>1763.2706136269462</v>
      </c>
    </row>
    <row r="5184" spans="1:27">
      <c r="A5184">
        <v>5182</v>
      </c>
      <c r="B5184">
        <v>2</v>
      </c>
      <c r="C5184">
        <v>0.7</v>
      </c>
      <c r="D5184">
        <v>0.3</v>
      </c>
      <c r="E5184">
        <v>0</v>
      </c>
      <c r="F5184">
        <v>0</v>
      </c>
      <c r="G5184">
        <v>10</v>
      </c>
      <c r="H5184">
        <v>113.19120531814505</v>
      </c>
      <c r="I5184">
        <v>147.94187006844851</v>
      </c>
      <c r="J5184">
        <v>73.477285981771075</v>
      </c>
      <c r="K5184">
        <v>107.0048262537518</v>
      </c>
      <c r="L5184">
        <v>59.637066471982756</v>
      </c>
      <c r="M5184">
        <v>6437.1903946634056</v>
      </c>
      <c r="N5184">
        <v>1026.8056018919624</v>
      </c>
      <c r="O5184">
        <v>3862.2261611670165</v>
      </c>
      <c r="P5184">
        <v>17505.450458493975</v>
      </c>
      <c r="Q5184">
        <v>5.6772195931182958</v>
      </c>
      <c r="R5184">
        <v>11.252254110199257</v>
      </c>
      <c r="S5184">
        <v>0.83135157469438226</v>
      </c>
      <c r="T5184">
        <v>0.7185568445690329</v>
      </c>
      <c r="U5184">
        <v>0.83232357808503887</v>
      </c>
      <c r="V5184">
        <v>0.46484508852009532</v>
      </c>
      <c r="W5184">
        <v>7.4673135933317147E-2</v>
      </c>
      <c r="X5184">
        <v>500</v>
      </c>
      <c r="Y5184" s="18">
        <v>0</v>
      </c>
      <c r="Z5184" s="18">
        <f t="shared" si="160"/>
        <v>500</v>
      </c>
      <c r="AA5184">
        <f t="shared" si="161"/>
        <v>499.99999998389984</v>
      </c>
    </row>
    <row r="5185" spans="1:27">
      <c r="A5185">
        <v>5183</v>
      </c>
      <c r="B5185">
        <v>1</v>
      </c>
      <c r="C5185">
        <v>1</v>
      </c>
      <c r="D5185">
        <v>0</v>
      </c>
      <c r="E5185">
        <v>0</v>
      </c>
      <c r="F5185">
        <v>0</v>
      </c>
      <c r="G5185">
        <v>70.889228689589046</v>
      </c>
      <c r="H5185">
        <v>200.90109741552018</v>
      </c>
      <c r="I5185">
        <v>263.83024809781779</v>
      </c>
      <c r="J5185">
        <v>118.1093702703517</v>
      </c>
      <c r="K5185">
        <v>163.57473817741439</v>
      </c>
      <c r="L5185">
        <v>121.63024724846835</v>
      </c>
      <c r="M5185">
        <v>9925.8287794142088</v>
      </c>
      <c r="N5185">
        <v>1105.1276721467298</v>
      </c>
      <c r="O5185">
        <v>5953.4695081144009</v>
      </c>
      <c r="P5185">
        <v>18665.53444513931</v>
      </c>
      <c r="Q5185">
        <v>9.029111037839991</v>
      </c>
      <c r="R5185">
        <v>34.797030307567852</v>
      </c>
      <c r="S5185">
        <v>1</v>
      </c>
      <c r="T5185">
        <v>0.38362562374284692</v>
      </c>
      <c r="U5185">
        <v>0.99979805126208554</v>
      </c>
      <c r="V5185">
        <v>0.573444777188162</v>
      </c>
      <c r="W5185">
        <v>6.993443631853373E-2</v>
      </c>
      <c r="X5185">
        <v>904.13789959308463</v>
      </c>
      <c r="Y5185" s="18">
        <v>0</v>
      </c>
      <c r="Z5185" s="18">
        <f t="shared" si="160"/>
        <v>904.13789959308463</v>
      </c>
      <c r="AA5185">
        <f t="shared" si="161"/>
        <v>904.13789959159351</v>
      </c>
    </row>
    <row r="5186" spans="1:27">
      <c r="A5186">
        <v>5184</v>
      </c>
      <c r="B5186">
        <v>2</v>
      </c>
      <c r="C5186">
        <v>0.7</v>
      </c>
      <c r="D5186">
        <v>0.3</v>
      </c>
      <c r="E5186">
        <v>0</v>
      </c>
      <c r="F5186">
        <v>0</v>
      </c>
      <c r="G5186">
        <v>10</v>
      </c>
      <c r="H5186">
        <v>125.03373133918488</v>
      </c>
      <c r="I5186">
        <v>173.7050239680643</v>
      </c>
      <c r="J5186">
        <v>93.282367955720659</v>
      </c>
      <c r="K5186">
        <v>125.00450391054329</v>
      </c>
      <c r="L5186">
        <v>68.861768119837109</v>
      </c>
      <c r="M5186">
        <v>7116.0321114594108</v>
      </c>
      <c r="N5186">
        <v>994.18687236712367</v>
      </c>
      <c r="O5186">
        <v>4269.1117176221314</v>
      </c>
      <c r="P5186">
        <v>17899.785357509627</v>
      </c>
      <c r="Q5186">
        <v>5.837216519800184</v>
      </c>
      <c r="R5186">
        <v>15.045037052010645</v>
      </c>
      <c r="S5186">
        <v>0.84299976253186748</v>
      </c>
      <c r="T5186">
        <v>0.72700240266907445</v>
      </c>
      <c r="U5186">
        <v>0.84380432813590367</v>
      </c>
      <c r="V5186">
        <v>0.43512783959640555</v>
      </c>
      <c r="W5186">
        <v>7.4467896319143342E-2</v>
      </c>
      <c r="X5186">
        <v>580.84235824148243</v>
      </c>
      <c r="Y5186" s="18">
        <v>0</v>
      </c>
      <c r="Z5186" s="18">
        <f t="shared" si="160"/>
        <v>580.84235824148243</v>
      </c>
      <c r="AA5186">
        <f t="shared" si="161"/>
        <v>580.84235824133953</v>
      </c>
    </row>
    <row r="5187" spans="1:27">
      <c r="A5187">
        <v>5185</v>
      </c>
      <c r="B5187">
        <v>2</v>
      </c>
      <c r="C5187">
        <v>0.7</v>
      </c>
      <c r="D5187">
        <v>0.3</v>
      </c>
      <c r="E5187">
        <v>0</v>
      </c>
      <c r="F5187">
        <v>0</v>
      </c>
      <c r="G5187">
        <v>10</v>
      </c>
      <c r="H5187">
        <v>113.19120531814505</v>
      </c>
      <c r="I5187">
        <v>147.94187006844851</v>
      </c>
      <c r="J5187">
        <v>73.477285981771075</v>
      </c>
      <c r="K5187">
        <v>107.0048262537518</v>
      </c>
      <c r="L5187">
        <v>59.637066471982756</v>
      </c>
      <c r="M5187">
        <v>6437.1903946634056</v>
      </c>
      <c r="N5187">
        <v>1026.8056018919624</v>
      </c>
      <c r="O5187">
        <v>3862.2261611670165</v>
      </c>
      <c r="P5187">
        <v>17505.450458493975</v>
      </c>
      <c r="Q5187">
        <v>5.6772195931182958</v>
      </c>
      <c r="R5187">
        <v>11.252254110199257</v>
      </c>
      <c r="S5187">
        <v>0.83135157469438226</v>
      </c>
      <c r="T5187">
        <v>0.7185568445690329</v>
      </c>
      <c r="U5187">
        <v>0.83232357808503887</v>
      </c>
      <c r="V5187">
        <v>0.46484508852009532</v>
      </c>
      <c r="W5187">
        <v>7.4673135933317147E-2</v>
      </c>
      <c r="X5187">
        <v>500</v>
      </c>
      <c r="Y5187" s="18">
        <v>0</v>
      </c>
      <c r="Z5187" s="18">
        <f t="shared" si="160"/>
        <v>500</v>
      </c>
      <c r="AA5187">
        <f t="shared" si="161"/>
        <v>499.99999998389984</v>
      </c>
    </row>
    <row r="5188" spans="1:27">
      <c r="A5188">
        <v>5186</v>
      </c>
      <c r="B5188">
        <v>1</v>
      </c>
      <c r="C5188">
        <v>1</v>
      </c>
      <c r="D5188">
        <v>0</v>
      </c>
      <c r="E5188">
        <v>0</v>
      </c>
      <c r="F5188">
        <v>0</v>
      </c>
      <c r="G5188">
        <v>194.72577918068563</v>
      </c>
      <c r="H5188">
        <v>270.97238621299317</v>
      </c>
      <c r="I5188">
        <v>426.12798709110814</v>
      </c>
      <c r="J5188">
        <v>292.44085441740577</v>
      </c>
      <c r="K5188">
        <v>258.37253391574245</v>
      </c>
      <c r="L5188">
        <v>173.07786277991067</v>
      </c>
      <c r="M5188">
        <v>15845.208280399096</v>
      </c>
      <c r="N5188">
        <v>1694.6128003904782</v>
      </c>
      <c r="O5188">
        <v>9500.2203592012302</v>
      </c>
      <c r="P5188">
        <v>41236.65020759566</v>
      </c>
      <c r="Q5188">
        <v>10.121704340662781</v>
      </c>
      <c r="R5188">
        <v>92.474629031092803</v>
      </c>
      <c r="S5188">
        <v>1</v>
      </c>
      <c r="T5188">
        <v>0.37915690117053436</v>
      </c>
      <c r="U5188">
        <v>0.99952198009333226</v>
      </c>
      <c r="V5188">
        <v>0.68710112418501568</v>
      </c>
      <c r="W5188">
        <v>6.2598369019587249E-2</v>
      </c>
      <c r="X5188">
        <v>1523.242774598202</v>
      </c>
      <c r="Y5188" s="18">
        <v>0</v>
      </c>
      <c r="Z5188" s="18">
        <f t="shared" ref="Z5188:Z5251" si="162">X5188-Y5188</f>
        <v>1523.242774598202</v>
      </c>
      <c r="AA5188">
        <f t="shared" ref="AA5188:AA5251" si="163">SUM(G5188:L5188)-R5188</f>
        <v>1523.242774566753</v>
      </c>
    </row>
    <row r="5189" spans="1:27">
      <c r="A5189">
        <v>5187</v>
      </c>
      <c r="B5189">
        <v>2</v>
      </c>
      <c r="C5189">
        <v>0.7</v>
      </c>
      <c r="D5189">
        <v>0.3</v>
      </c>
      <c r="E5189">
        <v>0</v>
      </c>
      <c r="F5189">
        <v>0</v>
      </c>
      <c r="G5189">
        <v>300.71432782083008</v>
      </c>
      <c r="H5189">
        <v>299.66979522223596</v>
      </c>
      <c r="I5189">
        <v>600</v>
      </c>
      <c r="J5189">
        <v>401.2426575189881</v>
      </c>
      <c r="K5189">
        <v>408.91551680285835</v>
      </c>
      <c r="L5189">
        <v>234.46449439001353</v>
      </c>
      <c r="M5189">
        <v>21690.019624321558</v>
      </c>
      <c r="N5189">
        <v>2891.13873483319</v>
      </c>
      <c r="O5189">
        <v>12998.991435753653</v>
      </c>
      <c r="P5189">
        <v>85808.894361465063</v>
      </c>
      <c r="Q5189">
        <v>8.8095098221209422</v>
      </c>
      <c r="R5189">
        <v>141.10000768604985</v>
      </c>
      <c r="S5189">
        <v>1</v>
      </c>
      <c r="T5189">
        <v>0.73918396690442156</v>
      </c>
      <c r="U5189">
        <v>1</v>
      </c>
      <c r="V5189">
        <v>1</v>
      </c>
      <c r="W5189">
        <v>0.11409837342149215</v>
      </c>
      <c r="X5189">
        <v>2103.9067840688763</v>
      </c>
      <c r="Y5189" s="18">
        <v>0</v>
      </c>
      <c r="Z5189" s="18">
        <f t="shared" si="162"/>
        <v>2103.9067840688763</v>
      </c>
      <c r="AA5189">
        <f t="shared" si="163"/>
        <v>2103.9067840688758</v>
      </c>
    </row>
    <row r="5190" spans="1:27">
      <c r="A5190">
        <v>5188</v>
      </c>
      <c r="B5190">
        <v>2</v>
      </c>
      <c r="C5190">
        <v>0.7</v>
      </c>
      <c r="D5190">
        <v>0.3</v>
      </c>
      <c r="E5190">
        <v>0</v>
      </c>
      <c r="F5190">
        <v>0</v>
      </c>
      <c r="G5190">
        <v>10</v>
      </c>
      <c r="H5190">
        <v>113.19120531814505</v>
      </c>
      <c r="I5190">
        <v>147.94187006844851</v>
      </c>
      <c r="J5190">
        <v>73.477285981771075</v>
      </c>
      <c r="K5190">
        <v>107.0048262537518</v>
      </c>
      <c r="L5190">
        <v>59.637066471982756</v>
      </c>
      <c r="M5190">
        <v>6437.1903946634056</v>
      </c>
      <c r="N5190">
        <v>1026.8056018919624</v>
      </c>
      <c r="O5190">
        <v>3862.2261611670165</v>
      </c>
      <c r="P5190">
        <v>17505.450458493975</v>
      </c>
      <c r="Q5190">
        <v>5.6772195931182958</v>
      </c>
      <c r="R5190">
        <v>11.252254110199257</v>
      </c>
      <c r="S5190">
        <v>0.83135157469438226</v>
      </c>
      <c r="T5190">
        <v>0.7185568445690329</v>
      </c>
      <c r="U5190">
        <v>0.83232357808503887</v>
      </c>
      <c r="V5190">
        <v>0.46484508852009532</v>
      </c>
      <c r="W5190">
        <v>7.4673135933317147E-2</v>
      </c>
      <c r="X5190">
        <v>500</v>
      </c>
      <c r="Y5190" s="18">
        <v>0</v>
      </c>
      <c r="Z5190" s="18">
        <f t="shared" si="162"/>
        <v>500</v>
      </c>
      <c r="AA5190">
        <f t="shared" si="163"/>
        <v>499.99999998389984</v>
      </c>
    </row>
    <row r="5191" spans="1:27">
      <c r="A5191">
        <v>5189</v>
      </c>
      <c r="B5191">
        <v>2</v>
      </c>
      <c r="C5191">
        <v>0.7</v>
      </c>
      <c r="D5191">
        <v>0.3</v>
      </c>
      <c r="E5191">
        <v>0</v>
      </c>
      <c r="F5191">
        <v>0</v>
      </c>
      <c r="G5191">
        <v>216.23007838130945</v>
      </c>
      <c r="H5191">
        <v>268.46857308296711</v>
      </c>
      <c r="I5191">
        <v>492.71934624082422</v>
      </c>
      <c r="J5191">
        <v>336.00087870337802</v>
      </c>
      <c r="K5191">
        <v>334.53880079652151</v>
      </c>
      <c r="L5191">
        <v>188.8589639494829</v>
      </c>
      <c r="M5191">
        <v>17857.456693623189</v>
      </c>
      <c r="N5191">
        <v>1987.7357200990336</v>
      </c>
      <c r="O5191">
        <v>10704.602272494347</v>
      </c>
      <c r="P5191">
        <v>54790.47910384756</v>
      </c>
      <c r="Q5191">
        <v>8.0153060700108085</v>
      </c>
      <c r="R5191">
        <v>120.04328033110616</v>
      </c>
      <c r="S5191">
        <v>0.89988409446705209</v>
      </c>
      <c r="T5191">
        <v>0.65000414681920859</v>
      </c>
      <c r="U5191">
        <v>0.90582585376761837</v>
      </c>
      <c r="V5191">
        <v>0.59265415345896399</v>
      </c>
      <c r="W5191">
        <v>6.1698649353458118E-2</v>
      </c>
      <c r="X5191">
        <v>1716.7733608329438</v>
      </c>
      <c r="Y5191" s="18">
        <v>0</v>
      </c>
      <c r="Z5191" s="18">
        <f t="shared" si="162"/>
        <v>1716.7733608329438</v>
      </c>
      <c r="AA5191">
        <f t="shared" si="163"/>
        <v>1716.7733608233771</v>
      </c>
    </row>
    <row r="5192" spans="1:27">
      <c r="A5192">
        <v>5190</v>
      </c>
      <c r="B5192">
        <v>2</v>
      </c>
      <c r="C5192">
        <v>0.7</v>
      </c>
      <c r="D5192">
        <v>0.3</v>
      </c>
      <c r="E5192">
        <v>0</v>
      </c>
      <c r="F5192">
        <v>0</v>
      </c>
      <c r="G5192">
        <v>240.25706609943614</v>
      </c>
      <c r="H5192">
        <v>284.68550043108843</v>
      </c>
      <c r="I5192">
        <v>529.81812576423852</v>
      </c>
      <c r="J5192">
        <v>363.59781241016844</v>
      </c>
      <c r="K5192">
        <v>356.90131181498424</v>
      </c>
      <c r="L5192">
        <v>202.57135137841195</v>
      </c>
      <c r="M5192">
        <v>19161.153406436573</v>
      </c>
      <c r="N5192">
        <v>2273.4226062731591</v>
      </c>
      <c r="O5192">
        <v>11485.256801885967</v>
      </c>
      <c r="P5192">
        <v>64285.123819238252</v>
      </c>
      <c r="Q5192">
        <v>8.288959351597061</v>
      </c>
      <c r="R5192">
        <v>138.5883413281463</v>
      </c>
      <c r="S5192">
        <v>0.8964687977360557</v>
      </c>
      <c r="T5192">
        <v>0.62934242473549085</v>
      </c>
      <c r="U5192">
        <v>0.90281127971395436</v>
      </c>
      <c r="V5192">
        <v>0.60099275840991162</v>
      </c>
      <c r="W5192">
        <v>6.1478458047055248E-2</v>
      </c>
      <c r="X5192">
        <v>1839.2428265902474</v>
      </c>
      <c r="Y5192" s="18">
        <v>0</v>
      </c>
      <c r="Z5192" s="18">
        <f t="shared" si="162"/>
        <v>1839.2428265902474</v>
      </c>
      <c r="AA5192">
        <f t="shared" si="163"/>
        <v>1839.2428265701813</v>
      </c>
    </row>
    <row r="5193" spans="1:27">
      <c r="A5193">
        <v>5191</v>
      </c>
      <c r="B5193">
        <v>2</v>
      </c>
      <c r="C5193">
        <v>0.7</v>
      </c>
      <c r="D5193">
        <v>0.3</v>
      </c>
      <c r="E5193">
        <v>0</v>
      </c>
      <c r="F5193">
        <v>0</v>
      </c>
      <c r="G5193">
        <v>296.05328900128171</v>
      </c>
      <c r="H5193">
        <v>296.91711921189813</v>
      </c>
      <c r="I5193">
        <v>600</v>
      </c>
      <c r="J5193">
        <v>396.36698089078016</v>
      </c>
      <c r="K5193">
        <v>404.74052144114177</v>
      </c>
      <c r="L5193">
        <v>231.81878621862887</v>
      </c>
      <c r="M5193">
        <v>21511.275789835894</v>
      </c>
      <c r="N5193">
        <v>2840.6822516677612</v>
      </c>
      <c r="O5193">
        <v>12891.873416705637</v>
      </c>
      <c r="P5193">
        <v>84362.057398839548</v>
      </c>
      <c r="Q5193">
        <v>8.756547128027016</v>
      </c>
      <c r="R5193">
        <v>137.95913230041938</v>
      </c>
      <c r="S5193">
        <v>1</v>
      </c>
      <c r="T5193">
        <v>0.7421115094228925</v>
      </c>
      <c r="U5193">
        <v>1</v>
      </c>
      <c r="V5193">
        <v>0.96192563334627279</v>
      </c>
      <c r="W5193">
        <v>0.11211529556942243</v>
      </c>
      <c r="X5193">
        <v>2087.9375644633114</v>
      </c>
      <c r="Y5193" s="18">
        <v>0</v>
      </c>
      <c r="Z5193" s="18">
        <f t="shared" si="162"/>
        <v>2087.9375644633114</v>
      </c>
      <c r="AA5193">
        <f t="shared" si="163"/>
        <v>2087.9375644633114</v>
      </c>
    </row>
    <row r="5194" spans="1:27">
      <c r="A5194">
        <v>5192</v>
      </c>
      <c r="B5194">
        <v>2</v>
      </c>
      <c r="C5194">
        <v>0.7</v>
      </c>
      <c r="D5194">
        <v>0.3</v>
      </c>
      <c r="E5194">
        <v>0</v>
      </c>
      <c r="F5194">
        <v>0</v>
      </c>
      <c r="G5194">
        <v>341.42571342641719</v>
      </c>
      <c r="H5194">
        <v>323.62977965784893</v>
      </c>
      <c r="I5194">
        <v>600</v>
      </c>
      <c r="J5194">
        <v>443.76991418172997</v>
      </c>
      <c r="K5194">
        <v>445.02602758609424</v>
      </c>
      <c r="L5194">
        <v>257.64358739814526</v>
      </c>
      <c r="M5194">
        <v>23263.063209582033</v>
      </c>
      <c r="N5194">
        <v>3368.8740404675827</v>
      </c>
      <c r="O5194">
        <v>13941.65279616678</v>
      </c>
      <c r="P5194">
        <v>99604.12511470163</v>
      </c>
      <c r="Q5194">
        <v>9.2814257807944447</v>
      </c>
      <c r="R5194">
        <v>169.97497446601662</v>
      </c>
      <c r="S5194">
        <v>0.9477502887649798</v>
      </c>
      <c r="T5194">
        <v>0.70582983509686192</v>
      </c>
      <c r="U5194">
        <v>0.95137094101178621</v>
      </c>
      <c r="V5194">
        <v>1</v>
      </c>
      <c r="W5194">
        <v>9.3533259780562275E-2</v>
      </c>
      <c r="X5194">
        <v>2241.5200513861669</v>
      </c>
      <c r="Y5194" s="18">
        <v>0</v>
      </c>
      <c r="Z5194" s="18">
        <f t="shared" si="162"/>
        <v>2241.5200513861669</v>
      </c>
      <c r="AA5194">
        <f t="shared" si="163"/>
        <v>2241.5200477842191</v>
      </c>
    </row>
    <row r="5195" spans="1:27">
      <c r="A5195">
        <v>5193</v>
      </c>
      <c r="B5195">
        <v>2</v>
      </c>
      <c r="C5195">
        <v>0.7</v>
      </c>
      <c r="D5195">
        <v>0.3</v>
      </c>
      <c r="E5195">
        <v>0</v>
      </c>
      <c r="F5195">
        <v>0</v>
      </c>
      <c r="G5195">
        <v>10</v>
      </c>
      <c r="H5195">
        <v>113.19120531814505</v>
      </c>
      <c r="I5195">
        <v>147.94187006844851</v>
      </c>
      <c r="J5195">
        <v>73.477285981771075</v>
      </c>
      <c r="K5195">
        <v>107.0048262537518</v>
      </c>
      <c r="L5195">
        <v>59.637066471982756</v>
      </c>
      <c r="M5195">
        <v>6437.1903946634056</v>
      </c>
      <c r="N5195">
        <v>1026.8056018919624</v>
      </c>
      <c r="O5195">
        <v>3862.2261611670165</v>
      </c>
      <c r="P5195">
        <v>17505.450458493975</v>
      </c>
      <c r="Q5195">
        <v>5.6772195931182958</v>
      </c>
      <c r="R5195">
        <v>11.252254110199257</v>
      </c>
      <c r="S5195">
        <v>0.83135157469438226</v>
      </c>
      <c r="T5195">
        <v>0.7185568445690329</v>
      </c>
      <c r="U5195">
        <v>0.83232357808503887</v>
      </c>
      <c r="V5195">
        <v>0.46484508852009532</v>
      </c>
      <c r="W5195">
        <v>7.4673135933317147E-2</v>
      </c>
      <c r="X5195">
        <v>500</v>
      </c>
      <c r="Y5195" s="18">
        <v>0</v>
      </c>
      <c r="Z5195" s="18">
        <f t="shared" si="162"/>
        <v>500</v>
      </c>
      <c r="AA5195">
        <f t="shared" si="163"/>
        <v>499.99999998389984</v>
      </c>
    </row>
    <row r="5196" spans="1:27">
      <c r="A5196">
        <v>5194</v>
      </c>
      <c r="B5196">
        <v>1</v>
      </c>
      <c r="C5196">
        <v>1</v>
      </c>
      <c r="D5196">
        <v>0</v>
      </c>
      <c r="E5196">
        <v>0</v>
      </c>
      <c r="F5196">
        <v>0</v>
      </c>
      <c r="G5196">
        <v>128.19848460685111</v>
      </c>
      <c r="H5196">
        <v>233.1225544472278</v>
      </c>
      <c r="I5196">
        <v>337.96901455321836</v>
      </c>
      <c r="J5196">
        <v>198.90544636300319</v>
      </c>
      <c r="K5196">
        <v>207.63364694407798</v>
      </c>
      <c r="L5196">
        <v>145.20403065249587</v>
      </c>
      <c r="M5196">
        <v>12609.733483338001</v>
      </c>
      <c r="N5196">
        <v>1261.5694093337529</v>
      </c>
      <c r="O5196">
        <v>7561.8029065186056</v>
      </c>
      <c r="P5196">
        <v>25873.213466677706</v>
      </c>
      <c r="Q5196">
        <v>9.5188342037921156</v>
      </c>
      <c r="R5196">
        <v>57.402721715135208</v>
      </c>
      <c r="S5196">
        <v>1</v>
      </c>
      <c r="T5196">
        <v>0.42596060534725905</v>
      </c>
      <c r="U5196">
        <v>0.99966134662192796</v>
      </c>
      <c r="V5196">
        <v>0.64000416813587047</v>
      </c>
      <c r="W5196">
        <v>6.6387430213184245E-2</v>
      </c>
      <c r="X5196">
        <v>1193.630455858781</v>
      </c>
      <c r="Y5196" s="18">
        <v>0</v>
      </c>
      <c r="Z5196" s="18">
        <f t="shared" si="162"/>
        <v>1193.630455858781</v>
      </c>
      <c r="AA5196">
        <f t="shared" si="163"/>
        <v>1193.6304558517393</v>
      </c>
    </row>
    <row r="5197" spans="1:27">
      <c r="A5197">
        <v>5195</v>
      </c>
      <c r="B5197">
        <v>2</v>
      </c>
      <c r="C5197">
        <v>0.7</v>
      </c>
      <c r="D5197">
        <v>0.3</v>
      </c>
      <c r="E5197">
        <v>0</v>
      </c>
      <c r="F5197">
        <v>0</v>
      </c>
      <c r="G5197">
        <v>250.39232740736395</v>
      </c>
      <c r="H5197">
        <v>291.53235447025213</v>
      </c>
      <c r="I5197">
        <v>545.54515075841482</v>
      </c>
      <c r="J5197">
        <v>375.25832958091388</v>
      </c>
      <c r="K5197">
        <v>366.26410688152589</v>
      </c>
      <c r="L5197">
        <v>208.37006690062913</v>
      </c>
      <c r="M5197">
        <v>19716.642422272678</v>
      </c>
      <c r="N5197">
        <v>2404.6860257956514</v>
      </c>
      <c r="O5197">
        <v>11817.859114907429</v>
      </c>
      <c r="P5197">
        <v>68623.129447366868</v>
      </c>
      <c r="Q5197">
        <v>8.4063553692927862</v>
      </c>
      <c r="R5197">
        <v>146.82026914343589</v>
      </c>
      <c r="S5197">
        <v>0.89476535225626208</v>
      </c>
      <c r="T5197">
        <v>0.62092328030993549</v>
      </c>
      <c r="U5197">
        <v>0.90123635738403418</v>
      </c>
      <c r="V5197">
        <v>0.6028686374708605</v>
      </c>
      <c r="W5197">
        <v>6.1437436748594837E-2</v>
      </c>
      <c r="X5197">
        <v>1890.542066882826</v>
      </c>
      <c r="Y5197" s="18">
        <v>0</v>
      </c>
      <c r="Z5197" s="18">
        <f t="shared" si="162"/>
        <v>1890.542066882826</v>
      </c>
      <c r="AA5197">
        <f t="shared" si="163"/>
        <v>1890.5420668556635</v>
      </c>
    </row>
    <row r="5198" spans="1:27">
      <c r="A5198">
        <v>5196</v>
      </c>
      <c r="B5198">
        <v>1</v>
      </c>
      <c r="C5198">
        <v>1</v>
      </c>
      <c r="D5198">
        <v>0</v>
      </c>
      <c r="E5198">
        <v>0</v>
      </c>
      <c r="F5198">
        <v>0</v>
      </c>
      <c r="G5198">
        <v>182.89909943978913</v>
      </c>
      <c r="H5198">
        <v>264.20795043588811</v>
      </c>
      <c r="I5198">
        <v>410.28722603150163</v>
      </c>
      <c r="J5198">
        <v>275.8327419836109</v>
      </c>
      <c r="K5198">
        <v>249.38473186404909</v>
      </c>
      <c r="L5198">
        <v>168.08160654816402</v>
      </c>
      <c r="M5198">
        <v>15260.438809429725</v>
      </c>
      <c r="N5198">
        <v>1597.7305304104325</v>
      </c>
      <c r="O5198">
        <v>9149.9116235068468</v>
      </c>
      <c r="P5198">
        <v>37949.692536323113</v>
      </c>
      <c r="Q5198">
        <v>10.011682415962966</v>
      </c>
      <c r="R5198">
        <v>85.540919218607755</v>
      </c>
      <c r="S5198">
        <v>1</v>
      </c>
      <c r="T5198">
        <v>0.39495209545672844</v>
      </c>
      <c r="U5198">
        <v>0.99954231112683167</v>
      </c>
      <c r="V5198">
        <v>0.68238180870468579</v>
      </c>
      <c r="W5198">
        <v>6.3218528277452349E-2</v>
      </c>
      <c r="X5198">
        <v>1465.1524371087305</v>
      </c>
      <c r="Y5198" s="18">
        <v>0</v>
      </c>
      <c r="Z5198" s="18">
        <f t="shared" si="162"/>
        <v>1465.1524371087305</v>
      </c>
      <c r="AA5198">
        <f t="shared" si="163"/>
        <v>1465.1524370843952</v>
      </c>
    </row>
    <row r="5199" spans="1:27">
      <c r="A5199">
        <v>5197</v>
      </c>
      <c r="B5199">
        <v>2</v>
      </c>
      <c r="C5199">
        <v>0.7</v>
      </c>
      <c r="D5199">
        <v>0.3</v>
      </c>
      <c r="E5199">
        <v>0</v>
      </c>
      <c r="F5199">
        <v>0</v>
      </c>
      <c r="G5199">
        <v>327.2535443186614</v>
      </c>
      <c r="H5199">
        <v>315.30588033674707</v>
      </c>
      <c r="I5199">
        <v>600</v>
      </c>
      <c r="J5199">
        <v>428.9776859156936</v>
      </c>
      <c r="K5199">
        <v>432.52753724733503</v>
      </c>
      <c r="L5199">
        <v>249.5602021097117</v>
      </c>
      <c r="M5199">
        <v>22713.064262357981</v>
      </c>
      <c r="N5199">
        <v>3195.046873636712</v>
      </c>
      <c r="O5199">
        <v>13612.067844241352</v>
      </c>
      <c r="P5199">
        <v>94566.398524894874</v>
      </c>
      <c r="Q5199">
        <v>9.1152225050291484</v>
      </c>
      <c r="R5199">
        <v>159.63098590583749</v>
      </c>
      <c r="S5199">
        <v>0.95087011359075646</v>
      </c>
      <c r="T5199">
        <v>0.71904098643946579</v>
      </c>
      <c r="U5199">
        <v>0.95438795679160138</v>
      </c>
      <c r="V5199">
        <v>1</v>
      </c>
      <c r="W5199">
        <v>9.0840542299342547E-2</v>
      </c>
      <c r="X5199">
        <v>2193.9938668690957</v>
      </c>
      <c r="Y5199" s="18">
        <v>0</v>
      </c>
      <c r="Z5199" s="18">
        <f t="shared" si="162"/>
        <v>2193.9938668690957</v>
      </c>
      <c r="AA5199">
        <f t="shared" si="163"/>
        <v>2193.9938640223113</v>
      </c>
    </row>
    <row r="5200" spans="1:27">
      <c r="A5200">
        <v>5198</v>
      </c>
      <c r="B5200">
        <v>2</v>
      </c>
      <c r="C5200">
        <v>0.7</v>
      </c>
      <c r="D5200">
        <v>0.3</v>
      </c>
      <c r="E5200">
        <v>0</v>
      </c>
      <c r="F5200">
        <v>0</v>
      </c>
      <c r="G5200">
        <v>322.49054818779842</v>
      </c>
      <c r="H5200">
        <v>312.50432885435487</v>
      </c>
      <c r="I5200">
        <v>600</v>
      </c>
      <c r="J5200">
        <v>424.00339113337719</v>
      </c>
      <c r="K5200">
        <v>428.30981334162084</v>
      </c>
      <c r="L5200">
        <v>246.84700895028271</v>
      </c>
      <c r="M5200">
        <v>22528.795066216757</v>
      </c>
      <c r="N5200">
        <v>3138.4272972105296</v>
      </c>
      <c r="O5200">
        <v>13501.643475624396</v>
      </c>
      <c r="P5200">
        <v>92929.706789140633</v>
      </c>
      <c r="Q5200">
        <v>9.0598302323573652</v>
      </c>
      <c r="R5200">
        <v>156.22443506885594</v>
      </c>
      <c r="S5200">
        <v>0.95184365097861745</v>
      </c>
      <c r="T5200">
        <v>0.72309241399622148</v>
      </c>
      <c r="U5200">
        <v>0.95532860983790113</v>
      </c>
      <c r="V5200">
        <v>1</v>
      </c>
      <c r="W5200">
        <v>8.9824917400081541E-2</v>
      </c>
      <c r="X5200">
        <v>2177.930658421757</v>
      </c>
      <c r="Y5200" s="18">
        <v>0</v>
      </c>
      <c r="Z5200" s="18">
        <f t="shared" si="162"/>
        <v>2177.930658421757</v>
      </c>
      <c r="AA5200">
        <f t="shared" si="163"/>
        <v>2177.930655398578</v>
      </c>
    </row>
    <row r="5201" spans="1:27">
      <c r="A5201">
        <v>5199</v>
      </c>
      <c r="B5201">
        <v>2</v>
      </c>
      <c r="C5201">
        <v>0.7</v>
      </c>
      <c r="D5201">
        <v>0.3</v>
      </c>
      <c r="E5201">
        <v>0</v>
      </c>
      <c r="F5201">
        <v>0</v>
      </c>
      <c r="G5201">
        <v>335.94612464832602</v>
      </c>
      <c r="H5201">
        <v>320.41352815529524</v>
      </c>
      <c r="I5201">
        <v>600</v>
      </c>
      <c r="J5201">
        <v>438.05212383510769</v>
      </c>
      <c r="K5201">
        <v>440.20263257277827</v>
      </c>
      <c r="L5201">
        <v>254.51634961041376</v>
      </c>
      <c r="M5201">
        <v>23050.105870425472</v>
      </c>
      <c r="N5201">
        <v>3300.7148736569266</v>
      </c>
      <c r="O5201">
        <v>13814.039743770389</v>
      </c>
      <c r="P5201">
        <v>97626.552987709438</v>
      </c>
      <c r="Q5201">
        <v>9.2169169471079559</v>
      </c>
      <c r="R5201">
        <v>165.93869761686062</v>
      </c>
      <c r="S5201">
        <v>0.94899624465377153</v>
      </c>
      <c r="T5201">
        <v>0.71114568824267577</v>
      </c>
      <c r="U5201">
        <v>0.95257645624960741</v>
      </c>
      <c r="V5201">
        <v>1</v>
      </c>
      <c r="W5201">
        <v>9.2556228686291181E-2</v>
      </c>
      <c r="X5201">
        <v>2223.1920642635669</v>
      </c>
      <c r="Y5201" s="18">
        <v>0</v>
      </c>
      <c r="Z5201" s="18">
        <f t="shared" si="162"/>
        <v>2223.1920642635669</v>
      </c>
      <c r="AA5201">
        <f t="shared" si="163"/>
        <v>2223.1920612050603</v>
      </c>
    </row>
    <row r="5202" spans="1:27">
      <c r="A5202">
        <v>5200</v>
      </c>
      <c r="B5202">
        <v>2</v>
      </c>
      <c r="C5202">
        <v>0.7</v>
      </c>
      <c r="D5202">
        <v>0.3</v>
      </c>
      <c r="E5202">
        <v>0</v>
      </c>
      <c r="F5202">
        <v>0</v>
      </c>
      <c r="G5202">
        <v>10</v>
      </c>
      <c r="H5202">
        <v>113.19120531814505</v>
      </c>
      <c r="I5202">
        <v>147.94187006844851</v>
      </c>
      <c r="J5202">
        <v>73.477285981771075</v>
      </c>
      <c r="K5202">
        <v>107.0048262537518</v>
      </c>
      <c r="L5202">
        <v>59.637066471982756</v>
      </c>
      <c r="M5202">
        <v>6437.1903946634056</v>
      </c>
      <c r="N5202">
        <v>1026.8056018919624</v>
      </c>
      <c r="O5202">
        <v>3862.2261611670165</v>
      </c>
      <c r="P5202">
        <v>17505.450458493975</v>
      </c>
      <c r="Q5202">
        <v>5.6772195931182958</v>
      </c>
      <c r="R5202">
        <v>11.252254110199257</v>
      </c>
      <c r="S5202">
        <v>0.83135157469438226</v>
      </c>
      <c r="T5202">
        <v>0.7185568445690329</v>
      </c>
      <c r="U5202">
        <v>0.83232357808503887</v>
      </c>
      <c r="V5202">
        <v>0.46484508852009532</v>
      </c>
      <c r="W5202">
        <v>7.4673135933317147E-2</v>
      </c>
      <c r="X5202">
        <v>500</v>
      </c>
      <c r="Y5202" s="18">
        <v>0</v>
      </c>
      <c r="Z5202" s="18">
        <f t="shared" si="162"/>
        <v>500</v>
      </c>
      <c r="AA5202">
        <f t="shared" si="163"/>
        <v>499.99999998389984</v>
      </c>
    </row>
    <row r="5203" spans="1:27">
      <c r="A5203">
        <v>5201</v>
      </c>
      <c r="B5203">
        <v>1</v>
      </c>
      <c r="C5203">
        <v>1</v>
      </c>
      <c r="D5203">
        <v>0</v>
      </c>
      <c r="E5203">
        <v>0</v>
      </c>
      <c r="F5203">
        <v>0</v>
      </c>
      <c r="G5203">
        <v>91.003645495992231</v>
      </c>
      <c r="H5203">
        <v>212.17057068560786</v>
      </c>
      <c r="I5203">
        <v>289.66547339250565</v>
      </c>
      <c r="J5203">
        <v>146.49080016909281</v>
      </c>
      <c r="K5203">
        <v>179.07527647428282</v>
      </c>
      <c r="L5203">
        <v>129.85923946282736</v>
      </c>
      <c r="M5203">
        <v>10857.128014559758</v>
      </c>
      <c r="N5203">
        <v>1137.3614011409582</v>
      </c>
      <c r="O5203">
        <v>6511.5910943082417</v>
      </c>
      <c r="P5203">
        <v>20566.525267379639</v>
      </c>
      <c r="Q5203">
        <v>9.1980252304142933</v>
      </c>
      <c r="R5203">
        <v>41.934980264862936</v>
      </c>
      <c r="S5203">
        <v>1</v>
      </c>
      <c r="T5203">
        <v>0.40623144079072931</v>
      </c>
      <c r="U5203">
        <v>0.99975209343295846</v>
      </c>
      <c r="V5203">
        <v>0.59822595140869739</v>
      </c>
      <c r="W5203">
        <v>6.8725119485893438E-2</v>
      </c>
      <c r="X5203">
        <v>1006.3300254182871</v>
      </c>
      <c r="Y5203" s="18">
        <v>0</v>
      </c>
      <c r="Z5203" s="18">
        <f t="shared" si="162"/>
        <v>1006.3300254182871</v>
      </c>
      <c r="AA5203">
        <f t="shared" si="163"/>
        <v>1006.3300254154459</v>
      </c>
    </row>
    <row r="5204" spans="1:27">
      <c r="A5204">
        <v>5202</v>
      </c>
      <c r="B5204">
        <v>2</v>
      </c>
      <c r="C5204">
        <v>0.7</v>
      </c>
      <c r="D5204">
        <v>0.3</v>
      </c>
      <c r="E5204">
        <v>0</v>
      </c>
      <c r="F5204">
        <v>0</v>
      </c>
      <c r="G5204">
        <v>32.19720424184964</v>
      </c>
      <c r="H5204">
        <v>144.84417312004294</v>
      </c>
      <c r="I5204">
        <v>216.78894761333171</v>
      </c>
      <c r="J5204">
        <v>126.66422817643264</v>
      </c>
      <c r="K5204">
        <v>155.2552732271626</v>
      </c>
      <c r="L5204">
        <v>85.359328558567583</v>
      </c>
      <c r="M5204">
        <v>8469.0296605407293</v>
      </c>
      <c r="N5204">
        <v>969.79487746313521</v>
      </c>
      <c r="O5204">
        <v>5080.0934070306548</v>
      </c>
      <c r="P5204">
        <v>18298.15779851198</v>
      </c>
      <c r="Q5204">
        <v>6.1145889308807728</v>
      </c>
      <c r="R5204">
        <v>23.177286473199885</v>
      </c>
      <c r="S5204">
        <v>0.85690607375556671</v>
      </c>
      <c r="T5204">
        <v>0.73351407472415653</v>
      </c>
      <c r="U5204">
        <v>0.85798468982407294</v>
      </c>
      <c r="V5204">
        <v>0.43275619509596414</v>
      </c>
      <c r="W5204">
        <v>7.1979787325309005E-2</v>
      </c>
      <c r="X5204">
        <v>737.93186846419053</v>
      </c>
      <c r="Y5204" s="18">
        <v>0</v>
      </c>
      <c r="Z5204" s="18">
        <f t="shared" si="162"/>
        <v>737.93186846419053</v>
      </c>
      <c r="AA5204">
        <f t="shared" si="163"/>
        <v>737.93186846418723</v>
      </c>
    </row>
    <row r="5205" spans="1:27">
      <c r="A5205">
        <v>5203</v>
      </c>
      <c r="B5205">
        <v>2</v>
      </c>
      <c r="C5205">
        <v>0.7</v>
      </c>
      <c r="D5205">
        <v>0.3</v>
      </c>
      <c r="E5205">
        <v>0</v>
      </c>
      <c r="F5205">
        <v>0</v>
      </c>
      <c r="G5205">
        <v>10</v>
      </c>
      <c r="H5205">
        <v>113.19120531814505</v>
      </c>
      <c r="I5205">
        <v>147.94187006844851</v>
      </c>
      <c r="J5205">
        <v>73.477285981771075</v>
      </c>
      <c r="K5205">
        <v>107.0048262537518</v>
      </c>
      <c r="L5205">
        <v>59.637066471982756</v>
      </c>
      <c r="M5205">
        <v>6437.1903946634056</v>
      </c>
      <c r="N5205">
        <v>1026.8056018919624</v>
      </c>
      <c r="O5205">
        <v>3862.2261611670165</v>
      </c>
      <c r="P5205">
        <v>17505.450458493975</v>
      </c>
      <c r="Q5205">
        <v>5.6772195931182958</v>
      </c>
      <c r="R5205">
        <v>11.252254110199257</v>
      </c>
      <c r="S5205">
        <v>0.83135157469438226</v>
      </c>
      <c r="T5205">
        <v>0.7185568445690329</v>
      </c>
      <c r="U5205">
        <v>0.83232357808503887</v>
      </c>
      <c r="V5205">
        <v>0.46484508852009532</v>
      </c>
      <c r="W5205">
        <v>7.4673135933317147E-2</v>
      </c>
      <c r="X5205">
        <v>500</v>
      </c>
      <c r="Y5205" s="18">
        <v>0</v>
      </c>
      <c r="Z5205" s="18">
        <f t="shared" si="162"/>
        <v>500</v>
      </c>
      <c r="AA5205">
        <f t="shared" si="163"/>
        <v>499.99999998389984</v>
      </c>
    </row>
    <row r="5206" spans="1:27">
      <c r="A5206">
        <v>5204</v>
      </c>
      <c r="B5206">
        <v>2</v>
      </c>
      <c r="C5206">
        <v>0.7</v>
      </c>
      <c r="D5206">
        <v>0.3</v>
      </c>
      <c r="E5206">
        <v>0</v>
      </c>
      <c r="F5206">
        <v>0</v>
      </c>
      <c r="G5206">
        <v>10</v>
      </c>
      <c r="H5206">
        <v>113.19120531814505</v>
      </c>
      <c r="I5206">
        <v>147.94187006844851</v>
      </c>
      <c r="J5206">
        <v>73.477285981771075</v>
      </c>
      <c r="K5206">
        <v>107.0048262537518</v>
      </c>
      <c r="L5206">
        <v>59.637066471982756</v>
      </c>
      <c r="M5206">
        <v>6437.1903946634056</v>
      </c>
      <c r="N5206">
        <v>1026.8056018919624</v>
      </c>
      <c r="O5206">
        <v>3862.2261611670165</v>
      </c>
      <c r="P5206">
        <v>17505.450458493975</v>
      </c>
      <c r="Q5206">
        <v>5.6772195931182958</v>
      </c>
      <c r="R5206">
        <v>11.252254110199257</v>
      </c>
      <c r="S5206">
        <v>0.83135157469438226</v>
      </c>
      <c r="T5206">
        <v>0.7185568445690329</v>
      </c>
      <c r="U5206">
        <v>0.83232357808503887</v>
      </c>
      <c r="V5206">
        <v>0.46484508852009532</v>
      </c>
      <c r="W5206">
        <v>7.4673135933317147E-2</v>
      </c>
      <c r="X5206">
        <v>500</v>
      </c>
      <c r="Y5206" s="18">
        <v>0</v>
      </c>
      <c r="Z5206" s="18">
        <f t="shared" si="162"/>
        <v>500</v>
      </c>
      <c r="AA5206">
        <f t="shared" si="163"/>
        <v>499.99999998389984</v>
      </c>
    </row>
    <row r="5207" spans="1:27">
      <c r="A5207">
        <v>5205</v>
      </c>
      <c r="B5207">
        <v>2</v>
      </c>
      <c r="C5207">
        <v>0.7</v>
      </c>
      <c r="D5207">
        <v>0.3</v>
      </c>
      <c r="E5207">
        <v>0</v>
      </c>
      <c r="F5207">
        <v>0</v>
      </c>
      <c r="G5207">
        <v>243.10508706824288</v>
      </c>
      <c r="H5207">
        <v>286.60910350284263</v>
      </c>
      <c r="I5207">
        <v>534.23275529536556</v>
      </c>
      <c r="J5207">
        <v>366.87326521747502</v>
      </c>
      <c r="K5207">
        <v>359.53647112001352</v>
      </c>
      <c r="L5207">
        <v>204.19992722861545</v>
      </c>
      <c r="M5207">
        <v>19316.912425178936</v>
      </c>
      <c r="N5207">
        <v>2309.661858098495</v>
      </c>
      <c r="O5207">
        <v>11578.519911450012</v>
      </c>
      <c r="P5207">
        <v>65484.110996874166</v>
      </c>
      <c r="Q5207">
        <v>8.32182861662187</v>
      </c>
      <c r="R5207">
        <v>140.87699072141075</v>
      </c>
      <c r="S5207">
        <v>0.89600245104465315</v>
      </c>
      <c r="T5207">
        <v>0.6269522479958124</v>
      </c>
      <c r="U5207">
        <v>0.90238331349199263</v>
      </c>
      <c r="V5207">
        <v>0.60161890676653673</v>
      </c>
      <c r="W5207">
        <v>6.1464204539003177E-2</v>
      </c>
      <c r="X5207">
        <v>1853.6796187330046</v>
      </c>
      <c r="Y5207" s="18">
        <v>0</v>
      </c>
      <c r="Z5207" s="18">
        <f t="shared" si="162"/>
        <v>1853.6796187330046</v>
      </c>
      <c r="AA5207">
        <f t="shared" si="163"/>
        <v>1853.6796187111445</v>
      </c>
    </row>
    <row r="5208" spans="1:27">
      <c r="A5208">
        <v>5206</v>
      </c>
      <c r="B5208">
        <v>1</v>
      </c>
      <c r="C5208">
        <v>1</v>
      </c>
      <c r="D5208">
        <v>0</v>
      </c>
      <c r="E5208">
        <v>0</v>
      </c>
      <c r="F5208">
        <v>0</v>
      </c>
      <c r="G5208">
        <v>130.8615772099688</v>
      </c>
      <c r="H5208">
        <v>234.62837383896868</v>
      </c>
      <c r="I5208">
        <v>341.45420792408908</v>
      </c>
      <c r="J5208">
        <v>202.65493002932044</v>
      </c>
      <c r="K5208">
        <v>209.67315375721199</v>
      </c>
      <c r="L5208">
        <v>146.30916802303079</v>
      </c>
      <c r="M5208">
        <v>12736.750201290535</v>
      </c>
      <c r="N5208">
        <v>1273.6921317420799</v>
      </c>
      <c r="O5208">
        <v>7637.909361017727</v>
      </c>
      <c r="P5208">
        <v>26342.89836860849</v>
      </c>
      <c r="Q5208">
        <v>9.542237001494982</v>
      </c>
      <c r="R5208">
        <v>58.623602681829155</v>
      </c>
      <c r="S5208">
        <v>1</v>
      </c>
      <c r="T5208">
        <v>0.42614120847253978</v>
      </c>
      <c r="U5208">
        <v>0.99965488992156182</v>
      </c>
      <c r="V5208">
        <v>0.64269272429973601</v>
      </c>
      <c r="W5208">
        <v>6.6222412144486653E-2</v>
      </c>
      <c r="X5208">
        <v>1206.9578081082586</v>
      </c>
      <c r="Y5208" s="18">
        <v>0</v>
      </c>
      <c r="Z5208" s="18">
        <f t="shared" si="162"/>
        <v>1206.9578081082586</v>
      </c>
      <c r="AA5208">
        <f t="shared" si="163"/>
        <v>1206.9578081007608</v>
      </c>
    </row>
    <row r="5209" spans="1:27">
      <c r="A5209">
        <v>5207</v>
      </c>
      <c r="B5209">
        <v>2</v>
      </c>
      <c r="C5209">
        <v>0.7</v>
      </c>
      <c r="D5209">
        <v>0.3</v>
      </c>
      <c r="E5209">
        <v>0</v>
      </c>
      <c r="F5209">
        <v>0</v>
      </c>
      <c r="G5209">
        <v>320.67362135463941</v>
      </c>
      <c r="H5209">
        <v>311.4350920492592</v>
      </c>
      <c r="I5209">
        <v>600</v>
      </c>
      <c r="J5209">
        <v>422.10547703300023</v>
      </c>
      <c r="K5209">
        <v>426.69860009999053</v>
      </c>
      <c r="L5209">
        <v>245.81247373780184</v>
      </c>
      <c r="M5209">
        <v>22458.578745374551</v>
      </c>
      <c r="N5209">
        <v>3117.0678331634276</v>
      </c>
      <c r="O5209">
        <v>13459.565717009453</v>
      </c>
      <c r="P5209">
        <v>92312.845315699436</v>
      </c>
      <c r="Q5209">
        <v>9.0387610465954609</v>
      </c>
      <c r="R5209">
        <v>154.93423507694121</v>
      </c>
      <c r="S5209">
        <v>0.95220517058358534</v>
      </c>
      <c r="T5209">
        <v>0.72458723093159272</v>
      </c>
      <c r="U5209">
        <v>0.9556778061850808</v>
      </c>
      <c r="V5209">
        <v>1</v>
      </c>
      <c r="W5209">
        <v>8.9425033830023162E-2</v>
      </c>
      <c r="X5209">
        <v>2171.7910323373076</v>
      </c>
      <c r="Y5209" s="18">
        <v>0</v>
      </c>
      <c r="Z5209" s="18">
        <f t="shared" si="162"/>
        <v>2171.7910323373076</v>
      </c>
      <c r="AA5209">
        <f t="shared" si="163"/>
        <v>2171.7910291977496</v>
      </c>
    </row>
    <row r="5210" spans="1:27">
      <c r="A5210">
        <v>5208</v>
      </c>
      <c r="B5210">
        <v>2</v>
      </c>
      <c r="C5210">
        <v>0.7</v>
      </c>
      <c r="D5210">
        <v>0.3</v>
      </c>
      <c r="E5210">
        <v>0</v>
      </c>
      <c r="F5210">
        <v>0</v>
      </c>
      <c r="G5210">
        <v>350.93443277518924</v>
      </c>
      <c r="H5210">
        <v>329.20454391290042</v>
      </c>
      <c r="I5210">
        <v>600</v>
      </c>
      <c r="J5210">
        <v>453.68734935762939</v>
      </c>
      <c r="K5210">
        <v>453.36899928198886</v>
      </c>
      <c r="L5210">
        <v>263.07581951426653</v>
      </c>
      <c r="M5210">
        <v>23633.513798705011</v>
      </c>
      <c r="N5210">
        <v>3489.9874456997381</v>
      </c>
      <c r="O5210">
        <v>14163.639832963547</v>
      </c>
      <c r="P5210">
        <v>103124.75878440071</v>
      </c>
      <c r="Q5210">
        <v>9.3941154005532841</v>
      </c>
      <c r="R5210">
        <v>177.08897403655172</v>
      </c>
      <c r="S5210">
        <v>0.94546703438136726</v>
      </c>
      <c r="T5210">
        <v>0.69596524596630438</v>
      </c>
      <c r="U5210">
        <v>0.94916016820808391</v>
      </c>
      <c r="V5210">
        <v>1</v>
      </c>
      <c r="W5210">
        <v>9.5008563521819731E-2</v>
      </c>
      <c r="X5210">
        <v>2273.1821762690647</v>
      </c>
      <c r="Y5210" s="18">
        <v>0</v>
      </c>
      <c r="Z5210" s="18">
        <f t="shared" si="162"/>
        <v>2273.1821762690647</v>
      </c>
      <c r="AA5210">
        <f t="shared" si="163"/>
        <v>2273.1821708054226</v>
      </c>
    </row>
    <row r="5211" spans="1:27">
      <c r="A5211">
        <v>5209</v>
      </c>
      <c r="B5211">
        <v>1</v>
      </c>
      <c r="C5211">
        <v>1</v>
      </c>
      <c r="D5211">
        <v>0</v>
      </c>
      <c r="E5211">
        <v>0</v>
      </c>
      <c r="F5211">
        <v>0</v>
      </c>
      <c r="G5211">
        <v>78.475865615609905</v>
      </c>
      <c r="H5211">
        <v>205.14666765205638</v>
      </c>
      <c r="I5211">
        <v>273.55124647356911</v>
      </c>
      <c r="J5211">
        <v>128.8171275480706</v>
      </c>
      <c r="K5211">
        <v>169.42579378660886</v>
      </c>
      <c r="L5211">
        <v>124.72837284503539</v>
      </c>
      <c r="M5211">
        <v>10275.742622648886</v>
      </c>
      <c r="N5211">
        <v>1114.4140957319432</v>
      </c>
      <c r="O5211">
        <v>6163.1755877109208</v>
      </c>
      <c r="P5211">
        <v>19303.046159488022</v>
      </c>
      <c r="Q5211">
        <v>9.0924527193488682</v>
      </c>
      <c r="R5211">
        <v>37.388460274592973</v>
      </c>
      <c r="S5211">
        <v>1</v>
      </c>
      <c r="T5211">
        <v>0.39301582532437895</v>
      </c>
      <c r="U5211">
        <v>0.99978119764600781</v>
      </c>
      <c r="V5211">
        <v>0.58290447483391816</v>
      </c>
      <c r="W5211">
        <v>6.9489185884259494E-2</v>
      </c>
      <c r="X5211">
        <v>942.75661364837993</v>
      </c>
      <c r="Y5211" s="18">
        <v>0</v>
      </c>
      <c r="Z5211" s="18">
        <f t="shared" si="162"/>
        <v>942.75661364837993</v>
      </c>
      <c r="AA5211">
        <f t="shared" si="163"/>
        <v>942.75661364635744</v>
      </c>
    </row>
    <row r="5212" spans="1:27">
      <c r="A5212">
        <v>5210</v>
      </c>
      <c r="B5212">
        <v>1</v>
      </c>
      <c r="C5212">
        <v>1</v>
      </c>
      <c r="D5212">
        <v>0</v>
      </c>
      <c r="E5212">
        <v>0</v>
      </c>
      <c r="F5212">
        <v>0</v>
      </c>
      <c r="G5212">
        <v>61.013589719216128</v>
      </c>
      <c r="H5212">
        <v>195.38356232672723</v>
      </c>
      <c r="I5212">
        <v>251.21842769832855</v>
      </c>
      <c r="J5212">
        <v>104.16542734238067</v>
      </c>
      <c r="K5212">
        <v>155.94989978600523</v>
      </c>
      <c r="L5212">
        <v>117.60752134322333</v>
      </c>
      <c r="M5212">
        <v>9472.7749698476528</v>
      </c>
      <c r="N5212">
        <v>1098.2394718180672</v>
      </c>
      <c r="O5212">
        <v>5681.9418379026192</v>
      </c>
      <c r="P5212">
        <v>17979.50151807737</v>
      </c>
      <c r="Q5212">
        <v>8.9473172955061191</v>
      </c>
      <c r="R5212">
        <v>31.606310789194872</v>
      </c>
      <c r="S5212">
        <v>1</v>
      </c>
      <c r="T5212">
        <v>0.3699857517944708</v>
      </c>
      <c r="U5212">
        <v>0.99981892335581235</v>
      </c>
      <c r="V5212">
        <v>0.56098839616171225</v>
      </c>
      <c r="W5212">
        <v>7.0486866817896926E-2</v>
      </c>
      <c r="X5212">
        <v>853.73211742769865</v>
      </c>
      <c r="Y5212" s="18">
        <v>0</v>
      </c>
      <c r="Z5212" s="18">
        <f t="shared" si="162"/>
        <v>853.73211742769865</v>
      </c>
      <c r="AA5212">
        <f t="shared" si="163"/>
        <v>853.73211742668639</v>
      </c>
    </row>
    <row r="5213" spans="1:27">
      <c r="A5213">
        <v>5211</v>
      </c>
      <c r="B5213">
        <v>2</v>
      </c>
      <c r="C5213">
        <v>0.7</v>
      </c>
      <c r="D5213">
        <v>0.3</v>
      </c>
      <c r="E5213">
        <v>0</v>
      </c>
      <c r="F5213">
        <v>0</v>
      </c>
      <c r="G5213">
        <v>10</v>
      </c>
      <c r="H5213">
        <v>116.37053719194952</v>
      </c>
      <c r="I5213">
        <v>154.84744343499122</v>
      </c>
      <c r="J5213">
        <v>78.792820709525159</v>
      </c>
      <c r="K5213">
        <v>111.85260157509661</v>
      </c>
      <c r="L5213">
        <v>62.114504066252678</v>
      </c>
      <c r="M5213">
        <v>6618.7317558659897</v>
      </c>
      <c r="N5213">
        <v>1016.6288155337068</v>
      </c>
      <c r="O5213">
        <v>3971.0427748810521</v>
      </c>
      <c r="P5213">
        <v>17571.867948237159</v>
      </c>
      <c r="Q5213">
        <v>5.7199517464871139</v>
      </c>
      <c r="R5213">
        <v>12.213494361319016</v>
      </c>
      <c r="S5213">
        <v>0.83043494758318004</v>
      </c>
      <c r="T5213">
        <v>0.72108495861056676</v>
      </c>
      <c r="U5213">
        <v>0.8307361131123413</v>
      </c>
      <c r="V5213">
        <v>0.45778905844413892</v>
      </c>
      <c r="W5213">
        <v>7.5470712589482347E-2</v>
      </c>
      <c r="X5213">
        <v>521.76441262356559</v>
      </c>
      <c r="Y5213" s="18">
        <v>0</v>
      </c>
      <c r="Z5213" s="18">
        <f t="shared" si="162"/>
        <v>521.76441262356559</v>
      </c>
      <c r="AA5213">
        <f t="shared" si="163"/>
        <v>521.7644126164962</v>
      </c>
    </row>
    <row r="5214" spans="1:27">
      <c r="A5214">
        <v>5212</v>
      </c>
      <c r="B5214">
        <v>1</v>
      </c>
      <c r="C5214">
        <v>1</v>
      </c>
      <c r="D5214">
        <v>0</v>
      </c>
      <c r="E5214">
        <v>0</v>
      </c>
      <c r="F5214">
        <v>0</v>
      </c>
      <c r="G5214">
        <v>94.864199578685486</v>
      </c>
      <c r="H5214">
        <v>214.33838613524756</v>
      </c>
      <c r="I5214">
        <v>294.64686833709408</v>
      </c>
      <c r="J5214">
        <v>151.93510738538262</v>
      </c>
      <c r="K5214">
        <v>182.04575401265623</v>
      </c>
      <c r="L5214">
        <v>131.44414001339436</v>
      </c>
      <c r="M5214">
        <v>11037.188316075688</v>
      </c>
      <c r="N5214">
        <v>1146.3470814981706</v>
      </c>
      <c r="O5214">
        <v>6619.4951889992235</v>
      </c>
      <c r="P5214">
        <v>21008.916146663258</v>
      </c>
      <c r="Q5214">
        <v>9.2308063962987124</v>
      </c>
      <c r="R5214">
        <v>43.403250170731155</v>
      </c>
      <c r="S5214">
        <v>1</v>
      </c>
      <c r="T5214">
        <v>0.40968669852960166</v>
      </c>
      <c r="U5214">
        <v>0.99974287069934953</v>
      </c>
      <c r="V5214">
        <v>0.60285224768589374</v>
      </c>
      <c r="W5214">
        <v>6.8484590410270149E-2</v>
      </c>
      <c r="X5214">
        <v>1025.8712052948606</v>
      </c>
      <c r="Y5214" s="18">
        <v>0</v>
      </c>
      <c r="Z5214" s="18">
        <f t="shared" si="162"/>
        <v>1025.8712052948606</v>
      </c>
      <c r="AA5214">
        <f t="shared" si="163"/>
        <v>1025.8712052917292</v>
      </c>
    </row>
    <row r="5215" spans="1:27">
      <c r="A5215">
        <v>5213</v>
      </c>
      <c r="B5215">
        <v>2</v>
      </c>
      <c r="C5215">
        <v>0.7</v>
      </c>
      <c r="D5215">
        <v>0.3</v>
      </c>
      <c r="E5215">
        <v>0</v>
      </c>
      <c r="F5215">
        <v>0</v>
      </c>
      <c r="G5215">
        <v>10</v>
      </c>
      <c r="H5215">
        <v>129.66795829355436</v>
      </c>
      <c r="I5215">
        <v>183.8171884452874</v>
      </c>
      <c r="J5215">
        <v>101.03660963532108</v>
      </c>
      <c r="K5215">
        <v>132.00542626900335</v>
      </c>
      <c r="L5215">
        <v>72.469051649476413</v>
      </c>
      <c r="M5215">
        <v>7383.6336328158213</v>
      </c>
      <c r="N5215">
        <v>985.35929691878255</v>
      </c>
      <c r="O5215">
        <v>4429.4962496456837</v>
      </c>
      <c r="P5215">
        <v>18163.465131146535</v>
      </c>
      <c r="Q5215">
        <v>5.9004461247432296</v>
      </c>
      <c r="R5215">
        <v>16.686927888176236</v>
      </c>
      <c r="S5215">
        <v>0.84927207694711637</v>
      </c>
      <c r="T5215">
        <v>0.72903835012046858</v>
      </c>
      <c r="U5215">
        <v>0.85031394861115162</v>
      </c>
      <c r="V5215">
        <v>0.41353018853733342</v>
      </c>
      <c r="W5215">
        <v>7.3794980660552317E-2</v>
      </c>
      <c r="X5215">
        <v>612.3093064044665</v>
      </c>
      <c r="Y5215" s="18">
        <v>0</v>
      </c>
      <c r="Z5215" s="18">
        <f t="shared" si="162"/>
        <v>612.3093064044665</v>
      </c>
      <c r="AA5215">
        <f t="shared" si="163"/>
        <v>612.3093064044665</v>
      </c>
    </row>
    <row r="5216" spans="1:27">
      <c r="A5216">
        <v>5214</v>
      </c>
      <c r="B5216">
        <v>1</v>
      </c>
      <c r="C5216">
        <v>1</v>
      </c>
      <c r="D5216">
        <v>0</v>
      </c>
      <c r="E5216">
        <v>0</v>
      </c>
      <c r="F5216">
        <v>0</v>
      </c>
      <c r="G5216">
        <v>100.80999641737489</v>
      </c>
      <c r="H5216">
        <v>217.68021278922663</v>
      </c>
      <c r="I5216">
        <v>302.33340375926275</v>
      </c>
      <c r="J5216">
        <v>160.31826674197077</v>
      </c>
      <c r="K5216">
        <v>186.61784557041867</v>
      </c>
      <c r="L5216">
        <v>133.88860915287242</v>
      </c>
      <c r="M5216">
        <v>11315.339793002862</v>
      </c>
      <c r="N5216">
        <v>1161.9529555984943</v>
      </c>
      <c r="O5216">
        <v>6786.1789598207542</v>
      </c>
      <c r="P5216">
        <v>21739.244603360949</v>
      </c>
      <c r="Q5216">
        <v>9.2815249747275423</v>
      </c>
      <c r="R5216">
        <v>45.726628309601843</v>
      </c>
      <c r="S5216">
        <v>1</v>
      </c>
      <c r="T5216">
        <v>0.41440546615219148</v>
      </c>
      <c r="U5216">
        <v>0.99972849439983347</v>
      </c>
      <c r="V5216">
        <v>0.60987119017678271</v>
      </c>
      <c r="W5216">
        <v>6.8111256749786339E-2</v>
      </c>
      <c r="X5216">
        <v>1055.9217061251559</v>
      </c>
      <c r="Y5216" s="18">
        <v>0</v>
      </c>
      <c r="Z5216" s="18">
        <f t="shared" si="162"/>
        <v>1055.9217061251559</v>
      </c>
      <c r="AA5216">
        <f t="shared" si="163"/>
        <v>1055.9217061215243</v>
      </c>
    </row>
    <row r="5217" spans="1:27">
      <c r="A5217">
        <v>5215</v>
      </c>
      <c r="B5217">
        <v>1</v>
      </c>
      <c r="C5217">
        <v>1</v>
      </c>
      <c r="D5217">
        <v>0</v>
      </c>
      <c r="E5217">
        <v>0</v>
      </c>
      <c r="F5217">
        <v>0</v>
      </c>
      <c r="G5217">
        <v>88.902011886638959</v>
      </c>
      <c r="H5217">
        <v>210.99110269939172</v>
      </c>
      <c r="I5217">
        <v>286.95677422882085</v>
      </c>
      <c r="J5217">
        <v>143.52659662229632</v>
      </c>
      <c r="K5217">
        <v>177.4575738504245</v>
      </c>
      <c r="L5217">
        <v>128.99719066829502</v>
      </c>
      <c r="M5217">
        <v>10759.284336955148</v>
      </c>
      <c r="N5217">
        <v>1132.849090140299</v>
      </c>
      <c r="O5217">
        <v>6452.9560043253005</v>
      </c>
      <c r="P5217">
        <v>20336.208404109413</v>
      </c>
      <c r="Q5217">
        <v>9.1802289628907907</v>
      </c>
      <c r="R5217">
        <v>41.148995285393262</v>
      </c>
      <c r="S5217">
        <v>1</v>
      </c>
      <c r="T5217">
        <v>0.4042246851444885</v>
      </c>
      <c r="U5217">
        <v>0.99975706989047319</v>
      </c>
      <c r="V5217">
        <v>0.59568680658192774</v>
      </c>
      <c r="W5217">
        <v>6.8855238470638E-2</v>
      </c>
      <c r="X5217">
        <v>995.68225467316802</v>
      </c>
      <c r="Y5217" s="18">
        <v>0</v>
      </c>
      <c r="Z5217" s="18">
        <f t="shared" si="162"/>
        <v>995.68225467316802</v>
      </c>
      <c r="AA5217">
        <f t="shared" si="163"/>
        <v>995.68225467047409</v>
      </c>
    </row>
    <row r="5218" spans="1:27">
      <c r="A5218">
        <v>5216</v>
      </c>
      <c r="B5218">
        <v>2</v>
      </c>
      <c r="C5218">
        <v>0.7</v>
      </c>
      <c r="D5218">
        <v>0.3</v>
      </c>
      <c r="E5218">
        <v>0</v>
      </c>
      <c r="F5218">
        <v>0</v>
      </c>
      <c r="G5218">
        <v>10</v>
      </c>
      <c r="H5218">
        <v>127.43129623447918</v>
      </c>
      <c r="I5218">
        <v>178.93451134377017</v>
      </c>
      <c r="J5218">
        <v>97.293817420524192</v>
      </c>
      <c r="K5218">
        <v>128.62949590304123</v>
      </c>
      <c r="L5218">
        <v>70.728212940600343</v>
      </c>
      <c r="M5218">
        <v>7254.3410300044643</v>
      </c>
      <c r="N5218">
        <v>989.34327912473759</v>
      </c>
      <c r="O5218">
        <v>4352.0066754741792</v>
      </c>
      <c r="P5218">
        <v>18028.521327539653</v>
      </c>
      <c r="Q5218">
        <v>5.869885152455943</v>
      </c>
      <c r="R5218">
        <v>15.883434972649383</v>
      </c>
      <c r="S5218">
        <v>0.84755733372981212</v>
      </c>
      <c r="T5218">
        <v>0.72817809283111068</v>
      </c>
      <c r="U5218">
        <v>0.84844509175266392</v>
      </c>
      <c r="V5218">
        <v>0.42411997046165839</v>
      </c>
      <c r="W5218">
        <v>7.4206609077031388E-2</v>
      </c>
      <c r="X5218">
        <v>597.1338988697787</v>
      </c>
      <c r="Y5218" s="18">
        <v>0</v>
      </c>
      <c r="Z5218" s="18">
        <f t="shared" si="162"/>
        <v>597.1338988697787</v>
      </c>
      <c r="AA5218">
        <f t="shared" si="163"/>
        <v>597.13389886976574</v>
      </c>
    </row>
    <row r="5219" spans="1:27">
      <c r="A5219">
        <v>5217</v>
      </c>
      <c r="B5219">
        <v>2</v>
      </c>
      <c r="C5219">
        <v>0.7</v>
      </c>
      <c r="D5219">
        <v>0.3</v>
      </c>
      <c r="E5219">
        <v>0</v>
      </c>
      <c r="F5219">
        <v>0</v>
      </c>
      <c r="G5219">
        <v>10</v>
      </c>
      <c r="H5219">
        <v>113.19120531814505</v>
      </c>
      <c r="I5219">
        <v>147.94187006844851</v>
      </c>
      <c r="J5219">
        <v>73.477285981771075</v>
      </c>
      <c r="K5219">
        <v>107.0048262537518</v>
      </c>
      <c r="L5219">
        <v>59.637066471982756</v>
      </c>
      <c r="M5219">
        <v>6437.1903946634056</v>
      </c>
      <c r="N5219">
        <v>1026.8056018919624</v>
      </c>
      <c r="O5219">
        <v>3862.2261611670165</v>
      </c>
      <c r="P5219">
        <v>17505.450458493975</v>
      </c>
      <c r="Q5219">
        <v>5.6772195931182958</v>
      </c>
      <c r="R5219">
        <v>11.252254110199257</v>
      </c>
      <c r="S5219">
        <v>0.83135157469438226</v>
      </c>
      <c r="T5219">
        <v>0.7185568445690329</v>
      </c>
      <c r="U5219">
        <v>0.83232357808503887</v>
      </c>
      <c r="V5219">
        <v>0.46484508852009532</v>
      </c>
      <c r="W5219">
        <v>7.4673135933317147E-2</v>
      </c>
      <c r="X5219">
        <v>500</v>
      </c>
      <c r="Y5219" s="18">
        <v>0</v>
      </c>
      <c r="Z5219" s="18">
        <f t="shared" si="162"/>
        <v>500</v>
      </c>
      <c r="AA5219">
        <f t="shared" si="163"/>
        <v>499.99999998389984</v>
      </c>
    </row>
    <row r="5220" spans="1:27">
      <c r="A5220">
        <v>5218</v>
      </c>
      <c r="B5220">
        <v>1</v>
      </c>
      <c r="C5220">
        <v>1</v>
      </c>
      <c r="D5220">
        <v>0</v>
      </c>
      <c r="E5220">
        <v>0</v>
      </c>
      <c r="F5220">
        <v>0</v>
      </c>
      <c r="G5220">
        <v>82.701081355969833</v>
      </c>
      <c r="H5220">
        <v>207.5137597890685</v>
      </c>
      <c r="I5220">
        <v>278.97740398870155</v>
      </c>
      <c r="J5220">
        <v>134.77899878743025</v>
      </c>
      <c r="K5220">
        <v>172.6819716629609</v>
      </c>
      <c r="L5220">
        <v>126.45676166227054</v>
      </c>
      <c r="M5220">
        <v>10471.326621106587</v>
      </c>
      <c r="N5220">
        <v>1121.0929103916967</v>
      </c>
      <c r="O5220">
        <v>6280.3879726915493</v>
      </c>
      <c r="P5220">
        <v>19699.803454695495</v>
      </c>
      <c r="Q5220">
        <v>9.1279221991588191</v>
      </c>
      <c r="R5220">
        <v>38.884614489688872</v>
      </c>
      <c r="S5220">
        <v>1</v>
      </c>
      <c r="T5220">
        <v>0.39780365659860312</v>
      </c>
      <c r="U5220">
        <v>0.99977154187843265</v>
      </c>
      <c r="V5220">
        <v>0.58811887468073232</v>
      </c>
      <c r="W5220">
        <v>6.9234907733968828E-2</v>
      </c>
      <c r="X5220">
        <v>964.22536275901177</v>
      </c>
      <c r="Y5220" s="18">
        <v>0</v>
      </c>
      <c r="Z5220" s="18">
        <f t="shared" si="162"/>
        <v>964.22536275901177</v>
      </c>
      <c r="AA5220">
        <f t="shared" si="163"/>
        <v>964.2253627567128</v>
      </c>
    </row>
    <row r="5221" spans="1:27">
      <c r="A5221">
        <v>5219</v>
      </c>
      <c r="B5221">
        <v>1</v>
      </c>
      <c r="C5221">
        <v>1</v>
      </c>
      <c r="D5221">
        <v>0</v>
      </c>
      <c r="E5221">
        <v>0</v>
      </c>
      <c r="F5221">
        <v>0</v>
      </c>
      <c r="G5221">
        <v>122.64034057211903</v>
      </c>
      <c r="H5221">
        <v>229.9822220688375</v>
      </c>
      <c r="I5221">
        <v>330.70665109239962</v>
      </c>
      <c r="J5221">
        <v>191.07846918099455</v>
      </c>
      <c r="K5221">
        <v>203.37473510691842</v>
      </c>
      <c r="L5221">
        <v>142.90030669854963</v>
      </c>
      <c r="M5221">
        <v>12345.300102130253</v>
      </c>
      <c r="N5221">
        <v>1237.6613383590484</v>
      </c>
      <c r="O5221">
        <v>7403.356095713757</v>
      </c>
      <c r="P5221">
        <v>24931.685685943736</v>
      </c>
      <c r="Q5221">
        <v>9.4701795863160161</v>
      </c>
      <c r="R5221">
        <v>54.903548868146423</v>
      </c>
      <c r="S5221">
        <v>1</v>
      </c>
      <c r="T5221">
        <v>0.42503118461734929</v>
      </c>
      <c r="U5221">
        <v>0.99967491668281694</v>
      </c>
      <c r="V5221">
        <v>0.63423751931367001</v>
      </c>
      <c r="W5221">
        <v>6.6734203745912352E-2</v>
      </c>
      <c r="X5221">
        <v>1165.7791758578446</v>
      </c>
      <c r="Y5221" s="18">
        <v>0</v>
      </c>
      <c r="Z5221" s="18">
        <f t="shared" si="162"/>
        <v>1165.7791758578446</v>
      </c>
      <c r="AA5221">
        <f t="shared" si="163"/>
        <v>1165.7791758516726</v>
      </c>
    </row>
    <row r="5222" spans="1:27">
      <c r="A5222">
        <v>5220</v>
      </c>
      <c r="B5222">
        <v>2</v>
      </c>
      <c r="C5222">
        <v>0.7</v>
      </c>
      <c r="D5222">
        <v>0.3</v>
      </c>
      <c r="E5222">
        <v>0</v>
      </c>
      <c r="F5222">
        <v>0</v>
      </c>
      <c r="G5222">
        <v>33.649839562429698</v>
      </c>
      <c r="H5222">
        <v>145.81645896208732</v>
      </c>
      <c r="I5222">
        <v>218.91230713295653</v>
      </c>
      <c r="J5222">
        <v>128.30309440793835</v>
      </c>
      <c r="K5222">
        <v>156.7273394209634</v>
      </c>
      <c r="L5222">
        <v>86.166131192942601</v>
      </c>
      <c r="M5222">
        <v>8539.1009012016439</v>
      </c>
      <c r="N5222">
        <v>969.83274096269986</v>
      </c>
      <c r="O5222">
        <v>5122.0920976456509</v>
      </c>
      <c r="P5222">
        <v>18338.603076616495</v>
      </c>
      <c r="Q5222">
        <v>6.1283665810671568</v>
      </c>
      <c r="R5222">
        <v>23.628694179092154</v>
      </c>
      <c r="S5222">
        <v>0.85761357917913983</v>
      </c>
      <c r="T5222">
        <v>0.73373110273040476</v>
      </c>
      <c r="U5222">
        <v>0.85870146779101608</v>
      </c>
      <c r="V5222">
        <v>0.43406468595876951</v>
      </c>
      <c r="W5222">
        <v>7.1867150046780376E-2</v>
      </c>
      <c r="X5222">
        <v>745.94647650022955</v>
      </c>
      <c r="Y5222" s="18">
        <v>0</v>
      </c>
      <c r="Z5222" s="18">
        <f t="shared" si="162"/>
        <v>745.94647650022955</v>
      </c>
      <c r="AA5222">
        <f t="shared" si="163"/>
        <v>745.94647650022569</v>
      </c>
    </row>
    <row r="5223" spans="1:27">
      <c r="A5223">
        <v>5221</v>
      </c>
      <c r="B5223">
        <v>2</v>
      </c>
      <c r="C5223">
        <v>0.7</v>
      </c>
      <c r="D5223">
        <v>0.3</v>
      </c>
      <c r="E5223">
        <v>0</v>
      </c>
      <c r="F5223">
        <v>0</v>
      </c>
      <c r="G5223">
        <v>188.66660653654264</v>
      </c>
      <c r="H5223">
        <v>249.88881865215862</v>
      </c>
      <c r="I5223">
        <v>450.47523280407495</v>
      </c>
      <c r="J5223">
        <v>304.42040087215923</v>
      </c>
      <c r="K5223">
        <v>308.59365198679313</v>
      </c>
      <c r="L5223">
        <v>173.18687395819791</v>
      </c>
      <c r="M5223">
        <v>16384.487723145416</v>
      </c>
      <c r="N5223">
        <v>1703.9447247411886</v>
      </c>
      <c r="O5223">
        <v>9822.4856202861192</v>
      </c>
      <c r="P5223">
        <v>45258.870438843325</v>
      </c>
      <c r="Q5223">
        <v>7.7091850939651039</v>
      </c>
      <c r="R5223">
        <v>100.44734384853076</v>
      </c>
      <c r="S5223">
        <v>0.90211623030756805</v>
      </c>
      <c r="T5223">
        <v>0.67372079971810506</v>
      </c>
      <c r="U5223">
        <v>0.907414183264032</v>
      </c>
      <c r="V5223">
        <v>0.57679357293551514</v>
      </c>
      <c r="W5223">
        <v>6.222661995246527E-2</v>
      </c>
      <c r="X5223">
        <v>1574.7842409653131</v>
      </c>
      <c r="Y5223" s="18">
        <v>0</v>
      </c>
      <c r="Z5223" s="18">
        <f t="shared" si="162"/>
        <v>1574.7842409653131</v>
      </c>
      <c r="AA5223">
        <f t="shared" si="163"/>
        <v>1574.7842409613957</v>
      </c>
    </row>
    <row r="5224" spans="1:27">
      <c r="A5224">
        <v>5222</v>
      </c>
      <c r="B5224">
        <v>1</v>
      </c>
      <c r="C5224">
        <v>1</v>
      </c>
      <c r="D5224">
        <v>0</v>
      </c>
      <c r="E5224">
        <v>0</v>
      </c>
      <c r="F5224">
        <v>0</v>
      </c>
      <c r="G5224">
        <v>93.528937229075325</v>
      </c>
      <c r="H5224">
        <v>213.5884185978787</v>
      </c>
      <c r="I5224">
        <v>292.92310070820059</v>
      </c>
      <c r="J5224">
        <v>150.05217373099282</v>
      </c>
      <c r="K5224">
        <v>181.01851077506538</v>
      </c>
      <c r="L5224">
        <v>130.89576334074874</v>
      </c>
      <c r="M5224">
        <v>10974.862145150473</v>
      </c>
      <c r="N5224">
        <v>1143.1370553043616</v>
      </c>
      <c r="O5224">
        <v>6582.1453841970124</v>
      </c>
      <c r="P5224">
        <v>20853.074176764942</v>
      </c>
      <c r="Q5224">
        <v>9.2194549570910755</v>
      </c>
      <c r="R5224">
        <v>42.891829023653194</v>
      </c>
      <c r="S5224">
        <v>1</v>
      </c>
      <c r="T5224">
        <v>0.40852586389502488</v>
      </c>
      <c r="U5224">
        <v>0.99974607175872721</v>
      </c>
      <c r="V5224">
        <v>0.60125791634903702</v>
      </c>
      <c r="W5224">
        <v>6.856798271900659E-2</v>
      </c>
      <c r="X5224">
        <v>1019.1150753613363</v>
      </c>
      <c r="Y5224" s="18">
        <v>0</v>
      </c>
      <c r="Z5224" s="18">
        <f t="shared" si="162"/>
        <v>1019.1150753613363</v>
      </c>
      <c r="AA5224">
        <f t="shared" si="163"/>
        <v>1019.1150753583083</v>
      </c>
    </row>
    <row r="5225" spans="1:27">
      <c r="A5225">
        <v>5223</v>
      </c>
      <c r="B5225">
        <v>1</v>
      </c>
      <c r="C5225">
        <v>1</v>
      </c>
      <c r="D5225">
        <v>0</v>
      </c>
      <c r="E5225">
        <v>0</v>
      </c>
      <c r="F5225">
        <v>0</v>
      </c>
      <c r="G5225">
        <v>90.153781038334145</v>
      </c>
      <c r="H5225">
        <v>211.6935580226189</v>
      </c>
      <c r="I5225">
        <v>288.56985871508698</v>
      </c>
      <c r="J5225">
        <v>145.29216092263013</v>
      </c>
      <c r="K5225">
        <v>178.42115755218711</v>
      </c>
      <c r="L5225">
        <v>129.51057819409715</v>
      </c>
      <c r="M5225">
        <v>10817.546553325519</v>
      </c>
      <c r="N5225">
        <v>1135.5045009874134</v>
      </c>
      <c r="O5225">
        <v>6487.871042829478</v>
      </c>
      <c r="P5225">
        <v>20472.496787343298</v>
      </c>
      <c r="Q5225">
        <v>9.190824544976758</v>
      </c>
      <c r="R5225">
        <v>41.616010821419621</v>
      </c>
      <c r="S5225">
        <v>1</v>
      </c>
      <c r="T5225">
        <v>0.40543048939410181</v>
      </c>
      <c r="U5225">
        <v>0.99975410982497437</v>
      </c>
      <c r="V5225">
        <v>0.5972008470787159</v>
      </c>
      <c r="W5225">
        <v>6.8777814052508435E-2</v>
      </c>
      <c r="X5225">
        <v>1002.0250836263153</v>
      </c>
      <c r="Y5225" s="18">
        <v>0</v>
      </c>
      <c r="Z5225" s="18">
        <f t="shared" si="162"/>
        <v>1002.0250836263153</v>
      </c>
      <c r="AA5225">
        <f t="shared" si="163"/>
        <v>1002.0250836235348</v>
      </c>
    </row>
    <row r="5226" spans="1:27">
      <c r="A5226">
        <v>5224</v>
      </c>
      <c r="B5226">
        <v>2</v>
      </c>
      <c r="C5226">
        <v>0.7</v>
      </c>
      <c r="D5226">
        <v>0.3</v>
      </c>
      <c r="E5226">
        <v>0</v>
      </c>
      <c r="F5226">
        <v>0</v>
      </c>
      <c r="G5226">
        <v>237.24461236420314</v>
      </c>
      <c r="H5226">
        <v>282.65115002975114</v>
      </c>
      <c r="I5226">
        <v>525.15258767661749</v>
      </c>
      <c r="J5226">
        <v>360.13423845804169</v>
      </c>
      <c r="K5226">
        <v>354.11042896583223</v>
      </c>
      <c r="L5226">
        <v>200.84948686173891</v>
      </c>
      <c r="M5226">
        <v>18996.685183848407</v>
      </c>
      <c r="N5226">
        <v>2235.6399170857649</v>
      </c>
      <c r="O5226">
        <v>11386.777660917292</v>
      </c>
      <c r="P5226">
        <v>63033.904773985312</v>
      </c>
      <c r="Q5226">
        <v>8.2542930455264809</v>
      </c>
      <c r="R5226">
        <v>136.18841858264901</v>
      </c>
      <c r="S5226">
        <v>0.89695024037303539</v>
      </c>
      <c r="T5226">
        <v>0.6318887880856221</v>
      </c>
      <c r="U5226">
        <v>0.90325012621961942</v>
      </c>
      <c r="V5226">
        <v>0.60024611102482328</v>
      </c>
      <c r="W5226">
        <v>6.1496008501799315E-2</v>
      </c>
      <c r="X5226">
        <v>1823.9540857918548</v>
      </c>
      <c r="Y5226" s="18">
        <v>0</v>
      </c>
      <c r="Z5226" s="18">
        <f t="shared" si="162"/>
        <v>1823.9540857918548</v>
      </c>
      <c r="AA5226">
        <f t="shared" si="163"/>
        <v>1823.9540857735353</v>
      </c>
    </row>
    <row r="5227" spans="1:27">
      <c r="A5227">
        <v>5225</v>
      </c>
      <c r="B5227">
        <v>2</v>
      </c>
      <c r="C5227">
        <v>0.7</v>
      </c>
      <c r="D5227">
        <v>0.3</v>
      </c>
      <c r="E5227">
        <v>0</v>
      </c>
      <c r="F5227">
        <v>0</v>
      </c>
      <c r="G5227">
        <v>247.47135650278724</v>
      </c>
      <c r="H5227">
        <v>289.55872076834476</v>
      </c>
      <c r="I5227">
        <v>541.00787973838226</v>
      </c>
      <c r="J5227">
        <v>371.89659563995184</v>
      </c>
      <c r="K5227">
        <v>363.5700243608469</v>
      </c>
      <c r="L5227">
        <v>206.6979991028922</v>
      </c>
      <c r="M5227">
        <v>19556.211698007173</v>
      </c>
      <c r="N5227">
        <v>2366.1999754656913</v>
      </c>
      <c r="O5227">
        <v>11721.80178082664</v>
      </c>
      <c r="P5227">
        <v>67352.609119579633</v>
      </c>
      <c r="Q5227">
        <v>8.372400711589469</v>
      </c>
      <c r="R5227">
        <v>144.4229258646545</v>
      </c>
      <c r="S5227">
        <v>0.8952682786911953</v>
      </c>
      <c r="T5227">
        <v>0.62332393352301985</v>
      </c>
      <c r="U5227">
        <v>0.90170451420611086</v>
      </c>
      <c r="V5227">
        <v>0.60242843747725316</v>
      </c>
      <c r="W5227">
        <v>6.1446551058705189E-2</v>
      </c>
      <c r="X5227">
        <v>1875.779650273457</v>
      </c>
      <c r="Y5227" s="18">
        <v>0</v>
      </c>
      <c r="Z5227" s="18">
        <f t="shared" si="162"/>
        <v>1875.779650273457</v>
      </c>
      <c r="AA5227">
        <f t="shared" si="163"/>
        <v>1875.7796502485508</v>
      </c>
    </row>
    <row r="5228" spans="1:27">
      <c r="A5228">
        <v>5226</v>
      </c>
      <c r="B5228">
        <v>2</v>
      </c>
      <c r="C5228">
        <v>0.7</v>
      </c>
      <c r="D5228">
        <v>0.3</v>
      </c>
      <c r="E5228">
        <v>0</v>
      </c>
      <c r="F5228">
        <v>0</v>
      </c>
      <c r="G5228">
        <v>218.78605813818919</v>
      </c>
      <c r="H5228">
        <v>270.19277439210379</v>
      </c>
      <c r="I5228">
        <v>496.65365925551532</v>
      </c>
      <c r="J5228">
        <v>338.93358194364265</v>
      </c>
      <c r="K5228">
        <v>336.92890780220023</v>
      </c>
      <c r="L5228">
        <v>190.31540635703988</v>
      </c>
      <c r="M5228">
        <v>17995.266992256089</v>
      </c>
      <c r="N5228">
        <v>2016.4269890887192</v>
      </c>
      <c r="O5228">
        <v>10787.127115795554</v>
      </c>
      <c r="P5228">
        <v>55747.884766308533</v>
      </c>
      <c r="Q5228">
        <v>8.0441112091816862</v>
      </c>
      <c r="R5228">
        <v>121.95128436713217</v>
      </c>
      <c r="S5228">
        <v>0.89957375394032701</v>
      </c>
      <c r="T5228">
        <v>0.64778132794979626</v>
      </c>
      <c r="U5228">
        <v>0.90556501825136748</v>
      </c>
      <c r="V5228">
        <v>0.59379624968575562</v>
      </c>
      <c r="W5228">
        <v>6.1665785638699476E-2</v>
      </c>
      <c r="X5228">
        <v>1729.8591035319266</v>
      </c>
      <c r="Y5228" s="18">
        <v>0</v>
      </c>
      <c r="Z5228" s="18">
        <f t="shared" si="162"/>
        <v>1729.8591035319266</v>
      </c>
      <c r="AA5228">
        <f t="shared" si="163"/>
        <v>1729.8591035215588</v>
      </c>
    </row>
    <row r="5229" spans="1:27">
      <c r="A5229">
        <v>5227</v>
      </c>
      <c r="B5229">
        <v>2</v>
      </c>
      <c r="C5229">
        <v>0.7</v>
      </c>
      <c r="D5229">
        <v>0.3</v>
      </c>
      <c r="E5229">
        <v>0</v>
      </c>
      <c r="F5229">
        <v>0</v>
      </c>
      <c r="G5229">
        <v>235.53885673946266</v>
      </c>
      <c r="H5229">
        <v>281.49937261718111</v>
      </c>
      <c r="I5229">
        <v>522.51260707954964</v>
      </c>
      <c r="J5229">
        <v>358.17349337523723</v>
      </c>
      <c r="K5229">
        <v>352.52850065944392</v>
      </c>
      <c r="L5229">
        <v>199.87484368278561</v>
      </c>
      <c r="M5229">
        <v>18903.68676148048</v>
      </c>
      <c r="N5229">
        <v>2214.4961069036849</v>
      </c>
      <c r="O5229">
        <v>11331.092135230298</v>
      </c>
      <c r="P5229">
        <v>62333.162869323263</v>
      </c>
      <c r="Q5229">
        <v>8.23470951031487</v>
      </c>
      <c r="R5229">
        <v>134.83900913211153</v>
      </c>
      <c r="S5229">
        <v>0.8972170889086527</v>
      </c>
      <c r="T5229">
        <v>0.63333821028736903</v>
      </c>
      <c r="U5229">
        <v>0.90349192534274592</v>
      </c>
      <c r="V5229">
        <v>0.59978492169138442</v>
      </c>
      <c r="W5229">
        <v>6.1507115513489488E-2</v>
      </c>
      <c r="X5229">
        <v>1815.2886650389435</v>
      </c>
      <c r="Y5229" s="18">
        <v>0</v>
      </c>
      <c r="Z5229" s="18">
        <f t="shared" si="162"/>
        <v>1815.2886650389435</v>
      </c>
      <c r="AA5229">
        <f t="shared" si="163"/>
        <v>1815.2886650215491</v>
      </c>
    </row>
    <row r="5230" spans="1:27">
      <c r="A5230">
        <v>5228</v>
      </c>
      <c r="B5230">
        <v>1</v>
      </c>
      <c r="C5230">
        <v>1</v>
      </c>
      <c r="D5230">
        <v>0</v>
      </c>
      <c r="E5230">
        <v>0</v>
      </c>
      <c r="F5230">
        <v>0</v>
      </c>
      <c r="G5230">
        <v>120.0763795881968</v>
      </c>
      <c r="H5230">
        <v>228.5347139105277</v>
      </c>
      <c r="I5230">
        <v>327.3618058070291</v>
      </c>
      <c r="J5230">
        <v>187.46724960095733</v>
      </c>
      <c r="K5230">
        <v>201.40908054115917</v>
      </c>
      <c r="L5230">
        <v>141.83888028015647</v>
      </c>
      <c r="M5230">
        <v>12223.619278968583</v>
      </c>
      <c r="N5230">
        <v>1227.2670943515036</v>
      </c>
      <c r="O5230">
        <v>7330.4446151989687</v>
      </c>
      <c r="P5230">
        <v>24515.002315109505</v>
      </c>
      <c r="Q5230">
        <v>9.4478211736154396</v>
      </c>
      <c r="R5230">
        <v>53.77296763961607</v>
      </c>
      <c r="S5230">
        <v>1</v>
      </c>
      <c r="T5230">
        <v>0.42435325589531259</v>
      </c>
      <c r="U5230">
        <v>0.99968120771828817</v>
      </c>
      <c r="V5230">
        <v>0.63151061413081644</v>
      </c>
      <c r="W5230">
        <v>6.689507235347085E-2</v>
      </c>
      <c r="X5230">
        <v>1152.915142094216</v>
      </c>
      <c r="Y5230" s="18">
        <v>0</v>
      </c>
      <c r="Z5230" s="18">
        <f t="shared" si="162"/>
        <v>1152.915142094216</v>
      </c>
      <c r="AA5230">
        <f t="shared" si="163"/>
        <v>1152.9151420884104</v>
      </c>
    </row>
    <row r="5231" spans="1:27">
      <c r="A5231">
        <v>5229</v>
      </c>
      <c r="B5231">
        <v>1</v>
      </c>
      <c r="C5231">
        <v>1</v>
      </c>
      <c r="D5231">
        <v>0</v>
      </c>
      <c r="E5231">
        <v>0</v>
      </c>
      <c r="F5231">
        <v>0</v>
      </c>
      <c r="G5231">
        <v>144.87775174534735</v>
      </c>
      <c r="H5231">
        <v>242.5663508843991</v>
      </c>
      <c r="I5231">
        <v>359.85677066133212</v>
      </c>
      <c r="J5231">
        <v>222.38164120034335</v>
      </c>
      <c r="K5231">
        <v>220.3957732621252</v>
      </c>
      <c r="L5231">
        <v>152.14009502578054</v>
      </c>
      <c r="M5231">
        <v>13408.660985521163</v>
      </c>
      <c r="N5231">
        <v>1344.6345043960725</v>
      </c>
      <c r="O5231">
        <v>8040.4954877564251</v>
      </c>
      <c r="P5231">
        <v>29013.615129471898</v>
      </c>
      <c r="Q5231">
        <v>9.666388106321822</v>
      </c>
      <c r="R5231">
        <v>65.29996058633084</v>
      </c>
      <c r="S5231">
        <v>1</v>
      </c>
      <c r="T5231">
        <v>0.42422414239842438</v>
      </c>
      <c r="U5231">
        <v>0.99962165134474845</v>
      </c>
      <c r="V5231">
        <v>0.65595255686328147</v>
      </c>
      <c r="W5231">
        <v>6.5369299097824587E-2</v>
      </c>
      <c r="X5231">
        <v>1276.918422203383</v>
      </c>
      <c r="Y5231" s="18">
        <v>0</v>
      </c>
      <c r="Z5231" s="18">
        <f t="shared" si="162"/>
        <v>1276.918422203383</v>
      </c>
      <c r="AA5231">
        <f t="shared" si="163"/>
        <v>1276.9184221929968</v>
      </c>
    </row>
    <row r="5232" spans="1:27">
      <c r="A5232">
        <v>5230</v>
      </c>
      <c r="B5232">
        <v>1</v>
      </c>
      <c r="C5232">
        <v>1</v>
      </c>
      <c r="D5232">
        <v>0</v>
      </c>
      <c r="E5232">
        <v>0</v>
      </c>
      <c r="F5232">
        <v>0</v>
      </c>
      <c r="G5232">
        <v>179.96855439782476</v>
      </c>
      <c r="H5232">
        <v>262.53420285659416</v>
      </c>
      <c r="I5232">
        <v>406.37342551060442</v>
      </c>
      <c r="J5232">
        <v>271.7160830463605</v>
      </c>
      <c r="K5232">
        <v>247.15547999144994</v>
      </c>
      <c r="L5232">
        <v>166.84636175164025</v>
      </c>
      <c r="M5232">
        <v>15116.18525276197</v>
      </c>
      <c r="N5232">
        <v>1575.0592737669424</v>
      </c>
      <c r="O5232">
        <v>9063.4935783407691</v>
      </c>
      <c r="P5232">
        <v>37172.572389634995</v>
      </c>
      <c r="Q5232">
        <v>9.9846152568974329</v>
      </c>
      <c r="R5232">
        <v>83.869709293071253</v>
      </c>
      <c r="S5232">
        <v>1</v>
      </c>
      <c r="T5232">
        <v>0.39840671841704972</v>
      </c>
      <c r="U5232">
        <v>0.99954769848147862</v>
      </c>
      <c r="V5232">
        <v>0.68093120242672078</v>
      </c>
      <c r="W5232">
        <v>6.3375514372530709E-2</v>
      </c>
      <c r="X5232">
        <v>1450.7243982842269</v>
      </c>
      <c r="Y5232" s="18">
        <v>0</v>
      </c>
      <c r="Z5232" s="18">
        <f t="shared" si="162"/>
        <v>1450.7243982842269</v>
      </c>
      <c r="AA5232">
        <f t="shared" si="163"/>
        <v>1450.7243982614027</v>
      </c>
    </row>
    <row r="5233" spans="1:27">
      <c r="A5233">
        <v>5231</v>
      </c>
      <c r="B5233">
        <v>2</v>
      </c>
      <c r="C5233">
        <v>0.7</v>
      </c>
      <c r="D5233">
        <v>0.3</v>
      </c>
      <c r="E5233">
        <v>0</v>
      </c>
      <c r="F5233">
        <v>0</v>
      </c>
      <c r="G5233">
        <v>10</v>
      </c>
      <c r="H5233">
        <v>113.19120531814505</v>
      </c>
      <c r="I5233">
        <v>147.94187006844851</v>
      </c>
      <c r="J5233">
        <v>73.477285981771075</v>
      </c>
      <c r="K5233">
        <v>107.0048262537518</v>
      </c>
      <c r="L5233">
        <v>59.637066471982756</v>
      </c>
      <c r="M5233">
        <v>6437.1903946634056</v>
      </c>
      <c r="N5233">
        <v>1026.8056018919624</v>
      </c>
      <c r="O5233">
        <v>3862.2261611670165</v>
      </c>
      <c r="P5233">
        <v>17505.450458493975</v>
      </c>
      <c r="Q5233">
        <v>5.6772195931182958</v>
      </c>
      <c r="R5233">
        <v>11.252254110199257</v>
      </c>
      <c r="S5233">
        <v>0.83135157469438226</v>
      </c>
      <c r="T5233">
        <v>0.7185568445690329</v>
      </c>
      <c r="U5233">
        <v>0.83232357808503887</v>
      </c>
      <c r="V5233">
        <v>0.46484508852009532</v>
      </c>
      <c r="W5233">
        <v>7.4673135933317147E-2</v>
      </c>
      <c r="X5233">
        <v>500</v>
      </c>
      <c r="Y5233" s="18">
        <v>0</v>
      </c>
      <c r="Z5233" s="18">
        <f t="shared" si="162"/>
        <v>500</v>
      </c>
      <c r="AA5233">
        <f t="shared" si="163"/>
        <v>499.99999998389984</v>
      </c>
    </row>
    <row r="5234" spans="1:27">
      <c r="A5234">
        <v>5232</v>
      </c>
      <c r="B5234">
        <v>2</v>
      </c>
      <c r="C5234">
        <v>0.7</v>
      </c>
      <c r="D5234">
        <v>0.3</v>
      </c>
      <c r="E5234">
        <v>0</v>
      </c>
      <c r="F5234">
        <v>0</v>
      </c>
      <c r="G5234">
        <v>10</v>
      </c>
      <c r="H5234">
        <v>122.71337837273899</v>
      </c>
      <c r="I5234">
        <v>168.64763042863541</v>
      </c>
      <c r="J5234">
        <v>89.400608696955686</v>
      </c>
      <c r="K5234">
        <v>121.49111523592467</v>
      </c>
      <c r="L5234">
        <v>67.05514045056681</v>
      </c>
      <c r="M5234">
        <v>6982.45992488711</v>
      </c>
      <c r="N5234">
        <v>999.43872950380387</v>
      </c>
      <c r="O5234">
        <v>4189.0541340715126</v>
      </c>
      <c r="P5234">
        <v>17790.867895846735</v>
      </c>
      <c r="Q5234">
        <v>5.8056751282040189</v>
      </c>
      <c r="R5234">
        <v>14.256272015332369</v>
      </c>
      <c r="S5234">
        <v>0.84053468020448541</v>
      </c>
      <c r="T5234">
        <v>0.72562481663250922</v>
      </c>
      <c r="U5234">
        <v>0.84134751282729847</v>
      </c>
      <c r="V5234">
        <v>0.44342575567383891</v>
      </c>
      <c r="W5234">
        <v>7.4834677874066502E-2</v>
      </c>
      <c r="X5234">
        <v>565.05521845484498</v>
      </c>
      <c r="Y5234" s="18">
        <v>0</v>
      </c>
      <c r="Z5234" s="18">
        <f t="shared" si="162"/>
        <v>565.05521845484498</v>
      </c>
      <c r="AA5234">
        <f t="shared" si="163"/>
        <v>565.05160116948923</v>
      </c>
    </row>
    <row r="5235" spans="1:27">
      <c r="A5235">
        <v>5233</v>
      </c>
      <c r="B5235">
        <v>1</v>
      </c>
      <c r="C5235">
        <v>1</v>
      </c>
      <c r="D5235">
        <v>0</v>
      </c>
      <c r="E5235">
        <v>0</v>
      </c>
      <c r="F5235">
        <v>0</v>
      </c>
      <c r="G5235">
        <v>172.960660832141</v>
      </c>
      <c r="H5235">
        <v>258.53560192290945</v>
      </c>
      <c r="I5235">
        <v>397.03251383002572</v>
      </c>
      <c r="J5235">
        <v>261.86967396763572</v>
      </c>
      <c r="K5235">
        <v>241.82114172657114</v>
      </c>
      <c r="L5235">
        <v>163.89694274267666</v>
      </c>
      <c r="M5235">
        <v>14772.26584410185</v>
      </c>
      <c r="N5235">
        <v>1522.9918486140514</v>
      </c>
      <c r="O5235">
        <v>8857.4578970600978</v>
      </c>
      <c r="P5235">
        <v>35374.246625658961</v>
      </c>
      <c r="Q5235">
        <v>9.9201999486512964</v>
      </c>
      <c r="R5235">
        <v>79.948707775396826</v>
      </c>
      <c r="S5235">
        <v>1</v>
      </c>
      <c r="T5235">
        <v>0.40589019247058017</v>
      </c>
      <c r="U5235">
        <v>0.99956112236030958</v>
      </c>
      <c r="V5235">
        <v>0.67703196694055967</v>
      </c>
      <c r="W5235">
        <v>6.3756647813583964E-2</v>
      </c>
      <c r="X5235">
        <v>1416.1678272661236</v>
      </c>
      <c r="Y5235" s="18">
        <v>0</v>
      </c>
      <c r="Z5235" s="18">
        <f t="shared" si="162"/>
        <v>1416.1678272661236</v>
      </c>
      <c r="AA5235">
        <f t="shared" si="163"/>
        <v>1416.1678272465629</v>
      </c>
    </row>
    <row r="5236" spans="1:27">
      <c r="A5236">
        <v>5234</v>
      </c>
      <c r="B5236">
        <v>2</v>
      </c>
      <c r="C5236">
        <v>0.7</v>
      </c>
      <c r="D5236">
        <v>0.3</v>
      </c>
      <c r="E5236">
        <v>0</v>
      </c>
      <c r="F5236">
        <v>0</v>
      </c>
      <c r="G5236">
        <v>25.587998742089841</v>
      </c>
      <c r="H5236">
        <v>140.4210729918868</v>
      </c>
      <c r="I5236">
        <v>207.13864746369552</v>
      </c>
      <c r="J5236">
        <v>119.21030872450773</v>
      </c>
      <c r="K5236">
        <v>148.54593498741542</v>
      </c>
      <c r="L5236">
        <v>81.690495560292462</v>
      </c>
      <c r="M5236">
        <v>8151.0128289002241</v>
      </c>
      <c r="N5236">
        <v>971.21162824103305</v>
      </c>
      <c r="O5236">
        <v>4889.4790874954606</v>
      </c>
      <c r="P5236">
        <v>18163.341461024829</v>
      </c>
      <c r="Q5236">
        <v>6.0521281932502164</v>
      </c>
      <c r="R5236">
        <v>21.186555973750156</v>
      </c>
      <c r="S5236">
        <v>0.85370683167175354</v>
      </c>
      <c r="T5236">
        <v>0.73237928330733582</v>
      </c>
      <c r="U5236">
        <v>0.85475256661553634</v>
      </c>
      <c r="V5236">
        <v>0.42686219374416234</v>
      </c>
      <c r="W5236">
        <v>7.2485048646777406E-2</v>
      </c>
      <c r="X5236">
        <v>701.4079024961394</v>
      </c>
      <c r="Y5236" s="18">
        <v>0</v>
      </c>
      <c r="Z5236" s="18">
        <f t="shared" si="162"/>
        <v>701.4079024961394</v>
      </c>
      <c r="AA5236">
        <f t="shared" si="163"/>
        <v>701.40790249613758</v>
      </c>
    </row>
    <row r="5237" spans="1:27">
      <c r="A5237">
        <v>5235</v>
      </c>
      <c r="B5237">
        <v>2</v>
      </c>
      <c r="C5237">
        <v>0.7</v>
      </c>
      <c r="D5237">
        <v>0.3</v>
      </c>
      <c r="E5237">
        <v>0</v>
      </c>
      <c r="F5237">
        <v>0</v>
      </c>
      <c r="G5237">
        <v>225.47228681607092</v>
      </c>
      <c r="H5237">
        <v>274.70419805680899</v>
      </c>
      <c r="I5237">
        <v>506.95923052137522</v>
      </c>
      <c r="J5237">
        <v>346.60870589304949</v>
      </c>
      <c r="K5237">
        <v>343.1685997618298</v>
      </c>
      <c r="L5237">
        <v>194.12789168875918</v>
      </c>
      <c r="M5237">
        <v>18356.751988015472</v>
      </c>
      <c r="N5237">
        <v>2093.3929000026542</v>
      </c>
      <c r="O5237">
        <v>11003.590463037483</v>
      </c>
      <c r="P5237">
        <v>58311.570952664311</v>
      </c>
      <c r="Q5237">
        <v>8.1198050159190132</v>
      </c>
      <c r="R5237">
        <v>127.01542642272366</v>
      </c>
      <c r="S5237">
        <v>0.89869596472886937</v>
      </c>
      <c r="T5237">
        <v>0.64198207925183459</v>
      </c>
      <c r="U5237">
        <v>0.90480878078803495</v>
      </c>
      <c r="V5237">
        <v>0.59650111732977895</v>
      </c>
      <c r="W5237">
        <v>6.1591102753799525E-2</v>
      </c>
      <c r="X5237">
        <v>1764.0254863279406</v>
      </c>
      <c r="Y5237" s="18">
        <v>0</v>
      </c>
      <c r="Z5237" s="18">
        <f t="shared" si="162"/>
        <v>1764.0254863279406</v>
      </c>
      <c r="AA5237">
        <f t="shared" si="163"/>
        <v>1764.0254863151697</v>
      </c>
    </row>
    <row r="5238" spans="1:27">
      <c r="A5238">
        <v>5236</v>
      </c>
      <c r="B5238">
        <v>2</v>
      </c>
      <c r="C5238">
        <v>0.7</v>
      </c>
      <c r="D5238">
        <v>0.3</v>
      </c>
      <c r="E5238">
        <v>0</v>
      </c>
      <c r="F5238">
        <v>0</v>
      </c>
      <c r="G5238">
        <v>10</v>
      </c>
      <c r="H5238">
        <v>130.00982938355773</v>
      </c>
      <c r="I5238">
        <v>184.56385243030789</v>
      </c>
      <c r="J5238">
        <v>101.60873803725036</v>
      </c>
      <c r="K5238">
        <v>132.52094158896321</v>
      </c>
      <c r="L5238">
        <v>72.73510711195884</v>
      </c>
      <c r="M5238">
        <v>7403.4184535615223</v>
      </c>
      <c r="N5238">
        <v>984.79581648538601</v>
      </c>
      <c r="O5238">
        <v>4441.3538577688123</v>
      </c>
      <c r="P5238">
        <v>18185.353889929764</v>
      </c>
      <c r="Q5238">
        <v>5.905124561253932</v>
      </c>
      <c r="R5238">
        <v>16.811556107733018</v>
      </c>
      <c r="S5238">
        <v>0.84949149156873272</v>
      </c>
      <c r="T5238">
        <v>0.72914921629479412</v>
      </c>
      <c r="U5238">
        <v>0.85055733342729667</v>
      </c>
      <c r="V5238">
        <v>0.41188385758918733</v>
      </c>
      <c r="W5238">
        <v>7.3726722000037367E-2</v>
      </c>
      <c r="X5238">
        <v>614.62691244430505</v>
      </c>
      <c r="Y5238" s="18">
        <v>0</v>
      </c>
      <c r="Z5238" s="18">
        <f t="shared" si="162"/>
        <v>614.62691244430505</v>
      </c>
      <c r="AA5238">
        <f t="shared" si="163"/>
        <v>614.62691244430505</v>
      </c>
    </row>
    <row r="5239" spans="1:27">
      <c r="A5239">
        <v>5237</v>
      </c>
      <c r="B5239">
        <v>2</v>
      </c>
      <c r="C5239">
        <v>0.7</v>
      </c>
      <c r="D5239">
        <v>0.3</v>
      </c>
      <c r="E5239">
        <v>0</v>
      </c>
      <c r="F5239">
        <v>0</v>
      </c>
      <c r="G5239">
        <v>10</v>
      </c>
      <c r="H5239">
        <v>113.19120531814505</v>
      </c>
      <c r="I5239">
        <v>147.94187006844851</v>
      </c>
      <c r="J5239">
        <v>73.477285981771075</v>
      </c>
      <c r="K5239">
        <v>107.0048262537518</v>
      </c>
      <c r="L5239">
        <v>59.637066471982756</v>
      </c>
      <c r="M5239">
        <v>6437.1903946634056</v>
      </c>
      <c r="N5239">
        <v>1026.8056018919624</v>
      </c>
      <c r="O5239">
        <v>3862.2261611670165</v>
      </c>
      <c r="P5239">
        <v>17505.450458493975</v>
      </c>
      <c r="Q5239">
        <v>5.6772195931182958</v>
      </c>
      <c r="R5239">
        <v>11.252254110199257</v>
      </c>
      <c r="S5239">
        <v>0.83135157469438226</v>
      </c>
      <c r="T5239">
        <v>0.7185568445690329</v>
      </c>
      <c r="U5239">
        <v>0.83232357808503887</v>
      </c>
      <c r="V5239">
        <v>0.46484508852009532</v>
      </c>
      <c r="W5239">
        <v>7.4673135933317147E-2</v>
      </c>
      <c r="X5239">
        <v>500</v>
      </c>
      <c r="Y5239" s="18">
        <v>0</v>
      </c>
      <c r="Z5239" s="18">
        <f t="shared" si="162"/>
        <v>500</v>
      </c>
      <c r="AA5239">
        <f t="shared" si="163"/>
        <v>499.99999998389984</v>
      </c>
    </row>
    <row r="5240" spans="1:27">
      <c r="A5240">
        <v>5238</v>
      </c>
      <c r="B5240">
        <v>2</v>
      </c>
      <c r="C5240">
        <v>0.7</v>
      </c>
      <c r="D5240">
        <v>0.3</v>
      </c>
      <c r="E5240">
        <v>0</v>
      </c>
      <c r="F5240">
        <v>0</v>
      </c>
      <c r="G5240">
        <v>22.099775049682577</v>
      </c>
      <c r="H5240">
        <v>138.08703678899172</v>
      </c>
      <c r="I5240">
        <v>202.05235751012759</v>
      </c>
      <c r="J5240">
        <v>115.27797417254729</v>
      </c>
      <c r="K5240">
        <v>144.99709940266706</v>
      </c>
      <c r="L5240">
        <v>79.755442214013968</v>
      </c>
      <c r="M5240">
        <v>7983.6930332033453</v>
      </c>
      <c r="N5240">
        <v>973.00917065217197</v>
      </c>
      <c r="O5240">
        <v>4789.1874622013702</v>
      </c>
      <c r="P5240">
        <v>18124.693631852006</v>
      </c>
      <c r="Q5240">
        <v>6.0193103713780172</v>
      </c>
      <c r="R5240">
        <v>20.177596812161276</v>
      </c>
      <c r="S5240">
        <v>0.85203515035542188</v>
      </c>
      <c r="T5240">
        <v>0.7316864538482577</v>
      </c>
      <c r="U5240">
        <v>0.853069448960456</v>
      </c>
      <c r="V5240">
        <v>0.42379141172424428</v>
      </c>
      <c r="W5240">
        <v>7.2746419898814474E-2</v>
      </c>
      <c r="X5240">
        <v>682.09208832587024</v>
      </c>
      <c r="Y5240" s="18">
        <v>0</v>
      </c>
      <c r="Z5240" s="18">
        <f t="shared" si="162"/>
        <v>682.09208832587024</v>
      </c>
      <c r="AA5240">
        <f t="shared" si="163"/>
        <v>682.0920883258691</v>
      </c>
    </row>
    <row r="5241" spans="1:27">
      <c r="A5241">
        <v>5239</v>
      </c>
      <c r="B5241">
        <v>1</v>
      </c>
      <c r="C5241">
        <v>1</v>
      </c>
      <c r="D5241">
        <v>0</v>
      </c>
      <c r="E5241">
        <v>0</v>
      </c>
      <c r="F5241">
        <v>0</v>
      </c>
      <c r="G5241">
        <v>145.42413776956462</v>
      </c>
      <c r="H5241">
        <v>242.87622609383791</v>
      </c>
      <c r="I5241">
        <v>360.57618445079805</v>
      </c>
      <c r="J5241">
        <v>223.15039155946485</v>
      </c>
      <c r="K5241">
        <v>220.81337472457651</v>
      </c>
      <c r="L5241">
        <v>152.36789357778366</v>
      </c>
      <c r="M5241">
        <v>13434.970055294491</v>
      </c>
      <c r="N5241">
        <v>1347.643287679073</v>
      </c>
      <c r="O5241">
        <v>8056.2585660788418</v>
      </c>
      <c r="P5241">
        <v>29124.501515681375</v>
      </c>
      <c r="Q5241">
        <v>9.6712614431093726</v>
      </c>
      <c r="R5241">
        <v>65.568765471052473</v>
      </c>
      <c r="S5241">
        <v>1</v>
      </c>
      <c r="T5241">
        <v>0.42405121321263506</v>
      </c>
      <c r="U5241">
        <v>0.99962038748511906</v>
      </c>
      <c r="V5241">
        <v>0.65643660292784323</v>
      </c>
      <c r="W5241">
        <v>6.5336635688494987E-2</v>
      </c>
      <c r="X5241">
        <v>1279.6394427154903</v>
      </c>
      <c r="Y5241" s="18">
        <v>0</v>
      </c>
      <c r="Z5241" s="18">
        <f t="shared" si="162"/>
        <v>1279.6394427154903</v>
      </c>
      <c r="AA5241">
        <f t="shared" si="163"/>
        <v>1279.6394427049731</v>
      </c>
    </row>
    <row r="5242" spans="1:27">
      <c r="A5242">
        <v>5240</v>
      </c>
      <c r="B5242">
        <v>2</v>
      </c>
      <c r="C5242">
        <v>0.7</v>
      </c>
      <c r="D5242">
        <v>0.3</v>
      </c>
      <c r="E5242">
        <v>0</v>
      </c>
      <c r="F5242">
        <v>0</v>
      </c>
      <c r="G5242">
        <v>337.64214238904157</v>
      </c>
      <c r="H5242">
        <v>321.40929571656426</v>
      </c>
      <c r="I5242">
        <v>600</v>
      </c>
      <c r="J5242">
        <v>439.82207671930991</v>
      </c>
      <c r="K5242">
        <v>441.69676885379766</v>
      </c>
      <c r="L5242">
        <v>255.48402939645106</v>
      </c>
      <c r="M5242">
        <v>23115.978631927606</v>
      </c>
      <c r="N5242">
        <v>3321.6833275456129</v>
      </c>
      <c r="O5242">
        <v>13853.513610311951</v>
      </c>
      <c r="P5242">
        <v>98234.634420534931</v>
      </c>
      <c r="Q5242">
        <v>9.2368499672748481</v>
      </c>
      <c r="R5242">
        <v>167.18303276254201</v>
      </c>
      <c r="S5242">
        <v>0.9486159999471363</v>
      </c>
      <c r="T5242">
        <v>0.70952866425321293</v>
      </c>
      <c r="U5242">
        <v>0.95220862157377673</v>
      </c>
      <c r="V5242">
        <v>1</v>
      </c>
      <c r="W5242">
        <v>9.2867847129454978E-2</v>
      </c>
      <c r="X5242">
        <v>2228.8712835025344</v>
      </c>
      <c r="Y5242" s="18">
        <v>0</v>
      </c>
      <c r="Z5242" s="18">
        <f t="shared" si="162"/>
        <v>2228.8712835025344</v>
      </c>
      <c r="AA5242">
        <f t="shared" si="163"/>
        <v>2228.8712803126227</v>
      </c>
    </row>
    <row r="5243" spans="1:27">
      <c r="A5243">
        <v>5241</v>
      </c>
      <c r="B5243">
        <v>2</v>
      </c>
      <c r="C5243">
        <v>0.7</v>
      </c>
      <c r="D5243">
        <v>0.3</v>
      </c>
      <c r="E5243">
        <v>0</v>
      </c>
      <c r="F5243">
        <v>0</v>
      </c>
      <c r="G5243">
        <v>190.63684846882322</v>
      </c>
      <c r="H5243">
        <v>251.21607411655407</v>
      </c>
      <c r="I5243">
        <v>453.4837866886823</v>
      </c>
      <c r="J5243">
        <v>306.67502981890459</v>
      </c>
      <c r="K5243">
        <v>310.45860476898667</v>
      </c>
      <c r="L5243">
        <v>174.30506044778014</v>
      </c>
      <c r="M5243">
        <v>16488.979109463209</v>
      </c>
      <c r="N5243">
        <v>1722.6777795934404</v>
      </c>
      <c r="O5243">
        <v>9885.0660070658741</v>
      </c>
      <c r="P5243">
        <v>45892.13067112217</v>
      </c>
      <c r="Q5243">
        <v>7.7307964647176952</v>
      </c>
      <c r="R5243">
        <v>101.78856870530048</v>
      </c>
      <c r="S5243">
        <v>0.90203527338413481</v>
      </c>
      <c r="T5243">
        <v>0.672063322649328</v>
      </c>
      <c r="U5243">
        <v>0.90738591343229646</v>
      </c>
      <c r="V5243">
        <v>0.57812783884748908</v>
      </c>
      <c r="W5243">
        <v>6.2177348321671926E-2</v>
      </c>
      <c r="X5243">
        <v>1584.9868356086126</v>
      </c>
      <c r="Y5243" s="18">
        <v>0</v>
      </c>
      <c r="Z5243" s="18">
        <f t="shared" si="162"/>
        <v>1584.9868356086126</v>
      </c>
      <c r="AA5243">
        <f t="shared" si="163"/>
        <v>1584.9868356044303</v>
      </c>
    </row>
    <row r="5244" spans="1:27">
      <c r="A5244">
        <v>5242</v>
      </c>
      <c r="B5244">
        <v>2</v>
      </c>
      <c r="C5244">
        <v>0.7</v>
      </c>
      <c r="D5244">
        <v>0.3</v>
      </c>
      <c r="E5244">
        <v>0</v>
      </c>
      <c r="F5244">
        <v>0</v>
      </c>
      <c r="G5244">
        <v>203.44795387432498</v>
      </c>
      <c r="H5244">
        <v>259.84937518665095</v>
      </c>
      <c r="I5244">
        <v>473.08774616699577</v>
      </c>
      <c r="J5244">
        <v>321.34560047387191</v>
      </c>
      <c r="K5244">
        <v>322.54601096245597</v>
      </c>
      <c r="L5244">
        <v>181.58355149317489</v>
      </c>
      <c r="M5244">
        <v>17171.400421058985</v>
      </c>
      <c r="N5244">
        <v>1850.3098911196578</v>
      </c>
      <c r="O5244">
        <v>10293.75756957144</v>
      </c>
      <c r="P5244">
        <v>50190.092411690377</v>
      </c>
      <c r="Q5244">
        <v>7.8723284279637102</v>
      </c>
      <c r="R5244">
        <v>110.7330218723727</v>
      </c>
      <c r="S5244">
        <v>0.90119499869247899</v>
      </c>
      <c r="T5244">
        <v>0.66110532417268053</v>
      </c>
      <c r="U5244">
        <v>0.90686333516870477</v>
      </c>
      <c r="V5244">
        <v>0.58607762129156349</v>
      </c>
      <c r="W5244">
        <v>6.1901931543431259E-2</v>
      </c>
      <c r="X5244">
        <v>1651.1272162914631</v>
      </c>
      <c r="Y5244" s="18">
        <v>0</v>
      </c>
      <c r="Z5244" s="18">
        <f t="shared" si="162"/>
        <v>1651.1272162914631</v>
      </c>
      <c r="AA5244">
        <f t="shared" si="163"/>
        <v>1651.1272162851017</v>
      </c>
    </row>
    <row r="5245" spans="1:27">
      <c r="A5245">
        <v>5243</v>
      </c>
      <c r="B5245">
        <v>1</v>
      </c>
      <c r="C5245">
        <v>1</v>
      </c>
      <c r="D5245">
        <v>0</v>
      </c>
      <c r="E5245">
        <v>0</v>
      </c>
      <c r="F5245">
        <v>0</v>
      </c>
      <c r="G5245">
        <v>146.65490111973551</v>
      </c>
      <c r="H5245">
        <v>243.57435569352586</v>
      </c>
      <c r="I5245">
        <v>362.1972633677567</v>
      </c>
      <c r="J5245">
        <v>224.88197458577005</v>
      </c>
      <c r="K5245">
        <v>221.75393580636472</v>
      </c>
      <c r="L5245">
        <v>152.88115824888624</v>
      </c>
      <c r="M5245">
        <v>13494.264674223301</v>
      </c>
      <c r="N5245">
        <v>1354.487677187755</v>
      </c>
      <c r="O5245">
        <v>8091.7848188847875</v>
      </c>
      <c r="P5245">
        <v>29376.144390628418</v>
      </c>
      <c r="Q5245">
        <v>9.6822482017340601</v>
      </c>
      <c r="R5245">
        <v>66.176613822005464</v>
      </c>
      <c r="S5245">
        <v>1</v>
      </c>
      <c r="T5245">
        <v>0.42363463965840076</v>
      </c>
      <c r="U5245">
        <v>0.99961755089945481</v>
      </c>
      <c r="V5245">
        <v>0.6575172633771641</v>
      </c>
      <c r="W5245">
        <v>6.5263236467848915E-2</v>
      </c>
      <c r="X5245">
        <v>1285.7669750108523</v>
      </c>
      <c r="Y5245" s="18">
        <v>0</v>
      </c>
      <c r="Z5245" s="18">
        <f t="shared" si="162"/>
        <v>1285.7669750108523</v>
      </c>
      <c r="AA5245">
        <f t="shared" si="163"/>
        <v>1285.7669750000337</v>
      </c>
    </row>
    <row r="5246" spans="1:27">
      <c r="A5246">
        <v>5244</v>
      </c>
      <c r="B5246">
        <v>1</v>
      </c>
      <c r="C5246">
        <v>1</v>
      </c>
      <c r="D5246">
        <v>0</v>
      </c>
      <c r="E5246">
        <v>0</v>
      </c>
      <c r="F5246">
        <v>0</v>
      </c>
      <c r="G5246">
        <v>134.81351201974428</v>
      </c>
      <c r="H5246">
        <v>236.86437018523739</v>
      </c>
      <c r="I5246">
        <v>346.63275824102465</v>
      </c>
      <c r="J5246">
        <v>208.21821663873195</v>
      </c>
      <c r="K5246">
        <v>212.69841872860746</v>
      </c>
      <c r="L5246">
        <v>147.95076507738472</v>
      </c>
      <c r="M5246">
        <v>12925.618793909989</v>
      </c>
      <c r="N5246">
        <v>1292.4795831025401</v>
      </c>
      <c r="O5246">
        <v>7751.0751166127548</v>
      </c>
      <c r="P5246">
        <v>27062.09169378877</v>
      </c>
      <c r="Q5246">
        <v>9.5770749093025778</v>
      </c>
      <c r="R5246">
        <v>60.463362950540251</v>
      </c>
      <c r="S5246">
        <v>1</v>
      </c>
      <c r="T5246">
        <v>0.42609013879768709</v>
      </c>
      <c r="U5246">
        <v>0.99964537867048653</v>
      </c>
      <c r="V5246">
        <v>0.646587757848471</v>
      </c>
      <c r="W5246">
        <v>6.5979104343143039E-2</v>
      </c>
      <c r="X5246">
        <v>1226.7146779484156</v>
      </c>
      <c r="Y5246" s="18">
        <v>0</v>
      </c>
      <c r="Z5246" s="18">
        <f t="shared" si="162"/>
        <v>1226.7146779484156</v>
      </c>
      <c r="AA5246">
        <f t="shared" si="163"/>
        <v>1226.7146779401903</v>
      </c>
    </row>
    <row r="5247" spans="1:27">
      <c r="A5247">
        <v>5245</v>
      </c>
      <c r="B5247">
        <v>4</v>
      </c>
      <c r="C5247">
        <v>0.1</v>
      </c>
      <c r="D5247">
        <v>0.9</v>
      </c>
      <c r="E5247">
        <v>0</v>
      </c>
      <c r="F5247">
        <v>0</v>
      </c>
      <c r="G5247">
        <v>232.45569885872601</v>
      </c>
      <c r="H5247">
        <v>243.32312399264544</v>
      </c>
      <c r="I5247">
        <v>600</v>
      </c>
      <c r="J5247">
        <v>354.79960189394194</v>
      </c>
      <c r="K5247">
        <v>500.60439394497439</v>
      </c>
      <c r="L5247">
        <v>220.74970312233418</v>
      </c>
      <c r="M5247">
        <v>20859.176694572023</v>
      </c>
      <c r="N5247">
        <v>2514.9810072628729</v>
      </c>
      <c r="O5247">
        <v>12498.828977620082</v>
      </c>
      <c r="P5247">
        <v>81697.473830965144</v>
      </c>
      <c r="Q5247">
        <v>3.553588857830527</v>
      </c>
      <c r="R5247">
        <v>137.76731591397342</v>
      </c>
      <c r="S5247">
        <v>1</v>
      </c>
      <c r="T5247">
        <v>1</v>
      </c>
      <c r="U5247">
        <v>1</v>
      </c>
      <c r="V5247">
        <v>0.12196224660458214</v>
      </c>
      <c r="W5247">
        <v>0.11288587283409986</v>
      </c>
      <c r="X5247">
        <v>2014.1652058986483</v>
      </c>
      <c r="Y5247" s="18">
        <v>0</v>
      </c>
      <c r="Z5247" s="18">
        <f t="shared" si="162"/>
        <v>2014.1652058986483</v>
      </c>
      <c r="AA5247">
        <f t="shared" si="163"/>
        <v>2014.1652058986485</v>
      </c>
    </row>
    <row r="5248" spans="1:27">
      <c r="A5248">
        <v>5246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70.887043514981102</v>
      </c>
      <c r="H5248">
        <v>200.89987543233224</v>
      </c>
      <c r="I5248">
        <v>263.82745222591643</v>
      </c>
      <c r="J5248">
        <v>118.10628559352941</v>
      </c>
      <c r="K5248">
        <v>163.57305209008649</v>
      </c>
      <c r="L5248">
        <v>121.62935587568556</v>
      </c>
      <c r="M5248">
        <v>9925.7282283848617</v>
      </c>
      <c r="N5248">
        <v>1105.1254977280842</v>
      </c>
      <c r="O5248">
        <v>5953.409246234286</v>
      </c>
      <c r="P5248">
        <v>18665.364666140034</v>
      </c>
      <c r="Q5248">
        <v>9.0290928572412827</v>
      </c>
      <c r="R5248">
        <v>34.796301467665486</v>
      </c>
      <c r="S5248">
        <v>1</v>
      </c>
      <c r="T5248">
        <v>0.38362277800079586</v>
      </c>
      <c r="U5248">
        <v>0.99979805601945426</v>
      </c>
      <c r="V5248">
        <v>0.57344203695081397</v>
      </c>
      <c r="W5248">
        <v>6.9934562185737709E-2</v>
      </c>
      <c r="X5248">
        <v>904.12676326635687</v>
      </c>
      <c r="Y5248" s="18">
        <v>0</v>
      </c>
      <c r="Z5248" s="18">
        <f t="shared" si="162"/>
        <v>904.12676326635687</v>
      </c>
      <c r="AA5248">
        <f t="shared" si="163"/>
        <v>904.12676326486564</v>
      </c>
    </row>
    <row r="5249" spans="1:27">
      <c r="A5249">
        <v>5247</v>
      </c>
      <c r="B5249">
        <v>1</v>
      </c>
      <c r="C5249">
        <v>1</v>
      </c>
      <c r="D5249">
        <v>0</v>
      </c>
      <c r="E5249">
        <v>0</v>
      </c>
      <c r="F5249">
        <v>0</v>
      </c>
      <c r="G5249">
        <v>100.34111536626773</v>
      </c>
      <c r="H5249">
        <v>217.41654270290755</v>
      </c>
      <c r="I5249">
        <v>301.72661008708201</v>
      </c>
      <c r="J5249">
        <v>159.65725808021131</v>
      </c>
      <c r="K5249">
        <v>186.25741999915866</v>
      </c>
      <c r="L5249">
        <v>133.69568568015262</v>
      </c>
      <c r="M5249">
        <v>11293.368221711979</v>
      </c>
      <c r="N5249">
        <v>1160.64443131132</v>
      </c>
      <c r="O5249">
        <v>6773.0125126340499</v>
      </c>
      <c r="P5249">
        <v>21679.492057684776</v>
      </c>
      <c r="Q5249">
        <v>9.277515128298516</v>
      </c>
      <c r="R5249">
        <v>45.540674517257834</v>
      </c>
      <c r="S5249">
        <v>1</v>
      </c>
      <c r="T5249">
        <v>0.41406048541532792</v>
      </c>
      <c r="U5249">
        <v>0.9997296344744161</v>
      </c>
      <c r="V5249">
        <v>0.60932271740005484</v>
      </c>
      <c r="W5249">
        <v>6.8140792999438662E-2</v>
      </c>
      <c r="X5249">
        <v>1053.5539574021116</v>
      </c>
      <c r="Y5249" s="18">
        <v>0</v>
      </c>
      <c r="Z5249" s="18">
        <f t="shared" si="162"/>
        <v>1053.5539574021116</v>
      </c>
      <c r="AA5249">
        <f t="shared" si="163"/>
        <v>1053.5539573985218</v>
      </c>
    </row>
    <row r="5250" spans="1:27">
      <c r="A5250">
        <v>5248</v>
      </c>
      <c r="B5250">
        <v>2</v>
      </c>
      <c r="C5250">
        <v>0.7</v>
      </c>
      <c r="D5250">
        <v>0.3</v>
      </c>
      <c r="E5250">
        <v>0</v>
      </c>
      <c r="F5250">
        <v>0</v>
      </c>
      <c r="G5250">
        <v>10</v>
      </c>
      <c r="H5250">
        <v>113.19120531814505</v>
      </c>
      <c r="I5250">
        <v>147.94187006844851</v>
      </c>
      <c r="J5250">
        <v>73.477285981771075</v>
      </c>
      <c r="K5250">
        <v>107.0048262537518</v>
      </c>
      <c r="L5250">
        <v>59.637066471982756</v>
      </c>
      <c r="M5250">
        <v>6437.1903946634056</v>
      </c>
      <c r="N5250">
        <v>1026.8056018919624</v>
      </c>
      <c r="O5250">
        <v>3862.2261611670165</v>
      </c>
      <c r="P5250">
        <v>17505.450458493975</v>
      </c>
      <c r="Q5250">
        <v>5.6772195931182958</v>
      </c>
      <c r="R5250">
        <v>11.252254110199257</v>
      </c>
      <c r="S5250">
        <v>0.83135157469438226</v>
      </c>
      <c r="T5250">
        <v>0.7185568445690329</v>
      </c>
      <c r="U5250">
        <v>0.83232357808503887</v>
      </c>
      <c r="V5250">
        <v>0.46484508852009532</v>
      </c>
      <c r="W5250">
        <v>7.4673135933317147E-2</v>
      </c>
      <c r="X5250">
        <v>500</v>
      </c>
      <c r="Y5250" s="18">
        <v>0</v>
      </c>
      <c r="Z5250" s="18">
        <f t="shared" si="162"/>
        <v>500</v>
      </c>
      <c r="AA5250">
        <f t="shared" si="163"/>
        <v>499.99999998389984</v>
      </c>
    </row>
    <row r="5251" spans="1:27">
      <c r="A5251">
        <v>5249</v>
      </c>
      <c r="B5251">
        <v>2</v>
      </c>
      <c r="C5251">
        <v>0.7</v>
      </c>
      <c r="D5251">
        <v>0.3</v>
      </c>
      <c r="E5251">
        <v>0</v>
      </c>
      <c r="F5251">
        <v>0</v>
      </c>
      <c r="G5251">
        <v>221.10673007881022</v>
      </c>
      <c r="H5251">
        <v>271.75843598849571</v>
      </c>
      <c r="I5251">
        <v>500.22828653786627</v>
      </c>
      <c r="J5251">
        <v>341.59692096698564</v>
      </c>
      <c r="K5251">
        <v>339.09666367123674</v>
      </c>
      <c r="L5251">
        <v>191.63823356911348</v>
      </c>
      <c r="M5251">
        <v>18120.570492365056</v>
      </c>
      <c r="N5251">
        <v>2042.8269232409561</v>
      </c>
      <c r="O5251">
        <v>10862.161706019613</v>
      </c>
      <c r="P5251">
        <v>56627.986860567071</v>
      </c>
      <c r="Q5251">
        <v>8.070326991260897</v>
      </c>
      <c r="R5251">
        <v>123.69699596087382</v>
      </c>
      <c r="S5251">
        <v>0.89927954909440622</v>
      </c>
      <c r="T5251">
        <v>0.64576526933429401</v>
      </c>
      <c r="U5251">
        <v>0.90531429571124511</v>
      </c>
      <c r="V5251">
        <v>0.59478172607009183</v>
      </c>
      <c r="W5251">
        <v>6.1638050107483668E-2</v>
      </c>
      <c r="X5251">
        <v>1741.7282748627831</v>
      </c>
      <c r="Y5251" s="18">
        <v>0</v>
      </c>
      <c r="Z5251" s="18">
        <f t="shared" si="162"/>
        <v>1741.7282748627831</v>
      </c>
      <c r="AA5251">
        <f t="shared" si="163"/>
        <v>1741.7282748516341</v>
      </c>
    </row>
    <row r="5252" spans="1:27">
      <c r="A5252">
        <v>5250</v>
      </c>
      <c r="B5252">
        <v>1</v>
      </c>
      <c r="C5252">
        <v>1</v>
      </c>
      <c r="D5252">
        <v>0</v>
      </c>
      <c r="E5252">
        <v>0</v>
      </c>
      <c r="F5252">
        <v>0</v>
      </c>
      <c r="G5252">
        <v>140.95948865192736</v>
      </c>
      <c r="H5252">
        <v>240.34511601531332</v>
      </c>
      <c r="I5252">
        <v>354.70216911743921</v>
      </c>
      <c r="J5252">
        <v>216.86820895732552</v>
      </c>
      <c r="K5252">
        <v>217.40018915713529</v>
      </c>
      <c r="L5252">
        <v>150.50758729638912</v>
      </c>
      <c r="M5252">
        <v>13220.248535773178</v>
      </c>
      <c r="N5252">
        <v>1323.5930347755886</v>
      </c>
      <c r="O5252">
        <v>7927.6072461305894</v>
      </c>
      <c r="P5252">
        <v>28233.33373741473</v>
      </c>
      <c r="Q5252">
        <v>9.6315145178477799</v>
      </c>
      <c r="R5252">
        <v>63.39109439446441</v>
      </c>
      <c r="S5252">
        <v>1</v>
      </c>
      <c r="T5252">
        <v>0.42524795413953737</v>
      </c>
      <c r="U5252">
        <v>0.99963079298807744</v>
      </c>
      <c r="V5252">
        <v>0.65240580638434198</v>
      </c>
      <c r="W5252">
        <v>6.5604916256041521E-2</v>
      </c>
      <c r="X5252">
        <v>1257.3916648105537</v>
      </c>
      <c r="Y5252" s="18">
        <v>0</v>
      </c>
      <c r="Z5252" s="18">
        <f t="shared" ref="Z5252:Z5315" si="164">X5252-Y5252</f>
        <v>1257.3916648105537</v>
      </c>
      <c r="AA5252">
        <f t="shared" ref="AA5252:AA5315" si="165">SUM(G5252:L5252)-R5252</f>
        <v>1257.3916648010654</v>
      </c>
    </row>
    <row r="5253" spans="1:27">
      <c r="A5253">
        <v>5251</v>
      </c>
      <c r="B5253">
        <v>1</v>
      </c>
      <c r="C5253">
        <v>1</v>
      </c>
      <c r="D5253">
        <v>0</v>
      </c>
      <c r="E5253">
        <v>0</v>
      </c>
      <c r="F5253">
        <v>0</v>
      </c>
      <c r="G5253">
        <v>54.810472723656062</v>
      </c>
      <c r="H5253">
        <v>191.92304435987506</v>
      </c>
      <c r="I5253">
        <v>243.32090614830807</v>
      </c>
      <c r="J5253">
        <v>95.403727417930668</v>
      </c>
      <c r="K5253">
        <v>151.15569199857379</v>
      </c>
      <c r="L5253">
        <v>115.08658986314398</v>
      </c>
      <c r="M5253">
        <v>9189.6039837694916</v>
      </c>
      <c r="N5253">
        <v>1096.9159717193609</v>
      </c>
      <c r="O5253">
        <v>5512.2244327040262</v>
      </c>
      <c r="P5253">
        <v>17631.5868401593</v>
      </c>
      <c r="Q5253">
        <v>8.8963177536500861</v>
      </c>
      <c r="R5253">
        <v>29.707588686476605</v>
      </c>
      <c r="S5253">
        <v>1</v>
      </c>
      <c r="T5253">
        <v>0.36066985589411138</v>
      </c>
      <c r="U5253">
        <v>0.99983134417437114</v>
      </c>
      <c r="V5253">
        <v>0.55310731502486432</v>
      </c>
      <c r="W5253">
        <v>7.0814846677476742E-2</v>
      </c>
      <c r="X5253">
        <v>821.99284382581106</v>
      </c>
      <c r="Y5253" s="18">
        <v>0</v>
      </c>
      <c r="Z5253" s="18">
        <f t="shared" si="164"/>
        <v>821.99284382581106</v>
      </c>
      <c r="AA5253">
        <f t="shared" si="165"/>
        <v>821.99284382501116</v>
      </c>
    </row>
    <row r="5254" spans="1:27">
      <c r="A5254">
        <v>5252</v>
      </c>
      <c r="B5254">
        <v>2</v>
      </c>
      <c r="C5254">
        <v>0.7</v>
      </c>
      <c r="D5254">
        <v>0.3</v>
      </c>
      <c r="E5254">
        <v>0</v>
      </c>
      <c r="F5254">
        <v>0</v>
      </c>
      <c r="G5254">
        <v>195.91817702285783</v>
      </c>
      <c r="H5254">
        <v>254.77446775319032</v>
      </c>
      <c r="I5254">
        <v>461.55672817114208</v>
      </c>
      <c r="J5254">
        <v>312.72075017984662</v>
      </c>
      <c r="K5254">
        <v>315.44978995098433</v>
      </c>
      <c r="L5254">
        <v>177.30396947820171</v>
      </c>
      <c r="M5254">
        <v>16769.676799309364</v>
      </c>
      <c r="N5254">
        <v>1774.0698709335738</v>
      </c>
      <c r="O5254">
        <v>10053.174395838218</v>
      </c>
      <c r="P5254">
        <v>47626.061933764555</v>
      </c>
      <c r="Q5254">
        <v>7.7889299583975751</v>
      </c>
      <c r="R5254">
        <v>105.42896626215628</v>
      </c>
      <c r="S5254">
        <v>0.90175255813887678</v>
      </c>
      <c r="T5254">
        <v>0.66757919605544136</v>
      </c>
      <c r="U5254">
        <v>0.9072394350859494</v>
      </c>
      <c r="V5254">
        <v>0.58156108911001947</v>
      </c>
      <c r="W5254">
        <v>6.2054556439703888E-2</v>
      </c>
      <c r="X5254">
        <v>1612.2949162990446</v>
      </c>
      <c r="Y5254" s="18">
        <v>0</v>
      </c>
      <c r="Z5254" s="18">
        <f t="shared" si="164"/>
        <v>1612.2949162990446</v>
      </c>
      <c r="AA5254">
        <f t="shared" si="165"/>
        <v>1612.2949162940665</v>
      </c>
    </row>
    <row r="5255" spans="1:27">
      <c r="A5255">
        <v>5253</v>
      </c>
      <c r="B5255">
        <v>2</v>
      </c>
      <c r="C5255">
        <v>0.7</v>
      </c>
      <c r="D5255">
        <v>0.3</v>
      </c>
      <c r="E5255">
        <v>0</v>
      </c>
      <c r="F5255">
        <v>0</v>
      </c>
      <c r="G5255">
        <v>10</v>
      </c>
      <c r="H5255">
        <v>113.19120531814505</v>
      </c>
      <c r="I5255">
        <v>147.94187006844851</v>
      </c>
      <c r="J5255">
        <v>73.477285981771075</v>
      </c>
      <c r="K5255">
        <v>107.0048262537518</v>
      </c>
      <c r="L5255">
        <v>59.637066471982756</v>
      </c>
      <c r="M5255">
        <v>6437.1903946634056</v>
      </c>
      <c r="N5255">
        <v>1026.8056018919624</v>
      </c>
      <c r="O5255">
        <v>3862.2261611670165</v>
      </c>
      <c r="P5255">
        <v>17505.450458493975</v>
      </c>
      <c r="Q5255">
        <v>5.6772195931182958</v>
      </c>
      <c r="R5255">
        <v>11.252254110199257</v>
      </c>
      <c r="S5255">
        <v>0.83135157469438226</v>
      </c>
      <c r="T5255">
        <v>0.7185568445690329</v>
      </c>
      <c r="U5255">
        <v>0.83232357808503887</v>
      </c>
      <c r="V5255">
        <v>0.46484508852009532</v>
      </c>
      <c r="W5255">
        <v>7.4673135933317147E-2</v>
      </c>
      <c r="X5255">
        <v>500</v>
      </c>
      <c r="Y5255" s="18">
        <v>0</v>
      </c>
      <c r="Z5255" s="18">
        <f t="shared" si="164"/>
        <v>500</v>
      </c>
      <c r="AA5255">
        <f t="shared" si="165"/>
        <v>499.99999998389984</v>
      </c>
    </row>
    <row r="5256" spans="1:27">
      <c r="A5256">
        <v>5254</v>
      </c>
      <c r="B5256">
        <v>2</v>
      </c>
      <c r="C5256">
        <v>0.7</v>
      </c>
      <c r="D5256">
        <v>0.3</v>
      </c>
      <c r="E5256">
        <v>0</v>
      </c>
      <c r="F5256">
        <v>0</v>
      </c>
      <c r="G5256">
        <v>10</v>
      </c>
      <c r="H5256">
        <v>113.19120531814505</v>
      </c>
      <c r="I5256">
        <v>147.94187006844851</v>
      </c>
      <c r="J5256">
        <v>73.477285981771075</v>
      </c>
      <c r="K5256">
        <v>107.0048262537518</v>
      </c>
      <c r="L5256">
        <v>59.637066471982756</v>
      </c>
      <c r="M5256">
        <v>6437.1903946634056</v>
      </c>
      <c r="N5256">
        <v>1026.8056018919624</v>
      </c>
      <c r="O5256">
        <v>3862.2261611670165</v>
      </c>
      <c r="P5256">
        <v>17505.450458493975</v>
      </c>
      <c r="Q5256">
        <v>5.6772195931182958</v>
      </c>
      <c r="R5256">
        <v>11.252254110199257</v>
      </c>
      <c r="S5256">
        <v>0.83135157469438226</v>
      </c>
      <c r="T5256">
        <v>0.7185568445690329</v>
      </c>
      <c r="U5256">
        <v>0.83232357808503887</v>
      </c>
      <c r="V5256">
        <v>0.46484508852009532</v>
      </c>
      <c r="W5256">
        <v>7.4673135933317147E-2</v>
      </c>
      <c r="X5256">
        <v>500</v>
      </c>
      <c r="Y5256" s="18">
        <v>0</v>
      </c>
      <c r="Z5256" s="18">
        <f t="shared" si="164"/>
        <v>500</v>
      </c>
      <c r="AA5256">
        <f t="shared" si="165"/>
        <v>499.99999998389984</v>
      </c>
    </row>
    <row r="5257" spans="1:27">
      <c r="A5257">
        <v>5255</v>
      </c>
      <c r="B5257">
        <v>1</v>
      </c>
      <c r="C5257">
        <v>1</v>
      </c>
      <c r="D5257">
        <v>0</v>
      </c>
      <c r="E5257">
        <v>0</v>
      </c>
      <c r="F5257">
        <v>0</v>
      </c>
      <c r="G5257">
        <v>164.38878470268457</v>
      </c>
      <c r="H5257">
        <v>253.65202330654125</v>
      </c>
      <c r="I5257">
        <v>385.64183578672277</v>
      </c>
      <c r="J5257">
        <v>249.8217068673091</v>
      </c>
      <c r="K5257">
        <v>235.28967586962131</v>
      </c>
      <c r="L5257">
        <v>160.29779250121115</v>
      </c>
      <c r="M5257">
        <v>14353.576595665458</v>
      </c>
      <c r="N5257">
        <v>1463.4155005131245</v>
      </c>
      <c r="O5257">
        <v>8606.6218836313419</v>
      </c>
      <c r="P5257">
        <v>33289.445863649024</v>
      </c>
      <c r="Q5257">
        <v>9.8419999934467768</v>
      </c>
      <c r="R5257">
        <v>75.297035507143477</v>
      </c>
      <c r="S5257">
        <v>1</v>
      </c>
      <c r="T5257">
        <v>0.41350185404340828</v>
      </c>
      <c r="U5257">
        <v>0.99957852853146845</v>
      </c>
      <c r="V5257">
        <v>0.67147763795531534</v>
      </c>
      <c r="W5257">
        <v>6.4234273641837647E-2</v>
      </c>
      <c r="X5257">
        <v>1373.7947835431123</v>
      </c>
      <c r="Y5257" s="18">
        <v>0</v>
      </c>
      <c r="Z5257" s="18">
        <f t="shared" si="164"/>
        <v>1373.7947835431123</v>
      </c>
      <c r="AA5257">
        <f t="shared" si="165"/>
        <v>1373.794783526947</v>
      </c>
    </row>
    <row r="5258" spans="1:27">
      <c r="A5258">
        <v>5256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193.27018170825576</v>
      </c>
      <c r="H5258">
        <v>270.13899009283608</v>
      </c>
      <c r="I5258">
        <v>424.17435642740332</v>
      </c>
      <c r="J5258">
        <v>290.3972296320714</v>
      </c>
      <c r="K5258">
        <v>257.26709116210498</v>
      </c>
      <c r="L5258">
        <v>172.46196165619153</v>
      </c>
      <c r="M5258">
        <v>15773.009950445463</v>
      </c>
      <c r="N5258">
        <v>1682.2222003455656</v>
      </c>
      <c r="O5258">
        <v>9456.9704415835949</v>
      </c>
      <c r="P5258">
        <v>40819.040277699482</v>
      </c>
      <c r="Q5258">
        <v>10.108094505373776</v>
      </c>
      <c r="R5258">
        <v>91.604857479041002</v>
      </c>
      <c r="S5258">
        <v>1</v>
      </c>
      <c r="T5258">
        <v>0.3812556553006145</v>
      </c>
      <c r="U5258">
        <v>0.9995243582728226</v>
      </c>
      <c r="V5258">
        <v>0.68662118999057575</v>
      </c>
      <c r="W5258">
        <v>6.2673597855536292E-2</v>
      </c>
      <c r="X5258">
        <v>1516.1049532303</v>
      </c>
      <c r="Y5258" s="18">
        <v>0</v>
      </c>
      <c r="Z5258" s="18">
        <f t="shared" si="164"/>
        <v>1516.1049532303</v>
      </c>
      <c r="AA5258">
        <f t="shared" si="165"/>
        <v>1516.1049531998224</v>
      </c>
    </row>
    <row r="5259" spans="1:27">
      <c r="A5259">
        <v>5257</v>
      </c>
      <c r="B5259">
        <v>1</v>
      </c>
      <c r="C5259">
        <v>1</v>
      </c>
      <c r="D5259">
        <v>0</v>
      </c>
      <c r="E5259">
        <v>0</v>
      </c>
      <c r="F5259">
        <v>0</v>
      </c>
      <c r="G5259">
        <v>156.36252905454381</v>
      </c>
      <c r="H5259">
        <v>249.08664999815798</v>
      </c>
      <c r="I5259">
        <v>375.01082253541574</v>
      </c>
      <c r="J5259">
        <v>238.53652759802958</v>
      </c>
      <c r="K5259">
        <v>229.16733902247552</v>
      </c>
      <c r="L5259">
        <v>156.93616798422502</v>
      </c>
      <c r="M5259">
        <v>13963.509165969095</v>
      </c>
      <c r="N5259">
        <v>1411.7254197293896</v>
      </c>
      <c r="O5259">
        <v>8372.9260629251057</v>
      </c>
      <c r="P5259">
        <v>31451.644531952355</v>
      </c>
      <c r="Q5259">
        <v>9.7693606244940803</v>
      </c>
      <c r="R5259">
        <v>71.085245937021782</v>
      </c>
      <c r="S5259">
        <v>1</v>
      </c>
      <c r="T5259">
        <v>0.4190395855531624</v>
      </c>
      <c r="U5259">
        <v>0.99959572904644711</v>
      </c>
      <c r="V5259">
        <v>0.6655482321713605</v>
      </c>
      <c r="W5259">
        <v>6.4693203850740774E-2</v>
      </c>
      <c r="X5259">
        <v>1334.0147902693213</v>
      </c>
      <c r="Y5259" s="18">
        <v>0</v>
      </c>
      <c r="Z5259" s="18">
        <f t="shared" si="164"/>
        <v>1334.0147902693213</v>
      </c>
      <c r="AA5259">
        <f t="shared" si="165"/>
        <v>1334.014790255826</v>
      </c>
    </row>
    <row r="5260" spans="1:27">
      <c r="A5260">
        <v>5258</v>
      </c>
      <c r="B5260">
        <v>2</v>
      </c>
      <c r="C5260">
        <v>0.7</v>
      </c>
      <c r="D5260">
        <v>0.3</v>
      </c>
      <c r="E5260">
        <v>0</v>
      </c>
      <c r="F5260">
        <v>0</v>
      </c>
      <c r="G5260">
        <v>297.49703019635871</v>
      </c>
      <c r="H5260">
        <v>297.76996031096564</v>
      </c>
      <c r="I5260">
        <v>600</v>
      </c>
      <c r="J5260">
        <v>397.877351981142</v>
      </c>
      <c r="K5260">
        <v>406.03461253227448</v>
      </c>
      <c r="L5260">
        <v>232.63811014654985</v>
      </c>
      <c r="M5260">
        <v>21566.611265181389</v>
      </c>
      <c r="N5260">
        <v>2856.2175457286694</v>
      </c>
      <c r="O5260">
        <v>12925.035080120095</v>
      </c>
      <c r="P5260">
        <v>84807.292111077695</v>
      </c>
      <c r="Q5260">
        <v>8.7729291539576195</v>
      </c>
      <c r="R5260">
        <v>138.92836188437451</v>
      </c>
      <c r="S5260">
        <v>1</v>
      </c>
      <c r="T5260">
        <v>0.74122430279360751</v>
      </c>
      <c r="U5260">
        <v>1</v>
      </c>
      <c r="V5260">
        <v>0.97817305143566213</v>
      </c>
      <c r="W5260">
        <v>0.11262292091539154</v>
      </c>
      <c r="X5260">
        <v>2092.8887032829161</v>
      </c>
      <c r="Y5260" s="18">
        <v>0</v>
      </c>
      <c r="Z5260" s="18">
        <f t="shared" si="164"/>
        <v>2092.8887032829161</v>
      </c>
      <c r="AA5260">
        <f t="shared" si="165"/>
        <v>2092.8887032829161</v>
      </c>
    </row>
    <row r="5261" spans="1:27">
      <c r="A5261">
        <v>5259</v>
      </c>
      <c r="B5261">
        <v>1</v>
      </c>
      <c r="C5261">
        <v>1</v>
      </c>
      <c r="D5261">
        <v>0</v>
      </c>
      <c r="E5261">
        <v>0</v>
      </c>
      <c r="F5261">
        <v>0</v>
      </c>
      <c r="G5261">
        <v>182.42397413021502</v>
      </c>
      <c r="H5261">
        <v>263.93652291547852</v>
      </c>
      <c r="I5261">
        <v>409.65238020306492</v>
      </c>
      <c r="J5261">
        <v>275.16534923838725</v>
      </c>
      <c r="K5261">
        <v>249.02336436654286</v>
      </c>
      <c r="L5261">
        <v>167.88126315234231</v>
      </c>
      <c r="M5261">
        <v>15237.033757342459</v>
      </c>
      <c r="N5261">
        <v>1594.0188819676628</v>
      </c>
      <c r="O5261">
        <v>9135.8904105885613</v>
      </c>
      <c r="P5261">
        <v>37822.692651700549</v>
      </c>
      <c r="Q5261">
        <v>10.007288817935571</v>
      </c>
      <c r="R5261">
        <v>85.268704173077339</v>
      </c>
      <c r="S5261">
        <v>1</v>
      </c>
      <c r="T5261">
        <v>0.39552495775147639</v>
      </c>
      <c r="U5261">
        <v>0.99954317532368797</v>
      </c>
      <c r="V5261">
        <v>0.68215400387172076</v>
      </c>
      <c r="W5261">
        <v>6.3243886813686562E-2</v>
      </c>
      <c r="X5261">
        <v>1462.8141498570376</v>
      </c>
      <c r="Y5261" s="18">
        <v>0</v>
      </c>
      <c r="Z5261" s="18">
        <f t="shared" si="164"/>
        <v>1462.8141498570376</v>
      </c>
      <c r="AA5261">
        <f t="shared" si="165"/>
        <v>1462.8141498329537</v>
      </c>
    </row>
    <row r="5262" spans="1:27">
      <c r="A5262">
        <v>5260</v>
      </c>
      <c r="B5262">
        <v>1</v>
      </c>
      <c r="C5262">
        <v>1</v>
      </c>
      <c r="D5262">
        <v>0</v>
      </c>
      <c r="E5262">
        <v>0</v>
      </c>
      <c r="F5262">
        <v>0</v>
      </c>
      <c r="G5262">
        <v>131.22803762819635</v>
      </c>
      <c r="H5262">
        <v>234.83564526112286</v>
      </c>
      <c r="I5262">
        <v>341.93407730881489</v>
      </c>
      <c r="J5262">
        <v>203.17085097558288</v>
      </c>
      <c r="K5262">
        <v>209.95374954867776</v>
      </c>
      <c r="L5262">
        <v>146.4613111737369</v>
      </c>
      <c r="M5262">
        <v>12754.244742731669</v>
      </c>
      <c r="N5262">
        <v>1275.3941754941784</v>
      </c>
      <c r="O5262">
        <v>7648.3917610722192</v>
      </c>
      <c r="P5262">
        <v>26408.472690499395</v>
      </c>
      <c r="Q5262">
        <v>9.5454620128593124</v>
      </c>
      <c r="R5262">
        <v>58.792794062304729</v>
      </c>
      <c r="S5262">
        <v>1</v>
      </c>
      <c r="T5262">
        <v>0.42615254250111151</v>
      </c>
      <c r="U5262">
        <v>0.99965400421641826</v>
      </c>
      <c r="V5262">
        <v>0.64305874059099088</v>
      </c>
      <c r="W5262">
        <v>6.619976873547459E-2</v>
      </c>
      <c r="X5262">
        <v>1208.7908778413896</v>
      </c>
      <c r="Y5262" s="18">
        <v>0</v>
      </c>
      <c r="Z5262" s="18">
        <f t="shared" si="164"/>
        <v>1208.7908778413896</v>
      </c>
      <c r="AA5262">
        <f t="shared" si="165"/>
        <v>1208.7908778338269</v>
      </c>
    </row>
    <row r="5263" spans="1:27">
      <c r="A5263">
        <v>5261</v>
      </c>
      <c r="B5263">
        <v>2</v>
      </c>
      <c r="C5263">
        <v>0.7</v>
      </c>
      <c r="D5263">
        <v>0.3</v>
      </c>
      <c r="E5263">
        <v>0</v>
      </c>
      <c r="F5263">
        <v>0</v>
      </c>
      <c r="G5263">
        <v>10</v>
      </c>
      <c r="H5263">
        <v>127.43117625743277</v>
      </c>
      <c r="I5263">
        <v>178.93424953887745</v>
      </c>
      <c r="J5263">
        <v>97.293616667336153</v>
      </c>
      <c r="K5263">
        <v>128.6293146646598</v>
      </c>
      <c r="L5263">
        <v>70.728119551066683</v>
      </c>
      <c r="M5263">
        <v>7254.3341014854823</v>
      </c>
      <c r="N5263">
        <v>989.34350667059744</v>
      </c>
      <c r="O5263">
        <v>4352.0025229322609</v>
      </c>
      <c r="P5263">
        <v>18028.514473419484</v>
      </c>
      <c r="Q5263">
        <v>5.8698835153288211</v>
      </c>
      <c r="R5263">
        <v>15.883392425237755</v>
      </c>
      <c r="S5263">
        <v>0.84755722895031294</v>
      </c>
      <c r="T5263">
        <v>0.72817804048780044</v>
      </c>
      <c r="U5263">
        <v>0.84844497883550318</v>
      </c>
      <c r="V5263">
        <v>0.42412053014508833</v>
      </c>
      <c r="W5263">
        <v>7.4206630351945621E-2</v>
      </c>
      <c r="X5263">
        <v>597.13308425414789</v>
      </c>
      <c r="Y5263" s="18">
        <v>0</v>
      </c>
      <c r="Z5263" s="18">
        <f t="shared" si="164"/>
        <v>597.13308425414789</v>
      </c>
      <c r="AA5263">
        <f t="shared" si="165"/>
        <v>597.13308425413516</v>
      </c>
    </row>
    <row r="5264" spans="1:27">
      <c r="A5264">
        <v>5262</v>
      </c>
      <c r="B5264">
        <v>2</v>
      </c>
      <c r="C5264">
        <v>0.7</v>
      </c>
      <c r="D5264">
        <v>0.3</v>
      </c>
      <c r="E5264">
        <v>0</v>
      </c>
      <c r="F5264">
        <v>0</v>
      </c>
      <c r="G5264">
        <v>10</v>
      </c>
      <c r="H5264">
        <v>113.19120531814505</v>
      </c>
      <c r="I5264">
        <v>147.94187006844851</v>
      </c>
      <c r="J5264">
        <v>73.477285981771075</v>
      </c>
      <c r="K5264">
        <v>107.0048262537518</v>
      </c>
      <c r="L5264">
        <v>59.637066471982756</v>
      </c>
      <c r="M5264">
        <v>6437.1903946634056</v>
      </c>
      <c r="N5264">
        <v>1026.8056018919624</v>
      </c>
      <c r="O5264">
        <v>3862.2261611670165</v>
      </c>
      <c r="P5264">
        <v>17505.450458493975</v>
      </c>
      <c r="Q5264">
        <v>5.6772195931182958</v>
      </c>
      <c r="R5264">
        <v>11.252254110199257</v>
      </c>
      <c r="S5264">
        <v>0.83135157469438226</v>
      </c>
      <c r="T5264">
        <v>0.7185568445690329</v>
      </c>
      <c r="U5264">
        <v>0.83232357808503887</v>
      </c>
      <c r="V5264">
        <v>0.46484508852009532</v>
      </c>
      <c r="W5264">
        <v>7.4673135933317147E-2</v>
      </c>
      <c r="X5264">
        <v>500</v>
      </c>
      <c r="Y5264" s="18">
        <v>0</v>
      </c>
      <c r="Z5264" s="18">
        <f t="shared" si="164"/>
        <v>500</v>
      </c>
      <c r="AA5264">
        <f t="shared" si="165"/>
        <v>499.99999998389984</v>
      </c>
    </row>
    <row r="5265" spans="1:27">
      <c r="A5265">
        <v>5263</v>
      </c>
      <c r="B5265">
        <v>2</v>
      </c>
      <c r="C5265">
        <v>0.7</v>
      </c>
      <c r="D5265">
        <v>0.3</v>
      </c>
      <c r="E5265">
        <v>0</v>
      </c>
      <c r="F5265">
        <v>0</v>
      </c>
      <c r="G5265">
        <v>209.74011399657752</v>
      </c>
      <c r="H5265">
        <v>264.0915972178455</v>
      </c>
      <c r="I5265">
        <v>482.74262482193961</v>
      </c>
      <c r="J5265">
        <v>328.5576005795528</v>
      </c>
      <c r="K5265">
        <v>328.4579885219494</v>
      </c>
      <c r="L5265">
        <v>185.16328655083944</v>
      </c>
      <c r="M5265">
        <v>17508.472087468792</v>
      </c>
      <c r="N5265">
        <v>1916.6990546527741</v>
      </c>
      <c r="O5265">
        <v>10495.615840503873</v>
      </c>
      <c r="P5265">
        <v>52415.66830713761</v>
      </c>
      <c r="Q5265">
        <v>7.9424884354443055</v>
      </c>
      <c r="R5265">
        <v>115.26791462853777</v>
      </c>
      <c r="S5265">
        <v>0.9006026786918877</v>
      </c>
      <c r="T5265">
        <v>0.65564933814343318</v>
      </c>
      <c r="U5265">
        <v>0.90641103531988132</v>
      </c>
      <c r="V5265">
        <v>0.5894920616658843</v>
      </c>
      <c r="W5265">
        <v>6.1793486804890385E-2</v>
      </c>
      <c r="X5265">
        <v>1683.4852970679531</v>
      </c>
      <c r="Y5265" s="18">
        <v>0</v>
      </c>
      <c r="Z5265" s="18">
        <f t="shared" si="164"/>
        <v>1683.4852970679531</v>
      </c>
      <c r="AA5265">
        <f t="shared" si="165"/>
        <v>1683.4852970601667</v>
      </c>
    </row>
    <row r="5266" spans="1:27">
      <c r="A5266">
        <v>5264</v>
      </c>
      <c r="B5266">
        <v>2</v>
      </c>
      <c r="C5266">
        <v>0.7</v>
      </c>
      <c r="D5266">
        <v>0.3</v>
      </c>
      <c r="E5266">
        <v>0</v>
      </c>
      <c r="F5266">
        <v>0</v>
      </c>
      <c r="G5266">
        <v>10</v>
      </c>
      <c r="H5266">
        <v>113.19120531814505</v>
      </c>
      <c r="I5266">
        <v>147.94187006844851</v>
      </c>
      <c r="J5266">
        <v>73.477285981771075</v>
      </c>
      <c r="K5266">
        <v>107.0048262537518</v>
      </c>
      <c r="L5266">
        <v>59.637066471982756</v>
      </c>
      <c r="M5266">
        <v>6437.1903946634056</v>
      </c>
      <c r="N5266">
        <v>1026.8056018919624</v>
      </c>
      <c r="O5266">
        <v>3862.2261611670165</v>
      </c>
      <c r="P5266">
        <v>17505.450458493975</v>
      </c>
      <c r="Q5266">
        <v>5.6772195931182958</v>
      </c>
      <c r="R5266">
        <v>11.252254110199257</v>
      </c>
      <c r="S5266">
        <v>0.83135157469438226</v>
      </c>
      <c r="T5266">
        <v>0.7185568445690329</v>
      </c>
      <c r="U5266">
        <v>0.83232357808503887</v>
      </c>
      <c r="V5266">
        <v>0.46484508852009532</v>
      </c>
      <c r="W5266">
        <v>7.4673135933317147E-2</v>
      </c>
      <c r="X5266">
        <v>500</v>
      </c>
      <c r="Y5266" s="18">
        <v>0</v>
      </c>
      <c r="Z5266" s="18">
        <f t="shared" si="164"/>
        <v>500</v>
      </c>
      <c r="AA5266">
        <f t="shared" si="165"/>
        <v>499.99999998389984</v>
      </c>
    </row>
    <row r="5267" spans="1:27">
      <c r="A5267">
        <v>5265</v>
      </c>
      <c r="B5267">
        <v>2</v>
      </c>
      <c r="C5267">
        <v>0.7</v>
      </c>
      <c r="D5267">
        <v>0.3</v>
      </c>
      <c r="E5267">
        <v>0</v>
      </c>
      <c r="F5267">
        <v>0</v>
      </c>
      <c r="G5267">
        <v>15.399372528587472</v>
      </c>
      <c r="H5267">
        <v>133.60443394592934</v>
      </c>
      <c r="I5267">
        <v>192.29575338017838</v>
      </c>
      <c r="J5267">
        <v>107.72780601917304</v>
      </c>
      <c r="K5267">
        <v>138.16518802704007</v>
      </c>
      <c r="L5267">
        <v>76.040965382332359</v>
      </c>
      <c r="M5267">
        <v>7663.3083032651339</v>
      </c>
      <c r="N5267">
        <v>978.49505424436143</v>
      </c>
      <c r="O5267">
        <v>4597.1432350175046</v>
      </c>
      <c r="P5267">
        <v>18113.40772369767</v>
      </c>
      <c r="Q5267">
        <v>5.9565562339029583</v>
      </c>
      <c r="R5267">
        <v>18.320406197291838</v>
      </c>
      <c r="S5267">
        <v>0.84886644338150019</v>
      </c>
      <c r="T5267">
        <v>0.73018355988723438</v>
      </c>
      <c r="U5267">
        <v>0.84988953144959745</v>
      </c>
      <c r="V5267">
        <v>0.41797198783368222</v>
      </c>
      <c r="W5267">
        <v>7.3236843453324346E-2</v>
      </c>
      <c r="X5267">
        <v>644.91311308594959</v>
      </c>
      <c r="Y5267" s="18">
        <v>0</v>
      </c>
      <c r="Z5267" s="18">
        <f t="shared" si="164"/>
        <v>644.91311308594959</v>
      </c>
      <c r="AA5267">
        <f t="shared" si="165"/>
        <v>644.91311308594879</v>
      </c>
    </row>
    <row r="5268" spans="1:27">
      <c r="A5268">
        <v>5266</v>
      </c>
      <c r="B5268">
        <v>2</v>
      </c>
      <c r="C5268">
        <v>0.7</v>
      </c>
      <c r="D5268">
        <v>0.3</v>
      </c>
      <c r="E5268">
        <v>0</v>
      </c>
      <c r="F5268">
        <v>0</v>
      </c>
      <c r="G5268">
        <v>10</v>
      </c>
      <c r="H5268">
        <v>127.36490821887956</v>
      </c>
      <c r="I5268">
        <v>178.7896461656614</v>
      </c>
      <c r="J5268">
        <v>97.182733026259271</v>
      </c>
      <c r="K5268">
        <v>128.52920712748201</v>
      </c>
      <c r="L5268">
        <v>70.676536693472471</v>
      </c>
      <c r="M5268">
        <v>7250.5073209047059</v>
      </c>
      <c r="N5268">
        <v>989.46941607889903</v>
      </c>
      <c r="O5268">
        <v>4349.708977777218</v>
      </c>
      <c r="P5268">
        <v>18024.734975281463</v>
      </c>
      <c r="Q5268">
        <v>5.8689793016489862</v>
      </c>
      <c r="R5268">
        <v>15.859900883611658</v>
      </c>
      <c r="S5268">
        <v>0.84749914815497329</v>
      </c>
      <c r="T5268">
        <v>0.72814902878107057</v>
      </c>
      <c r="U5268">
        <v>0.84838240545107479</v>
      </c>
      <c r="V5268">
        <v>0.42442952916276533</v>
      </c>
      <c r="W5268">
        <v>7.4218368474155388E-2</v>
      </c>
      <c r="X5268">
        <v>596.68313034815719</v>
      </c>
      <c r="Y5268" s="18">
        <v>0</v>
      </c>
      <c r="Z5268" s="18">
        <f t="shared" si="164"/>
        <v>596.68313034815719</v>
      </c>
      <c r="AA5268">
        <f t="shared" si="165"/>
        <v>596.6831303481431</v>
      </c>
    </row>
    <row r="5269" spans="1:27">
      <c r="A5269">
        <v>5267</v>
      </c>
      <c r="B5269">
        <v>1</v>
      </c>
      <c r="C5269">
        <v>1</v>
      </c>
      <c r="D5269">
        <v>0</v>
      </c>
      <c r="E5269">
        <v>0</v>
      </c>
      <c r="F5269">
        <v>0</v>
      </c>
      <c r="G5269">
        <v>141.1458023592279</v>
      </c>
      <c r="H5269">
        <v>240.45069804177763</v>
      </c>
      <c r="I5269">
        <v>354.94709273545169</v>
      </c>
      <c r="J5269">
        <v>217.13039463488241</v>
      </c>
      <c r="K5269">
        <v>217.54266380053136</v>
      </c>
      <c r="L5269">
        <v>150.58516990914478</v>
      </c>
      <c r="M5269">
        <v>13229.197390464435</v>
      </c>
      <c r="N5269">
        <v>1324.572291243833</v>
      </c>
      <c r="O5269">
        <v>7932.9690331318552</v>
      </c>
      <c r="P5269">
        <v>28269.843775222103</v>
      </c>
      <c r="Q5269">
        <v>9.6331698141723763</v>
      </c>
      <c r="R5269">
        <v>63.481114234487173</v>
      </c>
      <c r="S5269">
        <v>1</v>
      </c>
      <c r="T5269">
        <v>0.42520786724185261</v>
      </c>
      <c r="U5269">
        <v>0.99963035532675659</v>
      </c>
      <c r="V5269">
        <v>0.65257740136607267</v>
      </c>
      <c r="W5269">
        <v>6.5593658896643744E-2</v>
      </c>
      <c r="X5269">
        <v>1258.3207072560581</v>
      </c>
      <c r="Y5269" s="18">
        <v>0</v>
      </c>
      <c r="Z5269" s="18">
        <f t="shared" si="164"/>
        <v>1258.3207072560581</v>
      </c>
      <c r="AA5269">
        <f t="shared" si="165"/>
        <v>1258.3207072465284</v>
      </c>
    </row>
    <row r="5270" spans="1:27">
      <c r="A5270">
        <v>5268</v>
      </c>
      <c r="B5270">
        <v>1</v>
      </c>
      <c r="C5270">
        <v>1</v>
      </c>
      <c r="D5270">
        <v>0</v>
      </c>
      <c r="E5270">
        <v>0</v>
      </c>
      <c r="F5270">
        <v>0</v>
      </c>
      <c r="G5270">
        <v>138.4589207772228</v>
      </c>
      <c r="H5270">
        <v>238.92843574958974</v>
      </c>
      <c r="I5270">
        <v>351.41669972108286</v>
      </c>
      <c r="J5270">
        <v>213.34913388465102</v>
      </c>
      <c r="K5270">
        <v>215.48766529616481</v>
      </c>
      <c r="L5270">
        <v>149.46674682514012</v>
      </c>
      <c r="M5270">
        <v>13100.241658076486</v>
      </c>
      <c r="N5270">
        <v>1310.6555711786261</v>
      </c>
      <c r="O5270">
        <v>7855.7036865874506</v>
      </c>
      <c r="P5270">
        <v>27749.042934169491</v>
      </c>
      <c r="Q5270">
        <v>9.6093267007043064</v>
      </c>
      <c r="R5270">
        <v>62.190127045076856</v>
      </c>
      <c r="S5270">
        <v>1</v>
      </c>
      <c r="T5270">
        <v>0.42570299203387429</v>
      </c>
      <c r="U5270">
        <v>0.99963669374195996</v>
      </c>
      <c r="V5270">
        <v>0.65007511686871988</v>
      </c>
      <c r="W5270">
        <v>6.5756505960771344E-2</v>
      </c>
      <c r="X5270">
        <v>1244.9174752177287</v>
      </c>
      <c r="Y5270" s="18">
        <v>0</v>
      </c>
      <c r="Z5270" s="18">
        <f t="shared" si="164"/>
        <v>1244.9174752177287</v>
      </c>
      <c r="AA5270">
        <f t="shared" si="165"/>
        <v>1244.9174752087745</v>
      </c>
    </row>
    <row r="5271" spans="1:27">
      <c r="A5271">
        <v>5269</v>
      </c>
      <c r="B5271">
        <v>2</v>
      </c>
      <c r="C5271">
        <v>0.7</v>
      </c>
      <c r="D5271">
        <v>0.3</v>
      </c>
      <c r="E5271">
        <v>0</v>
      </c>
      <c r="F5271">
        <v>0</v>
      </c>
      <c r="G5271">
        <v>235.02171396858202</v>
      </c>
      <c r="H5271">
        <v>281.15020254299924</v>
      </c>
      <c r="I5271">
        <v>521.7124885426249</v>
      </c>
      <c r="J5271">
        <v>357.57910839148207</v>
      </c>
      <c r="K5271">
        <v>352.04866574252299</v>
      </c>
      <c r="L5271">
        <v>199.57940402280389</v>
      </c>
      <c r="M5271">
        <v>18875.510386224869</v>
      </c>
      <c r="N5271">
        <v>2208.1215302376954</v>
      </c>
      <c r="O5271">
        <v>11314.220624050249</v>
      </c>
      <c r="P5271">
        <v>62121.820627468027</v>
      </c>
      <c r="Q5271">
        <v>8.2287787828178534</v>
      </c>
      <c r="R5271">
        <v>134.43125991545583</v>
      </c>
      <c r="S5271">
        <v>0.89729713066061012</v>
      </c>
      <c r="T5271">
        <v>0.63377865030059777</v>
      </c>
      <c r="U5271">
        <v>0.90356423812494768</v>
      </c>
      <c r="V5271">
        <v>0.5996396216740405</v>
      </c>
      <c r="W5271">
        <v>6.1510654053593808E-2</v>
      </c>
      <c r="X5271">
        <v>1812.6603233126825</v>
      </c>
      <c r="Y5271" s="18">
        <v>0</v>
      </c>
      <c r="Z5271" s="18">
        <f t="shared" si="164"/>
        <v>1812.6603233126825</v>
      </c>
      <c r="AA5271">
        <f t="shared" si="165"/>
        <v>1812.660323295559</v>
      </c>
    </row>
    <row r="5272" spans="1:27">
      <c r="A5272">
        <v>5270</v>
      </c>
      <c r="B5272">
        <v>2</v>
      </c>
      <c r="C5272">
        <v>0.7</v>
      </c>
      <c r="D5272">
        <v>0.3</v>
      </c>
      <c r="E5272">
        <v>0</v>
      </c>
      <c r="F5272">
        <v>0</v>
      </c>
      <c r="G5272">
        <v>272.17937577739917</v>
      </c>
      <c r="H5272">
        <v>306.26321149963934</v>
      </c>
      <c r="I5272">
        <v>579.51032276793751</v>
      </c>
      <c r="J5272">
        <v>400.36347282009689</v>
      </c>
      <c r="K5272">
        <v>386.25032331199651</v>
      </c>
      <c r="L5272">
        <v>220.86448789635458</v>
      </c>
      <c r="M5272">
        <v>20921.978582014017</v>
      </c>
      <c r="N5272">
        <v>2708.5518770144704</v>
      </c>
      <c r="O5272">
        <v>12539.511440281809</v>
      </c>
      <c r="P5272">
        <v>78620.000679730845</v>
      </c>
      <c r="Q5272">
        <v>8.662765957370274</v>
      </c>
      <c r="R5272">
        <v>165.33841689999437</v>
      </c>
      <c r="S5272">
        <v>0.89079564947097889</v>
      </c>
      <c r="T5272">
        <v>0.60383482853098192</v>
      </c>
      <c r="U5272">
        <v>0.89747365882847441</v>
      </c>
      <c r="V5272">
        <v>0.60364586483422034</v>
      </c>
      <c r="W5272">
        <v>6.1427976507624688E-2</v>
      </c>
      <c r="X5272">
        <v>2000.0927772245707</v>
      </c>
      <c r="Y5272" s="18">
        <v>0</v>
      </c>
      <c r="Z5272" s="18">
        <f t="shared" si="164"/>
        <v>2000.0927772245707</v>
      </c>
      <c r="AA5272">
        <f t="shared" si="165"/>
        <v>2000.0927771734293</v>
      </c>
    </row>
    <row r="5273" spans="1:27">
      <c r="A5273">
        <v>5271</v>
      </c>
      <c r="B5273">
        <v>2</v>
      </c>
      <c r="C5273">
        <v>0.7</v>
      </c>
      <c r="D5273">
        <v>0.3</v>
      </c>
      <c r="E5273">
        <v>0</v>
      </c>
      <c r="F5273">
        <v>0</v>
      </c>
      <c r="G5273">
        <v>234.76260684124722</v>
      </c>
      <c r="H5273">
        <v>280.97525931590121</v>
      </c>
      <c r="I5273">
        <v>521.31164550755261</v>
      </c>
      <c r="J5273">
        <v>357.28131137488765</v>
      </c>
      <c r="K5273">
        <v>351.80821032208809</v>
      </c>
      <c r="L5273">
        <v>199.43138651524808</v>
      </c>
      <c r="M5273">
        <v>18861.396233811782</v>
      </c>
      <c r="N5273">
        <v>2204.9338833753513</v>
      </c>
      <c r="O5273">
        <v>11305.76930680214</v>
      </c>
      <c r="P5273">
        <v>62016.123915287004</v>
      </c>
      <c r="Q5273">
        <v>8.2258084134002427</v>
      </c>
      <c r="R5273">
        <v>134.22720052772445</v>
      </c>
      <c r="S5273">
        <v>0.89733708083587604</v>
      </c>
      <c r="T5273">
        <v>0.6339994974296016</v>
      </c>
      <c r="U5273">
        <v>0.90360029211245108</v>
      </c>
      <c r="V5273">
        <v>0.59956586338199702</v>
      </c>
      <c r="W5273">
        <v>6.1512457284507771E-2</v>
      </c>
      <c r="X5273">
        <v>1811.3432193661886</v>
      </c>
      <c r="Y5273" s="18">
        <v>0</v>
      </c>
      <c r="Z5273" s="18">
        <f t="shared" si="164"/>
        <v>1811.3432193661886</v>
      </c>
      <c r="AA5273">
        <f t="shared" si="165"/>
        <v>1811.3432193492004</v>
      </c>
    </row>
    <row r="5274" spans="1:27">
      <c r="A5274">
        <v>5272</v>
      </c>
      <c r="B5274">
        <v>2</v>
      </c>
      <c r="C5274">
        <v>0.7</v>
      </c>
      <c r="D5274">
        <v>0.3</v>
      </c>
      <c r="E5274">
        <v>0</v>
      </c>
      <c r="F5274">
        <v>0</v>
      </c>
      <c r="G5274">
        <v>337.88500986322634</v>
      </c>
      <c r="H5274">
        <v>321.55186717807794</v>
      </c>
      <c r="I5274">
        <v>600</v>
      </c>
      <c r="J5274">
        <v>440.07551635140243</v>
      </c>
      <c r="K5274">
        <v>441.91063754731454</v>
      </c>
      <c r="L5274">
        <v>255.62261809384199</v>
      </c>
      <c r="M5274">
        <v>23125.414520963459</v>
      </c>
      <c r="N5274">
        <v>3324.6953677289171</v>
      </c>
      <c r="O5274">
        <v>13859.168002778326</v>
      </c>
      <c r="P5274">
        <v>98322.005020193203</v>
      </c>
      <c r="Q5274">
        <v>9.2397068010412706</v>
      </c>
      <c r="R5274">
        <v>167.36158368499775</v>
      </c>
      <c r="S5274">
        <v>0.948561154262752</v>
      </c>
      <c r="T5274">
        <v>0.7092950392981151</v>
      </c>
      <c r="U5274">
        <v>0.9521555609049277</v>
      </c>
      <c r="V5274">
        <v>1</v>
      </c>
      <c r="W5274">
        <v>9.2911808649696073E-2</v>
      </c>
      <c r="X5274">
        <v>2229.6840685602142</v>
      </c>
      <c r="Y5274" s="18">
        <v>0</v>
      </c>
      <c r="Z5274" s="18">
        <f t="shared" si="164"/>
        <v>2229.6840685602142</v>
      </c>
      <c r="AA5274">
        <f t="shared" si="165"/>
        <v>2229.6840653488657</v>
      </c>
    </row>
    <row r="5275" spans="1:27">
      <c r="A5275">
        <v>5273</v>
      </c>
      <c r="B5275">
        <v>2</v>
      </c>
      <c r="C5275">
        <v>0.7</v>
      </c>
      <c r="D5275">
        <v>0.3</v>
      </c>
      <c r="E5275">
        <v>0</v>
      </c>
      <c r="F5275">
        <v>0</v>
      </c>
      <c r="G5275">
        <v>10</v>
      </c>
      <c r="H5275">
        <v>113.19120531814505</v>
      </c>
      <c r="I5275">
        <v>147.94187006844851</v>
      </c>
      <c r="J5275">
        <v>73.477285981771075</v>
      </c>
      <c r="K5275">
        <v>107.0048262537518</v>
      </c>
      <c r="L5275">
        <v>59.637066471982756</v>
      </c>
      <c r="M5275">
        <v>6437.1903946634056</v>
      </c>
      <c r="N5275">
        <v>1026.8056018919624</v>
      </c>
      <c r="O5275">
        <v>3862.2261611670165</v>
      </c>
      <c r="P5275">
        <v>17505.450458493975</v>
      </c>
      <c r="Q5275">
        <v>5.6772195931182958</v>
      </c>
      <c r="R5275">
        <v>11.252254110199257</v>
      </c>
      <c r="S5275">
        <v>0.83135157469438226</v>
      </c>
      <c r="T5275">
        <v>0.7185568445690329</v>
      </c>
      <c r="U5275">
        <v>0.83232357808503887</v>
      </c>
      <c r="V5275">
        <v>0.46484508852009532</v>
      </c>
      <c r="W5275">
        <v>7.4673135933317147E-2</v>
      </c>
      <c r="X5275">
        <v>500</v>
      </c>
      <c r="Y5275" s="18">
        <v>0</v>
      </c>
      <c r="Z5275" s="18">
        <f t="shared" si="164"/>
        <v>500</v>
      </c>
      <c r="AA5275">
        <f t="shared" si="165"/>
        <v>499.99999998389984</v>
      </c>
    </row>
    <row r="5276" spans="1:27">
      <c r="A5276">
        <v>5274</v>
      </c>
      <c r="B5276">
        <v>2</v>
      </c>
      <c r="C5276">
        <v>0.7</v>
      </c>
      <c r="D5276">
        <v>0.3</v>
      </c>
      <c r="E5276">
        <v>0</v>
      </c>
      <c r="F5276">
        <v>0</v>
      </c>
      <c r="G5276">
        <v>311.40797631422436</v>
      </c>
      <c r="H5276">
        <v>305.97777325794834</v>
      </c>
      <c r="I5276">
        <v>600</v>
      </c>
      <c r="J5276">
        <v>412.42354279655893</v>
      </c>
      <c r="K5276">
        <v>418.46230051525004</v>
      </c>
      <c r="L5276">
        <v>240.54066100076568</v>
      </c>
      <c r="M5276">
        <v>22101.158296110683</v>
      </c>
      <c r="N5276">
        <v>3010.1983756708883</v>
      </c>
      <c r="O5276">
        <v>13245.376349362577</v>
      </c>
      <c r="P5276">
        <v>89231.404448279049</v>
      </c>
      <c r="Q5276">
        <v>8.93183775215795</v>
      </c>
      <c r="R5276">
        <v>148.43464352509523</v>
      </c>
      <c r="S5276">
        <v>0.95396430590235859</v>
      </c>
      <c r="T5276">
        <v>0.73177835352126908</v>
      </c>
      <c r="U5276">
        <v>0.95737650460748325</v>
      </c>
      <c r="V5276">
        <v>1</v>
      </c>
      <c r="W5276">
        <v>8.7293335400495706E-2</v>
      </c>
      <c r="X5276">
        <v>2140.3776144804324</v>
      </c>
      <c r="Y5276" s="18">
        <v>0</v>
      </c>
      <c r="Z5276" s="18">
        <f t="shared" si="164"/>
        <v>2140.3776144804324</v>
      </c>
      <c r="AA5276">
        <f t="shared" si="165"/>
        <v>2140.377610359652</v>
      </c>
    </row>
    <row r="5277" spans="1:27">
      <c r="A5277">
        <v>5275</v>
      </c>
      <c r="B5277">
        <v>2</v>
      </c>
      <c r="C5277">
        <v>0.7</v>
      </c>
      <c r="D5277">
        <v>0.3</v>
      </c>
      <c r="E5277">
        <v>0</v>
      </c>
      <c r="F5277">
        <v>0</v>
      </c>
      <c r="G5277">
        <v>10</v>
      </c>
      <c r="H5277">
        <v>113.19120531814505</v>
      </c>
      <c r="I5277">
        <v>147.94187006844851</v>
      </c>
      <c r="J5277">
        <v>73.477285981771075</v>
      </c>
      <c r="K5277">
        <v>107.0048262537518</v>
      </c>
      <c r="L5277">
        <v>59.637066471982756</v>
      </c>
      <c r="M5277">
        <v>6437.1903946634056</v>
      </c>
      <c r="N5277">
        <v>1026.8056018919624</v>
      </c>
      <c r="O5277">
        <v>3862.2261611670165</v>
      </c>
      <c r="P5277">
        <v>17505.450458493975</v>
      </c>
      <c r="Q5277">
        <v>5.6772195931182958</v>
      </c>
      <c r="R5277">
        <v>11.252254110199257</v>
      </c>
      <c r="S5277">
        <v>0.83135157469438226</v>
      </c>
      <c r="T5277">
        <v>0.7185568445690329</v>
      </c>
      <c r="U5277">
        <v>0.83232357808503887</v>
      </c>
      <c r="V5277">
        <v>0.46484508852009532</v>
      </c>
      <c r="W5277">
        <v>7.4673135933317147E-2</v>
      </c>
      <c r="X5277">
        <v>500</v>
      </c>
      <c r="Y5277" s="18">
        <v>0</v>
      </c>
      <c r="Z5277" s="18">
        <f t="shared" si="164"/>
        <v>500</v>
      </c>
      <c r="AA5277">
        <f t="shared" si="165"/>
        <v>499.99999998389984</v>
      </c>
    </row>
    <row r="5278" spans="1:27">
      <c r="A5278">
        <v>5276</v>
      </c>
      <c r="B5278">
        <v>2</v>
      </c>
      <c r="C5278">
        <v>0.7</v>
      </c>
      <c r="D5278">
        <v>0.3</v>
      </c>
      <c r="E5278">
        <v>0</v>
      </c>
      <c r="F5278">
        <v>0</v>
      </c>
      <c r="G5278">
        <v>10</v>
      </c>
      <c r="H5278">
        <v>121.01524884712221</v>
      </c>
      <c r="I5278">
        <v>164.94931527720996</v>
      </c>
      <c r="J5278">
        <v>86.560136345487251</v>
      </c>
      <c r="K5278">
        <v>118.91579858917332</v>
      </c>
      <c r="L5278">
        <v>65.732686951712495</v>
      </c>
      <c r="M5278">
        <v>6884.8799459165939</v>
      </c>
      <c r="N5278">
        <v>1003.6341760154738</v>
      </c>
      <c r="O5278">
        <v>4130.5677933524948</v>
      </c>
      <c r="P5278">
        <v>17720.936151847367</v>
      </c>
      <c r="Q5278">
        <v>5.7826503381338847</v>
      </c>
      <c r="R5278">
        <v>13.693094817968689</v>
      </c>
      <c r="S5278">
        <v>0.839262962595135</v>
      </c>
      <c r="T5278">
        <v>0.72447481024688842</v>
      </c>
      <c r="U5278">
        <v>0.84005741320019867</v>
      </c>
      <c r="V5278">
        <v>0.44730603315946693</v>
      </c>
      <c r="W5278">
        <v>7.4936542341898921E-2</v>
      </c>
      <c r="X5278">
        <v>553.48553616225581</v>
      </c>
      <c r="Y5278" s="18">
        <v>0</v>
      </c>
      <c r="Z5278" s="18">
        <f t="shared" si="164"/>
        <v>553.48553616225581</v>
      </c>
      <c r="AA5278">
        <f t="shared" si="165"/>
        <v>553.48009119273661</v>
      </c>
    </row>
    <row r="5279" spans="1:27">
      <c r="A5279">
        <v>5277</v>
      </c>
      <c r="B5279">
        <v>2</v>
      </c>
      <c r="C5279">
        <v>0.7</v>
      </c>
      <c r="D5279">
        <v>0.3</v>
      </c>
      <c r="E5279">
        <v>0</v>
      </c>
      <c r="F5279">
        <v>0</v>
      </c>
      <c r="G5279">
        <v>10</v>
      </c>
      <c r="H5279">
        <v>113.19120531814505</v>
      </c>
      <c r="I5279">
        <v>147.94187006844851</v>
      </c>
      <c r="J5279">
        <v>73.477285981771075</v>
      </c>
      <c r="K5279">
        <v>107.0048262537518</v>
      </c>
      <c r="L5279">
        <v>59.637066471982756</v>
      </c>
      <c r="M5279">
        <v>6437.1903946634056</v>
      </c>
      <c r="N5279">
        <v>1026.8056018919624</v>
      </c>
      <c r="O5279">
        <v>3862.2261611670165</v>
      </c>
      <c r="P5279">
        <v>17505.450458493975</v>
      </c>
      <c r="Q5279">
        <v>5.6772195931182958</v>
      </c>
      <c r="R5279">
        <v>11.252254110199257</v>
      </c>
      <c r="S5279">
        <v>0.83135157469438226</v>
      </c>
      <c r="T5279">
        <v>0.7185568445690329</v>
      </c>
      <c r="U5279">
        <v>0.83232357808503887</v>
      </c>
      <c r="V5279">
        <v>0.46484508852009532</v>
      </c>
      <c r="W5279">
        <v>7.4673135933317147E-2</v>
      </c>
      <c r="X5279">
        <v>500</v>
      </c>
      <c r="Y5279" s="18">
        <v>0</v>
      </c>
      <c r="Z5279" s="18">
        <f t="shared" si="164"/>
        <v>500</v>
      </c>
      <c r="AA5279">
        <f t="shared" si="165"/>
        <v>499.99999998389984</v>
      </c>
    </row>
    <row r="5280" spans="1:27">
      <c r="A5280">
        <v>5278</v>
      </c>
      <c r="B5280">
        <v>2</v>
      </c>
      <c r="C5280">
        <v>0.7</v>
      </c>
      <c r="D5280">
        <v>0.3</v>
      </c>
      <c r="E5280">
        <v>0</v>
      </c>
      <c r="F5280">
        <v>0</v>
      </c>
      <c r="G5280">
        <v>182.85947522388997</v>
      </c>
      <c r="H5280">
        <v>245.97756541063913</v>
      </c>
      <c r="I5280">
        <v>441.61760134744117</v>
      </c>
      <c r="J5280">
        <v>297.77750575390252</v>
      </c>
      <c r="K5280">
        <v>303.08750754362109</v>
      </c>
      <c r="L5280">
        <v>169.8929386625268</v>
      </c>
      <c r="M5280">
        <v>16077.218157229356</v>
      </c>
      <c r="N5280">
        <v>1650.1174898257734</v>
      </c>
      <c r="O5280">
        <v>9638.4571345553795</v>
      </c>
      <c r="P5280">
        <v>43435.325814062286</v>
      </c>
      <c r="Q5280">
        <v>7.6457253634141562</v>
      </c>
      <c r="R5280">
        <v>96.547465025637294</v>
      </c>
      <c r="S5280">
        <v>0.90227286740635126</v>
      </c>
      <c r="T5280">
        <v>0.67854798192596921</v>
      </c>
      <c r="U5280">
        <v>0.90740977742051754</v>
      </c>
      <c r="V5280">
        <v>0.57269961081280063</v>
      </c>
      <c r="W5280">
        <v>6.2383158130815297E-2</v>
      </c>
      <c r="X5280">
        <v>1544.6651289196086</v>
      </c>
      <c r="Y5280" s="18">
        <v>0</v>
      </c>
      <c r="Z5280" s="18">
        <f t="shared" si="164"/>
        <v>1544.6651289196086</v>
      </c>
      <c r="AA5280">
        <f t="shared" si="165"/>
        <v>1544.6651289163833</v>
      </c>
    </row>
    <row r="5281" spans="1:27">
      <c r="A5281">
        <v>5279</v>
      </c>
      <c r="B5281">
        <v>2</v>
      </c>
      <c r="C5281">
        <v>0.7</v>
      </c>
      <c r="D5281">
        <v>0.3</v>
      </c>
      <c r="E5281">
        <v>0</v>
      </c>
      <c r="F5281">
        <v>0</v>
      </c>
      <c r="G5281">
        <v>294.05289352791431</v>
      </c>
      <c r="H5281">
        <v>295.73514358764697</v>
      </c>
      <c r="I5281">
        <v>600</v>
      </c>
      <c r="J5281">
        <v>394.27404840209431</v>
      </c>
      <c r="K5281">
        <v>402.94613907249055</v>
      </c>
      <c r="L5281">
        <v>230.68382035792942</v>
      </c>
      <c r="M5281">
        <v>21434.649228917275</v>
      </c>
      <c r="N5281">
        <v>2819.295768961927</v>
      </c>
      <c r="O5281">
        <v>12845.952210687246</v>
      </c>
      <c r="P5281">
        <v>83749.486204163928</v>
      </c>
      <c r="Q5281">
        <v>8.7338827917436994</v>
      </c>
      <c r="R5281">
        <v>136.62161590814253</v>
      </c>
      <c r="S5281">
        <v>1</v>
      </c>
      <c r="T5281">
        <v>0.74331162612123125</v>
      </c>
      <c r="U5281">
        <v>1</v>
      </c>
      <c r="V5281">
        <v>0.93989710518518144</v>
      </c>
      <c r="W5281">
        <v>0.11142832291256628</v>
      </c>
      <c r="X5281">
        <v>2081.0704290399331</v>
      </c>
      <c r="Y5281" s="18">
        <v>0</v>
      </c>
      <c r="Z5281" s="18">
        <f t="shared" si="164"/>
        <v>2081.0704290399331</v>
      </c>
      <c r="AA5281">
        <f t="shared" si="165"/>
        <v>2081.0704290399335</v>
      </c>
    </row>
    <row r="5282" spans="1:27">
      <c r="A5282">
        <v>5280</v>
      </c>
      <c r="B5282">
        <v>1</v>
      </c>
      <c r="C5282">
        <v>1</v>
      </c>
      <c r="D5282">
        <v>0</v>
      </c>
      <c r="E5282">
        <v>0</v>
      </c>
      <c r="F5282">
        <v>0</v>
      </c>
      <c r="G5282">
        <v>152.84664131216081</v>
      </c>
      <c r="H5282">
        <v>247.08902675920405</v>
      </c>
      <c r="I5282">
        <v>370.36442468247208</v>
      </c>
      <c r="J5282">
        <v>233.59182340929661</v>
      </c>
      <c r="K5282">
        <v>226.48344716602705</v>
      </c>
      <c r="L5282">
        <v>155.46616897523342</v>
      </c>
      <c r="M5282">
        <v>13793.239177529545</v>
      </c>
      <c r="N5282">
        <v>1390.3279782083293</v>
      </c>
      <c r="O5282">
        <v>8270.91235029788</v>
      </c>
      <c r="P5282">
        <v>30681.341366348533</v>
      </c>
      <c r="Q5282">
        <v>9.7377169154049241</v>
      </c>
      <c r="R5282">
        <v>69.284015610038054</v>
      </c>
      <c r="S5282">
        <v>1</v>
      </c>
      <c r="T5282">
        <v>0.42097156778428763</v>
      </c>
      <c r="U5282">
        <v>0.99960351287635552</v>
      </c>
      <c r="V5282">
        <v>0.66274362743334247</v>
      </c>
      <c r="W5282">
        <v>6.4897796448940864E-2</v>
      </c>
      <c r="X5282">
        <v>1316.5575167068178</v>
      </c>
      <c r="Y5282" s="18">
        <v>0</v>
      </c>
      <c r="Z5282" s="18">
        <f t="shared" si="164"/>
        <v>1316.5575167068178</v>
      </c>
      <c r="AA5282">
        <f t="shared" si="165"/>
        <v>1316.5575166943559</v>
      </c>
    </row>
    <row r="5283" spans="1:27">
      <c r="A5283">
        <v>5281</v>
      </c>
      <c r="B5283">
        <v>2</v>
      </c>
      <c r="C5283">
        <v>0.7</v>
      </c>
      <c r="D5283">
        <v>0.3</v>
      </c>
      <c r="E5283">
        <v>0</v>
      </c>
      <c r="F5283">
        <v>0</v>
      </c>
      <c r="G5283">
        <v>10</v>
      </c>
      <c r="H5283">
        <v>113.19120531814505</v>
      </c>
      <c r="I5283">
        <v>147.94187006844851</v>
      </c>
      <c r="J5283">
        <v>73.477285981771075</v>
      </c>
      <c r="K5283">
        <v>107.0048262537518</v>
      </c>
      <c r="L5283">
        <v>59.637066471982756</v>
      </c>
      <c r="M5283">
        <v>6437.1903946634056</v>
      </c>
      <c r="N5283">
        <v>1026.8056018919624</v>
      </c>
      <c r="O5283">
        <v>3862.2261611670165</v>
      </c>
      <c r="P5283">
        <v>17505.450458493975</v>
      </c>
      <c r="Q5283">
        <v>5.6772195931182958</v>
      </c>
      <c r="R5283">
        <v>11.252254110199257</v>
      </c>
      <c r="S5283">
        <v>0.83135157469438226</v>
      </c>
      <c r="T5283">
        <v>0.7185568445690329</v>
      </c>
      <c r="U5283">
        <v>0.83232357808503887</v>
      </c>
      <c r="V5283">
        <v>0.46484508852009532</v>
      </c>
      <c r="W5283">
        <v>7.4673135933317147E-2</v>
      </c>
      <c r="X5283">
        <v>500</v>
      </c>
      <c r="Y5283" s="18">
        <v>0</v>
      </c>
      <c r="Z5283" s="18">
        <f t="shared" si="164"/>
        <v>500</v>
      </c>
      <c r="AA5283">
        <f t="shared" si="165"/>
        <v>499.99999998389984</v>
      </c>
    </row>
    <row r="5284" spans="1:27">
      <c r="A5284">
        <v>5282</v>
      </c>
      <c r="B5284">
        <v>1</v>
      </c>
      <c r="C5284">
        <v>1</v>
      </c>
      <c r="D5284">
        <v>0</v>
      </c>
      <c r="E5284">
        <v>0</v>
      </c>
      <c r="F5284">
        <v>0</v>
      </c>
      <c r="G5284">
        <v>120.58046906314131</v>
      </c>
      <c r="H5284">
        <v>228.81924652901236</v>
      </c>
      <c r="I5284">
        <v>328.0191593491042</v>
      </c>
      <c r="J5284">
        <v>188.17726859539641</v>
      </c>
      <c r="K5284">
        <v>201.79559071296529</v>
      </c>
      <c r="L5284">
        <v>142.0474992720055</v>
      </c>
      <c r="M5284">
        <v>12247.527400499024</v>
      </c>
      <c r="N5284">
        <v>1229.2790413632997</v>
      </c>
      <c r="O5284">
        <v>7344.7704815961679</v>
      </c>
      <c r="P5284">
        <v>24596.045696521793</v>
      </c>
      <c r="Q5284">
        <v>9.4522127002521241</v>
      </c>
      <c r="R5284">
        <v>53.994135955336539</v>
      </c>
      <c r="S5284">
        <v>1</v>
      </c>
      <c r="T5284">
        <v>0.42449886267718906</v>
      </c>
      <c r="U5284">
        <v>0.99967996972850148</v>
      </c>
      <c r="V5284">
        <v>0.63204992743170985</v>
      </c>
      <c r="W5284">
        <v>6.6863406268906592E-2</v>
      </c>
      <c r="X5284">
        <v>1155.4450975721645</v>
      </c>
      <c r="Y5284" s="18">
        <v>0</v>
      </c>
      <c r="Z5284" s="18">
        <f t="shared" si="164"/>
        <v>1155.4450975721645</v>
      </c>
      <c r="AA5284">
        <f t="shared" si="165"/>
        <v>1155.4450975662885</v>
      </c>
    </row>
    <row r="5285" spans="1:27">
      <c r="A5285">
        <v>5283</v>
      </c>
      <c r="B5285">
        <v>1</v>
      </c>
      <c r="C5285">
        <v>1</v>
      </c>
      <c r="D5285">
        <v>0</v>
      </c>
      <c r="E5285">
        <v>0</v>
      </c>
      <c r="F5285">
        <v>0</v>
      </c>
      <c r="G5285">
        <v>150.67912494158045</v>
      </c>
      <c r="H5285">
        <v>245.85818347941162</v>
      </c>
      <c r="I5285">
        <v>367.50313569908195</v>
      </c>
      <c r="J5285">
        <v>230.54307297461196</v>
      </c>
      <c r="K5285">
        <v>224.82823907898293</v>
      </c>
      <c r="L5285">
        <v>154.56069931604992</v>
      </c>
      <c r="M5285">
        <v>13688.450329148282</v>
      </c>
      <c r="N5285">
        <v>1377.5142898857503</v>
      </c>
      <c r="O5285">
        <v>8208.1296420546641</v>
      </c>
      <c r="P5285">
        <v>30216.987143087761</v>
      </c>
      <c r="Q5285">
        <v>9.7182618488275825</v>
      </c>
      <c r="R5285">
        <v>68.186835473740018</v>
      </c>
      <c r="S5285">
        <v>1</v>
      </c>
      <c r="T5285">
        <v>0.42201135331138012</v>
      </c>
      <c r="U5285">
        <v>0.99960838113880435</v>
      </c>
      <c r="V5285">
        <v>0.66095481600047801</v>
      </c>
      <c r="W5285">
        <v>6.5024988531085737E-2</v>
      </c>
      <c r="X5285">
        <v>1305.7856200278404</v>
      </c>
      <c r="Y5285" s="18">
        <v>0</v>
      </c>
      <c r="Z5285" s="18">
        <f t="shared" si="164"/>
        <v>1305.7856200278404</v>
      </c>
      <c r="AA5285">
        <f t="shared" si="165"/>
        <v>1305.7856200159788</v>
      </c>
    </row>
    <row r="5286" spans="1:27">
      <c r="A5286">
        <v>5284</v>
      </c>
      <c r="B5286">
        <v>2</v>
      </c>
      <c r="C5286">
        <v>0.7</v>
      </c>
      <c r="D5286">
        <v>0.3</v>
      </c>
      <c r="E5286">
        <v>0</v>
      </c>
      <c r="F5286">
        <v>0</v>
      </c>
      <c r="G5286">
        <v>10</v>
      </c>
      <c r="H5286">
        <v>113.19120531814505</v>
      </c>
      <c r="I5286">
        <v>147.94187006844851</v>
      </c>
      <c r="J5286">
        <v>73.477285981771075</v>
      </c>
      <c r="K5286">
        <v>107.0048262537518</v>
      </c>
      <c r="L5286">
        <v>59.637066471982756</v>
      </c>
      <c r="M5286">
        <v>6437.1903946634056</v>
      </c>
      <c r="N5286">
        <v>1026.8056018919624</v>
      </c>
      <c r="O5286">
        <v>3862.2261611670165</v>
      </c>
      <c r="P5286">
        <v>17505.450458493975</v>
      </c>
      <c r="Q5286">
        <v>5.6772195931182958</v>
      </c>
      <c r="R5286">
        <v>11.252254110199257</v>
      </c>
      <c r="S5286">
        <v>0.83135157469438226</v>
      </c>
      <c r="T5286">
        <v>0.7185568445690329</v>
      </c>
      <c r="U5286">
        <v>0.83232357808503887</v>
      </c>
      <c r="V5286">
        <v>0.46484508852009532</v>
      </c>
      <c r="W5286">
        <v>7.4673135933317147E-2</v>
      </c>
      <c r="X5286">
        <v>500</v>
      </c>
      <c r="Y5286" s="18">
        <v>0</v>
      </c>
      <c r="Z5286" s="18">
        <f t="shared" si="164"/>
        <v>500</v>
      </c>
      <c r="AA5286">
        <f t="shared" si="165"/>
        <v>499.99999998389984</v>
      </c>
    </row>
    <row r="5287" spans="1:27">
      <c r="A5287">
        <v>5285</v>
      </c>
      <c r="B5287">
        <v>2</v>
      </c>
      <c r="C5287">
        <v>0.7</v>
      </c>
      <c r="D5287">
        <v>0.3</v>
      </c>
      <c r="E5287">
        <v>0</v>
      </c>
      <c r="F5287">
        <v>0</v>
      </c>
      <c r="G5287">
        <v>33.596426855273293</v>
      </c>
      <c r="H5287">
        <v>145.78070761525646</v>
      </c>
      <c r="I5287">
        <v>218.83421736964885</v>
      </c>
      <c r="J5287">
        <v>128.24283042565861</v>
      </c>
      <c r="K5287">
        <v>156.67322867965692</v>
      </c>
      <c r="L5287">
        <v>86.136462690663961</v>
      </c>
      <c r="M5287">
        <v>8536.5233011431883</v>
      </c>
      <c r="N5287">
        <v>969.82911899836267</v>
      </c>
      <c r="O5287">
        <v>5120.5471639807165</v>
      </c>
      <c r="P5287">
        <v>18337.046882660259</v>
      </c>
      <c r="Q5287">
        <v>6.1278596668912941</v>
      </c>
      <c r="R5287">
        <v>23.612007661971038</v>
      </c>
      <c r="S5287">
        <v>0.85758754260065062</v>
      </c>
      <c r="T5287">
        <v>0.73372333451865102</v>
      </c>
      <c r="U5287">
        <v>0.85867507688591815</v>
      </c>
      <c r="V5287">
        <v>0.43401649127879188</v>
      </c>
      <c r="W5287">
        <v>7.1871300976488237E-2</v>
      </c>
      <c r="X5287">
        <v>745.65186597419097</v>
      </c>
      <c r="Y5287" s="18">
        <v>0</v>
      </c>
      <c r="Z5287" s="18">
        <f t="shared" si="164"/>
        <v>745.65186597419097</v>
      </c>
      <c r="AA5287">
        <f t="shared" si="165"/>
        <v>745.6518659741871</v>
      </c>
    </row>
    <row r="5288" spans="1:27">
      <c r="A5288">
        <v>5286</v>
      </c>
      <c r="B5288">
        <v>2</v>
      </c>
      <c r="C5288">
        <v>0.7</v>
      </c>
      <c r="D5288">
        <v>0.3</v>
      </c>
      <c r="E5288">
        <v>0</v>
      </c>
      <c r="F5288">
        <v>0</v>
      </c>
      <c r="G5288">
        <v>202.62441031329726</v>
      </c>
      <c r="H5288">
        <v>259.29423342520562</v>
      </c>
      <c r="I5288">
        <v>471.82536728315085</v>
      </c>
      <c r="J5288">
        <v>320.40198545376626</v>
      </c>
      <c r="K5288">
        <v>321.7710230106315</v>
      </c>
      <c r="L5288">
        <v>181.11526124079171</v>
      </c>
      <c r="M5288">
        <v>17127.375942276056</v>
      </c>
      <c r="N5288">
        <v>1841.801291586472</v>
      </c>
      <c r="O5288">
        <v>10267.39270745067</v>
      </c>
      <c r="P5288">
        <v>49904.393881686861</v>
      </c>
      <c r="Q5288">
        <v>7.8631773175275184</v>
      </c>
      <c r="R5288">
        <v>110.14639220377272</v>
      </c>
      <c r="S5288">
        <v>0.9012643108145415</v>
      </c>
      <c r="T5288">
        <v>0.66181693779070372</v>
      </c>
      <c r="U5288">
        <v>0.90691353788298268</v>
      </c>
      <c r="V5288">
        <v>0.58560606952245375</v>
      </c>
      <c r="W5288">
        <v>6.1917384313425472E-2</v>
      </c>
      <c r="X5288">
        <v>1646.8858885292648</v>
      </c>
      <c r="Y5288" s="18">
        <v>0</v>
      </c>
      <c r="Z5288" s="18">
        <f t="shared" si="164"/>
        <v>1646.8858885292648</v>
      </c>
      <c r="AA5288">
        <f t="shared" si="165"/>
        <v>1646.8858885230704</v>
      </c>
    </row>
    <row r="5289" spans="1:27">
      <c r="A5289">
        <v>5287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143.83737677449366</v>
      </c>
      <c r="H5289">
        <v>241.97640675653349</v>
      </c>
      <c r="I5289">
        <v>358.4873565503537</v>
      </c>
      <c r="J5289">
        <v>220.91781062163611</v>
      </c>
      <c r="K5289">
        <v>219.60053560480327</v>
      </c>
      <c r="L5289">
        <v>151.70644612613833</v>
      </c>
      <c r="M5289">
        <v>13358.590000067717</v>
      </c>
      <c r="N5289">
        <v>1338.9559905540627</v>
      </c>
      <c r="O5289">
        <v>8010.4953707342629</v>
      </c>
      <c r="P5289">
        <v>28803.883618634121</v>
      </c>
      <c r="Q5289">
        <v>9.6571157911829335</v>
      </c>
      <c r="R5289">
        <v>64.789902730301137</v>
      </c>
      <c r="S5289">
        <v>1</v>
      </c>
      <c r="T5289">
        <v>0.42453300432350749</v>
      </c>
      <c r="U5289">
        <v>0.99962406545368154</v>
      </c>
      <c r="V5289">
        <v>0.65502366574334603</v>
      </c>
      <c r="W5289">
        <v>6.5431625518334355E-2</v>
      </c>
      <c r="X5289">
        <v>1271.7360297137975</v>
      </c>
      <c r="Y5289" s="18">
        <v>0</v>
      </c>
      <c r="Z5289" s="18">
        <f t="shared" si="164"/>
        <v>1271.7360297137975</v>
      </c>
      <c r="AA5289">
        <f t="shared" si="165"/>
        <v>1271.7360297036578</v>
      </c>
    </row>
    <row r="5290" spans="1:27">
      <c r="A5290">
        <v>5288</v>
      </c>
      <c r="B5290">
        <v>2</v>
      </c>
      <c r="C5290">
        <v>0.7</v>
      </c>
      <c r="D5290">
        <v>0.3</v>
      </c>
      <c r="E5290">
        <v>0</v>
      </c>
      <c r="F5290">
        <v>0</v>
      </c>
      <c r="G5290">
        <v>10</v>
      </c>
      <c r="H5290">
        <v>113.19120531814505</v>
      </c>
      <c r="I5290">
        <v>147.94187006844851</v>
      </c>
      <c r="J5290">
        <v>73.477285981771075</v>
      </c>
      <c r="K5290">
        <v>107.0048262537518</v>
      </c>
      <c r="L5290">
        <v>59.637066471982756</v>
      </c>
      <c r="M5290">
        <v>6437.1903946634056</v>
      </c>
      <c r="N5290">
        <v>1026.8056018919624</v>
      </c>
      <c r="O5290">
        <v>3862.2261611670165</v>
      </c>
      <c r="P5290">
        <v>17505.450458493975</v>
      </c>
      <c r="Q5290">
        <v>5.6772195931182958</v>
      </c>
      <c r="R5290">
        <v>11.252254110199257</v>
      </c>
      <c r="S5290">
        <v>0.83135157469438226</v>
      </c>
      <c r="T5290">
        <v>0.7185568445690329</v>
      </c>
      <c r="U5290">
        <v>0.83232357808503887</v>
      </c>
      <c r="V5290">
        <v>0.46484508852009532</v>
      </c>
      <c r="W5290">
        <v>7.4673135933317147E-2</v>
      </c>
      <c r="X5290">
        <v>500</v>
      </c>
      <c r="Y5290" s="18">
        <v>0</v>
      </c>
      <c r="Z5290" s="18">
        <f t="shared" si="164"/>
        <v>500</v>
      </c>
      <c r="AA5290">
        <f t="shared" si="165"/>
        <v>499.99999998389984</v>
      </c>
    </row>
    <row r="5291" spans="1:27">
      <c r="A5291">
        <v>5289</v>
      </c>
      <c r="B5291">
        <v>1</v>
      </c>
      <c r="C5291">
        <v>1</v>
      </c>
      <c r="D5291">
        <v>0</v>
      </c>
      <c r="E5291">
        <v>0</v>
      </c>
      <c r="F5291">
        <v>0</v>
      </c>
      <c r="G5291">
        <v>65.144710224768573</v>
      </c>
      <c r="H5291">
        <v>197.69039242045349</v>
      </c>
      <c r="I5291">
        <v>256.48834821887561</v>
      </c>
      <c r="J5291">
        <v>109.9991347585481</v>
      </c>
      <c r="K5291">
        <v>159.14063783893977</v>
      </c>
      <c r="L5291">
        <v>119.28889278280398</v>
      </c>
      <c r="M5291">
        <v>9661.9595620277596</v>
      </c>
      <c r="N5291">
        <v>1100.4059007009926</v>
      </c>
      <c r="O5291">
        <v>5795.3266350680478</v>
      </c>
      <c r="P5291">
        <v>18246.711559206979</v>
      </c>
      <c r="Q5291">
        <v>8.981442650543098</v>
      </c>
      <c r="R5291">
        <v>32.915929596443576</v>
      </c>
      <c r="S5291">
        <v>1</v>
      </c>
      <c r="T5291">
        <v>0.37587697472482323</v>
      </c>
      <c r="U5291">
        <v>0.99981034940174329</v>
      </c>
      <c r="V5291">
        <v>0.56621516674552475</v>
      </c>
      <c r="W5291">
        <v>7.0259964975291564E-2</v>
      </c>
      <c r="X5291">
        <v>874.83618664913456</v>
      </c>
      <c r="Y5291" s="18">
        <v>0</v>
      </c>
      <c r="Z5291" s="18">
        <f t="shared" si="164"/>
        <v>874.83618664913456</v>
      </c>
      <c r="AA5291">
        <f t="shared" si="165"/>
        <v>874.83618664794574</v>
      </c>
    </row>
    <row r="5292" spans="1:27">
      <c r="A5292">
        <v>5290</v>
      </c>
      <c r="B5292">
        <v>1</v>
      </c>
      <c r="C5292">
        <v>1</v>
      </c>
      <c r="D5292">
        <v>0</v>
      </c>
      <c r="E5292">
        <v>0</v>
      </c>
      <c r="F5292">
        <v>0</v>
      </c>
      <c r="G5292">
        <v>72.453750200668594</v>
      </c>
      <c r="H5292">
        <v>201.77612970334454</v>
      </c>
      <c r="I5292">
        <v>265.83261069934446</v>
      </c>
      <c r="J5292">
        <v>120.31783116025133</v>
      </c>
      <c r="K5292">
        <v>164.78180783415917</v>
      </c>
      <c r="L5292">
        <v>122.26858867139312</v>
      </c>
      <c r="M5292">
        <v>9997.8550151660675</v>
      </c>
      <c r="N5292">
        <v>1106.7584217974086</v>
      </c>
      <c r="O5292">
        <v>5996.6358833740114</v>
      </c>
      <c r="P5292">
        <v>18789.136286007139</v>
      </c>
      <c r="Q5292">
        <v>9.042137202631908</v>
      </c>
      <c r="R5292">
        <v>35.321454285352537</v>
      </c>
      <c r="S5292">
        <v>1</v>
      </c>
      <c r="T5292">
        <v>0.38564267387209478</v>
      </c>
      <c r="U5292">
        <v>0.99979463027400606</v>
      </c>
      <c r="V5292">
        <v>0.5754045799256764</v>
      </c>
      <c r="W5292">
        <v>6.9843946301420712E-2</v>
      </c>
      <c r="X5292">
        <v>912.10926398539607</v>
      </c>
      <c r="Y5292" s="18">
        <v>0</v>
      </c>
      <c r="Z5292" s="18">
        <f t="shared" si="164"/>
        <v>912.10926398539607</v>
      </c>
      <c r="AA5292">
        <f t="shared" si="165"/>
        <v>912.10926398380877</v>
      </c>
    </row>
    <row r="5293" spans="1:27">
      <c r="A5293">
        <v>5291</v>
      </c>
      <c r="B5293">
        <v>1</v>
      </c>
      <c r="C5293">
        <v>1</v>
      </c>
      <c r="D5293">
        <v>0</v>
      </c>
      <c r="E5293">
        <v>0</v>
      </c>
      <c r="F5293">
        <v>0</v>
      </c>
      <c r="G5293">
        <v>154.84976465452132</v>
      </c>
      <c r="H5293">
        <v>248.22697583448783</v>
      </c>
      <c r="I5293">
        <v>373.01085650741572</v>
      </c>
      <c r="J5293">
        <v>236.40908659021494</v>
      </c>
      <c r="K5293">
        <v>228.01270375757554</v>
      </c>
      <c r="L5293">
        <v>156.30348814614698</v>
      </c>
      <c r="M5293">
        <v>13890.203292965423</v>
      </c>
      <c r="N5293">
        <v>1402.4259172568704</v>
      </c>
      <c r="O5293">
        <v>8329.0065392202905</v>
      </c>
      <c r="P5293">
        <v>31117.618125940804</v>
      </c>
      <c r="Q5293">
        <v>9.7557323657211068</v>
      </c>
      <c r="R5293">
        <v>70.306975406961399</v>
      </c>
      <c r="S5293">
        <v>1</v>
      </c>
      <c r="T5293">
        <v>0.41990797795653806</v>
      </c>
      <c r="U5293">
        <v>0.99959906056390835</v>
      </c>
      <c r="V5293">
        <v>0.66435645162461332</v>
      </c>
      <c r="W5293">
        <v>6.4780969693167559E-2</v>
      </c>
      <c r="X5293">
        <v>1326.505900096442</v>
      </c>
      <c r="Y5293" s="18">
        <v>0</v>
      </c>
      <c r="Z5293" s="18">
        <f t="shared" si="164"/>
        <v>1326.505900096442</v>
      </c>
      <c r="AA5293">
        <f t="shared" si="165"/>
        <v>1326.505900083401</v>
      </c>
    </row>
    <row r="5294" spans="1:27">
      <c r="A5294">
        <v>5292</v>
      </c>
      <c r="B5294">
        <v>2</v>
      </c>
      <c r="C5294">
        <v>0.7</v>
      </c>
      <c r="D5294">
        <v>0.3</v>
      </c>
      <c r="E5294">
        <v>0</v>
      </c>
      <c r="F5294">
        <v>0</v>
      </c>
      <c r="G5294">
        <v>10</v>
      </c>
      <c r="H5294">
        <v>113.19120531814505</v>
      </c>
      <c r="I5294">
        <v>147.94187006844851</v>
      </c>
      <c r="J5294">
        <v>73.477285981771075</v>
      </c>
      <c r="K5294">
        <v>107.0048262537518</v>
      </c>
      <c r="L5294">
        <v>59.637066471982756</v>
      </c>
      <c r="M5294">
        <v>6437.1903946634056</v>
      </c>
      <c r="N5294">
        <v>1026.8056018919624</v>
      </c>
      <c r="O5294">
        <v>3862.2261611670165</v>
      </c>
      <c r="P5294">
        <v>17505.450458493975</v>
      </c>
      <c r="Q5294">
        <v>5.6772195931182958</v>
      </c>
      <c r="R5294">
        <v>11.252254110199257</v>
      </c>
      <c r="S5294">
        <v>0.83135157469438226</v>
      </c>
      <c r="T5294">
        <v>0.7185568445690329</v>
      </c>
      <c r="U5294">
        <v>0.83232357808503887</v>
      </c>
      <c r="V5294">
        <v>0.46484508852009532</v>
      </c>
      <c r="W5294">
        <v>7.4673135933317147E-2</v>
      </c>
      <c r="X5294">
        <v>500</v>
      </c>
      <c r="Y5294" s="18">
        <v>0</v>
      </c>
      <c r="Z5294" s="18">
        <f t="shared" si="164"/>
        <v>500</v>
      </c>
      <c r="AA5294">
        <f t="shared" si="165"/>
        <v>499.99999998389984</v>
      </c>
    </row>
    <row r="5295" spans="1:27">
      <c r="A5295">
        <v>5293</v>
      </c>
      <c r="B5295">
        <v>1</v>
      </c>
      <c r="C5295">
        <v>1</v>
      </c>
      <c r="D5295">
        <v>0</v>
      </c>
      <c r="E5295">
        <v>0</v>
      </c>
      <c r="F5295">
        <v>0</v>
      </c>
      <c r="G5295">
        <v>155.23816529395739</v>
      </c>
      <c r="H5295">
        <v>248.4476722837324</v>
      </c>
      <c r="I5295">
        <v>373.52423283075814</v>
      </c>
      <c r="J5295">
        <v>236.95531825950835</v>
      </c>
      <c r="K5295">
        <v>228.30917677380162</v>
      </c>
      <c r="L5295">
        <v>156.46590057316186</v>
      </c>
      <c r="M5295">
        <v>13909.018065773651</v>
      </c>
      <c r="N5295">
        <v>1404.8001602240602</v>
      </c>
      <c r="O5295">
        <v>8340.2789998144835</v>
      </c>
      <c r="P5295">
        <v>31203.005452291087</v>
      </c>
      <c r="Q5295">
        <v>9.7592295208466204</v>
      </c>
      <c r="R5295">
        <v>70.506325108353749</v>
      </c>
      <c r="S5295">
        <v>1</v>
      </c>
      <c r="T5295">
        <v>0.41969036220900652</v>
      </c>
      <c r="U5295">
        <v>0.99959820262643428</v>
      </c>
      <c r="V5295">
        <v>0.66466461292105783</v>
      </c>
      <c r="W5295">
        <v>6.4758397834303524E-2</v>
      </c>
      <c r="X5295">
        <v>1328.4341409197225</v>
      </c>
      <c r="Y5295" s="18">
        <v>0</v>
      </c>
      <c r="Z5295" s="18">
        <f t="shared" si="164"/>
        <v>1328.4341409197225</v>
      </c>
      <c r="AA5295">
        <f t="shared" si="165"/>
        <v>1328.434140906566</v>
      </c>
    </row>
    <row r="5296" spans="1:27">
      <c r="A5296">
        <v>5294</v>
      </c>
      <c r="B5296">
        <v>2</v>
      </c>
      <c r="C5296">
        <v>0.7</v>
      </c>
      <c r="D5296">
        <v>0.3</v>
      </c>
      <c r="E5296">
        <v>0</v>
      </c>
      <c r="F5296">
        <v>0</v>
      </c>
      <c r="G5296">
        <v>312.48883853837805</v>
      </c>
      <c r="H5296">
        <v>306.6147815111845</v>
      </c>
      <c r="I5296">
        <v>600</v>
      </c>
      <c r="J5296">
        <v>413.55324859717734</v>
      </c>
      <c r="K5296">
        <v>419.42478808593353</v>
      </c>
      <c r="L5296">
        <v>241.15529432563562</v>
      </c>
      <c r="M5296">
        <v>22142.79575015467</v>
      </c>
      <c r="N5296">
        <v>3022.4877355056083</v>
      </c>
      <c r="O5296">
        <v>13270.328365436966</v>
      </c>
      <c r="P5296">
        <v>89585.318694951377</v>
      </c>
      <c r="Q5296">
        <v>8.9442658932157393</v>
      </c>
      <c r="R5296">
        <v>149.18594157294061</v>
      </c>
      <c r="S5296">
        <v>0.95376637692638633</v>
      </c>
      <c r="T5296">
        <v>0.73097657444684394</v>
      </c>
      <c r="U5296">
        <v>0.95718548797296299</v>
      </c>
      <c r="V5296">
        <v>1</v>
      </c>
      <c r="W5296">
        <v>8.7549186714425617E-2</v>
      </c>
      <c r="X5296">
        <v>2144.051013459662</v>
      </c>
      <c r="Y5296" s="18">
        <v>0</v>
      </c>
      <c r="Z5296" s="18">
        <f t="shared" si="164"/>
        <v>2144.051013459662</v>
      </c>
      <c r="AA5296">
        <f t="shared" si="165"/>
        <v>2144.0510094853685</v>
      </c>
    </row>
    <row r="5297" spans="1:27">
      <c r="A5297">
        <v>5295</v>
      </c>
      <c r="B5297">
        <v>2</v>
      </c>
      <c r="C5297">
        <v>0.7</v>
      </c>
      <c r="D5297">
        <v>0.3</v>
      </c>
      <c r="E5297">
        <v>0</v>
      </c>
      <c r="F5297">
        <v>0</v>
      </c>
      <c r="G5297">
        <v>10</v>
      </c>
      <c r="H5297">
        <v>113.19120531814505</v>
      </c>
      <c r="I5297">
        <v>147.94187006844851</v>
      </c>
      <c r="J5297">
        <v>73.477285981771075</v>
      </c>
      <c r="K5297">
        <v>107.0048262537518</v>
      </c>
      <c r="L5297">
        <v>59.637066471982756</v>
      </c>
      <c r="M5297">
        <v>6437.1903946634056</v>
      </c>
      <c r="N5297">
        <v>1026.8056018919624</v>
      </c>
      <c r="O5297">
        <v>3862.2261611670165</v>
      </c>
      <c r="P5297">
        <v>17505.450458493975</v>
      </c>
      <c r="Q5297">
        <v>5.6772195931182958</v>
      </c>
      <c r="R5297">
        <v>11.252254110199257</v>
      </c>
      <c r="S5297">
        <v>0.83135157469438226</v>
      </c>
      <c r="T5297">
        <v>0.7185568445690329</v>
      </c>
      <c r="U5297">
        <v>0.83232357808503887</v>
      </c>
      <c r="V5297">
        <v>0.46484508852009532</v>
      </c>
      <c r="W5297">
        <v>7.4673135933317147E-2</v>
      </c>
      <c r="X5297">
        <v>500</v>
      </c>
      <c r="Y5297" s="18">
        <v>0</v>
      </c>
      <c r="Z5297" s="18">
        <f t="shared" si="164"/>
        <v>500</v>
      </c>
      <c r="AA5297">
        <f t="shared" si="165"/>
        <v>499.99999998389984</v>
      </c>
    </row>
    <row r="5298" spans="1:27">
      <c r="A5298">
        <v>5296</v>
      </c>
      <c r="B5298">
        <v>2</v>
      </c>
      <c r="C5298">
        <v>0.7</v>
      </c>
      <c r="D5298">
        <v>0.3</v>
      </c>
      <c r="E5298">
        <v>0</v>
      </c>
      <c r="F5298">
        <v>0</v>
      </c>
      <c r="G5298">
        <v>209.82951393130452</v>
      </c>
      <c r="H5298">
        <v>264.15188087100177</v>
      </c>
      <c r="I5298">
        <v>482.87992862414711</v>
      </c>
      <c r="J5298">
        <v>328.66010103174824</v>
      </c>
      <c r="K5298">
        <v>328.54186963513257</v>
      </c>
      <c r="L5298">
        <v>185.21417135697686</v>
      </c>
      <c r="M5298">
        <v>17513.270297768562</v>
      </c>
      <c r="N5298">
        <v>1917.6599219644081</v>
      </c>
      <c r="O5298">
        <v>10498.489248792548</v>
      </c>
      <c r="P5298">
        <v>52447.834513881171</v>
      </c>
      <c r="Q5298">
        <v>7.9434883780239591</v>
      </c>
      <c r="R5298">
        <v>115.33302036910987</v>
      </c>
      <c r="S5298">
        <v>0.90059349490087304</v>
      </c>
      <c r="T5298">
        <v>0.65557164082925712</v>
      </c>
      <c r="U5298">
        <v>0.90640376488036667</v>
      </c>
      <c r="V5298">
        <v>0.58953813376940323</v>
      </c>
      <c r="W5298">
        <v>6.1792065659361829E-2</v>
      </c>
      <c r="X5298">
        <v>1683.9444450890101</v>
      </c>
      <c r="Y5298" s="18">
        <v>0</v>
      </c>
      <c r="Z5298" s="18">
        <f t="shared" si="164"/>
        <v>1683.9444450890101</v>
      </c>
      <c r="AA5298">
        <f t="shared" si="165"/>
        <v>1683.9444450812011</v>
      </c>
    </row>
    <row r="5299" spans="1:27">
      <c r="A5299">
        <v>5297</v>
      </c>
      <c r="B5299">
        <v>2</v>
      </c>
      <c r="C5299">
        <v>0.7</v>
      </c>
      <c r="D5299">
        <v>0.3</v>
      </c>
      <c r="E5299">
        <v>0</v>
      </c>
      <c r="F5299">
        <v>0</v>
      </c>
      <c r="G5299">
        <v>338.63773706157008</v>
      </c>
      <c r="H5299">
        <v>321.99371001188138</v>
      </c>
      <c r="I5299">
        <v>600</v>
      </c>
      <c r="J5299">
        <v>440.86098589458618</v>
      </c>
      <c r="K5299">
        <v>442.57334528802289</v>
      </c>
      <c r="L5299">
        <v>256.05217968293033</v>
      </c>
      <c r="M5299">
        <v>23154.664253727715</v>
      </c>
      <c r="N5299">
        <v>3334.045617331396</v>
      </c>
      <c r="O5299">
        <v>13876.695692679918</v>
      </c>
      <c r="P5299">
        <v>98593.263683592493</v>
      </c>
      <c r="Q5299">
        <v>9.2485649871851905</v>
      </c>
      <c r="R5299">
        <v>167.91555122200234</v>
      </c>
      <c r="S5299">
        <v>0.94839053922092209</v>
      </c>
      <c r="T5299">
        <v>0.70856765423463064</v>
      </c>
      <c r="U5299">
        <v>0.95199049073842001</v>
      </c>
      <c r="V5299">
        <v>1</v>
      </c>
      <c r="W5299">
        <v>9.3046989535736507E-2</v>
      </c>
      <c r="X5299">
        <v>2232.2024099990431</v>
      </c>
      <c r="Y5299" s="18">
        <v>0</v>
      </c>
      <c r="Z5299" s="18">
        <f t="shared" si="164"/>
        <v>2232.2024099990431</v>
      </c>
      <c r="AA5299">
        <f t="shared" si="165"/>
        <v>2232.2024067169882</v>
      </c>
    </row>
    <row r="5300" spans="1:27">
      <c r="A5300">
        <v>5298</v>
      </c>
      <c r="B5300">
        <v>1</v>
      </c>
      <c r="C5300">
        <v>1</v>
      </c>
      <c r="D5300">
        <v>0</v>
      </c>
      <c r="E5300">
        <v>0</v>
      </c>
      <c r="F5300">
        <v>0</v>
      </c>
      <c r="G5300">
        <v>169.77562072916089</v>
      </c>
      <c r="H5300">
        <v>256.72006770307092</v>
      </c>
      <c r="I5300">
        <v>392.79562352569968</v>
      </c>
      <c r="J5300">
        <v>257.39355392032894</v>
      </c>
      <c r="K5300">
        <v>239.39510655782271</v>
      </c>
      <c r="L5300">
        <v>162.55852188215584</v>
      </c>
      <c r="M5300">
        <v>14616.439599956813</v>
      </c>
      <c r="N5300">
        <v>1500.3273641716335</v>
      </c>
      <c r="O5300">
        <v>8764.1035769269401</v>
      </c>
      <c r="P5300">
        <v>34584.85906939111</v>
      </c>
      <c r="Q5300">
        <v>9.8910677261783455</v>
      </c>
      <c r="R5300">
        <v>78.201755332962222</v>
      </c>
      <c r="S5300">
        <v>1</v>
      </c>
      <c r="T5300">
        <v>0.40891977637520183</v>
      </c>
      <c r="U5300">
        <v>0.99956746728372348</v>
      </c>
      <c r="V5300">
        <v>0.67506604323240371</v>
      </c>
      <c r="W5300">
        <v>6.3932624738613497E-2</v>
      </c>
      <c r="X5300">
        <v>1400.4367390035045</v>
      </c>
      <c r="Y5300" s="18">
        <v>0</v>
      </c>
      <c r="Z5300" s="18">
        <f t="shared" si="164"/>
        <v>1400.4367390035045</v>
      </c>
      <c r="AA5300">
        <f t="shared" si="165"/>
        <v>1400.4367389852769</v>
      </c>
    </row>
    <row r="5301" spans="1:27">
      <c r="A5301">
        <v>5299</v>
      </c>
      <c r="B5301">
        <v>2</v>
      </c>
      <c r="C5301">
        <v>0.7</v>
      </c>
      <c r="D5301">
        <v>0.3</v>
      </c>
      <c r="E5301">
        <v>0</v>
      </c>
      <c r="F5301">
        <v>0</v>
      </c>
      <c r="G5301">
        <v>204.24503670970867</v>
      </c>
      <c r="H5301">
        <v>260.38670148938121</v>
      </c>
      <c r="I5301">
        <v>474.30984866204358</v>
      </c>
      <c r="J5301">
        <v>322.25896749461299</v>
      </c>
      <c r="K5301">
        <v>323.29583265570369</v>
      </c>
      <c r="L5301">
        <v>182.03684828565315</v>
      </c>
      <c r="M5301">
        <v>17214.03082805709</v>
      </c>
      <c r="N5301">
        <v>1858.5849192066332</v>
      </c>
      <c r="O5301">
        <v>10319.287472803688</v>
      </c>
      <c r="P5301">
        <v>50467.843934842589</v>
      </c>
      <c r="Q5301">
        <v>7.8811924828078546</v>
      </c>
      <c r="R5301">
        <v>111.3023272921171</v>
      </c>
      <c r="S5301">
        <v>0.90112604840603761</v>
      </c>
      <c r="T5301">
        <v>0.66041591466493987</v>
      </c>
      <c r="U5301">
        <v>0.90681270756420185</v>
      </c>
      <c r="V5301">
        <v>0.58652865890779771</v>
      </c>
      <c r="W5301">
        <v>6.1887257844805824E-2</v>
      </c>
      <c r="X5301">
        <v>1655.2309080115135</v>
      </c>
      <c r="Y5301" s="18">
        <v>0</v>
      </c>
      <c r="Z5301" s="18">
        <f t="shared" si="164"/>
        <v>1655.2309080115135</v>
      </c>
      <c r="AA5301">
        <f t="shared" si="165"/>
        <v>1655.2309080049863</v>
      </c>
    </row>
    <row r="5302" spans="1:27">
      <c r="A5302">
        <v>5300</v>
      </c>
      <c r="B5302">
        <v>2</v>
      </c>
      <c r="C5302">
        <v>0.7</v>
      </c>
      <c r="D5302">
        <v>0.3</v>
      </c>
      <c r="E5302">
        <v>0</v>
      </c>
      <c r="F5302">
        <v>0</v>
      </c>
      <c r="G5302">
        <v>24.670575216262836</v>
      </c>
      <c r="H5302">
        <v>139.80718106633898</v>
      </c>
      <c r="I5302">
        <v>205.8004569614362</v>
      </c>
      <c r="J5302">
        <v>118.17596679371654</v>
      </c>
      <c r="K5302">
        <v>147.61309056097824</v>
      </c>
      <c r="L5302">
        <v>81.181478613846096</v>
      </c>
      <c r="M5302">
        <v>8106.9716722271851</v>
      </c>
      <c r="N5302">
        <v>971.614122787268</v>
      </c>
      <c r="O5302">
        <v>4863.0809663667496</v>
      </c>
      <c r="P5302">
        <v>18151.001031385196</v>
      </c>
      <c r="Q5302">
        <v>6.0434870437141468</v>
      </c>
      <c r="R5302">
        <v>20.91840003408231</v>
      </c>
      <c r="S5302">
        <v>0.85326588542372006</v>
      </c>
      <c r="T5302">
        <v>0.73220319953845303</v>
      </c>
      <c r="U5302">
        <v>0.85430822695397879</v>
      </c>
      <c r="V5302">
        <v>0.42605185493858011</v>
      </c>
      <c r="W5302">
        <v>7.25541676410634E-2</v>
      </c>
      <c r="X5302">
        <v>696.33034917849818</v>
      </c>
      <c r="Y5302" s="18">
        <v>0</v>
      </c>
      <c r="Z5302" s="18">
        <f t="shared" si="164"/>
        <v>696.33034917849818</v>
      </c>
      <c r="AA5302">
        <f t="shared" si="165"/>
        <v>696.3303491784967</v>
      </c>
    </row>
    <row r="5303" spans="1:27">
      <c r="A5303">
        <v>5301</v>
      </c>
      <c r="B5303">
        <v>1</v>
      </c>
      <c r="C5303">
        <v>1</v>
      </c>
      <c r="D5303">
        <v>0</v>
      </c>
      <c r="E5303">
        <v>0</v>
      </c>
      <c r="F5303">
        <v>0</v>
      </c>
      <c r="G5303">
        <v>100.77628979132385</v>
      </c>
      <c r="H5303">
        <v>217.66125746127145</v>
      </c>
      <c r="I5303">
        <v>302.28977930125342</v>
      </c>
      <c r="J5303">
        <v>160.27074902918261</v>
      </c>
      <c r="K5303">
        <v>186.59193624427792</v>
      </c>
      <c r="L5303">
        <v>133.87473950791357</v>
      </c>
      <c r="M5303">
        <v>11313.760104358855</v>
      </c>
      <c r="N5303">
        <v>1161.8584443471868</v>
      </c>
      <c r="O5303">
        <v>6785.2323333890681</v>
      </c>
      <c r="P5303">
        <v>21734.936808597387</v>
      </c>
      <c r="Q5303">
        <v>9.2812366588844224</v>
      </c>
      <c r="R5303">
        <v>45.713244958257668</v>
      </c>
      <c r="S5303">
        <v>1</v>
      </c>
      <c r="T5303">
        <v>0.41438082345698046</v>
      </c>
      <c r="U5303">
        <v>0.99972857638875712</v>
      </c>
      <c r="V5303">
        <v>0.60983179199667104</v>
      </c>
      <c r="W5303">
        <v>6.8113380466649401E-2</v>
      </c>
      <c r="X5303">
        <v>1055.7515063805938</v>
      </c>
      <c r="Y5303" s="18">
        <v>0</v>
      </c>
      <c r="Z5303" s="18">
        <f t="shared" si="164"/>
        <v>1055.7515063805938</v>
      </c>
      <c r="AA5303">
        <f t="shared" si="165"/>
        <v>1055.7515063769652</v>
      </c>
    </row>
    <row r="5304" spans="1:27">
      <c r="A5304">
        <v>5302</v>
      </c>
      <c r="B5304">
        <v>2</v>
      </c>
      <c r="C5304">
        <v>0.7</v>
      </c>
      <c r="D5304">
        <v>0.3</v>
      </c>
      <c r="E5304">
        <v>0</v>
      </c>
      <c r="F5304">
        <v>0</v>
      </c>
      <c r="G5304">
        <v>10</v>
      </c>
      <c r="H5304">
        <v>113.19120531814505</v>
      </c>
      <c r="I5304">
        <v>147.94187006844851</v>
      </c>
      <c r="J5304">
        <v>73.477285981771075</v>
      </c>
      <c r="K5304">
        <v>107.0048262537518</v>
      </c>
      <c r="L5304">
        <v>59.637066471982756</v>
      </c>
      <c r="M5304">
        <v>6437.1903946634056</v>
      </c>
      <c r="N5304">
        <v>1026.8056018919624</v>
      </c>
      <c r="O5304">
        <v>3862.2261611670165</v>
      </c>
      <c r="P5304">
        <v>17505.450458493975</v>
      </c>
      <c r="Q5304">
        <v>5.6772195931182958</v>
      </c>
      <c r="R5304">
        <v>11.252254110199257</v>
      </c>
      <c r="S5304">
        <v>0.83135157469438226</v>
      </c>
      <c r="T5304">
        <v>0.7185568445690329</v>
      </c>
      <c r="U5304">
        <v>0.83232357808503887</v>
      </c>
      <c r="V5304">
        <v>0.46484508852009532</v>
      </c>
      <c r="W5304">
        <v>7.4673135933317147E-2</v>
      </c>
      <c r="X5304">
        <v>500</v>
      </c>
      <c r="Y5304" s="18">
        <v>0</v>
      </c>
      <c r="Z5304" s="18">
        <f t="shared" si="164"/>
        <v>500</v>
      </c>
      <c r="AA5304">
        <f t="shared" si="165"/>
        <v>499.99999998389984</v>
      </c>
    </row>
    <row r="5305" spans="1:27">
      <c r="A5305">
        <v>5303</v>
      </c>
      <c r="B5305">
        <v>1</v>
      </c>
      <c r="C5305">
        <v>1</v>
      </c>
      <c r="D5305">
        <v>0</v>
      </c>
      <c r="E5305">
        <v>0</v>
      </c>
      <c r="F5305">
        <v>0</v>
      </c>
      <c r="G5305">
        <v>67.392879613166372</v>
      </c>
      <c r="H5305">
        <v>198.94652185954641</v>
      </c>
      <c r="I5305">
        <v>259.35974900595272</v>
      </c>
      <c r="J5305">
        <v>113.17339963459864</v>
      </c>
      <c r="K5305">
        <v>160.87634739166833</v>
      </c>
      <c r="L5305">
        <v>120.20474123044799</v>
      </c>
      <c r="M5305">
        <v>9765.1163409924611</v>
      </c>
      <c r="N5305">
        <v>1102.0168894683418</v>
      </c>
      <c r="O5305">
        <v>5857.1512698758779</v>
      </c>
      <c r="P5305">
        <v>18404.070367026856</v>
      </c>
      <c r="Q5305">
        <v>9.0000681630889083</v>
      </c>
      <c r="R5305">
        <v>33.643796833707682</v>
      </c>
      <c r="S5305">
        <v>1</v>
      </c>
      <c r="T5305">
        <v>0.37897241948352145</v>
      </c>
      <c r="U5305">
        <v>0.99980558692033283</v>
      </c>
      <c r="V5305">
        <v>0.56905041043904947</v>
      </c>
      <c r="W5305">
        <v>7.0133883736806929E-2</v>
      </c>
      <c r="X5305">
        <v>886.30984190297102</v>
      </c>
      <c r="Y5305" s="18">
        <v>0</v>
      </c>
      <c r="Z5305" s="18">
        <f t="shared" si="164"/>
        <v>886.30984190297102</v>
      </c>
      <c r="AA5305">
        <f t="shared" si="165"/>
        <v>886.30984190167283</v>
      </c>
    </row>
    <row r="5306" spans="1:27">
      <c r="A5306">
        <v>5304</v>
      </c>
      <c r="B5306">
        <v>1</v>
      </c>
      <c r="C5306">
        <v>1</v>
      </c>
      <c r="D5306">
        <v>0</v>
      </c>
      <c r="E5306">
        <v>0</v>
      </c>
      <c r="F5306">
        <v>0</v>
      </c>
      <c r="G5306">
        <v>56.754773013703506</v>
      </c>
      <c r="H5306">
        <v>193.00727820806515</v>
      </c>
      <c r="I5306">
        <v>245.79429176316711</v>
      </c>
      <c r="J5306">
        <v>98.150253067453008</v>
      </c>
      <c r="K5306">
        <v>152.65878893276877</v>
      </c>
      <c r="L5306">
        <v>115.87626596691233</v>
      </c>
      <c r="M5306">
        <v>9278.2447003793495</v>
      </c>
      <c r="N5306">
        <v>1097.081698209988</v>
      </c>
      <c r="O5306">
        <v>5565.3513267739081</v>
      </c>
      <c r="P5306">
        <v>17733.755363817101</v>
      </c>
      <c r="Q5306">
        <v>8.9122719178620411</v>
      </c>
      <c r="R5306">
        <v>30.293976382210889</v>
      </c>
      <c r="S5306">
        <v>1</v>
      </c>
      <c r="T5306">
        <v>0.36364841626656247</v>
      </c>
      <c r="U5306">
        <v>0.99982751133061587</v>
      </c>
      <c r="V5306">
        <v>0.55558110261556259</v>
      </c>
      <c r="W5306">
        <v>7.0713781787575619E-2</v>
      </c>
      <c r="X5306">
        <v>831.94767457071953</v>
      </c>
      <c r="Y5306" s="18">
        <v>0</v>
      </c>
      <c r="Z5306" s="18">
        <f t="shared" si="164"/>
        <v>831.94767457071953</v>
      </c>
      <c r="AA5306">
        <f t="shared" si="165"/>
        <v>831.94767456985903</v>
      </c>
    </row>
    <row r="5307" spans="1:27">
      <c r="A5307">
        <v>5305</v>
      </c>
      <c r="B5307">
        <v>2</v>
      </c>
      <c r="C5307">
        <v>0.7</v>
      </c>
      <c r="D5307">
        <v>0.3</v>
      </c>
      <c r="E5307">
        <v>0</v>
      </c>
      <c r="F5307">
        <v>0</v>
      </c>
      <c r="G5307">
        <v>18.376227488948338</v>
      </c>
      <c r="H5307">
        <v>135.59584173027193</v>
      </c>
      <c r="I5307">
        <v>196.62823431260546</v>
      </c>
      <c r="J5307">
        <v>111.08165814815067</v>
      </c>
      <c r="K5307">
        <v>141.20292090135021</v>
      </c>
      <c r="L5307">
        <v>77.690828399860095</v>
      </c>
      <c r="M5307">
        <v>7805.4843488192464</v>
      </c>
      <c r="N5307">
        <v>975.72780246905609</v>
      </c>
      <c r="O5307">
        <v>4682.3669223480101</v>
      </c>
      <c r="P5307">
        <v>18108.204190906414</v>
      </c>
      <c r="Q5307">
        <v>5.9843906121780934</v>
      </c>
      <c r="R5307">
        <v>19.132383907765895</v>
      </c>
      <c r="S5307">
        <v>0.85026672223649225</v>
      </c>
      <c r="T5307">
        <v>0.73087850768057849</v>
      </c>
      <c r="U5307">
        <v>0.85129309625453065</v>
      </c>
      <c r="V5307">
        <v>0.42054449617826611</v>
      </c>
      <c r="W5307">
        <v>7.3020936252314955E-2</v>
      </c>
      <c r="X5307">
        <v>661.44332707342164</v>
      </c>
      <c r="Y5307" s="18">
        <v>0</v>
      </c>
      <c r="Z5307" s="18">
        <f t="shared" si="164"/>
        <v>661.44332707342164</v>
      </c>
      <c r="AA5307">
        <f t="shared" si="165"/>
        <v>661.44332707342073</v>
      </c>
    </row>
    <row r="5308" spans="1:27">
      <c r="A5308">
        <v>5306</v>
      </c>
      <c r="B5308">
        <v>2</v>
      </c>
      <c r="C5308">
        <v>0.7</v>
      </c>
      <c r="D5308">
        <v>0.3</v>
      </c>
      <c r="E5308">
        <v>0</v>
      </c>
      <c r="F5308">
        <v>0</v>
      </c>
      <c r="G5308">
        <v>247.99734790925629</v>
      </c>
      <c r="H5308">
        <v>289.91409850988072</v>
      </c>
      <c r="I5308">
        <v>541.82464002850952</v>
      </c>
      <c r="J5308">
        <v>372.50188606041525</v>
      </c>
      <c r="K5308">
        <v>364.05541371785768</v>
      </c>
      <c r="L5308">
        <v>206.9990423635987</v>
      </c>
      <c r="M5308">
        <v>19585.080815025241</v>
      </c>
      <c r="N5308">
        <v>2373.0910730946521</v>
      </c>
      <c r="O5308">
        <v>11739.08715333826</v>
      </c>
      <c r="P5308">
        <v>67580.181973955681</v>
      </c>
      <c r="Q5308">
        <v>8.3785077910838872</v>
      </c>
      <c r="R5308">
        <v>144.85313606562079</v>
      </c>
      <c r="S5308">
        <v>0.89517837771829756</v>
      </c>
      <c r="T5308">
        <v>0.62288999830114578</v>
      </c>
      <c r="U5308">
        <v>0.90162100693324387</v>
      </c>
      <c r="V5308">
        <v>0.60251369354962447</v>
      </c>
      <c r="W5308">
        <v>6.1444754262428597E-2</v>
      </c>
      <c r="X5308">
        <v>1878.4392925491964</v>
      </c>
      <c r="Y5308" s="18">
        <v>0</v>
      </c>
      <c r="Z5308" s="18">
        <f t="shared" si="164"/>
        <v>1878.4392925491964</v>
      </c>
      <c r="AA5308">
        <f t="shared" si="165"/>
        <v>1878.4392925238972</v>
      </c>
    </row>
    <row r="5309" spans="1:27">
      <c r="A5309">
        <v>5307</v>
      </c>
      <c r="B5309">
        <v>1</v>
      </c>
      <c r="C5309">
        <v>1</v>
      </c>
      <c r="D5309">
        <v>0</v>
      </c>
      <c r="E5309">
        <v>0</v>
      </c>
      <c r="F5309">
        <v>0</v>
      </c>
      <c r="G5309">
        <v>96.909512683858537</v>
      </c>
      <c r="H5309">
        <v>215.48752876442236</v>
      </c>
      <c r="I5309">
        <v>297.28899898453807</v>
      </c>
      <c r="J5309">
        <v>154.81910799553714</v>
      </c>
      <c r="K5309">
        <v>183.61891369783271</v>
      </c>
      <c r="L5309">
        <v>132.28454105250432</v>
      </c>
      <c r="M5309">
        <v>11132.756386015784</v>
      </c>
      <c r="N5309">
        <v>1151.4735815549334</v>
      </c>
      <c r="O5309">
        <v>6676.7652895041583</v>
      </c>
      <c r="P5309">
        <v>21253.438057033567</v>
      </c>
      <c r="Q5309">
        <v>9.2482215473964384</v>
      </c>
      <c r="R5309">
        <v>44.193984984362288</v>
      </c>
      <c r="S5309">
        <v>1</v>
      </c>
      <c r="T5309">
        <v>0.41139356909110364</v>
      </c>
      <c r="U5309">
        <v>0.99973794653299008</v>
      </c>
      <c r="V5309">
        <v>0.60528194522738299</v>
      </c>
      <c r="W5309">
        <v>6.8356498289855017E-2</v>
      </c>
      <c r="X5309">
        <v>1036.2146181976266</v>
      </c>
      <c r="Y5309" s="18">
        <v>0</v>
      </c>
      <c r="Z5309" s="18">
        <f t="shared" si="164"/>
        <v>1036.2146181976266</v>
      </c>
      <c r="AA5309">
        <f t="shared" si="165"/>
        <v>1036.214618194331</v>
      </c>
    </row>
    <row r="5310" spans="1:27">
      <c r="A5310">
        <v>5308</v>
      </c>
      <c r="B5310">
        <v>2</v>
      </c>
      <c r="C5310">
        <v>0.7</v>
      </c>
      <c r="D5310">
        <v>0.3</v>
      </c>
      <c r="E5310">
        <v>0</v>
      </c>
      <c r="F5310">
        <v>0</v>
      </c>
      <c r="G5310">
        <v>243.41603281259691</v>
      </c>
      <c r="H5310">
        <v>286.81913918953211</v>
      </c>
      <c r="I5310">
        <v>534.71496407740312</v>
      </c>
      <c r="J5310">
        <v>367.23093293588812</v>
      </c>
      <c r="K5310">
        <v>359.82397765463696</v>
      </c>
      <c r="L5310">
        <v>204.37777559958175</v>
      </c>
      <c r="M5310">
        <v>19333.93392637057</v>
      </c>
      <c r="N5310">
        <v>2313.6489980229826</v>
      </c>
      <c r="O5310">
        <v>11588.711727014608</v>
      </c>
      <c r="P5310">
        <v>65615.961841050623</v>
      </c>
      <c r="Q5310">
        <v>8.3254228891495838</v>
      </c>
      <c r="R5310">
        <v>141.12802545624658</v>
      </c>
      <c r="S5310">
        <v>0.89595091323708154</v>
      </c>
      <c r="T5310">
        <v>0.62669236998213651</v>
      </c>
      <c r="U5310">
        <v>0.90233585665677984</v>
      </c>
      <c r="V5310">
        <v>0.60168257609891307</v>
      </c>
      <c r="W5310">
        <v>6.1462781911244532E-2</v>
      </c>
      <c r="X5310">
        <v>1855.2547968354577</v>
      </c>
      <c r="Y5310" s="18">
        <v>0</v>
      </c>
      <c r="Z5310" s="18">
        <f t="shared" si="164"/>
        <v>1855.2547968354577</v>
      </c>
      <c r="AA5310">
        <f t="shared" si="165"/>
        <v>1855.2547968133924</v>
      </c>
    </row>
    <row r="5311" spans="1:27">
      <c r="A5311">
        <v>5309</v>
      </c>
      <c r="B5311">
        <v>2</v>
      </c>
      <c r="C5311">
        <v>0.7</v>
      </c>
      <c r="D5311">
        <v>0.3</v>
      </c>
      <c r="E5311">
        <v>0</v>
      </c>
      <c r="F5311">
        <v>0</v>
      </c>
      <c r="G5311">
        <v>235.95391214151897</v>
      </c>
      <c r="H5311">
        <v>281.77962104357221</v>
      </c>
      <c r="I5311">
        <v>523.15486381251935</v>
      </c>
      <c r="J5311">
        <v>358.65056449460047</v>
      </c>
      <c r="K5311">
        <v>352.91353441351356</v>
      </c>
      <c r="L5311">
        <v>200.11197775852816</v>
      </c>
      <c r="M5311">
        <v>18926.307140592628</v>
      </c>
      <c r="N5311">
        <v>2219.6243155510301</v>
      </c>
      <c r="O5311">
        <v>11344.636787252433</v>
      </c>
      <c r="P5311">
        <v>62503.156752538489</v>
      </c>
      <c r="Q5311">
        <v>8.2394716645265724</v>
      </c>
      <c r="R5311">
        <v>135.16672312589878</v>
      </c>
      <c r="S5311">
        <v>0.89715255530745297</v>
      </c>
      <c r="T5311">
        <v>0.63298505029746244</v>
      </c>
      <c r="U5311">
        <v>0.90343354951079846</v>
      </c>
      <c r="V5311">
        <v>0.59989969528185727</v>
      </c>
      <c r="W5311">
        <v>6.1504333462153407E-2</v>
      </c>
      <c r="X5311">
        <v>1817.3977505559692</v>
      </c>
      <c r="Y5311" s="18">
        <v>0</v>
      </c>
      <c r="Z5311" s="18">
        <f t="shared" si="164"/>
        <v>1817.3977505559692</v>
      </c>
      <c r="AA5311">
        <f t="shared" si="165"/>
        <v>1817.3977505383541</v>
      </c>
    </row>
    <row r="5312" spans="1:27">
      <c r="A5312">
        <v>5310</v>
      </c>
      <c r="B5312">
        <v>2</v>
      </c>
      <c r="C5312">
        <v>0.7</v>
      </c>
      <c r="D5312">
        <v>0.3</v>
      </c>
      <c r="E5312">
        <v>0</v>
      </c>
      <c r="F5312">
        <v>0</v>
      </c>
      <c r="G5312">
        <v>16.459668768548632</v>
      </c>
      <c r="H5312">
        <v>134.3137111384616</v>
      </c>
      <c r="I5312">
        <v>193.83849666775393</v>
      </c>
      <c r="J5312">
        <v>108.92228283931911</v>
      </c>
      <c r="K5312">
        <v>139.2476174786008</v>
      </c>
      <c r="L5312">
        <v>76.62853948660937</v>
      </c>
      <c r="M5312">
        <v>7713.9184304768733</v>
      </c>
      <c r="N5312">
        <v>977.44893512160365</v>
      </c>
      <c r="O5312">
        <v>4627.4803032790624</v>
      </c>
      <c r="P5312">
        <v>18109.68163500381</v>
      </c>
      <c r="Q5312">
        <v>5.9664618657215378</v>
      </c>
      <c r="R5312">
        <v>18.607208050165276</v>
      </c>
      <c r="S5312">
        <v>0.84936373027169254</v>
      </c>
      <c r="T5312">
        <v>0.73043598100032792</v>
      </c>
      <c r="U5312">
        <v>0.85038768566148282</v>
      </c>
      <c r="V5312">
        <v>0.41888587831316765</v>
      </c>
      <c r="W5312">
        <v>7.3160316431333597E-2</v>
      </c>
      <c r="X5312">
        <v>650.8031083291288</v>
      </c>
      <c r="Y5312" s="18">
        <v>0</v>
      </c>
      <c r="Z5312" s="18">
        <f t="shared" si="164"/>
        <v>650.8031083291288</v>
      </c>
      <c r="AA5312">
        <f t="shared" si="165"/>
        <v>650.80310832912824</v>
      </c>
    </row>
    <row r="5313" spans="1:27">
      <c r="A5313">
        <v>5311</v>
      </c>
      <c r="B5313">
        <v>2</v>
      </c>
      <c r="C5313">
        <v>0.7</v>
      </c>
      <c r="D5313">
        <v>0.3</v>
      </c>
      <c r="E5313">
        <v>0</v>
      </c>
      <c r="F5313">
        <v>0</v>
      </c>
      <c r="G5313">
        <v>10</v>
      </c>
      <c r="H5313">
        <v>113.19120531814505</v>
      </c>
      <c r="I5313">
        <v>147.94187006844851</v>
      </c>
      <c r="J5313">
        <v>73.477285981771075</v>
      </c>
      <c r="K5313">
        <v>107.0048262537518</v>
      </c>
      <c r="L5313">
        <v>59.637066471982756</v>
      </c>
      <c r="M5313">
        <v>6437.1903946634056</v>
      </c>
      <c r="N5313">
        <v>1026.8056018919624</v>
      </c>
      <c r="O5313">
        <v>3862.2261611670165</v>
      </c>
      <c r="P5313">
        <v>17505.450458493975</v>
      </c>
      <c r="Q5313">
        <v>5.6772195931182958</v>
      </c>
      <c r="R5313">
        <v>11.252254110199257</v>
      </c>
      <c r="S5313">
        <v>0.83135157469438226</v>
      </c>
      <c r="T5313">
        <v>0.7185568445690329</v>
      </c>
      <c r="U5313">
        <v>0.83232357808503887</v>
      </c>
      <c r="V5313">
        <v>0.46484508852009532</v>
      </c>
      <c r="W5313">
        <v>7.4673135933317147E-2</v>
      </c>
      <c r="X5313">
        <v>500</v>
      </c>
      <c r="Y5313" s="18">
        <v>0</v>
      </c>
      <c r="Z5313" s="18">
        <f t="shared" si="164"/>
        <v>500</v>
      </c>
      <c r="AA5313">
        <f t="shared" si="165"/>
        <v>499.99999998389984</v>
      </c>
    </row>
    <row r="5314" spans="1:27">
      <c r="A5314">
        <v>5312</v>
      </c>
      <c r="B5314">
        <v>2</v>
      </c>
      <c r="C5314">
        <v>0.7</v>
      </c>
      <c r="D5314">
        <v>0.3</v>
      </c>
      <c r="E5314">
        <v>0</v>
      </c>
      <c r="F5314">
        <v>0</v>
      </c>
      <c r="G5314">
        <v>10</v>
      </c>
      <c r="H5314">
        <v>113.19120531814505</v>
      </c>
      <c r="I5314">
        <v>147.94187006844851</v>
      </c>
      <c r="J5314">
        <v>73.477285981771075</v>
      </c>
      <c r="K5314">
        <v>107.0048262537518</v>
      </c>
      <c r="L5314">
        <v>59.637066471982756</v>
      </c>
      <c r="M5314">
        <v>6437.1903946634056</v>
      </c>
      <c r="N5314">
        <v>1026.8056018919624</v>
      </c>
      <c r="O5314">
        <v>3862.2261611670165</v>
      </c>
      <c r="P5314">
        <v>17505.450458493975</v>
      </c>
      <c r="Q5314">
        <v>5.6772195931182958</v>
      </c>
      <c r="R5314">
        <v>11.252254110199257</v>
      </c>
      <c r="S5314">
        <v>0.83135157469438226</v>
      </c>
      <c r="T5314">
        <v>0.7185568445690329</v>
      </c>
      <c r="U5314">
        <v>0.83232357808503887</v>
      </c>
      <c r="V5314">
        <v>0.46484508852009532</v>
      </c>
      <c r="W5314">
        <v>7.4673135933317147E-2</v>
      </c>
      <c r="X5314">
        <v>500</v>
      </c>
      <c r="Y5314" s="18">
        <v>0</v>
      </c>
      <c r="Z5314" s="18">
        <f t="shared" si="164"/>
        <v>500</v>
      </c>
      <c r="AA5314">
        <f t="shared" si="165"/>
        <v>499.99999998389984</v>
      </c>
    </row>
    <row r="5315" spans="1:27">
      <c r="A5315">
        <v>5313</v>
      </c>
      <c r="B5315">
        <v>1</v>
      </c>
      <c r="C5315">
        <v>1</v>
      </c>
      <c r="D5315">
        <v>0</v>
      </c>
      <c r="E5315">
        <v>0</v>
      </c>
      <c r="F5315">
        <v>0</v>
      </c>
      <c r="G5315">
        <v>183.1327240114091</v>
      </c>
      <c r="H5315">
        <v>264.34142370883319</v>
      </c>
      <c r="I5315">
        <v>410.59943056822914</v>
      </c>
      <c r="J5315">
        <v>276.16090160979684</v>
      </c>
      <c r="K5315">
        <v>249.56241216553815</v>
      </c>
      <c r="L5315">
        <v>168.18012832563215</v>
      </c>
      <c r="M5315">
        <v>15271.94981584591</v>
      </c>
      <c r="N5315">
        <v>1599.5606996292954</v>
      </c>
      <c r="O5315">
        <v>9156.807487853046</v>
      </c>
      <c r="P5315">
        <v>38012.282732902473</v>
      </c>
      <c r="Q5315">
        <v>10.013843542898815</v>
      </c>
      <c r="R5315">
        <v>85.674949931903825</v>
      </c>
      <c r="S5315">
        <v>1</v>
      </c>
      <c r="T5315">
        <v>0.39466861317308555</v>
      </c>
      <c r="U5315">
        <v>0.99954188751160888</v>
      </c>
      <c r="V5315">
        <v>0.68249276764682476</v>
      </c>
      <c r="W5315">
        <v>6.3206072318376896E-2</v>
      </c>
      <c r="X5315">
        <v>1466.3020704819944</v>
      </c>
      <c r="Y5315" s="18">
        <v>0</v>
      </c>
      <c r="Z5315" s="18">
        <f t="shared" si="164"/>
        <v>1466.3020704819944</v>
      </c>
      <c r="AA5315">
        <f t="shared" si="165"/>
        <v>1466.3020704575347</v>
      </c>
    </row>
    <row r="5316" spans="1:27">
      <c r="A5316">
        <v>5314</v>
      </c>
      <c r="B5316">
        <v>1</v>
      </c>
      <c r="C5316">
        <v>1</v>
      </c>
      <c r="D5316">
        <v>0</v>
      </c>
      <c r="E5316">
        <v>0</v>
      </c>
      <c r="F5316">
        <v>0</v>
      </c>
      <c r="G5316">
        <v>84.992548516974324</v>
      </c>
      <c r="H5316">
        <v>208.79829201116078</v>
      </c>
      <c r="I5316">
        <v>281.92385736892254</v>
      </c>
      <c r="J5316">
        <v>138.01183505077537</v>
      </c>
      <c r="K5316">
        <v>174.44716771380376</v>
      </c>
      <c r="L5316">
        <v>127.39500815591411</v>
      </c>
      <c r="M5316">
        <v>10577.609968579462</v>
      </c>
      <c r="N5316">
        <v>1125.1663288852642</v>
      </c>
      <c r="O5316">
        <v>6344.0821976592306</v>
      </c>
      <c r="P5316">
        <v>19927.473749896038</v>
      </c>
      <c r="Q5316">
        <v>9.1472164456714999</v>
      </c>
      <c r="R5316">
        <v>39.711872020659335</v>
      </c>
      <c r="S5316">
        <v>1</v>
      </c>
      <c r="T5316">
        <v>0.40026200066686901</v>
      </c>
      <c r="U5316">
        <v>0.99976623315095525</v>
      </c>
      <c r="V5316">
        <v>0.59092800837306381</v>
      </c>
      <c r="W5316">
        <v>6.9095422047617261E-2</v>
      </c>
      <c r="X5316">
        <v>975.85683679932981</v>
      </c>
      <c r="Y5316" s="18">
        <v>0</v>
      </c>
      <c r="Z5316" s="18">
        <f t="shared" ref="Z5316:Z5379" si="166">X5316-Y5316</f>
        <v>975.85683679932981</v>
      </c>
      <c r="AA5316">
        <f t="shared" ref="AA5316:AA5379" si="167">SUM(G5316:L5316)-R5316</f>
        <v>975.85683679689157</v>
      </c>
    </row>
    <row r="5317" spans="1:27">
      <c r="A5317">
        <v>5315</v>
      </c>
      <c r="B5317">
        <v>2</v>
      </c>
      <c r="C5317">
        <v>0.7</v>
      </c>
      <c r="D5317">
        <v>0.3</v>
      </c>
      <c r="E5317">
        <v>0</v>
      </c>
      <c r="F5317">
        <v>0</v>
      </c>
      <c r="G5317">
        <v>294.53380829647455</v>
      </c>
      <c r="H5317">
        <v>296.01933503816679</v>
      </c>
      <c r="I5317">
        <v>600</v>
      </c>
      <c r="J5317">
        <v>394.77723298580759</v>
      </c>
      <c r="K5317">
        <v>403.37766809815014</v>
      </c>
      <c r="L5317">
        <v>230.95664980202298</v>
      </c>
      <c r="M5317">
        <v>21453.066312336341</v>
      </c>
      <c r="N5317">
        <v>2824.4225799869346</v>
      </c>
      <c r="O5317">
        <v>12856.989320813795</v>
      </c>
      <c r="P5317">
        <v>83896.295038371056</v>
      </c>
      <c r="Q5317">
        <v>8.7393279192139079</v>
      </c>
      <c r="R5317">
        <v>136.94259366283711</v>
      </c>
      <c r="S5317">
        <v>1</v>
      </c>
      <c r="T5317">
        <v>0.74302620533650965</v>
      </c>
      <c r="U5317">
        <v>1</v>
      </c>
      <c r="V5317">
        <v>0.94514171641536371</v>
      </c>
      <c r="W5317">
        <v>0.11159175201767862</v>
      </c>
      <c r="X5317">
        <v>2082.7221005577849</v>
      </c>
      <c r="Y5317" s="18">
        <v>0</v>
      </c>
      <c r="Z5317" s="18">
        <f t="shared" si="166"/>
        <v>2082.7221005577849</v>
      </c>
      <c r="AA5317">
        <f t="shared" si="167"/>
        <v>2082.7221005577849</v>
      </c>
    </row>
    <row r="5318" spans="1:27">
      <c r="A5318">
        <v>5316</v>
      </c>
      <c r="B5318">
        <v>1</v>
      </c>
      <c r="C5318">
        <v>1</v>
      </c>
      <c r="D5318">
        <v>0</v>
      </c>
      <c r="E5318">
        <v>0</v>
      </c>
      <c r="F5318">
        <v>0</v>
      </c>
      <c r="G5318">
        <v>81.837172920518327</v>
      </c>
      <c r="H5318">
        <v>207.02962013444164</v>
      </c>
      <c r="I5318">
        <v>277.867230371311</v>
      </c>
      <c r="J5318">
        <v>133.56009736258369</v>
      </c>
      <c r="K5318">
        <v>172.01633970168916</v>
      </c>
      <c r="L5318">
        <v>126.10319442187183</v>
      </c>
      <c r="M5318">
        <v>10431.295346986262</v>
      </c>
      <c r="N5318">
        <v>1119.6395860075352</v>
      </c>
      <c r="O5318">
        <v>6256.3976087758992</v>
      </c>
      <c r="P5318">
        <v>19616.251163311914</v>
      </c>
      <c r="Q5318">
        <v>9.1206586658013862</v>
      </c>
      <c r="R5318">
        <v>38.575622572918341</v>
      </c>
      <c r="S5318">
        <v>1</v>
      </c>
      <c r="T5318">
        <v>0.39685133804638817</v>
      </c>
      <c r="U5318">
        <v>0.99977353055319362</v>
      </c>
      <c r="V5318">
        <v>0.58705624981494431</v>
      </c>
      <c r="W5318">
        <v>6.9287219648037621E-2</v>
      </c>
      <c r="X5318">
        <v>959.8380323417457</v>
      </c>
      <c r="Y5318" s="18">
        <v>0</v>
      </c>
      <c r="Z5318" s="18">
        <f t="shared" si="166"/>
        <v>959.8380323417457</v>
      </c>
      <c r="AA5318">
        <f t="shared" si="167"/>
        <v>959.83803233949754</v>
      </c>
    </row>
    <row r="5319" spans="1:27">
      <c r="A5319">
        <v>5317</v>
      </c>
      <c r="B5319">
        <v>2</v>
      </c>
      <c r="C5319">
        <v>0.7</v>
      </c>
      <c r="D5319">
        <v>0.3</v>
      </c>
      <c r="E5319">
        <v>0</v>
      </c>
      <c r="F5319">
        <v>0</v>
      </c>
      <c r="G5319">
        <v>10</v>
      </c>
      <c r="H5319">
        <v>113.19120531814505</v>
      </c>
      <c r="I5319">
        <v>147.94187006844851</v>
      </c>
      <c r="J5319">
        <v>73.477285981771075</v>
      </c>
      <c r="K5319">
        <v>107.0048262537518</v>
      </c>
      <c r="L5319">
        <v>59.637066471982756</v>
      </c>
      <c r="M5319">
        <v>6437.1903946634056</v>
      </c>
      <c r="N5319">
        <v>1026.8056018919624</v>
      </c>
      <c r="O5319">
        <v>3862.2261611670165</v>
      </c>
      <c r="P5319">
        <v>17505.450458493975</v>
      </c>
      <c r="Q5319">
        <v>5.6772195931182958</v>
      </c>
      <c r="R5319">
        <v>11.252254110199257</v>
      </c>
      <c r="S5319">
        <v>0.83135157469438226</v>
      </c>
      <c r="T5319">
        <v>0.7185568445690329</v>
      </c>
      <c r="U5319">
        <v>0.83232357808503887</v>
      </c>
      <c r="V5319">
        <v>0.46484508852009532</v>
      </c>
      <c r="W5319">
        <v>7.4673135933317147E-2</v>
      </c>
      <c r="X5319">
        <v>500</v>
      </c>
      <c r="Y5319" s="18">
        <v>0</v>
      </c>
      <c r="Z5319" s="18">
        <f t="shared" si="166"/>
        <v>500</v>
      </c>
      <c r="AA5319">
        <f t="shared" si="167"/>
        <v>499.99999998389984</v>
      </c>
    </row>
    <row r="5320" spans="1:27">
      <c r="A5320">
        <v>5318</v>
      </c>
      <c r="B5320">
        <v>1</v>
      </c>
      <c r="C5320">
        <v>1</v>
      </c>
      <c r="D5320">
        <v>0</v>
      </c>
      <c r="E5320">
        <v>0</v>
      </c>
      <c r="F5320">
        <v>0</v>
      </c>
      <c r="G5320">
        <v>137.87402904488704</v>
      </c>
      <c r="H5320">
        <v>238.59716725960149</v>
      </c>
      <c r="I5320">
        <v>350.64867794273454</v>
      </c>
      <c r="J5320">
        <v>212.52595367233189</v>
      </c>
      <c r="K5320">
        <v>215.04022993832461</v>
      </c>
      <c r="L5320">
        <v>149.22340251538452</v>
      </c>
      <c r="M5320">
        <v>13072.197978615668</v>
      </c>
      <c r="N5320">
        <v>1307.6846128855759</v>
      </c>
      <c r="O5320">
        <v>7838.9008841022696</v>
      </c>
      <c r="P5320">
        <v>27637.301615804823</v>
      </c>
      <c r="Q5320">
        <v>9.6041445003298929</v>
      </c>
      <c r="R5320">
        <v>61.911153710267129</v>
      </c>
      <c r="S5320">
        <v>1</v>
      </c>
      <c r="T5320">
        <v>0.42578715590858102</v>
      </c>
      <c r="U5320">
        <v>0.99963808086664763</v>
      </c>
      <c r="V5320">
        <v>0.64952263968893509</v>
      </c>
      <c r="W5320">
        <v>6.5792095387693678E-2</v>
      </c>
      <c r="X5320">
        <v>1241.9983066718303</v>
      </c>
      <c r="Y5320" s="18">
        <v>0</v>
      </c>
      <c r="Z5320" s="18">
        <f t="shared" si="166"/>
        <v>1241.9983066718303</v>
      </c>
      <c r="AA5320">
        <f t="shared" si="167"/>
        <v>1241.998306662997</v>
      </c>
    </row>
    <row r="5321" spans="1:27">
      <c r="A5321">
        <v>5319</v>
      </c>
      <c r="B5321">
        <v>2</v>
      </c>
      <c r="C5321">
        <v>0.7</v>
      </c>
      <c r="D5321">
        <v>0.3</v>
      </c>
      <c r="E5321">
        <v>0</v>
      </c>
      <c r="F5321">
        <v>0</v>
      </c>
      <c r="G5321">
        <v>315.80607078835266</v>
      </c>
      <c r="H5321">
        <v>308.56914325208635</v>
      </c>
      <c r="I5321">
        <v>600</v>
      </c>
      <c r="J5321">
        <v>417.01991966995882</v>
      </c>
      <c r="K5321">
        <v>422.37591355595811</v>
      </c>
      <c r="L5321">
        <v>243.04219789681758</v>
      </c>
      <c r="M5321">
        <v>22270.677011236116</v>
      </c>
      <c r="N5321">
        <v>3060.4969532969208</v>
      </c>
      <c r="O5321">
        <v>13346.963299756295</v>
      </c>
      <c r="P5321">
        <v>90680.648373767632</v>
      </c>
      <c r="Q5321">
        <v>8.9824822571888667</v>
      </c>
      <c r="R5321">
        <v>151.50310243105332</v>
      </c>
      <c r="S5321">
        <v>0.95314691274529451</v>
      </c>
      <c r="T5321">
        <v>0.7284547840218305</v>
      </c>
      <c r="U5321">
        <v>0.95658753490499149</v>
      </c>
      <c r="V5321">
        <v>1</v>
      </c>
      <c r="W5321">
        <v>8.83231882066325E-2</v>
      </c>
      <c r="X5321">
        <v>2155.3101463087096</v>
      </c>
      <c r="Y5321" s="18">
        <v>0</v>
      </c>
      <c r="Z5321" s="18">
        <f t="shared" si="166"/>
        <v>2155.3101463087096</v>
      </c>
      <c r="AA5321">
        <f t="shared" si="167"/>
        <v>2155.3101427321203</v>
      </c>
    </row>
    <row r="5322" spans="1:27">
      <c r="A5322">
        <v>5320</v>
      </c>
      <c r="B5322">
        <v>1</v>
      </c>
      <c r="C5322">
        <v>1</v>
      </c>
      <c r="D5322">
        <v>0</v>
      </c>
      <c r="E5322">
        <v>0</v>
      </c>
      <c r="F5322">
        <v>0</v>
      </c>
      <c r="G5322">
        <v>194.10450817935205</v>
      </c>
      <c r="H5322">
        <v>270.61665101369624</v>
      </c>
      <c r="I5322">
        <v>425.29401064403186</v>
      </c>
      <c r="J5322">
        <v>291.56862021423166</v>
      </c>
      <c r="K5322">
        <v>257.90074011025803</v>
      </c>
      <c r="L5322">
        <v>172.81495330666237</v>
      </c>
      <c r="M5322">
        <v>15814.385152888826</v>
      </c>
      <c r="N5322">
        <v>1689.30827096692</v>
      </c>
      <c r="O5322">
        <v>9481.7560025340863</v>
      </c>
      <c r="P5322">
        <v>41057.959012191168</v>
      </c>
      <c r="Q5322">
        <v>10.115893088060828</v>
      </c>
      <c r="R5322">
        <v>92.102834194429434</v>
      </c>
      <c r="S5322">
        <v>1</v>
      </c>
      <c r="T5322">
        <v>0.38005782102254687</v>
      </c>
      <c r="U5322">
        <v>0.99952299082915108</v>
      </c>
      <c r="V5322">
        <v>0.68689982002265215</v>
      </c>
      <c r="W5322">
        <v>6.2630441911451729E-2</v>
      </c>
      <c r="X5322">
        <v>1520.1966493048337</v>
      </c>
      <c r="Y5322" s="18">
        <v>0</v>
      </c>
      <c r="Z5322" s="18">
        <f t="shared" si="166"/>
        <v>1520.1966493048337</v>
      </c>
      <c r="AA5322">
        <f t="shared" si="167"/>
        <v>1520.1966492738027</v>
      </c>
    </row>
    <row r="5323" spans="1:27">
      <c r="A5323">
        <v>5321</v>
      </c>
      <c r="B5323">
        <v>1</v>
      </c>
      <c r="C5323">
        <v>1</v>
      </c>
      <c r="D5323">
        <v>0</v>
      </c>
      <c r="E5323">
        <v>0</v>
      </c>
      <c r="F5323">
        <v>0</v>
      </c>
      <c r="G5323">
        <v>71.590638751240192</v>
      </c>
      <c r="H5323">
        <v>201.29336242476475</v>
      </c>
      <c r="I5323">
        <v>264.7278040259028</v>
      </c>
      <c r="J5323">
        <v>119.09949206817012</v>
      </c>
      <c r="K5323">
        <v>164.11592416694407</v>
      </c>
      <c r="L5323">
        <v>121.91639434155138</v>
      </c>
      <c r="M5323">
        <v>9958.111203514427</v>
      </c>
      <c r="N5323">
        <v>1105.8405136341842</v>
      </c>
      <c r="O5323">
        <v>5972.8168681878551</v>
      </c>
      <c r="P5323">
        <v>18720.442801275884</v>
      </c>
      <c r="Q5323">
        <v>9.0349486409047497</v>
      </c>
      <c r="R5323">
        <v>35.031500183332085</v>
      </c>
      <c r="S5323">
        <v>1</v>
      </c>
      <c r="T5323">
        <v>0.38453496822982003</v>
      </c>
      <c r="U5323">
        <v>0.99979652121451168</v>
      </c>
      <c r="V5323">
        <v>0.57432393105901558</v>
      </c>
      <c r="W5323">
        <v>6.9893959069723469E-2</v>
      </c>
      <c r="X5323">
        <v>907.71211559677477</v>
      </c>
      <c r="Y5323" s="18">
        <v>0</v>
      </c>
      <c r="Z5323" s="18">
        <f t="shared" si="166"/>
        <v>907.71211559677477</v>
      </c>
      <c r="AA5323">
        <f t="shared" si="167"/>
        <v>907.71211559524124</v>
      </c>
    </row>
    <row r="5324" spans="1:27">
      <c r="A5324">
        <v>5322</v>
      </c>
      <c r="B5324">
        <v>2</v>
      </c>
      <c r="C5324">
        <v>0.7</v>
      </c>
      <c r="D5324">
        <v>0.3</v>
      </c>
      <c r="E5324">
        <v>0</v>
      </c>
      <c r="F5324">
        <v>0</v>
      </c>
      <c r="G5324">
        <v>10</v>
      </c>
      <c r="H5324">
        <v>127.2169218819263</v>
      </c>
      <c r="I5324">
        <v>178.46673811466675</v>
      </c>
      <c r="J5324">
        <v>96.935115143760783</v>
      </c>
      <c r="K5324">
        <v>128.30563448579755</v>
      </c>
      <c r="L5324">
        <v>70.561343476709453</v>
      </c>
      <c r="M5324">
        <v>7241.9623663921247</v>
      </c>
      <c r="N5324">
        <v>989.75222559192866</v>
      </c>
      <c r="O5324">
        <v>4344.5876346542336</v>
      </c>
      <c r="P5324">
        <v>18016.340214240434</v>
      </c>
      <c r="Q5324">
        <v>5.866960317955864</v>
      </c>
      <c r="R5324">
        <v>15.807506137253684</v>
      </c>
      <c r="S5324">
        <v>0.84736795549685784</v>
      </c>
      <c r="T5324">
        <v>0.72808351826337914</v>
      </c>
      <c r="U5324">
        <v>0.84824119577705381</v>
      </c>
      <c r="V5324">
        <v>0.42511858918805528</v>
      </c>
      <c r="W5324">
        <v>7.423187805398837E-2</v>
      </c>
      <c r="X5324">
        <v>595.67824696562434</v>
      </c>
      <c r="Y5324" s="18">
        <v>0</v>
      </c>
      <c r="Z5324" s="18">
        <f t="shared" si="166"/>
        <v>595.67824696562434</v>
      </c>
      <c r="AA5324">
        <f t="shared" si="167"/>
        <v>595.67824696560717</v>
      </c>
    </row>
    <row r="5325" spans="1:27">
      <c r="A5325">
        <v>5323</v>
      </c>
      <c r="B5325">
        <v>2</v>
      </c>
      <c r="C5325">
        <v>0.7</v>
      </c>
      <c r="D5325">
        <v>0.3</v>
      </c>
      <c r="E5325">
        <v>0</v>
      </c>
      <c r="F5325">
        <v>0</v>
      </c>
      <c r="G5325">
        <v>262.23214899908663</v>
      </c>
      <c r="H5325">
        <v>299.53542985682805</v>
      </c>
      <c r="I5325">
        <v>563.97611687553422</v>
      </c>
      <c r="J5325">
        <v>388.89461835817087</v>
      </c>
      <c r="K5325">
        <v>377.14899154157297</v>
      </c>
      <c r="L5325">
        <v>215.15497010883635</v>
      </c>
      <c r="M5325">
        <v>20369.75358233033</v>
      </c>
      <c r="N5325">
        <v>2566.1359244915329</v>
      </c>
      <c r="O5325">
        <v>12208.894653723699</v>
      </c>
      <c r="P5325">
        <v>73941.802243246886</v>
      </c>
      <c r="Q5325">
        <v>8.5450036074066116</v>
      </c>
      <c r="R5325">
        <v>156.74430784620014</v>
      </c>
      <c r="S5325">
        <v>0.89264763495238753</v>
      </c>
      <c r="T5325">
        <v>0.61144341060707874</v>
      </c>
      <c r="U5325">
        <v>0.89924200339893012</v>
      </c>
      <c r="V5325">
        <v>0.60383052334245435</v>
      </c>
      <c r="W5325">
        <v>6.1420520557010763E-2</v>
      </c>
      <c r="X5325">
        <v>1950.1979679322531</v>
      </c>
      <c r="Y5325" s="18">
        <v>0</v>
      </c>
      <c r="Z5325" s="18">
        <f t="shared" si="166"/>
        <v>1950.1979679322531</v>
      </c>
      <c r="AA5325">
        <f t="shared" si="167"/>
        <v>1950.1979678938292</v>
      </c>
    </row>
    <row r="5326" spans="1:27">
      <c r="A5326">
        <v>5324</v>
      </c>
      <c r="B5326">
        <v>2</v>
      </c>
      <c r="C5326">
        <v>0.7</v>
      </c>
      <c r="D5326">
        <v>0.3</v>
      </c>
      <c r="E5326">
        <v>0</v>
      </c>
      <c r="F5326">
        <v>0</v>
      </c>
      <c r="G5326">
        <v>321.21732465018835</v>
      </c>
      <c r="H5326">
        <v>311.75508515281632</v>
      </c>
      <c r="I5326">
        <v>600</v>
      </c>
      <c r="J5326">
        <v>422.67343742186489</v>
      </c>
      <c r="K5326">
        <v>427.18087768537532</v>
      </c>
      <c r="L5326">
        <v>246.12202499124228</v>
      </c>
      <c r="M5326">
        <v>22479.586091275698</v>
      </c>
      <c r="N5326">
        <v>3123.445662688915</v>
      </c>
      <c r="O5326">
        <v>13472.154570228702</v>
      </c>
      <c r="P5326">
        <v>92497.003609600884</v>
      </c>
      <c r="Q5326">
        <v>9.0450623290297081</v>
      </c>
      <c r="R5326">
        <v>155.3197806416959</v>
      </c>
      <c r="S5326">
        <v>0.95209755809566843</v>
      </c>
      <c r="T5326">
        <v>0.72414284046670696</v>
      </c>
      <c r="U5326">
        <v>0.95557386833883651</v>
      </c>
      <c r="V5326">
        <v>1</v>
      </c>
      <c r="W5326">
        <v>8.9545380021632037E-2</v>
      </c>
      <c r="X5326">
        <v>2173.6289723617829</v>
      </c>
      <c r="Y5326" s="18">
        <v>0</v>
      </c>
      <c r="Z5326" s="18">
        <f t="shared" si="166"/>
        <v>2173.6289723617829</v>
      </c>
      <c r="AA5326">
        <f t="shared" si="167"/>
        <v>2173.6289692597911</v>
      </c>
    </row>
    <row r="5327" spans="1:27">
      <c r="A5327">
        <v>5325</v>
      </c>
      <c r="B5327">
        <v>1</v>
      </c>
      <c r="C5327">
        <v>1</v>
      </c>
      <c r="D5327">
        <v>0</v>
      </c>
      <c r="E5327">
        <v>0</v>
      </c>
      <c r="F5327">
        <v>0</v>
      </c>
      <c r="G5327">
        <v>63.629670248347665</v>
      </c>
      <c r="H5327">
        <v>196.84418384322581</v>
      </c>
      <c r="I5327">
        <v>254.55470223948339</v>
      </c>
      <c r="J5327">
        <v>107.8598176167369</v>
      </c>
      <c r="K5327">
        <v>157.97066567607476</v>
      </c>
      <c r="L5327">
        <v>118.67203745599681</v>
      </c>
      <c r="M5327">
        <v>9592.5225688399187</v>
      </c>
      <c r="N5327">
        <v>1099.492025608361</v>
      </c>
      <c r="O5327">
        <v>5753.7108773839491</v>
      </c>
      <c r="P5327">
        <v>18145.416229373219</v>
      </c>
      <c r="Q5327">
        <v>8.9689125743565956</v>
      </c>
      <c r="R5327">
        <v>32.431451329820419</v>
      </c>
      <c r="S5327">
        <v>1</v>
      </c>
      <c r="T5327">
        <v>0.37374654707610772</v>
      </c>
      <c r="U5327">
        <v>0.99981352090490272</v>
      </c>
      <c r="V5327">
        <v>0.56430069038980601</v>
      </c>
      <c r="W5327">
        <v>7.0343917954795818E-2</v>
      </c>
      <c r="X5327">
        <v>867.09962575116515</v>
      </c>
      <c r="Y5327" s="18">
        <v>0</v>
      </c>
      <c r="Z5327" s="18">
        <f t="shared" si="166"/>
        <v>867.09962575116515</v>
      </c>
      <c r="AA5327">
        <f t="shared" si="167"/>
        <v>867.09962575004488</v>
      </c>
    </row>
    <row r="5328" spans="1:27">
      <c r="A5328">
        <v>5326</v>
      </c>
      <c r="B5328">
        <v>2</v>
      </c>
      <c r="C5328">
        <v>0.7</v>
      </c>
      <c r="D5328">
        <v>0.3</v>
      </c>
      <c r="E5328">
        <v>0</v>
      </c>
      <c r="F5328">
        <v>0</v>
      </c>
      <c r="G5328">
        <v>10</v>
      </c>
      <c r="H5328">
        <v>113.19120531814505</v>
      </c>
      <c r="I5328">
        <v>147.94187006844851</v>
      </c>
      <c r="J5328">
        <v>73.477285981771075</v>
      </c>
      <c r="K5328">
        <v>107.0048262537518</v>
      </c>
      <c r="L5328">
        <v>59.637066471982756</v>
      </c>
      <c r="M5328">
        <v>6437.1903946634056</v>
      </c>
      <c r="N5328">
        <v>1026.8056018919624</v>
      </c>
      <c r="O5328">
        <v>3862.2261611670165</v>
      </c>
      <c r="P5328">
        <v>17505.450458493975</v>
      </c>
      <c r="Q5328">
        <v>5.6772195931182958</v>
      </c>
      <c r="R5328">
        <v>11.252254110199257</v>
      </c>
      <c r="S5328">
        <v>0.83135157469438226</v>
      </c>
      <c r="T5328">
        <v>0.7185568445690329</v>
      </c>
      <c r="U5328">
        <v>0.83232357808503887</v>
      </c>
      <c r="V5328">
        <v>0.46484508852009532</v>
      </c>
      <c r="W5328">
        <v>7.4673135933317147E-2</v>
      </c>
      <c r="X5328">
        <v>500</v>
      </c>
      <c r="Y5328" s="18">
        <v>0</v>
      </c>
      <c r="Z5328" s="18">
        <f t="shared" si="166"/>
        <v>500</v>
      </c>
      <c r="AA5328">
        <f t="shared" si="167"/>
        <v>499.99999998389984</v>
      </c>
    </row>
    <row r="5329" spans="1:27">
      <c r="A5329">
        <v>5327</v>
      </c>
      <c r="B5329">
        <v>2</v>
      </c>
      <c r="C5329">
        <v>0.7</v>
      </c>
      <c r="D5329">
        <v>0.3</v>
      </c>
      <c r="E5329">
        <v>0</v>
      </c>
      <c r="F5329">
        <v>0</v>
      </c>
      <c r="G5329">
        <v>10</v>
      </c>
      <c r="H5329">
        <v>113.19120531814505</v>
      </c>
      <c r="I5329">
        <v>147.94187006844851</v>
      </c>
      <c r="J5329">
        <v>73.477285981771075</v>
      </c>
      <c r="K5329">
        <v>107.0048262537518</v>
      </c>
      <c r="L5329">
        <v>59.637066471982756</v>
      </c>
      <c r="M5329">
        <v>6437.1903946634056</v>
      </c>
      <c r="N5329">
        <v>1026.8056018919624</v>
      </c>
      <c r="O5329">
        <v>3862.2261611670165</v>
      </c>
      <c r="P5329">
        <v>17505.450458493975</v>
      </c>
      <c r="Q5329">
        <v>5.6772195931182958</v>
      </c>
      <c r="R5329">
        <v>11.252254110199257</v>
      </c>
      <c r="S5329">
        <v>0.83135157469438226</v>
      </c>
      <c r="T5329">
        <v>0.7185568445690329</v>
      </c>
      <c r="U5329">
        <v>0.83232357808503887</v>
      </c>
      <c r="V5329">
        <v>0.46484508852009532</v>
      </c>
      <c r="W5329">
        <v>7.4673135933317147E-2</v>
      </c>
      <c r="X5329">
        <v>500</v>
      </c>
      <c r="Y5329" s="18">
        <v>0</v>
      </c>
      <c r="Z5329" s="18">
        <f t="shared" si="166"/>
        <v>500</v>
      </c>
      <c r="AA5329">
        <f t="shared" si="167"/>
        <v>499.99999998389984</v>
      </c>
    </row>
    <row r="5330" spans="1:27">
      <c r="A5330">
        <v>5328</v>
      </c>
      <c r="B5330">
        <v>1</v>
      </c>
      <c r="C5330">
        <v>1</v>
      </c>
      <c r="D5330">
        <v>0</v>
      </c>
      <c r="E5330">
        <v>0</v>
      </c>
      <c r="F5330">
        <v>0</v>
      </c>
      <c r="G5330">
        <v>154.38928546416346</v>
      </c>
      <c r="H5330">
        <v>247.96534446346718</v>
      </c>
      <c r="I5330">
        <v>372.40230985010476</v>
      </c>
      <c r="J5330">
        <v>235.7614743694067</v>
      </c>
      <c r="K5330">
        <v>227.66119254455083</v>
      </c>
      <c r="L5330">
        <v>156.11096012437079</v>
      </c>
      <c r="M5330">
        <v>13867.902670222473</v>
      </c>
      <c r="N5330">
        <v>1399.6230549366326</v>
      </c>
      <c r="O5330">
        <v>8315.6455868908124</v>
      </c>
      <c r="P5330">
        <v>31016.71913897607</v>
      </c>
      <c r="Q5330">
        <v>9.7515879023852605</v>
      </c>
      <c r="R5330">
        <v>70.071051833160155</v>
      </c>
      <c r="S5330">
        <v>1</v>
      </c>
      <c r="T5330">
        <v>0.42016119002849311</v>
      </c>
      <c r="U5330">
        <v>0.99960007999142619</v>
      </c>
      <c r="V5330">
        <v>0.6639891717245785</v>
      </c>
      <c r="W5330">
        <v>6.4807764373633073E-2</v>
      </c>
      <c r="X5330">
        <v>1324.2195149958095</v>
      </c>
      <c r="Y5330" s="18">
        <v>0</v>
      </c>
      <c r="Z5330" s="18">
        <f t="shared" si="166"/>
        <v>1324.2195149958095</v>
      </c>
      <c r="AA5330">
        <f t="shared" si="167"/>
        <v>1324.2195149829035</v>
      </c>
    </row>
    <row r="5331" spans="1:27">
      <c r="A5331">
        <v>5329</v>
      </c>
      <c r="B5331">
        <v>2</v>
      </c>
      <c r="C5331">
        <v>0.7</v>
      </c>
      <c r="D5331">
        <v>0.3</v>
      </c>
      <c r="E5331">
        <v>0</v>
      </c>
      <c r="F5331">
        <v>0</v>
      </c>
      <c r="G5331">
        <v>10</v>
      </c>
      <c r="H5331">
        <v>113.19120531814505</v>
      </c>
      <c r="I5331">
        <v>147.94187006844851</v>
      </c>
      <c r="J5331">
        <v>73.477285981771075</v>
      </c>
      <c r="K5331">
        <v>107.0048262537518</v>
      </c>
      <c r="L5331">
        <v>59.637066471982756</v>
      </c>
      <c r="M5331">
        <v>6437.1903946634056</v>
      </c>
      <c r="N5331">
        <v>1026.8056018919624</v>
      </c>
      <c r="O5331">
        <v>3862.2261611670165</v>
      </c>
      <c r="P5331">
        <v>17505.450458493975</v>
      </c>
      <c r="Q5331">
        <v>5.6772195931182958</v>
      </c>
      <c r="R5331">
        <v>11.252254110199257</v>
      </c>
      <c r="S5331">
        <v>0.83135157469438226</v>
      </c>
      <c r="T5331">
        <v>0.7185568445690329</v>
      </c>
      <c r="U5331">
        <v>0.83232357808503887</v>
      </c>
      <c r="V5331">
        <v>0.46484508852009532</v>
      </c>
      <c r="W5331">
        <v>7.4673135933317147E-2</v>
      </c>
      <c r="X5331">
        <v>500</v>
      </c>
      <c r="Y5331" s="18">
        <v>0</v>
      </c>
      <c r="Z5331" s="18">
        <f t="shared" si="166"/>
        <v>500</v>
      </c>
      <c r="AA5331">
        <f t="shared" si="167"/>
        <v>499.99999998389984</v>
      </c>
    </row>
    <row r="5332" spans="1:27">
      <c r="A5332">
        <v>5330</v>
      </c>
      <c r="B5332">
        <v>2</v>
      </c>
      <c r="C5332">
        <v>0.7</v>
      </c>
      <c r="D5332">
        <v>0.3</v>
      </c>
      <c r="E5332">
        <v>0</v>
      </c>
      <c r="F5332">
        <v>0</v>
      </c>
      <c r="G5332">
        <v>19.978280379476768</v>
      </c>
      <c r="H5332">
        <v>136.66763820857082</v>
      </c>
      <c r="I5332">
        <v>198.96128823391462</v>
      </c>
      <c r="J5332">
        <v>112.88695449638045</v>
      </c>
      <c r="K5332">
        <v>142.83611380308858</v>
      </c>
      <c r="L5332">
        <v>78.579002334770749</v>
      </c>
      <c r="M5332">
        <v>7882.1080111115025</v>
      </c>
      <c r="N5332">
        <v>974.456910605899</v>
      </c>
      <c r="O5332">
        <v>4728.296381905523</v>
      </c>
      <c r="P5332">
        <v>18112.16510419207</v>
      </c>
      <c r="Q5332">
        <v>5.9994006628201477</v>
      </c>
      <c r="R5332">
        <v>19.578058768290269</v>
      </c>
      <c r="S5332">
        <v>0.85102540290453887</v>
      </c>
      <c r="T5332">
        <v>0.73123461419819791</v>
      </c>
      <c r="U5332">
        <v>0.85205465658505464</v>
      </c>
      <c r="V5332">
        <v>0.42193752676780144</v>
      </c>
      <c r="W5332">
        <v>7.2903415581852746E-2</v>
      </c>
      <c r="X5332">
        <v>670.33121868791272</v>
      </c>
      <c r="Y5332" s="18">
        <v>0</v>
      </c>
      <c r="Z5332" s="18">
        <f t="shared" si="166"/>
        <v>670.33121868791272</v>
      </c>
      <c r="AA5332">
        <f t="shared" si="167"/>
        <v>670.3312186879117</v>
      </c>
    </row>
    <row r="5333" spans="1:27">
      <c r="A5333">
        <v>5331</v>
      </c>
      <c r="B5333">
        <v>1</v>
      </c>
      <c r="C5333">
        <v>1</v>
      </c>
      <c r="D5333">
        <v>0</v>
      </c>
      <c r="E5333">
        <v>0</v>
      </c>
      <c r="F5333">
        <v>0</v>
      </c>
      <c r="G5333">
        <v>101.97979677932864</v>
      </c>
      <c r="H5333">
        <v>218.3381389007273</v>
      </c>
      <c r="I5333">
        <v>303.84775702990083</v>
      </c>
      <c r="J5333">
        <v>161.96734140579758</v>
      </c>
      <c r="K5333">
        <v>187.51696871578068</v>
      </c>
      <c r="L5333">
        <v>134.37004493402651</v>
      </c>
      <c r="M5333">
        <v>11370.183620831018</v>
      </c>
      <c r="N5333">
        <v>1165.2757062375745</v>
      </c>
      <c r="O5333">
        <v>6819.0439804515809</v>
      </c>
      <c r="P5333">
        <v>21889.932857232739</v>
      </c>
      <c r="Q5333">
        <v>9.2915366995427693</v>
      </c>
      <c r="R5333">
        <v>46.19260181956772</v>
      </c>
      <c r="S5333">
        <v>1</v>
      </c>
      <c r="T5333">
        <v>0.41524557141396246</v>
      </c>
      <c r="U5333">
        <v>0.99972564599858993</v>
      </c>
      <c r="V5333">
        <v>0.61123559459078547</v>
      </c>
      <c r="W5333">
        <v>6.8037513706392536E-2</v>
      </c>
      <c r="X5333">
        <v>1061.8274459497322</v>
      </c>
      <c r="Y5333" s="18">
        <v>0</v>
      </c>
      <c r="Z5333" s="18">
        <f t="shared" si="166"/>
        <v>1061.8274459497322</v>
      </c>
      <c r="AA5333">
        <f t="shared" si="167"/>
        <v>1061.827445945994</v>
      </c>
    </row>
    <row r="5334" spans="1:27">
      <c r="A5334">
        <v>5332</v>
      </c>
      <c r="B5334">
        <v>2</v>
      </c>
      <c r="C5334">
        <v>0.7</v>
      </c>
      <c r="D5334">
        <v>0.3</v>
      </c>
      <c r="E5334">
        <v>0</v>
      </c>
      <c r="F5334">
        <v>0</v>
      </c>
      <c r="G5334">
        <v>43.113901659278483</v>
      </c>
      <c r="H5334">
        <v>152.15219601915595</v>
      </c>
      <c r="I5334">
        <v>232.76676742163178</v>
      </c>
      <c r="J5334">
        <v>138.98553031784257</v>
      </c>
      <c r="K5334">
        <v>166.29531192035097</v>
      </c>
      <c r="L5334">
        <v>91.426345424271105</v>
      </c>
      <c r="M5334">
        <v>8997.1634546208588</v>
      </c>
      <c r="N5334">
        <v>973.16335586489822</v>
      </c>
      <c r="O5334">
        <v>5396.6335793186718</v>
      </c>
      <c r="P5334">
        <v>18697.596595031799</v>
      </c>
      <c r="Q5334">
        <v>6.2185688448463488</v>
      </c>
      <c r="R5334">
        <v>26.691938436199845</v>
      </c>
      <c r="S5334">
        <v>0.86224325495357346</v>
      </c>
      <c r="T5334">
        <v>0.73484399959974867</v>
      </c>
      <c r="U5334">
        <v>0.86341052439900323</v>
      </c>
      <c r="V5334">
        <v>0.44270083258771192</v>
      </c>
      <c r="W5334">
        <v>7.1121851532923927E-2</v>
      </c>
      <c r="X5334">
        <v>798.04811432634017</v>
      </c>
      <c r="Y5334" s="18">
        <v>0</v>
      </c>
      <c r="Z5334" s="18">
        <f t="shared" si="166"/>
        <v>798.04811432634017</v>
      </c>
      <c r="AA5334">
        <f t="shared" si="167"/>
        <v>798.04811432633096</v>
      </c>
    </row>
    <row r="5335" spans="1:27">
      <c r="A5335">
        <v>5333</v>
      </c>
      <c r="B5335">
        <v>2</v>
      </c>
      <c r="C5335">
        <v>0.7</v>
      </c>
      <c r="D5335">
        <v>0.3</v>
      </c>
      <c r="E5335">
        <v>0</v>
      </c>
      <c r="F5335">
        <v>0</v>
      </c>
      <c r="G5335">
        <v>31.082970044499557</v>
      </c>
      <c r="H5335">
        <v>144.09842064263191</v>
      </c>
      <c r="I5335">
        <v>215.16080683368668</v>
      </c>
      <c r="J5335">
        <v>125.40728654318855</v>
      </c>
      <c r="K5335">
        <v>154.12550574173736</v>
      </c>
      <c r="L5335">
        <v>84.740581361153872</v>
      </c>
      <c r="M5335">
        <v>8415.3246051313163</v>
      </c>
      <c r="N5335">
        <v>969.85115390903809</v>
      </c>
      <c r="O5335">
        <v>5047.9039149317923</v>
      </c>
      <c r="P5335">
        <v>18269.77630086214</v>
      </c>
      <c r="Q5335">
        <v>6.1040329770604469</v>
      </c>
      <c r="R5335">
        <v>22.83442312539913</v>
      </c>
      <c r="S5335">
        <v>0.85636429712769746</v>
      </c>
      <c r="T5335">
        <v>0.73333956044275661</v>
      </c>
      <c r="U5335">
        <v>0.85743630900330658</v>
      </c>
      <c r="V5335">
        <v>0.4317556826792831</v>
      </c>
      <c r="W5335">
        <v>7.2065818739196777E-2</v>
      </c>
      <c r="X5335">
        <v>731.78114804150187</v>
      </c>
      <c r="Y5335" s="18">
        <v>0</v>
      </c>
      <c r="Z5335" s="18">
        <f t="shared" si="166"/>
        <v>731.78114804150187</v>
      </c>
      <c r="AA5335">
        <f t="shared" si="167"/>
        <v>731.7811480414988</v>
      </c>
    </row>
    <row r="5336" spans="1:27">
      <c r="A5336">
        <v>5334</v>
      </c>
      <c r="B5336">
        <v>1</v>
      </c>
      <c r="C5336">
        <v>1</v>
      </c>
      <c r="D5336">
        <v>0</v>
      </c>
      <c r="E5336">
        <v>0</v>
      </c>
      <c r="F5336">
        <v>0</v>
      </c>
      <c r="G5336">
        <v>101.18269989307626</v>
      </c>
      <c r="H5336">
        <v>217.88981512888651</v>
      </c>
      <c r="I5336">
        <v>302.81580920508071</v>
      </c>
      <c r="J5336">
        <v>160.84367844792786</v>
      </c>
      <c r="K5336">
        <v>186.90432470547614</v>
      </c>
      <c r="L5336">
        <v>134.04197877619168</v>
      </c>
      <c r="M5336">
        <v>11332.809017105756</v>
      </c>
      <c r="N5336">
        <v>1163.0025868821303</v>
      </c>
      <c r="O5336">
        <v>6796.6473623993097</v>
      </c>
      <c r="P5336">
        <v>21787.004532374238</v>
      </c>
      <c r="Q5336">
        <v>9.284713567250833</v>
      </c>
      <c r="R5336">
        <v>45.874773051679298</v>
      </c>
      <c r="S5336">
        <v>1</v>
      </c>
      <c r="T5336">
        <v>0.41467632239320684</v>
      </c>
      <c r="U5336">
        <v>0.99972758750245794</v>
      </c>
      <c r="V5336">
        <v>0.6103065140901206</v>
      </c>
      <c r="W5336">
        <v>6.8087769910170459E-2</v>
      </c>
      <c r="X5336">
        <v>1057.8035331086253</v>
      </c>
      <c r="Y5336" s="18">
        <v>0</v>
      </c>
      <c r="Z5336" s="18">
        <f t="shared" si="166"/>
        <v>1057.8035331086253</v>
      </c>
      <c r="AA5336">
        <f t="shared" si="167"/>
        <v>1057.80353310496</v>
      </c>
    </row>
    <row r="5337" spans="1:27">
      <c r="A5337">
        <v>5335</v>
      </c>
      <c r="B5337">
        <v>2</v>
      </c>
      <c r="C5337">
        <v>0.7</v>
      </c>
      <c r="D5337">
        <v>0.3</v>
      </c>
      <c r="E5337">
        <v>0</v>
      </c>
      <c r="F5337">
        <v>0</v>
      </c>
      <c r="G5337">
        <v>10</v>
      </c>
      <c r="H5337">
        <v>119.41421957705525</v>
      </c>
      <c r="I5337">
        <v>161.46593974766702</v>
      </c>
      <c r="J5337">
        <v>83.882584192410746</v>
      </c>
      <c r="K5337">
        <v>116.48290670327009</v>
      </c>
      <c r="L5337">
        <v>64.485618387098228</v>
      </c>
      <c r="M5337">
        <v>6793.0125361718283</v>
      </c>
      <c r="N5337">
        <v>1007.862447593246</v>
      </c>
      <c r="O5337">
        <v>4075.5046226897243</v>
      </c>
      <c r="P5337">
        <v>17662.579064068152</v>
      </c>
      <c r="Q5337">
        <v>5.7610127388839016</v>
      </c>
      <c r="R5337">
        <v>13.172952388125246</v>
      </c>
      <c r="S5337">
        <v>0.83772781435167154</v>
      </c>
      <c r="T5337">
        <v>0.72335033117905845</v>
      </c>
      <c r="U5337">
        <v>0.8385476743921344</v>
      </c>
      <c r="V5337">
        <v>0.45094105835590892</v>
      </c>
      <c r="W5337">
        <v>7.5002111130697824E-2</v>
      </c>
      <c r="X5337">
        <v>542.55831622200708</v>
      </c>
      <c r="Y5337" s="18">
        <v>0</v>
      </c>
      <c r="Z5337" s="18">
        <f t="shared" si="166"/>
        <v>542.55831622200708</v>
      </c>
      <c r="AA5337">
        <f t="shared" si="167"/>
        <v>542.55831621937602</v>
      </c>
    </row>
    <row r="5338" spans="1:27">
      <c r="A5338">
        <v>5336</v>
      </c>
      <c r="B5338">
        <v>2</v>
      </c>
      <c r="C5338">
        <v>0.7</v>
      </c>
      <c r="D5338">
        <v>0.3</v>
      </c>
      <c r="E5338">
        <v>0</v>
      </c>
      <c r="F5338">
        <v>0</v>
      </c>
      <c r="G5338">
        <v>10</v>
      </c>
      <c r="H5338">
        <v>113.19120531814505</v>
      </c>
      <c r="I5338">
        <v>147.94187006844851</v>
      </c>
      <c r="J5338">
        <v>73.477285981771075</v>
      </c>
      <c r="K5338">
        <v>107.0048262537518</v>
      </c>
      <c r="L5338">
        <v>59.637066471982756</v>
      </c>
      <c r="M5338">
        <v>6437.1903946634056</v>
      </c>
      <c r="N5338">
        <v>1026.8056018919624</v>
      </c>
      <c r="O5338">
        <v>3862.2261611670165</v>
      </c>
      <c r="P5338">
        <v>17505.450458493975</v>
      </c>
      <c r="Q5338">
        <v>5.6772195931182958</v>
      </c>
      <c r="R5338">
        <v>11.252254110199257</v>
      </c>
      <c r="S5338">
        <v>0.83135157469438226</v>
      </c>
      <c r="T5338">
        <v>0.7185568445690329</v>
      </c>
      <c r="U5338">
        <v>0.83232357808503887</v>
      </c>
      <c r="V5338">
        <v>0.46484508852009532</v>
      </c>
      <c r="W5338">
        <v>7.4673135933317147E-2</v>
      </c>
      <c r="X5338">
        <v>500</v>
      </c>
      <c r="Y5338" s="18">
        <v>0</v>
      </c>
      <c r="Z5338" s="18">
        <f t="shared" si="166"/>
        <v>500</v>
      </c>
      <c r="AA5338">
        <f t="shared" si="167"/>
        <v>499.99999998389984</v>
      </c>
    </row>
    <row r="5339" spans="1:27">
      <c r="A5339">
        <v>5337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192.93135023580749</v>
      </c>
      <c r="H5339">
        <v>269.9450277509797</v>
      </c>
      <c r="I5339">
        <v>423.7197547171566</v>
      </c>
      <c r="J5339">
        <v>289.92149970551537</v>
      </c>
      <c r="K5339">
        <v>257.00973775943754</v>
      </c>
      <c r="L5339">
        <v>172.31863261253847</v>
      </c>
      <c r="M5339">
        <v>15756.212882136433</v>
      </c>
      <c r="N5339">
        <v>1679.3567438588905</v>
      </c>
      <c r="O5339">
        <v>9446.9082396108315</v>
      </c>
      <c r="P5339">
        <v>40722.356320168197</v>
      </c>
      <c r="Q5339">
        <v>10.104929208778165</v>
      </c>
      <c r="R5339">
        <v>91.403054112838191</v>
      </c>
      <c r="S5339">
        <v>1</v>
      </c>
      <c r="T5339">
        <v>0.38173814857743926</v>
      </c>
      <c r="U5339">
        <v>0.99952491690920786</v>
      </c>
      <c r="V5339">
        <v>0.68650532916367879</v>
      </c>
      <c r="W5339">
        <v>6.2691151850132978E-2</v>
      </c>
      <c r="X5339">
        <v>1514.4429486988527</v>
      </c>
      <c r="Y5339" s="18">
        <v>0</v>
      </c>
      <c r="Z5339" s="18">
        <f t="shared" si="166"/>
        <v>1514.4429486988527</v>
      </c>
      <c r="AA5339">
        <f t="shared" si="167"/>
        <v>1514.442948668597</v>
      </c>
    </row>
    <row r="5340" spans="1:27">
      <c r="A5340">
        <v>5338</v>
      </c>
      <c r="B5340">
        <v>2</v>
      </c>
      <c r="C5340">
        <v>0.7</v>
      </c>
      <c r="D5340">
        <v>0.3</v>
      </c>
      <c r="E5340">
        <v>0</v>
      </c>
      <c r="F5340">
        <v>0</v>
      </c>
      <c r="G5340">
        <v>10</v>
      </c>
      <c r="H5340">
        <v>113.19120531814505</v>
      </c>
      <c r="I5340">
        <v>147.94187006844851</v>
      </c>
      <c r="J5340">
        <v>73.477285981771075</v>
      </c>
      <c r="K5340">
        <v>107.0048262537518</v>
      </c>
      <c r="L5340">
        <v>59.637066471982756</v>
      </c>
      <c r="M5340">
        <v>6437.1903946634056</v>
      </c>
      <c r="N5340">
        <v>1026.8056018919624</v>
      </c>
      <c r="O5340">
        <v>3862.2261611670165</v>
      </c>
      <c r="P5340">
        <v>17505.450458493975</v>
      </c>
      <c r="Q5340">
        <v>5.6772195931182958</v>
      </c>
      <c r="R5340">
        <v>11.252254110199257</v>
      </c>
      <c r="S5340">
        <v>0.83135157469438226</v>
      </c>
      <c r="T5340">
        <v>0.7185568445690329</v>
      </c>
      <c r="U5340">
        <v>0.83232357808503887</v>
      </c>
      <c r="V5340">
        <v>0.46484508852009532</v>
      </c>
      <c r="W5340">
        <v>7.4673135933317147E-2</v>
      </c>
      <c r="X5340">
        <v>500</v>
      </c>
      <c r="Y5340" s="18">
        <v>0</v>
      </c>
      <c r="Z5340" s="18">
        <f t="shared" si="166"/>
        <v>500</v>
      </c>
      <c r="AA5340">
        <f t="shared" si="167"/>
        <v>499.99999998389984</v>
      </c>
    </row>
    <row r="5341" spans="1:27">
      <c r="A5341">
        <v>5339</v>
      </c>
      <c r="B5341">
        <v>2</v>
      </c>
      <c r="C5341">
        <v>0.7</v>
      </c>
      <c r="D5341">
        <v>0.3</v>
      </c>
      <c r="E5341">
        <v>0</v>
      </c>
      <c r="F5341">
        <v>0</v>
      </c>
      <c r="G5341">
        <v>241.61413070199163</v>
      </c>
      <c r="H5341">
        <v>285.6020495338999</v>
      </c>
      <c r="I5341">
        <v>531.92121396807806</v>
      </c>
      <c r="J5341">
        <v>365.15843213178016</v>
      </c>
      <c r="K5341">
        <v>358.15735926419143</v>
      </c>
      <c r="L5341">
        <v>203.34727312109146</v>
      </c>
      <c r="M5341">
        <v>19235.33909786772</v>
      </c>
      <c r="N5341">
        <v>2290.6274621532357</v>
      </c>
      <c r="O5341">
        <v>11529.676770970602</v>
      </c>
      <c r="P5341">
        <v>64854.485715953837</v>
      </c>
      <c r="Q5341">
        <v>8.304609790172119</v>
      </c>
      <c r="R5341">
        <v>139.67647748775534</v>
      </c>
      <c r="S5341">
        <v>0.89624788947447098</v>
      </c>
      <c r="T5341">
        <v>0.62820133503011455</v>
      </c>
      <c r="U5341">
        <v>0.90260888597926392</v>
      </c>
      <c r="V5341">
        <v>0.60130078280433252</v>
      </c>
      <c r="W5341">
        <v>6.1471388773375088E-2</v>
      </c>
      <c r="X5341">
        <v>1846.1239812541803</v>
      </c>
      <c r="Y5341" s="18">
        <v>0</v>
      </c>
      <c r="Z5341" s="18">
        <f t="shared" si="166"/>
        <v>1846.1239812541803</v>
      </c>
      <c r="AA5341">
        <f t="shared" si="167"/>
        <v>1846.1239812332772</v>
      </c>
    </row>
    <row r="5342" spans="1:27">
      <c r="A5342">
        <v>5340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77.881330623448321</v>
      </c>
      <c r="H5342">
        <v>204.81374157866873</v>
      </c>
      <c r="I5342">
        <v>272.78843024635</v>
      </c>
      <c r="J5342">
        <v>127.97813477157131</v>
      </c>
      <c r="K5342">
        <v>168.96747292336377</v>
      </c>
      <c r="L5342">
        <v>124.48533915321897</v>
      </c>
      <c r="M5342">
        <v>10248.262407733762</v>
      </c>
      <c r="N5342">
        <v>1113.5608726941114</v>
      </c>
      <c r="O5342">
        <v>6146.7066999404715</v>
      </c>
      <c r="P5342">
        <v>19249.61433296949</v>
      </c>
      <c r="Q5342">
        <v>9.0874728670816456</v>
      </c>
      <c r="R5342">
        <v>37.180974078724667</v>
      </c>
      <c r="S5342">
        <v>1</v>
      </c>
      <c r="T5342">
        <v>0.39231617446438694</v>
      </c>
      <c r="U5342">
        <v>0.99978254163304447</v>
      </c>
      <c r="V5342">
        <v>0.58216740434774983</v>
      </c>
      <c r="W5342">
        <v>6.9524632583748525E-2</v>
      </c>
      <c r="X5342">
        <v>939.73347521987091</v>
      </c>
      <c r="Y5342" s="18">
        <v>0</v>
      </c>
      <c r="Z5342" s="18">
        <f t="shared" si="166"/>
        <v>939.73347521987091</v>
      </c>
      <c r="AA5342">
        <f t="shared" si="167"/>
        <v>939.7334752178964</v>
      </c>
    </row>
    <row r="5343" spans="1:27">
      <c r="A5343">
        <v>5341</v>
      </c>
      <c r="B5343">
        <v>2</v>
      </c>
      <c r="C5343">
        <v>0.7</v>
      </c>
      <c r="D5343">
        <v>0.3</v>
      </c>
      <c r="E5343">
        <v>0</v>
      </c>
      <c r="F5343">
        <v>0</v>
      </c>
      <c r="G5343">
        <v>34.929220939503097</v>
      </c>
      <c r="H5343">
        <v>146.67282181948553</v>
      </c>
      <c r="I5343">
        <v>220.78311087761423</v>
      </c>
      <c r="J5343">
        <v>129.74666609055993</v>
      </c>
      <c r="K5343">
        <v>158.02306592039869</v>
      </c>
      <c r="L5343">
        <v>86.876836382024294</v>
      </c>
      <c r="M5343">
        <v>8600.8669421711911</v>
      </c>
      <c r="N5343">
        <v>969.97037695137965</v>
      </c>
      <c r="O5343">
        <v>5159.1126171004062</v>
      </c>
      <c r="P5343">
        <v>18377.453621033404</v>
      </c>
      <c r="Q5343">
        <v>6.1405158024916311</v>
      </c>
      <c r="R5343">
        <v>24.030400604325884</v>
      </c>
      <c r="S5343">
        <v>0.85823768088570107</v>
      </c>
      <c r="T5343">
        <v>0.73391230084447712</v>
      </c>
      <c r="U5343">
        <v>0.85933436424593534</v>
      </c>
      <c r="V5343">
        <v>0.43522094420631657</v>
      </c>
      <c r="W5343">
        <v>7.1767517953218105E-2</v>
      </c>
      <c r="X5343">
        <v>753.00132142526422</v>
      </c>
      <c r="Y5343" s="18">
        <v>0</v>
      </c>
      <c r="Z5343" s="18">
        <f t="shared" si="166"/>
        <v>753.00132142526422</v>
      </c>
      <c r="AA5343">
        <f t="shared" si="167"/>
        <v>753.0013214252599</v>
      </c>
    </row>
    <row r="5344" spans="1:27">
      <c r="A5344">
        <v>5342</v>
      </c>
      <c r="B5344">
        <v>2</v>
      </c>
      <c r="C5344">
        <v>0.7</v>
      </c>
      <c r="D5344">
        <v>0.3</v>
      </c>
      <c r="E5344">
        <v>0</v>
      </c>
      <c r="F5344">
        <v>0</v>
      </c>
      <c r="G5344">
        <v>216.04667596288553</v>
      </c>
      <c r="H5344">
        <v>268.34486285474577</v>
      </c>
      <c r="I5344">
        <v>492.43715402944935</v>
      </c>
      <c r="J5344">
        <v>335.79047250538309</v>
      </c>
      <c r="K5344">
        <v>334.36719766767982</v>
      </c>
      <c r="L5344">
        <v>188.75447873903977</v>
      </c>
      <c r="M5344">
        <v>17847.576215135192</v>
      </c>
      <c r="N5344">
        <v>1985.6925326065314</v>
      </c>
      <c r="O5344">
        <v>10698.685516374211</v>
      </c>
      <c r="P5344">
        <v>54722.262072284648</v>
      </c>
      <c r="Q5344">
        <v>8.0132419460579225</v>
      </c>
      <c r="R5344">
        <v>119.90696606233166</v>
      </c>
      <c r="S5344">
        <v>0.89990579217824396</v>
      </c>
      <c r="T5344">
        <v>0.65016370070846596</v>
      </c>
      <c r="U5344">
        <v>0.90584393380888517</v>
      </c>
      <c r="V5344">
        <v>0.59256993545485492</v>
      </c>
      <c r="W5344">
        <v>6.1701102657737705E-2</v>
      </c>
      <c r="X5344">
        <v>1715.8338757063634</v>
      </c>
      <c r="Y5344" s="18">
        <v>0</v>
      </c>
      <c r="Z5344" s="18">
        <f t="shared" si="166"/>
        <v>1715.8338757063634</v>
      </c>
      <c r="AA5344">
        <f t="shared" si="167"/>
        <v>1715.8338756968519</v>
      </c>
    </row>
    <row r="5345" spans="1:27">
      <c r="A5345">
        <v>5343</v>
      </c>
      <c r="B5345">
        <v>2</v>
      </c>
      <c r="C5345">
        <v>0.7</v>
      </c>
      <c r="D5345">
        <v>0.3</v>
      </c>
      <c r="E5345">
        <v>0</v>
      </c>
      <c r="F5345">
        <v>0</v>
      </c>
      <c r="G5345">
        <v>216.19807290771033</v>
      </c>
      <c r="H5345">
        <v>268.44698438432948</v>
      </c>
      <c r="I5345">
        <v>492.67009993024857</v>
      </c>
      <c r="J5345">
        <v>335.96416054502873</v>
      </c>
      <c r="K5345">
        <v>334.50885540329301</v>
      </c>
      <c r="L5345">
        <v>188.84073008257741</v>
      </c>
      <c r="M5345">
        <v>17855.732378666798</v>
      </c>
      <c r="N5345">
        <v>1987.3790145882188</v>
      </c>
      <c r="O5345">
        <v>10703.569696224695</v>
      </c>
      <c r="P5345">
        <v>54778.569943220646</v>
      </c>
      <c r="Q5345">
        <v>8.0149458340126234</v>
      </c>
      <c r="R5345">
        <v>120.01948646896876</v>
      </c>
      <c r="S5345">
        <v>0.89988788651954232</v>
      </c>
      <c r="T5345">
        <v>0.65003199012994328</v>
      </c>
      <c r="U5345">
        <v>0.9058290151355981</v>
      </c>
      <c r="V5345">
        <v>0.59263947839386488</v>
      </c>
      <c r="W5345">
        <v>6.1699076551279777E-2</v>
      </c>
      <c r="X5345">
        <v>1716.6094167937761</v>
      </c>
      <c r="Y5345" s="18">
        <v>0</v>
      </c>
      <c r="Z5345" s="18">
        <f t="shared" si="166"/>
        <v>1716.6094167937761</v>
      </c>
      <c r="AA5345">
        <f t="shared" si="167"/>
        <v>1716.6094167842189</v>
      </c>
    </row>
    <row r="5346" spans="1:27">
      <c r="A5346">
        <v>5344</v>
      </c>
      <c r="B5346">
        <v>2</v>
      </c>
      <c r="C5346">
        <v>0.7</v>
      </c>
      <c r="D5346">
        <v>0.3</v>
      </c>
      <c r="E5346">
        <v>0</v>
      </c>
      <c r="F5346">
        <v>0</v>
      </c>
      <c r="G5346">
        <v>10</v>
      </c>
      <c r="H5346">
        <v>113.19120531814505</v>
      </c>
      <c r="I5346">
        <v>147.94187006844851</v>
      </c>
      <c r="J5346">
        <v>73.477285981771075</v>
      </c>
      <c r="K5346">
        <v>107.0048262537518</v>
      </c>
      <c r="L5346">
        <v>59.637066471982756</v>
      </c>
      <c r="M5346">
        <v>6437.1903946634056</v>
      </c>
      <c r="N5346">
        <v>1026.8056018919624</v>
      </c>
      <c r="O5346">
        <v>3862.2261611670165</v>
      </c>
      <c r="P5346">
        <v>17505.450458493975</v>
      </c>
      <c r="Q5346">
        <v>5.6772195931182958</v>
      </c>
      <c r="R5346">
        <v>11.252254110199257</v>
      </c>
      <c r="S5346">
        <v>0.83135157469438226</v>
      </c>
      <c r="T5346">
        <v>0.7185568445690329</v>
      </c>
      <c r="U5346">
        <v>0.83232357808503887</v>
      </c>
      <c r="V5346">
        <v>0.46484508852009532</v>
      </c>
      <c r="W5346">
        <v>7.4673135933317147E-2</v>
      </c>
      <c r="X5346">
        <v>500</v>
      </c>
      <c r="Y5346" s="18">
        <v>0</v>
      </c>
      <c r="Z5346" s="18">
        <f t="shared" si="166"/>
        <v>500</v>
      </c>
      <c r="AA5346">
        <f t="shared" si="167"/>
        <v>499.99999998389984</v>
      </c>
    </row>
    <row r="5347" spans="1:27">
      <c r="A5347">
        <v>5345</v>
      </c>
      <c r="B5347">
        <v>2</v>
      </c>
      <c r="C5347">
        <v>0.7</v>
      </c>
      <c r="D5347">
        <v>0.3</v>
      </c>
      <c r="E5347">
        <v>0</v>
      </c>
      <c r="F5347">
        <v>0</v>
      </c>
      <c r="G5347">
        <v>10</v>
      </c>
      <c r="H5347">
        <v>113.19120531814505</v>
      </c>
      <c r="I5347">
        <v>147.94187006844851</v>
      </c>
      <c r="J5347">
        <v>73.477285981771075</v>
      </c>
      <c r="K5347">
        <v>107.0048262537518</v>
      </c>
      <c r="L5347">
        <v>59.637066471982756</v>
      </c>
      <c r="M5347">
        <v>6437.1903946634056</v>
      </c>
      <c r="N5347">
        <v>1026.8056018919624</v>
      </c>
      <c r="O5347">
        <v>3862.2261611670165</v>
      </c>
      <c r="P5347">
        <v>17505.450458493975</v>
      </c>
      <c r="Q5347">
        <v>5.6772195931182958</v>
      </c>
      <c r="R5347">
        <v>11.252254110199257</v>
      </c>
      <c r="S5347">
        <v>0.83135157469438226</v>
      </c>
      <c r="T5347">
        <v>0.7185568445690329</v>
      </c>
      <c r="U5347">
        <v>0.83232357808503887</v>
      </c>
      <c r="V5347">
        <v>0.46484508852009532</v>
      </c>
      <c r="W5347">
        <v>7.4673135933317147E-2</v>
      </c>
      <c r="X5347">
        <v>500</v>
      </c>
      <c r="Y5347" s="18">
        <v>0</v>
      </c>
      <c r="Z5347" s="18">
        <f t="shared" si="166"/>
        <v>500</v>
      </c>
      <c r="AA5347">
        <f t="shared" si="167"/>
        <v>499.99999998389984</v>
      </c>
    </row>
    <row r="5348" spans="1:27">
      <c r="A5348">
        <v>5346</v>
      </c>
      <c r="B5348">
        <v>2</v>
      </c>
      <c r="C5348">
        <v>0.7</v>
      </c>
      <c r="D5348">
        <v>0.3</v>
      </c>
      <c r="E5348">
        <v>0</v>
      </c>
      <c r="F5348">
        <v>0</v>
      </c>
      <c r="G5348">
        <v>10</v>
      </c>
      <c r="H5348">
        <v>113.19120531814505</v>
      </c>
      <c r="I5348">
        <v>147.94187006844851</v>
      </c>
      <c r="J5348">
        <v>73.477285981771075</v>
      </c>
      <c r="K5348">
        <v>107.0048262537518</v>
      </c>
      <c r="L5348">
        <v>59.637066471982756</v>
      </c>
      <c r="M5348">
        <v>6437.1903946634056</v>
      </c>
      <c r="N5348">
        <v>1026.8056018919624</v>
      </c>
      <c r="O5348">
        <v>3862.2261611670165</v>
      </c>
      <c r="P5348">
        <v>17505.450458493975</v>
      </c>
      <c r="Q5348">
        <v>5.6772195931182958</v>
      </c>
      <c r="R5348">
        <v>11.252254110199257</v>
      </c>
      <c r="S5348">
        <v>0.83135157469438226</v>
      </c>
      <c r="T5348">
        <v>0.7185568445690329</v>
      </c>
      <c r="U5348">
        <v>0.83232357808503887</v>
      </c>
      <c r="V5348">
        <v>0.46484508852009532</v>
      </c>
      <c r="W5348">
        <v>7.4673135933317147E-2</v>
      </c>
      <c r="X5348">
        <v>500</v>
      </c>
      <c r="Y5348" s="18">
        <v>0</v>
      </c>
      <c r="Z5348" s="18">
        <f t="shared" si="166"/>
        <v>500</v>
      </c>
      <c r="AA5348">
        <f t="shared" si="167"/>
        <v>499.99999998389984</v>
      </c>
    </row>
    <row r="5349" spans="1:27">
      <c r="A5349">
        <v>5347</v>
      </c>
      <c r="B5349">
        <v>1</v>
      </c>
      <c r="C5349">
        <v>1</v>
      </c>
      <c r="D5349">
        <v>0</v>
      </c>
      <c r="E5349">
        <v>0</v>
      </c>
      <c r="F5349">
        <v>0</v>
      </c>
      <c r="G5349">
        <v>178.40907072560114</v>
      </c>
      <c r="H5349">
        <v>261.6439117584826</v>
      </c>
      <c r="I5349">
        <v>404.29254320787533</v>
      </c>
      <c r="J5349">
        <v>269.52519740610717</v>
      </c>
      <c r="K5349">
        <v>245.96883945389791</v>
      </c>
      <c r="L5349">
        <v>166.18947734243392</v>
      </c>
      <c r="M5349">
        <v>15039.525479791861</v>
      </c>
      <c r="N5349">
        <v>1563.210746958355</v>
      </c>
      <c r="O5349">
        <v>9017.568597841866</v>
      </c>
      <c r="P5349">
        <v>36765.067526527746</v>
      </c>
      <c r="Q5349">
        <v>9.9702428872738675</v>
      </c>
      <c r="R5349">
        <v>82.987962746135295</v>
      </c>
      <c r="S5349">
        <v>1</v>
      </c>
      <c r="T5349">
        <v>0.40016777191315056</v>
      </c>
      <c r="U5349">
        <v>0.99955062041198095</v>
      </c>
      <c r="V5349">
        <v>0.68011539899014273</v>
      </c>
      <c r="W5349">
        <v>6.3459621684136783E-2</v>
      </c>
      <c r="X5349">
        <v>1443.0410771703191</v>
      </c>
      <c r="Y5349" s="18">
        <v>0</v>
      </c>
      <c r="Z5349" s="18">
        <f t="shared" si="166"/>
        <v>1443.0410771703191</v>
      </c>
      <c r="AA5349">
        <f t="shared" si="167"/>
        <v>1443.041077148263</v>
      </c>
    </row>
    <row r="5350" spans="1:27">
      <c r="A5350">
        <v>5348</v>
      </c>
      <c r="B5350">
        <v>2</v>
      </c>
      <c r="C5350">
        <v>0.7</v>
      </c>
      <c r="D5350">
        <v>0.3</v>
      </c>
      <c r="E5350">
        <v>0</v>
      </c>
      <c r="F5350">
        <v>0</v>
      </c>
      <c r="G5350">
        <v>259.47812061330347</v>
      </c>
      <c r="H5350">
        <v>297.67339837403932</v>
      </c>
      <c r="I5350">
        <v>559.6832484045982</v>
      </c>
      <c r="J5350">
        <v>385.72129960473558</v>
      </c>
      <c r="K5350">
        <v>374.62213090846933</v>
      </c>
      <c r="L5350">
        <v>213.57569502821573</v>
      </c>
      <c r="M5350">
        <v>20217.430235096021</v>
      </c>
      <c r="N5350">
        <v>2527.8002448633429</v>
      </c>
      <c r="O5350">
        <v>12117.696275061127</v>
      </c>
      <c r="P5350">
        <v>72680.452754932383</v>
      </c>
      <c r="Q5350">
        <v>8.5126065307793883</v>
      </c>
      <c r="R5350">
        <v>154.40630520244375</v>
      </c>
      <c r="S5350">
        <v>0.89315007625638987</v>
      </c>
      <c r="T5350">
        <v>0.61360989301342905</v>
      </c>
      <c r="U5350">
        <v>0.89971816520185655</v>
      </c>
      <c r="V5350">
        <v>0.60372328530989727</v>
      </c>
      <c r="W5350">
        <v>6.1421770772686124E-2</v>
      </c>
      <c r="X5350">
        <v>1936.3475877663861</v>
      </c>
      <c r="Y5350" s="18">
        <v>0</v>
      </c>
      <c r="Z5350" s="18">
        <f t="shared" si="166"/>
        <v>1936.3475877663861</v>
      </c>
      <c r="AA5350">
        <f t="shared" si="167"/>
        <v>1936.3475877309181</v>
      </c>
    </row>
    <row r="5351" spans="1:27">
      <c r="A5351">
        <v>5349</v>
      </c>
      <c r="B5351">
        <v>1</v>
      </c>
      <c r="C5351">
        <v>1</v>
      </c>
      <c r="D5351">
        <v>0</v>
      </c>
      <c r="E5351">
        <v>0</v>
      </c>
      <c r="F5351">
        <v>0</v>
      </c>
      <c r="G5351">
        <v>124.11845400611422</v>
      </c>
      <c r="H5351">
        <v>230.81702619365635</v>
      </c>
      <c r="I5351">
        <v>332.63645154152158</v>
      </c>
      <c r="J5351">
        <v>193.16013641253957</v>
      </c>
      <c r="K5351">
        <v>204.50763270112333</v>
      </c>
      <c r="L5351">
        <v>143.51258083114143</v>
      </c>
      <c r="M5351">
        <v>12415.535140265254</v>
      </c>
      <c r="N5351">
        <v>1243.8355683179677</v>
      </c>
      <c r="O5351">
        <v>7445.440805667411</v>
      </c>
      <c r="P5351">
        <v>25176.96131320834</v>
      </c>
      <c r="Q5351">
        <v>9.4830937106174549</v>
      </c>
      <c r="R5351">
        <v>55.561715533935832</v>
      </c>
      <c r="S5351">
        <v>1</v>
      </c>
      <c r="T5351">
        <v>0.4253508205681687</v>
      </c>
      <c r="U5351">
        <v>0.99967129758703133</v>
      </c>
      <c r="V5351">
        <v>0.6357908511226571</v>
      </c>
      <c r="W5351">
        <v>6.6641702693639587E-2</v>
      </c>
      <c r="X5351">
        <v>1173.190566158554</v>
      </c>
      <c r="Y5351" s="18">
        <v>0</v>
      </c>
      <c r="Z5351" s="18">
        <f t="shared" si="166"/>
        <v>1173.190566158554</v>
      </c>
      <c r="AA5351">
        <f t="shared" si="167"/>
        <v>1173.1905661521607</v>
      </c>
    </row>
    <row r="5352" spans="1:27">
      <c r="A5352">
        <v>5350</v>
      </c>
      <c r="B5352">
        <v>2</v>
      </c>
      <c r="C5352">
        <v>0.7</v>
      </c>
      <c r="D5352">
        <v>0.3</v>
      </c>
      <c r="E5352">
        <v>0</v>
      </c>
      <c r="F5352">
        <v>0</v>
      </c>
      <c r="G5352">
        <v>10</v>
      </c>
      <c r="H5352">
        <v>113.19120531814505</v>
      </c>
      <c r="I5352">
        <v>147.94187006844851</v>
      </c>
      <c r="J5352">
        <v>73.477285981771075</v>
      </c>
      <c r="K5352">
        <v>107.0048262537518</v>
      </c>
      <c r="L5352">
        <v>59.637066471982756</v>
      </c>
      <c r="M5352">
        <v>6437.1903946634056</v>
      </c>
      <c r="N5352">
        <v>1026.8056018919624</v>
      </c>
      <c r="O5352">
        <v>3862.2261611670165</v>
      </c>
      <c r="P5352">
        <v>17505.450458493975</v>
      </c>
      <c r="Q5352">
        <v>5.6772195931182958</v>
      </c>
      <c r="R5352">
        <v>11.252254110199257</v>
      </c>
      <c r="S5352">
        <v>0.83135157469438226</v>
      </c>
      <c r="T5352">
        <v>0.7185568445690329</v>
      </c>
      <c r="U5352">
        <v>0.83232357808503887</v>
      </c>
      <c r="V5352">
        <v>0.46484508852009532</v>
      </c>
      <c r="W5352">
        <v>7.4673135933317147E-2</v>
      </c>
      <c r="X5352">
        <v>500</v>
      </c>
      <c r="Y5352" s="18">
        <v>0</v>
      </c>
      <c r="Z5352" s="18">
        <f t="shared" si="166"/>
        <v>500</v>
      </c>
      <c r="AA5352">
        <f t="shared" si="167"/>
        <v>499.99999998389984</v>
      </c>
    </row>
    <row r="5353" spans="1:27">
      <c r="A5353">
        <v>5351</v>
      </c>
      <c r="B5353">
        <v>2</v>
      </c>
      <c r="C5353">
        <v>0.7</v>
      </c>
      <c r="D5353">
        <v>0.3</v>
      </c>
      <c r="E5353">
        <v>0</v>
      </c>
      <c r="F5353">
        <v>0</v>
      </c>
      <c r="G5353">
        <v>201.85113569328797</v>
      </c>
      <c r="H5353">
        <v>258.77299786287199</v>
      </c>
      <c r="I5353">
        <v>470.64031535006734</v>
      </c>
      <c r="J5353">
        <v>319.5160360217032</v>
      </c>
      <c r="K5353">
        <v>321.04308617755498</v>
      </c>
      <c r="L5353">
        <v>180.67560583919794</v>
      </c>
      <c r="M5353">
        <v>17086.058250026643</v>
      </c>
      <c r="N5353">
        <v>1833.8501044830575</v>
      </c>
      <c r="O5353">
        <v>10242.648764389793</v>
      </c>
      <c r="P5353">
        <v>49637.312318724093</v>
      </c>
      <c r="Q5353">
        <v>7.8545914461852595</v>
      </c>
      <c r="R5353">
        <v>109.59702736280636</v>
      </c>
      <c r="S5353">
        <v>0.90132758636738475</v>
      </c>
      <c r="T5353">
        <v>0.66248443660095824</v>
      </c>
      <c r="U5353">
        <v>0.90695870537489376</v>
      </c>
      <c r="V5353">
        <v>0.5851582060399948</v>
      </c>
      <c r="W5353">
        <v>6.1932166022904141E-2</v>
      </c>
      <c r="X5353">
        <v>1642.9021495879181</v>
      </c>
      <c r="Y5353" s="18">
        <v>0</v>
      </c>
      <c r="Z5353" s="18">
        <f t="shared" si="166"/>
        <v>1642.9021495879181</v>
      </c>
      <c r="AA5353">
        <f t="shared" si="167"/>
        <v>1642.902149581877</v>
      </c>
    </row>
    <row r="5354" spans="1:27">
      <c r="A5354">
        <v>5352</v>
      </c>
      <c r="B5354">
        <v>2</v>
      </c>
      <c r="C5354">
        <v>0.7</v>
      </c>
      <c r="D5354">
        <v>0.3</v>
      </c>
      <c r="E5354">
        <v>0</v>
      </c>
      <c r="F5354">
        <v>0</v>
      </c>
      <c r="G5354">
        <v>295.54276918067956</v>
      </c>
      <c r="H5354">
        <v>296.61550208272837</v>
      </c>
      <c r="I5354">
        <v>600</v>
      </c>
      <c r="J5354">
        <v>395.83286870110038</v>
      </c>
      <c r="K5354">
        <v>404.28272572150331</v>
      </c>
      <c r="L5354">
        <v>231.52910355428625</v>
      </c>
      <c r="M5354">
        <v>21491.715079759502</v>
      </c>
      <c r="N5354">
        <v>2835.2089091880366</v>
      </c>
      <c r="O5354">
        <v>12880.150976965913</v>
      </c>
      <c r="P5354">
        <v>84205.245380071588</v>
      </c>
      <c r="Q5354">
        <v>8.7507592243207863</v>
      </c>
      <c r="R5354">
        <v>137.61718773210166</v>
      </c>
      <c r="S5354">
        <v>1</v>
      </c>
      <c r="T5354">
        <v>0.74242101418420747</v>
      </c>
      <c r="U5354">
        <v>1</v>
      </c>
      <c r="V5354">
        <v>0.95625037805058721</v>
      </c>
      <c r="W5354">
        <v>0.11193817311594567</v>
      </c>
      <c r="X5354">
        <v>2086.1857815081962</v>
      </c>
      <c r="Y5354" s="18">
        <v>0</v>
      </c>
      <c r="Z5354" s="18">
        <f t="shared" si="166"/>
        <v>2086.1857815081962</v>
      </c>
      <c r="AA5354">
        <f t="shared" si="167"/>
        <v>2086.1857815081962</v>
      </c>
    </row>
    <row r="5355" spans="1:27">
      <c r="A5355">
        <v>5353</v>
      </c>
      <c r="B5355">
        <v>2</v>
      </c>
      <c r="C5355">
        <v>0.7</v>
      </c>
      <c r="D5355">
        <v>0.3</v>
      </c>
      <c r="E5355">
        <v>0</v>
      </c>
      <c r="F5355">
        <v>0</v>
      </c>
      <c r="G5355">
        <v>10</v>
      </c>
      <c r="H5355">
        <v>113.57604012390861</v>
      </c>
      <c r="I5355">
        <v>148.77731023462016</v>
      </c>
      <c r="J5355">
        <v>74.120634398750283</v>
      </c>
      <c r="K5355">
        <v>107.59221836167701</v>
      </c>
      <c r="L5355">
        <v>59.936977236197876</v>
      </c>
      <c r="M5355">
        <v>6459.1371086778818</v>
      </c>
      <c r="N5355">
        <v>1025.51835490658</v>
      </c>
      <c r="O5355">
        <v>3875.3812646544011</v>
      </c>
      <c r="P5355">
        <v>17511.949605565162</v>
      </c>
      <c r="Q5355">
        <v>5.6823834017997239</v>
      </c>
      <c r="R5355">
        <v>11.366375806299883</v>
      </c>
      <c r="S5355">
        <v>0.83135662981984837</v>
      </c>
      <c r="T5355">
        <v>0.71887142416625183</v>
      </c>
      <c r="U5355">
        <v>0.83231981626136764</v>
      </c>
      <c r="V5355">
        <v>0.46399657213268752</v>
      </c>
      <c r="W5355">
        <v>7.47045023309338E-2</v>
      </c>
      <c r="X5355">
        <v>502.63680456355343</v>
      </c>
      <c r="Y5355" s="18">
        <v>0</v>
      </c>
      <c r="Z5355" s="18">
        <f t="shared" si="166"/>
        <v>502.63680456355343</v>
      </c>
      <c r="AA5355">
        <f t="shared" si="167"/>
        <v>502.636804548854</v>
      </c>
    </row>
    <row r="5356" spans="1:27">
      <c r="A5356">
        <v>5354</v>
      </c>
      <c r="B5356">
        <v>4</v>
      </c>
      <c r="C5356">
        <v>0.1</v>
      </c>
      <c r="D5356">
        <v>0.9</v>
      </c>
      <c r="E5356">
        <v>0</v>
      </c>
      <c r="F5356">
        <v>0</v>
      </c>
      <c r="G5356">
        <v>229.75355006851612</v>
      </c>
      <c r="H5356">
        <v>241.14915527292644</v>
      </c>
      <c r="I5356">
        <v>600</v>
      </c>
      <c r="J5356">
        <v>352.38917066995464</v>
      </c>
      <c r="K5356">
        <v>497.09496518398265</v>
      </c>
      <c r="L5356">
        <v>218.39434919026931</v>
      </c>
      <c r="M5356">
        <v>20737.372220210986</v>
      </c>
      <c r="N5356">
        <v>2485.5006106971823</v>
      </c>
      <c r="O5356">
        <v>12425.856025727766</v>
      </c>
      <c r="P5356">
        <v>80831.116853917425</v>
      </c>
      <c r="Q5356">
        <v>3.514773389889414</v>
      </c>
      <c r="R5356">
        <v>135.5698601973412</v>
      </c>
      <c r="S5356">
        <v>1</v>
      </c>
      <c r="T5356">
        <v>1</v>
      </c>
      <c r="U5356">
        <v>1</v>
      </c>
      <c r="V5356">
        <v>8.6627373548672726E-2</v>
      </c>
      <c r="W5356">
        <v>0.11180119987104462</v>
      </c>
      <c r="X5356">
        <v>2003.211330188308</v>
      </c>
      <c r="Y5356" s="18">
        <v>0</v>
      </c>
      <c r="Z5356" s="18">
        <f t="shared" si="166"/>
        <v>2003.211330188308</v>
      </c>
      <c r="AA5356">
        <f t="shared" si="167"/>
        <v>2003.2113301883078</v>
      </c>
    </row>
    <row r="5357" spans="1:27">
      <c r="A5357">
        <v>5355</v>
      </c>
      <c r="B5357">
        <v>2</v>
      </c>
      <c r="C5357">
        <v>0.7</v>
      </c>
      <c r="D5357">
        <v>0.3</v>
      </c>
      <c r="E5357">
        <v>0</v>
      </c>
      <c r="F5357">
        <v>0</v>
      </c>
      <c r="G5357">
        <v>10</v>
      </c>
      <c r="H5357">
        <v>113.19120531814505</v>
      </c>
      <c r="I5357">
        <v>147.94187006844851</v>
      </c>
      <c r="J5357">
        <v>73.477285981771075</v>
      </c>
      <c r="K5357">
        <v>107.0048262537518</v>
      </c>
      <c r="L5357">
        <v>59.637066471982756</v>
      </c>
      <c r="M5357">
        <v>6437.1903946634056</v>
      </c>
      <c r="N5357">
        <v>1026.8056018919624</v>
      </c>
      <c r="O5357">
        <v>3862.2261611670165</v>
      </c>
      <c r="P5357">
        <v>17505.450458493975</v>
      </c>
      <c r="Q5357">
        <v>5.6772195931182958</v>
      </c>
      <c r="R5357">
        <v>11.252254110199257</v>
      </c>
      <c r="S5357">
        <v>0.83135157469438226</v>
      </c>
      <c r="T5357">
        <v>0.7185568445690329</v>
      </c>
      <c r="U5357">
        <v>0.83232357808503887</v>
      </c>
      <c r="V5357">
        <v>0.46484508852009532</v>
      </c>
      <c r="W5357">
        <v>7.4673135933317147E-2</v>
      </c>
      <c r="X5357">
        <v>500</v>
      </c>
      <c r="Y5357" s="18">
        <v>0</v>
      </c>
      <c r="Z5357" s="18">
        <f t="shared" si="166"/>
        <v>500</v>
      </c>
      <c r="AA5357">
        <f t="shared" si="167"/>
        <v>499.99999998389984</v>
      </c>
    </row>
    <row r="5358" spans="1:27">
      <c r="A5358">
        <v>5356</v>
      </c>
      <c r="B5358">
        <v>2</v>
      </c>
      <c r="C5358">
        <v>0.7</v>
      </c>
      <c r="D5358">
        <v>0.3</v>
      </c>
      <c r="E5358">
        <v>0</v>
      </c>
      <c r="F5358">
        <v>0</v>
      </c>
      <c r="G5358">
        <v>257.09093630455823</v>
      </c>
      <c r="H5358">
        <v>296.05962012770044</v>
      </c>
      <c r="I5358">
        <v>555.96499739140711</v>
      </c>
      <c r="J5358">
        <v>382.9713726144912</v>
      </c>
      <c r="K5358">
        <v>372.4293838033505</v>
      </c>
      <c r="L5358">
        <v>212.2073029943935</v>
      </c>
      <c r="M5358">
        <v>20085.595580879715</v>
      </c>
      <c r="N5358">
        <v>2494.954390480264</v>
      </c>
      <c r="O5358">
        <v>12038.763926643285</v>
      </c>
      <c r="P5358">
        <v>71598.9886547387</v>
      </c>
      <c r="Q5358">
        <v>8.484596928486674</v>
      </c>
      <c r="R5358">
        <v>152.39425063011109</v>
      </c>
      <c r="S5358">
        <v>0.89358115619247414</v>
      </c>
      <c r="T5358">
        <v>0.61550742729269214</v>
      </c>
      <c r="U5358">
        <v>0.90012530879424602</v>
      </c>
      <c r="V5358">
        <v>0.60357358823007101</v>
      </c>
      <c r="W5358">
        <v>6.142412219474528E-2</v>
      </c>
      <c r="X5358">
        <v>1924.3293626388706</v>
      </c>
      <c r="Y5358" s="18">
        <v>0</v>
      </c>
      <c r="Z5358" s="18">
        <f t="shared" si="166"/>
        <v>1924.3293626388706</v>
      </c>
      <c r="AA5358">
        <f t="shared" si="167"/>
        <v>1924.3293626057896</v>
      </c>
    </row>
    <row r="5359" spans="1:27">
      <c r="A5359">
        <v>5357</v>
      </c>
      <c r="B5359">
        <v>2</v>
      </c>
      <c r="C5359">
        <v>0.7</v>
      </c>
      <c r="D5359">
        <v>0.3</v>
      </c>
      <c r="E5359">
        <v>0</v>
      </c>
      <c r="F5359">
        <v>0</v>
      </c>
      <c r="G5359">
        <v>267.44956743359683</v>
      </c>
      <c r="H5359">
        <v>303.06375786184424</v>
      </c>
      <c r="I5359">
        <v>572.11831272916731</v>
      </c>
      <c r="J5359">
        <v>394.90873663682828</v>
      </c>
      <c r="K5359">
        <v>381.92768440265991</v>
      </c>
      <c r="L5359">
        <v>218.14861950058605</v>
      </c>
      <c r="M5359">
        <v>20658.999980684326</v>
      </c>
      <c r="N5359">
        <v>2640.0620612220773</v>
      </c>
      <c r="O5359">
        <v>12382.068054735906</v>
      </c>
      <c r="P5359">
        <v>76371.649063682096</v>
      </c>
      <c r="Q5359">
        <v>8.6066244395764677</v>
      </c>
      <c r="R5359">
        <v>161.22279350359537</v>
      </c>
      <c r="S5359">
        <v>0.89168268605053491</v>
      </c>
      <c r="T5359">
        <v>0.60740895155292618</v>
      </c>
      <c r="U5359">
        <v>0.8983230623272499</v>
      </c>
      <c r="V5359">
        <v>0.60384400031879026</v>
      </c>
      <c r="W5359">
        <v>6.1422201407249126E-2</v>
      </c>
      <c r="X5359">
        <v>1976.3938851057553</v>
      </c>
      <c r="Y5359" s="18">
        <v>0</v>
      </c>
      <c r="Z5359" s="18">
        <f t="shared" si="166"/>
        <v>1976.3938851057553</v>
      </c>
      <c r="AA5359">
        <f t="shared" si="167"/>
        <v>1976.3938850610875</v>
      </c>
    </row>
    <row r="5360" spans="1:27">
      <c r="A5360">
        <v>5358</v>
      </c>
      <c r="B5360">
        <v>1</v>
      </c>
      <c r="C5360">
        <v>1</v>
      </c>
      <c r="D5360">
        <v>0</v>
      </c>
      <c r="E5360">
        <v>0</v>
      </c>
      <c r="F5360">
        <v>0</v>
      </c>
      <c r="G5360">
        <v>130.22402039746171</v>
      </c>
      <c r="H5360">
        <v>234.26780386242251</v>
      </c>
      <c r="I5360">
        <v>340.61950831077053</v>
      </c>
      <c r="J5360">
        <v>201.75732635169834</v>
      </c>
      <c r="K5360">
        <v>209.18495003860417</v>
      </c>
      <c r="L5360">
        <v>146.0445134128185</v>
      </c>
      <c r="M5360">
        <v>12706.32303381923</v>
      </c>
      <c r="N5360">
        <v>1270.7504991623741</v>
      </c>
      <c r="O5360">
        <v>7619.6779408853763</v>
      </c>
      <c r="P5360">
        <v>26229.357581375349</v>
      </c>
      <c r="Q5360">
        <v>9.5366288903948888</v>
      </c>
      <c r="R5360">
        <v>58.329934540878675</v>
      </c>
      <c r="S5360">
        <v>1</v>
      </c>
      <c r="T5360">
        <v>0.42611368414688333</v>
      </c>
      <c r="U5360">
        <v>0.99965643251511616</v>
      </c>
      <c r="V5360">
        <v>0.64205364005740106</v>
      </c>
      <c r="W5360">
        <v>6.6261844378426096E-2</v>
      </c>
      <c r="X5360">
        <v>1203.7681878402834</v>
      </c>
      <c r="Y5360" s="18">
        <v>0</v>
      </c>
      <c r="Z5360" s="18">
        <f t="shared" si="166"/>
        <v>1203.7681878402834</v>
      </c>
      <c r="AA5360">
        <f t="shared" si="167"/>
        <v>1203.7681878328972</v>
      </c>
    </row>
    <row r="5361" spans="1:27">
      <c r="A5361">
        <v>5359</v>
      </c>
      <c r="B5361">
        <v>1</v>
      </c>
      <c r="C5361">
        <v>1</v>
      </c>
      <c r="D5361">
        <v>0</v>
      </c>
      <c r="E5361">
        <v>0</v>
      </c>
      <c r="F5361">
        <v>0</v>
      </c>
      <c r="G5361">
        <v>109.14106775286888</v>
      </c>
      <c r="H5361">
        <v>222.36899719643395</v>
      </c>
      <c r="I5361">
        <v>313.13321144126661</v>
      </c>
      <c r="J5361">
        <v>172.06075145178909</v>
      </c>
      <c r="K5361">
        <v>193.01827838991218</v>
      </c>
      <c r="L5361">
        <v>137.32089675447341</v>
      </c>
      <c r="M5361">
        <v>11706.782117229264</v>
      </c>
      <c r="N5361">
        <v>1187.4275554237938</v>
      </c>
      <c r="O5361">
        <v>7020.7466017588094</v>
      </c>
      <c r="P5361">
        <v>22862.66049448977</v>
      </c>
      <c r="Q5361">
        <v>9.3530655434139991</v>
      </c>
      <c r="R5361">
        <v>49.108776182069548</v>
      </c>
      <c r="S5361">
        <v>1</v>
      </c>
      <c r="T5361">
        <v>0.41973632856782039</v>
      </c>
      <c r="U5361">
        <v>0.99970810993248049</v>
      </c>
      <c r="V5361">
        <v>0.61945645134610416</v>
      </c>
      <c r="W5361">
        <v>6.7585046665460641E-2</v>
      </c>
      <c r="X5361">
        <v>1097.934426809132</v>
      </c>
      <c r="Y5361" s="18">
        <v>0</v>
      </c>
      <c r="Z5361" s="18">
        <f t="shared" si="166"/>
        <v>1097.934426809132</v>
      </c>
      <c r="AA5361">
        <f t="shared" si="167"/>
        <v>1097.9344268046746</v>
      </c>
    </row>
    <row r="5362" spans="1:27">
      <c r="A5362">
        <v>5360</v>
      </c>
      <c r="B5362">
        <v>9</v>
      </c>
      <c r="C5362">
        <v>0.1</v>
      </c>
      <c r="D5362">
        <v>0.3</v>
      </c>
      <c r="E5362">
        <v>0.6</v>
      </c>
      <c r="F5362">
        <v>0</v>
      </c>
      <c r="G5362">
        <v>276.79010877660875</v>
      </c>
      <c r="H5362">
        <v>283.7549486850005</v>
      </c>
      <c r="I5362">
        <v>600</v>
      </c>
      <c r="J5362">
        <v>379.40065293528704</v>
      </c>
      <c r="K5362">
        <v>412.84093430445455</v>
      </c>
      <c r="L5362">
        <v>225.66627984514906</v>
      </c>
      <c r="M5362">
        <v>21069.217240330763</v>
      </c>
      <c r="N5362">
        <v>2686.2133323240805</v>
      </c>
      <c r="O5362">
        <v>12626.622028651138</v>
      </c>
      <c r="P5362">
        <v>80991.349343915979</v>
      </c>
      <c r="Q5362">
        <v>5.9636992701181395</v>
      </c>
      <c r="R5362">
        <v>131.72171931328964</v>
      </c>
      <c r="S5362">
        <v>1</v>
      </c>
      <c r="T5362">
        <v>0.81485647867883271</v>
      </c>
      <c r="U5362">
        <v>1</v>
      </c>
      <c r="V5362">
        <v>0.78721068090826563</v>
      </c>
      <c r="W5362">
        <v>0.12755570685122086</v>
      </c>
      <c r="X5362">
        <v>2046.7312052332102</v>
      </c>
      <c r="Y5362" s="18">
        <v>0</v>
      </c>
      <c r="Z5362" s="18">
        <f t="shared" si="166"/>
        <v>2046.7312052332102</v>
      </c>
      <c r="AA5362">
        <f t="shared" si="167"/>
        <v>2046.7312052332104</v>
      </c>
    </row>
    <row r="5363" spans="1:27">
      <c r="A5363">
        <v>5361</v>
      </c>
      <c r="B5363">
        <v>2</v>
      </c>
      <c r="C5363">
        <v>0.7</v>
      </c>
      <c r="D5363">
        <v>0.3</v>
      </c>
      <c r="E5363">
        <v>0</v>
      </c>
      <c r="F5363">
        <v>0</v>
      </c>
      <c r="G5363">
        <v>10</v>
      </c>
      <c r="H5363">
        <v>113.19120531814505</v>
      </c>
      <c r="I5363">
        <v>147.94187006844851</v>
      </c>
      <c r="J5363">
        <v>73.477285981771075</v>
      </c>
      <c r="K5363">
        <v>107.0048262537518</v>
      </c>
      <c r="L5363">
        <v>59.637066471982756</v>
      </c>
      <c r="M5363">
        <v>6437.1903946634056</v>
      </c>
      <c r="N5363">
        <v>1026.8056018919624</v>
      </c>
      <c r="O5363">
        <v>3862.2261611670165</v>
      </c>
      <c r="P5363">
        <v>17505.450458493975</v>
      </c>
      <c r="Q5363">
        <v>5.6772195931182958</v>
      </c>
      <c r="R5363">
        <v>11.252254110199257</v>
      </c>
      <c r="S5363">
        <v>0.83135157469438226</v>
      </c>
      <c r="T5363">
        <v>0.7185568445690329</v>
      </c>
      <c r="U5363">
        <v>0.83232357808503887</v>
      </c>
      <c r="V5363">
        <v>0.46484508852009532</v>
      </c>
      <c r="W5363">
        <v>7.4673135933317147E-2</v>
      </c>
      <c r="X5363">
        <v>500</v>
      </c>
      <c r="Y5363" s="18">
        <v>0</v>
      </c>
      <c r="Z5363" s="18">
        <f t="shared" si="166"/>
        <v>500</v>
      </c>
      <c r="AA5363">
        <f t="shared" si="167"/>
        <v>499.99999998389984</v>
      </c>
    </row>
    <row r="5364" spans="1:27">
      <c r="A5364">
        <v>5362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123.83091492913378</v>
      </c>
      <c r="H5364">
        <v>230.65461237636936</v>
      </c>
      <c r="I5364">
        <v>332.26095867190656</v>
      </c>
      <c r="J5364">
        <v>192.75519802379156</v>
      </c>
      <c r="K5364">
        <v>204.28726573174853</v>
      </c>
      <c r="L5364">
        <v>143.39345346233645</v>
      </c>
      <c r="M5364">
        <v>12401.867278265481</v>
      </c>
      <c r="N5364">
        <v>1242.624058083549</v>
      </c>
      <c r="O5364">
        <v>7437.2510651709126</v>
      </c>
      <c r="P5364">
        <v>25128.957569716025</v>
      </c>
      <c r="Q5364">
        <v>9.4805801000805801</v>
      </c>
      <c r="R5364">
        <v>55.433315339496509</v>
      </c>
      <c r="S5364">
        <v>1</v>
      </c>
      <c r="T5364">
        <v>0.42529273720569227</v>
      </c>
      <c r="U5364">
        <v>0.99967200110662024</v>
      </c>
      <c r="V5364">
        <v>0.63548977511286309</v>
      </c>
      <c r="W5364">
        <v>6.6659682248417132E-2</v>
      </c>
      <c r="X5364">
        <v>1171.7490878621395</v>
      </c>
      <c r="Y5364" s="18">
        <v>0</v>
      </c>
      <c r="Z5364" s="18">
        <f t="shared" si="166"/>
        <v>1171.7490878621395</v>
      </c>
      <c r="AA5364">
        <f t="shared" si="167"/>
        <v>1171.7490878557899</v>
      </c>
    </row>
    <row r="5365" spans="1:27">
      <c r="A5365">
        <v>5363</v>
      </c>
      <c r="B5365">
        <v>1</v>
      </c>
      <c r="C5365">
        <v>1</v>
      </c>
      <c r="D5365">
        <v>0</v>
      </c>
      <c r="E5365">
        <v>0</v>
      </c>
      <c r="F5365">
        <v>0</v>
      </c>
      <c r="G5365">
        <v>175.32502024667974</v>
      </c>
      <c r="H5365">
        <v>259.88406024404821</v>
      </c>
      <c r="I5365">
        <v>400.1811240800796</v>
      </c>
      <c r="J5365">
        <v>265.19204230873152</v>
      </c>
      <c r="K5365">
        <v>243.62141459144357</v>
      </c>
      <c r="L5365">
        <v>164.8913319328334</v>
      </c>
      <c r="M5365">
        <v>14888.135725600025</v>
      </c>
      <c r="N5365">
        <v>1540.220373337901</v>
      </c>
      <c r="O5365">
        <v>8926.8739617243355</v>
      </c>
      <c r="P5365">
        <v>35971.520949014033</v>
      </c>
      <c r="Q5365">
        <v>9.9418838546853063</v>
      </c>
      <c r="R5365">
        <v>81.259715081113555</v>
      </c>
      <c r="S5365">
        <v>1</v>
      </c>
      <c r="T5365">
        <v>0.40348981641195064</v>
      </c>
      <c r="U5365">
        <v>0.99955650959365916</v>
      </c>
      <c r="V5365">
        <v>0.67841403361282093</v>
      </c>
      <c r="W5365">
        <v>6.3627138356382465E-2</v>
      </c>
      <c r="X5365">
        <v>1427.8352783433115</v>
      </c>
      <c r="Y5365" s="18">
        <v>0</v>
      </c>
      <c r="Z5365" s="18">
        <f t="shared" si="166"/>
        <v>1427.8352783433115</v>
      </c>
      <c r="AA5365">
        <f t="shared" si="167"/>
        <v>1427.8352783227026</v>
      </c>
    </row>
    <row r="5366" spans="1:27">
      <c r="A5366">
        <v>5364</v>
      </c>
      <c r="B5366">
        <v>2</v>
      </c>
      <c r="C5366">
        <v>0.7</v>
      </c>
      <c r="D5366">
        <v>0.3</v>
      </c>
      <c r="E5366">
        <v>0</v>
      </c>
      <c r="F5366">
        <v>0</v>
      </c>
      <c r="G5366">
        <v>210.46448697848973</v>
      </c>
      <c r="H5366">
        <v>264.58005999290697</v>
      </c>
      <c r="I5366">
        <v>483.85524587760295</v>
      </c>
      <c r="J5366">
        <v>329.3881472420062</v>
      </c>
      <c r="K5366">
        <v>329.13755028391944</v>
      </c>
      <c r="L5366">
        <v>185.57560528648352</v>
      </c>
      <c r="M5366">
        <v>17547.357424045222</v>
      </c>
      <c r="N5366">
        <v>1924.4987870309428</v>
      </c>
      <c r="O5366">
        <v>10518.902291486089</v>
      </c>
      <c r="P5366">
        <v>52676.738143445022</v>
      </c>
      <c r="Q5366">
        <v>7.9505930892642782</v>
      </c>
      <c r="R5366">
        <v>115.79598406563049</v>
      </c>
      <c r="S5366">
        <v>0.90052767144198442</v>
      </c>
      <c r="T5366">
        <v>0.65501969363351531</v>
      </c>
      <c r="U5366">
        <v>0.9063514700839459</v>
      </c>
      <c r="V5366">
        <v>0.58986336802114225</v>
      </c>
      <c r="W5366">
        <v>6.1782065968462675E-2</v>
      </c>
      <c r="X5366">
        <v>1687.2051116037471</v>
      </c>
      <c r="Y5366" s="18">
        <v>0</v>
      </c>
      <c r="Z5366" s="18">
        <f t="shared" si="166"/>
        <v>1687.2051116037471</v>
      </c>
      <c r="AA5366">
        <f t="shared" si="167"/>
        <v>1687.2051115957781</v>
      </c>
    </row>
    <row r="5367" spans="1:27">
      <c r="A5367">
        <v>5365</v>
      </c>
      <c r="B5367">
        <v>2</v>
      </c>
      <c r="C5367">
        <v>0.7</v>
      </c>
      <c r="D5367">
        <v>0.3</v>
      </c>
      <c r="E5367">
        <v>0</v>
      </c>
      <c r="F5367">
        <v>0</v>
      </c>
      <c r="G5367">
        <v>10</v>
      </c>
      <c r="H5367">
        <v>117.42768900907794</v>
      </c>
      <c r="I5367">
        <v>157.14538509293314</v>
      </c>
      <c r="J5367">
        <v>80.560517735669407</v>
      </c>
      <c r="K5367">
        <v>113.46200788674189</v>
      </c>
      <c r="L5367">
        <v>62.938124140211016</v>
      </c>
      <c r="M5367">
        <v>6679.2103158055897</v>
      </c>
      <c r="N5367">
        <v>1013.4757772176597</v>
      </c>
      <c r="O5367">
        <v>4007.293215147196</v>
      </c>
      <c r="P5367">
        <v>17600.366545169825</v>
      </c>
      <c r="Q5367">
        <v>5.7341964225296751</v>
      </c>
      <c r="R5367">
        <v>12.542392836286899</v>
      </c>
      <c r="S5367">
        <v>0.83642349163856644</v>
      </c>
      <c r="T5367">
        <v>0.72188927633758382</v>
      </c>
      <c r="U5367">
        <v>0.83729254836972467</v>
      </c>
      <c r="V5367">
        <v>0.45542047254155188</v>
      </c>
      <c r="W5367">
        <v>7.5097181727580925E-2</v>
      </c>
      <c r="X5367">
        <v>528.99133103349902</v>
      </c>
      <c r="Y5367" s="18">
        <v>0</v>
      </c>
      <c r="Z5367" s="18">
        <f t="shared" si="166"/>
        <v>528.99133103349902</v>
      </c>
      <c r="AA5367">
        <f t="shared" si="167"/>
        <v>528.99133102834651</v>
      </c>
    </row>
    <row r="5368" spans="1:27">
      <c r="A5368">
        <v>5366</v>
      </c>
      <c r="B5368">
        <v>2</v>
      </c>
      <c r="C5368">
        <v>0.7</v>
      </c>
      <c r="D5368">
        <v>0.3</v>
      </c>
      <c r="E5368">
        <v>0</v>
      </c>
      <c r="F5368">
        <v>0</v>
      </c>
      <c r="G5368">
        <v>10</v>
      </c>
      <c r="H5368">
        <v>113.19120531814505</v>
      </c>
      <c r="I5368">
        <v>147.94187006844851</v>
      </c>
      <c r="J5368">
        <v>73.477285981771075</v>
      </c>
      <c r="K5368">
        <v>107.0048262537518</v>
      </c>
      <c r="L5368">
        <v>59.637066471982756</v>
      </c>
      <c r="M5368">
        <v>6437.1903946634056</v>
      </c>
      <c r="N5368">
        <v>1026.8056018919624</v>
      </c>
      <c r="O5368">
        <v>3862.2261611670165</v>
      </c>
      <c r="P5368">
        <v>17505.450458493975</v>
      </c>
      <c r="Q5368">
        <v>5.6772195931182958</v>
      </c>
      <c r="R5368">
        <v>11.252254110199257</v>
      </c>
      <c r="S5368">
        <v>0.83135157469438226</v>
      </c>
      <c r="T5368">
        <v>0.7185568445690329</v>
      </c>
      <c r="U5368">
        <v>0.83232357808503887</v>
      </c>
      <c r="V5368">
        <v>0.46484508852009532</v>
      </c>
      <c r="W5368">
        <v>7.4673135933317147E-2</v>
      </c>
      <c r="X5368">
        <v>500</v>
      </c>
      <c r="Y5368" s="18">
        <v>0</v>
      </c>
      <c r="Z5368" s="18">
        <f t="shared" si="166"/>
        <v>500</v>
      </c>
      <c r="AA5368">
        <f t="shared" si="167"/>
        <v>499.99999998389984</v>
      </c>
    </row>
    <row r="5369" spans="1:27">
      <c r="A5369">
        <v>5367</v>
      </c>
      <c r="B5369">
        <v>2</v>
      </c>
      <c r="C5369">
        <v>0.7</v>
      </c>
      <c r="D5369">
        <v>0.3</v>
      </c>
      <c r="E5369">
        <v>0</v>
      </c>
      <c r="F5369">
        <v>0</v>
      </c>
      <c r="G5369">
        <v>10</v>
      </c>
      <c r="H5369">
        <v>113.19120531814505</v>
      </c>
      <c r="I5369">
        <v>147.94187006844851</v>
      </c>
      <c r="J5369">
        <v>73.477285981771075</v>
      </c>
      <c r="K5369">
        <v>107.0048262537518</v>
      </c>
      <c r="L5369">
        <v>59.637066471982756</v>
      </c>
      <c r="M5369">
        <v>6437.1903946634056</v>
      </c>
      <c r="N5369">
        <v>1026.8056018919624</v>
      </c>
      <c r="O5369">
        <v>3862.2261611670165</v>
      </c>
      <c r="P5369">
        <v>17505.450458493975</v>
      </c>
      <c r="Q5369">
        <v>5.6772195931182958</v>
      </c>
      <c r="R5369">
        <v>11.252254110199257</v>
      </c>
      <c r="S5369">
        <v>0.83135157469438226</v>
      </c>
      <c r="T5369">
        <v>0.7185568445690329</v>
      </c>
      <c r="U5369">
        <v>0.83232357808503887</v>
      </c>
      <c r="V5369">
        <v>0.46484508852009532</v>
      </c>
      <c r="W5369">
        <v>7.4673135933317147E-2</v>
      </c>
      <c r="X5369">
        <v>500</v>
      </c>
      <c r="Y5369" s="18">
        <v>0</v>
      </c>
      <c r="Z5369" s="18">
        <f t="shared" si="166"/>
        <v>500</v>
      </c>
      <c r="AA5369">
        <f t="shared" si="167"/>
        <v>499.99999998389984</v>
      </c>
    </row>
    <row r="5370" spans="1:27">
      <c r="A5370">
        <v>5368</v>
      </c>
      <c r="B5370">
        <v>2</v>
      </c>
      <c r="C5370">
        <v>0.7</v>
      </c>
      <c r="D5370">
        <v>0.3</v>
      </c>
      <c r="E5370">
        <v>0</v>
      </c>
      <c r="F5370">
        <v>0</v>
      </c>
      <c r="G5370">
        <v>226.6173126130881</v>
      </c>
      <c r="H5370">
        <v>275.47693997982105</v>
      </c>
      <c r="I5370">
        <v>508.72607146515577</v>
      </c>
      <c r="J5370">
        <v>347.92357851656499</v>
      </c>
      <c r="K5370">
        <v>344.23532557899824</v>
      </c>
      <c r="L5370">
        <v>194.78115640323401</v>
      </c>
      <c r="M5370">
        <v>18418.799891577095</v>
      </c>
      <c r="N5370">
        <v>2106.8510839661967</v>
      </c>
      <c r="O5370">
        <v>11040.745154774553</v>
      </c>
      <c r="P5370">
        <v>58759.202136768225</v>
      </c>
      <c r="Q5370">
        <v>8.1328175655403605</v>
      </c>
      <c r="R5370">
        <v>127.89325667903798</v>
      </c>
      <c r="S5370">
        <v>0.89853673137749801</v>
      </c>
      <c r="T5370">
        <v>0.64099251081612152</v>
      </c>
      <c r="U5370">
        <v>0.90466922861129484</v>
      </c>
      <c r="V5370">
        <v>0.59692275548463769</v>
      </c>
      <c r="W5370">
        <v>6.1579883436416391E-2</v>
      </c>
      <c r="X5370">
        <v>1769.8671278910556</v>
      </c>
      <c r="Y5370" s="18">
        <v>0</v>
      </c>
      <c r="Z5370" s="18">
        <f t="shared" si="166"/>
        <v>1769.8671278910556</v>
      </c>
      <c r="AA5370">
        <f t="shared" si="167"/>
        <v>1769.8671278778243</v>
      </c>
    </row>
    <row r="5371" spans="1:27">
      <c r="A5371">
        <v>5369</v>
      </c>
      <c r="B5371">
        <v>2</v>
      </c>
      <c r="C5371">
        <v>0.7</v>
      </c>
      <c r="D5371">
        <v>0.3</v>
      </c>
      <c r="E5371">
        <v>0</v>
      </c>
      <c r="F5371">
        <v>0</v>
      </c>
      <c r="G5371">
        <v>338.11687299883215</v>
      </c>
      <c r="H5371">
        <v>321.68797378160417</v>
      </c>
      <c r="I5371">
        <v>600</v>
      </c>
      <c r="J5371">
        <v>440.31746905201572</v>
      </c>
      <c r="K5371">
        <v>442.1147948953618</v>
      </c>
      <c r="L5371">
        <v>255.75493159665174</v>
      </c>
      <c r="M5371">
        <v>23134.423569939714</v>
      </c>
      <c r="N5371">
        <v>3327.5731257523184</v>
      </c>
      <c r="O5371">
        <v>13864.566612186631</v>
      </c>
      <c r="P5371">
        <v>98405.485604843721</v>
      </c>
      <c r="Q5371">
        <v>9.2424347651979843</v>
      </c>
      <c r="R5371">
        <v>167.5321294681489</v>
      </c>
      <c r="S5371">
        <v>0.9485087011390082</v>
      </c>
      <c r="T5371">
        <v>0.70907151498602772</v>
      </c>
      <c r="U5371">
        <v>0.95210481375840827</v>
      </c>
      <c r="V5371">
        <v>1</v>
      </c>
      <c r="W5371">
        <v>9.29536215238769E-2</v>
      </c>
      <c r="X5371">
        <v>2230.4599160887551</v>
      </c>
      <c r="Y5371" s="18">
        <v>0</v>
      </c>
      <c r="Z5371" s="18">
        <f t="shared" si="166"/>
        <v>2230.4599160887551</v>
      </c>
      <c r="AA5371">
        <f t="shared" si="167"/>
        <v>2230.4599128563164</v>
      </c>
    </row>
    <row r="5372" spans="1:27">
      <c r="A5372">
        <v>5370</v>
      </c>
      <c r="B5372">
        <v>1</v>
      </c>
      <c r="C5372">
        <v>1</v>
      </c>
      <c r="D5372">
        <v>0</v>
      </c>
      <c r="E5372">
        <v>0</v>
      </c>
      <c r="F5372">
        <v>0</v>
      </c>
      <c r="G5372">
        <v>68.04317012539515</v>
      </c>
      <c r="H5372">
        <v>199.30995953526636</v>
      </c>
      <c r="I5372">
        <v>260.1907709936757</v>
      </c>
      <c r="J5372">
        <v>114.09150623365227</v>
      </c>
      <c r="K5372">
        <v>161.37831507390518</v>
      </c>
      <c r="L5372">
        <v>120.46976412367094</v>
      </c>
      <c r="M5372">
        <v>9794.9813484764672</v>
      </c>
      <c r="N5372">
        <v>1102.539674261473</v>
      </c>
      <c r="O5372">
        <v>5875.0500741578744</v>
      </c>
      <c r="P5372">
        <v>18451.157450611303</v>
      </c>
      <c r="Q5372">
        <v>9.0054628253723603</v>
      </c>
      <c r="R5372">
        <v>33.856329221970427</v>
      </c>
      <c r="S5372">
        <v>1</v>
      </c>
      <c r="T5372">
        <v>0.37985285548444919</v>
      </c>
      <c r="U5372">
        <v>0.99980419707191281</v>
      </c>
      <c r="V5372">
        <v>0.56986916587806191</v>
      </c>
      <c r="W5372">
        <v>7.0097091072443052E-2</v>
      </c>
      <c r="X5372">
        <v>889.62715686492709</v>
      </c>
      <c r="Y5372" s="18">
        <v>0</v>
      </c>
      <c r="Z5372" s="18">
        <f t="shared" si="166"/>
        <v>889.62715686492709</v>
      </c>
      <c r="AA5372">
        <f t="shared" si="167"/>
        <v>889.62715686359513</v>
      </c>
    </row>
    <row r="5373" spans="1:27">
      <c r="A5373">
        <v>5371</v>
      </c>
      <c r="B5373">
        <v>6</v>
      </c>
      <c r="C5373">
        <v>0.4</v>
      </c>
      <c r="D5373">
        <v>0.3</v>
      </c>
      <c r="E5373">
        <v>0.3</v>
      </c>
      <c r="F5373">
        <v>0</v>
      </c>
      <c r="G5373">
        <v>350.7734468443881</v>
      </c>
      <c r="H5373">
        <v>329.23923855757812</v>
      </c>
      <c r="I5373">
        <v>600</v>
      </c>
      <c r="J5373">
        <v>453.57186931298253</v>
      </c>
      <c r="K5373">
        <v>465.65291415309861</v>
      </c>
      <c r="L5373">
        <v>266.34171725113742</v>
      </c>
      <c r="M5373">
        <v>23779.922373346461</v>
      </c>
      <c r="N5373">
        <v>3517.556127337014</v>
      </c>
      <c r="O5373">
        <v>14251.191824042762</v>
      </c>
      <c r="P5373">
        <v>104474.2903473082</v>
      </c>
      <c r="Q5373">
        <v>8.0178800098001837</v>
      </c>
      <c r="R5373">
        <v>180.69526958601261</v>
      </c>
      <c r="S5373">
        <v>0.9278140340466271</v>
      </c>
      <c r="T5373">
        <v>0.72965711150646173</v>
      </c>
      <c r="U5373">
        <v>0.93219355101756218</v>
      </c>
      <c r="V5373">
        <v>0.99585258365038998</v>
      </c>
      <c r="W5373">
        <v>9.5492765712419256E-2</v>
      </c>
      <c r="X5373">
        <v>2284.8839165331724</v>
      </c>
      <c r="Y5373" s="18">
        <v>0</v>
      </c>
      <c r="Z5373" s="18">
        <f t="shared" si="166"/>
        <v>2284.8839165331724</v>
      </c>
      <c r="AA5373">
        <f t="shared" si="167"/>
        <v>2284.8839165331719</v>
      </c>
    </row>
    <row r="5374" spans="1:27">
      <c r="A5374">
        <v>5372</v>
      </c>
      <c r="B5374">
        <v>2</v>
      </c>
      <c r="C5374">
        <v>0.7</v>
      </c>
      <c r="D5374">
        <v>0.3</v>
      </c>
      <c r="E5374">
        <v>0</v>
      </c>
      <c r="F5374">
        <v>0</v>
      </c>
      <c r="G5374">
        <v>34.512711271991485</v>
      </c>
      <c r="H5374">
        <v>146.39402401431937</v>
      </c>
      <c r="I5374">
        <v>220.1739889436528</v>
      </c>
      <c r="J5374">
        <v>129.27668578015329</v>
      </c>
      <c r="K5374">
        <v>157.60131397738897</v>
      </c>
      <c r="L5374">
        <v>86.645449129000596</v>
      </c>
      <c r="M5374">
        <v>8580.7533076356158</v>
      </c>
      <c r="N5374">
        <v>969.91484433465916</v>
      </c>
      <c r="O5374">
        <v>5147.057198692677</v>
      </c>
      <c r="P5374">
        <v>18364.473546659145</v>
      </c>
      <c r="Q5374">
        <v>6.1365590316112701</v>
      </c>
      <c r="R5374">
        <v>23.899197450946883</v>
      </c>
      <c r="S5374">
        <v>0.85803440877133885</v>
      </c>
      <c r="T5374">
        <v>0.73385434044242126</v>
      </c>
      <c r="U5374">
        <v>0.85912816394336688</v>
      </c>
      <c r="V5374">
        <v>0.43484412601933847</v>
      </c>
      <c r="W5374">
        <v>7.1799996663246018E-2</v>
      </c>
      <c r="X5374">
        <v>750.70497566556378</v>
      </c>
      <c r="Y5374" s="18">
        <v>0</v>
      </c>
      <c r="Z5374" s="18">
        <f t="shared" si="166"/>
        <v>750.70497566556378</v>
      </c>
      <c r="AA5374">
        <f t="shared" si="167"/>
        <v>750.70497566555957</v>
      </c>
    </row>
    <row r="5375" spans="1:27">
      <c r="A5375">
        <v>5373</v>
      </c>
      <c r="B5375">
        <v>2</v>
      </c>
      <c r="C5375">
        <v>0.7</v>
      </c>
      <c r="D5375">
        <v>0.3</v>
      </c>
      <c r="E5375">
        <v>0</v>
      </c>
      <c r="F5375">
        <v>0</v>
      </c>
      <c r="G5375">
        <v>10</v>
      </c>
      <c r="H5375">
        <v>113.19120531814505</v>
      </c>
      <c r="I5375">
        <v>147.94187006844851</v>
      </c>
      <c r="J5375">
        <v>73.477285981771075</v>
      </c>
      <c r="K5375">
        <v>107.0048262537518</v>
      </c>
      <c r="L5375">
        <v>59.637066471982756</v>
      </c>
      <c r="M5375">
        <v>6437.1903946634056</v>
      </c>
      <c r="N5375">
        <v>1026.8056018919624</v>
      </c>
      <c r="O5375">
        <v>3862.2261611670165</v>
      </c>
      <c r="P5375">
        <v>17505.450458493975</v>
      </c>
      <c r="Q5375">
        <v>5.6772195931182958</v>
      </c>
      <c r="R5375">
        <v>11.252254110199257</v>
      </c>
      <c r="S5375">
        <v>0.83135157469438226</v>
      </c>
      <c r="T5375">
        <v>0.7185568445690329</v>
      </c>
      <c r="U5375">
        <v>0.83232357808503887</v>
      </c>
      <c r="V5375">
        <v>0.46484508852009532</v>
      </c>
      <c r="W5375">
        <v>7.4673135933317147E-2</v>
      </c>
      <c r="X5375">
        <v>500</v>
      </c>
      <c r="Y5375" s="18">
        <v>0</v>
      </c>
      <c r="Z5375" s="18">
        <f t="shared" si="166"/>
        <v>500</v>
      </c>
      <c r="AA5375">
        <f t="shared" si="167"/>
        <v>499.99999998389984</v>
      </c>
    </row>
    <row r="5376" spans="1:27">
      <c r="A5376">
        <v>5374</v>
      </c>
      <c r="B5376">
        <v>1</v>
      </c>
      <c r="C5376">
        <v>1</v>
      </c>
      <c r="D5376">
        <v>0</v>
      </c>
      <c r="E5376">
        <v>0</v>
      </c>
      <c r="F5376">
        <v>0</v>
      </c>
      <c r="G5376">
        <v>67.12308501428798</v>
      </c>
      <c r="H5376">
        <v>198.79575059553684</v>
      </c>
      <c r="I5376">
        <v>259.0150325263499</v>
      </c>
      <c r="J5376">
        <v>112.79248472750656</v>
      </c>
      <c r="K5376">
        <v>160.66807730888706</v>
      </c>
      <c r="L5376">
        <v>120.09480227067283</v>
      </c>
      <c r="M5376">
        <v>9752.7293511935113</v>
      </c>
      <c r="N5376">
        <v>1101.8074764501646</v>
      </c>
      <c r="O5376">
        <v>5849.727441359013</v>
      </c>
      <c r="P5376">
        <v>18384.741604325744</v>
      </c>
      <c r="Q5376">
        <v>8.9978309536474388</v>
      </c>
      <c r="R5376">
        <v>33.555883409258094</v>
      </c>
      <c r="S5376">
        <v>1</v>
      </c>
      <c r="T5376">
        <v>0.37860516011780132</v>
      </c>
      <c r="U5376">
        <v>0.99980616194255967</v>
      </c>
      <c r="V5376">
        <v>0.56871053965899798</v>
      </c>
      <c r="W5376">
        <v>7.0149106515617829E-2</v>
      </c>
      <c r="X5376">
        <v>884.93334903526772</v>
      </c>
      <c r="Y5376" s="18">
        <v>0</v>
      </c>
      <c r="Z5376" s="18">
        <f t="shared" si="166"/>
        <v>884.93334903526772</v>
      </c>
      <c r="AA5376">
        <f t="shared" si="167"/>
        <v>884.93334903398318</v>
      </c>
    </row>
    <row r="5377" spans="1:27">
      <c r="A5377">
        <v>5375</v>
      </c>
      <c r="B5377">
        <v>1</v>
      </c>
      <c r="C5377">
        <v>1</v>
      </c>
      <c r="D5377">
        <v>0</v>
      </c>
      <c r="E5377">
        <v>0</v>
      </c>
      <c r="F5377">
        <v>0</v>
      </c>
      <c r="G5377">
        <v>148.32186433609988</v>
      </c>
      <c r="H5377">
        <v>244.52017599580427</v>
      </c>
      <c r="I5377">
        <v>364.39411622416202</v>
      </c>
      <c r="J5377">
        <v>227.22710553378073</v>
      </c>
      <c r="K5377">
        <v>223.02760587884316</v>
      </c>
      <c r="L5377">
        <v>153.57663267462993</v>
      </c>
      <c r="M5377">
        <v>13574.644965423959</v>
      </c>
      <c r="N5377">
        <v>1363.9056973780528</v>
      </c>
      <c r="O5377">
        <v>8139.9442533932233</v>
      </c>
      <c r="P5377">
        <v>29721.094217066078</v>
      </c>
      <c r="Q5377">
        <v>9.6971494180670135</v>
      </c>
      <c r="R5377">
        <v>67.005085860324471</v>
      </c>
      <c r="S5377">
        <v>1</v>
      </c>
      <c r="T5377">
        <v>0.42301073202748429</v>
      </c>
      <c r="U5377">
        <v>0.99961373250011609</v>
      </c>
      <c r="V5377">
        <v>0.65895923784702592</v>
      </c>
      <c r="W5377">
        <v>6.5164219091986358E-2</v>
      </c>
      <c r="X5377">
        <v>1294.0624147942353</v>
      </c>
      <c r="Y5377" s="18">
        <v>0</v>
      </c>
      <c r="Z5377" s="18">
        <f t="shared" si="166"/>
        <v>1294.0624147942353</v>
      </c>
      <c r="AA5377">
        <f t="shared" si="167"/>
        <v>1294.0624147829956</v>
      </c>
    </row>
    <row r="5378" spans="1:27">
      <c r="A5378">
        <v>5376</v>
      </c>
      <c r="B5378">
        <v>1</v>
      </c>
      <c r="C5378">
        <v>1</v>
      </c>
      <c r="D5378">
        <v>0</v>
      </c>
      <c r="E5378">
        <v>0</v>
      </c>
      <c r="F5378">
        <v>0</v>
      </c>
      <c r="G5378">
        <v>181.40973497214193</v>
      </c>
      <c r="H5378">
        <v>263.35719707978637</v>
      </c>
      <c r="I5378">
        <v>408.29758646036277</v>
      </c>
      <c r="J5378">
        <v>273.74063507503331</v>
      </c>
      <c r="K5378">
        <v>248.25188618232821</v>
      </c>
      <c r="L5378">
        <v>167.453691597345</v>
      </c>
      <c r="M5378">
        <v>15187.094085123423</v>
      </c>
      <c r="N5378">
        <v>1586.1423137739077</v>
      </c>
      <c r="O5378">
        <v>9105.9730804269911</v>
      </c>
      <c r="P5378">
        <v>37552.892257526328</v>
      </c>
      <c r="Q5378">
        <v>9.9979166890474325</v>
      </c>
      <c r="R5378">
        <v>84.689249797207935</v>
      </c>
      <c r="S5378">
        <v>1</v>
      </c>
      <c r="T5378">
        <v>0.39673135387523079</v>
      </c>
      <c r="U5378">
        <v>0.99954503211206136</v>
      </c>
      <c r="V5378">
        <v>0.68165812550688498</v>
      </c>
      <c r="W5378">
        <v>6.3298139503000422E-2</v>
      </c>
      <c r="X5378">
        <v>1457.8214815933454</v>
      </c>
      <c r="Y5378" s="18">
        <v>0</v>
      </c>
      <c r="Z5378" s="18">
        <f t="shared" si="166"/>
        <v>1457.8214815933454</v>
      </c>
      <c r="AA5378">
        <f t="shared" si="167"/>
        <v>1457.8214815697893</v>
      </c>
    </row>
    <row r="5379" spans="1:27">
      <c r="A5379">
        <v>5377</v>
      </c>
      <c r="B5379">
        <v>1</v>
      </c>
      <c r="C5379">
        <v>1</v>
      </c>
      <c r="D5379">
        <v>0</v>
      </c>
      <c r="E5379">
        <v>0</v>
      </c>
      <c r="F5379">
        <v>0</v>
      </c>
      <c r="G5379">
        <v>138.61466255453365</v>
      </c>
      <c r="H5379">
        <v>239.01665037986317</v>
      </c>
      <c r="I5379">
        <v>351.62123383149822</v>
      </c>
      <c r="J5379">
        <v>213.56832223588481</v>
      </c>
      <c r="K5379">
        <v>215.60680023895446</v>
      </c>
      <c r="L5379">
        <v>149.5315503727156</v>
      </c>
      <c r="M5379">
        <v>13107.710659899285</v>
      </c>
      <c r="N5379">
        <v>1311.4501868284246</v>
      </c>
      <c r="O5379">
        <v>7860.1788479492989</v>
      </c>
      <c r="P5379">
        <v>27778.894956175107</v>
      </c>
      <c r="Q5379">
        <v>9.6107070745236314</v>
      </c>
      <c r="R5379">
        <v>62.264534340663438</v>
      </c>
      <c r="S5379">
        <v>1</v>
      </c>
      <c r="T5379">
        <v>0.42567915874726081</v>
      </c>
      <c r="U5379">
        <v>0.99963632481536591</v>
      </c>
      <c r="V5379">
        <v>0.65022176462413883</v>
      </c>
      <c r="W5379">
        <v>6.5747037716945372E-2</v>
      </c>
      <c r="X5379">
        <v>1245.694685281773</v>
      </c>
      <c r="Y5379" s="18">
        <v>0</v>
      </c>
      <c r="Z5379" s="18">
        <f t="shared" si="166"/>
        <v>1245.694685281773</v>
      </c>
      <c r="AA5379">
        <f t="shared" si="167"/>
        <v>1245.6946852727865</v>
      </c>
    </row>
    <row r="5380" spans="1:27">
      <c r="A5380">
        <v>5378</v>
      </c>
      <c r="B5380">
        <v>2</v>
      </c>
      <c r="C5380">
        <v>0.7</v>
      </c>
      <c r="D5380">
        <v>0.3</v>
      </c>
      <c r="E5380">
        <v>0</v>
      </c>
      <c r="F5380">
        <v>0</v>
      </c>
      <c r="G5380">
        <v>29.761859465987207</v>
      </c>
      <c r="H5380">
        <v>143.21424348913519</v>
      </c>
      <c r="I5380">
        <v>213.23101262116336</v>
      </c>
      <c r="J5380">
        <v>123.91712954429524</v>
      </c>
      <c r="K5380">
        <v>152.78526995345601</v>
      </c>
      <c r="L5380">
        <v>84.00707173148983</v>
      </c>
      <c r="M5380">
        <v>8351.6962252434332</v>
      </c>
      <c r="N5380">
        <v>970.0138370374234</v>
      </c>
      <c r="O5380">
        <v>5009.766374427516</v>
      </c>
      <c r="P5380">
        <v>18239.096495458267</v>
      </c>
      <c r="Q5380">
        <v>6.0915307202686879</v>
      </c>
      <c r="R5380">
        <v>22.431710601173553</v>
      </c>
      <c r="S5380">
        <v>0.85572307668582148</v>
      </c>
      <c r="T5380">
        <v>0.73312370217465606</v>
      </c>
      <c r="U5380">
        <v>0.8567878231932079</v>
      </c>
      <c r="V5380">
        <v>0.43057298449449016</v>
      </c>
      <c r="W5380">
        <v>7.2167394270524807E-2</v>
      </c>
      <c r="X5380">
        <v>724.48487620435583</v>
      </c>
      <c r="Y5380" s="18">
        <v>0</v>
      </c>
      <c r="Z5380" s="18">
        <f t="shared" ref="Z5380:Z5443" si="168">X5380-Y5380</f>
        <v>724.48487620435583</v>
      </c>
      <c r="AA5380">
        <f t="shared" ref="AA5380:AA5443" si="169">SUM(G5380:L5380)-R5380</f>
        <v>724.48487620435333</v>
      </c>
    </row>
    <row r="5381" spans="1:27">
      <c r="A5381">
        <v>5379</v>
      </c>
      <c r="B5381">
        <v>2</v>
      </c>
      <c r="C5381">
        <v>0.7</v>
      </c>
      <c r="D5381">
        <v>0.3</v>
      </c>
      <c r="E5381">
        <v>0</v>
      </c>
      <c r="F5381">
        <v>0</v>
      </c>
      <c r="G5381">
        <v>10</v>
      </c>
      <c r="H5381">
        <v>113.19120531814505</v>
      </c>
      <c r="I5381">
        <v>147.94187006844851</v>
      </c>
      <c r="J5381">
        <v>73.477285981771075</v>
      </c>
      <c r="K5381">
        <v>107.0048262537518</v>
      </c>
      <c r="L5381">
        <v>59.637066471982756</v>
      </c>
      <c r="M5381">
        <v>6437.1903946634056</v>
      </c>
      <c r="N5381">
        <v>1026.8056018919624</v>
      </c>
      <c r="O5381">
        <v>3862.2261611670165</v>
      </c>
      <c r="P5381">
        <v>17505.450458493975</v>
      </c>
      <c r="Q5381">
        <v>5.6772195931182958</v>
      </c>
      <c r="R5381">
        <v>11.252254110199257</v>
      </c>
      <c r="S5381">
        <v>0.83135157469438226</v>
      </c>
      <c r="T5381">
        <v>0.7185568445690329</v>
      </c>
      <c r="U5381">
        <v>0.83232357808503887</v>
      </c>
      <c r="V5381">
        <v>0.46484508852009532</v>
      </c>
      <c r="W5381">
        <v>7.4673135933317147E-2</v>
      </c>
      <c r="X5381">
        <v>500</v>
      </c>
      <c r="Y5381" s="18">
        <v>0</v>
      </c>
      <c r="Z5381" s="18">
        <f t="shared" si="168"/>
        <v>500</v>
      </c>
      <c r="AA5381">
        <f t="shared" si="169"/>
        <v>499.99999998389984</v>
      </c>
    </row>
    <row r="5382" spans="1:27">
      <c r="A5382">
        <v>5380</v>
      </c>
      <c r="B5382">
        <v>2</v>
      </c>
      <c r="C5382">
        <v>0.7</v>
      </c>
      <c r="D5382">
        <v>0.3</v>
      </c>
      <c r="E5382">
        <v>0</v>
      </c>
      <c r="F5382">
        <v>0</v>
      </c>
      <c r="G5382">
        <v>10</v>
      </c>
      <c r="H5382">
        <v>113.19120531814505</v>
      </c>
      <c r="I5382">
        <v>147.94187006844851</v>
      </c>
      <c r="J5382">
        <v>73.477285981771075</v>
      </c>
      <c r="K5382">
        <v>107.0048262537518</v>
      </c>
      <c r="L5382">
        <v>59.637066471982756</v>
      </c>
      <c r="M5382">
        <v>6437.1903946634056</v>
      </c>
      <c r="N5382">
        <v>1026.8056018919624</v>
      </c>
      <c r="O5382">
        <v>3862.2261611670165</v>
      </c>
      <c r="P5382">
        <v>17505.450458493975</v>
      </c>
      <c r="Q5382">
        <v>5.6772195931182958</v>
      </c>
      <c r="R5382">
        <v>11.252254110199257</v>
      </c>
      <c r="S5382">
        <v>0.83135157469438226</v>
      </c>
      <c r="T5382">
        <v>0.7185568445690329</v>
      </c>
      <c r="U5382">
        <v>0.83232357808503887</v>
      </c>
      <c r="V5382">
        <v>0.46484508852009532</v>
      </c>
      <c r="W5382">
        <v>7.4673135933317147E-2</v>
      </c>
      <c r="X5382">
        <v>500</v>
      </c>
      <c r="Y5382" s="18">
        <v>0</v>
      </c>
      <c r="Z5382" s="18">
        <f t="shared" si="168"/>
        <v>500</v>
      </c>
      <c r="AA5382">
        <f t="shared" si="169"/>
        <v>499.99999998389984</v>
      </c>
    </row>
    <row r="5383" spans="1:27">
      <c r="A5383">
        <v>5381</v>
      </c>
      <c r="B5383">
        <v>2</v>
      </c>
      <c r="C5383">
        <v>0.7</v>
      </c>
      <c r="D5383">
        <v>0.3</v>
      </c>
      <c r="E5383">
        <v>0</v>
      </c>
      <c r="F5383">
        <v>0</v>
      </c>
      <c r="G5383">
        <v>10</v>
      </c>
      <c r="H5383">
        <v>113.19120531814505</v>
      </c>
      <c r="I5383">
        <v>147.94187006844851</v>
      </c>
      <c r="J5383">
        <v>73.477285981771075</v>
      </c>
      <c r="K5383">
        <v>107.0048262537518</v>
      </c>
      <c r="L5383">
        <v>59.637066471982756</v>
      </c>
      <c r="M5383">
        <v>6437.1903946634056</v>
      </c>
      <c r="N5383">
        <v>1026.8056018919624</v>
      </c>
      <c r="O5383">
        <v>3862.2261611670165</v>
      </c>
      <c r="P5383">
        <v>17505.450458493975</v>
      </c>
      <c r="Q5383">
        <v>5.6772195931182958</v>
      </c>
      <c r="R5383">
        <v>11.252254110199257</v>
      </c>
      <c r="S5383">
        <v>0.83135157469438226</v>
      </c>
      <c r="T5383">
        <v>0.7185568445690329</v>
      </c>
      <c r="U5383">
        <v>0.83232357808503887</v>
      </c>
      <c r="V5383">
        <v>0.46484508852009532</v>
      </c>
      <c r="W5383">
        <v>7.4673135933317147E-2</v>
      </c>
      <c r="X5383">
        <v>500</v>
      </c>
      <c r="Y5383" s="18">
        <v>0</v>
      </c>
      <c r="Z5383" s="18">
        <f t="shared" si="168"/>
        <v>500</v>
      </c>
      <c r="AA5383">
        <f t="shared" si="169"/>
        <v>499.99999998389984</v>
      </c>
    </row>
    <row r="5384" spans="1:27">
      <c r="A5384">
        <v>5382</v>
      </c>
      <c r="B5384">
        <v>2</v>
      </c>
      <c r="C5384">
        <v>0.7</v>
      </c>
      <c r="D5384">
        <v>0.3</v>
      </c>
      <c r="E5384">
        <v>0</v>
      </c>
      <c r="F5384">
        <v>0</v>
      </c>
      <c r="G5384">
        <v>199.84229677454687</v>
      </c>
      <c r="H5384">
        <v>257.41900687978818</v>
      </c>
      <c r="I5384">
        <v>467.56297576375493</v>
      </c>
      <c r="J5384">
        <v>317.21479198044653</v>
      </c>
      <c r="K5384">
        <v>319.15087713356547</v>
      </c>
      <c r="L5384">
        <v>179.53368261429341</v>
      </c>
      <c r="M5384">
        <v>16978.810156858071</v>
      </c>
      <c r="N5384">
        <v>1813.3664118561906</v>
      </c>
      <c r="O5384">
        <v>10178.420650636526</v>
      </c>
      <c r="P5384">
        <v>48948.809109536844</v>
      </c>
      <c r="Q5384">
        <v>7.8323168570324997</v>
      </c>
      <c r="R5384">
        <v>108.17646352474776</v>
      </c>
      <c r="S5384">
        <v>0.90148363630706774</v>
      </c>
      <c r="T5384">
        <v>0.66421509763537212</v>
      </c>
      <c r="U5384">
        <v>0.90706696686395838</v>
      </c>
      <c r="V5384">
        <v>0.5839718875922747</v>
      </c>
      <c r="W5384">
        <v>6.1971812389905324E-2</v>
      </c>
      <c r="X5384">
        <v>1632.5471676273071</v>
      </c>
      <c r="Y5384" s="18">
        <v>0</v>
      </c>
      <c r="Z5384" s="18">
        <f t="shared" si="168"/>
        <v>1632.5471676273071</v>
      </c>
      <c r="AA5384">
        <f t="shared" si="169"/>
        <v>1632.5471676216478</v>
      </c>
    </row>
    <row r="5385" spans="1:27">
      <c r="A5385">
        <v>5383</v>
      </c>
      <c r="B5385">
        <v>1</v>
      </c>
      <c r="C5385">
        <v>1</v>
      </c>
      <c r="D5385">
        <v>0</v>
      </c>
      <c r="E5385">
        <v>0</v>
      </c>
      <c r="F5385">
        <v>0</v>
      </c>
      <c r="G5385">
        <v>103.43841312781366</v>
      </c>
      <c r="H5385">
        <v>219.15870631943338</v>
      </c>
      <c r="I5385">
        <v>305.73695063736824</v>
      </c>
      <c r="J5385">
        <v>164.02344100879731</v>
      </c>
      <c r="K5385">
        <v>188.63789104341674</v>
      </c>
      <c r="L5385">
        <v>134.97057526075193</v>
      </c>
      <c r="M5385">
        <v>11438.622993063078</v>
      </c>
      <c r="N5385">
        <v>1169.535133331113</v>
      </c>
      <c r="O5385">
        <v>6860.0558935303879</v>
      </c>
      <c r="P5385">
        <v>22081.052069445126</v>
      </c>
      <c r="Q5385">
        <v>9.3040355811732738</v>
      </c>
      <c r="R5385">
        <v>46.777705431939971</v>
      </c>
      <c r="S5385">
        <v>1</v>
      </c>
      <c r="T5385">
        <v>0.4162516638665153</v>
      </c>
      <c r="U5385">
        <v>0.99972208685110542</v>
      </c>
      <c r="V5385">
        <v>0.61292874178663959</v>
      </c>
      <c r="W5385">
        <v>6.7945471362569176E-2</v>
      </c>
      <c r="X5385">
        <v>1069.188271969517</v>
      </c>
      <c r="Y5385" s="18">
        <v>0</v>
      </c>
      <c r="Z5385" s="18">
        <f t="shared" si="168"/>
        <v>1069.188271969517</v>
      </c>
      <c r="AA5385">
        <f t="shared" si="169"/>
        <v>1069.1882719656412</v>
      </c>
    </row>
    <row r="5386" spans="1:27">
      <c r="A5386">
        <v>5384</v>
      </c>
      <c r="B5386">
        <v>2</v>
      </c>
      <c r="C5386">
        <v>0.7</v>
      </c>
      <c r="D5386">
        <v>0.3</v>
      </c>
      <c r="E5386">
        <v>0</v>
      </c>
      <c r="F5386">
        <v>0</v>
      </c>
      <c r="G5386">
        <v>10</v>
      </c>
      <c r="H5386">
        <v>113.19120531814505</v>
      </c>
      <c r="I5386">
        <v>147.94187006844851</v>
      </c>
      <c r="J5386">
        <v>73.477285981771075</v>
      </c>
      <c r="K5386">
        <v>107.0048262537518</v>
      </c>
      <c r="L5386">
        <v>59.637066471982756</v>
      </c>
      <c r="M5386">
        <v>6437.1903946634056</v>
      </c>
      <c r="N5386">
        <v>1026.8056018919624</v>
      </c>
      <c r="O5386">
        <v>3862.2261611670165</v>
      </c>
      <c r="P5386">
        <v>17505.450458493975</v>
      </c>
      <c r="Q5386">
        <v>5.6772195931182958</v>
      </c>
      <c r="R5386">
        <v>11.252254110199257</v>
      </c>
      <c r="S5386">
        <v>0.83135157469438226</v>
      </c>
      <c r="T5386">
        <v>0.7185568445690329</v>
      </c>
      <c r="U5386">
        <v>0.83232357808503887</v>
      </c>
      <c r="V5386">
        <v>0.46484508852009532</v>
      </c>
      <c r="W5386">
        <v>7.4673135933317147E-2</v>
      </c>
      <c r="X5386">
        <v>500</v>
      </c>
      <c r="Y5386" s="18">
        <v>0</v>
      </c>
      <c r="Z5386" s="18">
        <f t="shared" si="168"/>
        <v>500</v>
      </c>
      <c r="AA5386">
        <f t="shared" si="169"/>
        <v>499.99999998389984</v>
      </c>
    </row>
    <row r="5387" spans="1:27">
      <c r="A5387">
        <v>5385</v>
      </c>
      <c r="B5387">
        <v>2</v>
      </c>
      <c r="C5387">
        <v>0.7</v>
      </c>
      <c r="D5387">
        <v>0.3</v>
      </c>
      <c r="E5387">
        <v>0</v>
      </c>
      <c r="F5387">
        <v>0</v>
      </c>
      <c r="G5387">
        <v>195.86521528405589</v>
      </c>
      <c r="H5387">
        <v>254.73877928062447</v>
      </c>
      <c r="I5387">
        <v>461.47571124466981</v>
      </c>
      <c r="J5387">
        <v>312.66010798314483</v>
      </c>
      <c r="K5387">
        <v>315.39979494576147</v>
      </c>
      <c r="L5387">
        <v>177.27388482339956</v>
      </c>
      <c r="M5387">
        <v>16766.857564802121</v>
      </c>
      <c r="N5387">
        <v>1773.5459891749024</v>
      </c>
      <c r="O5387">
        <v>10051.48599106343</v>
      </c>
      <c r="P5387">
        <v>47608.410222257138</v>
      </c>
      <c r="Q5387">
        <v>7.7883455151870375</v>
      </c>
      <c r="R5387">
        <v>105.39213328028892</v>
      </c>
      <c r="S5387">
        <v>0.90175585295626803</v>
      </c>
      <c r="T5387">
        <v>0.66762442884705686</v>
      </c>
      <c r="U5387">
        <v>0.9072414001530269</v>
      </c>
      <c r="V5387">
        <v>0.58152772127881625</v>
      </c>
      <c r="W5387">
        <v>6.2055721979257919E-2</v>
      </c>
      <c r="X5387">
        <v>1612.0213602863366</v>
      </c>
      <c r="Y5387" s="18">
        <v>0</v>
      </c>
      <c r="Z5387" s="18">
        <f t="shared" si="168"/>
        <v>1612.0213602863366</v>
      </c>
      <c r="AA5387">
        <f t="shared" si="169"/>
        <v>1612.0213602813672</v>
      </c>
    </row>
    <row r="5388" spans="1:27">
      <c r="A5388">
        <v>5386</v>
      </c>
      <c r="B5388">
        <v>2</v>
      </c>
      <c r="C5388">
        <v>0.7</v>
      </c>
      <c r="D5388">
        <v>0.3</v>
      </c>
      <c r="E5388">
        <v>0</v>
      </c>
      <c r="F5388">
        <v>0</v>
      </c>
      <c r="G5388">
        <v>10</v>
      </c>
      <c r="H5388">
        <v>113.19120531814505</v>
      </c>
      <c r="I5388">
        <v>147.94187006844851</v>
      </c>
      <c r="J5388">
        <v>73.477285981771075</v>
      </c>
      <c r="K5388">
        <v>107.0048262537518</v>
      </c>
      <c r="L5388">
        <v>59.637066471982756</v>
      </c>
      <c r="M5388">
        <v>6437.1903946634056</v>
      </c>
      <c r="N5388">
        <v>1026.8056018919624</v>
      </c>
      <c r="O5388">
        <v>3862.2261611670165</v>
      </c>
      <c r="P5388">
        <v>17505.450458493975</v>
      </c>
      <c r="Q5388">
        <v>5.6772195931182958</v>
      </c>
      <c r="R5388">
        <v>11.252254110199257</v>
      </c>
      <c r="S5388">
        <v>0.83135157469438226</v>
      </c>
      <c r="T5388">
        <v>0.7185568445690329</v>
      </c>
      <c r="U5388">
        <v>0.83232357808503887</v>
      </c>
      <c r="V5388">
        <v>0.46484508852009532</v>
      </c>
      <c r="W5388">
        <v>7.4673135933317147E-2</v>
      </c>
      <c r="X5388">
        <v>500</v>
      </c>
      <c r="Y5388" s="18">
        <v>0</v>
      </c>
      <c r="Z5388" s="18">
        <f t="shared" si="168"/>
        <v>500</v>
      </c>
      <c r="AA5388">
        <f t="shared" si="169"/>
        <v>499.99999998389984</v>
      </c>
    </row>
    <row r="5389" spans="1:27">
      <c r="A5389">
        <v>5387</v>
      </c>
      <c r="B5389">
        <v>2</v>
      </c>
      <c r="C5389">
        <v>0.7</v>
      </c>
      <c r="D5389">
        <v>0.3</v>
      </c>
      <c r="E5389">
        <v>0</v>
      </c>
      <c r="F5389">
        <v>0</v>
      </c>
      <c r="G5389">
        <v>242.07038034262837</v>
      </c>
      <c r="H5389">
        <v>285.9102111134244</v>
      </c>
      <c r="I5389">
        <v>532.62846556844067</v>
      </c>
      <c r="J5389">
        <v>365.68316409755585</v>
      </c>
      <c r="K5389">
        <v>358.5794788803214</v>
      </c>
      <c r="L5389">
        <v>203.60817522486437</v>
      </c>
      <c r="M5389">
        <v>19260.293873882798</v>
      </c>
      <c r="N5389">
        <v>2296.437520014757</v>
      </c>
      <c r="O5389">
        <v>11544.618816648817</v>
      </c>
      <c r="P5389">
        <v>65046.703610166085</v>
      </c>
      <c r="Q5389">
        <v>8.3098762463574509</v>
      </c>
      <c r="R5389">
        <v>140.04329026056089</v>
      </c>
      <c r="S5389">
        <v>0.89617308153378505</v>
      </c>
      <c r="T5389">
        <v>0.62781858076335206</v>
      </c>
      <c r="U5389">
        <v>0.90254020981677574</v>
      </c>
      <c r="V5389">
        <v>0.60140038807551055</v>
      </c>
      <c r="W5389">
        <v>6.146912612862046E-2</v>
      </c>
      <c r="X5389">
        <v>1848.4365849878659</v>
      </c>
      <c r="Y5389" s="18">
        <v>0</v>
      </c>
      <c r="Z5389" s="18">
        <f t="shared" si="168"/>
        <v>1848.4365849878659</v>
      </c>
      <c r="AA5389">
        <f t="shared" si="169"/>
        <v>1848.436584966674</v>
      </c>
    </row>
    <row r="5390" spans="1:27">
      <c r="A5390">
        <v>5388</v>
      </c>
      <c r="B5390">
        <v>1</v>
      </c>
      <c r="C5390">
        <v>1</v>
      </c>
      <c r="D5390">
        <v>0</v>
      </c>
      <c r="E5390">
        <v>0</v>
      </c>
      <c r="F5390">
        <v>0</v>
      </c>
      <c r="G5390">
        <v>125.89604611541323</v>
      </c>
      <c r="H5390">
        <v>231.82128056728513</v>
      </c>
      <c r="I5390">
        <v>334.95871117287675</v>
      </c>
      <c r="J5390">
        <v>195.66338690237808</v>
      </c>
      <c r="K5390">
        <v>205.86977983406962</v>
      </c>
      <c r="L5390">
        <v>144.24926207065025</v>
      </c>
      <c r="M5390">
        <v>12500.084300155047</v>
      </c>
      <c r="N5390">
        <v>1251.437103549114</v>
      </c>
      <c r="O5390">
        <v>7496.1022056195725</v>
      </c>
      <c r="P5390">
        <v>25476.835464062646</v>
      </c>
      <c r="Q5390">
        <v>9.4986482319743022</v>
      </c>
      <c r="R5390">
        <v>56.359425625880789</v>
      </c>
      <c r="S5390">
        <v>1</v>
      </c>
      <c r="T5390">
        <v>0.425665829720622</v>
      </c>
      <c r="U5390">
        <v>0.99966695443586251</v>
      </c>
      <c r="V5390">
        <v>0.63764016976638094</v>
      </c>
      <c r="W5390">
        <v>6.6530719634917621E-2</v>
      </c>
      <c r="X5390">
        <v>1182.0990410434611</v>
      </c>
      <c r="Y5390" s="18">
        <v>0</v>
      </c>
      <c r="Z5390" s="18">
        <f t="shared" si="168"/>
        <v>1182.0990410434611</v>
      </c>
      <c r="AA5390">
        <f t="shared" si="169"/>
        <v>1182.0990410367922</v>
      </c>
    </row>
    <row r="5391" spans="1:27">
      <c r="A5391">
        <v>5389</v>
      </c>
      <c r="B5391">
        <v>1</v>
      </c>
      <c r="C5391">
        <v>1</v>
      </c>
      <c r="D5391">
        <v>0</v>
      </c>
      <c r="E5391">
        <v>0</v>
      </c>
      <c r="F5391">
        <v>0</v>
      </c>
      <c r="G5391">
        <v>141.76506456332214</v>
      </c>
      <c r="H5391">
        <v>240.80165459261278</v>
      </c>
      <c r="I5391">
        <v>355.76128794236172</v>
      </c>
      <c r="J5391">
        <v>218.00182165043159</v>
      </c>
      <c r="K5391">
        <v>218.01619077006933</v>
      </c>
      <c r="L5391">
        <v>150.84306696729675</v>
      </c>
      <c r="M5391">
        <v>13258.9485371421</v>
      </c>
      <c r="N5391">
        <v>1327.8423605583448</v>
      </c>
      <c r="O5391">
        <v>7950.7946745149839</v>
      </c>
      <c r="P5391">
        <v>28391.619300074715</v>
      </c>
      <c r="Q5391">
        <v>9.6386737333498527</v>
      </c>
      <c r="R5391">
        <v>63.780854404261333</v>
      </c>
      <c r="S5391">
        <v>1</v>
      </c>
      <c r="T5391">
        <v>0.42506846300418666</v>
      </c>
      <c r="U5391">
        <v>0.99962890270974658</v>
      </c>
      <c r="V5391">
        <v>0.65314565699101335</v>
      </c>
      <c r="W5391">
        <v>6.5556280075827394E-2</v>
      </c>
      <c r="X5391">
        <v>1261.4082320915002</v>
      </c>
      <c r="Y5391" s="18">
        <v>0</v>
      </c>
      <c r="Z5391" s="18">
        <f t="shared" si="168"/>
        <v>1261.4082320915002</v>
      </c>
      <c r="AA5391">
        <f t="shared" si="169"/>
        <v>1261.4082320818329</v>
      </c>
    </row>
    <row r="5392" spans="1:27">
      <c r="A5392">
        <v>5390</v>
      </c>
      <c r="B5392">
        <v>2</v>
      </c>
      <c r="C5392">
        <v>0.7</v>
      </c>
      <c r="D5392">
        <v>0.3</v>
      </c>
      <c r="E5392">
        <v>0</v>
      </c>
      <c r="F5392">
        <v>0</v>
      </c>
      <c r="G5392">
        <v>10</v>
      </c>
      <c r="H5392">
        <v>113.19120531814505</v>
      </c>
      <c r="I5392">
        <v>147.94187006844851</v>
      </c>
      <c r="J5392">
        <v>73.477285981771075</v>
      </c>
      <c r="K5392">
        <v>107.0048262537518</v>
      </c>
      <c r="L5392">
        <v>59.637066471982756</v>
      </c>
      <c r="M5392">
        <v>6437.1903946634056</v>
      </c>
      <c r="N5392">
        <v>1026.8056018919624</v>
      </c>
      <c r="O5392">
        <v>3862.2261611670165</v>
      </c>
      <c r="P5392">
        <v>17505.450458493975</v>
      </c>
      <c r="Q5392">
        <v>5.6772195931182958</v>
      </c>
      <c r="R5392">
        <v>11.252254110199257</v>
      </c>
      <c r="S5392">
        <v>0.83135157469438226</v>
      </c>
      <c r="T5392">
        <v>0.7185568445690329</v>
      </c>
      <c r="U5392">
        <v>0.83232357808503887</v>
      </c>
      <c r="V5392">
        <v>0.46484508852009532</v>
      </c>
      <c r="W5392">
        <v>7.4673135933317147E-2</v>
      </c>
      <c r="X5392">
        <v>500</v>
      </c>
      <c r="Y5392" s="18">
        <v>0</v>
      </c>
      <c r="Z5392" s="18">
        <f t="shared" si="168"/>
        <v>500</v>
      </c>
      <c r="AA5392">
        <f t="shared" si="169"/>
        <v>499.99999998389984</v>
      </c>
    </row>
    <row r="5393" spans="1:27">
      <c r="A5393">
        <v>5391</v>
      </c>
      <c r="B5393">
        <v>2</v>
      </c>
      <c r="C5393">
        <v>0.7</v>
      </c>
      <c r="D5393">
        <v>0.3</v>
      </c>
      <c r="E5393">
        <v>0</v>
      </c>
      <c r="F5393">
        <v>0</v>
      </c>
      <c r="G5393">
        <v>233.42751707047549</v>
      </c>
      <c r="H5393">
        <v>280.07387452238828</v>
      </c>
      <c r="I5393">
        <v>519.24671677404694</v>
      </c>
      <c r="J5393">
        <v>355.74698479190084</v>
      </c>
      <c r="K5393">
        <v>350.56879377069356</v>
      </c>
      <c r="L5393">
        <v>198.66879200889741</v>
      </c>
      <c r="M5393">
        <v>18788.704985347584</v>
      </c>
      <c r="N5393">
        <v>2188.5751143381458</v>
      </c>
      <c r="O5393">
        <v>11262.24285647623</v>
      </c>
      <c r="P5393">
        <v>61473.550886460755</v>
      </c>
      <c r="Q5393">
        <v>8.2105151564374896</v>
      </c>
      <c r="R5393">
        <v>133.17826738377582</v>
      </c>
      <c r="S5393">
        <v>0.89754127620791258</v>
      </c>
      <c r="T5393">
        <v>0.63513919908730998</v>
      </c>
      <c r="U5393">
        <v>0.90378415973992809</v>
      </c>
      <c r="V5393">
        <v>0.59917568620160422</v>
      </c>
      <c r="W5393">
        <v>6.1522072429070429E-2</v>
      </c>
      <c r="X5393">
        <v>1804.5544115709376</v>
      </c>
      <c r="Y5393" s="18">
        <v>0</v>
      </c>
      <c r="Z5393" s="18">
        <f t="shared" si="168"/>
        <v>1804.5544115709376</v>
      </c>
      <c r="AA5393">
        <f t="shared" si="169"/>
        <v>1804.554411554627</v>
      </c>
    </row>
    <row r="5394" spans="1:27">
      <c r="A5394">
        <v>5392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131.65496723654036</v>
      </c>
      <c r="H5394">
        <v>235.07713660866841</v>
      </c>
      <c r="I5394">
        <v>342.49321548438684</v>
      </c>
      <c r="J5394">
        <v>203.77189286646981</v>
      </c>
      <c r="K5394">
        <v>210.28062938899782</v>
      </c>
      <c r="L5394">
        <v>146.63858017340712</v>
      </c>
      <c r="M5394">
        <v>12774.630964633923</v>
      </c>
      <c r="N5394">
        <v>1277.3874078650217</v>
      </c>
      <c r="O5394">
        <v>7660.6067837035271</v>
      </c>
      <c r="P5394">
        <v>26485.154960625972</v>
      </c>
      <c r="Q5394">
        <v>9.5492205914959065</v>
      </c>
      <c r="R5394">
        <v>58.990266508997621</v>
      </c>
      <c r="S5394">
        <v>1</v>
      </c>
      <c r="T5394">
        <v>0.42616161227010757</v>
      </c>
      <c r="U5394">
        <v>0.99965297327075398</v>
      </c>
      <c r="V5394">
        <v>0.64348392677311306</v>
      </c>
      <c r="W5394">
        <v>6.6173409341447248E-2</v>
      </c>
      <c r="X5394">
        <v>1210.9261552571118</v>
      </c>
      <c r="Y5394" s="18">
        <v>0</v>
      </c>
      <c r="Z5394" s="18">
        <f t="shared" si="168"/>
        <v>1210.9261552571118</v>
      </c>
      <c r="AA5394">
        <f t="shared" si="169"/>
        <v>1210.9261552494727</v>
      </c>
    </row>
    <row r="5395" spans="1:27">
      <c r="A5395">
        <v>5393</v>
      </c>
      <c r="B5395">
        <v>1</v>
      </c>
      <c r="C5395">
        <v>1</v>
      </c>
      <c r="D5395">
        <v>0</v>
      </c>
      <c r="E5395">
        <v>0</v>
      </c>
      <c r="F5395">
        <v>0</v>
      </c>
      <c r="G5395">
        <v>152.20182355604655</v>
      </c>
      <c r="H5395">
        <v>246.72280753362728</v>
      </c>
      <c r="I5395">
        <v>369.51296240454849</v>
      </c>
      <c r="J5395">
        <v>232.68487631129855</v>
      </c>
      <c r="K5395">
        <v>225.99108542791737</v>
      </c>
      <c r="L5395">
        <v>155.19673789029176</v>
      </c>
      <c r="M5395">
        <v>13762.050949033772</v>
      </c>
      <c r="N5395">
        <v>1386.4859222672305</v>
      </c>
      <c r="O5395">
        <v>8252.2264308895574</v>
      </c>
      <c r="P5395">
        <v>30542.360884913462</v>
      </c>
      <c r="Q5395">
        <v>9.7319249802329431</v>
      </c>
      <c r="R5395">
        <v>68.956556954062066</v>
      </c>
      <c r="S5395">
        <v>1</v>
      </c>
      <c r="T5395">
        <v>0.42129297619283723</v>
      </c>
      <c r="U5395">
        <v>0.99960495575178798</v>
      </c>
      <c r="V5395">
        <v>0.66221616111176407</v>
      </c>
      <c r="W5395">
        <v>6.4935551010026626E-2</v>
      </c>
      <c r="X5395">
        <v>1313.3537361819481</v>
      </c>
      <c r="Y5395" s="18">
        <v>0</v>
      </c>
      <c r="Z5395" s="18">
        <f t="shared" si="168"/>
        <v>1313.3537361819481</v>
      </c>
      <c r="AA5395">
        <f t="shared" si="169"/>
        <v>1313.3537361696679</v>
      </c>
    </row>
    <row r="5396" spans="1:27">
      <c r="A5396">
        <v>5394</v>
      </c>
      <c r="B5396">
        <v>1</v>
      </c>
      <c r="C5396">
        <v>1</v>
      </c>
      <c r="D5396">
        <v>0</v>
      </c>
      <c r="E5396">
        <v>0</v>
      </c>
      <c r="F5396">
        <v>0</v>
      </c>
      <c r="G5396">
        <v>83.975189701520037</v>
      </c>
      <c r="H5396">
        <v>208.22792107766611</v>
      </c>
      <c r="I5396">
        <v>280.61538008461378</v>
      </c>
      <c r="J5396">
        <v>136.57657105568046</v>
      </c>
      <c r="K5396">
        <v>173.66352470093329</v>
      </c>
      <c r="L5396">
        <v>126.97837115137236</v>
      </c>
      <c r="M5396">
        <v>10530.404182999526</v>
      </c>
      <c r="N5396">
        <v>1123.3186373680726</v>
      </c>
      <c r="O5396">
        <v>6315.7924536491018</v>
      </c>
      <c r="P5396">
        <v>19825.308059856798</v>
      </c>
      <c r="Q5396">
        <v>9.1386451925404</v>
      </c>
      <c r="R5396">
        <v>39.343212673358089</v>
      </c>
      <c r="S5396">
        <v>1</v>
      </c>
      <c r="T5396">
        <v>0.39918275341749437</v>
      </c>
      <c r="U5396">
        <v>0.99976859605842627</v>
      </c>
      <c r="V5396">
        <v>0.58968254219407035</v>
      </c>
      <c r="W5396">
        <v>6.9157477629953279E-2</v>
      </c>
      <c r="X5396">
        <v>970.69374510080343</v>
      </c>
      <c r="Y5396" s="18">
        <v>0</v>
      </c>
      <c r="Z5396" s="18">
        <f t="shared" si="168"/>
        <v>970.69374510080343</v>
      </c>
      <c r="AA5396">
        <f t="shared" si="169"/>
        <v>970.69374509842805</v>
      </c>
    </row>
    <row r="5397" spans="1:27">
      <c r="A5397">
        <v>5395</v>
      </c>
      <c r="B5397">
        <v>2</v>
      </c>
      <c r="C5397">
        <v>0.7</v>
      </c>
      <c r="D5397">
        <v>0.3</v>
      </c>
      <c r="E5397">
        <v>0</v>
      </c>
      <c r="F5397">
        <v>0</v>
      </c>
      <c r="G5397">
        <v>204.91119306911162</v>
      </c>
      <c r="H5397">
        <v>260.83578435117238</v>
      </c>
      <c r="I5397">
        <v>475.33142680214104</v>
      </c>
      <c r="J5397">
        <v>323.02236088904101</v>
      </c>
      <c r="K5397">
        <v>323.92229045974136</v>
      </c>
      <c r="L5397">
        <v>182.41572778908565</v>
      </c>
      <c r="M5397">
        <v>17249.674325334505</v>
      </c>
      <c r="N5397">
        <v>1865.5307626423726</v>
      </c>
      <c r="O5397">
        <v>10340.633082458631</v>
      </c>
      <c r="P5397">
        <v>50700.903054510156</v>
      </c>
      <c r="Q5397">
        <v>7.8886058214836394</v>
      </c>
      <c r="R5397">
        <v>111.77927055622312</v>
      </c>
      <c r="S5397">
        <v>0.90106703348886841</v>
      </c>
      <c r="T5397">
        <v>0.65983928258362001</v>
      </c>
      <c r="U5397">
        <v>0.90676887536244022</v>
      </c>
      <c r="V5397">
        <v>0.58690154036192743</v>
      </c>
      <c r="W5397">
        <v>6.1875206056652574E-2</v>
      </c>
      <c r="X5397">
        <v>1658.6595128107392</v>
      </c>
      <c r="Y5397" s="18">
        <v>0</v>
      </c>
      <c r="Z5397" s="18">
        <f t="shared" si="168"/>
        <v>1658.6595128107392</v>
      </c>
      <c r="AA5397">
        <f t="shared" si="169"/>
        <v>1658.6595128040699</v>
      </c>
    </row>
    <row r="5398" spans="1:27">
      <c r="A5398">
        <v>5396</v>
      </c>
      <c r="B5398">
        <v>2</v>
      </c>
      <c r="C5398">
        <v>0.7</v>
      </c>
      <c r="D5398">
        <v>0.3</v>
      </c>
      <c r="E5398">
        <v>0</v>
      </c>
      <c r="F5398">
        <v>0</v>
      </c>
      <c r="G5398">
        <v>10</v>
      </c>
      <c r="H5398">
        <v>113.19120531814505</v>
      </c>
      <c r="I5398">
        <v>147.94187006844851</v>
      </c>
      <c r="J5398">
        <v>73.477285981771075</v>
      </c>
      <c r="K5398">
        <v>107.0048262537518</v>
      </c>
      <c r="L5398">
        <v>59.637066471982756</v>
      </c>
      <c r="M5398">
        <v>6437.1903946634056</v>
      </c>
      <c r="N5398">
        <v>1026.8056018919624</v>
      </c>
      <c r="O5398">
        <v>3862.2261611670165</v>
      </c>
      <c r="P5398">
        <v>17505.450458493975</v>
      </c>
      <c r="Q5398">
        <v>5.6772195931182958</v>
      </c>
      <c r="R5398">
        <v>11.252254110199257</v>
      </c>
      <c r="S5398">
        <v>0.83135157469438226</v>
      </c>
      <c r="T5398">
        <v>0.7185568445690329</v>
      </c>
      <c r="U5398">
        <v>0.83232357808503887</v>
      </c>
      <c r="V5398">
        <v>0.46484508852009532</v>
      </c>
      <c r="W5398">
        <v>7.4673135933317147E-2</v>
      </c>
      <c r="X5398">
        <v>500</v>
      </c>
      <c r="Y5398" s="18">
        <v>0</v>
      </c>
      <c r="Z5398" s="18">
        <f t="shared" si="168"/>
        <v>500</v>
      </c>
      <c r="AA5398">
        <f t="shared" si="169"/>
        <v>499.99999998389984</v>
      </c>
    </row>
    <row r="5399" spans="1:27">
      <c r="A5399">
        <v>5397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163.25516620809756</v>
      </c>
      <c r="H5399">
        <v>253.00678513195558</v>
      </c>
      <c r="I5399">
        <v>384.13829828088001</v>
      </c>
      <c r="J5399">
        <v>248.22804243943344</v>
      </c>
      <c r="K5399">
        <v>234.42535226162153</v>
      </c>
      <c r="L5399">
        <v>159.82250751896333</v>
      </c>
      <c r="M5399">
        <v>14298.368527675837</v>
      </c>
      <c r="N5399">
        <v>1455.8749003093485</v>
      </c>
      <c r="O5399">
        <v>8573.5462377575641</v>
      </c>
      <c r="P5399">
        <v>33023.18024274394</v>
      </c>
      <c r="Q5399">
        <v>9.8317064681352981</v>
      </c>
      <c r="R5399">
        <v>74.693739838838738</v>
      </c>
      <c r="S5399">
        <v>1</v>
      </c>
      <c r="T5399">
        <v>0.4143782478957197</v>
      </c>
      <c r="U5399">
        <v>0.99958090721902226</v>
      </c>
      <c r="V5399">
        <v>0.67068156196783535</v>
      </c>
      <c r="W5399">
        <v>6.4298403133502519E-2</v>
      </c>
      <c r="X5399">
        <v>1368.1824120178735</v>
      </c>
      <c r="Y5399" s="18">
        <v>0</v>
      </c>
      <c r="Z5399" s="18">
        <f t="shared" si="168"/>
        <v>1368.1824120178735</v>
      </c>
      <c r="AA5399">
        <f t="shared" si="169"/>
        <v>1368.1824120021126</v>
      </c>
    </row>
    <row r="5400" spans="1:27">
      <c r="A5400">
        <v>5398</v>
      </c>
      <c r="B5400">
        <v>2</v>
      </c>
      <c r="C5400">
        <v>0.7</v>
      </c>
      <c r="D5400">
        <v>0.3</v>
      </c>
      <c r="E5400">
        <v>0</v>
      </c>
      <c r="F5400">
        <v>0</v>
      </c>
      <c r="G5400">
        <v>268.67689956086087</v>
      </c>
      <c r="H5400">
        <v>303.89389974929708</v>
      </c>
      <c r="I5400">
        <v>574.03547108797102</v>
      </c>
      <c r="J5400">
        <v>396.32393362032229</v>
      </c>
      <c r="K5400">
        <v>383.05022303765037</v>
      </c>
      <c r="L5400">
        <v>218.85317388560779</v>
      </c>
      <c r="M5400">
        <v>20727.170047142172</v>
      </c>
      <c r="N5400">
        <v>2657.6997699326694</v>
      </c>
      <c r="O5400">
        <v>12422.881284828203</v>
      </c>
      <c r="P5400">
        <v>76950.902964435605</v>
      </c>
      <c r="Q5400">
        <v>8.621166897248365</v>
      </c>
      <c r="R5400">
        <v>162.28566269093784</v>
      </c>
      <c r="S5400">
        <v>0.89145351766176817</v>
      </c>
      <c r="T5400">
        <v>0.60647371179624743</v>
      </c>
      <c r="U5400">
        <v>0.89810402245738441</v>
      </c>
      <c r="V5400">
        <v>0.60381159348676161</v>
      </c>
      <c r="W5400">
        <v>6.1423326452111661E-2</v>
      </c>
      <c r="X5400">
        <v>1982.5479382970409</v>
      </c>
      <c r="Y5400" s="18">
        <v>0</v>
      </c>
      <c r="Z5400" s="18">
        <f t="shared" si="168"/>
        <v>1982.5479382970409</v>
      </c>
      <c r="AA5400">
        <f t="shared" si="169"/>
        <v>1982.5479382507715</v>
      </c>
    </row>
    <row r="5401" spans="1:27">
      <c r="A5401">
        <v>5399</v>
      </c>
      <c r="B5401">
        <v>1</v>
      </c>
      <c r="C5401">
        <v>1</v>
      </c>
      <c r="D5401">
        <v>0</v>
      </c>
      <c r="E5401">
        <v>0</v>
      </c>
      <c r="F5401">
        <v>0</v>
      </c>
      <c r="G5401">
        <v>96.123898216971114</v>
      </c>
      <c r="H5401">
        <v>215.04608524346227</v>
      </c>
      <c r="I5401">
        <v>296.27389813573762</v>
      </c>
      <c r="J5401">
        <v>153.71138090970496</v>
      </c>
      <c r="K5401">
        <v>183.01470418076113</v>
      </c>
      <c r="L5401">
        <v>131.96167961708619</v>
      </c>
      <c r="M5401">
        <v>11096.034091228021</v>
      </c>
      <c r="N5401">
        <v>1149.4744806801634</v>
      </c>
      <c r="O5401">
        <v>6654.7591473081393</v>
      </c>
      <c r="P5401">
        <v>21158.684524224758</v>
      </c>
      <c r="Q5401">
        <v>9.2415283827877523</v>
      </c>
      <c r="R5401">
        <v>43.889206974587822</v>
      </c>
      <c r="S5401">
        <v>1</v>
      </c>
      <c r="T5401">
        <v>0.41074821538767153</v>
      </c>
      <c r="U5401">
        <v>0.99973984079008338</v>
      </c>
      <c r="V5401">
        <v>0.60435050661488643</v>
      </c>
      <c r="W5401">
        <v>6.8405746370959211E-2</v>
      </c>
      <c r="X5401">
        <v>1032.242439332367</v>
      </c>
      <c r="Y5401" s="18">
        <v>0</v>
      </c>
      <c r="Z5401" s="18">
        <f t="shared" si="168"/>
        <v>1032.242439332367</v>
      </c>
      <c r="AA5401">
        <f t="shared" si="169"/>
        <v>1032.2424393291355</v>
      </c>
    </row>
    <row r="5402" spans="1:27">
      <c r="A5402">
        <v>5400</v>
      </c>
      <c r="B5402">
        <v>1</v>
      </c>
      <c r="C5402">
        <v>1</v>
      </c>
      <c r="D5402">
        <v>0</v>
      </c>
      <c r="E5402">
        <v>0</v>
      </c>
      <c r="F5402">
        <v>0</v>
      </c>
      <c r="G5402">
        <v>190.17742448043123</v>
      </c>
      <c r="H5402">
        <v>268.36903528730295</v>
      </c>
      <c r="I5402">
        <v>420.02713549594461</v>
      </c>
      <c r="J5402">
        <v>286.05464340450334</v>
      </c>
      <c r="K5402">
        <v>254.91761762677217</v>
      </c>
      <c r="L5402">
        <v>171.15424565145236</v>
      </c>
      <c r="M5402">
        <v>15619.818950491102</v>
      </c>
      <c r="N5402">
        <v>1656.3304809979511</v>
      </c>
      <c r="O5402">
        <v>9365.2016619862825</v>
      </c>
      <c r="P5402">
        <v>39943.909255721432</v>
      </c>
      <c r="Q5402">
        <v>10.079241398580239</v>
      </c>
      <c r="R5402">
        <v>89.772103923791235</v>
      </c>
      <c r="S5402">
        <v>1</v>
      </c>
      <c r="T5402">
        <v>0.38557376872407645</v>
      </c>
      <c r="U5402">
        <v>0.99952952779973459</v>
      </c>
      <c r="V5402">
        <v>0.68550609410719421</v>
      </c>
      <c r="W5402">
        <v>6.2834431455642686E-2</v>
      </c>
      <c r="X5402">
        <v>1500.9279980511233</v>
      </c>
      <c r="Y5402" s="18">
        <v>0</v>
      </c>
      <c r="Z5402" s="18">
        <f t="shared" si="168"/>
        <v>1500.9279980511233</v>
      </c>
      <c r="AA5402">
        <f t="shared" si="169"/>
        <v>1500.9279980226154</v>
      </c>
    </row>
    <row r="5403" spans="1:27">
      <c r="A5403">
        <v>5401</v>
      </c>
      <c r="B5403">
        <v>2</v>
      </c>
      <c r="C5403">
        <v>0.7</v>
      </c>
      <c r="D5403">
        <v>0.3</v>
      </c>
      <c r="E5403">
        <v>0</v>
      </c>
      <c r="F5403">
        <v>0</v>
      </c>
      <c r="G5403">
        <v>24.970077296952049</v>
      </c>
      <c r="H5403">
        <v>140.0075901330882</v>
      </c>
      <c r="I5403">
        <v>206.23728603530856</v>
      </c>
      <c r="J5403">
        <v>118.51362905720616</v>
      </c>
      <c r="K5403">
        <v>147.91766776690088</v>
      </c>
      <c r="L5403">
        <v>81.347645497597014</v>
      </c>
      <c r="M5403">
        <v>8121.3465963345625</v>
      </c>
      <c r="N5403">
        <v>971.4772096735154</v>
      </c>
      <c r="O5403">
        <v>4871.697262014477</v>
      </c>
      <c r="P5403">
        <v>18154.858930602735</v>
      </c>
      <c r="Q5403">
        <v>6.0463072580487882</v>
      </c>
      <c r="R5403">
        <v>21.00572301924915</v>
      </c>
      <c r="S5403">
        <v>0.85340974053537444</v>
      </c>
      <c r="T5403">
        <v>0.7322611698180278</v>
      </c>
      <c r="U5403">
        <v>0.85445315929410159</v>
      </c>
      <c r="V5403">
        <v>0.42631618667731758</v>
      </c>
      <c r="W5403">
        <v>7.2531631981110831E-2</v>
      </c>
      <c r="X5403">
        <v>697.98817276780551</v>
      </c>
      <c r="Y5403" s="18">
        <v>0</v>
      </c>
      <c r="Z5403" s="18">
        <f t="shared" si="168"/>
        <v>697.98817276780551</v>
      </c>
      <c r="AA5403">
        <f t="shared" si="169"/>
        <v>697.98817276780369</v>
      </c>
    </row>
    <row r="5404" spans="1:27">
      <c r="A5404">
        <v>5402</v>
      </c>
      <c r="B5404">
        <v>1</v>
      </c>
      <c r="C5404">
        <v>1</v>
      </c>
      <c r="D5404">
        <v>0</v>
      </c>
      <c r="E5404">
        <v>0</v>
      </c>
      <c r="F5404">
        <v>0</v>
      </c>
      <c r="G5404">
        <v>169.10285556528603</v>
      </c>
      <c r="H5404">
        <v>256.33672239965131</v>
      </c>
      <c r="I5404">
        <v>391.90135679630748</v>
      </c>
      <c r="J5404">
        <v>256.44799876951708</v>
      </c>
      <c r="K5404">
        <v>238.88253442168508</v>
      </c>
      <c r="L5404">
        <v>162.27597683280297</v>
      </c>
      <c r="M5404">
        <v>14583.563477663978</v>
      </c>
      <c r="N5404">
        <v>1495.6198880397421</v>
      </c>
      <c r="O5404">
        <v>8744.4076029969274</v>
      </c>
      <c r="P5404">
        <v>34420.350433251289</v>
      </c>
      <c r="Q5404">
        <v>9.8849256846575457</v>
      </c>
      <c r="R5404">
        <v>77.835557611670978</v>
      </c>
      <c r="S5404">
        <v>1</v>
      </c>
      <c r="T5404">
        <v>0.40952945466501439</v>
      </c>
      <c r="U5404">
        <v>0.99956882636734223</v>
      </c>
      <c r="V5404">
        <v>0.67463576897208999</v>
      </c>
      <c r="W5404">
        <v>6.3970020403148739E-2</v>
      </c>
      <c r="X5404">
        <v>1397.1118871915362</v>
      </c>
      <c r="Y5404" s="18">
        <v>0</v>
      </c>
      <c r="Z5404" s="18">
        <f t="shared" si="168"/>
        <v>1397.1118871915362</v>
      </c>
      <c r="AA5404">
        <f t="shared" si="169"/>
        <v>1397.1118871735789</v>
      </c>
    </row>
    <row r="5405" spans="1:27">
      <c r="A5405">
        <v>5403</v>
      </c>
      <c r="B5405">
        <v>2</v>
      </c>
      <c r="C5405">
        <v>0.7</v>
      </c>
      <c r="D5405">
        <v>0.3</v>
      </c>
      <c r="E5405">
        <v>0</v>
      </c>
      <c r="F5405">
        <v>0</v>
      </c>
      <c r="G5405">
        <v>14.780720159812521</v>
      </c>
      <c r="H5405">
        <v>133.19060254279609</v>
      </c>
      <c r="I5405">
        <v>191.3958112534325</v>
      </c>
      <c r="J5405">
        <v>107.03091333298336</v>
      </c>
      <c r="K5405">
        <v>137.53339158885123</v>
      </c>
      <c r="L5405">
        <v>75.698170647652645</v>
      </c>
      <c r="M5405">
        <v>7633.7941485632018</v>
      </c>
      <c r="N5405">
        <v>979.13634232303673</v>
      </c>
      <c r="O5405">
        <v>4579.4515769427671</v>
      </c>
      <c r="P5405">
        <v>18116.538821691509</v>
      </c>
      <c r="Q5405">
        <v>5.9507808780013418</v>
      </c>
      <c r="R5405">
        <v>18.154296678586739</v>
      </c>
      <c r="S5405">
        <v>0.84857706647926023</v>
      </c>
      <c r="T5405">
        <v>0.73003381008685542</v>
      </c>
      <c r="U5405">
        <v>0.8495998008796336</v>
      </c>
      <c r="V5405">
        <v>0.41743998195141219</v>
      </c>
      <c r="W5405">
        <v>7.3281299400231981E-2</v>
      </c>
      <c r="X5405">
        <v>641.47531284694242</v>
      </c>
      <c r="Y5405" s="18">
        <v>0</v>
      </c>
      <c r="Z5405" s="18">
        <f t="shared" si="168"/>
        <v>641.47531284694242</v>
      </c>
      <c r="AA5405">
        <f t="shared" si="169"/>
        <v>641.47531284694162</v>
      </c>
    </row>
    <row r="5406" spans="1:27">
      <c r="A5406">
        <v>5404</v>
      </c>
      <c r="B5406">
        <v>2</v>
      </c>
      <c r="C5406">
        <v>0.7</v>
      </c>
      <c r="D5406">
        <v>0.3</v>
      </c>
      <c r="E5406">
        <v>0</v>
      </c>
      <c r="F5406">
        <v>0</v>
      </c>
      <c r="G5406">
        <v>240.20788629326972</v>
      </c>
      <c r="H5406">
        <v>284.65228606574391</v>
      </c>
      <c r="I5406">
        <v>529.74192575176028</v>
      </c>
      <c r="J5406">
        <v>363.54125967719307</v>
      </c>
      <c r="K5406">
        <v>356.85577883082487</v>
      </c>
      <c r="L5406">
        <v>202.54323499107403</v>
      </c>
      <c r="M5406">
        <v>19158.466040189789</v>
      </c>
      <c r="N5406">
        <v>2272.8012553856083</v>
      </c>
      <c r="O5406">
        <v>11483.647689803372</v>
      </c>
      <c r="P5406">
        <v>64264.556808636749</v>
      </c>
      <c r="Q5406">
        <v>8.2883925769238616</v>
      </c>
      <c r="R5406">
        <v>138.54898917873919</v>
      </c>
      <c r="S5406">
        <v>0.89647675769395341</v>
      </c>
      <c r="T5406">
        <v>0.62938385007749365</v>
      </c>
      <c r="U5406">
        <v>0.90281856090538604</v>
      </c>
      <c r="V5406">
        <v>0.60098126516821104</v>
      </c>
      <c r="W5406">
        <v>6.1478723858613776E-2</v>
      </c>
      <c r="X5406">
        <v>1838.9933824511629</v>
      </c>
      <c r="Y5406" s="18">
        <v>0</v>
      </c>
      <c r="Z5406" s="18">
        <f t="shared" si="168"/>
        <v>1838.9933824511629</v>
      </c>
      <c r="AA5406">
        <f t="shared" si="169"/>
        <v>1838.9933824311267</v>
      </c>
    </row>
    <row r="5407" spans="1:27">
      <c r="A5407">
        <v>5405</v>
      </c>
      <c r="B5407">
        <v>2</v>
      </c>
      <c r="C5407">
        <v>0.7</v>
      </c>
      <c r="D5407">
        <v>0.3</v>
      </c>
      <c r="E5407">
        <v>0</v>
      </c>
      <c r="F5407">
        <v>0</v>
      </c>
      <c r="G5407">
        <v>238.66968993796257</v>
      </c>
      <c r="H5407">
        <v>283.61348397014683</v>
      </c>
      <c r="I5407">
        <v>527.3591680505989</v>
      </c>
      <c r="J5407">
        <v>361.77259719753181</v>
      </c>
      <c r="K5407">
        <v>355.43114879992368</v>
      </c>
      <c r="L5407">
        <v>201.66394110034628</v>
      </c>
      <c r="M5407">
        <v>19074.452534961332</v>
      </c>
      <c r="N5407">
        <v>2253.4431709716591</v>
      </c>
      <c r="O5407">
        <v>11433.342817603567</v>
      </c>
      <c r="P5407">
        <v>63623.632486660143</v>
      </c>
      <c r="Q5407">
        <v>8.270679486459203</v>
      </c>
      <c r="R5407">
        <v>137.32105783417009</v>
      </c>
      <c r="S5407">
        <v>0.89672406400984339</v>
      </c>
      <c r="T5407">
        <v>0.63068198511494633</v>
      </c>
      <c r="U5407">
        <v>0.90304435976295927</v>
      </c>
      <c r="V5407">
        <v>0.60061012527311575</v>
      </c>
      <c r="W5407">
        <v>6.1487382232063965E-2</v>
      </c>
      <c r="X5407">
        <v>1831.188971241467</v>
      </c>
      <c r="Y5407" s="18">
        <v>0</v>
      </c>
      <c r="Z5407" s="18">
        <f t="shared" si="168"/>
        <v>1831.188971241467</v>
      </c>
      <c r="AA5407">
        <f t="shared" si="169"/>
        <v>1831.1889712223401</v>
      </c>
    </row>
    <row r="5408" spans="1:27">
      <c r="A5408">
        <v>5406</v>
      </c>
      <c r="B5408">
        <v>2</v>
      </c>
      <c r="C5408">
        <v>0.7</v>
      </c>
      <c r="D5408">
        <v>0.3</v>
      </c>
      <c r="E5408">
        <v>0</v>
      </c>
      <c r="F5408">
        <v>0</v>
      </c>
      <c r="G5408">
        <v>327.37410864529653</v>
      </c>
      <c r="H5408">
        <v>315.37676875728488</v>
      </c>
      <c r="I5408">
        <v>600</v>
      </c>
      <c r="J5408">
        <v>429.10357985491879</v>
      </c>
      <c r="K5408">
        <v>432.63418659993499</v>
      </c>
      <c r="L5408">
        <v>249.62890301313561</v>
      </c>
      <c r="M5408">
        <v>22717.732372117698</v>
      </c>
      <c r="N5408">
        <v>3196.4918351056931</v>
      </c>
      <c r="O5408">
        <v>13614.865224526628</v>
      </c>
      <c r="P5408">
        <v>94608.196022171949</v>
      </c>
      <c r="Q5408">
        <v>9.1166276537337119</v>
      </c>
      <c r="R5408">
        <v>159.71767191232078</v>
      </c>
      <c r="S5408">
        <v>0.95084498467298206</v>
      </c>
      <c r="T5408">
        <v>0.71893592749856539</v>
      </c>
      <c r="U5408">
        <v>0.95436367095626995</v>
      </c>
      <c r="V5408">
        <v>1</v>
      </c>
      <c r="W5408">
        <v>9.0865601759180861E-2</v>
      </c>
      <c r="X5408">
        <v>2194.3998778030923</v>
      </c>
      <c r="Y5408" s="18">
        <v>0</v>
      </c>
      <c r="Z5408" s="18">
        <f t="shared" si="168"/>
        <v>2194.3998778030923</v>
      </c>
      <c r="AA5408">
        <f t="shared" si="169"/>
        <v>2194.3998749582497</v>
      </c>
    </row>
    <row r="5409" spans="1:27">
      <c r="A5409">
        <v>5407</v>
      </c>
      <c r="B5409">
        <v>1</v>
      </c>
      <c r="C5409">
        <v>1</v>
      </c>
      <c r="D5409">
        <v>0</v>
      </c>
      <c r="E5409">
        <v>0</v>
      </c>
      <c r="F5409">
        <v>0</v>
      </c>
      <c r="G5409">
        <v>94.094646710065547</v>
      </c>
      <c r="H5409">
        <v>213.90613369681409</v>
      </c>
      <c r="I5409">
        <v>293.65329983507962</v>
      </c>
      <c r="J5409">
        <v>150.84992840254338</v>
      </c>
      <c r="K5409">
        <v>181.45374342180776</v>
      </c>
      <c r="L5409">
        <v>131.12806752793446</v>
      </c>
      <c r="M5409">
        <v>11001.261604530107</v>
      </c>
      <c r="N5409">
        <v>1144.4838572889228</v>
      </c>
      <c r="O5409">
        <v>6597.9656418399209</v>
      </c>
      <c r="P5409">
        <v>20918.734024267938</v>
      </c>
      <c r="Q5409">
        <v>9.2242624907426656</v>
      </c>
      <c r="R5409">
        <v>43.10803933292739</v>
      </c>
      <c r="S5409">
        <v>1</v>
      </c>
      <c r="T5409">
        <v>0.40902212963171919</v>
      </c>
      <c r="U5409">
        <v>0.99974471694409139</v>
      </c>
      <c r="V5409">
        <v>0.60193415121373872</v>
      </c>
      <c r="W5409">
        <v>6.8532675928255959E-2</v>
      </c>
      <c r="X5409">
        <v>1021.977780264389</v>
      </c>
      <c r="Y5409" s="18">
        <v>0</v>
      </c>
      <c r="Z5409" s="18">
        <f t="shared" si="168"/>
        <v>1021.977780264389</v>
      </c>
      <c r="AA5409">
        <f t="shared" si="169"/>
        <v>1021.9777802613174</v>
      </c>
    </row>
    <row r="5410" spans="1:27">
      <c r="A5410">
        <v>5408</v>
      </c>
      <c r="B5410">
        <v>1</v>
      </c>
      <c r="C5410">
        <v>1</v>
      </c>
      <c r="D5410">
        <v>0</v>
      </c>
      <c r="E5410">
        <v>0</v>
      </c>
      <c r="F5410">
        <v>0</v>
      </c>
      <c r="G5410">
        <v>99.801872142380745</v>
      </c>
      <c r="H5410">
        <v>217.11333407712493</v>
      </c>
      <c r="I5410">
        <v>301.02889399580744</v>
      </c>
      <c r="J5410">
        <v>158.89703867782521</v>
      </c>
      <c r="K5410">
        <v>185.84288081487614</v>
      </c>
      <c r="L5410">
        <v>133.47384407995906</v>
      </c>
      <c r="M5410">
        <v>11268.107295347689</v>
      </c>
      <c r="N5410">
        <v>1159.1560314003559</v>
      </c>
      <c r="O5410">
        <v>6757.8748933285096</v>
      </c>
      <c r="P5410">
        <v>21611.230147389429</v>
      </c>
      <c r="Q5410">
        <v>9.2729057162422261</v>
      </c>
      <c r="R5410">
        <v>45.327394689485281</v>
      </c>
      <c r="S5410">
        <v>1</v>
      </c>
      <c r="T5410">
        <v>0.41365792686083358</v>
      </c>
      <c r="U5410">
        <v>0.99973094442172539</v>
      </c>
      <c r="V5410">
        <v>0.60869083173762317</v>
      </c>
      <c r="W5410">
        <v>6.8174744837647072E-2</v>
      </c>
      <c r="X5410">
        <v>1050.8304691020303</v>
      </c>
      <c r="Y5410" s="18">
        <v>0</v>
      </c>
      <c r="Z5410" s="18">
        <f t="shared" si="168"/>
        <v>1050.8304691020303</v>
      </c>
      <c r="AA5410">
        <f t="shared" si="169"/>
        <v>1050.830469098488</v>
      </c>
    </row>
    <row r="5411" spans="1:27">
      <c r="A5411">
        <v>5409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165.55762259460121</v>
      </c>
      <c r="H5411">
        <v>254.31745635778842</v>
      </c>
      <c r="I5411">
        <v>387.19278467393724</v>
      </c>
      <c r="J5411">
        <v>251.46480074324518</v>
      </c>
      <c r="K5411">
        <v>236.18071877380928</v>
      </c>
      <c r="L5411">
        <v>160.78801399036124</v>
      </c>
      <c r="M5411">
        <v>14410.539692119331</v>
      </c>
      <c r="N5411">
        <v>1471.2730745939334</v>
      </c>
      <c r="O5411">
        <v>8640.7488390823182</v>
      </c>
      <c r="P5411">
        <v>33566.292640477121</v>
      </c>
      <c r="Q5411">
        <v>9.8526250927479939</v>
      </c>
      <c r="R5411">
        <v>75.921979082219877</v>
      </c>
      <c r="S5411">
        <v>1</v>
      </c>
      <c r="T5411">
        <v>0.41256607508265142</v>
      </c>
      <c r="U5411">
        <v>0.99957609416629278</v>
      </c>
      <c r="V5411">
        <v>0.67228374723573603</v>
      </c>
      <c r="W5411">
        <v>6.4168389016961064E-2</v>
      </c>
      <c r="X5411">
        <v>1379.5794180681162</v>
      </c>
      <c r="Y5411" s="18">
        <v>0</v>
      </c>
      <c r="Z5411" s="18">
        <f t="shared" si="168"/>
        <v>1379.5794180681162</v>
      </c>
      <c r="AA5411">
        <f t="shared" si="169"/>
        <v>1379.5794180515227</v>
      </c>
    </row>
    <row r="5412" spans="1:27">
      <c r="A5412">
        <v>5410</v>
      </c>
      <c r="B5412">
        <v>2</v>
      </c>
      <c r="C5412">
        <v>0.7</v>
      </c>
      <c r="D5412">
        <v>0.3</v>
      </c>
      <c r="E5412">
        <v>0</v>
      </c>
      <c r="F5412">
        <v>0</v>
      </c>
      <c r="G5412">
        <v>259.81252882323042</v>
      </c>
      <c r="H5412">
        <v>297.89948086295436</v>
      </c>
      <c r="I5412">
        <v>560.20432602769256</v>
      </c>
      <c r="J5412">
        <v>386.10657421061836</v>
      </c>
      <c r="K5412">
        <v>374.929118114723</v>
      </c>
      <c r="L5412">
        <v>213.76742442896432</v>
      </c>
      <c r="M5412">
        <v>20235.913002688547</v>
      </c>
      <c r="N5412">
        <v>2532.4298758070727</v>
      </c>
      <c r="O5412">
        <v>12128.762255593836</v>
      </c>
      <c r="P5412">
        <v>72832.829496313439</v>
      </c>
      <c r="Q5412">
        <v>8.5165355897549819</v>
      </c>
      <c r="R5412">
        <v>154.68924012157504</v>
      </c>
      <c r="S5412">
        <v>0.89308934945000917</v>
      </c>
      <c r="T5412">
        <v>0.61334551544595617</v>
      </c>
      <c r="U5412">
        <v>0.89966070495094053</v>
      </c>
      <c r="V5412">
        <v>0.60374003553451183</v>
      </c>
      <c r="W5412">
        <v>6.1421536669741039E-2</v>
      </c>
      <c r="X5412">
        <v>1938.0302123824235</v>
      </c>
      <c r="Y5412" s="18">
        <v>0</v>
      </c>
      <c r="Z5412" s="18">
        <f t="shared" si="168"/>
        <v>1938.0302123824235</v>
      </c>
      <c r="AA5412">
        <f t="shared" si="169"/>
        <v>1938.0302123466081</v>
      </c>
    </row>
    <row r="5413" spans="1:27">
      <c r="A5413">
        <v>5411</v>
      </c>
      <c r="B5413">
        <v>2</v>
      </c>
      <c r="C5413">
        <v>0.7</v>
      </c>
      <c r="D5413">
        <v>0.3</v>
      </c>
      <c r="E5413">
        <v>0</v>
      </c>
      <c r="F5413">
        <v>0</v>
      </c>
      <c r="G5413">
        <v>10</v>
      </c>
      <c r="H5413">
        <v>113.19120531814505</v>
      </c>
      <c r="I5413">
        <v>147.94187006844851</v>
      </c>
      <c r="J5413">
        <v>73.477285981771075</v>
      </c>
      <c r="K5413">
        <v>107.0048262537518</v>
      </c>
      <c r="L5413">
        <v>59.637066471982756</v>
      </c>
      <c r="M5413">
        <v>6437.1903946634056</v>
      </c>
      <c r="N5413">
        <v>1026.8056018919624</v>
      </c>
      <c r="O5413">
        <v>3862.2261611670165</v>
      </c>
      <c r="P5413">
        <v>17505.450458493975</v>
      </c>
      <c r="Q5413">
        <v>5.6772195931182958</v>
      </c>
      <c r="R5413">
        <v>11.252254110199257</v>
      </c>
      <c r="S5413">
        <v>0.83135157469438226</v>
      </c>
      <c r="T5413">
        <v>0.7185568445690329</v>
      </c>
      <c r="U5413">
        <v>0.83232357808503887</v>
      </c>
      <c r="V5413">
        <v>0.46484508852009532</v>
      </c>
      <c r="W5413">
        <v>7.4673135933317147E-2</v>
      </c>
      <c r="X5413">
        <v>500</v>
      </c>
      <c r="Y5413" s="18">
        <v>0</v>
      </c>
      <c r="Z5413" s="18">
        <f t="shared" si="168"/>
        <v>500</v>
      </c>
      <c r="AA5413">
        <f t="shared" si="169"/>
        <v>499.99999998389984</v>
      </c>
    </row>
    <row r="5414" spans="1:27">
      <c r="A5414">
        <v>5412</v>
      </c>
      <c r="B5414">
        <v>2</v>
      </c>
      <c r="C5414">
        <v>0.7</v>
      </c>
      <c r="D5414">
        <v>0.3</v>
      </c>
      <c r="E5414">
        <v>0</v>
      </c>
      <c r="F5414">
        <v>0</v>
      </c>
      <c r="G5414">
        <v>10</v>
      </c>
      <c r="H5414">
        <v>113.19120531814505</v>
      </c>
      <c r="I5414">
        <v>147.94187006844851</v>
      </c>
      <c r="J5414">
        <v>73.477285981771075</v>
      </c>
      <c r="K5414">
        <v>107.0048262537518</v>
      </c>
      <c r="L5414">
        <v>59.637066471982756</v>
      </c>
      <c r="M5414">
        <v>6437.1903946634056</v>
      </c>
      <c r="N5414">
        <v>1026.8056018919624</v>
      </c>
      <c r="O5414">
        <v>3862.2261611670165</v>
      </c>
      <c r="P5414">
        <v>17505.450458493975</v>
      </c>
      <c r="Q5414">
        <v>5.6772195931182958</v>
      </c>
      <c r="R5414">
        <v>11.252254110199257</v>
      </c>
      <c r="S5414">
        <v>0.83135157469438226</v>
      </c>
      <c r="T5414">
        <v>0.7185568445690329</v>
      </c>
      <c r="U5414">
        <v>0.83232357808503887</v>
      </c>
      <c r="V5414">
        <v>0.46484508852009532</v>
      </c>
      <c r="W5414">
        <v>7.4673135933317147E-2</v>
      </c>
      <c r="X5414">
        <v>500</v>
      </c>
      <c r="Y5414" s="18">
        <v>0</v>
      </c>
      <c r="Z5414" s="18">
        <f t="shared" si="168"/>
        <v>500</v>
      </c>
      <c r="AA5414">
        <f t="shared" si="169"/>
        <v>499.99999998389984</v>
      </c>
    </row>
    <row r="5415" spans="1:27">
      <c r="A5415">
        <v>5413</v>
      </c>
      <c r="B5415">
        <v>2</v>
      </c>
      <c r="C5415">
        <v>0.7</v>
      </c>
      <c r="D5415">
        <v>0.3</v>
      </c>
      <c r="E5415">
        <v>0</v>
      </c>
      <c r="F5415">
        <v>0</v>
      </c>
      <c r="G5415">
        <v>320.22294759858755</v>
      </c>
      <c r="H5415">
        <v>311.1698307620951</v>
      </c>
      <c r="I5415">
        <v>600</v>
      </c>
      <c r="J5415">
        <v>421.63468229895943</v>
      </c>
      <c r="K5415">
        <v>426.29875595404502</v>
      </c>
      <c r="L5415">
        <v>245.55590496267263</v>
      </c>
      <c r="M5415">
        <v>22441.168693147883</v>
      </c>
      <c r="N5415">
        <v>3111.7902390786712</v>
      </c>
      <c r="O5415">
        <v>13449.132567923156</v>
      </c>
      <c r="P5415">
        <v>92160.477753683925</v>
      </c>
      <c r="Q5415">
        <v>9.0335402196263974</v>
      </c>
      <c r="R5415">
        <v>154.61500623921066</v>
      </c>
      <c r="S5415">
        <v>0.9522940014103064</v>
      </c>
      <c r="T5415">
        <v>0.72495369422741107</v>
      </c>
      <c r="U5415">
        <v>0.95576359959050972</v>
      </c>
      <c r="V5415">
        <v>1</v>
      </c>
      <c r="W5415">
        <v>8.9324845803794878E-2</v>
      </c>
      <c r="X5415">
        <v>2170.2671185095969</v>
      </c>
      <c r="Y5415" s="18">
        <v>0</v>
      </c>
      <c r="Z5415" s="18">
        <f t="shared" si="168"/>
        <v>2170.2671185095969</v>
      </c>
      <c r="AA5415">
        <f t="shared" si="169"/>
        <v>2170.2671153371493</v>
      </c>
    </row>
    <row r="5416" spans="1:27">
      <c r="A5416">
        <v>5414</v>
      </c>
      <c r="B5416">
        <v>2</v>
      </c>
      <c r="C5416">
        <v>0.7</v>
      </c>
      <c r="D5416">
        <v>0.3</v>
      </c>
      <c r="E5416">
        <v>0</v>
      </c>
      <c r="F5416">
        <v>0</v>
      </c>
      <c r="G5416">
        <v>323.16881984937277</v>
      </c>
      <c r="H5416">
        <v>312.90340653408731</v>
      </c>
      <c r="I5416">
        <v>600</v>
      </c>
      <c r="J5416">
        <v>424.71184163915467</v>
      </c>
      <c r="K5416">
        <v>428.91096629447497</v>
      </c>
      <c r="L5416">
        <v>247.23327319497758</v>
      </c>
      <c r="M5416">
        <v>22555.018125823997</v>
      </c>
      <c r="N5416">
        <v>3146.4347876298611</v>
      </c>
      <c r="O5416">
        <v>13517.357846515752</v>
      </c>
      <c r="P5416">
        <v>93161.045040453653</v>
      </c>
      <c r="Q5416">
        <v>9.0677041499450635</v>
      </c>
      <c r="R5416">
        <v>156.70739135588366</v>
      </c>
      <c r="S5416">
        <v>0.95170729953335542</v>
      </c>
      <c r="T5416">
        <v>0.72252723306933109</v>
      </c>
      <c r="U5416">
        <v>0.95519689039156164</v>
      </c>
      <c r="V5416">
        <v>1</v>
      </c>
      <c r="W5416">
        <v>8.9972495676656203E-2</v>
      </c>
      <c r="X5416">
        <v>2180.2209191426932</v>
      </c>
      <c r="Y5416" s="18">
        <v>0</v>
      </c>
      <c r="Z5416" s="18">
        <f t="shared" si="168"/>
        <v>2180.2209191426932</v>
      </c>
      <c r="AA5416">
        <f t="shared" si="169"/>
        <v>2180.2209161561836</v>
      </c>
    </row>
    <row r="5417" spans="1:27">
      <c r="A5417">
        <v>5415</v>
      </c>
      <c r="B5417">
        <v>1</v>
      </c>
      <c r="C5417">
        <v>1</v>
      </c>
      <c r="D5417">
        <v>0</v>
      </c>
      <c r="E5417">
        <v>0</v>
      </c>
      <c r="F5417">
        <v>0</v>
      </c>
      <c r="G5417">
        <v>98.027192292323775</v>
      </c>
      <c r="H5417">
        <v>216.11567521930368</v>
      </c>
      <c r="I5417">
        <v>298.73369375555495</v>
      </c>
      <c r="J5417">
        <v>156.39498434352117</v>
      </c>
      <c r="K5417">
        <v>184.47840729336255</v>
      </c>
      <c r="L5417">
        <v>132.74399803085461</v>
      </c>
      <c r="M5417">
        <v>11185.030958699543</v>
      </c>
      <c r="N5417">
        <v>1154.382140070496</v>
      </c>
      <c r="O5417">
        <v>6708.0911522766146</v>
      </c>
      <c r="P5417">
        <v>21390.030122421598</v>
      </c>
      <c r="Q5417">
        <v>9.2577522367353406</v>
      </c>
      <c r="R5417">
        <v>44.629851171071778</v>
      </c>
      <c r="S5417">
        <v>1</v>
      </c>
      <c r="T5417">
        <v>0.41228947502993074</v>
      </c>
      <c r="U5417">
        <v>0.99973524579412043</v>
      </c>
      <c r="V5417">
        <v>0.60660307436145933</v>
      </c>
      <c r="W5417">
        <v>6.8286341179980725E-2</v>
      </c>
      <c r="X5417">
        <v>1041.864099767238</v>
      </c>
      <c r="Y5417" s="18">
        <v>0</v>
      </c>
      <c r="Z5417" s="18">
        <f t="shared" si="168"/>
        <v>1041.864099767238</v>
      </c>
      <c r="AA5417">
        <f t="shared" si="169"/>
        <v>1041.864099763849</v>
      </c>
    </row>
    <row r="5418" spans="1:27">
      <c r="A5418">
        <v>5416</v>
      </c>
      <c r="B5418">
        <v>2</v>
      </c>
      <c r="C5418">
        <v>0.7</v>
      </c>
      <c r="D5418">
        <v>0.3</v>
      </c>
      <c r="E5418">
        <v>0</v>
      </c>
      <c r="F5418">
        <v>0</v>
      </c>
      <c r="G5418">
        <v>245.32383653367205</v>
      </c>
      <c r="H5418">
        <v>288.10788617465488</v>
      </c>
      <c r="I5418">
        <v>537.67450496397589</v>
      </c>
      <c r="J5418">
        <v>369.42563664717568</v>
      </c>
      <c r="K5418">
        <v>361.58711311079321</v>
      </c>
      <c r="L5418">
        <v>205.46913950586352</v>
      </c>
      <c r="M5418">
        <v>19438.43725358399</v>
      </c>
      <c r="N5418">
        <v>2338.2437656499492</v>
      </c>
      <c r="O5418">
        <v>11651.283968779604</v>
      </c>
      <c r="P5418">
        <v>66429.009057647185</v>
      </c>
      <c r="Q5418">
        <v>8.3474997832265636</v>
      </c>
      <c r="R5418">
        <v>142.67324929780546</v>
      </c>
      <c r="S5418">
        <v>0.89563214605588948</v>
      </c>
      <c r="T5418">
        <v>0.6251027831691911</v>
      </c>
      <c r="U5418">
        <v>0.90204166357458826</v>
      </c>
      <c r="V5418">
        <v>0.60205300582384169</v>
      </c>
      <c r="W5418">
        <v>6.1454614693253584E-2</v>
      </c>
      <c r="X5418">
        <v>1864.9148676616915</v>
      </c>
      <c r="Y5418" s="18">
        <v>0</v>
      </c>
      <c r="Z5418" s="18">
        <f t="shared" si="168"/>
        <v>1864.9148676616915</v>
      </c>
      <c r="AA5418">
        <f t="shared" si="169"/>
        <v>1864.9148676383297</v>
      </c>
    </row>
    <row r="5419" spans="1:27">
      <c r="A5419">
        <v>5417</v>
      </c>
      <c r="B5419">
        <v>2</v>
      </c>
      <c r="C5419">
        <v>0.7</v>
      </c>
      <c r="D5419">
        <v>0.3</v>
      </c>
      <c r="E5419">
        <v>0</v>
      </c>
      <c r="F5419">
        <v>0</v>
      </c>
      <c r="G5419">
        <v>310.24489984954863</v>
      </c>
      <c r="H5419">
        <v>305.29219679208279</v>
      </c>
      <c r="I5419">
        <v>600</v>
      </c>
      <c r="J5419">
        <v>411.20782653717225</v>
      </c>
      <c r="K5419">
        <v>417.42609882301082</v>
      </c>
      <c r="L5419">
        <v>239.87937683515213</v>
      </c>
      <c r="M5419">
        <v>22056.370495610481</v>
      </c>
      <c r="N5419">
        <v>2997.0265908603687</v>
      </c>
      <c r="O5419">
        <v>13218.536379354327</v>
      </c>
      <c r="P5419">
        <v>88852.206883041072</v>
      </c>
      <c r="Q5419">
        <v>8.9184774590796358</v>
      </c>
      <c r="R5419">
        <v>147.62823720374618</v>
      </c>
      <c r="S5419">
        <v>0.95417504407712617</v>
      </c>
      <c r="T5419">
        <v>0.73263016352486976</v>
      </c>
      <c r="U5419">
        <v>0.95757985925695743</v>
      </c>
      <c r="V5419">
        <v>1</v>
      </c>
      <c r="W5419">
        <v>8.7016133275715196E-2</v>
      </c>
      <c r="X5419">
        <v>2136.4221616332202</v>
      </c>
      <c r="Y5419" s="18">
        <v>0</v>
      </c>
      <c r="Z5419" s="18">
        <f t="shared" si="168"/>
        <v>2136.4221616332202</v>
      </c>
      <c r="AA5419">
        <f t="shared" si="169"/>
        <v>2136.4221616332202</v>
      </c>
    </row>
    <row r="5420" spans="1:27">
      <c r="A5420">
        <v>5418</v>
      </c>
      <c r="B5420">
        <v>2</v>
      </c>
      <c r="C5420">
        <v>0.7</v>
      </c>
      <c r="D5420">
        <v>0.3</v>
      </c>
      <c r="E5420">
        <v>0</v>
      </c>
      <c r="F5420">
        <v>0</v>
      </c>
      <c r="G5420">
        <v>183.35726435054318</v>
      </c>
      <c r="H5420">
        <v>246.31279694942282</v>
      </c>
      <c r="I5420">
        <v>442.3763052385541</v>
      </c>
      <c r="J5420">
        <v>298.34679401242266</v>
      </c>
      <c r="K5420">
        <v>303.5600433134565</v>
      </c>
      <c r="L5420">
        <v>170.17518887884859</v>
      </c>
      <c r="M5420">
        <v>16103.515864281157</v>
      </c>
      <c r="N5420">
        <v>1654.6504587304548</v>
      </c>
      <c r="O5420">
        <v>9654.2074298217449</v>
      </c>
      <c r="P5420">
        <v>43589.129232847408</v>
      </c>
      <c r="Q5420">
        <v>7.651151270053715</v>
      </c>
      <c r="R5420">
        <v>96.878646472912109</v>
      </c>
      <c r="S5420">
        <v>0.90226438183098367</v>
      </c>
      <c r="T5420">
        <v>0.67813790438997423</v>
      </c>
      <c r="U5420">
        <v>0.90741542749657655</v>
      </c>
      <c r="V5420">
        <v>0.57305972730505217</v>
      </c>
      <c r="W5420">
        <v>6.2369066112398765E-2</v>
      </c>
      <c r="X5420">
        <v>1547.2497462736153</v>
      </c>
      <c r="Y5420" s="18">
        <v>0</v>
      </c>
      <c r="Z5420" s="18">
        <f t="shared" si="168"/>
        <v>1547.2497462736153</v>
      </c>
      <c r="AA5420">
        <f t="shared" si="169"/>
        <v>1547.2497462703357</v>
      </c>
    </row>
    <row r="5421" spans="1:27">
      <c r="A5421">
        <v>5419</v>
      </c>
      <c r="B5421">
        <v>1</v>
      </c>
      <c r="C5421">
        <v>1</v>
      </c>
      <c r="D5421">
        <v>0</v>
      </c>
      <c r="E5421">
        <v>0</v>
      </c>
      <c r="F5421">
        <v>0</v>
      </c>
      <c r="G5421">
        <v>61.528542272152762</v>
      </c>
      <c r="H5421">
        <v>195.67101677240149</v>
      </c>
      <c r="I5421">
        <v>251.87488105534052</v>
      </c>
      <c r="J5421">
        <v>104.89267030785709</v>
      </c>
      <c r="K5421">
        <v>156.34772269926489</v>
      </c>
      <c r="L5421">
        <v>117.81699872527331</v>
      </c>
      <c r="M5421">
        <v>9496.3310224473644</v>
      </c>
      <c r="N5421">
        <v>1098.4534485940983</v>
      </c>
      <c r="O5421">
        <v>5696.0598833664044</v>
      </c>
      <c r="P5421">
        <v>18011.26004116952</v>
      </c>
      <c r="Q5421">
        <v>8.951564048466313</v>
      </c>
      <c r="R5421">
        <v>31.76758866172489</v>
      </c>
      <c r="S5421">
        <v>1</v>
      </c>
      <c r="T5421">
        <v>0.37073413266199284</v>
      </c>
      <c r="U5421">
        <v>0.99981786743988821</v>
      </c>
      <c r="V5421">
        <v>0.56164100166978737</v>
      </c>
      <c r="W5421">
        <v>7.0458935813139764E-2</v>
      </c>
      <c r="X5421">
        <v>856.36424317159788</v>
      </c>
      <c r="Y5421" s="18">
        <v>0</v>
      </c>
      <c r="Z5421" s="18">
        <f t="shared" si="168"/>
        <v>856.36424317159788</v>
      </c>
      <c r="AA5421">
        <f t="shared" si="169"/>
        <v>856.36424317056515</v>
      </c>
    </row>
    <row r="5422" spans="1:27">
      <c r="A5422">
        <v>5420</v>
      </c>
      <c r="B5422">
        <v>1</v>
      </c>
      <c r="C5422">
        <v>1</v>
      </c>
      <c r="D5422">
        <v>0</v>
      </c>
      <c r="E5422">
        <v>0</v>
      </c>
      <c r="F5422">
        <v>0</v>
      </c>
      <c r="G5422">
        <v>76.577180580175749</v>
      </c>
      <c r="H5422">
        <v>204.0835768471637</v>
      </c>
      <c r="I5422">
        <v>271.11575281655632</v>
      </c>
      <c r="J5422">
        <v>126.13767246461266</v>
      </c>
      <c r="K5422">
        <v>167.96199596516732</v>
      </c>
      <c r="L5422">
        <v>123.95237599030058</v>
      </c>
      <c r="M5422">
        <v>10188.017901039699</v>
      </c>
      <c r="N5422">
        <v>1111.7640449509308</v>
      </c>
      <c r="O5422">
        <v>6110.602048264821</v>
      </c>
      <c r="P5422">
        <v>19134.477797507032</v>
      </c>
      <c r="Q5422">
        <v>9.0765588103770849</v>
      </c>
      <c r="R5422">
        <v>36.728465408746793</v>
      </c>
      <c r="S5422">
        <v>1</v>
      </c>
      <c r="T5422">
        <v>0.39075945874576257</v>
      </c>
      <c r="U5422">
        <v>0.99978547645133253</v>
      </c>
      <c r="V5422">
        <v>0.58054789207326229</v>
      </c>
      <c r="W5422">
        <v>6.9602077421429709E-2</v>
      </c>
      <c r="X5422">
        <v>933.10008925710281</v>
      </c>
      <c r="Y5422" s="18">
        <v>0</v>
      </c>
      <c r="Z5422" s="18">
        <f t="shared" si="168"/>
        <v>933.10008925710281</v>
      </c>
      <c r="AA5422">
        <f t="shared" si="169"/>
        <v>933.10008925522936</v>
      </c>
    </row>
    <row r="5423" spans="1:27">
      <c r="A5423">
        <v>5421</v>
      </c>
      <c r="B5423">
        <v>1</v>
      </c>
      <c r="C5423">
        <v>1</v>
      </c>
      <c r="D5423">
        <v>0</v>
      </c>
      <c r="E5423">
        <v>0</v>
      </c>
      <c r="F5423">
        <v>0</v>
      </c>
      <c r="G5423">
        <v>91.589112898766047</v>
      </c>
      <c r="H5423">
        <v>212.49922668614846</v>
      </c>
      <c r="I5423">
        <v>290.4204450522426</v>
      </c>
      <c r="J5423">
        <v>147.31651022171519</v>
      </c>
      <c r="K5423">
        <v>179.52585453069258</v>
      </c>
      <c r="L5423">
        <v>130.09948073126569</v>
      </c>
      <c r="M5423">
        <v>10884.407468614743</v>
      </c>
      <c r="N5423">
        <v>1138.6660495219248</v>
      </c>
      <c r="O5423">
        <v>6527.9388562488448</v>
      </c>
      <c r="P5423">
        <v>20632.006049254131</v>
      </c>
      <c r="Q5423">
        <v>9.2029890537986407</v>
      </c>
      <c r="R5423">
        <v>42.155610002081232</v>
      </c>
      <c r="S5423">
        <v>1</v>
      </c>
      <c r="T5423">
        <v>0.4067748221767527</v>
      </c>
      <c r="U5423">
        <v>0.99975070129914423</v>
      </c>
      <c r="V5423">
        <v>0.59893078011104073</v>
      </c>
      <c r="W5423">
        <v>6.8688761017298025E-2</v>
      </c>
      <c r="X5423">
        <v>1009.2950201216328</v>
      </c>
      <c r="Y5423" s="18">
        <v>0</v>
      </c>
      <c r="Z5423" s="18">
        <f t="shared" si="168"/>
        <v>1009.2950201216328</v>
      </c>
      <c r="AA5423">
        <f t="shared" si="169"/>
        <v>1009.2950201187493</v>
      </c>
    </row>
    <row r="5424" spans="1:27">
      <c r="A5424">
        <v>5422</v>
      </c>
      <c r="B5424">
        <v>2</v>
      </c>
      <c r="C5424">
        <v>0.7</v>
      </c>
      <c r="D5424">
        <v>0.3</v>
      </c>
      <c r="E5424">
        <v>0</v>
      </c>
      <c r="F5424">
        <v>0</v>
      </c>
      <c r="G5424">
        <v>185.98661964759299</v>
      </c>
      <c r="H5424">
        <v>248.08364368803765</v>
      </c>
      <c r="I5424">
        <v>446.38561780004795</v>
      </c>
      <c r="J5424">
        <v>301.35425649639461</v>
      </c>
      <c r="K5424">
        <v>306.05430532276438</v>
      </c>
      <c r="L5424">
        <v>171.66638587453102</v>
      </c>
      <c r="M5424">
        <v>16242.551283368051</v>
      </c>
      <c r="N5424">
        <v>1678.8462190139821</v>
      </c>
      <c r="O5424">
        <v>9737.4783065909596</v>
      </c>
      <c r="P5424">
        <v>44409.340759009428</v>
      </c>
      <c r="Q5424">
        <v>7.6798543996099804</v>
      </c>
      <c r="R5424">
        <v>98.637667215711289</v>
      </c>
      <c r="S5424">
        <v>0.90220402327137261</v>
      </c>
      <c r="T5424">
        <v>0.67595995073185644</v>
      </c>
      <c r="U5424">
        <v>0.90742871152265137</v>
      </c>
      <c r="V5424">
        <v>0.57493362491840161</v>
      </c>
      <c r="W5424">
        <v>6.2296739365935619E-2</v>
      </c>
      <c r="X5424">
        <v>1560.8931616172395</v>
      </c>
      <c r="Y5424" s="18">
        <v>0</v>
      </c>
      <c r="Z5424" s="18">
        <f t="shared" si="168"/>
        <v>1560.8931616172395</v>
      </c>
      <c r="AA5424">
        <f t="shared" si="169"/>
        <v>1560.8931616136574</v>
      </c>
    </row>
    <row r="5425" spans="1:27">
      <c r="A5425">
        <v>5423</v>
      </c>
      <c r="B5425">
        <v>1</v>
      </c>
      <c r="C5425">
        <v>1</v>
      </c>
      <c r="D5425">
        <v>0</v>
      </c>
      <c r="E5425">
        <v>0</v>
      </c>
      <c r="F5425">
        <v>0</v>
      </c>
      <c r="G5425">
        <v>103.53226103331295</v>
      </c>
      <c r="H5425">
        <v>219.21150967022109</v>
      </c>
      <c r="I5425">
        <v>305.85853841113595</v>
      </c>
      <c r="J5425">
        <v>164.15572661821054</v>
      </c>
      <c r="K5425">
        <v>188.71000443282242</v>
      </c>
      <c r="L5425">
        <v>135.00922239341202</v>
      </c>
      <c r="M5425">
        <v>11443.028496873838</v>
      </c>
      <c r="N5425">
        <v>1169.8136073082767</v>
      </c>
      <c r="O5425">
        <v>6862.695859503654</v>
      </c>
      <c r="P5425">
        <v>22093.47141627712</v>
      </c>
      <c r="Q5425">
        <v>9.3048403470111225</v>
      </c>
      <c r="R5425">
        <v>46.815506452737296</v>
      </c>
      <c r="S5425">
        <v>1</v>
      </c>
      <c r="T5425">
        <v>0.41631481287118938</v>
      </c>
      <c r="U5425">
        <v>0.99972185759013277</v>
      </c>
      <c r="V5425">
        <v>0.61303736471674142</v>
      </c>
      <c r="W5425">
        <v>6.7939546296048328E-2</v>
      </c>
      <c r="X5425">
        <v>1069.6617561102623</v>
      </c>
      <c r="Y5425" s="18">
        <v>0</v>
      </c>
      <c r="Z5425" s="18">
        <f t="shared" si="168"/>
        <v>1069.6617561102623</v>
      </c>
      <c r="AA5425">
        <f t="shared" si="169"/>
        <v>1069.6617561063777</v>
      </c>
    </row>
    <row r="5426" spans="1:27">
      <c r="A5426">
        <v>5424</v>
      </c>
      <c r="B5426">
        <v>2</v>
      </c>
      <c r="C5426">
        <v>0.7</v>
      </c>
      <c r="D5426">
        <v>0.3</v>
      </c>
      <c r="E5426">
        <v>0</v>
      </c>
      <c r="F5426">
        <v>0</v>
      </c>
      <c r="G5426">
        <v>326.81226971458068</v>
      </c>
      <c r="H5426">
        <v>315.04641219784133</v>
      </c>
      <c r="I5426">
        <v>600</v>
      </c>
      <c r="J5426">
        <v>428.51689654613341</v>
      </c>
      <c r="K5426">
        <v>432.1371450999718</v>
      </c>
      <c r="L5426">
        <v>249.30876112080688</v>
      </c>
      <c r="M5426">
        <v>22695.9802073641</v>
      </c>
      <c r="N5426">
        <v>3189.7631578414939</v>
      </c>
      <c r="O5426">
        <v>13601.830162829556</v>
      </c>
      <c r="P5426">
        <v>94413.5715994723</v>
      </c>
      <c r="Q5426">
        <v>9.1100808280974253</v>
      </c>
      <c r="R5426">
        <v>159.31390084394661</v>
      </c>
      <c r="S5426">
        <v>0.95096188241143309</v>
      </c>
      <c r="T5426">
        <v>0.71942445152566115</v>
      </c>
      <c r="U5426">
        <v>0.95447664431641377</v>
      </c>
      <c r="V5426">
        <v>1</v>
      </c>
      <c r="W5426">
        <v>9.0748539943458814E-2</v>
      </c>
      <c r="X5426">
        <v>2192.507586690374</v>
      </c>
      <c r="Y5426" s="18">
        <v>0</v>
      </c>
      <c r="Z5426" s="18">
        <f t="shared" si="168"/>
        <v>2192.507586690374</v>
      </c>
      <c r="AA5426">
        <f t="shared" si="169"/>
        <v>2192.5075838353878</v>
      </c>
    </row>
    <row r="5427" spans="1:27">
      <c r="A5427">
        <v>5425</v>
      </c>
      <c r="B5427">
        <v>1</v>
      </c>
      <c r="C5427">
        <v>1</v>
      </c>
      <c r="D5427">
        <v>0</v>
      </c>
      <c r="E5427">
        <v>0</v>
      </c>
      <c r="F5427">
        <v>0</v>
      </c>
      <c r="G5427">
        <v>53.602564745411208</v>
      </c>
      <c r="H5427">
        <v>191.24965435619893</v>
      </c>
      <c r="I5427">
        <v>241.78522247947092</v>
      </c>
      <c r="J5427">
        <v>93.697310227008529</v>
      </c>
      <c r="K5427">
        <v>150.22169845924751</v>
      </c>
      <c r="L5427">
        <v>114.59622051069077</v>
      </c>
      <c r="M5427">
        <v>9134.588779313699</v>
      </c>
      <c r="N5427">
        <v>1096.9275101496235</v>
      </c>
      <c r="O5427">
        <v>5479.2508209993302</v>
      </c>
      <c r="P5427">
        <v>17571.276231023028</v>
      </c>
      <c r="Q5427">
        <v>8.8864203840150786</v>
      </c>
      <c r="R5427">
        <v>29.347311865916183</v>
      </c>
      <c r="S5427">
        <v>1</v>
      </c>
      <c r="T5427">
        <v>0.35879331827161592</v>
      </c>
      <c r="U5427">
        <v>0.99983369696500368</v>
      </c>
      <c r="V5427">
        <v>0.55156909710275626</v>
      </c>
      <c r="W5427">
        <v>7.0876798410647396E-2</v>
      </c>
      <c r="X5427">
        <v>815.80535891287661</v>
      </c>
      <c r="Y5427" s="18">
        <v>0</v>
      </c>
      <c r="Z5427" s="18">
        <f t="shared" si="168"/>
        <v>815.80535891287661</v>
      </c>
      <c r="AA5427">
        <f t="shared" si="169"/>
        <v>815.80535891211161</v>
      </c>
    </row>
    <row r="5428" spans="1:27">
      <c r="A5428">
        <v>5426</v>
      </c>
      <c r="B5428">
        <v>2</v>
      </c>
      <c r="C5428">
        <v>0.7</v>
      </c>
      <c r="D5428">
        <v>0.3</v>
      </c>
      <c r="E5428">
        <v>0</v>
      </c>
      <c r="F5428">
        <v>0</v>
      </c>
      <c r="G5428">
        <v>39.785651839989058</v>
      </c>
      <c r="H5428">
        <v>149.92385341970842</v>
      </c>
      <c r="I5428">
        <v>227.89046478915299</v>
      </c>
      <c r="J5428">
        <v>135.2278099672377</v>
      </c>
      <c r="K5428">
        <v>162.93499875296496</v>
      </c>
      <c r="L5428">
        <v>89.575717641320111</v>
      </c>
      <c r="M5428">
        <v>8835.7705399397291</v>
      </c>
      <c r="N5428">
        <v>971.38226124070377</v>
      </c>
      <c r="O5428">
        <v>5299.9037298148505</v>
      </c>
      <c r="P5428">
        <v>18552.466855507395</v>
      </c>
      <c r="Q5428">
        <v>6.186760018586785</v>
      </c>
      <c r="R5428">
        <v>25.590514152354409</v>
      </c>
      <c r="S5428">
        <v>0.86061275943378512</v>
      </c>
      <c r="T5428">
        <v>0.73451342454461166</v>
      </c>
      <c r="U5428">
        <v>0.86174829255657204</v>
      </c>
      <c r="V5428">
        <v>0.43964213872144653</v>
      </c>
      <c r="W5428">
        <v>7.1385989334217484E-2</v>
      </c>
      <c r="X5428">
        <v>779.74798225802567</v>
      </c>
      <c r="Y5428" s="18">
        <v>0</v>
      </c>
      <c r="Z5428" s="18">
        <f t="shared" si="168"/>
        <v>779.74798225802567</v>
      </c>
      <c r="AA5428">
        <f t="shared" si="169"/>
        <v>779.74798225801874</v>
      </c>
    </row>
    <row r="5429" spans="1:27">
      <c r="A5429">
        <v>5427</v>
      </c>
      <c r="B5429">
        <v>6</v>
      </c>
      <c r="C5429">
        <v>0.4</v>
      </c>
      <c r="D5429">
        <v>0.3</v>
      </c>
      <c r="E5429">
        <v>0.3</v>
      </c>
      <c r="F5429">
        <v>0</v>
      </c>
      <c r="G5429">
        <v>284.87300342537981</v>
      </c>
      <c r="H5429">
        <v>289.63646335449073</v>
      </c>
      <c r="I5429">
        <v>600</v>
      </c>
      <c r="J5429">
        <v>385.9529437889791</v>
      </c>
      <c r="K5429">
        <v>405.72369939856281</v>
      </c>
      <c r="L5429">
        <v>227.6503853891611</v>
      </c>
      <c r="M5429">
        <v>21211.989514404806</v>
      </c>
      <c r="N5429">
        <v>2743.0677352134021</v>
      </c>
      <c r="O5429">
        <v>12712.373114294627</v>
      </c>
      <c r="P5429">
        <v>82019.45121236016</v>
      </c>
      <c r="Q5429">
        <v>7.3330971234011528</v>
      </c>
      <c r="R5429">
        <v>133.3583879065356</v>
      </c>
      <c r="S5429">
        <v>1</v>
      </c>
      <c r="T5429">
        <v>0.7766098133391619</v>
      </c>
      <c r="U5429">
        <v>1</v>
      </c>
      <c r="V5429">
        <v>0.8595561829863525</v>
      </c>
      <c r="W5429">
        <v>0.11890170820479228</v>
      </c>
      <c r="X5429">
        <v>2060.4781074500379</v>
      </c>
      <c r="Y5429" s="18">
        <v>0</v>
      </c>
      <c r="Z5429" s="18">
        <f t="shared" si="168"/>
        <v>2060.4781074500379</v>
      </c>
      <c r="AA5429">
        <f t="shared" si="169"/>
        <v>2060.4781074500379</v>
      </c>
    </row>
    <row r="5430" spans="1:27">
      <c r="A5430">
        <v>5428</v>
      </c>
      <c r="B5430">
        <v>1</v>
      </c>
      <c r="C5430">
        <v>1</v>
      </c>
      <c r="D5430">
        <v>0</v>
      </c>
      <c r="E5430">
        <v>0</v>
      </c>
      <c r="F5430">
        <v>0</v>
      </c>
      <c r="G5430">
        <v>140.37941104194573</v>
      </c>
      <c r="H5430">
        <v>240.01641629406629</v>
      </c>
      <c r="I5430">
        <v>353.93972647934754</v>
      </c>
      <c r="J5430">
        <v>216.05189429758994</v>
      </c>
      <c r="K5430">
        <v>216.95658010809143</v>
      </c>
      <c r="L5430">
        <v>150.26606566798884</v>
      </c>
      <c r="M5430">
        <v>13192.39326116242</v>
      </c>
      <c r="N5430">
        <v>1320.5577662853439</v>
      </c>
      <c r="O5430">
        <v>7910.9174835169088</v>
      </c>
      <c r="P5430">
        <v>28120.040309203057</v>
      </c>
      <c r="Q5430">
        <v>9.6263627217880199</v>
      </c>
      <c r="R5430">
        <v>63.111299903952009</v>
      </c>
      <c r="S5430">
        <v>1</v>
      </c>
      <c r="T5430">
        <v>0.42536726976104755</v>
      </c>
      <c r="U5430">
        <v>0.99963215743445655</v>
      </c>
      <c r="V5430">
        <v>0.65186970815113809</v>
      </c>
      <c r="W5430">
        <v>6.5639998994345597E-2</v>
      </c>
      <c r="X5430">
        <v>1254.4987939944399</v>
      </c>
      <c r="Y5430" s="18">
        <v>0</v>
      </c>
      <c r="Z5430" s="18">
        <f t="shared" si="168"/>
        <v>1254.4987939944399</v>
      </c>
      <c r="AA5430">
        <f t="shared" si="169"/>
        <v>1254.4987939850778</v>
      </c>
    </row>
    <row r="5431" spans="1:27">
      <c r="A5431">
        <v>5429</v>
      </c>
      <c r="B5431">
        <v>2</v>
      </c>
      <c r="C5431">
        <v>0.7</v>
      </c>
      <c r="D5431">
        <v>0.3</v>
      </c>
      <c r="E5431">
        <v>0</v>
      </c>
      <c r="F5431">
        <v>0</v>
      </c>
      <c r="G5431">
        <v>217.51482717423627</v>
      </c>
      <c r="H5431">
        <v>269.33520531984198</v>
      </c>
      <c r="I5431">
        <v>494.69654395808305</v>
      </c>
      <c r="J5431">
        <v>337.47489524659005</v>
      </c>
      <c r="K5431">
        <v>335.74050865791236</v>
      </c>
      <c r="L5431">
        <v>189.59096910481716</v>
      </c>
      <c r="M5431">
        <v>17926.700262079394</v>
      </c>
      <c r="N5431">
        <v>2002.1067243207508</v>
      </c>
      <c r="O5431">
        <v>10746.067467133624</v>
      </c>
      <c r="P5431">
        <v>55270.150194859336</v>
      </c>
      <c r="Q5431">
        <v>8.0297758081768258</v>
      </c>
      <c r="R5431">
        <v>121.00039960906255</v>
      </c>
      <c r="S5431">
        <v>0.89972994068713585</v>
      </c>
      <c r="T5431">
        <v>0.64888663834572624</v>
      </c>
      <c r="U5431">
        <v>0.90569679586000973</v>
      </c>
      <c r="V5431">
        <v>0.5932356106573462</v>
      </c>
      <c r="W5431">
        <v>6.1681822885005497E-2</v>
      </c>
      <c r="X5431">
        <v>1723.3525498623801</v>
      </c>
      <c r="Y5431" s="18">
        <v>0</v>
      </c>
      <c r="Z5431" s="18">
        <f t="shared" si="168"/>
        <v>1723.3525498623801</v>
      </c>
      <c r="AA5431">
        <f t="shared" si="169"/>
        <v>1723.3525498524184</v>
      </c>
    </row>
    <row r="5432" spans="1:27">
      <c r="A5432">
        <v>5430</v>
      </c>
      <c r="B5432">
        <v>2</v>
      </c>
      <c r="C5432">
        <v>0.7</v>
      </c>
      <c r="D5432">
        <v>0.3</v>
      </c>
      <c r="E5432">
        <v>0</v>
      </c>
      <c r="F5432">
        <v>0</v>
      </c>
      <c r="G5432">
        <v>10</v>
      </c>
      <c r="H5432">
        <v>113.19120531814505</v>
      </c>
      <c r="I5432">
        <v>147.94187006844851</v>
      </c>
      <c r="J5432">
        <v>73.477285981771075</v>
      </c>
      <c r="K5432">
        <v>107.0048262537518</v>
      </c>
      <c r="L5432">
        <v>59.637066471982756</v>
      </c>
      <c r="M5432">
        <v>6437.1903946634056</v>
      </c>
      <c r="N5432">
        <v>1026.8056018919624</v>
      </c>
      <c r="O5432">
        <v>3862.2261611670165</v>
      </c>
      <c r="P5432">
        <v>17505.450458493975</v>
      </c>
      <c r="Q5432">
        <v>5.6772195931182958</v>
      </c>
      <c r="R5432">
        <v>11.252254110199257</v>
      </c>
      <c r="S5432">
        <v>0.83135157469438226</v>
      </c>
      <c r="T5432">
        <v>0.7185568445690329</v>
      </c>
      <c r="U5432">
        <v>0.83232357808503887</v>
      </c>
      <c r="V5432">
        <v>0.46484508852009532</v>
      </c>
      <c r="W5432">
        <v>7.4673135933317147E-2</v>
      </c>
      <c r="X5432">
        <v>500</v>
      </c>
      <c r="Y5432" s="18">
        <v>0</v>
      </c>
      <c r="Z5432" s="18">
        <f t="shared" si="168"/>
        <v>500</v>
      </c>
      <c r="AA5432">
        <f t="shared" si="169"/>
        <v>499.99999998389984</v>
      </c>
    </row>
    <row r="5433" spans="1:27">
      <c r="A5433">
        <v>5431</v>
      </c>
      <c r="B5433">
        <v>1</v>
      </c>
      <c r="C5433">
        <v>1</v>
      </c>
      <c r="D5433">
        <v>0</v>
      </c>
      <c r="E5433">
        <v>0</v>
      </c>
      <c r="F5433">
        <v>0</v>
      </c>
      <c r="G5433">
        <v>98.141164893746961</v>
      </c>
      <c r="H5433">
        <v>216.17973633189612</v>
      </c>
      <c r="I5433">
        <v>298.88104783888036</v>
      </c>
      <c r="J5433">
        <v>156.55567599215942</v>
      </c>
      <c r="K5433">
        <v>184.56604512466012</v>
      </c>
      <c r="L5433">
        <v>132.79085845281071</v>
      </c>
      <c r="M5433">
        <v>11190.363536578956</v>
      </c>
      <c r="N5433">
        <v>1154.6829881400281</v>
      </c>
      <c r="O5433">
        <v>6711.2867253441736</v>
      </c>
      <c r="P5433">
        <v>21404.076763109599</v>
      </c>
      <c r="Q5433">
        <v>9.2587246628469071</v>
      </c>
      <c r="R5433">
        <v>44.67444695809391</v>
      </c>
      <c r="S5433">
        <v>1</v>
      </c>
      <c r="T5433">
        <v>0.41237935918922791</v>
      </c>
      <c r="U5433">
        <v>0.99973497002366607</v>
      </c>
      <c r="V5433">
        <v>0.60673752423812521</v>
      </c>
      <c r="W5433">
        <v>6.8279181334481243E-2</v>
      </c>
      <c r="X5433">
        <v>1042.4400816794582</v>
      </c>
      <c r="Y5433" s="18">
        <v>0</v>
      </c>
      <c r="Z5433" s="18">
        <f t="shared" si="168"/>
        <v>1042.4400816794582</v>
      </c>
      <c r="AA5433">
        <f t="shared" si="169"/>
        <v>1042.4400816760597</v>
      </c>
    </row>
    <row r="5434" spans="1:27">
      <c r="A5434">
        <v>5432</v>
      </c>
      <c r="B5434">
        <v>2</v>
      </c>
      <c r="C5434">
        <v>0.7</v>
      </c>
      <c r="D5434">
        <v>0.3</v>
      </c>
      <c r="E5434">
        <v>0</v>
      </c>
      <c r="F5434">
        <v>0</v>
      </c>
      <c r="G5434">
        <v>10</v>
      </c>
      <c r="H5434">
        <v>113.19120531814505</v>
      </c>
      <c r="I5434">
        <v>147.94187006844851</v>
      </c>
      <c r="J5434">
        <v>73.477285981771075</v>
      </c>
      <c r="K5434">
        <v>107.0048262537518</v>
      </c>
      <c r="L5434">
        <v>59.637066471982756</v>
      </c>
      <c r="M5434">
        <v>6437.1903946634056</v>
      </c>
      <c r="N5434">
        <v>1026.8056018919624</v>
      </c>
      <c r="O5434">
        <v>3862.2261611670165</v>
      </c>
      <c r="P5434">
        <v>17505.450458493975</v>
      </c>
      <c r="Q5434">
        <v>5.6772195931182958</v>
      </c>
      <c r="R5434">
        <v>11.252254110199257</v>
      </c>
      <c r="S5434">
        <v>0.83135157469438226</v>
      </c>
      <c r="T5434">
        <v>0.7185568445690329</v>
      </c>
      <c r="U5434">
        <v>0.83232357808503887</v>
      </c>
      <c r="V5434">
        <v>0.46484508852009532</v>
      </c>
      <c r="W5434">
        <v>7.4673135933317147E-2</v>
      </c>
      <c r="X5434">
        <v>500</v>
      </c>
      <c r="Y5434" s="18">
        <v>0</v>
      </c>
      <c r="Z5434" s="18">
        <f t="shared" si="168"/>
        <v>500</v>
      </c>
      <c r="AA5434">
        <f t="shared" si="169"/>
        <v>499.99999998389984</v>
      </c>
    </row>
    <row r="5435" spans="1:27">
      <c r="A5435">
        <v>5433</v>
      </c>
      <c r="B5435">
        <v>1</v>
      </c>
      <c r="C5435">
        <v>1</v>
      </c>
      <c r="D5435">
        <v>0</v>
      </c>
      <c r="E5435">
        <v>0</v>
      </c>
      <c r="F5435">
        <v>0</v>
      </c>
      <c r="G5435">
        <v>195.22364677864104</v>
      </c>
      <c r="H5435">
        <v>271.25749286772088</v>
      </c>
      <c r="I5435">
        <v>426.79645804235196</v>
      </c>
      <c r="J5435">
        <v>293.13981933931359</v>
      </c>
      <c r="K5435">
        <v>258.75058724485558</v>
      </c>
      <c r="L5435">
        <v>173.28858649697148</v>
      </c>
      <c r="M5435">
        <v>15869.917368609957</v>
      </c>
      <c r="N5435">
        <v>1698.8809262472221</v>
      </c>
      <c r="O5435">
        <v>9515.0221178667416</v>
      </c>
      <c r="P5435">
        <v>41380.330582209019</v>
      </c>
      <c r="Q5435">
        <v>10.126363850136958</v>
      </c>
      <c r="R5435">
        <v>92.773179536963625</v>
      </c>
      <c r="S5435">
        <v>1</v>
      </c>
      <c r="T5435">
        <v>0.37842944054334998</v>
      </c>
      <c r="U5435">
        <v>0.99952117475644375</v>
      </c>
      <c r="V5435">
        <v>0.68725862600755583</v>
      </c>
      <c r="W5435">
        <v>6.2572705032482814E-2</v>
      </c>
      <c r="X5435">
        <v>1525.6834112646786</v>
      </c>
      <c r="Y5435" s="18">
        <v>0</v>
      </c>
      <c r="Z5435" s="18">
        <f t="shared" si="168"/>
        <v>1525.6834112646786</v>
      </c>
      <c r="AA5435">
        <f t="shared" si="169"/>
        <v>1525.6834112328909</v>
      </c>
    </row>
    <row r="5436" spans="1:27">
      <c r="A5436">
        <v>5434</v>
      </c>
      <c r="B5436">
        <v>2</v>
      </c>
      <c r="C5436">
        <v>0.7</v>
      </c>
      <c r="D5436">
        <v>0.3</v>
      </c>
      <c r="E5436">
        <v>0</v>
      </c>
      <c r="F5436">
        <v>0</v>
      </c>
      <c r="G5436">
        <v>197.10021150896543</v>
      </c>
      <c r="H5436">
        <v>255.57101015448768</v>
      </c>
      <c r="I5436">
        <v>463.3652363960216</v>
      </c>
      <c r="J5436">
        <v>314.0742815883354</v>
      </c>
      <c r="K5436">
        <v>316.56530993851663</v>
      </c>
      <c r="L5436">
        <v>177.97547782500166</v>
      </c>
      <c r="M5436">
        <v>16832.621350432561</v>
      </c>
      <c r="N5436">
        <v>1785.8071229386935</v>
      </c>
      <c r="O5436">
        <v>10090.871005149324</v>
      </c>
      <c r="P5436">
        <v>48021.414957232468</v>
      </c>
      <c r="Q5436">
        <v>7.8019817381719472</v>
      </c>
      <c r="R5436">
        <v>106.25275098194743</v>
      </c>
      <c r="S5436">
        <v>0.90167667169791299</v>
      </c>
      <c r="T5436">
        <v>0.66656841411271717</v>
      </c>
      <c r="U5436">
        <v>0.90719303343728674</v>
      </c>
      <c r="V5436">
        <v>0.58230010473549298</v>
      </c>
      <c r="W5436">
        <v>6.2028883994184908E-2</v>
      </c>
      <c r="X5436">
        <v>1618.3987764345559</v>
      </c>
      <c r="Y5436" s="18">
        <v>0</v>
      </c>
      <c r="Z5436" s="18">
        <f t="shared" si="168"/>
        <v>1618.3987764345559</v>
      </c>
      <c r="AA5436">
        <f t="shared" si="169"/>
        <v>1618.3987764293811</v>
      </c>
    </row>
    <row r="5437" spans="1:27">
      <c r="A5437">
        <v>5435</v>
      </c>
      <c r="B5437">
        <v>2</v>
      </c>
      <c r="C5437">
        <v>0.7</v>
      </c>
      <c r="D5437">
        <v>0.3</v>
      </c>
      <c r="E5437">
        <v>0</v>
      </c>
      <c r="F5437">
        <v>0</v>
      </c>
      <c r="G5437">
        <v>303.54584809157257</v>
      </c>
      <c r="H5437">
        <v>301.34105596090717</v>
      </c>
      <c r="I5437">
        <v>600</v>
      </c>
      <c r="J5437">
        <v>404.20389718549183</v>
      </c>
      <c r="K5437">
        <v>411.44766414668874</v>
      </c>
      <c r="L5437">
        <v>236.07252949705048</v>
      </c>
      <c r="M5437">
        <v>21798.740353672827</v>
      </c>
      <c r="N5437">
        <v>2922.2169325685359</v>
      </c>
      <c r="O5437">
        <v>13064.145428730062</v>
      </c>
      <c r="P5437">
        <v>86701.153494958358</v>
      </c>
      <c r="Q5437">
        <v>8.8417892522877466</v>
      </c>
      <c r="R5437">
        <v>143.0246877727277</v>
      </c>
      <c r="S5437">
        <v>1</v>
      </c>
      <c r="T5437">
        <v>0.73731628852394338</v>
      </c>
      <c r="U5437">
        <v>1</v>
      </c>
      <c r="V5437">
        <v>1</v>
      </c>
      <c r="W5437">
        <v>0.11580074184522754</v>
      </c>
      <c r="X5437">
        <v>2113.586307108983</v>
      </c>
      <c r="Y5437" s="18">
        <v>0</v>
      </c>
      <c r="Z5437" s="18">
        <f t="shared" si="168"/>
        <v>2113.586307108983</v>
      </c>
      <c r="AA5437">
        <f t="shared" si="169"/>
        <v>2113.586307108983</v>
      </c>
    </row>
    <row r="5438" spans="1:27">
      <c r="A5438">
        <v>5436</v>
      </c>
      <c r="B5438">
        <v>1</v>
      </c>
      <c r="C5438">
        <v>1</v>
      </c>
      <c r="D5438">
        <v>0</v>
      </c>
      <c r="E5438">
        <v>0</v>
      </c>
      <c r="F5438">
        <v>0</v>
      </c>
      <c r="G5438">
        <v>193.69029184653567</v>
      </c>
      <c r="H5438">
        <v>270.3794979065172</v>
      </c>
      <c r="I5438">
        <v>424.73809213616727</v>
      </c>
      <c r="J5438">
        <v>290.98706764709914</v>
      </c>
      <c r="K5438">
        <v>257.58616241539733</v>
      </c>
      <c r="L5438">
        <v>172.63969300876576</v>
      </c>
      <c r="M5438">
        <v>15793.841077493829</v>
      </c>
      <c r="N5438">
        <v>1685.7848817006156</v>
      </c>
      <c r="O5438">
        <v>9469.4492096716676</v>
      </c>
      <c r="P5438">
        <v>40939.192815340721</v>
      </c>
      <c r="Q5438">
        <v>10.112020546915796</v>
      </c>
      <c r="R5438">
        <v>91.855415669045044</v>
      </c>
      <c r="S5438">
        <v>1</v>
      </c>
      <c r="T5438">
        <v>0.38065423846263785</v>
      </c>
      <c r="U5438">
        <v>0.99952366827616212</v>
      </c>
      <c r="V5438">
        <v>0.68676267508149358</v>
      </c>
      <c r="W5438">
        <v>6.2651855338632961E-2</v>
      </c>
      <c r="X5438">
        <v>1518.1653893221924</v>
      </c>
      <c r="Y5438" s="18">
        <v>0</v>
      </c>
      <c r="Z5438" s="18">
        <f t="shared" si="168"/>
        <v>1518.1653893221924</v>
      </c>
      <c r="AA5438">
        <f t="shared" si="169"/>
        <v>1518.1653892914376</v>
      </c>
    </row>
    <row r="5439" spans="1:27">
      <c r="A5439">
        <v>5437</v>
      </c>
      <c r="B5439">
        <v>2</v>
      </c>
      <c r="C5439">
        <v>0.7</v>
      </c>
      <c r="D5439">
        <v>0.3</v>
      </c>
      <c r="E5439">
        <v>0</v>
      </c>
      <c r="F5439">
        <v>0</v>
      </c>
      <c r="G5439">
        <v>191.07242894695929</v>
      </c>
      <c r="H5439">
        <v>251.50952029344958</v>
      </c>
      <c r="I5439">
        <v>454.1491455874604</v>
      </c>
      <c r="J5439">
        <v>307.17353930768235</v>
      </c>
      <c r="K5439">
        <v>310.87069136330143</v>
      </c>
      <c r="L5439">
        <v>174.5523113118854</v>
      </c>
      <c r="M5439">
        <v>16512.096535451721</v>
      </c>
      <c r="N5439">
        <v>1726.851478100313</v>
      </c>
      <c r="O5439">
        <v>9898.9110668361336</v>
      </c>
      <c r="P5439">
        <v>46033.128562365302</v>
      </c>
      <c r="Q5439">
        <v>7.7355798459404834</v>
      </c>
      <c r="R5439">
        <v>102.08632246722014</v>
      </c>
      <c r="S5439">
        <v>0.90201553857430017</v>
      </c>
      <c r="T5439">
        <v>0.67169567915794426</v>
      </c>
      <c r="U5439">
        <v>0.90737769102192223</v>
      </c>
      <c r="V5439">
        <v>0.5784189611451005</v>
      </c>
      <c r="W5439">
        <v>6.2166712613016921E-2</v>
      </c>
      <c r="X5439">
        <v>1587.2413143477615</v>
      </c>
      <c r="Y5439" s="18">
        <v>0</v>
      </c>
      <c r="Z5439" s="18">
        <f t="shared" si="168"/>
        <v>1587.2413143477615</v>
      </c>
      <c r="AA5439">
        <f t="shared" si="169"/>
        <v>1587.2413143435185</v>
      </c>
    </row>
    <row r="5440" spans="1:27">
      <c r="A5440">
        <v>5438</v>
      </c>
      <c r="B5440">
        <v>2</v>
      </c>
      <c r="C5440">
        <v>0.7</v>
      </c>
      <c r="D5440">
        <v>0.3</v>
      </c>
      <c r="E5440">
        <v>0</v>
      </c>
      <c r="F5440">
        <v>0</v>
      </c>
      <c r="G5440">
        <v>264.89290423679671</v>
      </c>
      <c r="H5440">
        <v>301.33466427264381</v>
      </c>
      <c r="I5440">
        <v>568.12688210428075</v>
      </c>
      <c r="J5440">
        <v>391.96128320789808</v>
      </c>
      <c r="K5440">
        <v>379.58737456896876</v>
      </c>
      <c r="L5440">
        <v>216.68136902361417</v>
      </c>
      <c r="M5440">
        <v>20517.151698924314</v>
      </c>
      <c r="N5440">
        <v>2603.6236392277215</v>
      </c>
      <c r="O5440">
        <v>12297.143195297767</v>
      </c>
      <c r="P5440">
        <v>75174.376232765688</v>
      </c>
      <c r="Q5440">
        <v>8.5763884342458248</v>
      </c>
      <c r="R5440">
        <v>159.02017488908302</v>
      </c>
      <c r="S5440">
        <v>0.89215751485791117</v>
      </c>
      <c r="T5440">
        <v>0.6093742340109598</v>
      </c>
      <c r="U5440">
        <v>0.89877595178850822</v>
      </c>
      <c r="V5440">
        <v>0.60386817867214237</v>
      </c>
      <c r="W5440">
        <v>6.1420736116034338E-2</v>
      </c>
      <c r="X5440">
        <v>1963.564302566617</v>
      </c>
      <c r="Y5440" s="18">
        <v>0</v>
      </c>
      <c r="Z5440" s="18">
        <f t="shared" si="168"/>
        <v>1963.564302566617</v>
      </c>
      <c r="AA5440">
        <f t="shared" si="169"/>
        <v>1963.5643025251193</v>
      </c>
    </row>
    <row r="5441" spans="1:27">
      <c r="A5441">
        <v>5439</v>
      </c>
      <c r="B5441">
        <v>1</v>
      </c>
      <c r="C5441">
        <v>1</v>
      </c>
      <c r="D5441">
        <v>0</v>
      </c>
      <c r="E5441">
        <v>0</v>
      </c>
      <c r="F5441">
        <v>0</v>
      </c>
      <c r="G5441">
        <v>104.82330380318653</v>
      </c>
      <c r="H5441">
        <v>219.93800760295528</v>
      </c>
      <c r="I5441">
        <v>307.53163840409758</v>
      </c>
      <c r="J5441">
        <v>165.97549126146902</v>
      </c>
      <c r="K5441">
        <v>189.70196287856567</v>
      </c>
      <c r="L5441">
        <v>135.54098957036175</v>
      </c>
      <c r="M5441">
        <v>11503.659596485963</v>
      </c>
      <c r="N5441">
        <v>1173.6987685533225</v>
      </c>
      <c r="O5441">
        <v>6899.0285087518223</v>
      </c>
      <c r="P5441">
        <v>22265.827119410202</v>
      </c>
      <c r="Q5441">
        <v>9.3159184818460083</v>
      </c>
      <c r="R5441">
        <v>47.337431350759097</v>
      </c>
      <c r="S5441">
        <v>1</v>
      </c>
      <c r="T5441">
        <v>0.41716399508647733</v>
      </c>
      <c r="U5441">
        <v>0.99971870072846347</v>
      </c>
      <c r="V5441">
        <v>0.61452772081441021</v>
      </c>
      <c r="W5441">
        <v>6.7858005650314482E-2</v>
      </c>
      <c r="X5441">
        <v>1076.1739621738868</v>
      </c>
      <c r="Y5441" s="18">
        <v>0</v>
      </c>
      <c r="Z5441" s="18">
        <f t="shared" si="168"/>
        <v>1076.1739621738868</v>
      </c>
      <c r="AA5441">
        <f t="shared" si="169"/>
        <v>1076.1739621698766</v>
      </c>
    </row>
    <row r="5442" spans="1:27">
      <c r="A5442">
        <v>5440</v>
      </c>
      <c r="B5442">
        <v>1</v>
      </c>
      <c r="C5442">
        <v>1</v>
      </c>
      <c r="D5442">
        <v>0</v>
      </c>
      <c r="E5442">
        <v>0</v>
      </c>
      <c r="F5442">
        <v>0</v>
      </c>
      <c r="G5442">
        <v>100.52864208408245</v>
      </c>
      <c r="H5442">
        <v>217.52199348318851</v>
      </c>
      <c r="I5442">
        <v>301.96928114276676</v>
      </c>
      <c r="J5442">
        <v>159.92162697257862</v>
      </c>
      <c r="K5442">
        <v>186.40157306218012</v>
      </c>
      <c r="L5442">
        <v>133.77284131527378</v>
      </c>
      <c r="M5442">
        <v>11302.154889945075</v>
      </c>
      <c r="N5442">
        <v>1161.1661690961473</v>
      </c>
      <c r="O5442">
        <v>6778.2779195890007</v>
      </c>
      <c r="P5442">
        <v>21703.345409988797</v>
      </c>
      <c r="Q5442">
        <v>9.2791186365724272</v>
      </c>
      <c r="R5442">
        <v>45.614989649322034</v>
      </c>
      <c r="S5442">
        <v>1</v>
      </c>
      <c r="T5442">
        <v>0.41419902344858578</v>
      </c>
      <c r="U5442">
        <v>0.99972917862268595</v>
      </c>
      <c r="V5442">
        <v>0.60954218446176289</v>
      </c>
      <c r="W5442">
        <v>6.8128981694611151E-2</v>
      </c>
      <c r="X5442">
        <v>1054.5009684143547</v>
      </c>
      <c r="Y5442" s="18">
        <v>0</v>
      </c>
      <c r="Z5442" s="18">
        <f t="shared" si="168"/>
        <v>1054.5009684143547</v>
      </c>
      <c r="AA5442">
        <f t="shared" si="169"/>
        <v>1054.5009684107481</v>
      </c>
    </row>
    <row r="5443" spans="1:27">
      <c r="A5443">
        <v>5441</v>
      </c>
      <c r="B5443">
        <v>2</v>
      </c>
      <c r="C5443">
        <v>0.7</v>
      </c>
      <c r="D5443">
        <v>0.3</v>
      </c>
      <c r="E5443">
        <v>0</v>
      </c>
      <c r="F5443">
        <v>0</v>
      </c>
      <c r="G5443">
        <v>243.17615128270162</v>
      </c>
      <c r="H5443">
        <v>286.65710520967292</v>
      </c>
      <c r="I5443">
        <v>534.34295649163937</v>
      </c>
      <c r="J5443">
        <v>366.95500641553519</v>
      </c>
      <c r="K5443">
        <v>359.60218194008132</v>
      </c>
      <c r="L5443">
        <v>204.24057236650251</v>
      </c>
      <c r="M5443">
        <v>19320.802281707158</v>
      </c>
      <c r="N5443">
        <v>2310.5725573252121</v>
      </c>
      <c r="O5443">
        <v>11580.849008078718</v>
      </c>
      <c r="P5443">
        <v>65514.228054442778</v>
      </c>
      <c r="Q5443">
        <v>8.3226499617818863</v>
      </c>
      <c r="R5443">
        <v>140.93434259494938</v>
      </c>
      <c r="S5443">
        <v>0.89599068299225393</v>
      </c>
      <c r="T5443">
        <v>0.62689283560925035</v>
      </c>
      <c r="U5443">
        <v>0.90237247999669823</v>
      </c>
      <c r="V5443">
        <v>0.6016335393240575</v>
      </c>
      <c r="W5443">
        <v>6.1463877123840834E-2</v>
      </c>
      <c r="X5443">
        <v>1854.0396311330906</v>
      </c>
      <c r="Y5443" s="18">
        <v>0</v>
      </c>
      <c r="Z5443" s="18">
        <f t="shared" si="168"/>
        <v>1854.0396311330906</v>
      </c>
      <c r="AA5443">
        <f t="shared" si="169"/>
        <v>1854.0396311111833</v>
      </c>
    </row>
    <row r="5444" spans="1:27">
      <c r="A5444">
        <v>5442</v>
      </c>
      <c r="B5444">
        <v>2</v>
      </c>
      <c r="C5444">
        <v>0.7</v>
      </c>
      <c r="D5444">
        <v>0.3</v>
      </c>
      <c r="E5444">
        <v>0</v>
      </c>
      <c r="F5444">
        <v>0</v>
      </c>
      <c r="G5444">
        <v>251.66423180442112</v>
      </c>
      <c r="H5444">
        <v>292.39184771818833</v>
      </c>
      <c r="I5444">
        <v>547.52206260854473</v>
      </c>
      <c r="J5444">
        <v>376.72246026989109</v>
      </c>
      <c r="K5444">
        <v>367.43613755200721</v>
      </c>
      <c r="L5444">
        <v>209.09837463669214</v>
      </c>
      <c r="M5444">
        <v>19786.586235684379</v>
      </c>
      <c r="N5444">
        <v>2421.6105424919451</v>
      </c>
      <c r="O5444">
        <v>11859.737347681521</v>
      </c>
      <c r="P5444">
        <v>69181.50870250861</v>
      </c>
      <c r="Q5444">
        <v>8.4211714131677766</v>
      </c>
      <c r="R5444">
        <v>147.87047128601068</v>
      </c>
      <c r="S5444">
        <v>0.89454365585646767</v>
      </c>
      <c r="T5444">
        <v>0.61988507674612947</v>
      </c>
      <c r="U5444">
        <v>0.90102924613567603</v>
      </c>
      <c r="V5444">
        <v>0.60303501999556219</v>
      </c>
      <c r="W5444">
        <v>6.1434114045972585E-2</v>
      </c>
      <c r="X5444">
        <v>1896.9646433319372</v>
      </c>
      <c r="Y5444" s="18">
        <v>0</v>
      </c>
      <c r="Z5444" s="18">
        <f t="shared" ref="Z5444:Z5507" si="170">X5444-Y5444</f>
        <v>1896.9646433319372</v>
      </c>
      <c r="AA5444">
        <f t="shared" ref="AA5444:AA5507" si="171">SUM(G5444:L5444)-R5444</f>
        <v>1896.9646433037342</v>
      </c>
    </row>
    <row r="5445" spans="1:27">
      <c r="A5445">
        <v>5443</v>
      </c>
      <c r="B5445">
        <v>2</v>
      </c>
      <c r="C5445">
        <v>0.7</v>
      </c>
      <c r="D5445">
        <v>0.3</v>
      </c>
      <c r="E5445">
        <v>0</v>
      </c>
      <c r="F5445">
        <v>0</v>
      </c>
      <c r="G5445">
        <v>10</v>
      </c>
      <c r="H5445">
        <v>113.19120531814505</v>
      </c>
      <c r="I5445">
        <v>147.94187006844851</v>
      </c>
      <c r="J5445">
        <v>73.477285981771075</v>
      </c>
      <c r="K5445">
        <v>107.0048262537518</v>
      </c>
      <c r="L5445">
        <v>59.637066471982756</v>
      </c>
      <c r="M5445">
        <v>6437.1903946634056</v>
      </c>
      <c r="N5445">
        <v>1026.8056018919624</v>
      </c>
      <c r="O5445">
        <v>3862.2261611670165</v>
      </c>
      <c r="P5445">
        <v>17505.450458493975</v>
      </c>
      <c r="Q5445">
        <v>5.6772195931182958</v>
      </c>
      <c r="R5445">
        <v>11.252254110199257</v>
      </c>
      <c r="S5445">
        <v>0.83135157469438226</v>
      </c>
      <c r="T5445">
        <v>0.7185568445690329</v>
      </c>
      <c r="U5445">
        <v>0.83232357808503887</v>
      </c>
      <c r="V5445">
        <v>0.46484508852009532</v>
      </c>
      <c r="W5445">
        <v>7.4673135933317147E-2</v>
      </c>
      <c r="X5445">
        <v>500</v>
      </c>
      <c r="Y5445" s="18">
        <v>0</v>
      </c>
      <c r="Z5445" s="18">
        <f t="shared" si="170"/>
        <v>500</v>
      </c>
      <c r="AA5445">
        <f t="shared" si="171"/>
        <v>499.99999998389984</v>
      </c>
    </row>
    <row r="5446" spans="1:27">
      <c r="A5446">
        <v>5444</v>
      </c>
      <c r="B5446">
        <v>2</v>
      </c>
      <c r="C5446">
        <v>0.7</v>
      </c>
      <c r="D5446">
        <v>0.3</v>
      </c>
      <c r="E5446">
        <v>0</v>
      </c>
      <c r="F5446">
        <v>0</v>
      </c>
      <c r="G5446">
        <v>10</v>
      </c>
      <c r="H5446">
        <v>113.19120531814505</v>
      </c>
      <c r="I5446">
        <v>147.94187006844851</v>
      </c>
      <c r="J5446">
        <v>73.477285981771075</v>
      </c>
      <c r="K5446">
        <v>107.0048262537518</v>
      </c>
      <c r="L5446">
        <v>59.637066471982756</v>
      </c>
      <c r="M5446">
        <v>6437.1903946634056</v>
      </c>
      <c r="N5446">
        <v>1026.8056018919624</v>
      </c>
      <c r="O5446">
        <v>3862.2261611670165</v>
      </c>
      <c r="P5446">
        <v>17505.450458493975</v>
      </c>
      <c r="Q5446">
        <v>5.6772195931182958</v>
      </c>
      <c r="R5446">
        <v>11.252254110199257</v>
      </c>
      <c r="S5446">
        <v>0.83135157469438226</v>
      </c>
      <c r="T5446">
        <v>0.7185568445690329</v>
      </c>
      <c r="U5446">
        <v>0.83232357808503887</v>
      </c>
      <c r="V5446">
        <v>0.46484508852009532</v>
      </c>
      <c r="W5446">
        <v>7.4673135933317147E-2</v>
      </c>
      <c r="X5446">
        <v>500</v>
      </c>
      <c r="Y5446" s="18">
        <v>0</v>
      </c>
      <c r="Z5446" s="18">
        <f t="shared" si="170"/>
        <v>500</v>
      </c>
      <c r="AA5446">
        <f t="shared" si="171"/>
        <v>499.99999998389984</v>
      </c>
    </row>
    <row r="5447" spans="1:27">
      <c r="A5447">
        <v>5445</v>
      </c>
      <c r="B5447">
        <v>2</v>
      </c>
      <c r="C5447">
        <v>0.7</v>
      </c>
      <c r="D5447">
        <v>0.3</v>
      </c>
      <c r="E5447">
        <v>0</v>
      </c>
      <c r="F5447">
        <v>0</v>
      </c>
      <c r="G5447">
        <v>10</v>
      </c>
      <c r="H5447">
        <v>113.19120531814505</v>
      </c>
      <c r="I5447">
        <v>147.94187006844851</v>
      </c>
      <c r="J5447">
        <v>73.477285981771075</v>
      </c>
      <c r="K5447">
        <v>107.0048262537518</v>
      </c>
      <c r="L5447">
        <v>59.637066471982756</v>
      </c>
      <c r="M5447">
        <v>6437.1903946634056</v>
      </c>
      <c r="N5447">
        <v>1026.8056018919624</v>
      </c>
      <c r="O5447">
        <v>3862.2261611670165</v>
      </c>
      <c r="P5447">
        <v>17505.450458493975</v>
      </c>
      <c r="Q5447">
        <v>5.6772195931182958</v>
      </c>
      <c r="R5447">
        <v>11.252254110199257</v>
      </c>
      <c r="S5447">
        <v>0.83135157469438226</v>
      </c>
      <c r="T5447">
        <v>0.7185568445690329</v>
      </c>
      <c r="U5447">
        <v>0.83232357808503887</v>
      </c>
      <c r="V5447">
        <v>0.46484508852009532</v>
      </c>
      <c r="W5447">
        <v>7.4673135933317147E-2</v>
      </c>
      <c r="X5447">
        <v>500</v>
      </c>
      <c r="Y5447" s="18">
        <v>0</v>
      </c>
      <c r="Z5447" s="18">
        <f t="shared" si="170"/>
        <v>500</v>
      </c>
      <c r="AA5447">
        <f t="shared" si="171"/>
        <v>499.99999998389984</v>
      </c>
    </row>
    <row r="5448" spans="1:27">
      <c r="A5448">
        <v>5446</v>
      </c>
      <c r="B5448">
        <v>2</v>
      </c>
      <c r="C5448">
        <v>0.7</v>
      </c>
      <c r="D5448">
        <v>0.3</v>
      </c>
      <c r="E5448">
        <v>0</v>
      </c>
      <c r="F5448">
        <v>0</v>
      </c>
      <c r="G5448">
        <v>10</v>
      </c>
      <c r="H5448">
        <v>113.19120531814505</v>
      </c>
      <c r="I5448">
        <v>147.94187006844851</v>
      </c>
      <c r="J5448">
        <v>73.477285981771075</v>
      </c>
      <c r="K5448">
        <v>107.0048262537518</v>
      </c>
      <c r="L5448">
        <v>59.637066471982756</v>
      </c>
      <c r="M5448">
        <v>6437.1903946634056</v>
      </c>
      <c r="N5448">
        <v>1026.8056018919624</v>
      </c>
      <c r="O5448">
        <v>3862.2261611670165</v>
      </c>
      <c r="P5448">
        <v>17505.450458493975</v>
      </c>
      <c r="Q5448">
        <v>5.6772195931182958</v>
      </c>
      <c r="R5448">
        <v>11.252254110199257</v>
      </c>
      <c r="S5448">
        <v>0.83135157469438226</v>
      </c>
      <c r="T5448">
        <v>0.7185568445690329</v>
      </c>
      <c r="U5448">
        <v>0.83232357808503887</v>
      </c>
      <c r="V5448">
        <v>0.46484508852009532</v>
      </c>
      <c r="W5448">
        <v>7.4673135933317147E-2</v>
      </c>
      <c r="X5448">
        <v>500</v>
      </c>
      <c r="Y5448" s="18">
        <v>0</v>
      </c>
      <c r="Z5448" s="18">
        <f t="shared" si="170"/>
        <v>500</v>
      </c>
      <c r="AA5448">
        <f t="shared" si="171"/>
        <v>499.99999998389984</v>
      </c>
    </row>
    <row r="5449" spans="1:27">
      <c r="A5449">
        <v>5447</v>
      </c>
      <c r="B5449">
        <v>2</v>
      </c>
      <c r="C5449">
        <v>0.7</v>
      </c>
      <c r="D5449">
        <v>0.3</v>
      </c>
      <c r="E5449">
        <v>0</v>
      </c>
      <c r="F5449">
        <v>0</v>
      </c>
      <c r="G5449">
        <v>10</v>
      </c>
      <c r="H5449">
        <v>113.19120531814505</v>
      </c>
      <c r="I5449">
        <v>147.94187006844851</v>
      </c>
      <c r="J5449">
        <v>73.477285981771075</v>
      </c>
      <c r="K5449">
        <v>107.0048262537518</v>
      </c>
      <c r="L5449">
        <v>59.637066471982756</v>
      </c>
      <c r="M5449">
        <v>6437.1903946634056</v>
      </c>
      <c r="N5449">
        <v>1026.8056018919624</v>
      </c>
      <c r="O5449">
        <v>3862.2261611670165</v>
      </c>
      <c r="P5449">
        <v>17505.450458493975</v>
      </c>
      <c r="Q5449">
        <v>5.6772195931182958</v>
      </c>
      <c r="R5449">
        <v>11.252254110199257</v>
      </c>
      <c r="S5449">
        <v>0.83135157469438226</v>
      </c>
      <c r="T5449">
        <v>0.7185568445690329</v>
      </c>
      <c r="U5449">
        <v>0.83232357808503887</v>
      </c>
      <c r="V5449">
        <v>0.46484508852009532</v>
      </c>
      <c r="W5449">
        <v>7.4673135933317147E-2</v>
      </c>
      <c r="X5449">
        <v>500</v>
      </c>
      <c r="Y5449" s="18">
        <v>0</v>
      </c>
      <c r="Z5449" s="18">
        <f t="shared" si="170"/>
        <v>500</v>
      </c>
      <c r="AA5449">
        <f t="shared" si="171"/>
        <v>499.99999998389984</v>
      </c>
    </row>
    <row r="5450" spans="1:27">
      <c r="A5450">
        <v>5448</v>
      </c>
      <c r="B5450">
        <v>1</v>
      </c>
      <c r="C5450">
        <v>1</v>
      </c>
      <c r="D5450">
        <v>0</v>
      </c>
      <c r="E5450">
        <v>0</v>
      </c>
      <c r="F5450">
        <v>0</v>
      </c>
      <c r="G5450">
        <v>177.67903340241568</v>
      </c>
      <c r="H5450">
        <v>261.2272350092403</v>
      </c>
      <c r="I5450">
        <v>403.31886322870952</v>
      </c>
      <c r="J5450">
        <v>268.49953232637313</v>
      </c>
      <c r="K5450">
        <v>245.41325709484127</v>
      </c>
      <c r="L5450">
        <v>165.88207857714372</v>
      </c>
      <c r="M5450">
        <v>15003.663839756726</v>
      </c>
      <c r="N5450">
        <v>1557.7156498320373</v>
      </c>
      <c r="O5450">
        <v>8996.084683767167</v>
      </c>
      <c r="P5450">
        <v>36575.743759603632</v>
      </c>
      <c r="Q5450">
        <v>9.9635222522807059</v>
      </c>
      <c r="R5450">
        <v>82.577002599936378</v>
      </c>
      <c r="S5450">
        <v>1</v>
      </c>
      <c r="T5450">
        <v>0.40097350939009463</v>
      </c>
      <c r="U5450">
        <v>0.99955200124529731</v>
      </c>
      <c r="V5450">
        <v>0.6797231629503292</v>
      </c>
      <c r="W5450">
        <v>6.3499132124539864E-2</v>
      </c>
      <c r="X5450">
        <v>1439.4429970604926</v>
      </c>
      <c r="Y5450" s="18">
        <v>0</v>
      </c>
      <c r="Z5450" s="18">
        <f t="shared" si="170"/>
        <v>1439.4429970604926</v>
      </c>
      <c r="AA5450">
        <f t="shared" si="171"/>
        <v>1439.4429970387873</v>
      </c>
    </row>
    <row r="5451" spans="1:27">
      <c r="A5451">
        <v>5449</v>
      </c>
      <c r="B5451">
        <v>2</v>
      </c>
      <c r="C5451">
        <v>0.7</v>
      </c>
      <c r="D5451">
        <v>0.3</v>
      </c>
      <c r="E5451">
        <v>0</v>
      </c>
      <c r="F5451">
        <v>0</v>
      </c>
      <c r="G5451">
        <v>10</v>
      </c>
      <c r="H5451">
        <v>113.19120531814505</v>
      </c>
      <c r="I5451">
        <v>147.94187006844851</v>
      </c>
      <c r="J5451">
        <v>73.477285981771075</v>
      </c>
      <c r="K5451">
        <v>107.0048262537518</v>
      </c>
      <c r="L5451">
        <v>59.637066471982756</v>
      </c>
      <c r="M5451">
        <v>6437.1903946634056</v>
      </c>
      <c r="N5451">
        <v>1026.8056018919624</v>
      </c>
      <c r="O5451">
        <v>3862.2261611670165</v>
      </c>
      <c r="P5451">
        <v>17505.450458493975</v>
      </c>
      <c r="Q5451">
        <v>5.6772195931182958</v>
      </c>
      <c r="R5451">
        <v>11.252254110199257</v>
      </c>
      <c r="S5451">
        <v>0.83135157469438226</v>
      </c>
      <c r="T5451">
        <v>0.7185568445690329</v>
      </c>
      <c r="U5451">
        <v>0.83232357808503887</v>
      </c>
      <c r="V5451">
        <v>0.46484508852009532</v>
      </c>
      <c r="W5451">
        <v>7.4673135933317147E-2</v>
      </c>
      <c r="X5451">
        <v>500</v>
      </c>
      <c r="Y5451" s="18">
        <v>0</v>
      </c>
      <c r="Z5451" s="18">
        <f t="shared" si="170"/>
        <v>500</v>
      </c>
      <c r="AA5451">
        <f t="shared" si="171"/>
        <v>499.99999998389984</v>
      </c>
    </row>
    <row r="5452" spans="1:27">
      <c r="A5452">
        <v>5450</v>
      </c>
      <c r="B5452">
        <v>1</v>
      </c>
      <c r="C5452">
        <v>1</v>
      </c>
      <c r="D5452">
        <v>0</v>
      </c>
      <c r="E5452">
        <v>0</v>
      </c>
      <c r="F5452">
        <v>0</v>
      </c>
      <c r="G5452">
        <v>106.84455634969238</v>
      </c>
      <c r="H5452">
        <v>221.07576686046829</v>
      </c>
      <c r="I5452">
        <v>310.15271212635565</v>
      </c>
      <c r="J5452">
        <v>168.82429857672312</v>
      </c>
      <c r="K5452">
        <v>191.25464080392103</v>
      </c>
      <c r="L5452">
        <v>136.37392732675221</v>
      </c>
      <c r="M5452">
        <v>11598.679584315059</v>
      </c>
      <c r="N5452">
        <v>1179.984596402735</v>
      </c>
      <c r="O5452">
        <v>6955.9680415212497</v>
      </c>
      <c r="P5452">
        <v>22541.306929820803</v>
      </c>
      <c r="Q5452">
        <v>9.3332892566345489</v>
      </c>
      <c r="R5452">
        <v>48.16169197592717</v>
      </c>
      <c r="S5452">
        <v>1</v>
      </c>
      <c r="T5452">
        <v>0.41841979807498697</v>
      </c>
      <c r="U5452">
        <v>0.99971374842078364</v>
      </c>
      <c r="V5452">
        <v>0.616845889679008</v>
      </c>
      <c r="W5452">
        <v>6.7730257414007636E-2</v>
      </c>
      <c r="X5452">
        <v>1086.3642100721995</v>
      </c>
      <c r="Y5452" s="18">
        <v>0</v>
      </c>
      <c r="Z5452" s="18">
        <f t="shared" si="170"/>
        <v>1086.3642100721995</v>
      </c>
      <c r="AA5452">
        <f t="shared" si="171"/>
        <v>1086.3642100679854</v>
      </c>
    </row>
    <row r="5453" spans="1:27">
      <c r="A5453">
        <v>5451</v>
      </c>
      <c r="B5453">
        <v>2</v>
      </c>
      <c r="C5453">
        <v>0.7</v>
      </c>
      <c r="D5453">
        <v>0.3</v>
      </c>
      <c r="E5453">
        <v>0</v>
      </c>
      <c r="F5453">
        <v>0</v>
      </c>
      <c r="G5453">
        <v>185.89507089813137</v>
      </c>
      <c r="H5453">
        <v>248.02198272152395</v>
      </c>
      <c r="I5453">
        <v>446.24597121732609</v>
      </c>
      <c r="J5453">
        <v>301.24953027691862</v>
      </c>
      <c r="K5453">
        <v>305.96750835635299</v>
      </c>
      <c r="L5453">
        <v>171.61445605594906</v>
      </c>
      <c r="M5453">
        <v>16237.706704152226</v>
      </c>
      <c r="N5453">
        <v>1677.9966412485901</v>
      </c>
      <c r="O5453">
        <v>9734.5768156914291</v>
      </c>
      <c r="P5453">
        <v>44380.561902661953</v>
      </c>
      <c r="Q5453">
        <v>7.6788537951167894</v>
      </c>
      <c r="R5453">
        <v>98.576147685152108</v>
      </c>
      <c r="S5453">
        <v>0.90220655862637433</v>
      </c>
      <c r="T5453">
        <v>0.67603610742907061</v>
      </c>
      <c r="U5453">
        <v>0.9074287119268023</v>
      </c>
      <c r="V5453">
        <v>0.57486918789786012</v>
      </c>
      <c r="W5453">
        <v>6.2299198471243676E-2</v>
      </c>
      <c r="X5453">
        <v>1560.4183718446211</v>
      </c>
      <c r="Y5453" s="18">
        <v>0</v>
      </c>
      <c r="Z5453" s="18">
        <f t="shared" si="170"/>
        <v>1560.4183718446211</v>
      </c>
      <c r="AA5453">
        <f t="shared" si="171"/>
        <v>1560.41837184105</v>
      </c>
    </row>
    <row r="5454" spans="1:27">
      <c r="A5454">
        <v>5452</v>
      </c>
      <c r="B5454">
        <v>2</v>
      </c>
      <c r="C5454">
        <v>0.7</v>
      </c>
      <c r="D5454">
        <v>0.3</v>
      </c>
      <c r="E5454">
        <v>0</v>
      </c>
      <c r="F5454">
        <v>0</v>
      </c>
      <c r="G5454">
        <v>10</v>
      </c>
      <c r="H5454">
        <v>113.19120531814505</v>
      </c>
      <c r="I5454">
        <v>147.94187006844851</v>
      </c>
      <c r="J5454">
        <v>73.477285981771075</v>
      </c>
      <c r="K5454">
        <v>107.0048262537518</v>
      </c>
      <c r="L5454">
        <v>59.637066471982756</v>
      </c>
      <c r="M5454">
        <v>6437.1903946634056</v>
      </c>
      <c r="N5454">
        <v>1026.8056018919624</v>
      </c>
      <c r="O5454">
        <v>3862.2261611670165</v>
      </c>
      <c r="P5454">
        <v>17505.450458493975</v>
      </c>
      <c r="Q5454">
        <v>5.6772195931182958</v>
      </c>
      <c r="R5454">
        <v>11.252254110199257</v>
      </c>
      <c r="S5454">
        <v>0.83135157469438226</v>
      </c>
      <c r="T5454">
        <v>0.7185568445690329</v>
      </c>
      <c r="U5454">
        <v>0.83232357808503887</v>
      </c>
      <c r="V5454">
        <v>0.46484508852009532</v>
      </c>
      <c r="W5454">
        <v>7.4673135933317147E-2</v>
      </c>
      <c r="X5454">
        <v>500</v>
      </c>
      <c r="Y5454" s="18">
        <v>0</v>
      </c>
      <c r="Z5454" s="18">
        <f t="shared" si="170"/>
        <v>500</v>
      </c>
      <c r="AA5454">
        <f t="shared" si="171"/>
        <v>499.99999998389984</v>
      </c>
    </row>
    <row r="5455" spans="1:27">
      <c r="A5455">
        <v>5453</v>
      </c>
      <c r="B5455">
        <v>2</v>
      </c>
      <c r="C5455">
        <v>0.7</v>
      </c>
      <c r="D5455">
        <v>0.3</v>
      </c>
      <c r="E5455">
        <v>0</v>
      </c>
      <c r="F5455">
        <v>0</v>
      </c>
      <c r="G5455">
        <v>10</v>
      </c>
      <c r="H5455">
        <v>119.47117350477772</v>
      </c>
      <c r="I5455">
        <v>161.58985671619129</v>
      </c>
      <c r="J5455">
        <v>83.977834265586026</v>
      </c>
      <c r="K5455">
        <v>116.5694507585017</v>
      </c>
      <c r="L5455">
        <v>64.529981288881444</v>
      </c>
      <c r="M5455">
        <v>6796.2782325782246</v>
      </c>
      <c r="N5455">
        <v>1007.707512410815</v>
      </c>
      <c r="O5455">
        <v>4077.4620171467222</v>
      </c>
      <c r="P5455">
        <v>17664.529391825294</v>
      </c>
      <c r="Q5455">
        <v>5.7617825020899636</v>
      </c>
      <c r="R5455">
        <v>13.191271344990252</v>
      </c>
      <c r="S5455">
        <v>0.83777261126272595</v>
      </c>
      <c r="T5455">
        <v>0.72339123683177409</v>
      </c>
      <c r="U5455">
        <v>0.83859193486216477</v>
      </c>
      <c r="V5455">
        <v>0.45081210126768151</v>
      </c>
      <c r="W5455">
        <v>7.4999467615264229E-2</v>
      </c>
      <c r="X5455">
        <v>542.94702519152406</v>
      </c>
      <c r="Y5455" s="18">
        <v>0</v>
      </c>
      <c r="Z5455" s="18">
        <f t="shared" si="170"/>
        <v>542.94702519152406</v>
      </c>
      <c r="AA5455">
        <f t="shared" si="171"/>
        <v>542.94702518894792</v>
      </c>
    </row>
    <row r="5456" spans="1:27">
      <c r="A5456">
        <v>5454</v>
      </c>
      <c r="B5456">
        <v>2</v>
      </c>
      <c r="C5456">
        <v>0.7</v>
      </c>
      <c r="D5456">
        <v>0.3</v>
      </c>
      <c r="E5456">
        <v>0</v>
      </c>
      <c r="F5456">
        <v>0</v>
      </c>
      <c r="G5456">
        <v>18.996540293451478</v>
      </c>
      <c r="H5456">
        <v>136.01083316745172</v>
      </c>
      <c r="I5456">
        <v>197.53146978119261</v>
      </c>
      <c r="J5456">
        <v>111.78063705894674</v>
      </c>
      <c r="K5456">
        <v>141.83542571876686</v>
      </c>
      <c r="L5456">
        <v>78.034705949280564</v>
      </c>
      <c r="M5456">
        <v>7835.1438932118172</v>
      </c>
      <c r="N5456">
        <v>975.21758403177478</v>
      </c>
      <c r="O5456">
        <v>4700.1453797127479</v>
      </c>
      <c r="P5456">
        <v>18109.176449372644</v>
      </c>
      <c r="Q5456">
        <v>5.9901999536922155</v>
      </c>
      <c r="R5456">
        <v>19.304227021254022</v>
      </c>
      <c r="S5456">
        <v>0.85056007622680352</v>
      </c>
      <c r="T5456">
        <v>0.73101789617124724</v>
      </c>
      <c r="U5456">
        <v>0.85158747153750969</v>
      </c>
      <c r="V5456">
        <v>0.42108316549682712</v>
      </c>
      <c r="W5456">
        <v>7.2975540152667967E-2</v>
      </c>
      <c r="X5456">
        <v>664.88538494783688</v>
      </c>
      <c r="Y5456" s="18">
        <v>0</v>
      </c>
      <c r="Z5456" s="18">
        <f t="shared" si="170"/>
        <v>664.88538494783688</v>
      </c>
      <c r="AA5456">
        <f t="shared" si="171"/>
        <v>664.88538494783597</v>
      </c>
    </row>
    <row r="5457" spans="1:27">
      <c r="A5457">
        <v>5455</v>
      </c>
      <c r="B5457">
        <v>2</v>
      </c>
      <c r="C5457">
        <v>0.7</v>
      </c>
      <c r="D5457">
        <v>0.3</v>
      </c>
      <c r="E5457">
        <v>0</v>
      </c>
      <c r="F5457">
        <v>0</v>
      </c>
      <c r="G5457">
        <v>10</v>
      </c>
      <c r="H5457">
        <v>113.19120531814505</v>
      </c>
      <c r="I5457">
        <v>147.94187006844851</v>
      </c>
      <c r="J5457">
        <v>73.477285981771075</v>
      </c>
      <c r="K5457">
        <v>107.0048262537518</v>
      </c>
      <c r="L5457">
        <v>59.637066471982756</v>
      </c>
      <c r="M5457">
        <v>6437.1903946634056</v>
      </c>
      <c r="N5457">
        <v>1026.8056018919624</v>
      </c>
      <c r="O5457">
        <v>3862.2261611670165</v>
      </c>
      <c r="P5457">
        <v>17505.450458493975</v>
      </c>
      <c r="Q5457">
        <v>5.6772195931182958</v>
      </c>
      <c r="R5457">
        <v>11.252254110199257</v>
      </c>
      <c r="S5457">
        <v>0.83135157469438226</v>
      </c>
      <c r="T5457">
        <v>0.7185568445690329</v>
      </c>
      <c r="U5457">
        <v>0.83232357808503887</v>
      </c>
      <c r="V5457">
        <v>0.46484508852009532</v>
      </c>
      <c r="W5457">
        <v>7.4673135933317147E-2</v>
      </c>
      <c r="X5457">
        <v>500</v>
      </c>
      <c r="Y5457" s="18">
        <v>0</v>
      </c>
      <c r="Z5457" s="18">
        <f t="shared" si="170"/>
        <v>500</v>
      </c>
      <c r="AA5457">
        <f t="shared" si="171"/>
        <v>499.99999998389984</v>
      </c>
    </row>
    <row r="5458" spans="1:27">
      <c r="A5458">
        <v>5456</v>
      </c>
      <c r="B5458">
        <v>2</v>
      </c>
      <c r="C5458">
        <v>0.7</v>
      </c>
      <c r="D5458">
        <v>0.3</v>
      </c>
      <c r="E5458">
        <v>0</v>
      </c>
      <c r="F5458">
        <v>0</v>
      </c>
      <c r="G5458">
        <v>33.391970945948763</v>
      </c>
      <c r="H5458">
        <v>145.64385737766631</v>
      </c>
      <c r="I5458">
        <v>218.53531183150423</v>
      </c>
      <c r="J5458">
        <v>128.01215143081808</v>
      </c>
      <c r="K5458">
        <v>156.46608921075199</v>
      </c>
      <c r="L5458">
        <v>86.02289801450496</v>
      </c>
      <c r="M5458">
        <v>8526.6574169502655</v>
      </c>
      <c r="N5458">
        <v>969.81682772587976</v>
      </c>
      <c r="O5458">
        <v>5114.6338543589163</v>
      </c>
      <c r="P5458">
        <v>18331.138710890598</v>
      </c>
      <c r="Q5458">
        <v>6.1259194981574829</v>
      </c>
      <c r="R5458">
        <v>23.548196563478758</v>
      </c>
      <c r="S5458">
        <v>0.85748789329720287</v>
      </c>
      <c r="T5458">
        <v>0.73369344900539535</v>
      </c>
      <c r="U5458">
        <v>0.85857408074407304</v>
      </c>
      <c r="V5458">
        <v>0.43383206698260207</v>
      </c>
      <c r="W5458">
        <v>7.1887183638398897E-2</v>
      </c>
      <c r="X5458">
        <v>744.52408224771943</v>
      </c>
      <c r="Y5458" s="18">
        <v>0</v>
      </c>
      <c r="Z5458" s="18">
        <f t="shared" si="170"/>
        <v>744.52408224771943</v>
      </c>
      <c r="AA5458">
        <f t="shared" si="171"/>
        <v>744.52408224771557</v>
      </c>
    </row>
    <row r="5459" spans="1:27">
      <c r="A5459">
        <v>5457</v>
      </c>
      <c r="B5459">
        <v>2</v>
      </c>
      <c r="C5459">
        <v>0.7</v>
      </c>
      <c r="D5459">
        <v>0.3</v>
      </c>
      <c r="E5459">
        <v>0</v>
      </c>
      <c r="F5459">
        <v>0</v>
      </c>
      <c r="G5459">
        <v>240.90983110795753</v>
      </c>
      <c r="H5459">
        <v>285.12636381427848</v>
      </c>
      <c r="I5459">
        <v>530.82963391079625</v>
      </c>
      <c r="J5459">
        <v>364.34846418455481</v>
      </c>
      <c r="K5459">
        <v>357.50557952783441</v>
      </c>
      <c r="L5459">
        <v>202.94456018058406</v>
      </c>
      <c r="M5459">
        <v>19196.830260511531</v>
      </c>
      <c r="N5459">
        <v>2281.6840610149879</v>
      </c>
      <c r="O5459">
        <v>11506.618969754447</v>
      </c>
      <c r="P5459">
        <v>64558.551409915235</v>
      </c>
      <c r="Q5459">
        <v>8.2964847828320423</v>
      </c>
      <c r="R5459">
        <v>139.11120506535147</v>
      </c>
      <c r="S5459">
        <v>0.89636284013639655</v>
      </c>
      <c r="T5459">
        <v>0.6287930611845447</v>
      </c>
      <c r="U5459">
        <v>0.90271427960408601</v>
      </c>
      <c r="V5459">
        <v>0.60114311897925121</v>
      </c>
      <c r="W5459">
        <v>6.1474993891278085E-2</v>
      </c>
      <c r="X5459">
        <v>1842.5532276811184</v>
      </c>
      <c r="Y5459" s="18">
        <v>0</v>
      </c>
      <c r="Z5459" s="18">
        <f t="shared" si="170"/>
        <v>1842.5532276811184</v>
      </c>
      <c r="AA5459">
        <f t="shared" si="171"/>
        <v>1842.5532276606541</v>
      </c>
    </row>
    <row r="5460" spans="1:27">
      <c r="A5460">
        <v>5458</v>
      </c>
      <c r="B5460">
        <v>2</v>
      </c>
      <c r="C5460">
        <v>0.7</v>
      </c>
      <c r="D5460">
        <v>0.3</v>
      </c>
      <c r="E5460">
        <v>0</v>
      </c>
      <c r="F5460">
        <v>0</v>
      </c>
      <c r="G5460">
        <v>23.375145870403855</v>
      </c>
      <c r="H5460">
        <v>138.94037969382813</v>
      </c>
      <c r="I5460">
        <v>203.91145872495119</v>
      </c>
      <c r="J5460">
        <v>116.71558452104087</v>
      </c>
      <c r="K5460">
        <v>146.29525406232869</v>
      </c>
      <c r="L5460">
        <v>80.462836608258769</v>
      </c>
      <c r="M5460">
        <v>8044.8268627206735</v>
      </c>
      <c r="N5460">
        <v>972.26787011046224</v>
      </c>
      <c r="O5460">
        <v>4825.8313519990279</v>
      </c>
      <c r="P5460">
        <v>18136.220690076047</v>
      </c>
      <c r="Q5460">
        <v>6.0312974835332875</v>
      </c>
      <c r="R5460">
        <v>20.543151281843159</v>
      </c>
      <c r="S5460">
        <v>0.85264478577634606</v>
      </c>
      <c r="T5460">
        <v>0.73194707626347211</v>
      </c>
      <c r="U5460">
        <v>0.85368280663509921</v>
      </c>
      <c r="V5460">
        <v>0.42491091472034564</v>
      </c>
      <c r="W5460">
        <v>7.265131211822369E-2</v>
      </c>
      <c r="X5460">
        <v>689.15750819896982</v>
      </c>
      <c r="Y5460" s="18">
        <v>0</v>
      </c>
      <c r="Z5460" s="18">
        <f t="shared" si="170"/>
        <v>689.15750819896982</v>
      </c>
      <c r="AA5460">
        <f t="shared" si="171"/>
        <v>689.15750819896823</v>
      </c>
    </row>
    <row r="5461" spans="1:27">
      <c r="A5461">
        <v>5459</v>
      </c>
      <c r="B5461">
        <v>2</v>
      </c>
      <c r="C5461">
        <v>0.7</v>
      </c>
      <c r="D5461">
        <v>0.3</v>
      </c>
      <c r="E5461">
        <v>0</v>
      </c>
      <c r="F5461">
        <v>0</v>
      </c>
      <c r="G5461">
        <v>229.37779874112439</v>
      </c>
      <c r="H5461">
        <v>277.34009222041249</v>
      </c>
      <c r="I5461">
        <v>512.98806818390733</v>
      </c>
      <c r="J5461">
        <v>351.09413912139712</v>
      </c>
      <c r="K5461">
        <v>346.80484489762244</v>
      </c>
      <c r="L5461">
        <v>196.35652750147793</v>
      </c>
      <c r="M5461">
        <v>18568.560419835438</v>
      </c>
      <c r="N5461">
        <v>2139.6308771013078</v>
      </c>
      <c r="O5461">
        <v>11130.421966748927</v>
      </c>
      <c r="P5461">
        <v>59848.718310227385</v>
      </c>
      <c r="Q5461">
        <v>8.1642491706432594</v>
      </c>
      <c r="R5461">
        <v>130.02230744021455</v>
      </c>
      <c r="S5461">
        <v>0.89814292056672074</v>
      </c>
      <c r="T5461">
        <v>0.63861265736833761</v>
      </c>
      <c r="U5461">
        <v>0.90432152779648811</v>
      </c>
      <c r="V5461">
        <v>0.59788871886517869</v>
      </c>
      <c r="W5461">
        <v>6.1554641037675883E-2</v>
      </c>
      <c r="X5461">
        <v>1783.9391632401343</v>
      </c>
      <c r="Y5461" s="18">
        <v>0</v>
      </c>
      <c r="Z5461" s="18">
        <f t="shared" si="170"/>
        <v>1783.9391632401343</v>
      </c>
      <c r="AA5461">
        <f t="shared" si="171"/>
        <v>1783.9391632257273</v>
      </c>
    </row>
    <row r="5462" spans="1:27">
      <c r="A5462">
        <v>5460</v>
      </c>
      <c r="B5462">
        <v>1</v>
      </c>
      <c r="C5462">
        <v>1</v>
      </c>
      <c r="D5462">
        <v>0</v>
      </c>
      <c r="E5462">
        <v>0</v>
      </c>
      <c r="F5462">
        <v>0</v>
      </c>
      <c r="G5462">
        <v>143.76449261074484</v>
      </c>
      <c r="H5462">
        <v>241.93508224947087</v>
      </c>
      <c r="I5462">
        <v>358.39144213516573</v>
      </c>
      <c r="J5462">
        <v>220.81525847864714</v>
      </c>
      <c r="K5462">
        <v>219.54482068477404</v>
      </c>
      <c r="L5462">
        <v>151.67607161729714</v>
      </c>
      <c r="M5462">
        <v>13355.083431796538</v>
      </c>
      <c r="N5462">
        <v>1338.56066115965</v>
      </c>
      <c r="O5462">
        <v>8008.3944000164611</v>
      </c>
      <c r="P5462">
        <v>28789.25990644249</v>
      </c>
      <c r="Q5462">
        <v>9.6564665575823589</v>
      </c>
      <c r="R5462">
        <v>64.754257478222328</v>
      </c>
      <c r="S5462">
        <v>1</v>
      </c>
      <c r="T5462">
        <v>0.42455363850941213</v>
      </c>
      <c r="U5462">
        <v>0.99962423494287245</v>
      </c>
      <c r="V5462">
        <v>0.65495823942304399</v>
      </c>
      <c r="W5462">
        <v>6.5435998276238708E-2</v>
      </c>
      <c r="X5462">
        <v>1271.3729103080009</v>
      </c>
      <c r="Y5462" s="18">
        <v>0</v>
      </c>
      <c r="Z5462" s="18">
        <f t="shared" si="170"/>
        <v>1271.3729103080009</v>
      </c>
      <c r="AA5462">
        <f t="shared" si="171"/>
        <v>1271.3729102978773</v>
      </c>
    </row>
    <row r="5463" spans="1:27">
      <c r="A5463">
        <v>5461</v>
      </c>
      <c r="B5463">
        <v>1</v>
      </c>
      <c r="C5463">
        <v>1</v>
      </c>
      <c r="D5463">
        <v>0</v>
      </c>
      <c r="E5463">
        <v>0</v>
      </c>
      <c r="F5463">
        <v>0</v>
      </c>
      <c r="G5463">
        <v>144.65138262962299</v>
      </c>
      <c r="H5463">
        <v>242.43797833954949</v>
      </c>
      <c r="I5463">
        <v>359.55876058222697</v>
      </c>
      <c r="J5463">
        <v>222.06314055912677</v>
      </c>
      <c r="K5463">
        <v>220.22275126074865</v>
      </c>
      <c r="L5463">
        <v>152.04572841202054</v>
      </c>
      <c r="M5463">
        <v>13397.763633628179</v>
      </c>
      <c r="N5463">
        <v>1343.3933112149332</v>
      </c>
      <c r="O5463">
        <v>8033.9663304223786</v>
      </c>
      <c r="P5463">
        <v>28967.823778169768</v>
      </c>
      <c r="Q5463">
        <v>9.6643698144143961</v>
      </c>
      <c r="R5463">
        <v>65.188782051113407</v>
      </c>
      <c r="S5463">
        <v>1</v>
      </c>
      <c r="T5463">
        <v>0.42429362442104274</v>
      </c>
      <c r="U5463">
        <v>0.99962217577558565</v>
      </c>
      <c r="V5463">
        <v>0.65575124785073813</v>
      </c>
      <c r="W5463">
        <v>6.5382845660435174E-2</v>
      </c>
      <c r="X5463">
        <v>1275.7909597425139</v>
      </c>
      <c r="Y5463" s="18">
        <v>0</v>
      </c>
      <c r="Z5463" s="18">
        <f t="shared" si="170"/>
        <v>1275.7909597425139</v>
      </c>
      <c r="AA5463">
        <f t="shared" si="171"/>
        <v>1275.790959732182</v>
      </c>
    </row>
    <row r="5464" spans="1:27">
      <c r="A5464">
        <v>5462</v>
      </c>
      <c r="B5464">
        <v>2</v>
      </c>
      <c r="C5464">
        <v>0.7</v>
      </c>
      <c r="D5464">
        <v>0.3</v>
      </c>
      <c r="E5464">
        <v>0</v>
      </c>
      <c r="F5464">
        <v>0</v>
      </c>
      <c r="G5464">
        <v>209.15674356529809</v>
      </c>
      <c r="H5464">
        <v>263.69822878818223</v>
      </c>
      <c r="I5464">
        <v>481.84674913215918</v>
      </c>
      <c r="J5464">
        <v>327.88876557423492</v>
      </c>
      <c r="K5464">
        <v>327.91055009377493</v>
      </c>
      <c r="L5464">
        <v>184.83125890095499</v>
      </c>
      <c r="M5464">
        <v>17477.168068934589</v>
      </c>
      <c r="N5464">
        <v>1910.4411232408286</v>
      </c>
      <c r="O5464">
        <v>10476.869400316444</v>
      </c>
      <c r="P5464">
        <v>52206.145925083983</v>
      </c>
      <c r="Q5464">
        <v>7.9359655469254786</v>
      </c>
      <c r="R5464">
        <v>114.84353678566968</v>
      </c>
      <c r="S5464">
        <v>0.90066209538854758</v>
      </c>
      <c r="T5464">
        <v>0.65615625674516409</v>
      </c>
      <c r="U5464">
        <v>0.90645791442713008</v>
      </c>
      <c r="V5464">
        <v>0.58918972246244572</v>
      </c>
      <c r="W5464">
        <v>6.1802841059256666E-2</v>
      </c>
      <c r="X5464">
        <v>1680.4887592765774</v>
      </c>
      <c r="Y5464" s="18">
        <v>0</v>
      </c>
      <c r="Z5464" s="18">
        <f t="shared" si="170"/>
        <v>1680.4887592765774</v>
      </c>
      <c r="AA5464">
        <f t="shared" si="171"/>
        <v>1680.4887592689347</v>
      </c>
    </row>
    <row r="5465" spans="1:27">
      <c r="A5465">
        <v>5463</v>
      </c>
      <c r="B5465">
        <v>2</v>
      </c>
      <c r="C5465">
        <v>0.7</v>
      </c>
      <c r="D5465">
        <v>0.3</v>
      </c>
      <c r="E5465">
        <v>0</v>
      </c>
      <c r="F5465">
        <v>0</v>
      </c>
      <c r="G5465">
        <v>228.47467406636221</v>
      </c>
      <c r="H5465">
        <v>276.73051147617139</v>
      </c>
      <c r="I5465">
        <v>511.59333234913782</v>
      </c>
      <c r="J5465">
        <v>350.05676059720889</v>
      </c>
      <c r="K5465">
        <v>345.96453894485461</v>
      </c>
      <c r="L5465">
        <v>195.84105712803435</v>
      </c>
      <c r="M5465">
        <v>18519.537727136842</v>
      </c>
      <c r="N5465">
        <v>2128.8545936925179</v>
      </c>
      <c r="O5465">
        <v>11101.0672308456</v>
      </c>
      <c r="P5465">
        <v>59490.660761626015</v>
      </c>
      <c r="Q5465">
        <v>8.1539565658561486</v>
      </c>
      <c r="R5465">
        <v>129.32378284932551</v>
      </c>
      <c r="S5465">
        <v>0.89827327002749879</v>
      </c>
      <c r="T5465">
        <v>0.63939027632388079</v>
      </c>
      <c r="U5465">
        <v>0.90443699885165663</v>
      </c>
      <c r="V5465">
        <v>0.59758057790782415</v>
      </c>
      <c r="W5465">
        <v>6.1562622034431282E-2</v>
      </c>
      <c r="X5465">
        <v>1779.337091726456</v>
      </c>
      <c r="Y5465" s="18">
        <v>0</v>
      </c>
      <c r="Z5465" s="18">
        <f t="shared" si="170"/>
        <v>1779.337091726456</v>
      </c>
      <c r="AA5465">
        <f t="shared" si="171"/>
        <v>1779.3370917124441</v>
      </c>
    </row>
    <row r="5466" spans="1:27">
      <c r="A5466">
        <v>5464</v>
      </c>
      <c r="B5466">
        <v>2</v>
      </c>
      <c r="C5466">
        <v>0.7</v>
      </c>
      <c r="D5466">
        <v>0.3</v>
      </c>
      <c r="E5466">
        <v>0</v>
      </c>
      <c r="F5466">
        <v>0</v>
      </c>
      <c r="G5466">
        <v>291.39929765088687</v>
      </c>
      <c r="H5466">
        <v>294.16665521006809</v>
      </c>
      <c r="I5466">
        <v>600</v>
      </c>
      <c r="J5466">
        <v>391.49731034834247</v>
      </c>
      <c r="K5466">
        <v>400.56342866715687</v>
      </c>
      <c r="L5466">
        <v>229.17871254353201</v>
      </c>
      <c r="M5466">
        <v>21333.080754426584</v>
      </c>
      <c r="N5466">
        <v>2791.1745040392061</v>
      </c>
      <c r="O5466">
        <v>12785.083426292033</v>
      </c>
      <c r="P5466">
        <v>82944.652484685066</v>
      </c>
      <c r="Q5466">
        <v>8.7038785380241315</v>
      </c>
      <c r="R5466">
        <v>134.85706377813045</v>
      </c>
      <c r="S5466">
        <v>1</v>
      </c>
      <c r="T5466">
        <v>0.74485113238241996</v>
      </c>
      <c r="U5466">
        <v>1</v>
      </c>
      <c r="V5466">
        <v>0.91154064631858878</v>
      </c>
      <c r="W5466">
        <v>0.11054597067081812</v>
      </c>
      <c r="X5466">
        <v>2071.9483406418558</v>
      </c>
      <c r="Y5466" s="18">
        <v>0</v>
      </c>
      <c r="Z5466" s="18">
        <f t="shared" si="170"/>
        <v>2071.9483406418558</v>
      </c>
      <c r="AA5466">
        <f t="shared" si="171"/>
        <v>2071.9483406418558</v>
      </c>
    </row>
    <row r="5467" spans="1:27">
      <c r="A5467">
        <v>5465</v>
      </c>
      <c r="B5467">
        <v>2</v>
      </c>
      <c r="C5467">
        <v>0.7</v>
      </c>
      <c r="D5467">
        <v>0.3</v>
      </c>
      <c r="E5467">
        <v>0</v>
      </c>
      <c r="F5467">
        <v>0</v>
      </c>
      <c r="G5467">
        <v>10</v>
      </c>
      <c r="H5467">
        <v>113.19120531814505</v>
      </c>
      <c r="I5467">
        <v>147.94187006844851</v>
      </c>
      <c r="J5467">
        <v>73.477285981771075</v>
      </c>
      <c r="K5467">
        <v>107.0048262537518</v>
      </c>
      <c r="L5467">
        <v>59.637066471982756</v>
      </c>
      <c r="M5467">
        <v>6437.1903946634056</v>
      </c>
      <c r="N5467">
        <v>1026.8056018919624</v>
      </c>
      <c r="O5467">
        <v>3862.2261611670165</v>
      </c>
      <c r="P5467">
        <v>17505.450458493975</v>
      </c>
      <c r="Q5467">
        <v>5.6772195931182958</v>
      </c>
      <c r="R5467">
        <v>11.252254110199257</v>
      </c>
      <c r="S5467">
        <v>0.83135157469438226</v>
      </c>
      <c r="T5467">
        <v>0.7185568445690329</v>
      </c>
      <c r="U5467">
        <v>0.83232357808503887</v>
      </c>
      <c r="V5467">
        <v>0.46484508852009532</v>
      </c>
      <c r="W5467">
        <v>7.4673135933317147E-2</v>
      </c>
      <c r="X5467">
        <v>500</v>
      </c>
      <c r="Y5467" s="18">
        <v>0</v>
      </c>
      <c r="Z5467" s="18">
        <f t="shared" si="170"/>
        <v>500</v>
      </c>
      <c r="AA5467">
        <f t="shared" si="171"/>
        <v>499.99999998389984</v>
      </c>
    </row>
    <row r="5468" spans="1:27">
      <c r="A5468">
        <v>5466</v>
      </c>
      <c r="B5468">
        <v>2</v>
      </c>
      <c r="C5468">
        <v>0.7</v>
      </c>
      <c r="D5468">
        <v>0.3</v>
      </c>
      <c r="E5468">
        <v>0</v>
      </c>
      <c r="F5468">
        <v>0</v>
      </c>
      <c r="G5468">
        <v>237.7217046725722</v>
      </c>
      <c r="H5468">
        <v>282.97331545760488</v>
      </c>
      <c r="I5468">
        <v>525.89121249424443</v>
      </c>
      <c r="J5468">
        <v>360.68270844313923</v>
      </c>
      <c r="K5468">
        <v>354.55267584242455</v>
      </c>
      <c r="L5468">
        <v>201.12213372483731</v>
      </c>
      <c r="M5468">
        <v>19022.713141569973</v>
      </c>
      <c r="N5468">
        <v>2241.5860978463547</v>
      </c>
      <c r="O5468">
        <v>11402.362587361731</v>
      </c>
      <c r="P5468">
        <v>63230.900744608807</v>
      </c>
      <c r="Q5468">
        <v>8.2597763833427749</v>
      </c>
      <c r="R5468">
        <v>136.56707296670788</v>
      </c>
      <c r="S5468">
        <v>0.89687484233691372</v>
      </c>
      <c r="T5468">
        <v>0.63148434106420159</v>
      </c>
      <c r="U5468">
        <v>0.9031816132667333</v>
      </c>
      <c r="V5468">
        <v>0.60037013602089173</v>
      </c>
      <c r="W5468">
        <v>6.149305504417904E-2</v>
      </c>
      <c r="X5468">
        <v>1826.3766776867005</v>
      </c>
      <c r="Y5468" s="18">
        <v>0</v>
      </c>
      <c r="Z5468" s="18">
        <f t="shared" si="170"/>
        <v>1826.3766776867005</v>
      </c>
      <c r="AA5468">
        <f t="shared" si="171"/>
        <v>1826.3766776681148</v>
      </c>
    </row>
    <row r="5469" spans="1:27">
      <c r="A5469">
        <v>5467</v>
      </c>
      <c r="B5469">
        <v>2</v>
      </c>
      <c r="C5469">
        <v>0.7</v>
      </c>
      <c r="D5469">
        <v>0.3</v>
      </c>
      <c r="E5469">
        <v>0</v>
      </c>
      <c r="F5469">
        <v>0</v>
      </c>
      <c r="G5469">
        <v>10</v>
      </c>
      <c r="H5469">
        <v>113.19120531814505</v>
      </c>
      <c r="I5469">
        <v>147.94187006844851</v>
      </c>
      <c r="J5469">
        <v>73.477285981771075</v>
      </c>
      <c r="K5469">
        <v>107.0048262537518</v>
      </c>
      <c r="L5469">
        <v>59.637066471982756</v>
      </c>
      <c r="M5469">
        <v>6437.1903946634056</v>
      </c>
      <c r="N5469">
        <v>1026.8056018919624</v>
      </c>
      <c r="O5469">
        <v>3862.2261611670165</v>
      </c>
      <c r="P5469">
        <v>17505.450458493975</v>
      </c>
      <c r="Q5469">
        <v>5.6772195931182958</v>
      </c>
      <c r="R5469">
        <v>11.252254110199257</v>
      </c>
      <c r="S5469">
        <v>0.83135157469438226</v>
      </c>
      <c r="T5469">
        <v>0.7185568445690329</v>
      </c>
      <c r="U5469">
        <v>0.83232357808503887</v>
      </c>
      <c r="V5469">
        <v>0.46484508852009532</v>
      </c>
      <c r="W5469">
        <v>7.4673135933317147E-2</v>
      </c>
      <c r="X5469">
        <v>500</v>
      </c>
      <c r="Y5469" s="18">
        <v>0</v>
      </c>
      <c r="Z5469" s="18">
        <f t="shared" si="170"/>
        <v>500</v>
      </c>
      <c r="AA5469">
        <f t="shared" si="171"/>
        <v>499.99999998389984</v>
      </c>
    </row>
    <row r="5470" spans="1:27">
      <c r="A5470">
        <v>5468</v>
      </c>
      <c r="B5470">
        <v>2</v>
      </c>
      <c r="C5470">
        <v>0.7</v>
      </c>
      <c r="D5470">
        <v>0.3</v>
      </c>
      <c r="E5470">
        <v>0</v>
      </c>
      <c r="F5470">
        <v>0</v>
      </c>
      <c r="G5470">
        <v>10</v>
      </c>
      <c r="H5470">
        <v>113.19120531814505</v>
      </c>
      <c r="I5470">
        <v>147.94187006844851</v>
      </c>
      <c r="J5470">
        <v>73.477285981771075</v>
      </c>
      <c r="K5470">
        <v>107.0048262537518</v>
      </c>
      <c r="L5470">
        <v>59.637066471982756</v>
      </c>
      <c r="M5470">
        <v>6437.1903946634056</v>
      </c>
      <c r="N5470">
        <v>1026.8056018919624</v>
      </c>
      <c r="O5470">
        <v>3862.2261611670165</v>
      </c>
      <c r="P5470">
        <v>17505.450458493975</v>
      </c>
      <c r="Q5470">
        <v>5.6772195931182958</v>
      </c>
      <c r="R5470">
        <v>11.252254110199257</v>
      </c>
      <c r="S5470">
        <v>0.83135157469438226</v>
      </c>
      <c r="T5470">
        <v>0.7185568445690329</v>
      </c>
      <c r="U5470">
        <v>0.83232357808503887</v>
      </c>
      <c r="V5470">
        <v>0.46484508852009532</v>
      </c>
      <c r="W5470">
        <v>7.4673135933317147E-2</v>
      </c>
      <c r="X5470">
        <v>500</v>
      </c>
      <c r="Y5470" s="18">
        <v>0</v>
      </c>
      <c r="Z5470" s="18">
        <f t="shared" si="170"/>
        <v>500</v>
      </c>
      <c r="AA5470">
        <f t="shared" si="171"/>
        <v>499.99999998389984</v>
      </c>
    </row>
    <row r="5471" spans="1:27">
      <c r="A5471">
        <v>5469</v>
      </c>
      <c r="B5471">
        <v>2</v>
      </c>
      <c r="C5471">
        <v>0.7</v>
      </c>
      <c r="D5471">
        <v>0.3</v>
      </c>
      <c r="E5471">
        <v>0</v>
      </c>
      <c r="F5471">
        <v>0</v>
      </c>
      <c r="G5471">
        <v>10</v>
      </c>
      <c r="H5471">
        <v>113.19120531814505</v>
      </c>
      <c r="I5471">
        <v>147.94187006844851</v>
      </c>
      <c r="J5471">
        <v>73.477285981771075</v>
      </c>
      <c r="K5471">
        <v>107.0048262537518</v>
      </c>
      <c r="L5471">
        <v>59.637066471982756</v>
      </c>
      <c r="M5471">
        <v>6437.1903946634056</v>
      </c>
      <c r="N5471">
        <v>1026.8056018919624</v>
      </c>
      <c r="O5471">
        <v>3862.2261611670165</v>
      </c>
      <c r="P5471">
        <v>17505.450458493975</v>
      </c>
      <c r="Q5471">
        <v>5.6772195931182958</v>
      </c>
      <c r="R5471">
        <v>11.252254110199257</v>
      </c>
      <c r="S5471">
        <v>0.83135157469438226</v>
      </c>
      <c r="T5471">
        <v>0.7185568445690329</v>
      </c>
      <c r="U5471">
        <v>0.83232357808503887</v>
      </c>
      <c r="V5471">
        <v>0.46484508852009532</v>
      </c>
      <c r="W5471">
        <v>7.4673135933317147E-2</v>
      </c>
      <c r="X5471">
        <v>500</v>
      </c>
      <c r="Y5471" s="18">
        <v>0</v>
      </c>
      <c r="Z5471" s="18">
        <f t="shared" si="170"/>
        <v>500</v>
      </c>
      <c r="AA5471">
        <f t="shared" si="171"/>
        <v>499.99999998389984</v>
      </c>
    </row>
    <row r="5472" spans="1:27">
      <c r="A5472">
        <v>5470</v>
      </c>
      <c r="B5472">
        <v>2</v>
      </c>
      <c r="C5472">
        <v>0.7</v>
      </c>
      <c r="D5472">
        <v>0.3</v>
      </c>
      <c r="E5472">
        <v>0</v>
      </c>
      <c r="F5472">
        <v>0</v>
      </c>
      <c r="G5472">
        <v>10</v>
      </c>
      <c r="H5472">
        <v>113.19120531814505</v>
      </c>
      <c r="I5472">
        <v>147.94187006844851</v>
      </c>
      <c r="J5472">
        <v>73.477285981771075</v>
      </c>
      <c r="K5472">
        <v>107.0048262537518</v>
      </c>
      <c r="L5472">
        <v>59.637066471982756</v>
      </c>
      <c r="M5472">
        <v>6437.1903946634056</v>
      </c>
      <c r="N5472">
        <v>1026.8056018919624</v>
      </c>
      <c r="O5472">
        <v>3862.2261611670165</v>
      </c>
      <c r="P5472">
        <v>17505.450458493975</v>
      </c>
      <c r="Q5472">
        <v>5.6772195931182958</v>
      </c>
      <c r="R5472">
        <v>11.252254110199257</v>
      </c>
      <c r="S5472">
        <v>0.83135157469438226</v>
      </c>
      <c r="T5472">
        <v>0.7185568445690329</v>
      </c>
      <c r="U5472">
        <v>0.83232357808503887</v>
      </c>
      <c r="V5472">
        <v>0.46484508852009532</v>
      </c>
      <c r="W5472">
        <v>7.4673135933317147E-2</v>
      </c>
      <c r="X5472">
        <v>500</v>
      </c>
      <c r="Y5472" s="18">
        <v>0</v>
      </c>
      <c r="Z5472" s="18">
        <f t="shared" si="170"/>
        <v>500</v>
      </c>
      <c r="AA5472">
        <f t="shared" si="171"/>
        <v>499.99999998389984</v>
      </c>
    </row>
    <row r="5473" spans="1:27">
      <c r="A5473">
        <v>5471</v>
      </c>
      <c r="B5473">
        <v>2</v>
      </c>
      <c r="C5473">
        <v>0.7</v>
      </c>
      <c r="D5473">
        <v>0.3</v>
      </c>
      <c r="E5473">
        <v>0</v>
      </c>
      <c r="F5473">
        <v>0</v>
      </c>
      <c r="G5473">
        <v>10</v>
      </c>
      <c r="H5473">
        <v>113.19120531814505</v>
      </c>
      <c r="I5473">
        <v>147.94187006844851</v>
      </c>
      <c r="J5473">
        <v>73.477285981771075</v>
      </c>
      <c r="K5473">
        <v>107.0048262537518</v>
      </c>
      <c r="L5473">
        <v>59.637066471982756</v>
      </c>
      <c r="M5473">
        <v>6437.1903946634056</v>
      </c>
      <c r="N5473">
        <v>1026.8056018919624</v>
      </c>
      <c r="O5473">
        <v>3862.2261611670165</v>
      </c>
      <c r="P5473">
        <v>17505.450458493975</v>
      </c>
      <c r="Q5473">
        <v>5.6772195931182958</v>
      </c>
      <c r="R5473">
        <v>11.252254110199257</v>
      </c>
      <c r="S5473">
        <v>0.83135157469438226</v>
      </c>
      <c r="T5473">
        <v>0.7185568445690329</v>
      </c>
      <c r="U5473">
        <v>0.83232357808503887</v>
      </c>
      <c r="V5473">
        <v>0.46484508852009532</v>
      </c>
      <c r="W5473">
        <v>7.4673135933317147E-2</v>
      </c>
      <c r="X5473">
        <v>500</v>
      </c>
      <c r="Y5473" s="18">
        <v>0</v>
      </c>
      <c r="Z5473" s="18">
        <f t="shared" si="170"/>
        <v>500</v>
      </c>
      <c r="AA5473">
        <f t="shared" si="171"/>
        <v>499.99999998389984</v>
      </c>
    </row>
    <row r="5474" spans="1:27">
      <c r="A5474">
        <v>5472</v>
      </c>
      <c r="B5474">
        <v>2</v>
      </c>
      <c r="C5474">
        <v>0.7</v>
      </c>
      <c r="D5474">
        <v>0.3</v>
      </c>
      <c r="E5474">
        <v>0</v>
      </c>
      <c r="F5474">
        <v>0</v>
      </c>
      <c r="G5474">
        <v>314.56415555200101</v>
      </c>
      <c r="H5474">
        <v>307.83757931171783</v>
      </c>
      <c r="I5474">
        <v>600</v>
      </c>
      <c r="J5474">
        <v>415.7221393067444</v>
      </c>
      <c r="K5474">
        <v>421.27155822949499</v>
      </c>
      <c r="L5474">
        <v>242.33567500025927</v>
      </c>
      <c r="M5474">
        <v>22222.783955345298</v>
      </c>
      <c r="N5474">
        <v>3046.2153036688796</v>
      </c>
      <c r="O5474">
        <v>13318.262653459073</v>
      </c>
      <c r="P5474">
        <v>90268.960268640731</v>
      </c>
      <c r="Q5474">
        <v>8.9681616748759865</v>
      </c>
      <c r="R5474">
        <v>150.6335871530674</v>
      </c>
      <c r="S5474">
        <v>0.95338095009536239</v>
      </c>
      <c r="T5474">
        <v>0.72940969654069676</v>
      </c>
      <c r="U5474">
        <v>0.95681346693172331</v>
      </c>
      <c r="V5474">
        <v>1</v>
      </c>
      <c r="W5474">
        <v>8.8035468554941709E-2</v>
      </c>
      <c r="X5474">
        <v>2151.0975239633785</v>
      </c>
      <c r="Y5474" s="18">
        <v>0</v>
      </c>
      <c r="Z5474" s="18">
        <f t="shared" si="170"/>
        <v>2151.0975239633785</v>
      </c>
      <c r="AA5474">
        <f t="shared" si="171"/>
        <v>2151.0975202471504</v>
      </c>
    </row>
    <row r="5475" spans="1:27">
      <c r="A5475">
        <v>5473</v>
      </c>
      <c r="B5475">
        <v>2</v>
      </c>
      <c r="C5475">
        <v>0.7</v>
      </c>
      <c r="D5475">
        <v>0.3</v>
      </c>
      <c r="E5475">
        <v>0</v>
      </c>
      <c r="F5475">
        <v>0</v>
      </c>
      <c r="G5475">
        <v>12.434377898963373</v>
      </c>
      <c r="H5475">
        <v>131.62115433557724</v>
      </c>
      <c r="I5475">
        <v>187.98399744135861</v>
      </c>
      <c r="J5475">
        <v>104.38816750886622</v>
      </c>
      <c r="K5475">
        <v>135.13565707654544</v>
      </c>
      <c r="L5475">
        <v>74.398317824575187</v>
      </c>
      <c r="M5475">
        <v>7521.9598954248113</v>
      </c>
      <c r="N5475">
        <v>981.77550679138812</v>
      </c>
      <c r="O5475">
        <v>4512.4142667353399</v>
      </c>
      <c r="P5475">
        <v>18134.822796621313</v>
      </c>
      <c r="Q5475">
        <v>5.9289055955191907</v>
      </c>
      <c r="R5475">
        <v>17.532545227641037</v>
      </c>
      <c r="S5475">
        <v>0.84748494862821333</v>
      </c>
      <c r="T5475">
        <v>0.72944956293930197</v>
      </c>
      <c r="U5475">
        <v>0.84850734328379229</v>
      </c>
      <c r="V5475">
        <v>0.41543047631176072</v>
      </c>
      <c r="W5475">
        <v>7.3448570017083825E-2</v>
      </c>
      <c r="X5475">
        <v>628.42912685824558</v>
      </c>
      <c r="Y5475" s="18">
        <v>0</v>
      </c>
      <c r="Z5475" s="18">
        <f t="shared" si="170"/>
        <v>628.42912685824558</v>
      </c>
      <c r="AA5475">
        <f t="shared" si="171"/>
        <v>628.42912685824513</v>
      </c>
    </row>
    <row r="5476" spans="1:27">
      <c r="A5476">
        <v>5474</v>
      </c>
      <c r="B5476">
        <v>2</v>
      </c>
      <c r="C5476">
        <v>0.7</v>
      </c>
      <c r="D5476">
        <v>0.3</v>
      </c>
      <c r="E5476">
        <v>0</v>
      </c>
      <c r="F5476">
        <v>0</v>
      </c>
      <c r="G5476">
        <v>319.60067611966866</v>
      </c>
      <c r="H5476">
        <v>310.80353908307484</v>
      </c>
      <c r="I5476">
        <v>600</v>
      </c>
      <c r="J5476">
        <v>420.98460723082047</v>
      </c>
      <c r="K5476">
        <v>425.7465397967872</v>
      </c>
      <c r="L5476">
        <v>245.20167110295515</v>
      </c>
      <c r="M5476">
        <v>22417.133887188556</v>
      </c>
      <c r="N5476">
        <v>3104.5165182380615</v>
      </c>
      <c r="O5476">
        <v>13434.729455710258</v>
      </c>
      <c r="P5476">
        <v>91950.51308454579</v>
      </c>
      <c r="Q5476">
        <v>9.0263349204223164</v>
      </c>
      <c r="R5476">
        <v>154.17474778006147</v>
      </c>
      <c r="S5476">
        <v>0.95241610596175663</v>
      </c>
      <c r="T5476">
        <v>0.72545687720543472</v>
      </c>
      <c r="U5476">
        <v>0.95588152288339956</v>
      </c>
      <c r="V5476">
        <v>1</v>
      </c>
      <c r="W5476">
        <v>8.9185874184548028E-2</v>
      </c>
      <c r="X5476">
        <v>2168.1622887736949</v>
      </c>
      <c r="Y5476" s="18">
        <v>0</v>
      </c>
      <c r="Z5476" s="18">
        <f t="shared" si="170"/>
        <v>2168.1622887736949</v>
      </c>
      <c r="AA5476">
        <f t="shared" si="171"/>
        <v>2168.1622855532451</v>
      </c>
    </row>
    <row r="5477" spans="1:27">
      <c r="A5477">
        <v>5475</v>
      </c>
      <c r="B5477">
        <v>1</v>
      </c>
      <c r="C5477">
        <v>1</v>
      </c>
      <c r="D5477">
        <v>0</v>
      </c>
      <c r="E5477">
        <v>0</v>
      </c>
      <c r="F5477">
        <v>0</v>
      </c>
      <c r="G5477">
        <v>183.42621016527136</v>
      </c>
      <c r="H5477">
        <v>264.50910545272615</v>
      </c>
      <c r="I5477">
        <v>410.99167191605108</v>
      </c>
      <c r="J5477">
        <v>276.57314079922315</v>
      </c>
      <c r="K5477">
        <v>249.78561175307215</v>
      </c>
      <c r="L5477">
        <v>168.30390425337998</v>
      </c>
      <c r="M5477">
        <v>15286.412596725251</v>
      </c>
      <c r="N5477">
        <v>1601.8645864300206</v>
      </c>
      <c r="O5477">
        <v>9165.4716546498985</v>
      </c>
      <c r="P5477">
        <v>38091.04392277608</v>
      </c>
      <c r="Q5477">
        <v>10.016559110756388</v>
      </c>
      <c r="R5477">
        <v>85.843490979511316</v>
      </c>
      <c r="S5477">
        <v>1</v>
      </c>
      <c r="T5477">
        <v>0.39431081713110305</v>
      </c>
      <c r="U5477">
        <v>0.99954135658936016</v>
      </c>
      <c r="V5477">
        <v>0.68263116932440471</v>
      </c>
      <c r="W5477">
        <v>6.3190436992596674E-2</v>
      </c>
      <c r="X5477">
        <v>1467.7461533848298</v>
      </c>
      <c r="Y5477" s="18">
        <v>0</v>
      </c>
      <c r="Z5477" s="18">
        <f t="shared" si="170"/>
        <v>1467.7461533848298</v>
      </c>
      <c r="AA5477">
        <f t="shared" si="171"/>
        <v>1467.7461533602125</v>
      </c>
    </row>
    <row r="5478" spans="1:27">
      <c r="A5478">
        <v>5476</v>
      </c>
      <c r="B5478">
        <v>4</v>
      </c>
      <c r="C5478">
        <v>0.1</v>
      </c>
      <c r="D5478">
        <v>0.9</v>
      </c>
      <c r="E5478">
        <v>0</v>
      </c>
      <c r="F5478">
        <v>0</v>
      </c>
      <c r="G5478">
        <v>230.64314495940636</v>
      </c>
      <c r="H5478">
        <v>241.86519393053649</v>
      </c>
      <c r="I5478">
        <v>600</v>
      </c>
      <c r="J5478">
        <v>353.18276828713448</v>
      </c>
      <c r="K5478">
        <v>498.25153829800985</v>
      </c>
      <c r="L5478">
        <v>219.16994419977348</v>
      </c>
      <c r="M5478">
        <v>20777.466452577395</v>
      </c>
      <c r="N5478">
        <v>2495.167715142718</v>
      </c>
      <c r="O5478">
        <v>12449.876492287689</v>
      </c>
      <c r="P5478">
        <v>81114.984956172018</v>
      </c>
      <c r="Q5478">
        <v>3.5275426514575634</v>
      </c>
      <c r="R5478">
        <v>136.29170164792433</v>
      </c>
      <c r="S5478">
        <v>1</v>
      </c>
      <c r="T5478">
        <v>1</v>
      </c>
      <c r="U5478">
        <v>1</v>
      </c>
      <c r="V5478">
        <v>9.8372909608888115E-2</v>
      </c>
      <c r="W5478">
        <v>0.11216404230755225</v>
      </c>
      <c r="X5478">
        <v>2006.8208880269362</v>
      </c>
      <c r="Y5478" s="18">
        <v>0</v>
      </c>
      <c r="Z5478" s="18">
        <f t="shared" si="170"/>
        <v>2006.8208880269362</v>
      </c>
      <c r="AA5478">
        <f t="shared" si="171"/>
        <v>2006.8208880269365</v>
      </c>
    </row>
    <row r="5479" spans="1:27">
      <c r="A5479">
        <v>5477</v>
      </c>
      <c r="B5479">
        <v>1</v>
      </c>
      <c r="C5479">
        <v>1</v>
      </c>
      <c r="D5479">
        <v>0</v>
      </c>
      <c r="E5479">
        <v>0</v>
      </c>
      <c r="F5479">
        <v>0</v>
      </c>
      <c r="G5479">
        <v>59.162776938481592</v>
      </c>
      <c r="H5479">
        <v>194.35063701209248</v>
      </c>
      <c r="I5479">
        <v>248.8601045223399</v>
      </c>
      <c r="J5479">
        <v>101.55147259135259</v>
      </c>
      <c r="K5479">
        <v>154.51985383395311</v>
      </c>
      <c r="L5479">
        <v>116.85488567385075</v>
      </c>
      <c r="M5479">
        <v>9388.1726885341013</v>
      </c>
      <c r="N5479">
        <v>1097.6022083324076</v>
      </c>
      <c r="O5479">
        <v>5631.2362181188137</v>
      </c>
      <c r="P5479">
        <v>17868.998851157041</v>
      </c>
      <c r="Q5479">
        <v>8.9320703725492407</v>
      </c>
      <c r="R5479">
        <v>31.03128271553355</v>
      </c>
      <c r="S5479">
        <v>1</v>
      </c>
      <c r="T5479">
        <v>0.36726377182459952</v>
      </c>
      <c r="U5479">
        <v>0.99982268755526704</v>
      </c>
      <c r="V5479">
        <v>0.55864057130555234</v>
      </c>
      <c r="W5479">
        <v>7.0586389600690622E-2</v>
      </c>
      <c r="X5479">
        <v>844.26844785747983</v>
      </c>
      <c r="Y5479" s="18">
        <v>0</v>
      </c>
      <c r="Z5479" s="18">
        <f t="shared" si="170"/>
        <v>844.26844785747983</v>
      </c>
      <c r="AA5479">
        <f t="shared" si="171"/>
        <v>844.26844785653691</v>
      </c>
    </row>
    <row r="5480" spans="1:27">
      <c r="A5480">
        <v>5478</v>
      </c>
      <c r="B5480">
        <v>2</v>
      </c>
      <c r="C5480">
        <v>0.7</v>
      </c>
      <c r="D5480">
        <v>0.3</v>
      </c>
      <c r="E5480">
        <v>0</v>
      </c>
      <c r="F5480">
        <v>0</v>
      </c>
      <c r="G5480">
        <v>10</v>
      </c>
      <c r="H5480">
        <v>119.51767434172245</v>
      </c>
      <c r="I5480">
        <v>161.69103239211273</v>
      </c>
      <c r="J5480">
        <v>84.055602789110083</v>
      </c>
      <c r="K5480">
        <v>116.64010817556107</v>
      </c>
      <c r="L5480">
        <v>64.56620184658324</v>
      </c>
      <c r="M5480">
        <v>6798.9446796694747</v>
      </c>
      <c r="N5480">
        <v>1007.5812613849896</v>
      </c>
      <c r="O5480">
        <v>4079.0602326081616</v>
      </c>
      <c r="P5480">
        <v>17666.128654644614</v>
      </c>
      <c r="Q5480">
        <v>5.7624110249299187</v>
      </c>
      <c r="R5480">
        <v>13.206238065090872</v>
      </c>
      <c r="S5480">
        <v>0.83780918086640244</v>
      </c>
      <c r="T5480">
        <v>0.72342459382470725</v>
      </c>
      <c r="U5480">
        <v>0.83862806748759033</v>
      </c>
      <c r="V5480">
        <v>0.4507067909209127</v>
      </c>
      <c r="W5480">
        <v>7.4997298380082691E-2</v>
      </c>
      <c r="X5480">
        <v>543.26438148253078</v>
      </c>
      <c r="Y5480" s="18">
        <v>0</v>
      </c>
      <c r="Z5480" s="18">
        <f t="shared" si="170"/>
        <v>543.26438148253078</v>
      </c>
      <c r="AA5480">
        <f t="shared" si="171"/>
        <v>543.26438147999875</v>
      </c>
    </row>
    <row r="5481" spans="1:27">
      <c r="A5481">
        <v>5479</v>
      </c>
      <c r="B5481">
        <v>2</v>
      </c>
      <c r="C5481">
        <v>0.7</v>
      </c>
      <c r="D5481">
        <v>0.3</v>
      </c>
      <c r="E5481">
        <v>0</v>
      </c>
      <c r="F5481">
        <v>0</v>
      </c>
      <c r="G5481">
        <v>10</v>
      </c>
      <c r="H5481">
        <v>113.19120531814505</v>
      </c>
      <c r="I5481">
        <v>147.94187006844851</v>
      </c>
      <c r="J5481">
        <v>73.477285981771075</v>
      </c>
      <c r="K5481">
        <v>107.0048262537518</v>
      </c>
      <c r="L5481">
        <v>59.637066471982756</v>
      </c>
      <c r="M5481">
        <v>6437.1903946634056</v>
      </c>
      <c r="N5481">
        <v>1026.8056018919624</v>
      </c>
      <c r="O5481">
        <v>3862.2261611670165</v>
      </c>
      <c r="P5481">
        <v>17505.450458493975</v>
      </c>
      <c r="Q5481">
        <v>5.6772195931182958</v>
      </c>
      <c r="R5481">
        <v>11.252254110199257</v>
      </c>
      <c r="S5481">
        <v>0.83135157469438226</v>
      </c>
      <c r="T5481">
        <v>0.7185568445690329</v>
      </c>
      <c r="U5481">
        <v>0.83232357808503887</v>
      </c>
      <c r="V5481">
        <v>0.46484508852009532</v>
      </c>
      <c r="W5481">
        <v>7.4673135933317147E-2</v>
      </c>
      <c r="X5481">
        <v>500</v>
      </c>
      <c r="Y5481" s="18">
        <v>0</v>
      </c>
      <c r="Z5481" s="18">
        <f t="shared" si="170"/>
        <v>500</v>
      </c>
      <c r="AA5481">
        <f t="shared" si="171"/>
        <v>499.99999998389984</v>
      </c>
    </row>
    <row r="5482" spans="1:27">
      <c r="A5482">
        <v>5480</v>
      </c>
      <c r="B5482">
        <v>1</v>
      </c>
      <c r="C5482">
        <v>1</v>
      </c>
      <c r="D5482">
        <v>0</v>
      </c>
      <c r="E5482">
        <v>0</v>
      </c>
      <c r="F5482">
        <v>0</v>
      </c>
      <c r="G5482">
        <v>140.4785636362999</v>
      </c>
      <c r="H5482">
        <v>240.07259830316889</v>
      </c>
      <c r="I5482">
        <v>354.07003850664324</v>
      </c>
      <c r="J5482">
        <v>216.19142834105938</v>
      </c>
      <c r="K5482">
        <v>217.03240850608969</v>
      </c>
      <c r="L5482">
        <v>150.30734596773669</v>
      </c>
      <c r="M5482">
        <v>13197.153862855068</v>
      </c>
      <c r="N5482">
        <v>1321.0751263761726</v>
      </c>
      <c r="O5482">
        <v>7913.769847521783</v>
      </c>
      <c r="P5482">
        <v>28139.364935290767</v>
      </c>
      <c r="Q5482">
        <v>9.6272431161567553</v>
      </c>
      <c r="R5482">
        <v>63.159073938143372</v>
      </c>
      <c r="S5482">
        <v>1</v>
      </c>
      <c r="T5482">
        <v>0.42534746424939029</v>
      </c>
      <c r="U5482">
        <v>0.9996319240169611</v>
      </c>
      <c r="V5482">
        <v>0.65196154082700308</v>
      </c>
      <c r="W5482">
        <v>6.5633998719938871E-2</v>
      </c>
      <c r="X5482">
        <v>1254.9933093322379</v>
      </c>
      <c r="Y5482" s="18">
        <v>0</v>
      </c>
      <c r="Z5482" s="18">
        <f t="shared" si="170"/>
        <v>1254.9933093322379</v>
      </c>
      <c r="AA5482">
        <f t="shared" si="171"/>
        <v>1254.9933093228542</v>
      </c>
    </row>
    <row r="5483" spans="1:27">
      <c r="A5483">
        <v>5481</v>
      </c>
      <c r="B5483">
        <v>2</v>
      </c>
      <c r="C5483">
        <v>0.7</v>
      </c>
      <c r="D5483">
        <v>0.3</v>
      </c>
      <c r="E5483">
        <v>0</v>
      </c>
      <c r="F5483">
        <v>0</v>
      </c>
      <c r="G5483">
        <v>10</v>
      </c>
      <c r="H5483">
        <v>125.90533251491887</v>
      </c>
      <c r="I5483">
        <v>175.60559914949002</v>
      </c>
      <c r="J5483">
        <v>94.740603025435149</v>
      </c>
      <c r="K5483">
        <v>126.32306185563506</v>
      </c>
      <c r="L5483">
        <v>69.540332470348218</v>
      </c>
      <c r="M5483">
        <v>7166.2782908778445</v>
      </c>
      <c r="N5483">
        <v>992.35746460103121</v>
      </c>
      <c r="O5483">
        <v>4299.2267771413026</v>
      </c>
      <c r="P5483">
        <v>17944.680381456303</v>
      </c>
      <c r="Q5483">
        <v>5.8490818906117736</v>
      </c>
      <c r="R5483">
        <v>15.347082400016767</v>
      </c>
      <c r="S5483">
        <v>0.84380703839213944</v>
      </c>
      <c r="T5483">
        <v>0.72745958311396086</v>
      </c>
      <c r="U5483">
        <v>0.84461280170452591</v>
      </c>
      <c r="V5483">
        <v>0.43116674642578434</v>
      </c>
      <c r="W5483">
        <v>7.4356075096891322E-2</v>
      </c>
      <c r="X5483">
        <v>586.76784661587999</v>
      </c>
      <c r="Y5483" s="18">
        <v>0</v>
      </c>
      <c r="Z5483" s="18">
        <f t="shared" si="170"/>
        <v>586.76784661587999</v>
      </c>
      <c r="AA5483">
        <f t="shared" si="171"/>
        <v>586.76784661581041</v>
      </c>
    </row>
    <row r="5484" spans="1:27">
      <c r="A5484">
        <v>5482</v>
      </c>
      <c r="B5484">
        <v>2</v>
      </c>
      <c r="C5484">
        <v>0.7</v>
      </c>
      <c r="D5484">
        <v>0.3</v>
      </c>
      <c r="E5484">
        <v>0</v>
      </c>
      <c r="F5484">
        <v>0</v>
      </c>
      <c r="G5484">
        <v>25.946997001341447</v>
      </c>
      <c r="H5484">
        <v>140.6613010603117</v>
      </c>
      <c r="I5484">
        <v>207.66238724663648</v>
      </c>
      <c r="J5484">
        <v>119.61508077230134</v>
      </c>
      <c r="K5484">
        <v>148.91086656757611</v>
      </c>
      <c r="L5484">
        <v>81.889696487566312</v>
      </c>
      <c r="M5484">
        <v>8168.2534483790996</v>
      </c>
      <c r="N5484">
        <v>971.06778281180812</v>
      </c>
      <c r="O5484">
        <v>4899.8130208907396</v>
      </c>
      <c r="P5484">
        <v>18168.593229920625</v>
      </c>
      <c r="Q5484">
        <v>6.0555114938663905</v>
      </c>
      <c r="R5484">
        <v>21.292031177422384</v>
      </c>
      <c r="S5484">
        <v>0.85387961322643313</v>
      </c>
      <c r="T5484">
        <v>0.73244697973193751</v>
      </c>
      <c r="U5484">
        <v>0.85492675205423807</v>
      </c>
      <c r="V5484">
        <v>0.42717981143223893</v>
      </c>
      <c r="W5484">
        <v>7.2457930524939068E-2</v>
      </c>
      <c r="X5484">
        <v>703.3942979583129</v>
      </c>
      <c r="Y5484" s="18">
        <v>0</v>
      </c>
      <c r="Z5484" s="18">
        <f t="shared" si="170"/>
        <v>703.3942979583129</v>
      </c>
      <c r="AA5484">
        <f t="shared" si="171"/>
        <v>703.39429795831109</v>
      </c>
    </row>
    <row r="5485" spans="1:27">
      <c r="A5485">
        <v>5483</v>
      </c>
      <c r="B5485">
        <v>2</v>
      </c>
      <c r="C5485">
        <v>0.7</v>
      </c>
      <c r="D5485">
        <v>0.3</v>
      </c>
      <c r="E5485">
        <v>0</v>
      </c>
      <c r="F5485">
        <v>0</v>
      </c>
      <c r="G5485">
        <v>10</v>
      </c>
      <c r="H5485">
        <v>113.19120531814505</v>
      </c>
      <c r="I5485">
        <v>147.94187006844851</v>
      </c>
      <c r="J5485">
        <v>73.477285981771075</v>
      </c>
      <c r="K5485">
        <v>107.0048262537518</v>
      </c>
      <c r="L5485">
        <v>59.637066471982756</v>
      </c>
      <c r="M5485">
        <v>6437.1903946634056</v>
      </c>
      <c r="N5485">
        <v>1026.8056018919624</v>
      </c>
      <c r="O5485">
        <v>3862.2261611670165</v>
      </c>
      <c r="P5485">
        <v>17505.450458493975</v>
      </c>
      <c r="Q5485">
        <v>5.6772195931182958</v>
      </c>
      <c r="R5485">
        <v>11.252254110199257</v>
      </c>
      <c r="S5485">
        <v>0.83135157469438226</v>
      </c>
      <c r="T5485">
        <v>0.7185568445690329</v>
      </c>
      <c r="U5485">
        <v>0.83232357808503887</v>
      </c>
      <c r="V5485">
        <v>0.46484508852009532</v>
      </c>
      <c r="W5485">
        <v>7.4673135933317147E-2</v>
      </c>
      <c r="X5485">
        <v>500</v>
      </c>
      <c r="Y5485" s="18">
        <v>0</v>
      </c>
      <c r="Z5485" s="18">
        <f t="shared" si="170"/>
        <v>500</v>
      </c>
      <c r="AA5485">
        <f t="shared" si="171"/>
        <v>499.99999998389984</v>
      </c>
    </row>
    <row r="5486" spans="1:27">
      <c r="A5486">
        <v>5484</v>
      </c>
      <c r="B5486">
        <v>1</v>
      </c>
      <c r="C5486">
        <v>1</v>
      </c>
      <c r="D5486">
        <v>0</v>
      </c>
      <c r="E5486">
        <v>0</v>
      </c>
      <c r="F5486">
        <v>0</v>
      </c>
      <c r="G5486">
        <v>159.83199281487276</v>
      </c>
      <c r="H5486">
        <v>251.05922754321602</v>
      </c>
      <c r="I5486">
        <v>379.6021333005699</v>
      </c>
      <c r="J5486">
        <v>243.41519439664205</v>
      </c>
      <c r="K5486">
        <v>231.81459102079859</v>
      </c>
      <c r="L5486">
        <v>158.38828108900125</v>
      </c>
      <c r="M5486">
        <v>14131.887986756336</v>
      </c>
      <c r="N5486">
        <v>1433.5838013988282</v>
      </c>
      <c r="O5486">
        <v>8473.8054298631996</v>
      </c>
      <c r="P5486">
        <v>32232.515371485111</v>
      </c>
      <c r="Q5486">
        <v>9.8006912909716313</v>
      </c>
      <c r="R5486">
        <v>72.888804372928675</v>
      </c>
      <c r="S5486">
        <v>1</v>
      </c>
      <c r="T5486">
        <v>0.41683714041848907</v>
      </c>
      <c r="U5486">
        <v>0.99958819304352564</v>
      </c>
      <c r="V5486">
        <v>0.66819406058819353</v>
      </c>
      <c r="W5486">
        <v>6.4493431104738513E-2</v>
      </c>
      <c r="X5486">
        <v>1351.2226158067665</v>
      </c>
      <c r="Y5486" s="18">
        <v>0</v>
      </c>
      <c r="Z5486" s="18">
        <f t="shared" si="170"/>
        <v>1351.2226158067665</v>
      </c>
      <c r="AA5486">
        <f t="shared" si="171"/>
        <v>1351.2226157921721</v>
      </c>
    </row>
    <row r="5487" spans="1:27">
      <c r="A5487">
        <v>5485</v>
      </c>
      <c r="B5487">
        <v>2</v>
      </c>
      <c r="C5487">
        <v>0.7</v>
      </c>
      <c r="D5487">
        <v>0.3</v>
      </c>
      <c r="E5487">
        <v>0</v>
      </c>
      <c r="F5487">
        <v>0</v>
      </c>
      <c r="G5487">
        <v>333.17015335548916</v>
      </c>
      <c r="H5487">
        <v>318.78314031253194</v>
      </c>
      <c r="I5487">
        <v>600</v>
      </c>
      <c r="J5487">
        <v>435.15473681225581</v>
      </c>
      <c r="K5487">
        <v>437.7547279516802</v>
      </c>
      <c r="L5487">
        <v>252.93297207817932</v>
      </c>
      <c r="M5487">
        <v>22942.367127412246</v>
      </c>
      <c r="N5487">
        <v>3266.6421033115284</v>
      </c>
      <c r="O5487">
        <v>13749.477701217515</v>
      </c>
      <c r="P5487">
        <v>96639.027020599635</v>
      </c>
      <c r="Q5487">
        <v>9.1843559159430743</v>
      </c>
      <c r="R5487">
        <v>163.91161833813351</v>
      </c>
      <c r="S5487">
        <v>0.94960851466342688</v>
      </c>
      <c r="T5487">
        <v>0.7137380981295055</v>
      </c>
      <c r="U5487">
        <v>0.95316833700030101</v>
      </c>
      <c r="V5487">
        <v>1</v>
      </c>
      <c r="W5487">
        <v>9.202924563943321E-2</v>
      </c>
      <c r="X5487">
        <v>2213.8841150818866</v>
      </c>
      <c r="Y5487" s="18">
        <v>0</v>
      </c>
      <c r="Z5487" s="18">
        <f t="shared" si="170"/>
        <v>2213.8841150818866</v>
      </c>
      <c r="AA5487">
        <f t="shared" si="171"/>
        <v>2213.8841121720029</v>
      </c>
    </row>
    <row r="5488" spans="1:27">
      <c r="A5488">
        <v>5486</v>
      </c>
      <c r="B5488">
        <v>2</v>
      </c>
      <c r="C5488">
        <v>0.7</v>
      </c>
      <c r="D5488">
        <v>0.3</v>
      </c>
      <c r="E5488">
        <v>0</v>
      </c>
      <c r="F5488">
        <v>0</v>
      </c>
      <c r="G5488">
        <v>263.1179935476913</v>
      </c>
      <c r="H5488">
        <v>300.13441940912367</v>
      </c>
      <c r="I5488">
        <v>565.35767105933712</v>
      </c>
      <c r="J5488">
        <v>389.9155127575907</v>
      </c>
      <c r="K5488">
        <v>377.96111790394627</v>
      </c>
      <c r="L5488">
        <v>215.66308702342815</v>
      </c>
      <c r="M5488">
        <v>20418.801288339037</v>
      </c>
      <c r="N5488">
        <v>2578.5675335838741</v>
      </c>
      <c r="O5488">
        <v>12238.26005592454</v>
      </c>
      <c r="P5488">
        <v>74350.640614719901</v>
      </c>
      <c r="Q5488">
        <v>8.5554432594310015</v>
      </c>
      <c r="R5488">
        <v>157.50015110171114</v>
      </c>
      <c r="S5488">
        <v>0.89248494639854836</v>
      </c>
      <c r="T5488">
        <v>0.61075186500289358</v>
      </c>
      <c r="U5488">
        <v>0.89908747020612734</v>
      </c>
      <c r="V5488">
        <v>0.60385022116921894</v>
      </c>
      <c r="W5488">
        <v>6.1420440232243523E-2</v>
      </c>
      <c r="X5488">
        <v>1954.6496506388291</v>
      </c>
      <c r="Y5488" s="18">
        <v>0</v>
      </c>
      <c r="Z5488" s="18">
        <f t="shared" si="170"/>
        <v>1954.6496506388291</v>
      </c>
      <c r="AA5488">
        <f t="shared" si="171"/>
        <v>1954.649650599406</v>
      </c>
    </row>
    <row r="5489" spans="1:27">
      <c r="A5489">
        <v>5487</v>
      </c>
      <c r="B5489">
        <v>2</v>
      </c>
      <c r="C5489">
        <v>0.7</v>
      </c>
      <c r="D5489">
        <v>0.3</v>
      </c>
      <c r="E5489">
        <v>0</v>
      </c>
      <c r="F5489">
        <v>0</v>
      </c>
      <c r="G5489">
        <v>10</v>
      </c>
      <c r="H5489">
        <v>113.19120531814505</v>
      </c>
      <c r="I5489">
        <v>147.94187006844851</v>
      </c>
      <c r="J5489">
        <v>73.477285981771075</v>
      </c>
      <c r="K5489">
        <v>107.0048262537518</v>
      </c>
      <c r="L5489">
        <v>59.637066471982756</v>
      </c>
      <c r="M5489">
        <v>6437.1903946634056</v>
      </c>
      <c r="N5489">
        <v>1026.8056018919624</v>
      </c>
      <c r="O5489">
        <v>3862.2261611670165</v>
      </c>
      <c r="P5489">
        <v>17505.450458493975</v>
      </c>
      <c r="Q5489">
        <v>5.6772195931182958</v>
      </c>
      <c r="R5489">
        <v>11.252254110199257</v>
      </c>
      <c r="S5489">
        <v>0.83135157469438226</v>
      </c>
      <c r="T5489">
        <v>0.7185568445690329</v>
      </c>
      <c r="U5489">
        <v>0.83232357808503887</v>
      </c>
      <c r="V5489">
        <v>0.46484508852009532</v>
      </c>
      <c r="W5489">
        <v>7.4673135933317147E-2</v>
      </c>
      <c r="X5489">
        <v>500</v>
      </c>
      <c r="Y5489" s="18">
        <v>0</v>
      </c>
      <c r="Z5489" s="18">
        <f t="shared" si="170"/>
        <v>500</v>
      </c>
      <c r="AA5489">
        <f t="shared" si="171"/>
        <v>499.99999998389984</v>
      </c>
    </row>
    <row r="5490" spans="1:27">
      <c r="A5490">
        <v>5488</v>
      </c>
      <c r="B5490">
        <v>1</v>
      </c>
      <c r="C5490">
        <v>1</v>
      </c>
      <c r="D5490">
        <v>0</v>
      </c>
      <c r="E5490">
        <v>0</v>
      </c>
      <c r="F5490">
        <v>0</v>
      </c>
      <c r="G5490">
        <v>181.49854910730315</v>
      </c>
      <c r="H5490">
        <v>263.4079224653488</v>
      </c>
      <c r="I5490">
        <v>408.41620042127158</v>
      </c>
      <c r="J5490">
        <v>273.86539588673747</v>
      </c>
      <c r="K5490">
        <v>248.31944649937546</v>
      </c>
      <c r="L5490">
        <v>167.49112759151905</v>
      </c>
      <c r="M5490">
        <v>15191.465937832098</v>
      </c>
      <c r="N5490">
        <v>1586.8295077727416</v>
      </c>
      <c r="O5490">
        <v>9108.5921280685034</v>
      </c>
      <c r="P5490">
        <v>37576.447030705196</v>
      </c>
      <c r="Q5490">
        <v>9.9987370117157308</v>
      </c>
      <c r="R5490">
        <v>84.739901970681103</v>
      </c>
      <c r="S5490">
        <v>1</v>
      </c>
      <c r="T5490">
        <v>0.39662661261562043</v>
      </c>
      <c r="U5490">
        <v>0.99954486886661276</v>
      </c>
      <c r="V5490">
        <v>0.68170206820320722</v>
      </c>
      <c r="W5490">
        <v>6.3293382163907341E-2</v>
      </c>
      <c r="X5490">
        <v>1458.2587400244761</v>
      </c>
      <c r="Y5490" s="18">
        <v>0</v>
      </c>
      <c r="Z5490" s="18">
        <f t="shared" si="170"/>
        <v>1458.2587400244761</v>
      </c>
      <c r="AA5490">
        <f t="shared" si="171"/>
        <v>1458.2587400008745</v>
      </c>
    </row>
    <row r="5491" spans="1:27">
      <c r="A5491">
        <v>5489</v>
      </c>
      <c r="B5491">
        <v>1</v>
      </c>
      <c r="C5491">
        <v>1</v>
      </c>
      <c r="D5491">
        <v>0</v>
      </c>
      <c r="E5491">
        <v>0</v>
      </c>
      <c r="F5491">
        <v>0</v>
      </c>
      <c r="G5491">
        <v>55.665166178441325</v>
      </c>
      <c r="H5491">
        <v>192.39961375900981</v>
      </c>
      <c r="I5491">
        <v>244.40795428225383</v>
      </c>
      <c r="J5491">
        <v>96.611100326312979</v>
      </c>
      <c r="K5491">
        <v>151.81648264634754</v>
      </c>
      <c r="L5491">
        <v>115.43366874814174</v>
      </c>
      <c r="M5491">
        <v>9228.5564318231227</v>
      </c>
      <c r="N5491">
        <v>1096.9608154710868</v>
      </c>
      <c r="O5491">
        <v>5535.5706665264979</v>
      </c>
      <c r="P5491">
        <v>17675.725448559235</v>
      </c>
      <c r="Q5491">
        <v>8.9033275439634849</v>
      </c>
      <c r="R5491">
        <v>29.964375043273215</v>
      </c>
      <c r="S5491">
        <v>1</v>
      </c>
      <c r="T5491">
        <v>0.36198563809241557</v>
      </c>
      <c r="U5491">
        <v>0.99982966619858638</v>
      </c>
      <c r="V5491">
        <v>0.55419511666164212</v>
      </c>
      <c r="W5491">
        <v>7.0770621506096157E-2</v>
      </c>
      <c r="X5491">
        <v>826.36961089806016</v>
      </c>
      <c r="Y5491" s="18">
        <v>0</v>
      </c>
      <c r="Z5491" s="18">
        <f t="shared" si="170"/>
        <v>826.36961089806016</v>
      </c>
      <c r="AA5491">
        <f t="shared" si="171"/>
        <v>826.369610897234</v>
      </c>
    </row>
    <row r="5492" spans="1:27">
      <c r="A5492">
        <v>5490</v>
      </c>
      <c r="B5492">
        <v>2</v>
      </c>
      <c r="C5492">
        <v>0.7</v>
      </c>
      <c r="D5492">
        <v>0.3</v>
      </c>
      <c r="E5492">
        <v>0</v>
      </c>
      <c r="F5492">
        <v>0</v>
      </c>
      <c r="G5492">
        <v>10</v>
      </c>
      <c r="H5492">
        <v>113.19120531814505</v>
      </c>
      <c r="I5492">
        <v>147.94187006844851</v>
      </c>
      <c r="J5492">
        <v>73.477285981771075</v>
      </c>
      <c r="K5492">
        <v>107.0048262537518</v>
      </c>
      <c r="L5492">
        <v>59.637066471982756</v>
      </c>
      <c r="M5492">
        <v>6437.1903946634056</v>
      </c>
      <c r="N5492">
        <v>1026.8056018919624</v>
      </c>
      <c r="O5492">
        <v>3862.2261611670165</v>
      </c>
      <c r="P5492">
        <v>17505.450458493975</v>
      </c>
      <c r="Q5492">
        <v>5.6772195931182958</v>
      </c>
      <c r="R5492">
        <v>11.252254110199257</v>
      </c>
      <c r="S5492">
        <v>0.83135157469438226</v>
      </c>
      <c r="T5492">
        <v>0.7185568445690329</v>
      </c>
      <c r="U5492">
        <v>0.83232357808503887</v>
      </c>
      <c r="V5492">
        <v>0.46484508852009532</v>
      </c>
      <c r="W5492">
        <v>7.4673135933317147E-2</v>
      </c>
      <c r="X5492">
        <v>500</v>
      </c>
      <c r="Y5492" s="18">
        <v>0</v>
      </c>
      <c r="Z5492" s="18">
        <f t="shared" si="170"/>
        <v>500</v>
      </c>
      <c r="AA5492">
        <f t="shared" si="171"/>
        <v>499.99999998389984</v>
      </c>
    </row>
    <row r="5493" spans="1:27">
      <c r="A5493">
        <v>5491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138.25128402303721</v>
      </c>
      <c r="H5493">
        <v>238.81083107406411</v>
      </c>
      <c r="I5493">
        <v>351.14403173388013</v>
      </c>
      <c r="J5493">
        <v>213.05690707535513</v>
      </c>
      <c r="K5493">
        <v>215.32882947121109</v>
      </c>
      <c r="L5493">
        <v>149.38035465914237</v>
      </c>
      <c r="M5493">
        <v>13090.284999298028</v>
      </c>
      <c r="N5493">
        <v>1309.5984862081636</v>
      </c>
      <c r="O5493">
        <v>7849.7380052807621</v>
      </c>
      <c r="P5493">
        <v>27709.308076703543</v>
      </c>
      <c r="Q5493">
        <v>9.6074866880514431</v>
      </c>
      <c r="R5493">
        <v>62.091007351782643</v>
      </c>
      <c r="S5493">
        <v>1</v>
      </c>
      <c r="T5493">
        <v>0.42573383620313993</v>
      </c>
      <c r="U5493">
        <v>0.99963718588142658</v>
      </c>
      <c r="V5493">
        <v>0.64987930108012193</v>
      </c>
      <c r="W5493">
        <v>6.5769134586220593E-2</v>
      </c>
      <c r="X5493">
        <v>1243.8812306938185</v>
      </c>
      <c r="Y5493" s="18">
        <v>0</v>
      </c>
      <c r="Z5493" s="18">
        <f t="shared" si="170"/>
        <v>1243.8812306938185</v>
      </c>
      <c r="AA5493">
        <f t="shared" si="171"/>
        <v>1243.8812306849075</v>
      </c>
    </row>
    <row r="5494" spans="1:27">
      <c r="A5494">
        <v>5492</v>
      </c>
      <c r="B5494">
        <v>1</v>
      </c>
      <c r="C5494">
        <v>1</v>
      </c>
      <c r="D5494">
        <v>0</v>
      </c>
      <c r="E5494">
        <v>0</v>
      </c>
      <c r="F5494">
        <v>0</v>
      </c>
      <c r="G5494">
        <v>81.429875768428161</v>
      </c>
      <c r="H5494">
        <v>206.80139545636098</v>
      </c>
      <c r="I5494">
        <v>277.34395686851786</v>
      </c>
      <c r="J5494">
        <v>132.98541925053473</v>
      </c>
      <c r="K5494">
        <v>171.70249635827386</v>
      </c>
      <c r="L5494">
        <v>125.93653282061474</v>
      </c>
      <c r="M5494">
        <v>10412.429604834369</v>
      </c>
      <c r="N5494">
        <v>1118.9700507055431</v>
      </c>
      <c r="O5494">
        <v>6245.091520786913</v>
      </c>
      <c r="P5494">
        <v>19577.292981422957</v>
      </c>
      <c r="Q5494">
        <v>9.1172362217666159</v>
      </c>
      <c r="R5494">
        <v>38.430495063722077</v>
      </c>
      <c r="S5494">
        <v>1</v>
      </c>
      <c r="T5494">
        <v>0.39639756847570706</v>
      </c>
      <c r="U5494">
        <v>0.99977446562661487</v>
      </c>
      <c r="V5494">
        <v>0.58655461579610491</v>
      </c>
      <c r="W5494">
        <v>6.9311827534554379E-2</v>
      </c>
      <c r="X5494">
        <v>957.76918146123319</v>
      </c>
      <c r="Y5494" s="18">
        <v>0</v>
      </c>
      <c r="Z5494" s="18">
        <f t="shared" si="170"/>
        <v>957.76918146123319</v>
      </c>
      <c r="AA5494">
        <f t="shared" si="171"/>
        <v>957.76918145900822</v>
      </c>
    </row>
    <row r="5495" spans="1:27">
      <c r="A5495">
        <v>5493</v>
      </c>
      <c r="B5495">
        <v>1</v>
      </c>
      <c r="C5495">
        <v>1</v>
      </c>
      <c r="D5495">
        <v>0</v>
      </c>
      <c r="E5495">
        <v>0</v>
      </c>
      <c r="F5495">
        <v>0</v>
      </c>
      <c r="G5495">
        <v>127.338943412725</v>
      </c>
      <c r="H5495">
        <v>232.63669888271033</v>
      </c>
      <c r="I5495">
        <v>336.84490031770008</v>
      </c>
      <c r="J5495">
        <v>197.69516664435272</v>
      </c>
      <c r="K5495">
        <v>206.97522520513715</v>
      </c>
      <c r="L5495">
        <v>144.84752232430046</v>
      </c>
      <c r="M5495">
        <v>12568.781490968282</v>
      </c>
      <c r="N5495">
        <v>1257.7490244895209</v>
      </c>
      <c r="O5495">
        <v>7537.2649453101676</v>
      </c>
      <c r="P5495">
        <v>25724.186749528093</v>
      </c>
      <c r="Q5495">
        <v>9.5112932821656511</v>
      </c>
      <c r="R5495">
        <v>57.011912753377032</v>
      </c>
      <c r="S5495">
        <v>1</v>
      </c>
      <c r="T5495">
        <v>0.42586555506395257</v>
      </c>
      <c r="U5495">
        <v>0.99966343757551923</v>
      </c>
      <c r="V5495">
        <v>0.63912585590674609</v>
      </c>
      <c r="W5495">
        <v>6.6440858662893343E-2</v>
      </c>
      <c r="X5495">
        <v>1189.3265440404491</v>
      </c>
      <c r="Y5495" s="18">
        <v>0</v>
      </c>
      <c r="Z5495" s="18">
        <f t="shared" si="170"/>
        <v>1189.3265440404491</v>
      </c>
      <c r="AA5495">
        <f t="shared" si="171"/>
        <v>1189.3265440335485</v>
      </c>
    </row>
    <row r="5496" spans="1:27">
      <c r="A5496">
        <v>5494</v>
      </c>
      <c r="B5496">
        <v>3</v>
      </c>
      <c r="C5496">
        <v>0.4</v>
      </c>
      <c r="D5496">
        <v>0.6</v>
      </c>
      <c r="E5496">
        <v>0</v>
      </c>
      <c r="F5496">
        <v>0</v>
      </c>
      <c r="G5496">
        <v>259.11284412160222</v>
      </c>
      <c r="H5496">
        <v>269.35074092279018</v>
      </c>
      <c r="I5496">
        <v>600</v>
      </c>
      <c r="J5496">
        <v>370.0273460945412</v>
      </c>
      <c r="K5496">
        <v>447.93487297891284</v>
      </c>
      <c r="L5496">
        <v>225.80181254666542</v>
      </c>
      <c r="M5496">
        <v>21018.411858594442</v>
      </c>
      <c r="N5496">
        <v>2616.4422584118311</v>
      </c>
      <c r="O5496">
        <v>12595.484456067075</v>
      </c>
      <c r="P5496">
        <v>81118.863524556189</v>
      </c>
      <c r="Q5496">
        <v>6.1410257744848842</v>
      </c>
      <c r="R5496">
        <v>134.14500100829844</v>
      </c>
      <c r="S5496">
        <v>1</v>
      </c>
      <c r="T5496">
        <v>0.91820208221506761</v>
      </c>
      <c r="U5496">
        <v>1</v>
      </c>
      <c r="V5496">
        <v>0.57157798075782429</v>
      </c>
      <c r="W5496">
        <v>0.13158907807963174</v>
      </c>
      <c r="X5496">
        <v>2038.0826156562134</v>
      </c>
      <c r="Y5496" s="18">
        <v>0</v>
      </c>
      <c r="Z5496" s="18">
        <f t="shared" si="170"/>
        <v>2038.0826156562134</v>
      </c>
      <c r="AA5496">
        <f t="shared" si="171"/>
        <v>2038.0826156562134</v>
      </c>
    </row>
    <row r="5497" spans="1:27">
      <c r="A5497">
        <v>5495</v>
      </c>
      <c r="B5497">
        <v>2</v>
      </c>
      <c r="C5497">
        <v>0.7</v>
      </c>
      <c r="D5497">
        <v>0.3</v>
      </c>
      <c r="E5497">
        <v>0</v>
      </c>
      <c r="F5497">
        <v>0</v>
      </c>
      <c r="G5497">
        <v>10</v>
      </c>
      <c r="H5497">
        <v>113.19120531814505</v>
      </c>
      <c r="I5497">
        <v>147.94187006844851</v>
      </c>
      <c r="J5497">
        <v>73.477285981771075</v>
      </c>
      <c r="K5497">
        <v>107.0048262537518</v>
      </c>
      <c r="L5497">
        <v>59.637066471982756</v>
      </c>
      <c r="M5497">
        <v>6437.1903946634056</v>
      </c>
      <c r="N5497">
        <v>1026.8056018919624</v>
      </c>
      <c r="O5497">
        <v>3862.2261611670165</v>
      </c>
      <c r="P5497">
        <v>17505.450458493975</v>
      </c>
      <c r="Q5497">
        <v>5.6772195931182958</v>
      </c>
      <c r="R5497">
        <v>11.252254110199257</v>
      </c>
      <c r="S5497">
        <v>0.83135157469438226</v>
      </c>
      <c r="T5497">
        <v>0.7185568445690329</v>
      </c>
      <c r="U5497">
        <v>0.83232357808503887</v>
      </c>
      <c r="V5497">
        <v>0.46484508852009532</v>
      </c>
      <c r="W5497">
        <v>7.4673135933317147E-2</v>
      </c>
      <c r="X5497">
        <v>500</v>
      </c>
      <c r="Y5497" s="18">
        <v>0</v>
      </c>
      <c r="Z5497" s="18">
        <f t="shared" si="170"/>
        <v>500</v>
      </c>
      <c r="AA5497">
        <f t="shared" si="171"/>
        <v>499.99999998389984</v>
      </c>
    </row>
    <row r="5498" spans="1:27">
      <c r="A5498">
        <v>5496</v>
      </c>
      <c r="B5498">
        <v>1</v>
      </c>
      <c r="C5498">
        <v>1</v>
      </c>
      <c r="D5498">
        <v>0</v>
      </c>
      <c r="E5498">
        <v>0</v>
      </c>
      <c r="F5498">
        <v>0</v>
      </c>
      <c r="G5498">
        <v>89.705917895084525</v>
      </c>
      <c r="H5498">
        <v>211.44221166744035</v>
      </c>
      <c r="I5498">
        <v>287.99263357217211</v>
      </c>
      <c r="J5498">
        <v>144.66048141575251</v>
      </c>
      <c r="K5498">
        <v>178.07642024744939</v>
      </c>
      <c r="L5498">
        <v>129.32687477356467</v>
      </c>
      <c r="M5498">
        <v>10796.696126306237</v>
      </c>
      <c r="N5498">
        <v>1134.543540628747</v>
      </c>
      <c r="O5498">
        <v>6475.3759404285665</v>
      </c>
      <c r="P5498">
        <v>20423.433015679577</v>
      </c>
      <c r="Q5498">
        <v>9.1870321996127977</v>
      </c>
      <c r="R5498">
        <v>41.448537452530609</v>
      </c>
      <c r="S5498">
        <v>1</v>
      </c>
      <c r="T5498">
        <v>0.40500262854538421</v>
      </c>
      <c r="U5498">
        <v>0.99975517026462146</v>
      </c>
      <c r="V5498">
        <v>0.59665971014654662</v>
      </c>
      <c r="W5498">
        <v>6.8805541885712501E-2</v>
      </c>
      <c r="X5498">
        <v>999.7560021216824</v>
      </c>
      <c r="Y5498" s="18">
        <v>0</v>
      </c>
      <c r="Z5498" s="18">
        <f t="shared" si="170"/>
        <v>999.7560021216824</v>
      </c>
      <c r="AA5498">
        <f t="shared" si="171"/>
        <v>999.756002118933</v>
      </c>
    </row>
    <row r="5499" spans="1:27">
      <c r="A5499">
        <v>5497</v>
      </c>
      <c r="B5499">
        <v>2</v>
      </c>
      <c r="C5499">
        <v>0.7</v>
      </c>
      <c r="D5499">
        <v>0.3</v>
      </c>
      <c r="E5499">
        <v>0</v>
      </c>
      <c r="F5499">
        <v>0</v>
      </c>
      <c r="G5499">
        <v>10</v>
      </c>
      <c r="H5499">
        <v>113.19120531814505</v>
      </c>
      <c r="I5499">
        <v>147.94187006844851</v>
      </c>
      <c r="J5499">
        <v>73.477285981771075</v>
      </c>
      <c r="K5499">
        <v>107.0048262537518</v>
      </c>
      <c r="L5499">
        <v>59.637066471982756</v>
      </c>
      <c r="M5499">
        <v>6437.1903946634056</v>
      </c>
      <c r="N5499">
        <v>1026.8056018919624</v>
      </c>
      <c r="O5499">
        <v>3862.2261611670165</v>
      </c>
      <c r="P5499">
        <v>17505.450458493975</v>
      </c>
      <c r="Q5499">
        <v>5.6772195931182958</v>
      </c>
      <c r="R5499">
        <v>11.252254110199257</v>
      </c>
      <c r="S5499">
        <v>0.83135157469438226</v>
      </c>
      <c r="T5499">
        <v>0.7185568445690329</v>
      </c>
      <c r="U5499">
        <v>0.83232357808503887</v>
      </c>
      <c r="V5499">
        <v>0.46484508852009532</v>
      </c>
      <c r="W5499">
        <v>7.4673135933317147E-2</v>
      </c>
      <c r="X5499">
        <v>500</v>
      </c>
      <c r="Y5499" s="18">
        <v>0</v>
      </c>
      <c r="Z5499" s="18">
        <f t="shared" si="170"/>
        <v>500</v>
      </c>
      <c r="AA5499">
        <f t="shared" si="171"/>
        <v>499.99999998389984</v>
      </c>
    </row>
    <row r="5500" spans="1:27">
      <c r="A5500">
        <v>5498</v>
      </c>
      <c r="B5500">
        <v>1</v>
      </c>
      <c r="C5500">
        <v>1</v>
      </c>
      <c r="D5500">
        <v>0</v>
      </c>
      <c r="E5500">
        <v>0</v>
      </c>
      <c r="F5500">
        <v>0</v>
      </c>
      <c r="G5500">
        <v>65.444988307162319</v>
      </c>
      <c r="H5500">
        <v>197.8581376897225</v>
      </c>
      <c r="I5500">
        <v>256.87172599471444</v>
      </c>
      <c r="J5500">
        <v>110.42312600138548</v>
      </c>
      <c r="K5500">
        <v>159.37249749817414</v>
      </c>
      <c r="L5500">
        <v>119.41118430569445</v>
      </c>
      <c r="M5500">
        <v>9675.7295185260282</v>
      </c>
      <c r="N5500">
        <v>1100.6034495719875</v>
      </c>
      <c r="O5500">
        <v>5803.5793713267431</v>
      </c>
      <c r="P5500">
        <v>18267.242031818081</v>
      </c>
      <c r="Q5500">
        <v>8.9839281557342527</v>
      </c>
      <c r="R5500">
        <v>33.01252882357273</v>
      </c>
      <c r="S5500">
        <v>1</v>
      </c>
      <c r="T5500">
        <v>0.37629500759979051</v>
      </c>
      <c r="U5500">
        <v>0.99980971715735067</v>
      </c>
      <c r="V5500">
        <v>0.56659425969795951</v>
      </c>
      <c r="W5500">
        <v>7.0243227307874898E-2</v>
      </c>
      <c r="X5500">
        <v>876.36913097448314</v>
      </c>
      <c r="Y5500" s="18">
        <v>0</v>
      </c>
      <c r="Z5500" s="18">
        <f t="shared" si="170"/>
        <v>876.36913097448314</v>
      </c>
      <c r="AA5500">
        <f t="shared" si="171"/>
        <v>876.36913097328068</v>
      </c>
    </row>
    <row r="5501" spans="1:27">
      <c r="A5501">
        <v>5499</v>
      </c>
      <c r="B5501">
        <v>2</v>
      </c>
      <c r="C5501">
        <v>0.7</v>
      </c>
      <c r="D5501">
        <v>0.3</v>
      </c>
      <c r="E5501">
        <v>0</v>
      </c>
      <c r="F5501">
        <v>0</v>
      </c>
      <c r="G5501">
        <v>205.45345798366586</v>
      </c>
      <c r="H5501">
        <v>261.20135789425751</v>
      </c>
      <c r="I5501">
        <v>476.16315664691541</v>
      </c>
      <c r="J5501">
        <v>323.64381461996061</v>
      </c>
      <c r="K5501">
        <v>324.43210525776254</v>
      </c>
      <c r="L5501">
        <v>182.72417029913859</v>
      </c>
      <c r="M5501">
        <v>17278.699241092476</v>
      </c>
      <c r="N5501">
        <v>1871.2050239775986</v>
      </c>
      <c r="O5501">
        <v>10358.015014043523</v>
      </c>
      <c r="P5501">
        <v>50891.243411424861</v>
      </c>
      <c r="Q5501">
        <v>7.8946439754864901</v>
      </c>
      <c r="R5501">
        <v>112.16828543803368</v>
      </c>
      <c r="S5501">
        <v>0.90101806970288045</v>
      </c>
      <c r="T5501">
        <v>0.65936960178806525</v>
      </c>
      <c r="U5501">
        <v>0.90673218301314273</v>
      </c>
      <c r="V5501">
        <v>0.5872023238777786</v>
      </c>
      <c r="W5501">
        <v>6.1865537011901832E-2</v>
      </c>
      <c r="X5501">
        <v>1661.4497772704533</v>
      </c>
      <c r="Y5501" s="18">
        <v>0</v>
      </c>
      <c r="Z5501" s="18">
        <f t="shared" si="170"/>
        <v>1661.4497772704533</v>
      </c>
      <c r="AA5501">
        <f t="shared" si="171"/>
        <v>1661.4497772636669</v>
      </c>
    </row>
    <row r="5502" spans="1:27">
      <c r="A5502">
        <v>5500</v>
      </c>
      <c r="B5502">
        <v>2</v>
      </c>
      <c r="C5502">
        <v>0.7</v>
      </c>
      <c r="D5502">
        <v>0.3</v>
      </c>
      <c r="E5502">
        <v>0</v>
      </c>
      <c r="F5502">
        <v>0</v>
      </c>
      <c r="G5502">
        <v>10</v>
      </c>
      <c r="H5502">
        <v>113.19120531814505</v>
      </c>
      <c r="I5502">
        <v>147.94187006844851</v>
      </c>
      <c r="J5502">
        <v>73.477285981771075</v>
      </c>
      <c r="K5502">
        <v>107.0048262537518</v>
      </c>
      <c r="L5502">
        <v>59.637066471982756</v>
      </c>
      <c r="M5502">
        <v>6437.1903946634056</v>
      </c>
      <c r="N5502">
        <v>1026.8056018919624</v>
      </c>
      <c r="O5502">
        <v>3862.2261611670165</v>
      </c>
      <c r="P5502">
        <v>17505.450458493975</v>
      </c>
      <c r="Q5502">
        <v>5.6772195931182958</v>
      </c>
      <c r="R5502">
        <v>11.252254110199257</v>
      </c>
      <c r="S5502">
        <v>0.83135157469438226</v>
      </c>
      <c r="T5502">
        <v>0.7185568445690329</v>
      </c>
      <c r="U5502">
        <v>0.83232357808503887</v>
      </c>
      <c r="V5502">
        <v>0.46484508852009532</v>
      </c>
      <c r="W5502">
        <v>7.4673135933317147E-2</v>
      </c>
      <c r="X5502">
        <v>500</v>
      </c>
      <c r="Y5502" s="18">
        <v>0</v>
      </c>
      <c r="Z5502" s="18">
        <f t="shared" si="170"/>
        <v>500</v>
      </c>
      <c r="AA5502">
        <f t="shared" si="171"/>
        <v>499.99999998389984</v>
      </c>
    </row>
    <row r="5503" spans="1:27">
      <c r="A5503">
        <v>5501</v>
      </c>
      <c r="B5503">
        <v>1</v>
      </c>
      <c r="C5503">
        <v>1</v>
      </c>
      <c r="D5503">
        <v>0</v>
      </c>
      <c r="E5503">
        <v>0</v>
      </c>
      <c r="F5503">
        <v>0</v>
      </c>
      <c r="G5503">
        <v>197.03054784849976</v>
      </c>
      <c r="H5503">
        <v>272.29245918341098</v>
      </c>
      <c r="I5503">
        <v>429.2236312163248</v>
      </c>
      <c r="J5503">
        <v>295.67643256902812</v>
      </c>
      <c r="K5503">
        <v>260.12244084507751</v>
      </c>
      <c r="L5503">
        <v>174.0536319443527</v>
      </c>
      <c r="M5503">
        <v>15959.656209134364</v>
      </c>
      <c r="N5503">
        <v>1714.5000204394369</v>
      </c>
      <c r="O5503">
        <v>9568.7791450998866</v>
      </c>
      <c r="P5503">
        <v>41905.395963976589</v>
      </c>
      <c r="Q5503">
        <v>10.143293597024769</v>
      </c>
      <c r="R5503">
        <v>93.86122952470366</v>
      </c>
      <c r="S5503">
        <v>1</v>
      </c>
      <c r="T5503">
        <v>0.37574862758582178</v>
      </c>
      <c r="U5503">
        <v>0.99951828667332387</v>
      </c>
      <c r="V5503">
        <v>0.68780157177440704</v>
      </c>
      <c r="W5503">
        <v>6.2479845096088588E-2</v>
      </c>
      <c r="X5503">
        <v>1534.5379141150368</v>
      </c>
      <c r="Y5503" s="18">
        <v>0</v>
      </c>
      <c r="Z5503" s="18">
        <f t="shared" si="170"/>
        <v>1534.5379141150368</v>
      </c>
      <c r="AA5503">
        <f t="shared" si="171"/>
        <v>1534.53791408199</v>
      </c>
    </row>
    <row r="5504" spans="1:27">
      <c r="A5504">
        <v>5502</v>
      </c>
      <c r="B5504">
        <v>2</v>
      </c>
      <c r="C5504">
        <v>0.7</v>
      </c>
      <c r="D5504">
        <v>0.3</v>
      </c>
      <c r="E5504">
        <v>0</v>
      </c>
      <c r="F5504">
        <v>0</v>
      </c>
      <c r="G5504">
        <v>22.032857996519809</v>
      </c>
      <c r="H5504">
        <v>138.04226400061833</v>
      </c>
      <c r="I5504">
        <v>201.95483061305094</v>
      </c>
      <c r="J5504">
        <v>115.20254898209686</v>
      </c>
      <c r="K5504">
        <v>144.92896707953341</v>
      </c>
      <c r="L5504">
        <v>79.718329435927046</v>
      </c>
      <c r="M5504">
        <v>7980.4867549280843</v>
      </c>
      <c r="N5504">
        <v>973.05074125076919</v>
      </c>
      <c r="O5504">
        <v>4787.265597669335</v>
      </c>
      <c r="P5504">
        <v>18124.171666624236</v>
      </c>
      <c r="Q5504">
        <v>6.0186817981242546</v>
      </c>
      <c r="R5504">
        <v>20.158523050959811</v>
      </c>
      <c r="S5504">
        <v>0.85200321616414354</v>
      </c>
      <c r="T5504">
        <v>0.73167254948537608</v>
      </c>
      <c r="U5504">
        <v>0.85303733387918745</v>
      </c>
      <c r="V5504">
        <v>0.42373277648659086</v>
      </c>
      <c r="W5504">
        <v>7.2751395213811937E-2</v>
      </c>
      <c r="X5504">
        <v>681.72127505678782</v>
      </c>
      <c r="Y5504" s="18">
        <v>0</v>
      </c>
      <c r="Z5504" s="18">
        <f t="shared" si="170"/>
        <v>681.72127505678782</v>
      </c>
      <c r="AA5504">
        <f t="shared" si="171"/>
        <v>681.72127505678657</v>
      </c>
    </row>
    <row r="5505" spans="1:27">
      <c r="A5505">
        <v>5503</v>
      </c>
      <c r="B5505">
        <v>1</v>
      </c>
      <c r="C5505">
        <v>1</v>
      </c>
      <c r="D5505">
        <v>0</v>
      </c>
      <c r="E5505">
        <v>0</v>
      </c>
      <c r="F5505">
        <v>0</v>
      </c>
      <c r="G5505">
        <v>164.97461596394169</v>
      </c>
      <c r="H5505">
        <v>253.98552502186109</v>
      </c>
      <c r="I5505">
        <v>386.4190954711645</v>
      </c>
      <c r="J5505">
        <v>250.64524966226196</v>
      </c>
      <c r="K5505">
        <v>235.7362909342288</v>
      </c>
      <c r="L5505">
        <v>160.54347396196684</v>
      </c>
      <c r="M5505">
        <v>14382.121918025045</v>
      </c>
      <c r="N5505">
        <v>1467.3432848444857</v>
      </c>
      <c r="O5505">
        <v>8623.7235870714612</v>
      </c>
      <c r="P5505">
        <v>33427.910704006834</v>
      </c>
      <c r="Q5505">
        <v>9.8473238860355004</v>
      </c>
      <c r="R5505">
        <v>75.609893739982084</v>
      </c>
      <c r="S5505">
        <v>1</v>
      </c>
      <c r="T5505">
        <v>0.41303690687622874</v>
      </c>
      <c r="U5505">
        <v>0.99957730607752771</v>
      </c>
      <c r="V5505">
        <v>0.67188354256925797</v>
      </c>
      <c r="W5505">
        <v>6.4201221634945335E-2</v>
      </c>
      <c r="X5505">
        <v>1376.6943572918217</v>
      </c>
      <c r="Y5505" s="18">
        <v>0</v>
      </c>
      <c r="Z5505" s="18">
        <f t="shared" si="170"/>
        <v>1376.6943572918217</v>
      </c>
      <c r="AA5505">
        <f t="shared" si="171"/>
        <v>1376.6943572754431</v>
      </c>
    </row>
    <row r="5506" spans="1:27">
      <c r="A5506">
        <v>5504</v>
      </c>
      <c r="B5506">
        <v>2</v>
      </c>
      <c r="C5506">
        <v>0.7</v>
      </c>
      <c r="D5506">
        <v>0.3</v>
      </c>
      <c r="E5506">
        <v>0</v>
      </c>
      <c r="F5506">
        <v>0</v>
      </c>
      <c r="G5506">
        <v>10</v>
      </c>
      <c r="H5506">
        <v>113.19120531814505</v>
      </c>
      <c r="I5506">
        <v>147.94187006844851</v>
      </c>
      <c r="J5506">
        <v>73.477285981771075</v>
      </c>
      <c r="K5506">
        <v>107.0048262537518</v>
      </c>
      <c r="L5506">
        <v>59.637066471982756</v>
      </c>
      <c r="M5506">
        <v>6437.1903946634056</v>
      </c>
      <c r="N5506">
        <v>1026.8056018919624</v>
      </c>
      <c r="O5506">
        <v>3862.2261611670165</v>
      </c>
      <c r="P5506">
        <v>17505.450458493975</v>
      </c>
      <c r="Q5506">
        <v>5.6772195931182958</v>
      </c>
      <c r="R5506">
        <v>11.252254110199257</v>
      </c>
      <c r="S5506">
        <v>0.83135157469438226</v>
      </c>
      <c r="T5506">
        <v>0.7185568445690329</v>
      </c>
      <c r="U5506">
        <v>0.83232357808503887</v>
      </c>
      <c r="V5506">
        <v>0.46484508852009532</v>
      </c>
      <c r="W5506">
        <v>7.4673135933317147E-2</v>
      </c>
      <c r="X5506">
        <v>500</v>
      </c>
      <c r="Y5506" s="18">
        <v>0</v>
      </c>
      <c r="Z5506" s="18">
        <f t="shared" si="170"/>
        <v>500</v>
      </c>
      <c r="AA5506">
        <f t="shared" si="171"/>
        <v>499.99999998389984</v>
      </c>
    </row>
    <row r="5507" spans="1:27">
      <c r="A5507">
        <v>5505</v>
      </c>
      <c r="B5507">
        <v>1</v>
      </c>
      <c r="C5507">
        <v>1</v>
      </c>
      <c r="D5507">
        <v>0</v>
      </c>
      <c r="E5507">
        <v>0</v>
      </c>
      <c r="F5507">
        <v>0</v>
      </c>
      <c r="G5507">
        <v>90.47796345261817</v>
      </c>
      <c r="H5507">
        <v>211.87550641915632</v>
      </c>
      <c r="I5507">
        <v>288.9877408162294</v>
      </c>
      <c r="J5507">
        <v>145.74938953257012</v>
      </c>
      <c r="K5507">
        <v>178.67068081811672</v>
      </c>
      <c r="L5507">
        <v>129.64356551030841</v>
      </c>
      <c r="M5507">
        <v>10832.642547556894</v>
      </c>
      <c r="N5507">
        <v>1136.2076605268471</v>
      </c>
      <c r="O5507">
        <v>6496.9176546448716</v>
      </c>
      <c r="P5507">
        <v>20508.221168814871</v>
      </c>
      <c r="Q5507">
        <v>9.1935705898527385</v>
      </c>
      <c r="R5507">
        <v>41.737501184304463</v>
      </c>
      <c r="S5507">
        <v>1</v>
      </c>
      <c r="T5507">
        <v>0.40573771031520345</v>
      </c>
      <c r="U5507">
        <v>0.99975334129622551</v>
      </c>
      <c r="V5507">
        <v>0.59759214831480301</v>
      </c>
      <c r="W5507">
        <v>6.8757725521251783E-2</v>
      </c>
      <c r="X5507">
        <v>1003.6673453674985</v>
      </c>
      <c r="Y5507" s="18">
        <v>0</v>
      </c>
      <c r="Z5507" s="18">
        <f t="shared" si="170"/>
        <v>1003.6673453674985</v>
      </c>
      <c r="AA5507">
        <f t="shared" si="171"/>
        <v>1003.6673453646946</v>
      </c>
    </row>
    <row r="5508" spans="1:27">
      <c r="A5508">
        <v>5506</v>
      </c>
      <c r="B5508">
        <v>2</v>
      </c>
      <c r="C5508">
        <v>0.7</v>
      </c>
      <c r="D5508">
        <v>0.3</v>
      </c>
      <c r="E5508">
        <v>0</v>
      </c>
      <c r="F5508">
        <v>0</v>
      </c>
      <c r="G5508">
        <v>10</v>
      </c>
      <c r="H5508">
        <v>113.19120531814505</v>
      </c>
      <c r="I5508">
        <v>147.94187006844851</v>
      </c>
      <c r="J5508">
        <v>73.477285981771075</v>
      </c>
      <c r="K5508">
        <v>107.0048262537518</v>
      </c>
      <c r="L5508">
        <v>59.637066471982756</v>
      </c>
      <c r="M5508">
        <v>6437.1903946634056</v>
      </c>
      <c r="N5508">
        <v>1026.8056018919624</v>
      </c>
      <c r="O5508">
        <v>3862.2261611670165</v>
      </c>
      <c r="P5508">
        <v>17505.450458493975</v>
      </c>
      <c r="Q5508">
        <v>5.6772195931182958</v>
      </c>
      <c r="R5508">
        <v>11.252254110199257</v>
      </c>
      <c r="S5508">
        <v>0.83135157469438226</v>
      </c>
      <c r="T5508">
        <v>0.7185568445690329</v>
      </c>
      <c r="U5508">
        <v>0.83232357808503887</v>
      </c>
      <c r="V5508">
        <v>0.46484508852009532</v>
      </c>
      <c r="W5508">
        <v>7.4673135933317147E-2</v>
      </c>
      <c r="X5508">
        <v>500</v>
      </c>
      <c r="Y5508" s="18">
        <v>0</v>
      </c>
      <c r="Z5508" s="18">
        <f t="shared" ref="Z5508:Z5571" si="172">X5508-Y5508</f>
        <v>500</v>
      </c>
      <c r="AA5508">
        <f t="shared" ref="AA5508:AA5571" si="173">SUM(G5508:L5508)-R5508</f>
        <v>499.99999998389984</v>
      </c>
    </row>
    <row r="5509" spans="1:27">
      <c r="A5509">
        <v>5507</v>
      </c>
      <c r="B5509">
        <v>2</v>
      </c>
      <c r="C5509">
        <v>0.7</v>
      </c>
      <c r="D5509">
        <v>0.3</v>
      </c>
      <c r="E5509">
        <v>0</v>
      </c>
      <c r="F5509">
        <v>0</v>
      </c>
      <c r="G5509">
        <v>10</v>
      </c>
      <c r="H5509">
        <v>117.10015665970481</v>
      </c>
      <c r="I5509">
        <v>156.43332934183883</v>
      </c>
      <c r="J5509">
        <v>80.012827640372862</v>
      </c>
      <c r="K5509">
        <v>112.9635072696679</v>
      </c>
      <c r="L5509">
        <v>62.682953669595456</v>
      </c>
      <c r="M5509">
        <v>6660.4664091243003</v>
      </c>
      <c r="N5509">
        <v>1014.440351011557</v>
      </c>
      <c r="O5509">
        <v>3996.058278672057</v>
      </c>
      <c r="P5509">
        <v>17591.19469562035</v>
      </c>
      <c r="Q5509">
        <v>5.7297811414529125</v>
      </c>
      <c r="R5509">
        <v>12.439996963006433</v>
      </c>
      <c r="S5509">
        <v>0.83618261450872855</v>
      </c>
      <c r="T5509">
        <v>0.72164204873756432</v>
      </c>
      <c r="U5509">
        <v>0.8370556340498736</v>
      </c>
      <c r="V5509">
        <v>0.45615547335377843</v>
      </c>
      <c r="W5509">
        <v>7.5109939439276102E-2</v>
      </c>
      <c r="X5509">
        <v>526.75277762387179</v>
      </c>
      <c r="Y5509" s="18">
        <v>0</v>
      </c>
      <c r="Z5509" s="18">
        <f t="shared" si="172"/>
        <v>526.75277762387179</v>
      </c>
      <c r="AA5509">
        <f t="shared" si="173"/>
        <v>526.75277761817335</v>
      </c>
    </row>
    <row r="5510" spans="1:27">
      <c r="A5510">
        <v>5508</v>
      </c>
      <c r="B5510">
        <v>2</v>
      </c>
      <c r="C5510">
        <v>0.7</v>
      </c>
      <c r="D5510">
        <v>0.3</v>
      </c>
      <c r="E5510">
        <v>0</v>
      </c>
      <c r="F5510">
        <v>0</v>
      </c>
      <c r="G5510">
        <v>10</v>
      </c>
      <c r="H5510">
        <v>128.80593325317361</v>
      </c>
      <c r="I5510">
        <v>181.93489682926258</v>
      </c>
      <c r="J5510">
        <v>99.594048223573296</v>
      </c>
      <c r="K5510">
        <v>130.70498023928073</v>
      </c>
      <c r="L5510">
        <v>71.79816015624786</v>
      </c>
      <c r="M5510">
        <v>7333.7729865776355</v>
      </c>
      <c r="N5510">
        <v>986.83363547721535</v>
      </c>
      <c r="O5510">
        <v>4399.6131919382969</v>
      </c>
      <c r="P5510">
        <v>18109.759428534569</v>
      </c>
      <c r="Q5510">
        <v>5.8886580037842435</v>
      </c>
      <c r="R5510">
        <v>16.374815541190372</v>
      </c>
      <c r="S5510">
        <v>0.84866817580714826</v>
      </c>
      <c r="T5510">
        <v>0.72873435778837681</v>
      </c>
      <c r="U5510">
        <v>0.84965008780300677</v>
      </c>
      <c r="V5510">
        <v>0.41764865456026118</v>
      </c>
      <c r="W5510">
        <v>7.3963721023707421E-2</v>
      </c>
      <c r="X5510">
        <v>606.46320316034883</v>
      </c>
      <c r="Y5510" s="18">
        <v>0</v>
      </c>
      <c r="Z5510" s="18">
        <f t="shared" si="172"/>
        <v>606.46320316034883</v>
      </c>
      <c r="AA5510">
        <f t="shared" si="173"/>
        <v>606.46320316034769</v>
      </c>
    </row>
    <row r="5511" spans="1:27">
      <c r="A5511">
        <v>5509</v>
      </c>
      <c r="B5511">
        <v>1</v>
      </c>
      <c r="C5511">
        <v>1</v>
      </c>
      <c r="D5511">
        <v>0</v>
      </c>
      <c r="E5511">
        <v>0</v>
      </c>
      <c r="F5511">
        <v>0</v>
      </c>
      <c r="G5511">
        <v>124.71605785480361</v>
      </c>
      <c r="H5511">
        <v>231.15460574602915</v>
      </c>
      <c r="I5511">
        <v>333.41698712193875</v>
      </c>
      <c r="J5511">
        <v>194.00171938488987</v>
      </c>
      <c r="K5511">
        <v>204.96560401350141</v>
      </c>
      <c r="L5511">
        <v>143.76020040831409</v>
      </c>
      <c r="M5511">
        <v>12443.949266684755</v>
      </c>
      <c r="N5511">
        <v>1246.3696167540845</v>
      </c>
      <c r="O5511">
        <v>7462.4664340577874</v>
      </c>
      <c r="P5511">
        <v>25277.177581636905</v>
      </c>
      <c r="Q5511">
        <v>9.4883200298383628</v>
      </c>
      <c r="R5511">
        <v>55.82914079777327</v>
      </c>
      <c r="S5511">
        <v>1</v>
      </c>
      <c r="T5511">
        <v>0.42546519517320774</v>
      </c>
      <c r="U5511">
        <v>0.99966983627609307</v>
      </c>
      <c r="V5511">
        <v>0.6364148771455157</v>
      </c>
      <c r="W5511">
        <v>6.6604358804664934E-2</v>
      </c>
      <c r="X5511">
        <v>1176.1860337381881</v>
      </c>
      <c r="Y5511" s="18">
        <v>0</v>
      </c>
      <c r="Z5511" s="18">
        <f t="shared" si="172"/>
        <v>1176.1860337381881</v>
      </c>
      <c r="AA5511">
        <f t="shared" si="173"/>
        <v>1176.1860337317037</v>
      </c>
    </row>
    <row r="5512" spans="1:27">
      <c r="A5512">
        <v>5510</v>
      </c>
      <c r="B5512">
        <v>2</v>
      </c>
      <c r="C5512">
        <v>0.7</v>
      </c>
      <c r="D5512">
        <v>0.3</v>
      </c>
      <c r="E5512">
        <v>0</v>
      </c>
      <c r="F5512">
        <v>0</v>
      </c>
      <c r="G5512">
        <v>10</v>
      </c>
      <c r="H5512">
        <v>113.19120531814505</v>
      </c>
      <c r="I5512">
        <v>147.94187006844851</v>
      </c>
      <c r="J5512">
        <v>73.477285981771075</v>
      </c>
      <c r="K5512">
        <v>107.0048262537518</v>
      </c>
      <c r="L5512">
        <v>59.637066471982756</v>
      </c>
      <c r="M5512">
        <v>6437.1903946634056</v>
      </c>
      <c r="N5512">
        <v>1026.8056018919624</v>
      </c>
      <c r="O5512">
        <v>3862.2261611670165</v>
      </c>
      <c r="P5512">
        <v>17505.450458493975</v>
      </c>
      <c r="Q5512">
        <v>5.6772195931182958</v>
      </c>
      <c r="R5512">
        <v>11.252254110199257</v>
      </c>
      <c r="S5512">
        <v>0.83135157469438226</v>
      </c>
      <c r="T5512">
        <v>0.7185568445690329</v>
      </c>
      <c r="U5512">
        <v>0.83232357808503887</v>
      </c>
      <c r="V5512">
        <v>0.46484508852009532</v>
      </c>
      <c r="W5512">
        <v>7.4673135933317147E-2</v>
      </c>
      <c r="X5512">
        <v>500</v>
      </c>
      <c r="Y5512" s="18">
        <v>0</v>
      </c>
      <c r="Z5512" s="18">
        <f t="shared" si="172"/>
        <v>500</v>
      </c>
      <c r="AA5512">
        <f t="shared" si="173"/>
        <v>499.99999998389984</v>
      </c>
    </row>
    <row r="5513" spans="1:27">
      <c r="A5513">
        <v>5511</v>
      </c>
      <c r="B5513">
        <v>2</v>
      </c>
      <c r="C5513">
        <v>0.7</v>
      </c>
      <c r="D5513">
        <v>0.3</v>
      </c>
      <c r="E5513">
        <v>0</v>
      </c>
      <c r="F5513">
        <v>0</v>
      </c>
      <c r="G5513">
        <v>42.750745924240029</v>
      </c>
      <c r="H5513">
        <v>151.90904192903054</v>
      </c>
      <c r="I5513">
        <v>232.23448377870321</v>
      </c>
      <c r="J5513">
        <v>138.57546077051435</v>
      </c>
      <c r="K5513">
        <v>165.92889353829838</v>
      </c>
      <c r="L5513">
        <v>91.2243777384613</v>
      </c>
      <c r="M5513">
        <v>8979.5372753513657</v>
      </c>
      <c r="N5513">
        <v>972.93684566094419</v>
      </c>
      <c r="O5513">
        <v>5386.0695209982514</v>
      </c>
      <c r="P5513">
        <v>18680.764973890411</v>
      </c>
      <c r="Q5513">
        <v>6.215093468677539</v>
      </c>
      <c r="R5513">
        <v>26.570484618356492</v>
      </c>
      <c r="S5513">
        <v>0.86206532807593816</v>
      </c>
      <c r="T5513">
        <v>0.7348112159347524</v>
      </c>
      <c r="U5513">
        <v>0.86322892919145122</v>
      </c>
      <c r="V5513">
        <v>0.44236597631951674</v>
      </c>
      <c r="W5513">
        <v>7.115076500542955E-2</v>
      </c>
      <c r="X5513">
        <v>796.05251906090018</v>
      </c>
      <c r="Y5513" s="18">
        <v>0</v>
      </c>
      <c r="Z5513" s="18">
        <f t="shared" si="172"/>
        <v>796.05251906090018</v>
      </c>
      <c r="AA5513">
        <f t="shared" si="173"/>
        <v>796.05251906089131</v>
      </c>
    </row>
    <row r="5514" spans="1:27">
      <c r="A5514">
        <v>5512</v>
      </c>
      <c r="B5514">
        <v>2</v>
      </c>
      <c r="C5514">
        <v>0.7</v>
      </c>
      <c r="D5514">
        <v>0.3</v>
      </c>
      <c r="E5514">
        <v>0</v>
      </c>
      <c r="F5514">
        <v>0</v>
      </c>
      <c r="G5514">
        <v>216.85603434269458</v>
      </c>
      <c r="H5514">
        <v>268.89080706799319</v>
      </c>
      <c r="I5514">
        <v>493.68258602583194</v>
      </c>
      <c r="J5514">
        <v>336.71902703401821</v>
      </c>
      <c r="K5514">
        <v>335.12438188395367</v>
      </c>
      <c r="L5514">
        <v>189.2155948633484</v>
      </c>
      <c r="M5514">
        <v>17891.187017187378</v>
      </c>
      <c r="N5514">
        <v>1994.7248190723342</v>
      </c>
      <c r="O5514">
        <v>10724.801065265965</v>
      </c>
      <c r="P5514">
        <v>55023.7899936299</v>
      </c>
      <c r="Q5514">
        <v>8.0223537523528368</v>
      </c>
      <c r="R5514">
        <v>120.50912163296869</v>
      </c>
      <c r="S5514">
        <v>0.89980945726957107</v>
      </c>
      <c r="T5514">
        <v>0.64945962961843062</v>
      </c>
      <c r="U5514">
        <v>0.90576349756742103</v>
      </c>
      <c r="V5514">
        <v>0.59293931137011957</v>
      </c>
      <c r="W5514">
        <v>6.1690372880599469E-2</v>
      </c>
      <c r="X5514">
        <v>1719.9793095946288</v>
      </c>
      <c r="Y5514" s="18">
        <v>0</v>
      </c>
      <c r="Z5514" s="18">
        <f t="shared" si="172"/>
        <v>1719.9793095946288</v>
      </c>
      <c r="AA5514">
        <f t="shared" si="173"/>
        <v>1719.9793095848713</v>
      </c>
    </row>
    <row r="5515" spans="1:27">
      <c r="A5515">
        <v>5513</v>
      </c>
      <c r="B5515">
        <v>1</v>
      </c>
      <c r="C5515">
        <v>1</v>
      </c>
      <c r="D5515">
        <v>0</v>
      </c>
      <c r="E5515">
        <v>0</v>
      </c>
      <c r="F5515">
        <v>0</v>
      </c>
      <c r="G5515">
        <v>80.161479253585611</v>
      </c>
      <c r="H5515">
        <v>206.09077430616574</v>
      </c>
      <c r="I5515">
        <v>275.71491232619206</v>
      </c>
      <c r="J5515">
        <v>131.19570090421291</v>
      </c>
      <c r="K5515">
        <v>170.72502769981517</v>
      </c>
      <c r="L5515">
        <v>125.41764480669363</v>
      </c>
      <c r="M5515">
        <v>10353.708456040016</v>
      </c>
      <c r="N5515">
        <v>1116.9492200445598</v>
      </c>
      <c r="O5515">
        <v>6209.9002956784989</v>
      </c>
      <c r="P5515">
        <v>19457.748396482835</v>
      </c>
      <c r="Q5515">
        <v>9.1065863656687736</v>
      </c>
      <c r="R5515">
        <v>37.980796972677176</v>
      </c>
      <c r="S5515">
        <v>1</v>
      </c>
      <c r="T5515">
        <v>0.39496493522908166</v>
      </c>
      <c r="U5515">
        <v>0.99977736710203913</v>
      </c>
      <c r="V5515">
        <v>0.58498983745761979</v>
      </c>
      <c r="W5515">
        <v>6.9388227274719633E-2</v>
      </c>
      <c r="X5515">
        <v>951.32474232614106</v>
      </c>
      <c r="Y5515" s="18">
        <v>0</v>
      </c>
      <c r="Z5515" s="18">
        <f t="shared" si="172"/>
        <v>951.32474232614106</v>
      </c>
      <c r="AA5515">
        <f t="shared" si="173"/>
        <v>951.32474232398795</v>
      </c>
    </row>
    <row r="5516" spans="1:27">
      <c r="A5516">
        <v>5514</v>
      </c>
      <c r="B5516">
        <v>2</v>
      </c>
      <c r="C5516">
        <v>0.7</v>
      </c>
      <c r="D5516">
        <v>0.3</v>
      </c>
      <c r="E5516">
        <v>0</v>
      </c>
      <c r="F5516">
        <v>0</v>
      </c>
      <c r="G5516">
        <v>10</v>
      </c>
      <c r="H5516">
        <v>113.19120531814505</v>
      </c>
      <c r="I5516">
        <v>147.94187006844851</v>
      </c>
      <c r="J5516">
        <v>73.477285981771075</v>
      </c>
      <c r="K5516">
        <v>107.0048262537518</v>
      </c>
      <c r="L5516">
        <v>59.637066471982756</v>
      </c>
      <c r="M5516">
        <v>6437.1903946634056</v>
      </c>
      <c r="N5516">
        <v>1026.8056018919624</v>
      </c>
      <c r="O5516">
        <v>3862.2261611670165</v>
      </c>
      <c r="P5516">
        <v>17505.450458493975</v>
      </c>
      <c r="Q5516">
        <v>5.6772195931182958</v>
      </c>
      <c r="R5516">
        <v>11.252254110199257</v>
      </c>
      <c r="S5516">
        <v>0.83135157469438226</v>
      </c>
      <c r="T5516">
        <v>0.7185568445690329</v>
      </c>
      <c r="U5516">
        <v>0.83232357808503887</v>
      </c>
      <c r="V5516">
        <v>0.46484508852009532</v>
      </c>
      <c r="W5516">
        <v>7.4673135933317147E-2</v>
      </c>
      <c r="X5516">
        <v>500</v>
      </c>
      <c r="Y5516" s="18">
        <v>0</v>
      </c>
      <c r="Z5516" s="18">
        <f t="shared" si="172"/>
        <v>500</v>
      </c>
      <c r="AA5516">
        <f t="shared" si="173"/>
        <v>499.99999998389984</v>
      </c>
    </row>
    <row r="5517" spans="1:27">
      <c r="A5517">
        <v>5515</v>
      </c>
      <c r="B5517">
        <v>1</v>
      </c>
      <c r="C5517">
        <v>1</v>
      </c>
      <c r="D5517">
        <v>0</v>
      </c>
      <c r="E5517">
        <v>0</v>
      </c>
      <c r="F5517">
        <v>0</v>
      </c>
      <c r="G5517">
        <v>69.501623270098477</v>
      </c>
      <c r="H5517">
        <v>200.12522736681404</v>
      </c>
      <c r="I5517">
        <v>262.05531438218412</v>
      </c>
      <c r="J5517">
        <v>116.15051165259318</v>
      </c>
      <c r="K5517">
        <v>162.50396364774221</v>
      </c>
      <c r="L5517">
        <v>121.06433073950063</v>
      </c>
      <c r="M5517">
        <v>9862.0051167091297</v>
      </c>
      <c r="N5517">
        <v>1103.8048683343652</v>
      </c>
      <c r="O5517">
        <v>5915.2188401755766</v>
      </c>
      <c r="P5517">
        <v>18559.326704276573</v>
      </c>
      <c r="Q5517">
        <v>9.0175735451135406</v>
      </c>
      <c r="R5517">
        <v>34.336245932204449</v>
      </c>
      <c r="S5517">
        <v>1</v>
      </c>
      <c r="T5517">
        <v>0.38180270599548044</v>
      </c>
      <c r="U5517">
        <v>0.99980106033994776</v>
      </c>
      <c r="V5517">
        <v>0.57170310042006023</v>
      </c>
      <c r="W5517">
        <v>7.0014065033103853E-2</v>
      </c>
      <c r="X5517">
        <v>897.06472512813934</v>
      </c>
      <c r="Y5517" s="18">
        <v>0</v>
      </c>
      <c r="Z5517" s="18">
        <f t="shared" si="172"/>
        <v>897.06472512813934</v>
      </c>
      <c r="AA5517">
        <f t="shared" si="173"/>
        <v>897.06472512672826</v>
      </c>
    </row>
    <row r="5518" spans="1:27">
      <c r="A5518">
        <v>5516</v>
      </c>
      <c r="B5518">
        <v>1</v>
      </c>
      <c r="C5518">
        <v>1</v>
      </c>
      <c r="D5518">
        <v>0</v>
      </c>
      <c r="E5518">
        <v>0</v>
      </c>
      <c r="F5518">
        <v>0</v>
      </c>
      <c r="G5518">
        <v>107.82662757196772</v>
      </c>
      <c r="H5518">
        <v>221.62873003253884</v>
      </c>
      <c r="I5518">
        <v>311.4269579982797</v>
      </c>
      <c r="J5518">
        <v>170.20836327438619</v>
      </c>
      <c r="K5518">
        <v>192.00889942551444</v>
      </c>
      <c r="L5518">
        <v>136.77880745087228</v>
      </c>
      <c r="M5518">
        <v>11644.889571145046</v>
      </c>
      <c r="N5518">
        <v>1183.1282668388253</v>
      </c>
      <c r="O5518">
        <v>6983.6586394502419</v>
      </c>
      <c r="P5518">
        <v>22677.640888168095</v>
      </c>
      <c r="Q5518">
        <v>9.3417411068457366</v>
      </c>
      <c r="R5518">
        <v>48.565322570104478</v>
      </c>
      <c r="S5518">
        <v>1</v>
      </c>
      <c r="T5518">
        <v>0.41899723219876117</v>
      </c>
      <c r="U5518">
        <v>0.99971133852452132</v>
      </c>
      <c r="V5518">
        <v>0.61796535640187866</v>
      </c>
      <c r="W5518">
        <v>6.7668164079027107E-2</v>
      </c>
      <c r="X5518">
        <v>1091.3130631877711</v>
      </c>
      <c r="Y5518" s="18">
        <v>0</v>
      </c>
      <c r="Z5518" s="18">
        <f t="shared" si="172"/>
        <v>1091.3130631877711</v>
      </c>
      <c r="AA5518">
        <f t="shared" si="173"/>
        <v>1091.3130631834549</v>
      </c>
    </row>
    <row r="5519" spans="1:27">
      <c r="A5519">
        <v>5517</v>
      </c>
      <c r="B5519">
        <v>2</v>
      </c>
      <c r="C5519">
        <v>0.7</v>
      </c>
      <c r="D5519">
        <v>0.3</v>
      </c>
      <c r="E5519">
        <v>0</v>
      </c>
      <c r="F5519">
        <v>0</v>
      </c>
      <c r="G5519">
        <v>251.91641238529871</v>
      </c>
      <c r="H5519">
        <v>292.56226647048919</v>
      </c>
      <c r="I5519">
        <v>547.91411217367204</v>
      </c>
      <c r="J5519">
        <v>377.01277528065191</v>
      </c>
      <c r="K5519">
        <v>367.66843853495624</v>
      </c>
      <c r="L5519">
        <v>209.24279244971729</v>
      </c>
      <c r="M5519">
        <v>19800.460205109139</v>
      </c>
      <c r="N5519">
        <v>2424.9781496280639</v>
      </c>
      <c r="O5519">
        <v>11868.044235403073</v>
      </c>
      <c r="P5519">
        <v>69292.589555750033</v>
      </c>
      <c r="Q5519">
        <v>8.4241112207367266</v>
      </c>
      <c r="R5519">
        <v>148.07914942569676</v>
      </c>
      <c r="S5519">
        <v>0.89449951432091868</v>
      </c>
      <c r="T5519">
        <v>0.6196797628077596</v>
      </c>
      <c r="U5519">
        <v>0.90098795697095191</v>
      </c>
      <c r="V5519">
        <v>0.60306619027859021</v>
      </c>
      <c r="W5519">
        <v>6.1433500732436488E-2</v>
      </c>
      <c r="X5519">
        <v>1898.2376478975025</v>
      </c>
      <c r="Y5519" s="18">
        <v>0</v>
      </c>
      <c r="Z5519" s="18">
        <f t="shared" si="172"/>
        <v>1898.2376478975025</v>
      </c>
      <c r="AA5519">
        <f t="shared" si="173"/>
        <v>1898.2376478690885</v>
      </c>
    </row>
    <row r="5520" spans="1:27">
      <c r="A5520">
        <v>5518</v>
      </c>
      <c r="B5520">
        <v>2</v>
      </c>
      <c r="C5520">
        <v>0.7</v>
      </c>
      <c r="D5520">
        <v>0.3</v>
      </c>
      <c r="E5520">
        <v>0</v>
      </c>
      <c r="F5520">
        <v>0</v>
      </c>
      <c r="G5520">
        <v>25.040908582445525</v>
      </c>
      <c r="H5520">
        <v>140.0549865332199</v>
      </c>
      <c r="I5520">
        <v>206.34059990202331</v>
      </c>
      <c r="J5520">
        <v>118.59348637942712</v>
      </c>
      <c r="K5520">
        <v>147.98969351742082</v>
      </c>
      <c r="L5520">
        <v>81.386944396685436</v>
      </c>
      <c r="M5520">
        <v>8124.74660997501</v>
      </c>
      <c r="N5520">
        <v>971.4456117845092</v>
      </c>
      <c r="O5520">
        <v>4873.7352201252515</v>
      </c>
      <c r="P5520">
        <v>18155.795513523397</v>
      </c>
      <c r="Q5520">
        <v>6.0469743395945361</v>
      </c>
      <c r="R5520">
        <v>21.02640569586783</v>
      </c>
      <c r="S5520">
        <v>0.85344377556982898</v>
      </c>
      <c r="T5520">
        <v>0.73227481084778523</v>
      </c>
      <c r="U5520">
        <v>0.85448745341595256</v>
      </c>
      <c r="V5520">
        <v>0.4263787302836981</v>
      </c>
      <c r="W5520">
        <v>7.2526298251971932E-2</v>
      </c>
      <c r="X5520">
        <v>698.38021361535596</v>
      </c>
      <c r="Y5520" s="18">
        <v>0</v>
      </c>
      <c r="Z5520" s="18">
        <f t="shared" si="172"/>
        <v>698.38021361535596</v>
      </c>
      <c r="AA5520">
        <f t="shared" si="173"/>
        <v>698.38021361535425</v>
      </c>
    </row>
    <row r="5521" spans="1:27">
      <c r="A5521">
        <v>5519</v>
      </c>
      <c r="B5521">
        <v>2</v>
      </c>
      <c r="C5521">
        <v>0.7</v>
      </c>
      <c r="D5521">
        <v>0.3</v>
      </c>
      <c r="E5521">
        <v>0</v>
      </c>
      <c r="F5521">
        <v>0</v>
      </c>
      <c r="G5521">
        <v>250.30823563147948</v>
      </c>
      <c r="H5521">
        <v>291.47553126131049</v>
      </c>
      <c r="I5521">
        <v>545.41447334979773</v>
      </c>
      <c r="J5521">
        <v>375.16153522963828</v>
      </c>
      <c r="K5521">
        <v>366.186595207663</v>
      </c>
      <c r="L5521">
        <v>208.32191973936696</v>
      </c>
      <c r="M5521">
        <v>19712.019937407811</v>
      </c>
      <c r="N5521">
        <v>2403.5706181615906</v>
      </c>
      <c r="O5521">
        <v>11815.091435306416</v>
      </c>
      <c r="P5521">
        <v>68586.322324665322</v>
      </c>
      <c r="Q5521">
        <v>8.4053764695799895</v>
      </c>
      <c r="R5521">
        <v>146.75097001254974</v>
      </c>
      <c r="S5521">
        <v>0.89477995360835172</v>
      </c>
      <c r="T5521">
        <v>0.62099207669745182</v>
      </c>
      <c r="U5521">
        <v>0.90124998268272893</v>
      </c>
      <c r="V5521">
        <v>0.60285709707436219</v>
      </c>
      <c r="W5521">
        <v>6.143767003665887E-2</v>
      </c>
      <c r="X5521">
        <v>1890.1173204338008</v>
      </c>
      <c r="Y5521" s="18">
        <v>0</v>
      </c>
      <c r="Z5521" s="18">
        <f t="shared" si="172"/>
        <v>1890.1173204338008</v>
      </c>
      <c r="AA5521">
        <f t="shared" si="173"/>
        <v>1890.1173204067063</v>
      </c>
    </row>
    <row r="5522" spans="1:27">
      <c r="A5522">
        <v>5520</v>
      </c>
      <c r="B5522">
        <v>1</v>
      </c>
      <c r="C5522">
        <v>1</v>
      </c>
      <c r="D5522">
        <v>0</v>
      </c>
      <c r="E5522">
        <v>0</v>
      </c>
      <c r="F5522">
        <v>0</v>
      </c>
      <c r="G5522">
        <v>149.72939871338514</v>
      </c>
      <c r="H5522">
        <v>245.31903513827692</v>
      </c>
      <c r="I5522">
        <v>366.25018632054667</v>
      </c>
      <c r="J5522">
        <v>229.20713081023953</v>
      </c>
      <c r="K5522">
        <v>224.10284091116273</v>
      </c>
      <c r="L5522">
        <v>154.16414111588679</v>
      </c>
      <c r="M5522">
        <v>13642.579199558671</v>
      </c>
      <c r="N5522">
        <v>1371.9905199393488</v>
      </c>
      <c r="O5522">
        <v>8180.6464672133534</v>
      </c>
      <c r="P5522">
        <v>30016.05335858051</v>
      </c>
      <c r="Q5522">
        <v>9.7097500537255836</v>
      </c>
      <c r="R5522">
        <v>67.709277449829145</v>
      </c>
      <c r="S5522">
        <v>1</v>
      </c>
      <c r="T5522">
        <v>0.42243048661911659</v>
      </c>
      <c r="U5522">
        <v>0.99961053020166013</v>
      </c>
      <c r="V5522">
        <v>0.66015701989048503</v>
      </c>
      <c r="W5522">
        <v>6.5080971289166623E-2</v>
      </c>
      <c r="X5522">
        <v>1301.0634555712759</v>
      </c>
      <c r="Y5522" s="18">
        <v>0</v>
      </c>
      <c r="Z5522" s="18">
        <f t="shared" si="172"/>
        <v>1301.0634555712759</v>
      </c>
      <c r="AA5522">
        <f t="shared" si="173"/>
        <v>1301.0634555596687</v>
      </c>
    </row>
    <row r="5523" spans="1:27">
      <c r="A5523">
        <v>5521</v>
      </c>
      <c r="B5523">
        <v>2</v>
      </c>
      <c r="C5523">
        <v>0.7</v>
      </c>
      <c r="D5523">
        <v>0.3</v>
      </c>
      <c r="E5523">
        <v>0</v>
      </c>
      <c r="F5523">
        <v>0</v>
      </c>
      <c r="G5523">
        <v>10</v>
      </c>
      <c r="H5523">
        <v>113.19120531814505</v>
      </c>
      <c r="I5523">
        <v>147.94187006844851</v>
      </c>
      <c r="J5523">
        <v>73.477285981771075</v>
      </c>
      <c r="K5523">
        <v>107.0048262537518</v>
      </c>
      <c r="L5523">
        <v>59.637066471982756</v>
      </c>
      <c r="M5523">
        <v>6437.1903946634056</v>
      </c>
      <c r="N5523">
        <v>1026.8056018919624</v>
      </c>
      <c r="O5523">
        <v>3862.2261611670165</v>
      </c>
      <c r="P5523">
        <v>17505.450458493975</v>
      </c>
      <c r="Q5523">
        <v>5.6772195931182958</v>
      </c>
      <c r="R5523">
        <v>11.252254110199257</v>
      </c>
      <c r="S5523">
        <v>0.83135157469438226</v>
      </c>
      <c r="T5523">
        <v>0.7185568445690329</v>
      </c>
      <c r="U5523">
        <v>0.83232357808503887</v>
      </c>
      <c r="V5523">
        <v>0.46484508852009532</v>
      </c>
      <c r="W5523">
        <v>7.4673135933317147E-2</v>
      </c>
      <c r="X5523">
        <v>500</v>
      </c>
      <c r="Y5523" s="18">
        <v>0</v>
      </c>
      <c r="Z5523" s="18">
        <f t="shared" si="172"/>
        <v>500</v>
      </c>
      <c r="AA5523">
        <f t="shared" si="173"/>
        <v>499.99999998389984</v>
      </c>
    </row>
    <row r="5524" spans="1:27">
      <c r="A5524">
        <v>5522</v>
      </c>
      <c r="B5524">
        <v>2</v>
      </c>
      <c r="C5524">
        <v>0.7</v>
      </c>
      <c r="D5524">
        <v>0.3</v>
      </c>
      <c r="E5524">
        <v>0</v>
      </c>
      <c r="F5524">
        <v>0</v>
      </c>
      <c r="G5524">
        <v>10</v>
      </c>
      <c r="H5524">
        <v>127.56366544168122</v>
      </c>
      <c r="I5524">
        <v>179.22336449257759</v>
      </c>
      <c r="J5524">
        <v>97.515306895226601</v>
      </c>
      <c r="K5524">
        <v>128.82944420409999</v>
      </c>
      <c r="L5524">
        <v>70.831247882668279</v>
      </c>
      <c r="M5524">
        <v>7261.9856298166578</v>
      </c>
      <c r="N5524">
        <v>989.09313500821224</v>
      </c>
      <c r="O5524">
        <v>4356.588391110723</v>
      </c>
      <c r="P5524">
        <v>18036.10851571754</v>
      </c>
      <c r="Q5524">
        <v>5.8716915182139839</v>
      </c>
      <c r="R5524">
        <v>15.930413151026556</v>
      </c>
      <c r="S5524">
        <v>0.84767210967633988</v>
      </c>
      <c r="T5524">
        <v>0.72823544178121868</v>
      </c>
      <c r="U5524">
        <v>0.84856885447988339</v>
      </c>
      <c r="V5524">
        <v>0.42350193554693621</v>
      </c>
      <c r="W5524">
        <v>7.4183085466447071E-2</v>
      </c>
      <c r="X5524">
        <v>598.03261576523789</v>
      </c>
      <c r="Y5524" s="18">
        <v>0</v>
      </c>
      <c r="Z5524" s="18">
        <f t="shared" si="172"/>
        <v>598.03261576523789</v>
      </c>
      <c r="AA5524">
        <f t="shared" si="173"/>
        <v>598.03261576522721</v>
      </c>
    </row>
    <row r="5525" spans="1:27">
      <c r="A5525">
        <v>5523</v>
      </c>
      <c r="B5525">
        <v>1</v>
      </c>
      <c r="C5525">
        <v>1</v>
      </c>
      <c r="D5525">
        <v>0</v>
      </c>
      <c r="E5525">
        <v>0</v>
      </c>
      <c r="F5525">
        <v>0</v>
      </c>
      <c r="G5525">
        <v>160.58162549008415</v>
      </c>
      <c r="H5525">
        <v>251.48560818810955</v>
      </c>
      <c r="I5525">
        <v>380.59497769314169</v>
      </c>
      <c r="J5525">
        <v>244.46921032335618</v>
      </c>
      <c r="K5525">
        <v>232.38641492347756</v>
      </c>
      <c r="L5525">
        <v>158.70223244604364</v>
      </c>
      <c r="M5525">
        <v>14168.315564155757</v>
      </c>
      <c r="N5525">
        <v>1438.4037298929748</v>
      </c>
      <c r="O5525">
        <v>8495.6298050361747</v>
      </c>
      <c r="P5525">
        <v>32403.94355463078</v>
      </c>
      <c r="Q5525">
        <v>9.8074745043981597</v>
      </c>
      <c r="R5525">
        <v>73.281901313844131</v>
      </c>
      <c r="S5525">
        <v>1</v>
      </c>
      <c r="T5525">
        <v>0.41632286170769095</v>
      </c>
      <c r="U5525">
        <v>0.9995865845508779</v>
      </c>
      <c r="V5525">
        <v>0.66874939647283771</v>
      </c>
      <c r="W5525">
        <v>6.4450545473262358E-2</v>
      </c>
      <c r="X5525">
        <v>1354.9381677652116</v>
      </c>
      <c r="Y5525" s="18">
        <v>0</v>
      </c>
      <c r="Z5525" s="18">
        <f t="shared" si="172"/>
        <v>1354.9381677652116</v>
      </c>
      <c r="AA5525">
        <f t="shared" si="173"/>
        <v>1354.9381677503686</v>
      </c>
    </row>
    <row r="5526" spans="1:27">
      <c r="A5526">
        <v>5524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110.22395151845909</v>
      </c>
      <c r="H5526">
        <v>222.97899480136735</v>
      </c>
      <c r="I5526">
        <v>314.53953588544425</v>
      </c>
      <c r="J5526">
        <v>173.58673487944813</v>
      </c>
      <c r="K5526">
        <v>193.84971389271828</v>
      </c>
      <c r="L5526">
        <v>137.76764710866965</v>
      </c>
      <c r="M5526">
        <v>11757.808801797648</v>
      </c>
      <c r="N5526">
        <v>1191.0483326806816</v>
      </c>
      <c r="O5526">
        <v>7051.3232607582295</v>
      </c>
      <c r="P5526">
        <v>23017.276027578584</v>
      </c>
      <c r="Q5526">
        <v>9.3624055103215902</v>
      </c>
      <c r="R5526">
        <v>49.559262582242901</v>
      </c>
      <c r="S5526">
        <v>1</v>
      </c>
      <c r="T5526">
        <v>0.42031601095535587</v>
      </c>
      <c r="U5526">
        <v>0.99970544790487481</v>
      </c>
      <c r="V5526">
        <v>0.62067849931992114</v>
      </c>
      <c r="W5526">
        <v>6.7516573371472946E-2</v>
      </c>
      <c r="X5526">
        <v>1103.3873155084407</v>
      </c>
      <c r="Y5526" s="18">
        <v>0</v>
      </c>
      <c r="Z5526" s="18">
        <f t="shared" si="172"/>
        <v>1103.3873155084407</v>
      </c>
      <c r="AA5526">
        <f t="shared" si="173"/>
        <v>1103.3873155038641</v>
      </c>
    </row>
    <row r="5527" spans="1:27">
      <c r="A5527">
        <v>5525</v>
      </c>
      <c r="B5527">
        <v>2</v>
      </c>
      <c r="C5527">
        <v>0.7</v>
      </c>
      <c r="D5527">
        <v>0.3</v>
      </c>
      <c r="E5527">
        <v>0</v>
      </c>
      <c r="F5527">
        <v>0</v>
      </c>
      <c r="G5527">
        <v>10</v>
      </c>
      <c r="H5527">
        <v>113.19120531814505</v>
      </c>
      <c r="I5527">
        <v>147.94187006844851</v>
      </c>
      <c r="J5527">
        <v>73.477285981771075</v>
      </c>
      <c r="K5527">
        <v>107.0048262537518</v>
      </c>
      <c r="L5527">
        <v>59.637066471982756</v>
      </c>
      <c r="M5527">
        <v>6437.1903946634056</v>
      </c>
      <c r="N5527">
        <v>1026.8056018919624</v>
      </c>
      <c r="O5527">
        <v>3862.2261611670165</v>
      </c>
      <c r="P5527">
        <v>17505.450458493975</v>
      </c>
      <c r="Q5527">
        <v>5.6772195931182958</v>
      </c>
      <c r="R5527">
        <v>11.252254110199257</v>
      </c>
      <c r="S5527">
        <v>0.83135157469438226</v>
      </c>
      <c r="T5527">
        <v>0.7185568445690329</v>
      </c>
      <c r="U5527">
        <v>0.83232357808503887</v>
      </c>
      <c r="V5527">
        <v>0.46484508852009532</v>
      </c>
      <c r="W5527">
        <v>7.4673135933317147E-2</v>
      </c>
      <c r="X5527">
        <v>500</v>
      </c>
      <c r="Y5527" s="18">
        <v>0</v>
      </c>
      <c r="Z5527" s="18">
        <f t="shared" si="172"/>
        <v>500</v>
      </c>
      <c r="AA5527">
        <f t="shared" si="173"/>
        <v>499.99999998389984</v>
      </c>
    </row>
    <row r="5528" spans="1:27">
      <c r="A5528">
        <v>5526</v>
      </c>
      <c r="B5528">
        <v>2</v>
      </c>
      <c r="C5528">
        <v>0.7</v>
      </c>
      <c r="D5528">
        <v>0.3</v>
      </c>
      <c r="E5528">
        <v>0</v>
      </c>
      <c r="F5528">
        <v>0</v>
      </c>
      <c r="G5528">
        <v>10</v>
      </c>
      <c r="H5528">
        <v>120.46429451347589</v>
      </c>
      <c r="I5528">
        <v>163.749885542416</v>
      </c>
      <c r="J5528">
        <v>85.638614132060368</v>
      </c>
      <c r="K5528">
        <v>118.07956804772952</v>
      </c>
      <c r="L5528">
        <v>65.303576949157957</v>
      </c>
      <c r="M5528">
        <v>6853.2520735587432</v>
      </c>
      <c r="N5528">
        <v>1005.0592608311561</v>
      </c>
      <c r="O5528">
        <v>4111.610872577633</v>
      </c>
      <c r="P5528">
        <v>17700.021841462065</v>
      </c>
      <c r="Q5528">
        <v>5.7751897192826176</v>
      </c>
      <c r="R5528">
        <v>13.512934295389663</v>
      </c>
      <c r="S5528">
        <v>0.83884990824011696</v>
      </c>
      <c r="T5528">
        <v>0.72409074400473583</v>
      </c>
      <c r="U5528">
        <v>0.83966251594034935</v>
      </c>
      <c r="V5528">
        <v>0.44855974881997307</v>
      </c>
      <c r="W5528">
        <v>7.496593172573357E-2</v>
      </c>
      <c r="X5528">
        <v>549.72912317104965</v>
      </c>
      <c r="Y5528" s="18">
        <v>0</v>
      </c>
      <c r="Z5528" s="18">
        <f t="shared" si="172"/>
        <v>549.72912317104965</v>
      </c>
      <c r="AA5528">
        <f t="shared" si="173"/>
        <v>549.72300488945007</v>
      </c>
    </row>
    <row r="5529" spans="1:27">
      <c r="A5529">
        <v>5527</v>
      </c>
      <c r="B5529">
        <v>2</v>
      </c>
      <c r="C5529">
        <v>0.7</v>
      </c>
      <c r="D5529">
        <v>0.3</v>
      </c>
      <c r="E5529">
        <v>0</v>
      </c>
      <c r="F5529">
        <v>0</v>
      </c>
      <c r="G5529">
        <v>231.44075354627913</v>
      </c>
      <c r="H5529">
        <v>278.73262840740745</v>
      </c>
      <c r="I5529">
        <v>516.17534997041923</v>
      </c>
      <c r="J5529">
        <v>353.46410277976599</v>
      </c>
      <c r="K5529">
        <v>348.72306073030626</v>
      </c>
      <c r="L5529">
        <v>197.53424064811193</v>
      </c>
      <c r="M5529">
        <v>18680.637981610933</v>
      </c>
      <c r="N5529">
        <v>2164.4362619186913</v>
      </c>
      <c r="O5529">
        <v>11197.533451403309</v>
      </c>
      <c r="P5529">
        <v>60672.482822980492</v>
      </c>
      <c r="Q5529">
        <v>8.1877943186516973</v>
      </c>
      <c r="R5529">
        <v>131.62513386515079</v>
      </c>
      <c r="S5529">
        <v>0.8978398613783003</v>
      </c>
      <c r="T5529">
        <v>0.63684034221995844</v>
      </c>
      <c r="U5529">
        <v>0.90405170684258407</v>
      </c>
      <c r="V5529">
        <v>0.59856371425199262</v>
      </c>
      <c r="W5529">
        <v>6.1537401171179909E-2</v>
      </c>
      <c r="X5529">
        <v>1794.4450022324884</v>
      </c>
      <c r="Y5529" s="18">
        <v>0</v>
      </c>
      <c r="Z5529" s="18">
        <f t="shared" si="172"/>
        <v>1794.4450022324884</v>
      </c>
      <c r="AA5529">
        <f t="shared" si="173"/>
        <v>1794.4450022171395</v>
      </c>
    </row>
    <row r="5530" spans="1:27">
      <c r="A5530">
        <v>5528</v>
      </c>
      <c r="B5530">
        <v>1</v>
      </c>
      <c r="C5530">
        <v>1</v>
      </c>
      <c r="D5530">
        <v>0</v>
      </c>
      <c r="E5530">
        <v>0</v>
      </c>
      <c r="F5530">
        <v>0</v>
      </c>
      <c r="G5530">
        <v>173.69911185964563</v>
      </c>
      <c r="H5530">
        <v>258.95669391587899</v>
      </c>
      <c r="I5530">
        <v>398.01559285721333</v>
      </c>
      <c r="J5530">
        <v>262.90737289609058</v>
      </c>
      <c r="K5530">
        <v>242.38347354282644</v>
      </c>
      <c r="L5530">
        <v>164.20743984315612</v>
      </c>
      <c r="M5530">
        <v>14808.437173048242</v>
      </c>
      <c r="N5530">
        <v>1528.3357916075722</v>
      </c>
      <c r="O5530">
        <v>8879.1277107710557</v>
      </c>
      <c r="P5530">
        <v>35559.757751151235</v>
      </c>
      <c r="Q5530">
        <v>9.9269670699995185</v>
      </c>
      <c r="R5530">
        <v>80.356870868762527</v>
      </c>
      <c r="S5530">
        <v>1</v>
      </c>
      <c r="T5530">
        <v>0.40515425770007729</v>
      </c>
      <c r="U5530">
        <v>0.99955967266647294</v>
      </c>
      <c r="V5530">
        <v>0.67747077476418405</v>
      </c>
      <c r="W5530">
        <v>6.3716096532489178E-2</v>
      </c>
      <c r="X5530">
        <v>1419.8128140659312</v>
      </c>
      <c r="Y5530" s="18">
        <v>0</v>
      </c>
      <c r="Z5530" s="18">
        <f t="shared" si="172"/>
        <v>1419.8128140659312</v>
      </c>
      <c r="AA5530">
        <f t="shared" si="173"/>
        <v>1419.8128140460483</v>
      </c>
    </row>
    <row r="5531" spans="1:27">
      <c r="A5531">
        <v>5529</v>
      </c>
      <c r="B5531">
        <v>2</v>
      </c>
      <c r="C5531">
        <v>0.7</v>
      </c>
      <c r="D5531">
        <v>0.3</v>
      </c>
      <c r="E5531">
        <v>0</v>
      </c>
      <c r="F5531">
        <v>0</v>
      </c>
      <c r="G5531">
        <v>10</v>
      </c>
      <c r="H5531">
        <v>113.19120531814505</v>
      </c>
      <c r="I5531">
        <v>147.94187006844851</v>
      </c>
      <c r="J5531">
        <v>73.477285981771075</v>
      </c>
      <c r="K5531">
        <v>107.0048262537518</v>
      </c>
      <c r="L5531">
        <v>59.637066471982756</v>
      </c>
      <c r="M5531">
        <v>6437.1903946634056</v>
      </c>
      <c r="N5531">
        <v>1026.8056018919624</v>
      </c>
      <c r="O5531">
        <v>3862.2261611670165</v>
      </c>
      <c r="P5531">
        <v>17505.450458493975</v>
      </c>
      <c r="Q5531">
        <v>5.6772195931182958</v>
      </c>
      <c r="R5531">
        <v>11.252254110199257</v>
      </c>
      <c r="S5531">
        <v>0.83135157469438226</v>
      </c>
      <c r="T5531">
        <v>0.7185568445690329</v>
      </c>
      <c r="U5531">
        <v>0.83232357808503887</v>
      </c>
      <c r="V5531">
        <v>0.46484508852009532</v>
      </c>
      <c r="W5531">
        <v>7.4673135933317147E-2</v>
      </c>
      <c r="X5531">
        <v>500</v>
      </c>
      <c r="Y5531" s="18">
        <v>0</v>
      </c>
      <c r="Z5531" s="18">
        <f t="shared" si="172"/>
        <v>500</v>
      </c>
      <c r="AA5531">
        <f t="shared" si="173"/>
        <v>499.99999998389984</v>
      </c>
    </row>
    <row r="5532" spans="1:27">
      <c r="A5532">
        <v>5530</v>
      </c>
      <c r="B5532">
        <v>2</v>
      </c>
      <c r="C5532">
        <v>0.7</v>
      </c>
      <c r="D5532">
        <v>0.3</v>
      </c>
      <c r="E5532">
        <v>0</v>
      </c>
      <c r="F5532">
        <v>0</v>
      </c>
      <c r="G5532">
        <v>202.66668585509649</v>
      </c>
      <c r="H5532">
        <v>259.32273036098525</v>
      </c>
      <c r="I5532">
        <v>471.89016260200356</v>
      </c>
      <c r="J5532">
        <v>320.45042290229173</v>
      </c>
      <c r="K5532">
        <v>321.81081280648823</v>
      </c>
      <c r="L5532">
        <v>181.13929896310719</v>
      </c>
      <c r="M5532">
        <v>17129.635359116604</v>
      </c>
      <c r="N5532">
        <v>1842.2370516985297</v>
      </c>
      <c r="O5532">
        <v>10268.745802829346</v>
      </c>
      <c r="P5532">
        <v>49919.028334312439</v>
      </c>
      <c r="Q5532">
        <v>7.8636468997877689</v>
      </c>
      <c r="R5532">
        <v>110.17646710316133</v>
      </c>
      <c r="S5532">
        <v>0.90126080085963811</v>
      </c>
      <c r="T5532">
        <v>0.66178042573627716</v>
      </c>
      <c r="U5532">
        <v>0.90691101330098911</v>
      </c>
      <c r="V5532">
        <v>0.58563041259649484</v>
      </c>
      <c r="W5532">
        <v>6.1916583804093296E-2</v>
      </c>
      <c r="X5532">
        <v>1647.1036463930138</v>
      </c>
      <c r="Y5532" s="18">
        <v>0</v>
      </c>
      <c r="Z5532" s="18">
        <f t="shared" si="172"/>
        <v>1647.1036463930138</v>
      </c>
      <c r="AA5532">
        <f t="shared" si="173"/>
        <v>1647.1036463868111</v>
      </c>
    </row>
    <row r="5533" spans="1:27">
      <c r="A5533">
        <v>5531</v>
      </c>
      <c r="B5533">
        <v>1</v>
      </c>
      <c r="C5533">
        <v>1</v>
      </c>
      <c r="D5533">
        <v>0</v>
      </c>
      <c r="E5533">
        <v>0</v>
      </c>
      <c r="F5533">
        <v>0</v>
      </c>
      <c r="G5533">
        <v>74.683774710345588</v>
      </c>
      <c r="H5533">
        <v>203.02381753427792</v>
      </c>
      <c r="I5533">
        <v>268.68879302086555</v>
      </c>
      <c r="J5533">
        <v>123.46543919500006</v>
      </c>
      <c r="K5533">
        <v>166.50191673758263</v>
      </c>
      <c r="L5533">
        <v>123.17896143889938</v>
      </c>
      <c r="M5533">
        <v>10100.638757996752</v>
      </c>
      <c r="N5533">
        <v>1109.3381266524871</v>
      </c>
      <c r="O5533">
        <v>6058.235238184935</v>
      </c>
      <c r="P5533">
        <v>18972.3772270429</v>
      </c>
      <c r="Q5533">
        <v>9.0607367828892293</v>
      </c>
      <c r="R5533">
        <v>36.077916746242266</v>
      </c>
      <c r="S5533">
        <v>1</v>
      </c>
      <c r="T5533">
        <v>0.38844627827106837</v>
      </c>
      <c r="U5533">
        <v>0.9997897038955349</v>
      </c>
      <c r="V5533">
        <v>0.57819030921498482</v>
      </c>
      <c r="W5533">
        <v>6.9713723745134112E-2</v>
      </c>
      <c r="X5533">
        <v>923.46478589246453</v>
      </c>
      <c r="Y5533" s="18">
        <v>0</v>
      </c>
      <c r="Z5533" s="18">
        <f t="shared" si="172"/>
        <v>923.46478589246453</v>
      </c>
      <c r="AA5533">
        <f t="shared" si="173"/>
        <v>923.46478589072876</v>
      </c>
    </row>
    <row r="5534" spans="1:27">
      <c r="A5534">
        <v>5532</v>
      </c>
      <c r="B5534">
        <v>1</v>
      </c>
      <c r="C5534">
        <v>1</v>
      </c>
      <c r="D5534">
        <v>0</v>
      </c>
      <c r="E5534">
        <v>0</v>
      </c>
      <c r="F5534">
        <v>0</v>
      </c>
      <c r="G5534">
        <v>102.30846556950699</v>
      </c>
      <c r="H5534">
        <v>218.52301692687453</v>
      </c>
      <c r="I5534">
        <v>304.27335474470817</v>
      </c>
      <c r="J5534">
        <v>162.43065228381636</v>
      </c>
      <c r="K5534">
        <v>187.76956344750354</v>
      </c>
      <c r="L5534">
        <v>134.50533951810618</v>
      </c>
      <c r="M5534">
        <v>11385.599681076086</v>
      </c>
      <c r="N5534">
        <v>1166.2242113781315</v>
      </c>
      <c r="O5534">
        <v>6828.2819883563825</v>
      </c>
      <c r="P5534">
        <v>21932.684945944588</v>
      </c>
      <c r="Q5534">
        <v>9.2943515761296158</v>
      </c>
      <c r="R5534">
        <v>46.324047042329887</v>
      </c>
      <c r="S5534">
        <v>1</v>
      </c>
      <c r="T5534">
        <v>0.41547629916145506</v>
      </c>
      <c r="U5534">
        <v>0.99972484471591039</v>
      </c>
      <c r="V5534">
        <v>0.61161790524662907</v>
      </c>
      <c r="W5534">
        <v>6.8016782163436679E-2</v>
      </c>
      <c r="X5534">
        <v>1063.4863454519548</v>
      </c>
      <c r="Y5534" s="18">
        <v>0</v>
      </c>
      <c r="Z5534" s="18">
        <f t="shared" si="172"/>
        <v>1063.4863454519548</v>
      </c>
      <c r="AA5534">
        <f t="shared" si="173"/>
        <v>1063.4863454481856</v>
      </c>
    </row>
    <row r="5535" spans="1:27">
      <c r="A5535">
        <v>5533</v>
      </c>
      <c r="B5535">
        <v>2</v>
      </c>
      <c r="C5535">
        <v>0.7</v>
      </c>
      <c r="D5535">
        <v>0.3</v>
      </c>
      <c r="E5535">
        <v>0</v>
      </c>
      <c r="F5535">
        <v>0</v>
      </c>
      <c r="G5535">
        <v>198.71811339404923</v>
      </c>
      <c r="H5535">
        <v>256.6613465679834</v>
      </c>
      <c r="I5535">
        <v>465.84161315352759</v>
      </c>
      <c r="J5535">
        <v>315.92716552985132</v>
      </c>
      <c r="K5535">
        <v>318.09123679346385</v>
      </c>
      <c r="L5535">
        <v>178.89478511641647</v>
      </c>
      <c r="M5535">
        <v>16918.847825258308</v>
      </c>
      <c r="N5535">
        <v>1802.0118287648888</v>
      </c>
      <c r="O5535">
        <v>10142.510503259889</v>
      </c>
      <c r="P5535">
        <v>48566.868165967295</v>
      </c>
      <c r="Q5535">
        <v>7.8198705036033598</v>
      </c>
      <c r="R5535">
        <v>107.38564559828035</v>
      </c>
      <c r="S5535">
        <v>0.9015656087343854</v>
      </c>
      <c r="T5535">
        <v>0.66518125130978856</v>
      </c>
      <c r="U5535">
        <v>0.90712172598772789</v>
      </c>
      <c r="V5535">
        <v>0.58329375791926197</v>
      </c>
      <c r="W5535">
        <v>6.1994793943431388E-2</v>
      </c>
      <c r="X5535">
        <v>1626.7486149624674</v>
      </c>
      <c r="Y5535" s="18">
        <v>0</v>
      </c>
      <c r="Z5535" s="18">
        <f t="shared" si="172"/>
        <v>1626.7486149624674</v>
      </c>
      <c r="AA5535">
        <f t="shared" si="173"/>
        <v>1626.7486149570113</v>
      </c>
    </row>
    <row r="5536" spans="1:27">
      <c r="A5536">
        <v>5534</v>
      </c>
      <c r="B5536">
        <v>1</v>
      </c>
      <c r="C5536">
        <v>1</v>
      </c>
      <c r="D5536">
        <v>0</v>
      </c>
      <c r="E5536">
        <v>0</v>
      </c>
      <c r="F5536">
        <v>0</v>
      </c>
      <c r="G5536">
        <v>74.550087463271083</v>
      </c>
      <c r="H5536">
        <v>202.94900553335421</v>
      </c>
      <c r="I5536">
        <v>268.517499714839</v>
      </c>
      <c r="J5536">
        <v>123.27675285303813</v>
      </c>
      <c r="K5536">
        <v>166.39881201893957</v>
      </c>
      <c r="L5536">
        <v>123.12436915958298</v>
      </c>
      <c r="M5536">
        <v>10094.473034922717</v>
      </c>
      <c r="N5536">
        <v>1109.1750198468069</v>
      </c>
      <c r="O5536">
        <v>6054.5400715897404</v>
      </c>
      <c r="P5536">
        <v>18961.158173749318</v>
      </c>
      <c r="Q5536">
        <v>9.059620684025921</v>
      </c>
      <c r="R5536">
        <v>36.032270813771021</v>
      </c>
      <c r="S5536">
        <v>1</v>
      </c>
      <c r="T5536">
        <v>0.38828060201688314</v>
      </c>
      <c r="U5536">
        <v>0.99979000085139524</v>
      </c>
      <c r="V5536">
        <v>0.57802357579508157</v>
      </c>
      <c r="W5536">
        <v>6.9721570040147576E-2</v>
      </c>
      <c r="X5536">
        <v>922.78425593098029</v>
      </c>
      <c r="Y5536" s="18">
        <v>0</v>
      </c>
      <c r="Z5536" s="18">
        <f t="shared" si="172"/>
        <v>922.78425593098029</v>
      </c>
      <c r="AA5536">
        <f t="shared" si="173"/>
        <v>922.78425592925396</v>
      </c>
    </row>
    <row r="5537" spans="1:27">
      <c r="A5537">
        <v>5535</v>
      </c>
      <c r="B5537">
        <v>2</v>
      </c>
      <c r="C5537">
        <v>0.7</v>
      </c>
      <c r="D5537">
        <v>0.3</v>
      </c>
      <c r="E5537">
        <v>0</v>
      </c>
      <c r="F5537">
        <v>0</v>
      </c>
      <c r="G5537">
        <v>10</v>
      </c>
      <c r="H5537">
        <v>113.19120531814505</v>
      </c>
      <c r="I5537">
        <v>147.94187006844851</v>
      </c>
      <c r="J5537">
        <v>73.477285981771075</v>
      </c>
      <c r="K5537">
        <v>107.0048262537518</v>
      </c>
      <c r="L5537">
        <v>59.637066471982756</v>
      </c>
      <c r="M5537">
        <v>6437.1903946634056</v>
      </c>
      <c r="N5537">
        <v>1026.8056018919624</v>
      </c>
      <c r="O5537">
        <v>3862.2261611670165</v>
      </c>
      <c r="P5537">
        <v>17505.450458493975</v>
      </c>
      <c r="Q5537">
        <v>5.6772195931182958</v>
      </c>
      <c r="R5537">
        <v>11.252254110199257</v>
      </c>
      <c r="S5537">
        <v>0.83135157469438226</v>
      </c>
      <c r="T5537">
        <v>0.7185568445690329</v>
      </c>
      <c r="U5537">
        <v>0.83232357808503887</v>
      </c>
      <c r="V5537">
        <v>0.46484508852009532</v>
      </c>
      <c r="W5537">
        <v>7.4673135933317147E-2</v>
      </c>
      <c r="X5537">
        <v>500</v>
      </c>
      <c r="Y5537" s="18">
        <v>0</v>
      </c>
      <c r="Z5537" s="18">
        <f t="shared" si="172"/>
        <v>500</v>
      </c>
      <c r="AA5537">
        <f t="shared" si="173"/>
        <v>499.99999998389984</v>
      </c>
    </row>
    <row r="5538" spans="1:27">
      <c r="A5538">
        <v>5536</v>
      </c>
      <c r="B5538">
        <v>2</v>
      </c>
      <c r="C5538">
        <v>0.7</v>
      </c>
      <c r="D5538">
        <v>0.3</v>
      </c>
      <c r="E5538">
        <v>0</v>
      </c>
      <c r="F5538">
        <v>0</v>
      </c>
      <c r="G5538">
        <v>10</v>
      </c>
      <c r="H5538">
        <v>113.19120531814505</v>
      </c>
      <c r="I5538">
        <v>147.94187006844851</v>
      </c>
      <c r="J5538">
        <v>73.477285981771075</v>
      </c>
      <c r="K5538">
        <v>107.0048262537518</v>
      </c>
      <c r="L5538">
        <v>59.637066471982756</v>
      </c>
      <c r="M5538">
        <v>6437.1903946634056</v>
      </c>
      <c r="N5538">
        <v>1026.8056018919624</v>
      </c>
      <c r="O5538">
        <v>3862.2261611670165</v>
      </c>
      <c r="P5538">
        <v>17505.450458493975</v>
      </c>
      <c r="Q5538">
        <v>5.6772195931182958</v>
      </c>
      <c r="R5538">
        <v>11.252254110199257</v>
      </c>
      <c r="S5538">
        <v>0.83135157469438226</v>
      </c>
      <c r="T5538">
        <v>0.7185568445690329</v>
      </c>
      <c r="U5538">
        <v>0.83232357808503887</v>
      </c>
      <c r="V5538">
        <v>0.46484508852009532</v>
      </c>
      <c r="W5538">
        <v>7.4673135933317147E-2</v>
      </c>
      <c r="X5538">
        <v>500</v>
      </c>
      <c r="Y5538" s="18">
        <v>0</v>
      </c>
      <c r="Z5538" s="18">
        <f t="shared" si="172"/>
        <v>500</v>
      </c>
      <c r="AA5538">
        <f t="shared" si="173"/>
        <v>499.99999998389984</v>
      </c>
    </row>
    <row r="5539" spans="1:27">
      <c r="A5539">
        <v>5537</v>
      </c>
      <c r="B5539">
        <v>1</v>
      </c>
      <c r="C5539">
        <v>1</v>
      </c>
      <c r="D5539">
        <v>0</v>
      </c>
      <c r="E5539">
        <v>0</v>
      </c>
      <c r="F5539">
        <v>0</v>
      </c>
      <c r="G5539">
        <v>161.49352331057941</v>
      </c>
      <c r="H5539">
        <v>252.00436642544739</v>
      </c>
      <c r="I5539">
        <v>381.80312545770562</v>
      </c>
      <c r="J5539">
        <v>245.75133141796189</v>
      </c>
      <c r="K5539">
        <v>233.08194038957899</v>
      </c>
      <c r="L5539">
        <v>159.08423716688893</v>
      </c>
      <c r="M5539">
        <v>14212.650611942614</v>
      </c>
      <c r="N5539">
        <v>1444.3135010522778</v>
      </c>
      <c r="O5539">
        <v>8522.1915981177208</v>
      </c>
      <c r="P5539">
        <v>32613.777301191622</v>
      </c>
      <c r="Q5539">
        <v>9.8157326010942541</v>
      </c>
      <c r="R5539">
        <v>73.761721806338556</v>
      </c>
      <c r="S5539">
        <v>1</v>
      </c>
      <c r="T5539">
        <v>0.41567894520665483</v>
      </c>
      <c r="U5539">
        <v>0.99958463761810512</v>
      </c>
      <c r="V5539">
        <v>0.66941697194256833</v>
      </c>
      <c r="W5539">
        <v>6.4398510552462138E-2</v>
      </c>
      <c r="X5539">
        <v>1359.4568023769739</v>
      </c>
      <c r="Y5539" s="18">
        <v>0</v>
      </c>
      <c r="Z5539" s="18">
        <f t="shared" si="172"/>
        <v>1359.4568023769739</v>
      </c>
      <c r="AA5539">
        <f t="shared" si="173"/>
        <v>1359.4568023618235</v>
      </c>
    </row>
    <row r="5540" spans="1:27">
      <c r="A5540">
        <v>5538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94.850815091564357</v>
      </c>
      <c r="H5540">
        <v>214.33086762758916</v>
      </c>
      <c r="I5540">
        <v>294.6295851338424</v>
      </c>
      <c r="J5540">
        <v>151.91623367468978</v>
      </c>
      <c r="K5540">
        <v>182.03545793529329</v>
      </c>
      <c r="L5540">
        <v>131.43864209979176</v>
      </c>
      <c r="M5540">
        <v>11036.563314360736</v>
      </c>
      <c r="N5540">
        <v>1146.3143686747599</v>
      </c>
      <c r="O5540">
        <v>6619.1206491599669</v>
      </c>
      <c r="P5540">
        <v>21007.339149182073</v>
      </c>
      <c r="Q5540">
        <v>9.2306925410538465</v>
      </c>
      <c r="R5540">
        <v>43.398104935119555</v>
      </c>
      <c r="S5540">
        <v>1</v>
      </c>
      <c r="T5540">
        <v>0.40967524391102755</v>
      </c>
      <c r="U5540">
        <v>0.99974290284156186</v>
      </c>
      <c r="V5540">
        <v>0.60283629764666147</v>
      </c>
      <c r="W5540">
        <v>6.848542727902196E-2</v>
      </c>
      <c r="X5540">
        <v>1025.8034966307814</v>
      </c>
      <c r="Y5540" s="18">
        <v>0</v>
      </c>
      <c r="Z5540" s="18">
        <f t="shared" si="172"/>
        <v>1025.8034966307814</v>
      </c>
      <c r="AA5540">
        <f t="shared" si="173"/>
        <v>1025.8034966276512</v>
      </c>
    </row>
    <row r="5541" spans="1:27">
      <c r="A5541">
        <v>5539</v>
      </c>
      <c r="B5541">
        <v>2</v>
      </c>
      <c r="C5541">
        <v>0.7</v>
      </c>
      <c r="D5541">
        <v>0.3</v>
      </c>
      <c r="E5541">
        <v>0</v>
      </c>
      <c r="F5541">
        <v>0</v>
      </c>
      <c r="G5541">
        <v>308.71862976724475</v>
      </c>
      <c r="H5541">
        <v>304.39234841183509</v>
      </c>
      <c r="I5541">
        <v>600</v>
      </c>
      <c r="J5541">
        <v>409.61234573671578</v>
      </c>
      <c r="K5541">
        <v>416.06553308170163</v>
      </c>
      <c r="L5541">
        <v>239.01174862368208</v>
      </c>
      <c r="M5541">
        <v>21997.623061615595</v>
      </c>
      <c r="N5541">
        <v>2979.8239694756603</v>
      </c>
      <c r="O5541">
        <v>13183.330744910763</v>
      </c>
      <c r="P5541">
        <v>88357.171212944828</v>
      </c>
      <c r="Q5541">
        <v>8.900965741429717</v>
      </c>
      <c r="R5541">
        <v>146.57321990857739</v>
      </c>
      <c r="S5541">
        <v>0.95444832591457984</v>
      </c>
      <c r="T5541">
        <v>0.73373084837319291</v>
      </c>
      <c r="U5541">
        <v>0.95784353699612723</v>
      </c>
      <c r="V5541">
        <v>1</v>
      </c>
      <c r="W5541">
        <v>8.6649552582612366E-2</v>
      </c>
      <c r="X5541">
        <v>2131.2273857126015</v>
      </c>
      <c r="Y5541" s="18">
        <v>0</v>
      </c>
      <c r="Z5541" s="18">
        <f t="shared" si="172"/>
        <v>2131.2273857126015</v>
      </c>
      <c r="AA5541">
        <f t="shared" si="173"/>
        <v>2131.227385712602</v>
      </c>
    </row>
    <row r="5542" spans="1:27">
      <c r="A5542">
        <v>5540</v>
      </c>
      <c r="B5542">
        <v>2</v>
      </c>
      <c r="C5542">
        <v>0.7</v>
      </c>
      <c r="D5542">
        <v>0.3</v>
      </c>
      <c r="E5542">
        <v>0</v>
      </c>
      <c r="F5542">
        <v>0</v>
      </c>
      <c r="G5542">
        <v>10</v>
      </c>
      <c r="H5542">
        <v>113.19120531814505</v>
      </c>
      <c r="I5542">
        <v>147.94187006844851</v>
      </c>
      <c r="J5542">
        <v>73.477285981771075</v>
      </c>
      <c r="K5542">
        <v>107.0048262537518</v>
      </c>
      <c r="L5542">
        <v>59.637066471982756</v>
      </c>
      <c r="M5542">
        <v>6437.1903946634056</v>
      </c>
      <c r="N5542">
        <v>1026.8056018919624</v>
      </c>
      <c r="O5542">
        <v>3862.2261611670165</v>
      </c>
      <c r="P5542">
        <v>17505.450458493975</v>
      </c>
      <c r="Q5542">
        <v>5.6772195931182958</v>
      </c>
      <c r="R5542">
        <v>11.252254110199257</v>
      </c>
      <c r="S5542">
        <v>0.83135157469438226</v>
      </c>
      <c r="T5542">
        <v>0.7185568445690329</v>
      </c>
      <c r="U5542">
        <v>0.83232357808503887</v>
      </c>
      <c r="V5542">
        <v>0.46484508852009532</v>
      </c>
      <c r="W5542">
        <v>7.4673135933317147E-2</v>
      </c>
      <c r="X5542">
        <v>500</v>
      </c>
      <c r="Y5542" s="18">
        <v>0</v>
      </c>
      <c r="Z5542" s="18">
        <f t="shared" si="172"/>
        <v>500</v>
      </c>
      <c r="AA5542">
        <f t="shared" si="173"/>
        <v>499.99999998389984</v>
      </c>
    </row>
    <row r="5543" spans="1:27">
      <c r="A5543">
        <v>5541</v>
      </c>
      <c r="B5543">
        <v>1</v>
      </c>
      <c r="C5543">
        <v>1</v>
      </c>
      <c r="D5543">
        <v>0</v>
      </c>
      <c r="E5543">
        <v>0</v>
      </c>
      <c r="F5543">
        <v>0</v>
      </c>
      <c r="G5543">
        <v>62.917798009951646</v>
      </c>
      <c r="H5543">
        <v>196.44665790091278</v>
      </c>
      <c r="I5543">
        <v>253.64652540014106</v>
      </c>
      <c r="J5543">
        <v>106.85456547191939</v>
      </c>
      <c r="K5543">
        <v>157.42085310840474</v>
      </c>
      <c r="L5543">
        <v>118.38228834844986</v>
      </c>
      <c r="M5543">
        <v>9559.9185009784014</v>
      </c>
      <c r="N5543">
        <v>1099.1103702090008</v>
      </c>
      <c r="O5543">
        <v>5734.1701587485059</v>
      </c>
      <c r="P5543">
        <v>18099.140381749294</v>
      </c>
      <c r="Q5543">
        <v>8.9630310700579976</v>
      </c>
      <c r="R5543">
        <v>32.205485853567424</v>
      </c>
      <c r="S5543">
        <v>1</v>
      </c>
      <c r="T5543">
        <v>0.37273338840274894</v>
      </c>
      <c r="U5543">
        <v>0.99981500034367377</v>
      </c>
      <c r="V5543">
        <v>0.56340015141951905</v>
      </c>
      <c r="W5543">
        <v>7.0383073390566944E-2</v>
      </c>
      <c r="X5543">
        <v>863.46320238730175</v>
      </c>
      <c r="Y5543" s="18">
        <v>0</v>
      </c>
      <c r="Z5543" s="18">
        <f t="shared" si="172"/>
        <v>863.46320238730175</v>
      </c>
      <c r="AA5543">
        <f t="shared" si="173"/>
        <v>863.46320238621206</v>
      </c>
    </row>
    <row r="5544" spans="1:27">
      <c r="A5544">
        <v>5542</v>
      </c>
      <c r="B5544">
        <v>1</v>
      </c>
      <c r="C5544">
        <v>1</v>
      </c>
      <c r="D5544">
        <v>0</v>
      </c>
      <c r="E5544">
        <v>0</v>
      </c>
      <c r="F5544">
        <v>0</v>
      </c>
      <c r="G5544">
        <v>140.63979153240766</v>
      </c>
      <c r="H5544">
        <v>240.16395580703019</v>
      </c>
      <c r="I5544">
        <v>354.2819441951778</v>
      </c>
      <c r="J5544">
        <v>216.41831752406702</v>
      </c>
      <c r="K5544">
        <v>217.15570782397472</v>
      </c>
      <c r="L5544">
        <v>150.37447274837714</v>
      </c>
      <c r="M5544">
        <v>13204.895492164866</v>
      </c>
      <c r="N5544">
        <v>1321.9176675680492</v>
      </c>
      <c r="O5544">
        <v>7918.4083229919797</v>
      </c>
      <c r="P5544">
        <v>28170.823650330523</v>
      </c>
      <c r="Q5544">
        <v>9.6286748660664045</v>
      </c>
      <c r="R5544">
        <v>63.236802378839712</v>
      </c>
      <c r="S5544">
        <v>1</v>
      </c>
      <c r="T5544">
        <v>0.42531474074195053</v>
      </c>
      <c r="U5544">
        <v>0.99963154463565496</v>
      </c>
      <c r="V5544">
        <v>0.6521106925121809</v>
      </c>
      <c r="W5544">
        <v>6.5624245075620882E-2</v>
      </c>
      <c r="X5544">
        <v>1255.7973872616135</v>
      </c>
      <c r="Y5544" s="18">
        <v>0</v>
      </c>
      <c r="Z5544" s="18">
        <f t="shared" si="172"/>
        <v>1255.7973872616135</v>
      </c>
      <c r="AA5544">
        <f t="shared" si="173"/>
        <v>1255.797387252195</v>
      </c>
    </row>
    <row r="5545" spans="1:27">
      <c r="A5545">
        <v>5543</v>
      </c>
      <c r="B5545">
        <v>2</v>
      </c>
      <c r="C5545">
        <v>0.7</v>
      </c>
      <c r="D5545">
        <v>0.3</v>
      </c>
      <c r="E5545">
        <v>0</v>
      </c>
      <c r="F5545">
        <v>0</v>
      </c>
      <c r="G5545">
        <v>10</v>
      </c>
      <c r="H5545">
        <v>113.19120531814505</v>
      </c>
      <c r="I5545">
        <v>147.94187006844851</v>
      </c>
      <c r="J5545">
        <v>73.477285981771075</v>
      </c>
      <c r="K5545">
        <v>107.0048262537518</v>
      </c>
      <c r="L5545">
        <v>59.637066471982756</v>
      </c>
      <c r="M5545">
        <v>6437.1903946634056</v>
      </c>
      <c r="N5545">
        <v>1026.8056018919624</v>
      </c>
      <c r="O5545">
        <v>3862.2261611670165</v>
      </c>
      <c r="P5545">
        <v>17505.450458493975</v>
      </c>
      <c r="Q5545">
        <v>5.6772195931182958</v>
      </c>
      <c r="R5545">
        <v>11.252254110199257</v>
      </c>
      <c r="S5545">
        <v>0.83135157469438226</v>
      </c>
      <c r="T5545">
        <v>0.7185568445690329</v>
      </c>
      <c r="U5545">
        <v>0.83232357808503887</v>
      </c>
      <c r="V5545">
        <v>0.46484508852009532</v>
      </c>
      <c r="W5545">
        <v>7.4673135933317147E-2</v>
      </c>
      <c r="X5545">
        <v>500</v>
      </c>
      <c r="Y5545" s="18">
        <v>0</v>
      </c>
      <c r="Z5545" s="18">
        <f t="shared" si="172"/>
        <v>500</v>
      </c>
      <c r="AA5545">
        <f t="shared" si="173"/>
        <v>499.99999998389984</v>
      </c>
    </row>
    <row r="5546" spans="1:27">
      <c r="A5546">
        <v>5544</v>
      </c>
      <c r="B5546">
        <v>2</v>
      </c>
      <c r="C5546">
        <v>0.7</v>
      </c>
      <c r="D5546">
        <v>0.3</v>
      </c>
      <c r="E5546">
        <v>0</v>
      </c>
      <c r="F5546">
        <v>0</v>
      </c>
      <c r="G5546">
        <v>293.8185555443348</v>
      </c>
      <c r="H5546">
        <v>295.59665651660248</v>
      </c>
      <c r="I5546">
        <v>600</v>
      </c>
      <c r="J5546">
        <v>394.02885360908476</v>
      </c>
      <c r="K5546">
        <v>402.73583300701756</v>
      </c>
      <c r="L5546">
        <v>230.55088356464913</v>
      </c>
      <c r="M5546">
        <v>21425.676112801662</v>
      </c>
      <c r="N5546">
        <v>2816.8009742098288</v>
      </c>
      <c r="O5546">
        <v>12840.574739687805</v>
      </c>
      <c r="P5546">
        <v>83678.055221282426</v>
      </c>
      <c r="Q5546">
        <v>8.731230339977488</v>
      </c>
      <c r="R5546">
        <v>136.46534309384049</v>
      </c>
      <c r="S5546">
        <v>1</v>
      </c>
      <c r="T5546">
        <v>0.7434499927651036</v>
      </c>
      <c r="U5546">
        <v>1</v>
      </c>
      <c r="V5546">
        <v>0.93735328597107548</v>
      </c>
      <c r="W5546">
        <v>0.11134908210126278</v>
      </c>
      <c r="X5546">
        <v>2080.2654391478482</v>
      </c>
      <c r="Y5546" s="18">
        <v>0</v>
      </c>
      <c r="Z5546" s="18">
        <f t="shared" si="172"/>
        <v>2080.2654391478482</v>
      </c>
      <c r="AA5546">
        <f t="shared" si="173"/>
        <v>2080.2654391478482</v>
      </c>
    </row>
    <row r="5547" spans="1:27">
      <c r="A5547">
        <v>5545</v>
      </c>
      <c r="B5547">
        <v>1</v>
      </c>
      <c r="C5547">
        <v>1</v>
      </c>
      <c r="D5547">
        <v>0</v>
      </c>
      <c r="E5547">
        <v>0</v>
      </c>
      <c r="F5547">
        <v>0</v>
      </c>
      <c r="G5547">
        <v>181.14887048006716</v>
      </c>
      <c r="H5547">
        <v>263.20821178537693</v>
      </c>
      <c r="I5547">
        <v>407.94921801881299</v>
      </c>
      <c r="J5547">
        <v>273.37418537607527</v>
      </c>
      <c r="K5547">
        <v>248.05344377019387</v>
      </c>
      <c r="L5547">
        <v>167.34374060654523</v>
      </c>
      <c r="M5547">
        <v>15174.254459933007</v>
      </c>
      <c r="N5547">
        <v>1584.1267041990347</v>
      </c>
      <c r="O5547">
        <v>9098.281235877017</v>
      </c>
      <c r="P5547">
        <v>37483.785963273709</v>
      </c>
      <c r="Q5547">
        <v>9.9955076500278199</v>
      </c>
      <c r="R5547">
        <v>84.540573278933763</v>
      </c>
      <c r="S5547">
        <v>1</v>
      </c>
      <c r="T5547">
        <v>0.39703799825717545</v>
      </c>
      <c r="U5547">
        <v>0.99954551231728239</v>
      </c>
      <c r="V5547">
        <v>0.68152848185946879</v>
      </c>
      <c r="W5547">
        <v>6.3312120070763825E-2</v>
      </c>
      <c r="X5547">
        <v>1456.5370967815593</v>
      </c>
      <c r="Y5547" s="18">
        <v>0</v>
      </c>
      <c r="Z5547" s="18">
        <f t="shared" si="172"/>
        <v>1456.5370967815593</v>
      </c>
      <c r="AA5547">
        <f t="shared" si="173"/>
        <v>1456.5370967581375</v>
      </c>
    </row>
    <row r="5548" spans="1:27">
      <c r="A5548">
        <v>5546</v>
      </c>
      <c r="B5548">
        <v>2</v>
      </c>
      <c r="C5548">
        <v>0.7</v>
      </c>
      <c r="D5548">
        <v>0.3</v>
      </c>
      <c r="E5548">
        <v>0</v>
      </c>
      <c r="F5548">
        <v>0</v>
      </c>
      <c r="G5548">
        <v>294.45363408615884</v>
      </c>
      <c r="H5548">
        <v>295.97195838951131</v>
      </c>
      <c r="I5548">
        <v>600</v>
      </c>
      <c r="J5548">
        <v>394.69334714364049</v>
      </c>
      <c r="K5548">
        <v>403.30573331616961</v>
      </c>
      <c r="L5548">
        <v>230.91116467982522</v>
      </c>
      <c r="M5548">
        <v>21449.995759026398</v>
      </c>
      <c r="N5548">
        <v>2823.5672327799793</v>
      </c>
      <c r="O5548">
        <v>12855.149180194074</v>
      </c>
      <c r="P5548">
        <v>83871.80006345913</v>
      </c>
      <c r="Q5548">
        <v>8.7384199934489164</v>
      </c>
      <c r="R5548">
        <v>136.88905759578586</v>
      </c>
      <c r="S5548">
        <v>1</v>
      </c>
      <c r="T5548">
        <v>0.74307392478028345</v>
      </c>
      <c r="U5548">
        <v>1</v>
      </c>
      <c r="V5548">
        <v>0.94426512420673814</v>
      </c>
      <c r="W5548">
        <v>0.11156443084157737</v>
      </c>
      <c r="X5548">
        <v>2082.4467800195193</v>
      </c>
      <c r="Y5548" s="18">
        <v>0</v>
      </c>
      <c r="Z5548" s="18">
        <f t="shared" si="172"/>
        <v>2082.4467800195193</v>
      </c>
      <c r="AA5548">
        <f t="shared" si="173"/>
        <v>2082.4467800195198</v>
      </c>
    </row>
    <row r="5549" spans="1:27">
      <c r="A5549">
        <v>5547</v>
      </c>
      <c r="B5549">
        <v>1</v>
      </c>
      <c r="C5549">
        <v>1</v>
      </c>
      <c r="D5549">
        <v>0</v>
      </c>
      <c r="E5549">
        <v>0</v>
      </c>
      <c r="F5549">
        <v>0</v>
      </c>
      <c r="G5549">
        <v>179.87666119638612</v>
      </c>
      <c r="H5549">
        <v>262.48173458327284</v>
      </c>
      <c r="I5549">
        <v>406.25077329362881</v>
      </c>
      <c r="J5549">
        <v>271.58698835062989</v>
      </c>
      <c r="K5549">
        <v>247.08556343466489</v>
      </c>
      <c r="L5549">
        <v>166.80764594015869</v>
      </c>
      <c r="M5549">
        <v>15111.666033860774</v>
      </c>
      <c r="N5549">
        <v>1574.3569365343342</v>
      </c>
      <c r="O5549">
        <v>9060.7862329061845</v>
      </c>
      <c r="P5549">
        <v>37148.443746195757</v>
      </c>
      <c r="Q5549">
        <v>9.9837677560579561</v>
      </c>
      <c r="R5549">
        <v>83.817605979440785</v>
      </c>
      <c r="S5549">
        <v>1</v>
      </c>
      <c r="T5549">
        <v>0.39851198801537768</v>
      </c>
      <c r="U5549">
        <v>0.99954786960353803</v>
      </c>
      <c r="V5549">
        <v>0.68088396948203722</v>
      </c>
      <c r="W5549">
        <v>6.3380459403094086E-2</v>
      </c>
      <c r="X5549">
        <v>1450.2717608420783</v>
      </c>
      <c r="Y5549" s="18">
        <v>0</v>
      </c>
      <c r="Z5549" s="18">
        <f t="shared" si="172"/>
        <v>1450.2717608420783</v>
      </c>
      <c r="AA5549">
        <f t="shared" si="173"/>
        <v>1450.2717608193004</v>
      </c>
    </row>
    <row r="5550" spans="1:27">
      <c r="A5550">
        <v>5548</v>
      </c>
      <c r="B5550">
        <v>2</v>
      </c>
      <c r="C5550">
        <v>0.7</v>
      </c>
      <c r="D5550">
        <v>0.3</v>
      </c>
      <c r="E5550">
        <v>0</v>
      </c>
      <c r="F5550">
        <v>0</v>
      </c>
      <c r="G5550">
        <v>10</v>
      </c>
      <c r="H5550">
        <v>113.19120531814505</v>
      </c>
      <c r="I5550">
        <v>147.94187006844851</v>
      </c>
      <c r="J5550">
        <v>73.477285981771075</v>
      </c>
      <c r="K5550">
        <v>107.0048262537518</v>
      </c>
      <c r="L5550">
        <v>59.637066471982756</v>
      </c>
      <c r="M5550">
        <v>6437.1903946634056</v>
      </c>
      <c r="N5550">
        <v>1026.8056018919624</v>
      </c>
      <c r="O5550">
        <v>3862.2261611670165</v>
      </c>
      <c r="P5550">
        <v>17505.450458493975</v>
      </c>
      <c r="Q5550">
        <v>5.6772195931182958</v>
      </c>
      <c r="R5550">
        <v>11.252254110199257</v>
      </c>
      <c r="S5550">
        <v>0.83135157469438226</v>
      </c>
      <c r="T5550">
        <v>0.7185568445690329</v>
      </c>
      <c r="U5550">
        <v>0.83232357808503887</v>
      </c>
      <c r="V5550">
        <v>0.46484508852009532</v>
      </c>
      <c r="W5550">
        <v>7.4673135933317147E-2</v>
      </c>
      <c r="X5550">
        <v>500</v>
      </c>
      <c r="Y5550" s="18">
        <v>0</v>
      </c>
      <c r="Z5550" s="18">
        <f t="shared" si="172"/>
        <v>500</v>
      </c>
      <c r="AA5550">
        <f t="shared" si="173"/>
        <v>499.99999998389984</v>
      </c>
    </row>
    <row r="5551" spans="1:27">
      <c r="A5551">
        <v>5549</v>
      </c>
      <c r="B5551">
        <v>2</v>
      </c>
      <c r="C5551">
        <v>0.7</v>
      </c>
      <c r="D5551">
        <v>0.3</v>
      </c>
      <c r="E5551">
        <v>0</v>
      </c>
      <c r="F5551">
        <v>0</v>
      </c>
      <c r="G5551">
        <v>30.379939387438409</v>
      </c>
      <c r="H5551">
        <v>143.62789968741907</v>
      </c>
      <c r="I5551">
        <v>214.13377822777647</v>
      </c>
      <c r="J5551">
        <v>124.61427641715015</v>
      </c>
      <c r="K5551">
        <v>153.41239321161677</v>
      </c>
      <c r="L5551">
        <v>84.350227300305747</v>
      </c>
      <c r="M5551">
        <v>8381.4582112222852</v>
      </c>
      <c r="N5551">
        <v>969.92476726914458</v>
      </c>
      <c r="O5551">
        <v>5027.6051298463963</v>
      </c>
      <c r="P5551">
        <v>18253.048757570308</v>
      </c>
      <c r="Q5551">
        <v>6.0973780517284011</v>
      </c>
      <c r="R5551">
        <v>22.619604667420031</v>
      </c>
      <c r="S5551">
        <v>0.85602290847629903</v>
      </c>
      <c r="T5551">
        <v>0.73322589218298784</v>
      </c>
      <c r="U5551">
        <v>0.85709097820216307</v>
      </c>
      <c r="V5551">
        <v>0.43112582381191245</v>
      </c>
      <c r="W5551">
        <v>7.211993129851893E-2</v>
      </c>
      <c r="X5551">
        <v>727.89890956428951</v>
      </c>
      <c r="Y5551" s="18">
        <v>0</v>
      </c>
      <c r="Z5551" s="18">
        <f t="shared" si="172"/>
        <v>727.89890956428951</v>
      </c>
      <c r="AA5551">
        <f t="shared" si="173"/>
        <v>727.89890956428655</v>
      </c>
    </row>
    <row r="5552" spans="1:27">
      <c r="A5552">
        <v>5550</v>
      </c>
      <c r="B5552">
        <v>2</v>
      </c>
      <c r="C5552">
        <v>0.7</v>
      </c>
      <c r="D5552">
        <v>0.3</v>
      </c>
      <c r="E5552">
        <v>0</v>
      </c>
      <c r="F5552">
        <v>0</v>
      </c>
      <c r="G5552">
        <v>10</v>
      </c>
      <c r="H5552">
        <v>113.19120531814505</v>
      </c>
      <c r="I5552">
        <v>147.94187006844851</v>
      </c>
      <c r="J5552">
        <v>73.477285981771075</v>
      </c>
      <c r="K5552">
        <v>107.0048262537518</v>
      </c>
      <c r="L5552">
        <v>59.637066471982756</v>
      </c>
      <c r="M5552">
        <v>6437.1903946634056</v>
      </c>
      <c r="N5552">
        <v>1026.8056018919624</v>
      </c>
      <c r="O5552">
        <v>3862.2261611670165</v>
      </c>
      <c r="P5552">
        <v>17505.450458493975</v>
      </c>
      <c r="Q5552">
        <v>5.6772195931182958</v>
      </c>
      <c r="R5552">
        <v>11.252254110199257</v>
      </c>
      <c r="S5552">
        <v>0.83135157469438226</v>
      </c>
      <c r="T5552">
        <v>0.7185568445690329</v>
      </c>
      <c r="U5552">
        <v>0.83232357808503887</v>
      </c>
      <c r="V5552">
        <v>0.46484508852009532</v>
      </c>
      <c r="W5552">
        <v>7.4673135933317147E-2</v>
      </c>
      <c r="X5552">
        <v>500</v>
      </c>
      <c r="Y5552" s="18">
        <v>0</v>
      </c>
      <c r="Z5552" s="18">
        <f t="shared" si="172"/>
        <v>500</v>
      </c>
      <c r="AA5552">
        <f t="shared" si="173"/>
        <v>499.99999998389984</v>
      </c>
    </row>
    <row r="5553" spans="1:27">
      <c r="A5553">
        <v>5551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179.36783490102974</v>
      </c>
      <c r="H5553">
        <v>262.19122699782105</v>
      </c>
      <c r="I5553">
        <v>405.5717099961517</v>
      </c>
      <c r="J5553">
        <v>270.87216252279046</v>
      </c>
      <c r="K5553">
        <v>246.69840986620252</v>
      </c>
      <c r="L5553">
        <v>166.59329031932117</v>
      </c>
      <c r="M5553">
        <v>15086.64700672756</v>
      </c>
      <c r="N5553">
        <v>1570.4774158287732</v>
      </c>
      <c r="O5553">
        <v>9045.7979740245137</v>
      </c>
      <c r="P5553">
        <v>37015.103385559582</v>
      </c>
      <c r="Q5553">
        <v>9.9790763858885558</v>
      </c>
      <c r="R5553">
        <v>83.529433229873945</v>
      </c>
      <c r="S5553">
        <v>1</v>
      </c>
      <c r="T5553">
        <v>0.39909149116997961</v>
      </c>
      <c r="U5553">
        <v>0.99954881952556462</v>
      </c>
      <c r="V5553">
        <v>0.68062052842373022</v>
      </c>
      <c r="W5553">
        <v>6.3407865695501942E-2</v>
      </c>
      <c r="X5553">
        <v>1447.7652013959682</v>
      </c>
      <c r="Y5553" s="18">
        <v>0</v>
      </c>
      <c r="Z5553" s="18">
        <f t="shared" si="172"/>
        <v>1447.7652013959682</v>
      </c>
      <c r="AA5553">
        <f t="shared" si="173"/>
        <v>1447.7652013734426</v>
      </c>
    </row>
    <row r="5554" spans="1:27">
      <c r="A5554">
        <v>5552</v>
      </c>
      <c r="B5554">
        <v>2</v>
      </c>
      <c r="C5554">
        <v>0.7</v>
      </c>
      <c r="D5554">
        <v>0.3</v>
      </c>
      <c r="E5554">
        <v>0</v>
      </c>
      <c r="F5554">
        <v>0</v>
      </c>
      <c r="G5554">
        <v>10</v>
      </c>
      <c r="H5554">
        <v>113.19120531814505</v>
      </c>
      <c r="I5554">
        <v>147.94187006844851</v>
      </c>
      <c r="J5554">
        <v>73.477285981771075</v>
      </c>
      <c r="K5554">
        <v>107.0048262537518</v>
      </c>
      <c r="L5554">
        <v>59.637066471982756</v>
      </c>
      <c r="M5554">
        <v>6437.1903946634056</v>
      </c>
      <c r="N5554">
        <v>1026.8056018919624</v>
      </c>
      <c r="O5554">
        <v>3862.2261611670165</v>
      </c>
      <c r="P5554">
        <v>17505.450458493975</v>
      </c>
      <c r="Q5554">
        <v>5.6772195931182958</v>
      </c>
      <c r="R5554">
        <v>11.252254110199257</v>
      </c>
      <c r="S5554">
        <v>0.83135157469438226</v>
      </c>
      <c r="T5554">
        <v>0.7185568445690329</v>
      </c>
      <c r="U5554">
        <v>0.83232357808503887</v>
      </c>
      <c r="V5554">
        <v>0.46484508852009532</v>
      </c>
      <c r="W5554">
        <v>7.4673135933317147E-2</v>
      </c>
      <c r="X5554">
        <v>500</v>
      </c>
      <c r="Y5554" s="18">
        <v>0</v>
      </c>
      <c r="Z5554" s="18">
        <f t="shared" si="172"/>
        <v>500</v>
      </c>
      <c r="AA5554">
        <f t="shared" si="173"/>
        <v>499.99999998389984</v>
      </c>
    </row>
    <row r="5555" spans="1:27">
      <c r="A5555">
        <v>5553</v>
      </c>
      <c r="B5555">
        <v>2</v>
      </c>
      <c r="C5555">
        <v>0.7</v>
      </c>
      <c r="D5555">
        <v>0.3</v>
      </c>
      <c r="E5555">
        <v>0</v>
      </c>
      <c r="F5555">
        <v>0</v>
      </c>
      <c r="G5555">
        <v>183.92334731489257</v>
      </c>
      <c r="H5555">
        <v>246.69402996351829</v>
      </c>
      <c r="I5555">
        <v>443.23922990329191</v>
      </c>
      <c r="J5555">
        <v>298.99421788947956</v>
      </c>
      <c r="K5555">
        <v>304.09728350904885</v>
      </c>
      <c r="L5555">
        <v>170.49618656847881</v>
      </c>
      <c r="M5555">
        <v>16133.430926374753</v>
      </c>
      <c r="N5555">
        <v>1659.8238031040489</v>
      </c>
      <c r="O5555">
        <v>9672.1241974072109</v>
      </c>
      <c r="P5555">
        <v>43764.605675187719</v>
      </c>
      <c r="Q5555">
        <v>7.6573247360215655</v>
      </c>
      <c r="R5555">
        <v>97.255974465024963</v>
      </c>
      <c r="S5555">
        <v>0.90225358489794527</v>
      </c>
      <c r="T5555">
        <v>0.6776706752302617</v>
      </c>
      <c r="U5555">
        <v>0.90742063104510118</v>
      </c>
      <c r="V5555">
        <v>0.57346719685798764</v>
      </c>
      <c r="W5555">
        <v>6.235319587608109E-2</v>
      </c>
      <c r="X5555">
        <v>1550.1883206870275</v>
      </c>
      <c r="Y5555" s="18">
        <v>0</v>
      </c>
      <c r="Z5555" s="18">
        <f t="shared" si="172"/>
        <v>1550.1883206870275</v>
      </c>
      <c r="AA5555">
        <f t="shared" si="173"/>
        <v>1550.1883206836849</v>
      </c>
    </row>
    <row r="5556" spans="1:27">
      <c r="A5556">
        <v>5554</v>
      </c>
      <c r="B5556">
        <v>1</v>
      </c>
      <c r="C5556">
        <v>1</v>
      </c>
      <c r="D5556">
        <v>0</v>
      </c>
      <c r="E5556">
        <v>0</v>
      </c>
      <c r="F5556">
        <v>0</v>
      </c>
      <c r="G5556">
        <v>109.17590895464973</v>
      </c>
      <c r="H5556">
        <v>222.38862159191493</v>
      </c>
      <c r="I5556">
        <v>313.17845001847184</v>
      </c>
      <c r="J5556">
        <v>172.10985029292274</v>
      </c>
      <c r="K5556">
        <v>193.04503117570508</v>
      </c>
      <c r="L5556">
        <v>137.33526849154535</v>
      </c>
      <c r="M5556">
        <v>11708.423347876687</v>
      </c>
      <c r="N5556">
        <v>1187.5429425645927</v>
      </c>
      <c r="O5556">
        <v>7021.7300763573485</v>
      </c>
      <c r="P5556">
        <v>22867.604362995546</v>
      </c>
      <c r="Q5556">
        <v>9.3533659042714206</v>
      </c>
      <c r="R5556">
        <v>49.123231380746134</v>
      </c>
      <c r="S5556">
        <v>1</v>
      </c>
      <c r="T5556">
        <v>0.41975539140510632</v>
      </c>
      <c r="U5556">
        <v>0.99970802431138961</v>
      </c>
      <c r="V5556">
        <v>0.61949586049635785</v>
      </c>
      <c r="W5556">
        <v>6.7582843492509551E-2</v>
      </c>
      <c r="X5556">
        <v>1098.1098991489248</v>
      </c>
      <c r="Y5556" s="18">
        <v>0</v>
      </c>
      <c r="Z5556" s="18">
        <f t="shared" si="172"/>
        <v>1098.1098991489248</v>
      </c>
      <c r="AA5556">
        <f t="shared" si="173"/>
        <v>1098.1098991444635</v>
      </c>
    </row>
    <row r="5557" spans="1:27">
      <c r="A5557">
        <v>5555</v>
      </c>
      <c r="B5557">
        <v>2</v>
      </c>
      <c r="C5557">
        <v>0.7</v>
      </c>
      <c r="D5557">
        <v>0.3</v>
      </c>
      <c r="E5557">
        <v>0</v>
      </c>
      <c r="F5557">
        <v>0</v>
      </c>
      <c r="G5557">
        <v>25.831514528894523</v>
      </c>
      <c r="H5557">
        <v>140.58402423589175</v>
      </c>
      <c r="I5557">
        <v>207.49390519838423</v>
      </c>
      <c r="J5557">
        <v>119.48487243062212</v>
      </c>
      <c r="K5557">
        <v>148.79348166655652</v>
      </c>
      <c r="L5557">
        <v>81.825616550169386</v>
      </c>
      <c r="M5557">
        <v>8162.707071885995</v>
      </c>
      <c r="N5557">
        <v>971.11321690123521</v>
      </c>
      <c r="O5557">
        <v>4896.4885552384876</v>
      </c>
      <c r="P5557">
        <v>18166.877892296397</v>
      </c>
      <c r="Q5557">
        <v>6.054423036624538</v>
      </c>
      <c r="R5557">
        <v>21.258068632871968</v>
      </c>
      <c r="S5557">
        <v>0.85382401880748526</v>
      </c>
      <c r="T5557">
        <v>0.73242527752873798</v>
      </c>
      <c r="U5557">
        <v>0.85487070135007148</v>
      </c>
      <c r="V5557">
        <v>0.42707760821252089</v>
      </c>
      <c r="W5557">
        <v>7.2466658197293518E-2</v>
      </c>
      <c r="X5557">
        <v>702.7553459776484</v>
      </c>
      <c r="Y5557" s="18">
        <v>0</v>
      </c>
      <c r="Z5557" s="18">
        <f t="shared" si="172"/>
        <v>702.7553459776484</v>
      </c>
      <c r="AA5557">
        <f t="shared" si="173"/>
        <v>702.75534597764647</v>
      </c>
    </row>
    <row r="5558" spans="1:27">
      <c r="A5558">
        <v>5556</v>
      </c>
      <c r="B5558">
        <v>1</v>
      </c>
      <c r="C5558">
        <v>1</v>
      </c>
      <c r="D5558">
        <v>0</v>
      </c>
      <c r="E5558">
        <v>0</v>
      </c>
      <c r="F5558">
        <v>0</v>
      </c>
      <c r="G5558">
        <v>126.98738071505763</v>
      </c>
      <c r="H5558">
        <v>232.43800108147946</v>
      </c>
      <c r="I5558">
        <v>336.38523205683111</v>
      </c>
      <c r="J5558">
        <v>197.20013439101996</v>
      </c>
      <c r="K5558">
        <v>206.70590177795538</v>
      </c>
      <c r="L5558">
        <v>144.70173231140521</v>
      </c>
      <c r="M5558">
        <v>12552.0378151164</v>
      </c>
      <c r="N5558">
        <v>1256.1994242183077</v>
      </c>
      <c r="O5558">
        <v>7527.2323054407852</v>
      </c>
      <c r="P5558">
        <v>25663.594146073101</v>
      </c>
      <c r="Q5558">
        <v>9.5082107198487975</v>
      </c>
      <c r="R5558">
        <v>56.852523126687537</v>
      </c>
      <c r="S5558">
        <v>1</v>
      </c>
      <c r="T5558">
        <v>0.42582152563931186</v>
      </c>
      <c r="U5558">
        <v>0.99966429369784737</v>
      </c>
      <c r="V5558">
        <v>0.63876516176585241</v>
      </c>
      <c r="W5558">
        <v>6.646273387040505E-2</v>
      </c>
      <c r="X5558">
        <v>1187.5658592139043</v>
      </c>
      <c r="Y5558" s="18">
        <v>0</v>
      </c>
      <c r="Z5558" s="18">
        <f t="shared" si="172"/>
        <v>1187.5658592139043</v>
      </c>
      <c r="AA5558">
        <f t="shared" si="173"/>
        <v>1187.5658592070613</v>
      </c>
    </row>
    <row r="5559" spans="1:27">
      <c r="A5559">
        <v>5557</v>
      </c>
      <c r="B5559">
        <v>2</v>
      </c>
      <c r="C5559">
        <v>0.7</v>
      </c>
      <c r="D5559">
        <v>0.3</v>
      </c>
      <c r="E5559">
        <v>0</v>
      </c>
      <c r="F5559">
        <v>0</v>
      </c>
      <c r="G5559">
        <v>198.60498985990185</v>
      </c>
      <c r="H5559">
        <v>256.58510756197416</v>
      </c>
      <c r="I5559">
        <v>465.66842780634136</v>
      </c>
      <c r="J5559">
        <v>315.79760279559804</v>
      </c>
      <c r="K5559">
        <v>317.98457921982828</v>
      </c>
      <c r="L5559">
        <v>178.8305003011144</v>
      </c>
      <c r="M5559">
        <v>16912.816189864199</v>
      </c>
      <c r="N5559">
        <v>1800.8735573193314</v>
      </c>
      <c r="O5559">
        <v>10138.898276736478</v>
      </c>
      <c r="P5559">
        <v>48528.567903193376</v>
      </c>
      <c r="Q5559">
        <v>7.8186188113192951</v>
      </c>
      <c r="R5559">
        <v>107.30623287769031</v>
      </c>
      <c r="S5559">
        <v>0.90157364102160154</v>
      </c>
      <c r="T5559">
        <v>0.66527837182437632</v>
      </c>
      <c r="U5559">
        <v>0.9071270012218885</v>
      </c>
      <c r="V5559">
        <v>0.58322495862377299</v>
      </c>
      <c r="W5559">
        <v>6.1997138409306624E-2</v>
      </c>
      <c r="X5559">
        <v>1626.1649746725034</v>
      </c>
      <c r="Y5559" s="18">
        <v>0</v>
      </c>
      <c r="Z5559" s="18">
        <f t="shared" si="172"/>
        <v>1626.1649746725034</v>
      </c>
      <c r="AA5559">
        <f t="shared" si="173"/>
        <v>1626.1649746670678</v>
      </c>
    </row>
    <row r="5560" spans="1:27">
      <c r="A5560">
        <v>5558</v>
      </c>
      <c r="B5560">
        <v>2</v>
      </c>
      <c r="C5560">
        <v>0.7</v>
      </c>
      <c r="D5560">
        <v>0.3</v>
      </c>
      <c r="E5560">
        <v>0</v>
      </c>
      <c r="F5560">
        <v>0</v>
      </c>
      <c r="G5560">
        <v>246.58672400745812</v>
      </c>
      <c r="H5560">
        <v>288.96105531129547</v>
      </c>
      <c r="I5560">
        <v>539.63450310884321</v>
      </c>
      <c r="J5560">
        <v>370.87866532034883</v>
      </c>
      <c r="K5560">
        <v>362.7534255373842</v>
      </c>
      <c r="L5560">
        <v>206.19174543525136</v>
      </c>
      <c r="M5560">
        <v>19507.678621606567</v>
      </c>
      <c r="N5560">
        <v>2354.6491278226426</v>
      </c>
      <c r="O5560">
        <v>11692.74253130654</v>
      </c>
      <c r="P5560">
        <v>66971.071599558491</v>
      </c>
      <c r="Q5560">
        <v>8.3621367862507778</v>
      </c>
      <c r="R5560">
        <v>143.70085714708924</v>
      </c>
      <c r="S5560">
        <v>0.89541879496453014</v>
      </c>
      <c r="T5560">
        <v>0.62405531858375474</v>
      </c>
      <c r="U5560">
        <v>0.901844144418393</v>
      </c>
      <c r="V5560">
        <v>0.60227910932794115</v>
      </c>
      <c r="W5560">
        <v>6.1449730113585135E-2</v>
      </c>
      <c r="X5560">
        <v>1871.3052615977508</v>
      </c>
      <c r="Y5560" s="18">
        <v>0</v>
      </c>
      <c r="Z5560" s="18">
        <f t="shared" si="172"/>
        <v>1871.3052615977508</v>
      </c>
      <c r="AA5560">
        <f t="shared" si="173"/>
        <v>1871.3052615734919</v>
      </c>
    </row>
    <row r="5561" spans="1:27">
      <c r="A5561">
        <v>5559</v>
      </c>
      <c r="B5561">
        <v>2</v>
      </c>
      <c r="C5561">
        <v>0.7</v>
      </c>
      <c r="D5561">
        <v>0.3</v>
      </c>
      <c r="E5561">
        <v>0</v>
      </c>
      <c r="F5561">
        <v>0</v>
      </c>
      <c r="G5561">
        <v>30.101166626475464</v>
      </c>
      <c r="H5561">
        <v>143.44132713481557</v>
      </c>
      <c r="I5561">
        <v>213.72658484428871</v>
      </c>
      <c r="J5561">
        <v>124.29983745216292</v>
      </c>
      <c r="K5561">
        <v>153.12956245203426</v>
      </c>
      <c r="L5561">
        <v>84.195450267851982</v>
      </c>
      <c r="M5561">
        <v>8368.0332457213681</v>
      </c>
      <c r="N5561">
        <v>969.96211968994214</v>
      </c>
      <c r="O5561">
        <v>5019.5584740823369</v>
      </c>
      <c r="P5561">
        <v>18246.668524689212</v>
      </c>
      <c r="Q5561">
        <v>6.0947403291988556</v>
      </c>
      <c r="R5561">
        <v>22.534746757507818</v>
      </c>
      <c r="S5561">
        <v>0.85588763902556042</v>
      </c>
      <c r="T5561">
        <v>0.7331800620334934</v>
      </c>
      <c r="U5561">
        <v>0.85695419341414669</v>
      </c>
      <c r="V5561">
        <v>0.43087637088540126</v>
      </c>
      <c r="W5561">
        <v>7.2141351506263968E-2</v>
      </c>
      <c r="X5561">
        <v>726.35918202012374</v>
      </c>
      <c r="Y5561" s="18">
        <v>0</v>
      </c>
      <c r="Z5561" s="18">
        <f t="shared" si="172"/>
        <v>726.35918202012374</v>
      </c>
      <c r="AA5561">
        <f t="shared" si="173"/>
        <v>726.35918202012101</v>
      </c>
    </row>
    <row r="5562" spans="1:27">
      <c r="A5562">
        <v>5560</v>
      </c>
      <c r="B5562">
        <v>2</v>
      </c>
      <c r="C5562">
        <v>0.7</v>
      </c>
      <c r="D5562">
        <v>0.3</v>
      </c>
      <c r="E5562">
        <v>0</v>
      </c>
      <c r="F5562">
        <v>0</v>
      </c>
      <c r="G5562">
        <v>28.225511650440971</v>
      </c>
      <c r="H5562">
        <v>142.18606504553236</v>
      </c>
      <c r="I5562">
        <v>210.98768393607276</v>
      </c>
      <c r="J5562">
        <v>122.18440814160215</v>
      </c>
      <c r="K5562">
        <v>151.22571457616638</v>
      </c>
      <c r="L5562">
        <v>83.154219113387711</v>
      </c>
      <c r="M5562">
        <v>8277.7667849479276</v>
      </c>
      <c r="N5562">
        <v>970.33393199121031</v>
      </c>
      <c r="O5562">
        <v>4965.4542473951497</v>
      </c>
      <c r="P5562">
        <v>18207.471647356979</v>
      </c>
      <c r="Q5562">
        <v>6.077010085005834</v>
      </c>
      <c r="R5562">
        <v>21.968585634779508</v>
      </c>
      <c r="S5562">
        <v>0.85497911775082691</v>
      </c>
      <c r="T5562">
        <v>0.73286062355741599</v>
      </c>
      <c r="U5562">
        <v>0.85603617646494479</v>
      </c>
      <c r="V5562">
        <v>0.42920251247034902</v>
      </c>
      <c r="W5562">
        <v>7.228490988328494E-2</v>
      </c>
      <c r="X5562">
        <v>715.99501682842515</v>
      </c>
      <c r="Y5562" s="18">
        <v>0</v>
      </c>
      <c r="Z5562" s="18">
        <f t="shared" si="172"/>
        <v>715.99501682842515</v>
      </c>
      <c r="AA5562">
        <f t="shared" si="173"/>
        <v>715.99501682842288</v>
      </c>
    </row>
    <row r="5563" spans="1:27">
      <c r="A5563">
        <v>5561</v>
      </c>
      <c r="B5563">
        <v>2</v>
      </c>
      <c r="C5563">
        <v>0.7</v>
      </c>
      <c r="D5563">
        <v>0.3</v>
      </c>
      <c r="E5563">
        <v>0</v>
      </c>
      <c r="F5563">
        <v>0</v>
      </c>
      <c r="G5563">
        <v>42.276641091498611</v>
      </c>
      <c r="H5563">
        <v>151.59160558205937</v>
      </c>
      <c r="I5563">
        <v>231.53965943159145</v>
      </c>
      <c r="J5563">
        <v>138.0401288340918</v>
      </c>
      <c r="K5563">
        <v>165.45044234696627</v>
      </c>
      <c r="L5563">
        <v>90.960720851512576</v>
      </c>
      <c r="M5563">
        <v>8956.5319891518284</v>
      </c>
      <c r="N5563">
        <v>972.65299396682701</v>
      </c>
      <c r="O5563">
        <v>5372.2815227806586</v>
      </c>
      <c r="P5563">
        <v>18659.158296513138</v>
      </c>
      <c r="Q5563">
        <v>6.2105580205406152</v>
      </c>
      <c r="R5563">
        <v>26.412394594987173</v>
      </c>
      <c r="S5563">
        <v>0.86183303787161081</v>
      </c>
      <c r="T5563">
        <v>0.73476719688507341</v>
      </c>
      <c r="U5563">
        <v>0.86299192605029906</v>
      </c>
      <c r="V5563">
        <v>0.44192922415672364</v>
      </c>
      <c r="W5563">
        <v>7.118847934829739E-2</v>
      </c>
      <c r="X5563">
        <v>793.44680354274146</v>
      </c>
      <c r="Y5563" s="18">
        <v>0</v>
      </c>
      <c r="Z5563" s="18">
        <f t="shared" si="172"/>
        <v>793.44680354274146</v>
      </c>
      <c r="AA5563">
        <f t="shared" si="173"/>
        <v>793.44680354273294</v>
      </c>
    </row>
    <row r="5564" spans="1:27">
      <c r="A5564">
        <v>5562</v>
      </c>
      <c r="B5564">
        <v>1</v>
      </c>
      <c r="C5564">
        <v>1</v>
      </c>
      <c r="D5564">
        <v>0</v>
      </c>
      <c r="E5564">
        <v>0</v>
      </c>
      <c r="F5564">
        <v>0</v>
      </c>
      <c r="G5564">
        <v>196.61484307888941</v>
      </c>
      <c r="H5564">
        <v>272.05431705819956</v>
      </c>
      <c r="I5564">
        <v>428.6650700425044</v>
      </c>
      <c r="J5564">
        <v>295.09286408964601</v>
      </c>
      <c r="K5564">
        <v>259.80685416458658</v>
      </c>
      <c r="L5564">
        <v>173.87758421669849</v>
      </c>
      <c r="M5564">
        <v>15939.001738218296</v>
      </c>
      <c r="N5564">
        <v>1710.8887141351524</v>
      </c>
      <c r="O5564">
        <v>9556.4063513447636</v>
      </c>
      <c r="P5564">
        <v>41784.095481686876</v>
      </c>
      <c r="Q5564">
        <v>10.139396001831271</v>
      </c>
      <c r="R5564">
        <v>93.610278565927871</v>
      </c>
      <c r="S5564">
        <v>1</v>
      </c>
      <c r="T5564">
        <v>0.37637099970983351</v>
      </c>
      <c r="U5564">
        <v>0.9995189462951467</v>
      </c>
      <c r="V5564">
        <v>0.68768065325719097</v>
      </c>
      <c r="W5564">
        <v>6.2501170139628345E-2</v>
      </c>
      <c r="X5564">
        <v>1532.5012541173496</v>
      </c>
      <c r="Y5564" s="18">
        <v>0</v>
      </c>
      <c r="Z5564" s="18">
        <f t="shared" si="172"/>
        <v>1532.5012541173496</v>
      </c>
      <c r="AA5564">
        <f t="shared" si="173"/>
        <v>1532.5012540845964</v>
      </c>
    </row>
    <row r="5565" spans="1:27">
      <c r="A5565">
        <v>5563</v>
      </c>
      <c r="B5565">
        <v>2</v>
      </c>
      <c r="C5565">
        <v>0.7</v>
      </c>
      <c r="D5565">
        <v>0.3</v>
      </c>
      <c r="E5565">
        <v>0</v>
      </c>
      <c r="F5565">
        <v>0</v>
      </c>
      <c r="G5565">
        <v>268.26136936492315</v>
      </c>
      <c r="H5565">
        <v>303.61283748590455</v>
      </c>
      <c r="I5565">
        <v>573.3863134722543</v>
      </c>
      <c r="J5565">
        <v>395.84477992038859</v>
      </c>
      <c r="K5565">
        <v>382.67023982900594</v>
      </c>
      <c r="L5565">
        <v>218.61462294907918</v>
      </c>
      <c r="M5565">
        <v>20704.084648042364</v>
      </c>
      <c r="N5565">
        <v>2651.7177196503071</v>
      </c>
      <c r="O5565">
        <v>12409.060144207833</v>
      </c>
      <c r="P5565">
        <v>76754.461609936901</v>
      </c>
      <c r="Q5565">
        <v>8.6162413402738789</v>
      </c>
      <c r="R5565">
        <v>161.92541439080961</v>
      </c>
      <c r="S5565">
        <v>0.89153119012898951</v>
      </c>
      <c r="T5565">
        <v>0.60678974692131105</v>
      </c>
      <c r="U5565">
        <v>0.89817829470780042</v>
      </c>
      <c r="V5565">
        <v>0.60382406742862493</v>
      </c>
      <c r="W5565">
        <v>6.1422915541566168E-2</v>
      </c>
      <c r="X5565">
        <v>1980.4647486764677</v>
      </c>
      <c r="Y5565" s="18">
        <v>0</v>
      </c>
      <c r="Z5565" s="18">
        <f t="shared" si="172"/>
        <v>1980.4647486764677</v>
      </c>
      <c r="AA5565">
        <f t="shared" si="173"/>
        <v>1980.4647486307458</v>
      </c>
    </row>
    <row r="5566" spans="1:27">
      <c r="A5566">
        <v>5564</v>
      </c>
      <c r="B5566">
        <v>2</v>
      </c>
      <c r="C5566">
        <v>0.7</v>
      </c>
      <c r="D5566">
        <v>0.3</v>
      </c>
      <c r="E5566">
        <v>0</v>
      </c>
      <c r="F5566">
        <v>0</v>
      </c>
      <c r="G5566">
        <v>223.13492004935915</v>
      </c>
      <c r="H5566">
        <v>273.12692326699846</v>
      </c>
      <c r="I5566">
        <v>503.35435365685595</v>
      </c>
      <c r="J5566">
        <v>343.92507872664766</v>
      </c>
      <c r="K5566">
        <v>340.98940829025901</v>
      </c>
      <c r="L5566">
        <v>192.79470523398521</v>
      </c>
      <c r="M5566">
        <v>18230.222191539902</v>
      </c>
      <c r="N5566">
        <v>2066.1725418229744</v>
      </c>
      <c r="O5566">
        <v>10927.823006040342</v>
      </c>
      <c r="P5566">
        <v>57405.617343928825</v>
      </c>
      <c r="Q5566">
        <v>8.0932875851567658</v>
      </c>
      <c r="R5566">
        <v>125.2331044484949</v>
      </c>
      <c r="S5566">
        <v>0.89901317085891996</v>
      </c>
      <c r="T5566">
        <v>0.64400583280079748</v>
      </c>
      <c r="U5566">
        <v>0.90508478889438782</v>
      </c>
      <c r="V5566">
        <v>0.59560249060703041</v>
      </c>
      <c r="W5566">
        <v>6.1615404779376867E-2</v>
      </c>
      <c r="X5566">
        <v>1752.0922847874872</v>
      </c>
      <c r="Y5566" s="18">
        <v>0</v>
      </c>
      <c r="Z5566" s="18">
        <f t="shared" si="172"/>
        <v>1752.0922847874872</v>
      </c>
      <c r="AA5566">
        <f t="shared" si="173"/>
        <v>1752.0922847756106</v>
      </c>
    </row>
    <row r="5567" spans="1:27">
      <c r="A5567">
        <v>5565</v>
      </c>
      <c r="B5567">
        <v>4</v>
      </c>
      <c r="C5567">
        <v>0.1</v>
      </c>
      <c r="D5567">
        <v>0.9</v>
      </c>
      <c r="E5567">
        <v>0</v>
      </c>
      <c r="F5567">
        <v>0</v>
      </c>
      <c r="G5567">
        <v>232.52022921200376</v>
      </c>
      <c r="H5567">
        <v>243.37500429851775</v>
      </c>
      <c r="I5567">
        <v>600</v>
      </c>
      <c r="J5567">
        <v>354.85716113858354</v>
      </c>
      <c r="K5567">
        <v>500.68806948818656</v>
      </c>
      <c r="L5567">
        <v>220.8059326927264</v>
      </c>
      <c r="M5567">
        <v>20862.086179723832</v>
      </c>
      <c r="N5567">
        <v>2515.6892767503105</v>
      </c>
      <c r="O5567">
        <v>12500.572042305672</v>
      </c>
      <c r="P5567">
        <v>81718.312994638138</v>
      </c>
      <c r="Q5567">
        <v>3.5545168645660121</v>
      </c>
      <c r="R5567">
        <v>137.81997054649241</v>
      </c>
      <c r="S5567">
        <v>1</v>
      </c>
      <c r="T5567">
        <v>1</v>
      </c>
      <c r="U5567">
        <v>1</v>
      </c>
      <c r="V5567">
        <v>0.12279356899247179</v>
      </c>
      <c r="W5567">
        <v>0.11291113824985642</v>
      </c>
      <c r="X5567">
        <v>2014.4264262835256</v>
      </c>
      <c r="Y5567" s="18">
        <v>0</v>
      </c>
      <c r="Z5567" s="18">
        <f t="shared" si="172"/>
        <v>2014.4264262835256</v>
      </c>
      <c r="AA5567">
        <f t="shared" si="173"/>
        <v>2014.4264262835256</v>
      </c>
    </row>
    <row r="5568" spans="1:27">
      <c r="A5568">
        <v>5566</v>
      </c>
      <c r="B5568">
        <v>4</v>
      </c>
      <c r="C5568">
        <v>0.1</v>
      </c>
      <c r="D5568">
        <v>0.9</v>
      </c>
      <c r="E5568">
        <v>0</v>
      </c>
      <c r="F5568">
        <v>0</v>
      </c>
      <c r="G5568">
        <v>229.9088358296126</v>
      </c>
      <c r="H5568">
        <v>241.27416878091034</v>
      </c>
      <c r="I5568">
        <v>600</v>
      </c>
      <c r="J5568">
        <v>352.52770227833099</v>
      </c>
      <c r="K5568">
        <v>497.29693958865005</v>
      </c>
      <c r="L5568">
        <v>218.52974748702022</v>
      </c>
      <c r="M5568">
        <v>20744.370561939966</v>
      </c>
      <c r="N5568">
        <v>2487.185364234364</v>
      </c>
      <c r="O5568">
        <v>12430.048737729732</v>
      </c>
      <c r="P5568">
        <v>80880.572572815785</v>
      </c>
      <c r="Q5568">
        <v>3.517001695387409</v>
      </c>
      <c r="R5568">
        <v>135.69574998973059</v>
      </c>
      <c r="S5568">
        <v>1</v>
      </c>
      <c r="T5568">
        <v>1</v>
      </c>
      <c r="U5568">
        <v>1</v>
      </c>
      <c r="V5568">
        <v>8.8685582919158637E-2</v>
      </c>
      <c r="W5568">
        <v>0.11186494231489466</v>
      </c>
      <c r="X5568">
        <v>2003.8416439747934</v>
      </c>
      <c r="Y5568" s="18">
        <v>0</v>
      </c>
      <c r="Z5568" s="18">
        <f t="shared" si="172"/>
        <v>2003.8416439747934</v>
      </c>
      <c r="AA5568">
        <f t="shared" si="173"/>
        <v>2003.8416439747937</v>
      </c>
    </row>
    <row r="5569" spans="1:27">
      <c r="A5569">
        <v>5567</v>
      </c>
      <c r="B5569">
        <v>2</v>
      </c>
      <c r="C5569">
        <v>0.7</v>
      </c>
      <c r="D5569">
        <v>0.3</v>
      </c>
      <c r="E5569">
        <v>0</v>
      </c>
      <c r="F5569">
        <v>0</v>
      </c>
      <c r="G5569">
        <v>10</v>
      </c>
      <c r="H5569">
        <v>113.19120531814505</v>
      </c>
      <c r="I5569">
        <v>147.94187006844851</v>
      </c>
      <c r="J5569">
        <v>73.477285981771075</v>
      </c>
      <c r="K5569">
        <v>107.0048262537518</v>
      </c>
      <c r="L5569">
        <v>59.637066471982756</v>
      </c>
      <c r="M5569">
        <v>6437.1903946634056</v>
      </c>
      <c r="N5569">
        <v>1026.8056018919624</v>
      </c>
      <c r="O5569">
        <v>3862.2261611670165</v>
      </c>
      <c r="P5569">
        <v>17505.450458493975</v>
      </c>
      <c r="Q5569">
        <v>5.6772195931182958</v>
      </c>
      <c r="R5569">
        <v>11.252254110199257</v>
      </c>
      <c r="S5569">
        <v>0.83135157469438226</v>
      </c>
      <c r="T5569">
        <v>0.7185568445690329</v>
      </c>
      <c r="U5569">
        <v>0.83232357808503887</v>
      </c>
      <c r="V5569">
        <v>0.46484508852009532</v>
      </c>
      <c r="W5569">
        <v>7.4673135933317147E-2</v>
      </c>
      <c r="X5569">
        <v>500</v>
      </c>
      <c r="Y5569" s="18">
        <v>0</v>
      </c>
      <c r="Z5569" s="18">
        <f t="shared" si="172"/>
        <v>500</v>
      </c>
      <c r="AA5569">
        <f t="shared" si="173"/>
        <v>499.99999998389984</v>
      </c>
    </row>
    <row r="5570" spans="1:27">
      <c r="A5570">
        <v>5568</v>
      </c>
      <c r="B5570">
        <v>2</v>
      </c>
      <c r="C5570">
        <v>0.7</v>
      </c>
      <c r="D5570">
        <v>0.3</v>
      </c>
      <c r="E5570">
        <v>0</v>
      </c>
      <c r="F5570">
        <v>0</v>
      </c>
      <c r="G5570">
        <v>263.29025956209625</v>
      </c>
      <c r="H5570">
        <v>300.25090545396495</v>
      </c>
      <c r="I5570">
        <v>565.62637699576726</v>
      </c>
      <c r="J5570">
        <v>390.11405165557261</v>
      </c>
      <c r="K5570">
        <v>378.11901163315559</v>
      </c>
      <c r="L5570">
        <v>215.76190585270362</v>
      </c>
      <c r="M5570">
        <v>20428.34232134074</v>
      </c>
      <c r="N5570">
        <v>2580.9907490643864</v>
      </c>
      <c r="O5570">
        <v>12243.972364599316</v>
      </c>
      <c r="P5570">
        <v>74430.321926936042</v>
      </c>
      <c r="Q5570">
        <v>8.5574744854924365</v>
      </c>
      <c r="R5570">
        <v>157.64735206589765</v>
      </c>
      <c r="S5570">
        <v>0.89245325138555587</v>
      </c>
      <c r="T5570">
        <v>0.61061768903207136</v>
      </c>
      <c r="U5570">
        <v>0.89905734453948938</v>
      </c>
      <c r="V5570">
        <v>0.60385321959327032</v>
      </c>
      <c r="W5570">
        <v>6.1420442408091962E-2</v>
      </c>
      <c r="X5570">
        <v>1955.5151591269823</v>
      </c>
      <c r="Y5570" s="18">
        <v>0</v>
      </c>
      <c r="Z5570" s="18">
        <f t="shared" si="172"/>
        <v>1955.5151591269823</v>
      </c>
      <c r="AA5570">
        <f t="shared" si="173"/>
        <v>1955.5151590873627</v>
      </c>
    </row>
    <row r="5571" spans="1:27">
      <c r="A5571">
        <v>5569</v>
      </c>
      <c r="B5571">
        <v>2</v>
      </c>
      <c r="C5571">
        <v>0.7</v>
      </c>
      <c r="D5571">
        <v>0.3</v>
      </c>
      <c r="E5571">
        <v>0</v>
      </c>
      <c r="F5571">
        <v>0</v>
      </c>
      <c r="G5571">
        <v>331.13587074725217</v>
      </c>
      <c r="H5571">
        <v>317.58792318353778</v>
      </c>
      <c r="I5571">
        <v>600</v>
      </c>
      <c r="J5571">
        <v>433.03116230787623</v>
      </c>
      <c r="K5571">
        <v>435.95899292485956</v>
      </c>
      <c r="L5571">
        <v>251.77302222131428</v>
      </c>
      <c r="M5571">
        <v>22863.476546333244</v>
      </c>
      <c r="N5571">
        <v>3241.8681612708565</v>
      </c>
      <c r="O5571">
        <v>13702.202629531177</v>
      </c>
      <c r="P5571">
        <v>95921.465798102057</v>
      </c>
      <c r="Q5571">
        <v>9.1605452998281276</v>
      </c>
      <c r="R5571">
        <v>162.43370876023133</v>
      </c>
      <c r="S5571">
        <v>0.95004883925312167</v>
      </c>
      <c r="T5571">
        <v>0.71559537729302414</v>
      </c>
      <c r="U5571">
        <v>0.95359408998935724</v>
      </c>
      <c r="V5571">
        <v>1</v>
      </c>
      <c r="W5571">
        <v>9.1630261088207793E-2</v>
      </c>
      <c r="X5571">
        <v>2207.0532654752851</v>
      </c>
      <c r="Y5571" s="18">
        <v>0</v>
      </c>
      <c r="Z5571" s="18">
        <f t="shared" si="172"/>
        <v>2207.0532654752851</v>
      </c>
      <c r="AA5571">
        <f t="shared" si="173"/>
        <v>2207.053262624609</v>
      </c>
    </row>
    <row r="5572" spans="1:27">
      <c r="A5572">
        <v>5570</v>
      </c>
      <c r="B5572">
        <v>2</v>
      </c>
      <c r="C5572">
        <v>0.7</v>
      </c>
      <c r="D5572">
        <v>0.3</v>
      </c>
      <c r="E5572">
        <v>0</v>
      </c>
      <c r="F5572">
        <v>0</v>
      </c>
      <c r="G5572">
        <v>226.93277847966218</v>
      </c>
      <c r="H5572">
        <v>275.68984595415634</v>
      </c>
      <c r="I5572">
        <v>509.21295633917987</v>
      </c>
      <c r="J5572">
        <v>348.28586444512712</v>
      </c>
      <c r="K5572">
        <v>344.52912510174201</v>
      </c>
      <c r="L5572">
        <v>194.96115636942216</v>
      </c>
      <c r="M5572">
        <v>18435.90206013665</v>
      </c>
      <c r="N5572">
        <v>2110.5732220612908</v>
      </c>
      <c r="O5572">
        <v>11050.986012403408</v>
      </c>
      <c r="P5572">
        <v>58882.970910089898</v>
      </c>
      <c r="Q5572">
        <v>8.136405224368664</v>
      </c>
      <c r="R5572">
        <v>128.1356516846547</v>
      </c>
      <c r="S5572">
        <v>0.89849242929100936</v>
      </c>
      <c r="T5572">
        <v>0.64072010975784444</v>
      </c>
      <c r="U5572">
        <v>0.9046302914137393</v>
      </c>
      <c r="V5572">
        <v>0.59703676579095333</v>
      </c>
      <c r="W5572">
        <v>6.1576870378635615E-2</v>
      </c>
      <c r="X5572">
        <v>1771.476075017996</v>
      </c>
      <c r="Y5572" s="18">
        <v>0</v>
      </c>
      <c r="Z5572" s="18">
        <f t="shared" ref="Z5572:Z5635" si="174">X5572-Y5572</f>
        <v>1771.476075017996</v>
      </c>
      <c r="AA5572">
        <f t="shared" ref="AA5572:AA5635" si="175">SUM(G5572:L5572)-R5572</f>
        <v>1771.476075004635</v>
      </c>
    </row>
    <row r="5573" spans="1:27">
      <c r="A5573">
        <v>5571</v>
      </c>
      <c r="B5573">
        <v>4</v>
      </c>
      <c r="C5573">
        <v>0.1</v>
      </c>
      <c r="D5573">
        <v>0.9</v>
      </c>
      <c r="E5573">
        <v>0</v>
      </c>
      <c r="F5573">
        <v>0</v>
      </c>
      <c r="G5573">
        <v>232.05315432374715</v>
      </c>
      <c r="H5573">
        <v>242.99945284582378</v>
      </c>
      <c r="I5573">
        <v>600</v>
      </c>
      <c r="J5573">
        <v>354.44053878707302</v>
      </c>
      <c r="K5573">
        <v>500.08227998102922</v>
      </c>
      <c r="L5573">
        <v>220.39891948774292</v>
      </c>
      <c r="M5573">
        <v>20841.027828533104</v>
      </c>
      <c r="N5573">
        <v>2510.5672423080391</v>
      </c>
      <c r="O5573">
        <v>12487.956035525262</v>
      </c>
      <c r="P5573">
        <v>81567.635179829493</v>
      </c>
      <c r="Q5573">
        <v>3.5478009980410019</v>
      </c>
      <c r="R5573">
        <v>137.43903895878231</v>
      </c>
      <c r="S5573">
        <v>1</v>
      </c>
      <c r="T5573">
        <v>1</v>
      </c>
      <c r="U5573">
        <v>1</v>
      </c>
      <c r="V5573">
        <v>0.11676317575387764</v>
      </c>
      <c r="W5573">
        <v>0.11272759227393668</v>
      </c>
      <c r="X5573">
        <v>2012.5353064666338</v>
      </c>
      <c r="Y5573" s="18">
        <v>0</v>
      </c>
      <c r="Z5573" s="18">
        <f t="shared" si="174"/>
        <v>2012.5353064666338</v>
      </c>
      <c r="AA5573">
        <f t="shared" si="175"/>
        <v>2012.5353064666335</v>
      </c>
    </row>
    <row r="5574" spans="1:27">
      <c r="A5574">
        <v>5572</v>
      </c>
      <c r="B5574">
        <v>2</v>
      </c>
      <c r="C5574">
        <v>0.7</v>
      </c>
      <c r="D5574">
        <v>0.3</v>
      </c>
      <c r="E5574">
        <v>0</v>
      </c>
      <c r="F5574">
        <v>0</v>
      </c>
      <c r="G5574">
        <v>10</v>
      </c>
      <c r="H5574">
        <v>113.19120531814505</v>
      </c>
      <c r="I5574">
        <v>147.94187006844851</v>
      </c>
      <c r="J5574">
        <v>73.477285981771075</v>
      </c>
      <c r="K5574">
        <v>107.0048262537518</v>
      </c>
      <c r="L5574">
        <v>59.637066471982756</v>
      </c>
      <c r="M5574">
        <v>6437.1903946634056</v>
      </c>
      <c r="N5574">
        <v>1026.8056018919624</v>
      </c>
      <c r="O5574">
        <v>3862.2261611670165</v>
      </c>
      <c r="P5574">
        <v>17505.450458493975</v>
      </c>
      <c r="Q5574">
        <v>5.6772195931182958</v>
      </c>
      <c r="R5574">
        <v>11.252254110199257</v>
      </c>
      <c r="S5574">
        <v>0.83135157469438226</v>
      </c>
      <c r="T5574">
        <v>0.7185568445690329</v>
      </c>
      <c r="U5574">
        <v>0.83232357808503887</v>
      </c>
      <c r="V5574">
        <v>0.46484508852009532</v>
      </c>
      <c r="W5574">
        <v>7.4673135933317147E-2</v>
      </c>
      <c r="X5574">
        <v>500</v>
      </c>
      <c r="Y5574" s="18">
        <v>0</v>
      </c>
      <c r="Z5574" s="18">
        <f t="shared" si="174"/>
        <v>500</v>
      </c>
      <c r="AA5574">
        <f t="shared" si="175"/>
        <v>499.99999998389984</v>
      </c>
    </row>
    <row r="5575" spans="1:27">
      <c r="A5575">
        <v>5573</v>
      </c>
      <c r="B5575">
        <v>1</v>
      </c>
      <c r="C5575">
        <v>1</v>
      </c>
      <c r="D5575">
        <v>0</v>
      </c>
      <c r="E5575">
        <v>0</v>
      </c>
      <c r="F5575">
        <v>0</v>
      </c>
      <c r="G5575">
        <v>187.46845131893573</v>
      </c>
      <c r="H5575">
        <v>266.8195978488875</v>
      </c>
      <c r="I5575">
        <v>416.39870272865215</v>
      </c>
      <c r="J5575">
        <v>282.25045600713423</v>
      </c>
      <c r="K5575">
        <v>252.85890929361602</v>
      </c>
      <c r="L5575">
        <v>170.00982050992025</v>
      </c>
      <c r="M5575">
        <v>15485.873319071177</v>
      </c>
      <c r="N5575">
        <v>1634.1374568623876</v>
      </c>
      <c r="O5575">
        <v>9284.9609412682366</v>
      </c>
      <c r="P5575">
        <v>39190.970816551293</v>
      </c>
      <c r="Q5575">
        <v>10.054040148962715</v>
      </c>
      <c r="R5575">
        <v>88.183841058292245</v>
      </c>
      <c r="S5575">
        <v>1</v>
      </c>
      <c r="T5575">
        <v>0.38919490182170685</v>
      </c>
      <c r="U5575">
        <v>0.99953418514824821</v>
      </c>
      <c r="V5575">
        <v>0.68442427829433505</v>
      </c>
      <c r="W5575">
        <v>6.2976451552061441E-2</v>
      </c>
      <c r="X5575">
        <v>1487.6220966757351</v>
      </c>
      <c r="Y5575" s="18">
        <v>0</v>
      </c>
      <c r="Z5575" s="18">
        <f t="shared" si="174"/>
        <v>1487.6220966757351</v>
      </c>
      <c r="AA5575">
        <f t="shared" si="175"/>
        <v>1487.6220966488538</v>
      </c>
    </row>
    <row r="5576" spans="1:27">
      <c r="A5576">
        <v>5574</v>
      </c>
      <c r="B5576">
        <v>2</v>
      </c>
      <c r="C5576">
        <v>0.7</v>
      </c>
      <c r="D5576">
        <v>0.3</v>
      </c>
      <c r="E5576">
        <v>0</v>
      </c>
      <c r="F5576">
        <v>0</v>
      </c>
      <c r="G5576">
        <v>33.554781733046745</v>
      </c>
      <c r="H5576">
        <v>145.75283284818096</v>
      </c>
      <c r="I5576">
        <v>218.77333268709819</v>
      </c>
      <c r="J5576">
        <v>128.19584365599127</v>
      </c>
      <c r="K5576">
        <v>156.63103844010053</v>
      </c>
      <c r="L5576">
        <v>86.113330730615488</v>
      </c>
      <c r="M5576">
        <v>8534.5136423367039</v>
      </c>
      <c r="N5576">
        <v>969.82641311973919</v>
      </c>
      <c r="O5576">
        <v>5119.3426364082188</v>
      </c>
      <c r="P5576">
        <v>18335.837197778896</v>
      </c>
      <c r="Q5576">
        <v>6.1274644499517947</v>
      </c>
      <c r="R5576">
        <v>23.599002109816869</v>
      </c>
      <c r="S5576">
        <v>0.85756724336225709</v>
      </c>
      <c r="T5576">
        <v>0.73371726649061608</v>
      </c>
      <c r="U5576">
        <v>0.85865450209561145</v>
      </c>
      <c r="V5576">
        <v>0.4339789189146066</v>
      </c>
      <c r="W5576">
        <v>7.1874536911204573E-2</v>
      </c>
      <c r="X5576">
        <v>745.42215798522011</v>
      </c>
      <c r="Y5576" s="18">
        <v>0</v>
      </c>
      <c r="Z5576" s="18">
        <f t="shared" si="174"/>
        <v>745.42215798522011</v>
      </c>
      <c r="AA5576">
        <f t="shared" si="175"/>
        <v>745.42215798521624</v>
      </c>
    </row>
    <row r="5577" spans="1:27">
      <c r="A5577">
        <v>5575</v>
      </c>
      <c r="B5577">
        <v>1</v>
      </c>
      <c r="C5577">
        <v>1</v>
      </c>
      <c r="D5577">
        <v>0</v>
      </c>
      <c r="E5577">
        <v>0</v>
      </c>
      <c r="F5577">
        <v>0</v>
      </c>
      <c r="G5577">
        <v>184.45310972950131</v>
      </c>
      <c r="H5577">
        <v>265.09589475975281</v>
      </c>
      <c r="I5577">
        <v>412.36446988145298</v>
      </c>
      <c r="J5577">
        <v>278.01551244686999</v>
      </c>
      <c r="K5577">
        <v>250.56651310845456</v>
      </c>
      <c r="L5577">
        <v>168.73707973871348</v>
      </c>
      <c r="M5577">
        <v>15337.037712607202</v>
      </c>
      <c r="N5577">
        <v>1609.9676643865457</v>
      </c>
      <c r="O5577">
        <v>9195.799390418726</v>
      </c>
      <c r="P5577">
        <v>38367.797500017579</v>
      </c>
      <c r="Q5577">
        <v>10.026066906931939</v>
      </c>
      <c r="R5577">
        <v>86.434680975372245</v>
      </c>
      <c r="S5577">
        <v>1</v>
      </c>
      <c r="T5577">
        <v>0.39304425331429305</v>
      </c>
      <c r="U5577">
        <v>0.99953950976757411</v>
      </c>
      <c r="V5577">
        <v>0.68310674001304239</v>
      </c>
      <c r="W5577">
        <v>6.3135835999511794E-2</v>
      </c>
      <c r="X5577">
        <v>1472.7978987145477</v>
      </c>
      <c r="Y5577" s="18">
        <v>0</v>
      </c>
      <c r="Z5577" s="18">
        <f t="shared" si="174"/>
        <v>1472.7978987145477</v>
      </c>
      <c r="AA5577">
        <f t="shared" si="175"/>
        <v>1472.7978986893727</v>
      </c>
    </row>
    <row r="5578" spans="1:27">
      <c r="A5578">
        <v>5576</v>
      </c>
      <c r="B5578">
        <v>7</v>
      </c>
      <c r="C5578">
        <v>0.1</v>
      </c>
      <c r="D5578">
        <v>0.6</v>
      </c>
      <c r="E5578">
        <v>0.3</v>
      </c>
      <c r="F5578">
        <v>0</v>
      </c>
      <c r="G5578">
        <v>249.41912163420099</v>
      </c>
      <c r="H5578">
        <v>260.78845557047441</v>
      </c>
      <c r="I5578">
        <v>600</v>
      </c>
      <c r="J5578">
        <v>363.41215637574709</v>
      </c>
      <c r="K5578">
        <v>460.21643568981165</v>
      </c>
      <c r="L5578">
        <v>222.9523262182399</v>
      </c>
      <c r="M5578">
        <v>20881.009380787382</v>
      </c>
      <c r="N5578">
        <v>2561.4171631099839</v>
      </c>
      <c r="O5578">
        <v>12512.822816661388</v>
      </c>
      <c r="P5578">
        <v>80488.429676632179</v>
      </c>
      <c r="Q5578">
        <v>4.7600564670092052</v>
      </c>
      <c r="R5578">
        <v>133.36112433011584</v>
      </c>
      <c r="S5578">
        <v>1</v>
      </c>
      <c r="T5578">
        <v>0.95084001407366492</v>
      </c>
      <c r="U5578">
        <v>1</v>
      </c>
      <c r="V5578">
        <v>0.43082908756100824</v>
      </c>
      <c r="W5578">
        <v>0.13420539003315696</v>
      </c>
      <c r="X5578">
        <v>2023.4273711583583</v>
      </c>
      <c r="Y5578" s="18">
        <v>0</v>
      </c>
      <c r="Z5578" s="18">
        <f t="shared" si="174"/>
        <v>2023.4273711583583</v>
      </c>
      <c r="AA5578">
        <f t="shared" si="175"/>
        <v>2023.427371158358</v>
      </c>
    </row>
    <row r="5579" spans="1:27">
      <c r="A5579">
        <v>5577</v>
      </c>
      <c r="B5579">
        <v>1</v>
      </c>
      <c r="C5579">
        <v>1</v>
      </c>
      <c r="D5579">
        <v>0</v>
      </c>
      <c r="E5579">
        <v>0</v>
      </c>
      <c r="F5579">
        <v>0</v>
      </c>
      <c r="G5579">
        <v>62.116037229905587</v>
      </c>
      <c r="H5579">
        <v>195.99899908614196</v>
      </c>
      <c r="I5579">
        <v>252.62396775362254</v>
      </c>
      <c r="J5579">
        <v>105.72234075432043</v>
      </c>
      <c r="K5579">
        <v>156.80155610307372</v>
      </c>
      <c r="L5579">
        <v>118.05602348408287</v>
      </c>
      <c r="M5579">
        <v>9523.2145687647717</v>
      </c>
      <c r="N5579">
        <v>1098.717068040304</v>
      </c>
      <c r="O5579">
        <v>5712.1721895017354</v>
      </c>
      <c r="P5579">
        <v>18048.031323312236</v>
      </c>
      <c r="Q5579">
        <v>8.9564114958575249</v>
      </c>
      <c r="R5579">
        <v>31.952270708799702</v>
      </c>
      <c r="S5579">
        <v>1</v>
      </c>
      <c r="T5579">
        <v>0.37158311963522966</v>
      </c>
      <c r="U5579">
        <v>0.9998166582530128</v>
      </c>
      <c r="V5579">
        <v>0.56238518628676959</v>
      </c>
      <c r="W5579">
        <v>7.042694472191946E-2</v>
      </c>
      <c r="X5579">
        <v>859.36665370340381</v>
      </c>
      <c r="Y5579" s="18">
        <v>0</v>
      </c>
      <c r="Z5579" s="18">
        <f t="shared" si="174"/>
        <v>859.36665370340381</v>
      </c>
      <c r="AA5579">
        <f t="shared" si="175"/>
        <v>859.36665370234743</v>
      </c>
    </row>
    <row r="5580" spans="1:27">
      <c r="A5580">
        <v>5578</v>
      </c>
      <c r="B5580">
        <v>2</v>
      </c>
      <c r="C5580">
        <v>0.7</v>
      </c>
      <c r="D5580">
        <v>0.3</v>
      </c>
      <c r="E5580">
        <v>0</v>
      </c>
      <c r="F5580">
        <v>0</v>
      </c>
      <c r="G5580">
        <v>225.36860324131001</v>
      </c>
      <c r="H5580">
        <v>274.63422751005157</v>
      </c>
      <c r="I5580">
        <v>506.7992696606027</v>
      </c>
      <c r="J5580">
        <v>346.48964965612385</v>
      </c>
      <c r="K5580">
        <v>343.07197995188545</v>
      </c>
      <c r="L5580">
        <v>194.06874308884542</v>
      </c>
      <c r="M5580">
        <v>18351.135537731807</v>
      </c>
      <c r="N5580">
        <v>2092.1782551485762</v>
      </c>
      <c r="O5580">
        <v>11000.22728645658</v>
      </c>
      <c r="P5580">
        <v>58271.161551816127</v>
      </c>
      <c r="Q5580">
        <v>8.1186274352267791</v>
      </c>
      <c r="R5580">
        <v>126.93609065576055</v>
      </c>
      <c r="S5580">
        <v>0.89871026080481942</v>
      </c>
      <c r="T5580">
        <v>0.64207174918320442</v>
      </c>
      <c r="U5580">
        <v>0.90482127851143002</v>
      </c>
      <c r="V5580">
        <v>0.59646233275921845</v>
      </c>
      <c r="W5580">
        <v>6.1592140734582308E-2</v>
      </c>
      <c r="X5580">
        <v>1763.4963824657882</v>
      </c>
      <c r="Y5580" s="18">
        <v>0</v>
      </c>
      <c r="Z5580" s="18">
        <f t="shared" si="174"/>
        <v>1763.4963824657882</v>
      </c>
      <c r="AA5580">
        <f t="shared" si="175"/>
        <v>1763.4963824530582</v>
      </c>
    </row>
    <row r="5581" spans="1:27">
      <c r="A5581">
        <v>5579</v>
      </c>
      <c r="B5581">
        <v>2</v>
      </c>
      <c r="C5581">
        <v>0.7</v>
      </c>
      <c r="D5581">
        <v>0.3</v>
      </c>
      <c r="E5581">
        <v>0</v>
      </c>
      <c r="F5581">
        <v>0</v>
      </c>
      <c r="G5581">
        <v>10</v>
      </c>
      <c r="H5581">
        <v>113.19120531814505</v>
      </c>
      <c r="I5581">
        <v>147.94187006844851</v>
      </c>
      <c r="J5581">
        <v>73.477285981771075</v>
      </c>
      <c r="K5581">
        <v>107.0048262537518</v>
      </c>
      <c r="L5581">
        <v>59.637066471982756</v>
      </c>
      <c r="M5581">
        <v>6437.1903946634056</v>
      </c>
      <c r="N5581">
        <v>1026.8056018919624</v>
      </c>
      <c r="O5581">
        <v>3862.2261611670165</v>
      </c>
      <c r="P5581">
        <v>17505.450458493975</v>
      </c>
      <c r="Q5581">
        <v>5.6772195931182958</v>
      </c>
      <c r="R5581">
        <v>11.252254110199257</v>
      </c>
      <c r="S5581">
        <v>0.83135157469438226</v>
      </c>
      <c r="T5581">
        <v>0.7185568445690329</v>
      </c>
      <c r="U5581">
        <v>0.83232357808503887</v>
      </c>
      <c r="V5581">
        <v>0.46484508852009532</v>
      </c>
      <c r="W5581">
        <v>7.4673135933317147E-2</v>
      </c>
      <c r="X5581">
        <v>500</v>
      </c>
      <c r="Y5581" s="18">
        <v>0</v>
      </c>
      <c r="Z5581" s="18">
        <f t="shared" si="174"/>
        <v>500</v>
      </c>
      <c r="AA5581">
        <f t="shared" si="175"/>
        <v>499.99999998389984</v>
      </c>
    </row>
    <row r="5582" spans="1:27">
      <c r="A5582">
        <v>5580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128.54531253097659</v>
      </c>
      <c r="H5582">
        <v>233.31862147653462</v>
      </c>
      <c r="I5582">
        <v>338.42270480028731</v>
      </c>
      <c r="J5582">
        <v>199.39378548380449</v>
      </c>
      <c r="K5582">
        <v>207.89930180778222</v>
      </c>
      <c r="L5582">
        <v>145.34790877139417</v>
      </c>
      <c r="M5582">
        <v>12626.263834275287</v>
      </c>
      <c r="N5582">
        <v>1263.1237077402743</v>
      </c>
      <c r="O5582">
        <v>7571.7076798728885</v>
      </c>
      <c r="P5582">
        <v>25933.701194156885</v>
      </c>
      <c r="Q5582">
        <v>9.521878728584575</v>
      </c>
      <c r="R5582">
        <v>57.560862612378173</v>
      </c>
      <c r="S5582">
        <v>1</v>
      </c>
      <c r="T5582">
        <v>0.42599388835308233</v>
      </c>
      <c r="U5582">
        <v>0.99966050383011207</v>
      </c>
      <c r="V5582">
        <v>0.64035712972275483</v>
      </c>
      <c r="W5582">
        <v>6.6365894057947863E-2</v>
      </c>
      <c r="X5582">
        <v>1195.3667722655009</v>
      </c>
      <c r="Y5582" s="18">
        <v>0</v>
      </c>
      <c r="Z5582" s="18">
        <f t="shared" si="174"/>
        <v>1195.3667722655009</v>
      </c>
      <c r="AA5582">
        <f t="shared" si="175"/>
        <v>1195.3667722584014</v>
      </c>
    </row>
    <row r="5583" spans="1:27">
      <c r="A5583">
        <v>5581</v>
      </c>
      <c r="B5583">
        <v>1</v>
      </c>
      <c r="C5583">
        <v>1</v>
      </c>
      <c r="D5583">
        <v>0</v>
      </c>
      <c r="E5583">
        <v>0</v>
      </c>
      <c r="F5583">
        <v>0</v>
      </c>
      <c r="G5583">
        <v>178.43074757242707</v>
      </c>
      <c r="H5583">
        <v>261.65628496184007</v>
      </c>
      <c r="I5583">
        <v>404.32145875830224</v>
      </c>
      <c r="J5583">
        <v>269.55565176852463</v>
      </c>
      <c r="K5583">
        <v>245.98533543469662</v>
      </c>
      <c r="L5583">
        <v>166.19860591241445</v>
      </c>
      <c r="M5583">
        <v>15040.590554854945</v>
      </c>
      <c r="N5583">
        <v>1563.3744139976259</v>
      </c>
      <c r="O5583">
        <v>9018.206659844589</v>
      </c>
      <c r="P5583">
        <v>36770.703118952959</v>
      </c>
      <c r="Q5583">
        <v>9.9704425144418583</v>
      </c>
      <c r="R5583">
        <v>83.000182941552922</v>
      </c>
      <c r="S5583">
        <v>1</v>
      </c>
      <c r="T5583">
        <v>0.40014366482892405</v>
      </c>
      <c r="U5583">
        <v>0.9995505795374825</v>
      </c>
      <c r="V5583">
        <v>0.68012694520205563</v>
      </c>
      <c r="W5583">
        <v>6.345844985475152E-2</v>
      </c>
      <c r="X5583">
        <v>1443.1479014887188</v>
      </c>
      <c r="Y5583" s="18">
        <v>0</v>
      </c>
      <c r="Z5583" s="18">
        <f t="shared" si="174"/>
        <v>1443.1479014887188</v>
      </c>
      <c r="AA5583">
        <f t="shared" si="175"/>
        <v>1443.1479014666522</v>
      </c>
    </row>
    <row r="5584" spans="1:27">
      <c r="A5584">
        <v>5582</v>
      </c>
      <c r="B5584">
        <v>2</v>
      </c>
      <c r="C5584">
        <v>0.7</v>
      </c>
      <c r="D5584">
        <v>0.3</v>
      </c>
      <c r="E5584">
        <v>0</v>
      </c>
      <c r="F5584">
        <v>0</v>
      </c>
      <c r="G5584">
        <v>201.67634212291046</v>
      </c>
      <c r="H5584">
        <v>258.65517878227297</v>
      </c>
      <c r="I5584">
        <v>470.37247870009782</v>
      </c>
      <c r="J5584">
        <v>319.31578211808369</v>
      </c>
      <c r="K5584">
        <v>320.87850681563015</v>
      </c>
      <c r="L5584">
        <v>180.57623144356316</v>
      </c>
      <c r="M5584">
        <v>17076.721283170926</v>
      </c>
      <c r="N5584">
        <v>1832.0578974517773</v>
      </c>
      <c r="O5584">
        <v>10237.057119268471</v>
      </c>
      <c r="P5584">
        <v>49577.098385354751</v>
      </c>
      <c r="Q5584">
        <v>7.8526515598768478</v>
      </c>
      <c r="R5584">
        <v>109.47304264987774</v>
      </c>
      <c r="S5584">
        <v>0.90134164476215473</v>
      </c>
      <c r="T5584">
        <v>0.66263522458669022</v>
      </c>
      <c r="U5584">
        <v>0.90696864841253544</v>
      </c>
      <c r="V5584">
        <v>0.58505628882844385</v>
      </c>
      <c r="W5584">
        <v>6.1935544062483194E-2</v>
      </c>
      <c r="X5584">
        <v>1642.0014773386872</v>
      </c>
      <c r="Y5584" s="18">
        <v>0</v>
      </c>
      <c r="Z5584" s="18">
        <f t="shared" si="174"/>
        <v>1642.0014773386872</v>
      </c>
      <c r="AA5584">
        <f t="shared" si="175"/>
        <v>1642.0014773326805</v>
      </c>
    </row>
    <row r="5585" spans="1:27">
      <c r="A5585">
        <v>5583</v>
      </c>
      <c r="B5585">
        <v>2</v>
      </c>
      <c r="C5585">
        <v>0.7</v>
      </c>
      <c r="D5585">
        <v>0.3</v>
      </c>
      <c r="E5585">
        <v>0</v>
      </c>
      <c r="F5585">
        <v>0</v>
      </c>
      <c r="G5585">
        <v>26.184998734566502</v>
      </c>
      <c r="H5585">
        <v>140.82056443310628</v>
      </c>
      <c r="I5585">
        <v>208.0096342414821</v>
      </c>
      <c r="J5585">
        <v>119.88343564085382</v>
      </c>
      <c r="K5585">
        <v>149.15277053167512</v>
      </c>
      <c r="L5585">
        <v>82.021764084694183</v>
      </c>
      <c r="M5585">
        <v>8179.6854145285997</v>
      </c>
      <c r="N5585">
        <v>970.9766534344451</v>
      </c>
      <c r="O5585">
        <v>4906.6652679920335</v>
      </c>
      <c r="P5585">
        <v>18172.206061831013</v>
      </c>
      <c r="Q5585">
        <v>6.0577550850921664</v>
      </c>
      <c r="R5585">
        <v>21.362125374055498</v>
      </c>
      <c r="S5585">
        <v>0.85399423135429697</v>
      </c>
      <c r="T5585">
        <v>0.73249148362609584</v>
      </c>
      <c r="U5585">
        <v>0.85504232459928231</v>
      </c>
      <c r="V5585">
        <v>0.42739054127422127</v>
      </c>
      <c r="W5585">
        <v>7.2439930503712113E-2</v>
      </c>
      <c r="X5585">
        <v>704.71104229232446</v>
      </c>
      <c r="Y5585" s="18">
        <v>0</v>
      </c>
      <c r="Z5585" s="18">
        <f t="shared" si="174"/>
        <v>704.71104229232446</v>
      </c>
      <c r="AA5585">
        <f t="shared" si="175"/>
        <v>704.71104229232253</v>
      </c>
    </row>
    <row r="5586" spans="1:27">
      <c r="A5586">
        <v>5584</v>
      </c>
      <c r="B5586">
        <v>2</v>
      </c>
      <c r="C5586">
        <v>0.7</v>
      </c>
      <c r="D5586">
        <v>0.3</v>
      </c>
      <c r="E5586">
        <v>0</v>
      </c>
      <c r="F5586">
        <v>0</v>
      </c>
      <c r="G5586">
        <v>10</v>
      </c>
      <c r="H5586">
        <v>128.80846114886552</v>
      </c>
      <c r="I5586">
        <v>181.94041579596976</v>
      </c>
      <c r="J5586">
        <v>99.59827843088253</v>
      </c>
      <c r="K5586">
        <v>130.70879501972072</v>
      </c>
      <c r="L5586">
        <v>71.800127624236509</v>
      </c>
      <c r="M5586">
        <v>7333.9191476326787</v>
      </c>
      <c r="N5586">
        <v>986.82919990435016</v>
      </c>
      <c r="O5586">
        <v>4399.7007911788223</v>
      </c>
      <c r="P5586">
        <v>18109.913808596481</v>
      </c>
      <c r="Q5586">
        <v>5.8886925547293592</v>
      </c>
      <c r="R5586">
        <v>16.37572633917944</v>
      </c>
      <c r="S5586">
        <v>0.84867005205787316</v>
      </c>
      <c r="T5586">
        <v>0.728735300122068</v>
      </c>
      <c r="U5586">
        <v>0.84965213886674595</v>
      </c>
      <c r="V5586">
        <v>0.41763664542225404</v>
      </c>
      <c r="W5586">
        <v>7.3963233226370051E-2</v>
      </c>
      <c r="X5586">
        <v>606.48035168049671</v>
      </c>
      <c r="Y5586" s="18">
        <v>0</v>
      </c>
      <c r="Z5586" s="18">
        <f t="shared" si="174"/>
        <v>606.48035168049671</v>
      </c>
      <c r="AA5586">
        <f t="shared" si="175"/>
        <v>606.48035168049569</v>
      </c>
    </row>
    <row r="5587" spans="1:27">
      <c r="A5587">
        <v>5585</v>
      </c>
      <c r="B5587">
        <v>2</v>
      </c>
      <c r="C5587">
        <v>0.7</v>
      </c>
      <c r="D5587">
        <v>0.3</v>
      </c>
      <c r="E5587">
        <v>0</v>
      </c>
      <c r="F5587">
        <v>0</v>
      </c>
      <c r="G5587">
        <v>301.562530957082</v>
      </c>
      <c r="H5587">
        <v>300.17050955175546</v>
      </c>
      <c r="I5587">
        <v>600</v>
      </c>
      <c r="J5587">
        <v>402.12977228810291</v>
      </c>
      <c r="K5587">
        <v>409.67436598559232</v>
      </c>
      <c r="L5587">
        <v>234.94612970269796</v>
      </c>
      <c r="M5587">
        <v>21722.576940423136</v>
      </c>
      <c r="N5587">
        <v>2900.4146343513371</v>
      </c>
      <c r="O5587">
        <v>13018.502367518029</v>
      </c>
      <c r="P5587">
        <v>86075.121007353227</v>
      </c>
      <c r="Q5587">
        <v>8.8191709993465679</v>
      </c>
      <c r="R5587">
        <v>141.67524163841256</v>
      </c>
      <c r="S5587">
        <v>1</v>
      </c>
      <c r="T5587">
        <v>0.73863155013721671</v>
      </c>
      <c r="U5587">
        <v>1</v>
      </c>
      <c r="V5587">
        <v>1</v>
      </c>
      <c r="W5587">
        <v>0.11460847175849505</v>
      </c>
      <c r="X5587">
        <v>2106.8080668468183</v>
      </c>
      <c r="Y5587" s="18">
        <v>0</v>
      </c>
      <c r="Z5587" s="18">
        <f t="shared" si="174"/>
        <v>2106.8080668468183</v>
      </c>
      <c r="AA5587">
        <f t="shared" si="175"/>
        <v>2106.8080668468178</v>
      </c>
    </row>
    <row r="5588" spans="1:27">
      <c r="A5588">
        <v>5586</v>
      </c>
      <c r="B5588">
        <v>1</v>
      </c>
      <c r="C5588">
        <v>1</v>
      </c>
      <c r="D5588">
        <v>0</v>
      </c>
      <c r="E5588">
        <v>0</v>
      </c>
      <c r="F5588">
        <v>0</v>
      </c>
      <c r="G5588">
        <v>172.63878942344664</v>
      </c>
      <c r="H5588">
        <v>258.35207792096799</v>
      </c>
      <c r="I5588">
        <v>396.60410469270317</v>
      </c>
      <c r="J5588">
        <v>261.41735780512897</v>
      </c>
      <c r="K5588">
        <v>241.57601908645205</v>
      </c>
      <c r="L5588">
        <v>163.76162695375342</v>
      </c>
      <c r="M5588">
        <v>14756.504784166147</v>
      </c>
      <c r="N5588">
        <v>1520.6730720561695</v>
      </c>
      <c r="O5588">
        <v>8848.0156149417835</v>
      </c>
      <c r="P5588">
        <v>35293.680803003546</v>
      </c>
      <c r="Q5588">
        <v>9.9172518504738445</v>
      </c>
      <c r="R5588">
        <v>79.771169267824376</v>
      </c>
      <c r="S5588">
        <v>1</v>
      </c>
      <c r="T5588">
        <v>0.40620703627900362</v>
      </c>
      <c r="U5588">
        <v>0.99956175678403736</v>
      </c>
      <c r="V5588">
        <v>0.67683868424775007</v>
      </c>
      <c r="W5588">
        <v>6.3774352228884307E-2</v>
      </c>
      <c r="X5588">
        <v>1414.5788066340499</v>
      </c>
      <c r="Y5588" s="18">
        <v>0</v>
      </c>
      <c r="Z5588" s="18">
        <f t="shared" si="174"/>
        <v>1414.5788066340499</v>
      </c>
      <c r="AA5588">
        <f t="shared" si="175"/>
        <v>1414.5788066146279</v>
      </c>
    </row>
    <row r="5589" spans="1:27">
      <c r="A5589">
        <v>5587</v>
      </c>
      <c r="B5589">
        <v>2</v>
      </c>
      <c r="C5589">
        <v>0.7</v>
      </c>
      <c r="D5589">
        <v>0.3</v>
      </c>
      <c r="E5589">
        <v>0</v>
      </c>
      <c r="F5589">
        <v>0</v>
      </c>
      <c r="G5589">
        <v>10</v>
      </c>
      <c r="H5589">
        <v>113.19120531814505</v>
      </c>
      <c r="I5589">
        <v>147.94187006844851</v>
      </c>
      <c r="J5589">
        <v>73.477285981771075</v>
      </c>
      <c r="K5589">
        <v>107.0048262537518</v>
      </c>
      <c r="L5589">
        <v>59.637066471982756</v>
      </c>
      <c r="M5589">
        <v>6437.1903946634056</v>
      </c>
      <c r="N5589">
        <v>1026.8056018919624</v>
      </c>
      <c r="O5589">
        <v>3862.2261611670165</v>
      </c>
      <c r="P5589">
        <v>17505.450458493975</v>
      </c>
      <c r="Q5589">
        <v>5.6772195931182958</v>
      </c>
      <c r="R5589">
        <v>11.252254110199257</v>
      </c>
      <c r="S5589">
        <v>0.83135157469438226</v>
      </c>
      <c r="T5589">
        <v>0.7185568445690329</v>
      </c>
      <c r="U5589">
        <v>0.83232357808503887</v>
      </c>
      <c r="V5589">
        <v>0.46484508852009532</v>
      </c>
      <c r="W5589">
        <v>7.4673135933317147E-2</v>
      </c>
      <c r="X5589">
        <v>500</v>
      </c>
      <c r="Y5589" s="18">
        <v>0</v>
      </c>
      <c r="Z5589" s="18">
        <f t="shared" si="174"/>
        <v>500</v>
      </c>
      <c r="AA5589">
        <f t="shared" si="175"/>
        <v>499.99999998389984</v>
      </c>
    </row>
    <row r="5590" spans="1:27">
      <c r="A5590">
        <v>5588</v>
      </c>
      <c r="B5590">
        <v>1</v>
      </c>
      <c r="C5590">
        <v>1</v>
      </c>
      <c r="D5590">
        <v>0</v>
      </c>
      <c r="E5590">
        <v>0</v>
      </c>
      <c r="F5590">
        <v>0</v>
      </c>
      <c r="G5590">
        <v>178.54350546221789</v>
      </c>
      <c r="H5590">
        <v>261.7206483171841</v>
      </c>
      <c r="I5590">
        <v>404.47187466760533</v>
      </c>
      <c r="J5590">
        <v>269.71406777921402</v>
      </c>
      <c r="K5590">
        <v>246.07114291609298</v>
      </c>
      <c r="L5590">
        <v>166.24609156921019</v>
      </c>
      <c r="M5590">
        <v>15046.131052276014</v>
      </c>
      <c r="N5590">
        <v>1564.2262389433363</v>
      </c>
      <c r="O5590">
        <v>9021.5258437584362</v>
      </c>
      <c r="P5590">
        <v>36800.031216543815</v>
      </c>
      <c r="Q5590">
        <v>9.9714809960061519</v>
      </c>
      <c r="R5590">
        <v>83.063765953403873</v>
      </c>
      <c r="S5590">
        <v>1</v>
      </c>
      <c r="T5590">
        <v>0.40001809594389676</v>
      </c>
      <c r="U5590">
        <v>0.99955036703542099</v>
      </c>
      <c r="V5590">
        <v>0.68018691231791373</v>
      </c>
      <c r="W5590">
        <v>6.3452355521444057E-2</v>
      </c>
      <c r="X5590">
        <v>1443.7035647802422</v>
      </c>
      <c r="Y5590" s="18">
        <v>0</v>
      </c>
      <c r="Z5590" s="18">
        <f t="shared" si="174"/>
        <v>1443.7035647802422</v>
      </c>
      <c r="AA5590">
        <f t="shared" si="175"/>
        <v>1443.7035647581206</v>
      </c>
    </row>
    <row r="5591" spans="1:27">
      <c r="A5591">
        <v>5589</v>
      </c>
      <c r="B5591">
        <v>2</v>
      </c>
      <c r="C5591">
        <v>0.7</v>
      </c>
      <c r="D5591">
        <v>0.3</v>
      </c>
      <c r="E5591">
        <v>0</v>
      </c>
      <c r="F5591">
        <v>0</v>
      </c>
      <c r="G5591">
        <v>10</v>
      </c>
      <c r="H5591">
        <v>113.19120531814505</v>
      </c>
      <c r="I5591">
        <v>147.94187006844851</v>
      </c>
      <c r="J5591">
        <v>73.477285981771075</v>
      </c>
      <c r="K5591">
        <v>107.0048262537518</v>
      </c>
      <c r="L5591">
        <v>59.637066471982756</v>
      </c>
      <c r="M5591">
        <v>6437.1903946634056</v>
      </c>
      <c r="N5591">
        <v>1026.8056018919624</v>
      </c>
      <c r="O5591">
        <v>3862.2261611670165</v>
      </c>
      <c r="P5591">
        <v>17505.450458493975</v>
      </c>
      <c r="Q5591">
        <v>5.6772195931182958</v>
      </c>
      <c r="R5591">
        <v>11.252254110199257</v>
      </c>
      <c r="S5591">
        <v>0.83135157469438226</v>
      </c>
      <c r="T5591">
        <v>0.7185568445690329</v>
      </c>
      <c r="U5591">
        <v>0.83232357808503887</v>
      </c>
      <c r="V5591">
        <v>0.46484508852009532</v>
      </c>
      <c r="W5591">
        <v>7.4673135933317147E-2</v>
      </c>
      <c r="X5591">
        <v>500</v>
      </c>
      <c r="Y5591" s="18">
        <v>0</v>
      </c>
      <c r="Z5591" s="18">
        <f t="shared" si="174"/>
        <v>500</v>
      </c>
      <c r="AA5591">
        <f t="shared" si="175"/>
        <v>499.99999998389984</v>
      </c>
    </row>
    <row r="5592" spans="1:27">
      <c r="A5592">
        <v>5590</v>
      </c>
      <c r="B5592">
        <v>2</v>
      </c>
      <c r="C5592">
        <v>0.7</v>
      </c>
      <c r="D5592">
        <v>0.3</v>
      </c>
      <c r="E5592">
        <v>0</v>
      </c>
      <c r="F5592">
        <v>0</v>
      </c>
      <c r="G5592">
        <v>229.98234081902083</v>
      </c>
      <c r="H5592">
        <v>277.74815496821839</v>
      </c>
      <c r="I5592">
        <v>513.92189332871305</v>
      </c>
      <c r="J5592">
        <v>351.7886000271838</v>
      </c>
      <c r="K5592">
        <v>347.36715117881613</v>
      </c>
      <c r="L5592">
        <v>196.70161577947513</v>
      </c>
      <c r="M5592">
        <v>18601.390269653592</v>
      </c>
      <c r="N5592">
        <v>2146.8726683593704</v>
      </c>
      <c r="O5592">
        <v>11150.080380236774</v>
      </c>
      <c r="P5592">
        <v>60089.273196373964</v>
      </c>
      <c r="Q5592">
        <v>8.1711440445695001</v>
      </c>
      <c r="R5592">
        <v>130.49096896813145</v>
      </c>
      <c r="S5592">
        <v>0.89805486629428066</v>
      </c>
      <c r="T5592">
        <v>0.63809269914460731</v>
      </c>
      <c r="U5592">
        <v>0.90424332126188867</v>
      </c>
      <c r="V5592">
        <v>0.59809068896293249</v>
      </c>
      <c r="W5592">
        <v>6.1549447152432504E-2</v>
      </c>
      <c r="X5592">
        <v>1787.0187871479734</v>
      </c>
      <c r="Y5592" s="18">
        <v>0</v>
      </c>
      <c r="Z5592" s="18">
        <f t="shared" si="174"/>
        <v>1787.0187871479734</v>
      </c>
      <c r="AA5592">
        <f t="shared" si="175"/>
        <v>1787.0187871332957</v>
      </c>
    </row>
    <row r="5593" spans="1:27">
      <c r="A5593">
        <v>5591</v>
      </c>
      <c r="B5593">
        <v>2</v>
      </c>
      <c r="C5593">
        <v>0.7</v>
      </c>
      <c r="D5593">
        <v>0.3</v>
      </c>
      <c r="E5593">
        <v>0</v>
      </c>
      <c r="F5593">
        <v>0</v>
      </c>
      <c r="G5593">
        <v>269.83483539753399</v>
      </c>
      <c r="H5593">
        <v>304.67715501040522</v>
      </c>
      <c r="I5593">
        <v>575.84486143277854</v>
      </c>
      <c r="J5593">
        <v>397.65926981603582</v>
      </c>
      <c r="K5593">
        <v>384.10873638909896</v>
      </c>
      <c r="L5593">
        <v>219.51800857775859</v>
      </c>
      <c r="M5593">
        <v>20791.530528832376</v>
      </c>
      <c r="N5593">
        <v>2674.42668441965</v>
      </c>
      <c r="O5593">
        <v>12461.413531183396</v>
      </c>
      <c r="P5593">
        <v>77500.081989027254</v>
      </c>
      <c r="Q5593">
        <v>8.6349035410459738</v>
      </c>
      <c r="R5593">
        <v>163.29170421216253</v>
      </c>
      <c r="S5593">
        <v>0.89123663386583629</v>
      </c>
      <c r="T5593">
        <v>0.60559631986059947</v>
      </c>
      <c r="U5593">
        <v>0.89789645902637327</v>
      </c>
      <c r="V5593">
        <v>0.60376875389576146</v>
      </c>
      <c r="W5593">
        <v>6.142463129520559E-2</v>
      </c>
      <c r="X5593">
        <v>1988.3511624592784</v>
      </c>
      <c r="Y5593" s="18">
        <v>0</v>
      </c>
      <c r="Z5593" s="18">
        <f t="shared" si="174"/>
        <v>1988.3511624592784</v>
      </c>
      <c r="AA5593">
        <f t="shared" si="175"/>
        <v>1988.3511624114485</v>
      </c>
    </row>
    <row r="5594" spans="1:27">
      <c r="A5594">
        <v>5592</v>
      </c>
      <c r="B5594">
        <v>2</v>
      </c>
      <c r="C5594">
        <v>0.7</v>
      </c>
      <c r="D5594">
        <v>0.3</v>
      </c>
      <c r="E5594">
        <v>0</v>
      </c>
      <c r="F5594">
        <v>0</v>
      </c>
      <c r="G5594">
        <v>37.512963284443231</v>
      </c>
      <c r="H5594">
        <v>148.40238336957103</v>
      </c>
      <c r="I5594">
        <v>224.56323087764505</v>
      </c>
      <c r="J5594">
        <v>132.6624834617752</v>
      </c>
      <c r="K5594">
        <v>160.63762534791067</v>
      </c>
      <c r="L5594">
        <v>88.312491501046509</v>
      </c>
      <c r="M5594">
        <v>8725.7538710166045</v>
      </c>
      <c r="N5594">
        <v>970.54622827795254</v>
      </c>
      <c r="O5594">
        <v>5233.9649278116676</v>
      </c>
      <c r="P5594">
        <v>18465.136978924296</v>
      </c>
      <c r="Q5594">
        <v>6.1650938613826201</v>
      </c>
      <c r="R5594">
        <v>24.853470635953482</v>
      </c>
      <c r="S5594">
        <v>0.85950032836473145</v>
      </c>
      <c r="T5594">
        <v>0.73424938675561535</v>
      </c>
      <c r="U5594">
        <v>0.86061659307546134</v>
      </c>
      <c r="V5594">
        <v>0.43756685285897773</v>
      </c>
      <c r="W5594">
        <v>7.1565159006077184E-2</v>
      </c>
      <c r="X5594">
        <v>767.2377072064437</v>
      </c>
      <c r="Y5594" s="18">
        <v>0</v>
      </c>
      <c r="Z5594" s="18">
        <f t="shared" si="174"/>
        <v>767.2377072064437</v>
      </c>
      <c r="AA5594">
        <f t="shared" si="175"/>
        <v>767.23770720643824</v>
      </c>
    </row>
    <row r="5595" spans="1:27">
      <c r="A5595">
        <v>5593</v>
      </c>
      <c r="B5595">
        <v>2</v>
      </c>
      <c r="C5595">
        <v>0.7</v>
      </c>
      <c r="D5595">
        <v>0.3</v>
      </c>
      <c r="E5595">
        <v>0</v>
      </c>
      <c r="F5595">
        <v>0</v>
      </c>
      <c r="G5595">
        <v>10</v>
      </c>
      <c r="H5595">
        <v>113.19120531814505</v>
      </c>
      <c r="I5595">
        <v>147.94187006844851</v>
      </c>
      <c r="J5595">
        <v>73.477285981771075</v>
      </c>
      <c r="K5595">
        <v>107.0048262537518</v>
      </c>
      <c r="L5595">
        <v>59.637066471982756</v>
      </c>
      <c r="M5595">
        <v>6437.1903946634056</v>
      </c>
      <c r="N5595">
        <v>1026.8056018919624</v>
      </c>
      <c r="O5595">
        <v>3862.2261611670165</v>
      </c>
      <c r="P5595">
        <v>17505.450458493975</v>
      </c>
      <c r="Q5595">
        <v>5.6772195931182958</v>
      </c>
      <c r="R5595">
        <v>11.252254110199257</v>
      </c>
      <c r="S5595">
        <v>0.83135157469438226</v>
      </c>
      <c r="T5595">
        <v>0.7185568445690329</v>
      </c>
      <c r="U5595">
        <v>0.83232357808503887</v>
      </c>
      <c r="V5595">
        <v>0.46484508852009532</v>
      </c>
      <c r="W5595">
        <v>7.4673135933317147E-2</v>
      </c>
      <c r="X5595">
        <v>500</v>
      </c>
      <c r="Y5595" s="18">
        <v>0</v>
      </c>
      <c r="Z5595" s="18">
        <f t="shared" si="174"/>
        <v>500</v>
      </c>
      <c r="AA5595">
        <f t="shared" si="175"/>
        <v>499.99999998389984</v>
      </c>
    </row>
    <row r="5596" spans="1:27">
      <c r="A5596">
        <v>5594</v>
      </c>
      <c r="B5596">
        <v>2</v>
      </c>
      <c r="C5596">
        <v>0.7</v>
      </c>
      <c r="D5596">
        <v>0.3</v>
      </c>
      <c r="E5596">
        <v>0</v>
      </c>
      <c r="F5596">
        <v>0</v>
      </c>
      <c r="G5596">
        <v>224.79610149731164</v>
      </c>
      <c r="H5596">
        <v>274.24788312765486</v>
      </c>
      <c r="I5596">
        <v>505.91611221878071</v>
      </c>
      <c r="J5596">
        <v>345.83228733329753</v>
      </c>
      <c r="K5596">
        <v>342.53840270867266</v>
      </c>
      <c r="L5596">
        <v>193.74216279203935</v>
      </c>
      <c r="M5596">
        <v>18320.129791450403</v>
      </c>
      <c r="N5596">
        <v>2085.4834343923503</v>
      </c>
      <c r="O5596">
        <v>10981.660762984659</v>
      </c>
      <c r="P5596">
        <v>58048.407282092921</v>
      </c>
      <c r="Q5596">
        <v>8.1121274356754469</v>
      </c>
      <c r="R5596">
        <v>126.49848553031035</v>
      </c>
      <c r="S5596">
        <v>0.89878882659666415</v>
      </c>
      <c r="T5596">
        <v>0.64256705225977417</v>
      </c>
      <c r="U5596">
        <v>0.90488986588545151</v>
      </c>
      <c r="V5596">
        <v>0.596246374262413</v>
      </c>
      <c r="W5596">
        <v>6.1597938532085408E-2</v>
      </c>
      <c r="X5596">
        <v>1760.5744641599522</v>
      </c>
      <c r="Y5596" s="18">
        <v>0</v>
      </c>
      <c r="Z5596" s="18">
        <f t="shared" si="174"/>
        <v>1760.5744641599522</v>
      </c>
      <c r="AA5596">
        <f t="shared" si="175"/>
        <v>1760.5744641474464</v>
      </c>
    </row>
    <row r="5597" spans="1:27">
      <c r="A5597">
        <v>5595</v>
      </c>
      <c r="B5597">
        <v>2</v>
      </c>
      <c r="C5597">
        <v>0.7</v>
      </c>
      <c r="D5597">
        <v>0.3</v>
      </c>
      <c r="E5597">
        <v>0</v>
      </c>
      <c r="F5597">
        <v>0</v>
      </c>
      <c r="G5597">
        <v>31.269604546185679</v>
      </c>
      <c r="H5597">
        <v>144.2233323801085</v>
      </c>
      <c r="I5597">
        <v>215.4334864536352</v>
      </c>
      <c r="J5597">
        <v>125.61781612149049</v>
      </c>
      <c r="K5597">
        <v>154.31478015671036</v>
      </c>
      <c r="L5597">
        <v>84.844215294287437</v>
      </c>
      <c r="M5597">
        <v>8424.317635899195</v>
      </c>
      <c r="N5597">
        <v>969.83656381475339</v>
      </c>
      <c r="O5597">
        <v>5053.2941303740154</v>
      </c>
      <c r="P5597">
        <v>18274.37032021819</v>
      </c>
      <c r="Q5597">
        <v>6.1058003702637906</v>
      </c>
      <c r="R5597">
        <v>22.891647859553828</v>
      </c>
      <c r="S5597">
        <v>0.85645498568964407</v>
      </c>
      <c r="T5597">
        <v>0.73336927504345184</v>
      </c>
      <c r="U5597">
        <v>0.85752807322450431</v>
      </c>
      <c r="V5597">
        <v>0.43192307683509001</v>
      </c>
      <c r="W5597">
        <v>7.2051431190934684E-2</v>
      </c>
      <c r="X5597">
        <v>732.81158709286683</v>
      </c>
      <c r="Y5597" s="18">
        <v>0</v>
      </c>
      <c r="Z5597" s="18">
        <f t="shared" si="174"/>
        <v>732.81158709286683</v>
      </c>
      <c r="AA5597">
        <f t="shared" si="175"/>
        <v>732.81158709286376</v>
      </c>
    </row>
    <row r="5598" spans="1:27">
      <c r="A5598">
        <v>5596</v>
      </c>
      <c r="B5598">
        <v>2</v>
      </c>
      <c r="C5598">
        <v>0.7</v>
      </c>
      <c r="D5598">
        <v>0.3</v>
      </c>
      <c r="E5598">
        <v>0</v>
      </c>
      <c r="F5598">
        <v>0</v>
      </c>
      <c r="G5598">
        <v>10</v>
      </c>
      <c r="H5598">
        <v>124.97939908254357</v>
      </c>
      <c r="I5598">
        <v>173.58656955056082</v>
      </c>
      <c r="J5598">
        <v>93.191469901011018</v>
      </c>
      <c r="K5598">
        <v>124.92228198283779</v>
      </c>
      <c r="L5598">
        <v>68.819467356072821</v>
      </c>
      <c r="M5598">
        <v>7112.9012478240666</v>
      </c>
      <c r="N5598">
        <v>994.30350476100455</v>
      </c>
      <c r="O5598">
        <v>4267.2352265401069</v>
      </c>
      <c r="P5598">
        <v>17897.058835092263</v>
      </c>
      <c r="Q5598">
        <v>5.8364772883030875</v>
      </c>
      <c r="R5598">
        <v>15.026312481640963</v>
      </c>
      <c r="S5598">
        <v>0.84294908416329573</v>
      </c>
      <c r="T5598">
        <v>0.7269727917235953</v>
      </c>
      <c r="U5598">
        <v>0.84375359019861984</v>
      </c>
      <c r="V5598">
        <v>0.43537323263182898</v>
      </c>
      <c r="W5598">
        <v>7.4474809452226093E-2</v>
      </c>
      <c r="X5598">
        <v>580.47287539153399</v>
      </c>
      <c r="Y5598" s="18">
        <v>0</v>
      </c>
      <c r="Z5598" s="18">
        <f t="shared" si="174"/>
        <v>580.47287539153399</v>
      </c>
      <c r="AA5598">
        <f t="shared" si="175"/>
        <v>580.47287539138506</v>
      </c>
    </row>
    <row r="5599" spans="1:27">
      <c r="A5599">
        <v>5597</v>
      </c>
      <c r="B5599">
        <v>2</v>
      </c>
      <c r="C5599">
        <v>0.7</v>
      </c>
      <c r="D5599">
        <v>0.3</v>
      </c>
      <c r="E5599">
        <v>0</v>
      </c>
      <c r="F5599">
        <v>0</v>
      </c>
      <c r="G5599">
        <v>10</v>
      </c>
      <c r="H5599">
        <v>113.19120531814505</v>
      </c>
      <c r="I5599">
        <v>147.94187006844851</v>
      </c>
      <c r="J5599">
        <v>73.477285981771075</v>
      </c>
      <c r="K5599">
        <v>107.0048262537518</v>
      </c>
      <c r="L5599">
        <v>59.637066471982756</v>
      </c>
      <c r="M5599">
        <v>6437.1903946634056</v>
      </c>
      <c r="N5599">
        <v>1026.8056018919624</v>
      </c>
      <c r="O5599">
        <v>3862.2261611670165</v>
      </c>
      <c r="P5599">
        <v>17505.450458493975</v>
      </c>
      <c r="Q5599">
        <v>5.6772195931182958</v>
      </c>
      <c r="R5599">
        <v>11.252254110199257</v>
      </c>
      <c r="S5599">
        <v>0.83135157469438226</v>
      </c>
      <c r="T5599">
        <v>0.7185568445690329</v>
      </c>
      <c r="U5599">
        <v>0.83232357808503887</v>
      </c>
      <c r="V5599">
        <v>0.46484508852009532</v>
      </c>
      <c r="W5599">
        <v>7.4673135933317147E-2</v>
      </c>
      <c r="X5599">
        <v>500</v>
      </c>
      <c r="Y5599" s="18">
        <v>0</v>
      </c>
      <c r="Z5599" s="18">
        <f t="shared" si="174"/>
        <v>500</v>
      </c>
      <c r="AA5599">
        <f t="shared" si="175"/>
        <v>499.99999998389984</v>
      </c>
    </row>
    <row r="5600" spans="1:27">
      <c r="A5600">
        <v>5598</v>
      </c>
      <c r="B5600">
        <v>2</v>
      </c>
      <c r="C5600">
        <v>0.7</v>
      </c>
      <c r="D5600">
        <v>0.3</v>
      </c>
      <c r="E5600">
        <v>0</v>
      </c>
      <c r="F5600">
        <v>0</v>
      </c>
      <c r="G5600">
        <v>10</v>
      </c>
      <c r="H5600">
        <v>113.19120531814505</v>
      </c>
      <c r="I5600">
        <v>147.94187006844851</v>
      </c>
      <c r="J5600">
        <v>73.477285981771075</v>
      </c>
      <c r="K5600">
        <v>107.0048262537518</v>
      </c>
      <c r="L5600">
        <v>59.637066471982756</v>
      </c>
      <c r="M5600">
        <v>6437.1903946634056</v>
      </c>
      <c r="N5600">
        <v>1026.8056018919624</v>
      </c>
      <c r="O5600">
        <v>3862.2261611670165</v>
      </c>
      <c r="P5600">
        <v>17505.450458493975</v>
      </c>
      <c r="Q5600">
        <v>5.6772195931182958</v>
      </c>
      <c r="R5600">
        <v>11.252254110199257</v>
      </c>
      <c r="S5600">
        <v>0.83135157469438226</v>
      </c>
      <c r="T5600">
        <v>0.7185568445690329</v>
      </c>
      <c r="U5600">
        <v>0.83232357808503887</v>
      </c>
      <c r="V5600">
        <v>0.46484508852009532</v>
      </c>
      <c r="W5600">
        <v>7.4673135933317147E-2</v>
      </c>
      <c r="X5600">
        <v>500</v>
      </c>
      <c r="Y5600" s="18">
        <v>0</v>
      </c>
      <c r="Z5600" s="18">
        <f t="shared" si="174"/>
        <v>500</v>
      </c>
      <c r="AA5600">
        <f t="shared" si="175"/>
        <v>499.99999998389984</v>
      </c>
    </row>
    <row r="5601" spans="1:27">
      <c r="A5601">
        <v>5599</v>
      </c>
      <c r="B5601">
        <v>1</v>
      </c>
      <c r="C5601">
        <v>1</v>
      </c>
      <c r="D5601">
        <v>0</v>
      </c>
      <c r="E5601">
        <v>0</v>
      </c>
      <c r="F5601">
        <v>0</v>
      </c>
      <c r="G5601">
        <v>143.36746000430045</v>
      </c>
      <c r="H5601">
        <v>241.70997936185782</v>
      </c>
      <c r="I5601">
        <v>357.86900128311629</v>
      </c>
      <c r="J5601">
        <v>220.25660535172761</v>
      </c>
      <c r="K5601">
        <v>219.2413073901229</v>
      </c>
      <c r="L5601">
        <v>151.51061971360886</v>
      </c>
      <c r="M5601">
        <v>13335.984318770268</v>
      </c>
      <c r="N5601">
        <v>1336.412833434161</v>
      </c>
      <c r="O5601">
        <v>7996.9511002304389</v>
      </c>
      <c r="P5601">
        <v>28709.757035316255</v>
      </c>
      <c r="Q5601">
        <v>9.6529306839394966</v>
      </c>
      <c r="R5601">
        <v>64.560282331839076</v>
      </c>
      <c r="S5601">
        <v>1</v>
      </c>
      <c r="T5601">
        <v>0.42466373505960009</v>
      </c>
      <c r="U5601">
        <v>0.99962515905812266</v>
      </c>
      <c r="V5601">
        <v>0.65460102838148082</v>
      </c>
      <c r="W5601">
        <v>6.545983334824261E-2</v>
      </c>
      <c r="X5601">
        <v>1269.3946907829261</v>
      </c>
      <c r="Y5601" s="18">
        <v>0</v>
      </c>
      <c r="Z5601" s="18">
        <f t="shared" si="174"/>
        <v>1269.3946907829261</v>
      </c>
      <c r="AA5601">
        <f t="shared" si="175"/>
        <v>1269.3946907728948</v>
      </c>
    </row>
    <row r="5602" spans="1:27">
      <c r="A5602">
        <v>5600</v>
      </c>
      <c r="B5602">
        <v>1</v>
      </c>
      <c r="C5602">
        <v>1</v>
      </c>
      <c r="D5602">
        <v>0</v>
      </c>
      <c r="E5602">
        <v>0</v>
      </c>
      <c r="F5602">
        <v>0</v>
      </c>
      <c r="G5602">
        <v>75.725508538343476</v>
      </c>
      <c r="H5602">
        <v>203.60684059627988</v>
      </c>
      <c r="I5602">
        <v>270.02386550786201</v>
      </c>
      <c r="J5602">
        <v>124.93570463232622</v>
      </c>
      <c r="K5602">
        <v>167.30528180055575</v>
      </c>
      <c r="L5602">
        <v>123.60443429679961</v>
      </c>
      <c r="M5602">
        <v>10148.701370935862</v>
      </c>
      <c r="N5602">
        <v>1110.6460631740692</v>
      </c>
      <c r="O5602">
        <v>6087.0394779737053</v>
      </c>
      <c r="P5602">
        <v>19060.822308510589</v>
      </c>
      <c r="Q5602">
        <v>9.0694384941763602</v>
      </c>
      <c r="R5602">
        <v>36.434902078340912</v>
      </c>
      <c r="S5602">
        <v>1</v>
      </c>
      <c r="T5602">
        <v>0.3897266925561329</v>
      </c>
      <c r="U5602">
        <v>0.99978738296656811</v>
      </c>
      <c r="V5602">
        <v>0.57948833231170638</v>
      </c>
      <c r="W5602">
        <v>6.9652415615376065E-2</v>
      </c>
      <c r="X5602">
        <v>928.76673329563607</v>
      </c>
      <c r="Y5602" s="18">
        <v>0</v>
      </c>
      <c r="Z5602" s="18">
        <f t="shared" si="174"/>
        <v>928.76673329563607</v>
      </c>
      <c r="AA5602">
        <f t="shared" si="175"/>
        <v>928.76673329382606</v>
      </c>
    </row>
    <row r="5603" spans="1:27">
      <c r="A5603">
        <v>5601</v>
      </c>
      <c r="B5603">
        <v>2</v>
      </c>
      <c r="C5603">
        <v>0.7</v>
      </c>
      <c r="D5603">
        <v>0.3</v>
      </c>
      <c r="E5603">
        <v>0</v>
      </c>
      <c r="F5603">
        <v>0</v>
      </c>
      <c r="G5603">
        <v>217.88866933281213</v>
      </c>
      <c r="H5603">
        <v>269.5873925394024</v>
      </c>
      <c r="I5603">
        <v>495.27201571448086</v>
      </c>
      <c r="J5603">
        <v>337.90384564309778</v>
      </c>
      <c r="K5603">
        <v>336.09006033680015</v>
      </c>
      <c r="L5603">
        <v>189.80399694065343</v>
      </c>
      <c r="M5603">
        <v>17946.85894632839</v>
      </c>
      <c r="N5603">
        <v>2006.3076368347247</v>
      </c>
      <c r="O5603">
        <v>10758.139067279788</v>
      </c>
      <c r="P5603">
        <v>55410.32063991102</v>
      </c>
      <c r="Q5603">
        <v>8.0339896958972581</v>
      </c>
      <c r="R5603">
        <v>121.27963863970638</v>
      </c>
      <c r="S5603">
        <v>0.89968438277198159</v>
      </c>
      <c r="T5603">
        <v>0.64856153635022828</v>
      </c>
      <c r="U5603">
        <v>0.90565845970631564</v>
      </c>
      <c r="V5603">
        <v>0.59340200442917157</v>
      </c>
      <c r="W5603">
        <v>6.1677043867082317E-2</v>
      </c>
      <c r="X5603">
        <v>1725.2663418776199</v>
      </c>
      <c r="Y5603" s="18">
        <v>0</v>
      </c>
      <c r="Z5603" s="18">
        <f t="shared" si="174"/>
        <v>1725.2663418776199</v>
      </c>
      <c r="AA5603">
        <f t="shared" si="175"/>
        <v>1725.2663418675406</v>
      </c>
    </row>
    <row r="5604" spans="1:27">
      <c r="A5604">
        <v>5602</v>
      </c>
      <c r="B5604">
        <v>1</v>
      </c>
      <c r="C5604">
        <v>1</v>
      </c>
      <c r="D5604">
        <v>0</v>
      </c>
      <c r="E5604">
        <v>0</v>
      </c>
      <c r="F5604">
        <v>0</v>
      </c>
      <c r="G5604">
        <v>113.62909813883928</v>
      </c>
      <c r="H5604">
        <v>224.89795912828939</v>
      </c>
      <c r="I5604">
        <v>318.96558220075821</v>
      </c>
      <c r="J5604">
        <v>178.38473646731182</v>
      </c>
      <c r="K5604">
        <v>196.46342510990067</v>
      </c>
      <c r="L5604">
        <v>139.17338932118858</v>
      </c>
      <c r="M5604">
        <v>11918.48315933179</v>
      </c>
      <c r="N5604">
        <v>1202.8983826059168</v>
      </c>
      <c r="O5604">
        <v>7147.6031563195875</v>
      </c>
      <c r="P5604">
        <v>23516.364676869904</v>
      </c>
      <c r="Q5604">
        <v>9.3918370795033397</v>
      </c>
      <c r="R5604">
        <v>50.992134758267909</v>
      </c>
      <c r="S5604">
        <v>1</v>
      </c>
      <c r="T5604">
        <v>0.42196514953524389</v>
      </c>
      <c r="U5604">
        <v>0.99969706894588928</v>
      </c>
      <c r="V5604">
        <v>0.62448227946077561</v>
      </c>
      <c r="W5604">
        <v>6.730136672030225E-2</v>
      </c>
      <c r="X5604">
        <v>1120.5220556129912</v>
      </c>
      <c r="Y5604" s="18">
        <v>0</v>
      </c>
      <c r="Z5604" s="18">
        <f t="shared" si="174"/>
        <v>1120.5220556129912</v>
      </c>
      <c r="AA5604">
        <f t="shared" si="175"/>
        <v>1120.5220556080201</v>
      </c>
    </row>
    <row r="5605" spans="1:27">
      <c r="A5605">
        <v>5603</v>
      </c>
      <c r="B5605">
        <v>1</v>
      </c>
      <c r="C5605">
        <v>1</v>
      </c>
      <c r="D5605">
        <v>0</v>
      </c>
      <c r="E5605">
        <v>0</v>
      </c>
      <c r="F5605">
        <v>0</v>
      </c>
      <c r="G5605">
        <v>67.137732256458648</v>
      </c>
      <c r="H5605">
        <v>198.80393582522996</v>
      </c>
      <c r="I5605">
        <v>259.03374639165401</v>
      </c>
      <c r="J5605">
        <v>112.81316484888472</v>
      </c>
      <c r="K5605">
        <v>160.67938454642132</v>
      </c>
      <c r="L5605">
        <v>120.10077067536959</v>
      </c>
      <c r="M5605">
        <v>9753.4017924779837</v>
      </c>
      <c r="N5605">
        <v>1101.8187329248954</v>
      </c>
      <c r="O5605">
        <v>5850.1304522025293</v>
      </c>
      <c r="P5605">
        <v>18385.78785524737</v>
      </c>
      <c r="Q5605">
        <v>8.9979523982979224</v>
      </c>
      <c r="R5605">
        <v>33.560652304891221</v>
      </c>
      <c r="S5605">
        <v>1</v>
      </c>
      <c r="T5605">
        <v>0.37862512848271607</v>
      </c>
      <c r="U5605">
        <v>0.99980613074865077</v>
      </c>
      <c r="V5605">
        <v>0.56872899407806132</v>
      </c>
      <c r="W5605">
        <v>7.0148280700963933E-2</v>
      </c>
      <c r="X5605">
        <v>885.00808224041236</v>
      </c>
      <c r="Y5605" s="18">
        <v>0</v>
      </c>
      <c r="Z5605" s="18">
        <f t="shared" si="174"/>
        <v>885.00808224041236</v>
      </c>
      <c r="AA5605">
        <f t="shared" si="175"/>
        <v>885.00808223912713</v>
      </c>
    </row>
    <row r="5606" spans="1:27">
      <c r="A5606">
        <v>5604</v>
      </c>
      <c r="B5606">
        <v>2</v>
      </c>
      <c r="C5606">
        <v>0.7</v>
      </c>
      <c r="D5606">
        <v>0.3</v>
      </c>
      <c r="E5606">
        <v>0</v>
      </c>
      <c r="F5606">
        <v>0</v>
      </c>
      <c r="G5606">
        <v>10</v>
      </c>
      <c r="H5606">
        <v>113.19120531814505</v>
      </c>
      <c r="I5606">
        <v>147.94187006844851</v>
      </c>
      <c r="J5606">
        <v>73.477285981771075</v>
      </c>
      <c r="K5606">
        <v>107.0048262537518</v>
      </c>
      <c r="L5606">
        <v>59.637066471982756</v>
      </c>
      <c r="M5606">
        <v>6437.1903946634056</v>
      </c>
      <c r="N5606">
        <v>1026.8056018919624</v>
      </c>
      <c r="O5606">
        <v>3862.2261611670165</v>
      </c>
      <c r="P5606">
        <v>17505.450458493975</v>
      </c>
      <c r="Q5606">
        <v>5.6772195931182958</v>
      </c>
      <c r="R5606">
        <v>11.252254110199257</v>
      </c>
      <c r="S5606">
        <v>0.83135157469438226</v>
      </c>
      <c r="T5606">
        <v>0.7185568445690329</v>
      </c>
      <c r="U5606">
        <v>0.83232357808503887</v>
      </c>
      <c r="V5606">
        <v>0.46484508852009532</v>
      </c>
      <c r="W5606">
        <v>7.4673135933317147E-2</v>
      </c>
      <c r="X5606">
        <v>500</v>
      </c>
      <c r="Y5606" s="18">
        <v>0</v>
      </c>
      <c r="Z5606" s="18">
        <f t="shared" si="174"/>
        <v>500</v>
      </c>
      <c r="AA5606">
        <f t="shared" si="175"/>
        <v>499.99999998389984</v>
      </c>
    </row>
    <row r="5607" spans="1:27">
      <c r="A5607">
        <v>5605</v>
      </c>
      <c r="B5607">
        <v>2</v>
      </c>
      <c r="C5607">
        <v>0.7</v>
      </c>
      <c r="D5607">
        <v>0.3</v>
      </c>
      <c r="E5607">
        <v>0</v>
      </c>
      <c r="F5607">
        <v>0</v>
      </c>
      <c r="G5607">
        <v>10</v>
      </c>
      <c r="H5607">
        <v>113.19120531814505</v>
      </c>
      <c r="I5607">
        <v>147.94187006844851</v>
      </c>
      <c r="J5607">
        <v>73.477285981771075</v>
      </c>
      <c r="K5607">
        <v>107.0048262537518</v>
      </c>
      <c r="L5607">
        <v>59.637066471982756</v>
      </c>
      <c r="M5607">
        <v>6437.1903946634056</v>
      </c>
      <c r="N5607">
        <v>1026.8056018919624</v>
      </c>
      <c r="O5607">
        <v>3862.2261611670165</v>
      </c>
      <c r="P5607">
        <v>17505.450458493975</v>
      </c>
      <c r="Q5607">
        <v>5.6772195931182958</v>
      </c>
      <c r="R5607">
        <v>11.252254110199257</v>
      </c>
      <c r="S5607">
        <v>0.83135157469438226</v>
      </c>
      <c r="T5607">
        <v>0.7185568445690329</v>
      </c>
      <c r="U5607">
        <v>0.83232357808503887</v>
      </c>
      <c r="V5607">
        <v>0.46484508852009532</v>
      </c>
      <c r="W5607">
        <v>7.4673135933317147E-2</v>
      </c>
      <c r="X5607">
        <v>500</v>
      </c>
      <c r="Y5607" s="18">
        <v>0</v>
      </c>
      <c r="Z5607" s="18">
        <f t="shared" si="174"/>
        <v>500</v>
      </c>
      <c r="AA5607">
        <f t="shared" si="175"/>
        <v>499.99999998389984</v>
      </c>
    </row>
    <row r="5608" spans="1:27">
      <c r="A5608">
        <v>5606</v>
      </c>
      <c r="B5608">
        <v>1</v>
      </c>
      <c r="C5608">
        <v>1</v>
      </c>
      <c r="D5608">
        <v>0</v>
      </c>
      <c r="E5608">
        <v>0</v>
      </c>
      <c r="F5608">
        <v>0</v>
      </c>
      <c r="G5608">
        <v>139.65968079841909</v>
      </c>
      <c r="H5608">
        <v>239.60863358716253</v>
      </c>
      <c r="I5608">
        <v>352.99396643856574</v>
      </c>
      <c r="J5608">
        <v>215.03902433724852</v>
      </c>
      <c r="K5608">
        <v>216.40612672698353</v>
      </c>
      <c r="L5608">
        <v>149.96645625132447</v>
      </c>
      <c r="M5608">
        <v>13157.845551169949</v>
      </c>
      <c r="N5608">
        <v>1316.8203642275494</v>
      </c>
      <c r="O5608">
        <v>7890.217832573926</v>
      </c>
      <c r="P5608">
        <v>27980.268250976915</v>
      </c>
      <c r="Q5608">
        <v>9.6199745916733512</v>
      </c>
      <c r="R5608">
        <v>62.765149879990282</v>
      </c>
      <c r="S5608">
        <v>1</v>
      </c>
      <c r="T5608">
        <v>0.42550375510678201</v>
      </c>
      <c r="U5608">
        <v>0.99963385411664363</v>
      </c>
      <c r="V5608">
        <v>0.65120068548449461</v>
      </c>
      <c r="W5608">
        <v>6.5683597863170975E-2</v>
      </c>
      <c r="X5608">
        <v>1250.9087382689206</v>
      </c>
      <c r="Y5608" s="18">
        <v>0</v>
      </c>
      <c r="Z5608" s="18">
        <f t="shared" si="174"/>
        <v>1250.9087382689206</v>
      </c>
      <c r="AA5608">
        <f t="shared" si="175"/>
        <v>1250.9087382597136</v>
      </c>
    </row>
    <row r="5609" spans="1:27">
      <c r="A5609">
        <v>5607</v>
      </c>
      <c r="B5609">
        <v>1</v>
      </c>
      <c r="C5609">
        <v>1</v>
      </c>
      <c r="D5609">
        <v>0</v>
      </c>
      <c r="E5609">
        <v>0</v>
      </c>
      <c r="F5609">
        <v>0</v>
      </c>
      <c r="G5609">
        <v>78.815351201807431</v>
      </c>
      <c r="H5609">
        <v>205.33678846637517</v>
      </c>
      <c r="I5609">
        <v>273.98690028443212</v>
      </c>
      <c r="J5609">
        <v>129.29619096714916</v>
      </c>
      <c r="K5609">
        <v>169.68748418333618</v>
      </c>
      <c r="L5609">
        <v>124.86716636055631</v>
      </c>
      <c r="M5609">
        <v>10291.438601346692</v>
      </c>
      <c r="N5609">
        <v>1114.9108709903112</v>
      </c>
      <c r="O5609">
        <v>6172.5821682365458</v>
      </c>
      <c r="P5609">
        <v>19333.821354176995</v>
      </c>
      <c r="Q5609">
        <v>9.0952974920973482</v>
      </c>
      <c r="R5609">
        <v>37.507273267519246</v>
      </c>
      <c r="S5609">
        <v>1</v>
      </c>
      <c r="T5609">
        <v>0.39341249701880898</v>
      </c>
      <c r="U5609">
        <v>0.99978042854032245</v>
      </c>
      <c r="V5609">
        <v>0.58332499489765566</v>
      </c>
      <c r="W5609">
        <v>6.9468906818101361E-2</v>
      </c>
      <c r="X5609">
        <v>944.48260819818779</v>
      </c>
      <c r="Y5609" s="18">
        <v>0</v>
      </c>
      <c r="Z5609" s="18">
        <f t="shared" si="174"/>
        <v>944.48260819818779</v>
      </c>
      <c r="AA5609">
        <f t="shared" si="175"/>
        <v>944.48260819613711</v>
      </c>
    </row>
    <row r="5610" spans="1:27">
      <c r="A5610">
        <v>5608</v>
      </c>
      <c r="B5610">
        <v>2</v>
      </c>
      <c r="C5610">
        <v>0.7</v>
      </c>
      <c r="D5610">
        <v>0.3</v>
      </c>
      <c r="E5610">
        <v>0</v>
      </c>
      <c r="F5610">
        <v>0</v>
      </c>
      <c r="G5610">
        <v>291.47691772927476</v>
      </c>
      <c r="H5610">
        <v>294.21254390930147</v>
      </c>
      <c r="I5610">
        <v>600</v>
      </c>
      <c r="J5610">
        <v>391.57853873065727</v>
      </c>
      <c r="K5610">
        <v>400.63316395670716</v>
      </c>
      <c r="L5610">
        <v>229.22273078956511</v>
      </c>
      <c r="M5610">
        <v>21336.050438337457</v>
      </c>
      <c r="N5610">
        <v>2791.9930490146253</v>
      </c>
      <c r="O5610">
        <v>12786.86312668119</v>
      </c>
      <c r="P5610">
        <v>82968.068871079275</v>
      </c>
      <c r="Q5610">
        <v>8.7047552071897236</v>
      </c>
      <c r="R5610">
        <v>134.90852119964748</v>
      </c>
      <c r="S5610">
        <v>1</v>
      </c>
      <c r="T5610">
        <v>0.74480695316098</v>
      </c>
      <c r="U5610">
        <v>1</v>
      </c>
      <c r="V5610">
        <v>0.9123561334233169</v>
      </c>
      <c r="W5610">
        <v>0.11057131741421709</v>
      </c>
      <c r="X5610">
        <v>2072.2153739158584</v>
      </c>
      <c r="Y5610" s="18">
        <v>0</v>
      </c>
      <c r="Z5610" s="18">
        <f t="shared" si="174"/>
        <v>2072.2153739158584</v>
      </c>
      <c r="AA5610">
        <f t="shared" si="175"/>
        <v>2072.2153739158584</v>
      </c>
    </row>
    <row r="5611" spans="1:27">
      <c r="A5611">
        <v>5609</v>
      </c>
      <c r="B5611">
        <v>2</v>
      </c>
      <c r="C5611">
        <v>0.7</v>
      </c>
      <c r="D5611">
        <v>0.3</v>
      </c>
      <c r="E5611">
        <v>0</v>
      </c>
      <c r="F5611">
        <v>0</v>
      </c>
      <c r="G5611">
        <v>10</v>
      </c>
      <c r="H5611">
        <v>113.19120531814505</v>
      </c>
      <c r="I5611">
        <v>147.94187006844851</v>
      </c>
      <c r="J5611">
        <v>73.477285981771075</v>
      </c>
      <c r="K5611">
        <v>107.0048262537518</v>
      </c>
      <c r="L5611">
        <v>59.637066471982756</v>
      </c>
      <c r="M5611">
        <v>6437.1903946634056</v>
      </c>
      <c r="N5611">
        <v>1026.8056018919624</v>
      </c>
      <c r="O5611">
        <v>3862.2261611670165</v>
      </c>
      <c r="P5611">
        <v>17505.450458493975</v>
      </c>
      <c r="Q5611">
        <v>5.6772195931182958</v>
      </c>
      <c r="R5611">
        <v>11.252254110199257</v>
      </c>
      <c r="S5611">
        <v>0.83135157469438226</v>
      </c>
      <c r="T5611">
        <v>0.7185568445690329</v>
      </c>
      <c r="U5611">
        <v>0.83232357808503887</v>
      </c>
      <c r="V5611">
        <v>0.46484508852009532</v>
      </c>
      <c r="W5611">
        <v>7.4673135933317147E-2</v>
      </c>
      <c r="X5611">
        <v>500</v>
      </c>
      <c r="Y5611" s="18">
        <v>0</v>
      </c>
      <c r="Z5611" s="18">
        <f t="shared" si="174"/>
        <v>500</v>
      </c>
      <c r="AA5611">
        <f t="shared" si="175"/>
        <v>499.99999998389984</v>
      </c>
    </row>
    <row r="5612" spans="1:27">
      <c r="A5612">
        <v>5610</v>
      </c>
      <c r="B5612">
        <v>1</v>
      </c>
      <c r="C5612">
        <v>1</v>
      </c>
      <c r="D5612">
        <v>0</v>
      </c>
      <c r="E5612">
        <v>0</v>
      </c>
      <c r="F5612">
        <v>0</v>
      </c>
      <c r="G5612">
        <v>93.717883116489404</v>
      </c>
      <c r="H5612">
        <v>213.69453107152208</v>
      </c>
      <c r="I5612">
        <v>293.16696815772741</v>
      </c>
      <c r="J5612">
        <v>150.31862451773301</v>
      </c>
      <c r="K5612">
        <v>181.16388114216323</v>
      </c>
      <c r="L5612">
        <v>130.973348229707</v>
      </c>
      <c r="M5612">
        <v>10983.678497758232</v>
      </c>
      <c r="N5612">
        <v>1143.5847283807304</v>
      </c>
      <c r="O5612">
        <v>6587.4287146836778</v>
      </c>
      <c r="P5612">
        <v>20874.944665556694</v>
      </c>
      <c r="Q5612">
        <v>9.2210603828769599</v>
      </c>
      <c r="R5612">
        <v>42.963967140018177</v>
      </c>
      <c r="S5612">
        <v>1</v>
      </c>
      <c r="T5612">
        <v>0.40869234226968548</v>
      </c>
      <c r="U5612">
        <v>0.99974561948212282</v>
      </c>
      <c r="V5612">
        <v>0.60148390154548659</v>
      </c>
      <c r="W5612">
        <v>6.8556194346354155E-2</v>
      </c>
      <c r="X5612">
        <v>1020.0712690983662</v>
      </c>
      <c r="Y5612" s="18">
        <v>0</v>
      </c>
      <c r="Z5612" s="18">
        <f t="shared" si="174"/>
        <v>1020.0712690983662</v>
      </c>
      <c r="AA5612">
        <f t="shared" si="175"/>
        <v>1020.0712690953239</v>
      </c>
    </row>
    <row r="5613" spans="1:27">
      <c r="A5613">
        <v>5611</v>
      </c>
      <c r="B5613">
        <v>1</v>
      </c>
      <c r="C5613">
        <v>1</v>
      </c>
      <c r="D5613">
        <v>0</v>
      </c>
      <c r="E5613">
        <v>0</v>
      </c>
      <c r="F5613">
        <v>0</v>
      </c>
      <c r="G5613">
        <v>136.86655868137865</v>
      </c>
      <c r="H5613">
        <v>238.02664758989101</v>
      </c>
      <c r="I5613">
        <v>349.32617747611783</v>
      </c>
      <c r="J5613">
        <v>211.107983877653</v>
      </c>
      <c r="K5613">
        <v>214.26944756347251</v>
      </c>
      <c r="L5613">
        <v>148.80434373417506</v>
      </c>
      <c r="M5613">
        <v>13023.916425051881</v>
      </c>
      <c r="N5613">
        <v>1302.6161870981778</v>
      </c>
      <c r="O5613">
        <v>7809.9721625647335</v>
      </c>
      <c r="P5613">
        <v>27446.193155005865</v>
      </c>
      <c r="Q5613">
        <v>9.5952249609642752</v>
      </c>
      <c r="R5613">
        <v>61.432346422961075</v>
      </c>
      <c r="S5613">
        <v>1</v>
      </c>
      <c r="T5613">
        <v>0.42591235315051829</v>
      </c>
      <c r="U5613">
        <v>0.99964047601440986</v>
      </c>
      <c r="V5613">
        <v>0.64856461806321219</v>
      </c>
      <c r="W5613">
        <v>6.5853512097890074E-2</v>
      </c>
      <c r="X5613">
        <v>1236.9688125083558</v>
      </c>
      <c r="Y5613" s="18">
        <v>0</v>
      </c>
      <c r="Z5613" s="18">
        <f t="shared" si="174"/>
        <v>1236.9688125083558</v>
      </c>
      <c r="AA5613">
        <f t="shared" si="175"/>
        <v>1236.9688124997272</v>
      </c>
    </row>
    <row r="5614" spans="1:27">
      <c r="A5614">
        <v>5612</v>
      </c>
      <c r="B5614">
        <v>2</v>
      </c>
      <c r="C5614">
        <v>0.7</v>
      </c>
      <c r="D5614">
        <v>0.3</v>
      </c>
      <c r="E5614">
        <v>0</v>
      </c>
      <c r="F5614">
        <v>0</v>
      </c>
      <c r="G5614">
        <v>10</v>
      </c>
      <c r="H5614">
        <v>113.19120531814505</v>
      </c>
      <c r="I5614">
        <v>147.94187006844851</v>
      </c>
      <c r="J5614">
        <v>73.477285981771075</v>
      </c>
      <c r="K5614">
        <v>107.0048262537518</v>
      </c>
      <c r="L5614">
        <v>59.637066471982756</v>
      </c>
      <c r="M5614">
        <v>6437.1903946634056</v>
      </c>
      <c r="N5614">
        <v>1026.8056018919624</v>
      </c>
      <c r="O5614">
        <v>3862.2261611670165</v>
      </c>
      <c r="P5614">
        <v>17505.450458493975</v>
      </c>
      <c r="Q5614">
        <v>5.6772195931182958</v>
      </c>
      <c r="R5614">
        <v>11.252254110199257</v>
      </c>
      <c r="S5614">
        <v>0.83135157469438226</v>
      </c>
      <c r="T5614">
        <v>0.7185568445690329</v>
      </c>
      <c r="U5614">
        <v>0.83232357808503887</v>
      </c>
      <c r="V5614">
        <v>0.46484508852009532</v>
      </c>
      <c r="W5614">
        <v>7.4673135933317147E-2</v>
      </c>
      <c r="X5614">
        <v>500</v>
      </c>
      <c r="Y5614" s="18">
        <v>0</v>
      </c>
      <c r="Z5614" s="18">
        <f t="shared" si="174"/>
        <v>500</v>
      </c>
      <c r="AA5614">
        <f t="shared" si="175"/>
        <v>499.99999998389984</v>
      </c>
    </row>
    <row r="5615" spans="1:27">
      <c r="A5615">
        <v>5613</v>
      </c>
      <c r="B5615">
        <v>1</v>
      </c>
      <c r="C5615">
        <v>1</v>
      </c>
      <c r="D5615">
        <v>0</v>
      </c>
      <c r="E5615">
        <v>0</v>
      </c>
      <c r="F5615">
        <v>0</v>
      </c>
      <c r="G5615">
        <v>138.31087094592763</v>
      </c>
      <c r="H5615">
        <v>238.84458040358066</v>
      </c>
      <c r="I5615">
        <v>351.2222788558206</v>
      </c>
      <c r="J5615">
        <v>213.14076965207585</v>
      </c>
      <c r="K5615">
        <v>215.3744120976242</v>
      </c>
      <c r="L5615">
        <v>149.40514665589791</v>
      </c>
      <c r="M5615">
        <v>13093.14220017924</v>
      </c>
      <c r="N5615">
        <v>1309.901575425394</v>
      </c>
      <c r="O5615">
        <v>7851.4499404716244</v>
      </c>
      <c r="P5615">
        <v>27720.703550440183</v>
      </c>
      <c r="Q5615">
        <v>9.6080146917650175</v>
      </c>
      <c r="R5615">
        <v>62.119442931923615</v>
      </c>
      <c r="S5615">
        <v>1</v>
      </c>
      <c r="T5615">
        <v>0.42572509344630088</v>
      </c>
      <c r="U5615">
        <v>0.99963704461599456</v>
      </c>
      <c r="V5615">
        <v>0.64993553107181723</v>
      </c>
      <c r="W5615">
        <v>6.576550982799817E-2</v>
      </c>
      <c r="X5615">
        <v>1244.1786156879268</v>
      </c>
      <c r="Y5615" s="18">
        <v>0</v>
      </c>
      <c r="Z5615" s="18">
        <f t="shared" si="174"/>
        <v>1244.1786156879268</v>
      </c>
      <c r="AA5615">
        <f t="shared" si="175"/>
        <v>1244.1786156790031</v>
      </c>
    </row>
    <row r="5616" spans="1:27">
      <c r="A5616">
        <v>5614</v>
      </c>
      <c r="B5616">
        <v>2</v>
      </c>
      <c r="C5616">
        <v>0.7</v>
      </c>
      <c r="D5616">
        <v>0.3</v>
      </c>
      <c r="E5616">
        <v>0</v>
      </c>
      <c r="F5616">
        <v>0</v>
      </c>
      <c r="G5616">
        <v>266.56306024127178</v>
      </c>
      <c r="H5616">
        <v>302.46417778985727</v>
      </c>
      <c r="I5616">
        <v>570.73397010810561</v>
      </c>
      <c r="J5616">
        <v>393.88664086855852</v>
      </c>
      <c r="K5616">
        <v>381.11649378641437</v>
      </c>
      <c r="L5616">
        <v>217.63979655103248</v>
      </c>
      <c r="M5616">
        <v>20609.790911528486</v>
      </c>
      <c r="N5616">
        <v>2627.3809301208307</v>
      </c>
      <c r="O5616">
        <v>12352.606588385464</v>
      </c>
      <c r="P5616">
        <v>75955.067635751111</v>
      </c>
      <c r="Q5616">
        <v>8.5961315039917086</v>
      </c>
      <c r="R5616">
        <v>160.45729669420311</v>
      </c>
      <c r="S5616">
        <v>0.89184773374116966</v>
      </c>
      <c r="T5616">
        <v>0.60808780870161649</v>
      </c>
      <c r="U5616">
        <v>0.89848063236537201</v>
      </c>
      <c r="V5616">
        <v>0.60385903857337675</v>
      </c>
      <c r="W5616">
        <v>6.1421557211490119E-2</v>
      </c>
      <c r="X5616">
        <v>1971.9468426945805</v>
      </c>
      <c r="Y5616" s="18">
        <v>0</v>
      </c>
      <c r="Z5616" s="18">
        <f t="shared" si="174"/>
        <v>1971.9468426945805</v>
      </c>
      <c r="AA5616">
        <f t="shared" si="175"/>
        <v>1971.9468426510368</v>
      </c>
    </row>
    <row r="5617" spans="1:27">
      <c r="A5617">
        <v>5615</v>
      </c>
      <c r="B5617">
        <v>2</v>
      </c>
      <c r="C5617">
        <v>0.7</v>
      </c>
      <c r="D5617">
        <v>0.3</v>
      </c>
      <c r="E5617">
        <v>0</v>
      </c>
      <c r="F5617">
        <v>0</v>
      </c>
      <c r="G5617">
        <v>10</v>
      </c>
      <c r="H5617">
        <v>113.19120531814505</v>
      </c>
      <c r="I5617">
        <v>147.94187006844851</v>
      </c>
      <c r="J5617">
        <v>73.477285981771075</v>
      </c>
      <c r="K5617">
        <v>107.0048262537518</v>
      </c>
      <c r="L5617">
        <v>59.637066471982756</v>
      </c>
      <c r="M5617">
        <v>6437.1903946634056</v>
      </c>
      <c r="N5617">
        <v>1026.8056018919624</v>
      </c>
      <c r="O5617">
        <v>3862.2261611670165</v>
      </c>
      <c r="P5617">
        <v>17505.450458493975</v>
      </c>
      <c r="Q5617">
        <v>5.6772195931182958</v>
      </c>
      <c r="R5617">
        <v>11.252254110199257</v>
      </c>
      <c r="S5617">
        <v>0.83135157469438226</v>
      </c>
      <c r="T5617">
        <v>0.7185568445690329</v>
      </c>
      <c r="U5617">
        <v>0.83232357808503887</v>
      </c>
      <c r="V5617">
        <v>0.46484508852009532</v>
      </c>
      <c r="W5617">
        <v>7.4673135933317147E-2</v>
      </c>
      <c r="X5617">
        <v>500</v>
      </c>
      <c r="Y5617" s="18">
        <v>0</v>
      </c>
      <c r="Z5617" s="18">
        <f t="shared" si="174"/>
        <v>500</v>
      </c>
      <c r="AA5617">
        <f t="shared" si="175"/>
        <v>499.99999998389984</v>
      </c>
    </row>
    <row r="5618" spans="1:27">
      <c r="A5618">
        <v>5616</v>
      </c>
      <c r="B5618">
        <v>2</v>
      </c>
      <c r="C5618">
        <v>0.7</v>
      </c>
      <c r="D5618">
        <v>0.3</v>
      </c>
      <c r="E5618">
        <v>0</v>
      </c>
      <c r="F5618">
        <v>0</v>
      </c>
      <c r="G5618">
        <v>10</v>
      </c>
      <c r="H5618">
        <v>113.19120531814505</v>
      </c>
      <c r="I5618">
        <v>147.94187006844851</v>
      </c>
      <c r="J5618">
        <v>73.477285981771075</v>
      </c>
      <c r="K5618">
        <v>107.0048262537518</v>
      </c>
      <c r="L5618">
        <v>59.637066471982756</v>
      </c>
      <c r="M5618">
        <v>6437.1903946634056</v>
      </c>
      <c r="N5618">
        <v>1026.8056018919624</v>
      </c>
      <c r="O5618">
        <v>3862.2261611670165</v>
      </c>
      <c r="P5618">
        <v>17505.450458493975</v>
      </c>
      <c r="Q5618">
        <v>5.6772195931182958</v>
      </c>
      <c r="R5618">
        <v>11.252254110199257</v>
      </c>
      <c r="S5618">
        <v>0.83135157469438226</v>
      </c>
      <c r="T5618">
        <v>0.7185568445690329</v>
      </c>
      <c r="U5618">
        <v>0.83232357808503887</v>
      </c>
      <c r="V5618">
        <v>0.46484508852009532</v>
      </c>
      <c r="W5618">
        <v>7.4673135933317147E-2</v>
      </c>
      <c r="X5618">
        <v>500</v>
      </c>
      <c r="Y5618" s="18">
        <v>0</v>
      </c>
      <c r="Z5618" s="18">
        <f t="shared" si="174"/>
        <v>500</v>
      </c>
      <c r="AA5618">
        <f t="shared" si="175"/>
        <v>499.99999998389984</v>
      </c>
    </row>
    <row r="5619" spans="1:27">
      <c r="A5619">
        <v>5617</v>
      </c>
      <c r="B5619">
        <v>2</v>
      </c>
      <c r="C5619">
        <v>0.7</v>
      </c>
      <c r="D5619">
        <v>0.3</v>
      </c>
      <c r="E5619">
        <v>0</v>
      </c>
      <c r="F5619">
        <v>0</v>
      </c>
      <c r="G5619">
        <v>10</v>
      </c>
      <c r="H5619">
        <v>113.19120531814505</v>
      </c>
      <c r="I5619">
        <v>147.94187006844851</v>
      </c>
      <c r="J5619">
        <v>73.477285981771075</v>
      </c>
      <c r="K5619">
        <v>107.0048262537518</v>
      </c>
      <c r="L5619">
        <v>59.637066471982756</v>
      </c>
      <c r="M5619">
        <v>6437.1903946634056</v>
      </c>
      <c r="N5619">
        <v>1026.8056018919624</v>
      </c>
      <c r="O5619">
        <v>3862.2261611670165</v>
      </c>
      <c r="P5619">
        <v>17505.450458493975</v>
      </c>
      <c r="Q5619">
        <v>5.6772195931182958</v>
      </c>
      <c r="R5619">
        <v>11.252254110199257</v>
      </c>
      <c r="S5619">
        <v>0.83135157469438226</v>
      </c>
      <c r="T5619">
        <v>0.7185568445690329</v>
      </c>
      <c r="U5619">
        <v>0.83232357808503887</v>
      </c>
      <c r="V5619">
        <v>0.46484508852009532</v>
      </c>
      <c r="W5619">
        <v>7.4673135933317147E-2</v>
      </c>
      <c r="X5619">
        <v>500</v>
      </c>
      <c r="Y5619" s="18">
        <v>0</v>
      </c>
      <c r="Z5619" s="18">
        <f t="shared" si="174"/>
        <v>500</v>
      </c>
      <c r="AA5619">
        <f t="shared" si="175"/>
        <v>499.99999998389984</v>
      </c>
    </row>
    <row r="5620" spans="1:27">
      <c r="A5620">
        <v>5618</v>
      </c>
      <c r="B5620">
        <v>1</v>
      </c>
      <c r="C5620">
        <v>1</v>
      </c>
      <c r="D5620">
        <v>0</v>
      </c>
      <c r="E5620">
        <v>0</v>
      </c>
      <c r="F5620">
        <v>0</v>
      </c>
      <c r="G5620">
        <v>194.16028986278678</v>
      </c>
      <c r="H5620">
        <v>270.6485894211616</v>
      </c>
      <c r="I5620">
        <v>425.36888202233001</v>
      </c>
      <c r="J5620">
        <v>291.64693593672018</v>
      </c>
      <c r="K5620">
        <v>257.94310234955157</v>
      </c>
      <c r="L5620">
        <v>172.83855695736412</v>
      </c>
      <c r="M5620">
        <v>15817.152176304682</v>
      </c>
      <c r="N5620">
        <v>1689.7835697162855</v>
      </c>
      <c r="O5620">
        <v>9483.4135682523465</v>
      </c>
      <c r="P5620">
        <v>41073.975725788623</v>
      </c>
      <c r="Q5620">
        <v>10.116414715239275</v>
      </c>
      <c r="R5620">
        <v>92.136182036816635</v>
      </c>
      <c r="S5620">
        <v>1</v>
      </c>
      <c r="T5620">
        <v>0.37997724259154159</v>
      </c>
      <c r="U5620">
        <v>0.99952289981657716</v>
      </c>
      <c r="V5620">
        <v>0.68691811010253245</v>
      </c>
      <c r="W5620">
        <v>6.2627560025787676E-2</v>
      </c>
      <c r="X5620">
        <v>1520.470174544166</v>
      </c>
      <c r="Y5620" s="18">
        <v>0</v>
      </c>
      <c r="Z5620" s="18">
        <f t="shared" si="174"/>
        <v>1520.470174544166</v>
      </c>
      <c r="AA5620">
        <f t="shared" si="175"/>
        <v>1520.4701745130976</v>
      </c>
    </row>
    <row r="5621" spans="1:27">
      <c r="A5621">
        <v>5619</v>
      </c>
      <c r="B5621">
        <v>2</v>
      </c>
      <c r="C5621">
        <v>0.7</v>
      </c>
      <c r="D5621">
        <v>0.3</v>
      </c>
      <c r="E5621">
        <v>0</v>
      </c>
      <c r="F5621">
        <v>0</v>
      </c>
      <c r="G5621">
        <v>10</v>
      </c>
      <c r="H5621">
        <v>113.19120531814505</v>
      </c>
      <c r="I5621">
        <v>147.94187006844851</v>
      </c>
      <c r="J5621">
        <v>73.477285981771075</v>
      </c>
      <c r="K5621">
        <v>107.0048262537518</v>
      </c>
      <c r="L5621">
        <v>59.637066471982756</v>
      </c>
      <c r="M5621">
        <v>6437.1903946634056</v>
      </c>
      <c r="N5621">
        <v>1026.8056018919624</v>
      </c>
      <c r="O5621">
        <v>3862.2261611670165</v>
      </c>
      <c r="P5621">
        <v>17505.450458493975</v>
      </c>
      <c r="Q5621">
        <v>5.6772195931182958</v>
      </c>
      <c r="R5621">
        <v>11.252254110199257</v>
      </c>
      <c r="S5621">
        <v>0.83135157469438226</v>
      </c>
      <c r="T5621">
        <v>0.7185568445690329</v>
      </c>
      <c r="U5621">
        <v>0.83232357808503887</v>
      </c>
      <c r="V5621">
        <v>0.46484508852009532</v>
      </c>
      <c r="W5621">
        <v>7.4673135933317147E-2</v>
      </c>
      <c r="X5621">
        <v>500</v>
      </c>
      <c r="Y5621" s="18">
        <v>0</v>
      </c>
      <c r="Z5621" s="18">
        <f t="shared" si="174"/>
        <v>500</v>
      </c>
      <c r="AA5621">
        <f t="shared" si="175"/>
        <v>499.99999998389984</v>
      </c>
    </row>
    <row r="5622" spans="1:27">
      <c r="A5622">
        <v>5620</v>
      </c>
      <c r="B5622">
        <v>2</v>
      </c>
      <c r="C5622">
        <v>0.7</v>
      </c>
      <c r="D5622">
        <v>0.3</v>
      </c>
      <c r="E5622">
        <v>0</v>
      </c>
      <c r="F5622">
        <v>0</v>
      </c>
      <c r="G5622">
        <v>19.835035289394423</v>
      </c>
      <c r="H5622">
        <v>136.57180285322886</v>
      </c>
      <c r="I5622">
        <v>198.75264063379231</v>
      </c>
      <c r="J5622">
        <v>112.72552658222394</v>
      </c>
      <c r="K5622">
        <v>142.69013057224646</v>
      </c>
      <c r="L5622">
        <v>78.499579995753408</v>
      </c>
      <c r="M5622">
        <v>7875.2537227427265</v>
      </c>
      <c r="N5622">
        <v>974.56432381195634</v>
      </c>
      <c r="O5622">
        <v>4724.1878272871791</v>
      </c>
      <c r="P5622">
        <v>18111.61829826449</v>
      </c>
      <c r="Q5622">
        <v>5.9980576935787582</v>
      </c>
      <c r="R5622">
        <v>19.537961828004146</v>
      </c>
      <c r="S5622">
        <v>0.85095742862760693</v>
      </c>
      <c r="T5622">
        <v>0.73120329126350248</v>
      </c>
      <c r="U5622">
        <v>0.8519863925571235</v>
      </c>
      <c r="V5622">
        <v>0.42181272754631949</v>
      </c>
      <c r="W5622">
        <v>7.2913960294566801E-2</v>
      </c>
      <c r="X5622">
        <v>669.53675409863638</v>
      </c>
      <c r="Y5622" s="18">
        <v>0</v>
      </c>
      <c r="Z5622" s="18">
        <f t="shared" si="174"/>
        <v>669.53675409863638</v>
      </c>
      <c r="AA5622">
        <f t="shared" si="175"/>
        <v>669.53675409863524</v>
      </c>
    </row>
    <row r="5623" spans="1:27">
      <c r="A5623">
        <v>5621</v>
      </c>
      <c r="B5623">
        <v>2</v>
      </c>
      <c r="C5623">
        <v>0.7</v>
      </c>
      <c r="D5623">
        <v>0.3</v>
      </c>
      <c r="E5623">
        <v>0</v>
      </c>
      <c r="F5623">
        <v>0</v>
      </c>
      <c r="G5623">
        <v>340.90914188279794</v>
      </c>
      <c r="H5623">
        <v>323.32669232626273</v>
      </c>
      <c r="I5623">
        <v>600</v>
      </c>
      <c r="J5623">
        <v>443.23097009805161</v>
      </c>
      <c r="K5623">
        <v>444.57180416318454</v>
      </c>
      <c r="L5623">
        <v>257.34867709511082</v>
      </c>
      <c r="M5623">
        <v>23242.97099270457</v>
      </c>
      <c r="N5623">
        <v>3362.3974699668111</v>
      </c>
      <c r="O5623">
        <v>13929.61273691409</v>
      </c>
      <c r="P5623">
        <v>99416.094547481291</v>
      </c>
      <c r="Q5623">
        <v>9.2753310179187221</v>
      </c>
      <c r="R5623">
        <v>169.59248791691164</v>
      </c>
      <c r="S5623">
        <v>0.94786990909651359</v>
      </c>
      <c r="T5623">
        <v>0.70634233010474756</v>
      </c>
      <c r="U5623">
        <v>0.95148670650875056</v>
      </c>
      <c r="V5623">
        <v>1</v>
      </c>
      <c r="W5623">
        <v>9.3444904130000089E-2</v>
      </c>
      <c r="X5623">
        <v>2239.7948011840977</v>
      </c>
      <c r="Y5623" s="18">
        <v>0</v>
      </c>
      <c r="Z5623" s="18">
        <f t="shared" si="174"/>
        <v>2239.7948011840977</v>
      </c>
      <c r="AA5623">
        <f t="shared" si="175"/>
        <v>2239.7947976484961</v>
      </c>
    </row>
    <row r="5624" spans="1:27">
      <c r="A5624">
        <v>5622</v>
      </c>
      <c r="B5624">
        <v>2</v>
      </c>
      <c r="C5624">
        <v>0.7</v>
      </c>
      <c r="D5624">
        <v>0.3</v>
      </c>
      <c r="E5624">
        <v>0</v>
      </c>
      <c r="F5624">
        <v>0</v>
      </c>
      <c r="G5624">
        <v>224.42362196982697</v>
      </c>
      <c r="H5624">
        <v>273.9965268731965</v>
      </c>
      <c r="I5624">
        <v>505.34159320582563</v>
      </c>
      <c r="J5624">
        <v>345.40461557827092</v>
      </c>
      <c r="K5624">
        <v>342.19117633519397</v>
      </c>
      <c r="L5624">
        <v>193.52969859685166</v>
      </c>
      <c r="M5624">
        <v>18299.962537304196</v>
      </c>
      <c r="N5624">
        <v>2081.1385709193587</v>
      </c>
      <c r="O5624">
        <v>10969.584402090826</v>
      </c>
      <c r="P5624">
        <v>57903.81704416054</v>
      </c>
      <c r="Q5624">
        <v>8.1079003853164462</v>
      </c>
      <c r="R5624">
        <v>126.2141877510348</v>
      </c>
      <c r="S5624">
        <v>0.89883960227146409</v>
      </c>
      <c r="T5624">
        <v>0.64288946305614114</v>
      </c>
      <c r="U5624">
        <v>0.90493410516426698</v>
      </c>
      <c r="V5624">
        <v>0.59610422884787728</v>
      </c>
      <c r="W5624">
        <v>6.1601771371726705E-2</v>
      </c>
      <c r="X5624">
        <v>1758.673044820493</v>
      </c>
      <c r="Y5624" s="18">
        <v>0</v>
      </c>
      <c r="Z5624" s="18">
        <f t="shared" si="174"/>
        <v>1758.673044820493</v>
      </c>
      <c r="AA5624">
        <f t="shared" si="175"/>
        <v>1758.6730448081307</v>
      </c>
    </row>
    <row r="5625" spans="1:27">
      <c r="A5625">
        <v>5623</v>
      </c>
      <c r="B5625">
        <v>2</v>
      </c>
      <c r="C5625">
        <v>0.7</v>
      </c>
      <c r="D5625">
        <v>0.3</v>
      </c>
      <c r="E5625">
        <v>0</v>
      </c>
      <c r="F5625">
        <v>0</v>
      </c>
      <c r="G5625">
        <v>10</v>
      </c>
      <c r="H5625">
        <v>122.04061634238352</v>
      </c>
      <c r="I5625">
        <v>167.18217086015838</v>
      </c>
      <c r="J5625">
        <v>88.275240364292372</v>
      </c>
      <c r="K5625">
        <v>120.47120628149406</v>
      </c>
      <c r="L5625">
        <v>66.531237021095649</v>
      </c>
      <c r="M5625">
        <v>6943.7831899760258</v>
      </c>
      <c r="N5625">
        <v>1001.0653105915926</v>
      </c>
      <c r="O5625">
        <v>4165.8726266893555</v>
      </c>
      <c r="P5625">
        <v>17762.174376949337</v>
      </c>
      <c r="Q5625">
        <v>5.7965477894123447</v>
      </c>
      <c r="R5625">
        <v>14.031728039855988</v>
      </c>
      <c r="S5625">
        <v>0.84006230352605915</v>
      </c>
      <c r="T5625">
        <v>0.72517534471451606</v>
      </c>
      <c r="U5625">
        <v>0.84088198722813878</v>
      </c>
      <c r="V5625">
        <v>0.44496589404257009</v>
      </c>
      <c r="W5625">
        <v>7.4877189075345948E-2</v>
      </c>
      <c r="X5625">
        <v>560.47303948148601</v>
      </c>
      <c r="Y5625" s="18">
        <v>0</v>
      </c>
      <c r="Z5625" s="18">
        <f t="shared" si="174"/>
        <v>560.47303948148601</v>
      </c>
      <c r="AA5625">
        <f t="shared" si="175"/>
        <v>560.46874282956787</v>
      </c>
    </row>
    <row r="5626" spans="1:27">
      <c r="A5626">
        <v>5624</v>
      </c>
      <c r="B5626">
        <v>2</v>
      </c>
      <c r="C5626">
        <v>0.7</v>
      </c>
      <c r="D5626">
        <v>0.3</v>
      </c>
      <c r="E5626">
        <v>0</v>
      </c>
      <c r="F5626">
        <v>0</v>
      </c>
      <c r="G5626">
        <v>187.52463140536744</v>
      </c>
      <c r="H5626">
        <v>249.11958330448465</v>
      </c>
      <c r="I5626">
        <v>448.73221519327484</v>
      </c>
      <c r="J5626">
        <v>303.11378426645462</v>
      </c>
      <c r="K5626">
        <v>307.51196876647879</v>
      </c>
      <c r="L5626">
        <v>172.53890424145843</v>
      </c>
      <c r="M5626">
        <v>16323.979243790329</v>
      </c>
      <c r="N5626">
        <v>1693.1960084073855</v>
      </c>
      <c r="O5626">
        <v>9786.2465464209308</v>
      </c>
      <c r="P5626">
        <v>44895.205614765662</v>
      </c>
      <c r="Q5626">
        <v>7.6966776689882668</v>
      </c>
      <c r="R5626">
        <v>99.674146767416801</v>
      </c>
      <c r="S5626">
        <v>0.90215682799305941</v>
      </c>
      <c r="T5626">
        <v>0.6746771884231848</v>
      </c>
      <c r="U5626">
        <v>0.90742378577738825</v>
      </c>
      <c r="V5626">
        <v>0.57600730107666676</v>
      </c>
      <c r="W5626">
        <v>6.2256058665749389E-2</v>
      </c>
      <c r="X5626">
        <v>1568.8669404138732</v>
      </c>
      <c r="Y5626" s="18">
        <v>0</v>
      </c>
      <c r="Z5626" s="18">
        <f t="shared" si="174"/>
        <v>1568.8669404138732</v>
      </c>
      <c r="AA5626">
        <f t="shared" si="175"/>
        <v>1568.866940410102</v>
      </c>
    </row>
    <row r="5627" spans="1:27">
      <c r="A5627">
        <v>5625</v>
      </c>
      <c r="B5627">
        <v>2</v>
      </c>
      <c r="C5627">
        <v>0.7</v>
      </c>
      <c r="D5627">
        <v>0.3</v>
      </c>
      <c r="E5627">
        <v>0</v>
      </c>
      <c r="F5627">
        <v>0</v>
      </c>
      <c r="G5627">
        <v>10</v>
      </c>
      <c r="H5627">
        <v>113.19120531814505</v>
      </c>
      <c r="I5627">
        <v>147.94187006844851</v>
      </c>
      <c r="J5627">
        <v>73.477285981771075</v>
      </c>
      <c r="K5627">
        <v>107.0048262537518</v>
      </c>
      <c r="L5627">
        <v>59.637066471982756</v>
      </c>
      <c r="M5627">
        <v>6437.1903946634056</v>
      </c>
      <c r="N5627">
        <v>1026.8056018919624</v>
      </c>
      <c r="O5627">
        <v>3862.2261611670165</v>
      </c>
      <c r="P5627">
        <v>17505.450458493975</v>
      </c>
      <c r="Q5627">
        <v>5.6772195931182958</v>
      </c>
      <c r="R5627">
        <v>11.252254110199257</v>
      </c>
      <c r="S5627">
        <v>0.83135157469438226</v>
      </c>
      <c r="T5627">
        <v>0.7185568445690329</v>
      </c>
      <c r="U5627">
        <v>0.83232357808503887</v>
      </c>
      <c r="V5627">
        <v>0.46484508852009532</v>
      </c>
      <c r="W5627">
        <v>7.4673135933317147E-2</v>
      </c>
      <c r="X5627">
        <v>500</v>
      </c>
      <c r="Y5627" s="18">
        <v>0</v>
      </c>
      <c r="Z5627" s="18">
        <f t="shared" si="174"/>
        <v>500</v>
      </c>
      <c r="AA5627">
        <f t="shared" si="175"/>
        <v>499.99999998389984</v>
      </c>
    </row>
    <row r="5628" spans="1:27">
      <c r="A5628">
        <v>5626</v>
      </c>
      <c r="B5628">
        <v>1</v>
      </c>
      <c r="C5628">
        <v>1</v>
      </c>
      <c r="D5628">
        <v>0</v>
      </c>
      <c r="E5628">
        <v>0</v>
      </c>
      <c r="F5628">
        <v>0</v>
      </c>
      <c r="G5628">
        <v>179.53055573594355</v>
      </c>
      <c r="H5628">
        <v>262.28412715000542</v>
      </c>
      <c r="I5628">
        <v>405.78885723586563</v>
      </c>
      <c r="J5628">
        <v>271.1007629941185</v>
      </c>
      <c r="K5628">
        <v>246.82222300047286</v>
      </c>
      <c r="L5628">
        <v>166.66183687647543</v>
      </c>
      <c r="M5628">
        <v>15094.647162516361</v>
      </c>
      <c r="N5628">
        <v>1571.7163362437693</v>
      </c>
      <c r="O5628">
        <v>9050.5906656368406</v>
      </c>
      <c r="P5628">
        <v>37057.696605974794</v>
      </c>
      <c r="Q5628">
        <v>9.980576417382272</v>
      </c>
      <c r="R5628">
        <v>83.621528856724893</v>
      </c>
      <c r="S5628">
        <v>1</v>
      </c>
      <c r="T5628">
        <v>0.39890679335944962</v>
      </c>
      <c r="U5628">
        <v>0.99954851530327726</v>
      </c>
      <c r="V5628">
        <v>0.68070512659407034</v>
      </c>
      <c r="W5628">
        <v>6.3399096662867999E-2</v>
      </c>
      <c r="X5628">
        <v>1448.5668341587625</v>
      </c>
      <c r="Y5628" s="18">
        <v>0</v>
      </c>
      <c r="Z5628" s="18">
        <f t="shared" si="174"/>
        <v>1448.5668341587625</v>
      </c>
      <c r="AA5628">
        <f t="shared" si="175"/>
        <v>1448.5668341361566</v>
      </c>
    </row>
    <row r="5629" spans="1:27">
      <c r="A5629">
        <v>5627</v>
      </c>
      <c r="B5629">
        <v>2</v>
      </c>
      <c r="C5629">
        <v>0.7</v>
      </c>
      <c r="D5629">
        <v>0.3</v>
      </c>
      <c r="E5629">
        <v>0</v>
      </c>
      <c r="F5629">
        <v>0</v>
      </c>
      <c r="G5629">
        <v>266.40101590582321</v>
      </c>
      <c r="H5629">
        <v>302.35458392381497</v>
      </c>
      <c r="I5629">
        <v>570.4809654888561</v>
      </c>
      <c r="J5629">
        <v>393.69982204270747</v>
      </c>
      <c r="K5629">
        <v>380.96818242048477</v>
      </c>
      <c r="L5629">
        <v>217.54679620461695</v>
      </c>
      <c r="M5629">
        <v>20600.798764034185</v>
      </c>
      <c r="N5629">
        <v>2625.0682684518251</v>
      </c>
      <c r="O5629">
        <v>12347.222978242113</v>
      </c>
      <c r="P5629">
        <v>75879.085501641821</v>
      </c>
      <c r="Q5629">
        <v>8.5942145132039496</v>
      </c>
      <c r="R5629">
        <v>160.31757291198235</v>
      </c>
      <c r="S5629">
        <v>0.89187785748974624</v>
      </c>
      <c r="T5629">
        <v>0.60821219603546339</v>
      </c>
      <c r="U5629">
        <v>0.89850937447967305</v>
      </c>
      <c r="V5629">
        <v>0.60386102562309207</v>
      </c>
      <c r="W5629">
        <v>6.1421454939705696E-2</v>
      </c>
      <c r="X5629">
        <v>1971.1337931176627</v>
      </c>
      <c r="Y5629" s="18">
        <v>0</v>
      </c>
      <c r="Z5629" s="18">
        <f t="shared" si="174"/>
        <v>1971.1337931176627</v>
      </c>
      <c r="AA5629">
        <f t="shared" si="175"/>
        <v>1971.1337930743209</v>
      </c>
    </row>
    <row r="5630" spans="1:27">
      <c r="A5630">
        <v>5628</v>
      </c>
      <c r="B5630">
        <v>2</v>
      </c>
      <c r="C5630">
        <v>0.7</v>
      </c>
      <c r="D5630">
        <v>0.3</v>
      </c>
      <c r="E5630">
        <v>0</v>
      </c>
      <c r="F5630">
        <v>0</v>
      </c>
      <c r="G5630">
        <v>290.69829919729676</v>
      </c>
      <c r="H5630">
        <v>293.7522029939052</v>
      </c>
      <c r="I5630">
        <v>600</v>
      </c>
      <c r="J5630">
        <v>390.76370762544684</v>
      </c>
      <c r="K5630">
        <v>399.933532788847</v>
      </c>
      <c r="L5630">
        <v>228.78119773500143</v>
      </c>
      <c r="M5630">
        <v>21306.264608892718</v>
      </c>
      <c r="N5630">
        <v>2783.7930997386929</v>
      </c>
      <c r="O5630">
        <v>12769.012780942427</v>
      </c>
      <c r="P5630">
        <v>82733.518887569458</v>
      </c>
      <c r="Q5630">
        <v>8.6959638864443409</v>
      </c>
      <c r="R5630">
        <v>134.39277381866901</v>
      </c>
      <c r="S5630">
        <v>1</v>
      </c>
      <c r="T5630">
        <v>0.74524778746133835</v>
      </c>
      <c r="U5630">
        <v>1</v>
      </c>
      <c r="V5630">
        <v>0.9042138515058542</v>
      </c>
      <c r="W5630">
        <v>0.11031831152345478</v>
      </c>
      <c r="X5630">
        <v>2069.5361665218284</v>
      </c>
      <c r="Y5630" s="18">
        <v>0</v>
      </c>
      <c r="Z5630" s="18">
        <f t="shared" si="174"/>
        <v>2069.5361665218284</v>
      </c>
      <c r="AA5630">
        <f t="shared" si="175"/>
        <v>2069.5361665218284</v>
      </c>
    </row>
    <row r="5631" spans="1:27">
      <c r="A5631">
        <v>5629</v>
      </c>
      <c r="B5631">
        <v>2</v>
      </c>
      <c r="C5631">
        <v>0.7</v>
      </c>
      <c r="D5631">
        <v>0.3</v>
      </c>
      <c r="E5631">
        <v>0</v>
      </c>
      <c r="F5631">
        <v>0</v>
      </c>
      <c r="G5631">
        <v>43.696200335073023</v>
      </c>
      <c r="H5631">
        <v>152.5420856740617</v>
      </c>
      <c r="I5631">
        <v>233.62036268774347</v>
      </c>
      <c r="J5631">
        <v>139.64307959892346</v>
      </c>
      <c r="K5631">
        <v>166.88272151814246</v>
      </c>
      <c r="L5631">
        <v>91.750209046375872</v>
      </c>
      <c r="M5631">
        <v>9025.4342192826352</v>
      </c>
      <c r="N5631">
        <v>973.54300233998197</v>
      </c>
      <c r="O5631">
        <v>5413.5773110592345</v>
      </c>
      <c r="P5631">
        <v>18725.094466487335</v>
      </c>
      <c r="Q5631">
        <v>6.2241437684962442</v>
      </c>
      <c r="R5631">
        <v>26.887333727041444</v>
      </c>
      <c r="S5631">
        <v>0.86252853553260833</v>
      </c>
      <c r="T5631">
        <v>0.73489486859095787</v>
      </c>
      <c r="U5631">
        <v>0.8637017927758005</v>
      </c>
      <c r="V5631">
        <v>0.44323831736567548</v>
      </c>
      <c r="W5631">
        <v>7.107544650940481E-2</v>
      </c>
      <c r="X5631">
        <v>801.24732513328809</v>
      </c>
      <c r="Y5631" s="18">
        <v>0</v>
      </c>
      <c r="Z5631" s="18">
        <f t="shared" si="174"/>
        <v>801.24732513328809</v>
      </c>
      <c r="AA5631">
        <f t="shared" si="175"/>
        <v>801.24732513327854</v>
      </c>
    </row>
    <row r="5632" spans="1:27">
      <c r="A5632">
        <v>5630</v>
      </c>
      <c r="B5632">
        <v>1</v>
      </c>
      <c r="C5632">
        <v>1</v>
      </c>
      <c r="D5632">
        <v>0</v>
      </c>
      <c r="E5632">
        <v>0</v>
      </c>
      <c r="F5632">
        <v>0</v>
      </c>
      <c r="G5632">
        <v>113.22974487505915</v>
      </c>
      <c r="H5632">
        <v>224.67284013031696</v>
      </c>
      <c r="I5632">
        <v>318.44619703544748</v>
      </c>
      <c r="J5632">
        <v>177.82206777313871</v>
      </c>
      <c r="K5632">
        <v>196.15694992928363</v>
      </c>
      <c r="L5632">
        <v>139.00845186684049</v>
      </c>
      <c r="M5632">
        <v>11899.622083322245</v>
      </c>
      <c r="N5632">
        <v>1201.4721259474211</v>
      </c>
      <c r="O5632">
        <v>7136.3012144645691</v>
      </c>
      <c r="P5632">
        <v>23456.818446686135</v>
      </c>
      <c r="Q5632">
        <v>9.3883804951057552</v>
      </c>
      <c r="R5632">
        <v>50.822807054994186</v>
      </c>
      <c r="S5632">
        <v>1</v>
      </c>
      <c r="T5632">
        <v>0.42178547371900743</v>
      </c>
      <c r="U5632">
        <v>0.99969805200209505</v>
      </c>
      <c r="V5632">
        <v>0.62403931776102606</v>
      </c>
      <c r="W5632">
        <v>6.7326592176713274E-2</v>
      </c>
      <c r="X5632">
        <v>1118.5134445600156</v>
      </c>
      <c r="Y5632" s="18">
        <v>0</v>
      </c>
      <c r="Z5632" s="18">
        <f t="shared" si="174"/>
        <v>1118.5134445600156</v>
      </c>
      <c r="AA5632">
        <f t="shared" si="175"/>
        <v>1118.5134445550923</v>
      </c>
    </row>
    <row r="5633" spans="1:27">
      <c r="A5633">
        <v>5631</v>
      </c>
      <c r="B5633">
        <v>2</v>
      </c>
      <c r="C5633">
        <v>0.7</v>
      </c>
      <c r="D5633">
        <v>0.3</v>
      </c>
      <c r="E5633">
        <v>0</v>
      </c>
      <c r="F5633">
        <v>0</v>
      </c>
      <c r="G5633">
        <v>186.37173138315322</v>
      </c>
      <c r="H5633">
        <v>248.34303151871325</v>
      </c>
      <c r="I5633">
        <v>446.97309930357767</v>
      </c>
      <c r="J5633">
        <v>301.79481090153399</v>
      </c>
      <c r="K5633">
        <v>306.41939006497512</v>
      </c>
      <c r="L5633">
        <v>171.88484285212937</v>
      </c>
      <c r="M5633">
        <v>16262.933522919762</v>
      </c>
      <c r="N5633">
        <v>1682.4257140811294</v>
      </c>
      <c r="O5633">
        <v>9749.6855211121438</v>
      </c>
      <c r="P5633">
        <v>44530.57724064475</v>
      </c>
      <c r="Q5633">
        <v>7.6840645384472896</v>
      </c>
      <c r="R5633">
        <v>98.896673658094784</v>
      </c>
      <c r="S5633">
        <v>0.90219301935367768</v>
      </c>
      <c r="T5633">
        <v>0.67563933993037772</v>
      </c>
      <c r="U5633">
        <v>0.90742834801675698</v>
      </c>
      <c r="V5633">
        <v>0.57520404150505788</v>
      </c>
      <c r="W5633">
        <v>6.2286441240331607E-2</v>
      </c>
      <c r="X5633">
        <v>1562.8902323696168</v>
      </c>
      <c r="Y5633" s="18">
        <v>0</v>
      </c>
      <c r="Z5633" s="18">
        <f t="shared" si="174"/>
        <v>1562.8902323696168</v>
      </c>
      <c r="AA5633">
        <f t="shared" si="175"/>
        <v>1562.8902323659877</v>
      </c>
    </row>
    <row r="5634" spans="1:27">
      <c r="A5634">
        <v>5632</v>
      </c>
      <c r="B5634">
        <v>2</v>
      </c>
      <c r="C5634">
        <v>0.7</v>
      </c>
      <c r="D5634">
        <v>0.3</v>
      </c>
      <c r="E5634">
        <v>0</v>
      </c>
      <c r="F5634">
        <v>0</v>
      </c>
      <c r="G5634">
        <v>197.30972165476763</v>
      </c>
      <c r="H5634">
        <v>255.71219838672786</v>
      </c>
      <c r="I5634">
        <v>463.68585000920865</v>
      </c>
      <c r="J5634">
        <v>314.31420464762391</v>
      </c>
      <c r="K5634">
        <v>316.76297059214323</v>
      </c>
      <c r="L5634">
        <v>178.09451145623032</v>
      </c>
      <c r="M5634">
        <v>16843.782584110744</v>
      </c>
      <c r="N5634">
        <v>1787.8964683851161</v>
      </c>
      <c r="O5634">
        <v>10097.555290373435</v>
      </c>
      <c r="P5634">
        <v>48091.767215406049</v>
      </c>
      <c r="Q5634">
        <v>7.8042966639646858</v>
      </c>
      <c r="R5634">
        <v>106.39910698492785</v>
      </c>
      <c r="S5634">
        <v>0.90166275500567494</v>
      </c>
      <c r="T5634">
        <v>0.66638901541414841</v>
      </c>
      <c r="U5634">
        <v>0.90718430411013784</v>
      </c>
      <c r="V5634">
        <v>0.58242994661225811</v>
      </c>
      <c r="W5634">
        <v>6.2024401456423975E-2</v>
      </c>
      <c r="X5634">
        <v>1619.4803497669841</v>
      </c>
      <c r="Y5634" s="18">
        <v>0</v>
      </c>
      <c r="Z5634" s="18">
        <f t="shared" si="174"/>
        <v>1619.4803497669841</v>
      </c>
      <c r="AA5634">
        <f t="shared" si="175"/>
        <v>1619.4803497617736</v>
      </c>
    </row>
    <row r="5635" spans="1:27">
      <c r="A5635">
        <v>5633</v>
      </c>
      <c r="B5635">
        <v>1</v>
      </c>
      <c r="C5635">
        <v>1</v>
      </c>
      <c r="D5635">
        <v>0</v>
      </c>
      <c r="E5635">
        <v>0</v>
      </c>
      <c r="F5635">
        <v>0</v>
      </c>
      <c r="G5635">
        <v>101.62437610730737</v>
      </c>
      <c r="H5635">
        <v>218.13822570921408</v>
      </c>
      <c r="I5635">
        <v>303.38757859416592</v>
      </c>
      <c r="J5635">
        <v>161.46631184450837</v>
      </c>
      <c r="K5635">
        <v>187.24380217663526</v>
      </c>
      <c r="L5635">
        <v>134.22375275753683</v>
      </c>
      <c r="M5635">
        <v>11353.516261400959</v>
      </c>
      <c r="N5635">
        <v>1164.2573740577398</v>
      </c>
      <c r="O5635">
        <v>6809.0561240771176</v>
      </c>
      <c r="P5635">
        <v>21843.905625805237</v>
      </c>
      <c r="Q5635">
        <v>9.2884936790013946</v>
      </c>
      <c r="R5635">
        <v>46.050716677159144</v>
      </c>
      <c r="S5635">
        <v>1</v>
      </c>
      <c r="T5635">
        <v>0.41499343795914323</v>
      </c>
      <c r="U5635">
        <v>0.99972651202208318</v>
      </c>
      <c r="V5635">
        <v>0.6108216521596096</v>
      </c>
      <c r="W5635">
        <v>6.8059926717519925E-2</v>
      </c>
      <c r="X5635">
        <v>1060.0333305159143</v>
      </c>
      <c r="Y5635" s="18">
        <v>0</v>
      </c>
      <c r="Z5635" s="18">
        <f t="shared" si="174"/>
        <v>1060.0333305159143</v>
      </c>
      <c r="AA5635">
        <f t="shared" si="175"/>
        <v>1060.0333305122087</v>
      </c>
    </row>
    <row r="5636" spans="1:27">
      <c r="A5636">
        <v>5634</v>
      </c>
      <c r="B5636">
        <v>1</v>
      </c>
      <c r="C5636">
        <v>1</v>
      </c>
      <c r="D5636">
        <v>0</v>
      </c>
      <c r="E5636">
        <v>0</v>
      </c>
      <c r="F5636">
        <v>0</v>
      </c>
      <c r="G5636">
        <v>57.903481797833052</v>
      </c>
      <c r="H5636">
        <v>193.64803623701206</v>
      </c>
      <c r="I5636">
        <v>247.25644939004303</v>
      </c>
      <c r="J5636">
        <v>99.772809489384656</v>
      </c>
      <c r="K5636">
        <v>153.54665774912607</v>
      </c>
      <c r="L5636">
        <v>116.34302015285378</v>
      </c>
      <c r="M5636">
        <v>9330.6642002233166</v>
      </c>
      <c r="N5636">
        <v>1097.2864791229233</v>
      </c>
      <c r="O5636">
        <v>5596.7688158404262</v>
      </c>
      <c r="P5636">
        <v>17797.069283021981</v>
      </c>
      <c r="Q5636">
        <v>8.9217110931528545</v>
      </c>
      <c r="R5636">
        <v>30.644171267828508</v>
      </c>
      <c r="S5636">
        <v>1</v>
      </c>
      <c r="T5636">
        <v>0.36538336772361524</v>
      </c>
      <c r="U5636">
        <v>0.99982522070655711</v>
      </c>
      <c r="V5636">
        <v>0.55704122138565104</v>
      </c>
      <c r="W5636">
        <v>7.0653312000659718E-2</v>
      </c>
      <c r="X5636">
        <v>837.82628354932319</v>
      </c>
      <c r="Y5636" s="18">
        <v>0</v>
      </c>
      <c r="Z5636" s="18">
        <f t="shared" ref="Z5636:Z5699" si="176">X5636-Y5636</f>
        <v>837.82628354932319</v>
      </c>
      <c r="AA5636">
        <f t="shared" ref="AA5636:AA5699" si="177">SUM(G5636:L5636)-R5636</f>
        <v>837.82628354842416</v>
      </c>
    </row>
    <row r="5637" spans="1:27">
      <c r="A5637">
        <v>5635</v>
      </c>
      <c r="B5637">
        <v>2</v>
      </c>
      <c r="C5637">
        <v>0.7</v>
      </c>
      <c r="D5637">
        <v>0.3</v>
      </c>
      <c r="E5637">
        <v>0</v>
      </c>
      <c r="F5637">
        <v>0</v>
      </c>
      <c r="G5637">
        <v>15.344822206910095</v>
      </c>
      <c r="H5637">
        <v>133.56794358905466</v>
      </c>
      <c r="I5637">
        <v>192.21639399003988</v>
      </c>
      <c r="J5637">
        <v>107.6663552887746</v>
      </c>
      <c r="K5637">
        <v>138.10948552754306</v>
      </c>
      <c r="L5637">
        <v>76.010737975577172</v>
      </c>
      <c r="M5637">
        <v>7660.7054055427943</v>
      </c>
      <c r="N5637">
        <v>978.55068487738095</v>
      </c>
      <c r="O5637">
        <v>4595.5829834902897</v>
      </c>
      <c r="P5637">
        <v>18113.655460159163</v>
      </c>
      <c r="Q5637">
        <v>5.9560468586449815</v>
      </c>
      <c r="R5637">
        <v>18.305722842312846</v>
      </c>
      <c r="S5637">
        <v>0.84884090404350776</v>
      </c>
      <c r="T5637">
        <v>0.73017042839978674</v>
      </c>
      <c r="U5637">
        <v>0.84986395643517243</v>
      </c>
      <c r="V5637">
        <v>0.41792504139498432</v>
      </c>
      <c r="W5637">
        <v>7.3240769225298291E-2</v>
      </c>
      <c r="X5637">
        <v>644.61001573558724</v>
      </c>
      <c r="Y5637" s="18">
        <v>0</v>
      </c>
      <c r="Z5637" s="18">
        <f t="shared" si="176"/>
        <v>644.61001573558724</v>
      </c>
      <c r="AA5637">
        <f t="shared" si="177"/>
        <v>644.61001573558656</v>
      </c>
    </row>
    <row r="5638" spans="1:27">
      <c r="A5638">
        <v>5636</v>
      </c>
      <c r="B5638">
        <v>2</v>
      </c>
      <c r="C5638">
        <v>0.7</v>
      </c>
      <c r="D5638">
        <v>0.3</v>
      </c>
      <c r="E5638">
        <v>0</v>
      </c>
      <c r="F5638">
        <v>0</v>
      </c>
      <c r="G5638">
        <v>10</v>
      </c>
      <c r="H5638">
        <v>113.19120531814505</v>
      </c>
      <c r="I5638">
        <v>147.94187006844851</v>
      </c>
      <c r="J5638">
        <v>73.477285981771075</v>
      </c>
      <c r="K5638">
        <v>107.0048262537518</v>
      </c>
      <c r="L5638">
        <v>59.637066471982756</v>
      </c>
      <c r="M5638">
        <v>6437.1903946634056</v>
      </c>
      <c r="N5638">
        <v>1026.8056018919624</v>
      </c>
      <c r="O5638">
        <v>3862.2261611670165</v>
      </c>
      <c r="P5638">
        <v>17505.450458493975</v>
      </c>
      <c r="Q5638">
        <v>5.6772195931182958</v>
      </c>
      <c r="R5638">
        <v>11.252254110199257</v>
      </c>
      <c r="S5638">
        <v>0.83135157469438226</v>
      </c>
      <c r="T5638">
        <v>0.7185568445690329</v>
      </c>
      <c r="U5638">
        <v>0.83232357808503887</v>
      </c>
      <c r="V5638">
        <v>0.46484508852009532</v>
      </c>
      <c r="W5638">
        <v>7.4673135933317147E-2</v>
      </c>
      <c r="X5638">
        <v>500</v>
      </c>
      <c r="Y5638" s="18">
        <v>0</v>
      </c>
      <c r="Z5638" s="18">
        <f t="shared" si="176"/>
        <v>500</v>
      </c>
      <c r="AA5638">
        <f t="shared" si="177"/>
        <v>499.99999998389984</v>
      </c>
    </row>
    <row r="5639" spans="1:27">
      <c r="A5639">
        <v>5637</v>
      </c>
      <c r="B5639">
        <v>1</v>
      </c>
      <c r="C5639">
        <v>1</v>
      </c>
      <c r="D5639">
        <v>0</v>
      </c>
      <c r="E5639">
        <v>0</v>
      </c>
      <c r="F5639">
        <v>0</v>
      </c>
      <c r="G5639">
        <v>94.225017202592269</v>
      </c>
      <c r="H5639">
        <v>213.97935747949433</v>
      </c>
      <c r="I5639">
        <v>293.82160028627999</v>
      </c>
      <c r="J5639">
        <v>151.03377196825193</v>
      </c>
      <c r="K5639">
        <v>181.55404044190547</v>
      </c>
      <c r="L5639">
        <v>131.18160859347284</v>
      </c>
      <c r="M5639">
        <v>11007.346783794406</v>
      </c>
      <c r="N5639">
        <v>1144.7969831078176</v>
      </c>
      <c r="O5639">
        <v>6601.6122687028692</v>
      </c>
      <c r="P5639">
        <v>20933.941857632693</v>
      </c>
      <c r="Q5639">
        <v>9.2253707688363598</v>
      </c>
      <c r="R5639">
        <v>43.157962568687424</v>
      </c>
      <c r="S5639">
        <v>1</v>
      </c>
      <c r="T5639">
        <v>0.40913556910325588</v>
      </c>
      <c r="U5639">
        <v>0.99974440443088164</v>
      </c>
      <c r="V5639">
        <v>0.60208983402190641</v>
      </c>
      <c r="W5639">
        <v>6.8524534234547296E-2</v>
      </c>
      <c r="X5639">
        <v>1022.6374334063908</v>
      </c>
      <c r="Y5639" s="18">
        <v>0</v>
      </c>
      <c r="Z5639" s="18">
        <f t="shared" si="176"/>
        <v>1022.6374334063908</v>
      </c>
      <c r="AA5639">
        <f t="shared" si="177"/>
        <v>1022.6374334033094</v>
      </c>
    </row>
    <row r="5640" spans="1:27">
      <c r="A5640">
        <v>5638</v>
      </c>
      <c r="B5640">
        <v>2</v>
      </c>
      <c r="C5640">
        <v>0.7</v>
      </c>
      <c r="D5640">
        <v>0.3</v>
      </c>
      <c r="E5640">
        <v>0</v>
      </c>
      <c r="F5640">
        <v>0</v>
      </c>
      <c r="G5640">
        <v>10</v>
      </c>
      <c r="H5640">
        <v>113.19120531814505</v>
      </c>
      <c r="I5640">
        <v>147.94187006844851</v>
      </c>
      <c r="J5640">
        <v>73.477285981771075</v>
      </c>
      <c r="K5640">
        <v>107.0048262537518</v>
      </c>
      <c r="L5640">
        <v>59.637066471982756</v>
      </c>
      <c r="M5640">
        <v>6437.1903946634056</v>
      </c>
      <c r="N5640">
        <v>1026.8056018919624</v>
      </c>
      <c r="O5640">
        <v>3862.2261611670165</v>
      </c>
      <c r="P5640">
        <v>17505.450458493975</v>
      </c>
      <c r="Q5640">
        <v>5.6772195931182958</v>
      </c>
      <c r="R5640">
        <v>11.252254110199257</v>
      </c>
      <c r="S5640">
        <v>0.83135157469438226</v>
      </c>
      <c r="T5640">
        <v>0.7185568445690329</v>
      </c>
      <c r="U5640">
        <v>0.83232357808503887</v>
      </c>
      <c r="V5640">
        <v>0.46484508852009532</v>
      </c>
      <c r="W5640">
        <v>7.4673135933317147E-2</v>
      </c>
      <c r="X5640">
        <v>500</v>
      </c>
      <c r="Y5640" s="18">
        <v>0</v>
      </c>
      <c r="Z5640" s="18">
        <f t="shared" si="176"/>
        <v>500</v>
      </c>
      <c r="AA5640">
        <f t="shared" si="177"/>
        <v>499.99999998389984</v>
      </c>
    </row>
    <row r="5641" spans="1:27">
      <c r="A5641">
        <v>5639</v>
      </c>
      <c r="B5641">
        <v>1</v>
      </c>
      <c r="C5641">
        <v>1</v>
      </c>
      <c r="D5641">
        <v>0</v>
      </c>
      <c r="E5641">
        <v>0</v>
      </c>
      <c r="F5641">
        <v>0</v>
      </c>
      <c r="G5641">
        <v>73.438099970714589</v>
      </c>
      <c r="H5641">
        <v>202.32680456309473</v>
      </c>
      <c r="I5641">
        <v>267.09305094303244</v>
      </c>
      <c r="J5641">
        <v>121.70724829407403</v>
      </c>
      <c r="K5641">
        <v>165.54113696212292</v>
      </c>
      <c r="L5641">
        <v>122.67036177076159</v>
      </c>
      <c r="M5641">
        <v>10043.207203819951</v>
      </c>
      <c r="N5641">
        <v>1107.8601257276252</v>
      </c>
      <c r="O5641">
        <v>6023.8159810168308</v>
      </c>
      <c r="P5641">
        <v>18868.996605460838</v>
      </c>
      <c r="Q5641">
        <v>9.0503424902188243</v>
      </c>
      <c r="R5641">
        <v>35.654063507935518</v>
      </c>
      <c r="S5641">
        <v>1</v>
      </c>
      <c r="T5641">
        <v>0.38689065085952862</v>
      </c>
      <c r="U5641">
        <v>0.99979246289497881</v>
      </c>
      <c r="V5641">
        <v>0.57663537692659306</v>
      </c>
      <c r="W5641">
        <v>6.9786640353146634E-2</v>
      </c>
      <c r="X5641">
        <v>917.12263899751599</v>
      </c>
      <c r="Y5641" s="18">
        <v>0</v>
      </c>
      <c r="Z5641" s="18">
        <f t="shared" si="176"/>
        <v>917.12263899751599</v>
      </c>
      <c r="AA5641">
        <f t="shared" si="177"/>
        <v>917.12263899586469</v>
      </c>
    </row>
    <row r="5642" spans="1:27">
      <c r="A5642">
        <v>5640</v>
      </c>
      <c r="B5642">
        <v>2</v>
      </c>
      <c r="C5642">
        <v>0.7</v>
      </c>
      <c r="D5642">
        <v>0.3</v>
      </c>
      <c r="E5642">
        <v>0</v>
      </c>
      <c r="F5642">
        <v>0</v>
      </c>
      <c r="G5642">
        <v>304.64657726170731</v>
      </c>
      <c r="H5642">
        <v>301.99054960828937</v>
      </c>
      <c r="I5642">
        <v>600</v>
      </c>
      <c r="J5642">
        <v>405.35491664204221</v>
      </c>
      <c r="K5642">
        <v>412.43117769568698</v>
      </c>
      <c r="L5642">
        <v>236.69780324524919</v>
      </c>
      <c r="M5642">
        <v>21841.032368272783</v>
      </c>
      <c r="N5642">
        <v>2934.3852789617522</v>
      </c>
      <c r="O5642">
        <v>13089.490037985075</v>
      </c>
      <c r="P5642">
        <v>87050.728865592391</v>
      </c>
      <c r="Q5642">
        <v>8.8543591627728837</v>
      </c>
      <c r="R5642">
        <v>143.7762813589153</v>
      </c>
      <c r="S5642">
        <v>0.95521892528989882</v>
      </c>
      <c r="T5642">
        <v>0.73657209556114356</v>
      </c>
      <c r="U5642">
        <v>0.95852867584563139</v>
      </c>
      <c r="V5642">
        <v>1</v>
      </c>
      <c r="W5642">
        <v>0.10633561572429939</v>
      </c>
      <c r="X5642">
        <v>2117.34474309406</v>
      </c>
      <c r="Y5642" s="18">
        <v>0</v>
      </c>
      <c r="Z5642" s="18">
        <f t="shared" si="176"/>
        <v>2117.34474309406</v>
      </c>
      <c r="AA5642">
        <f t="shared" si="177"/>
        <v>2117.34474309406</v>
      </c>
    </row>
    <row r="5643" spans="1:27">
      <c r="A5643">
        <v>5641</v>
      </c>
      <c r="B5643">
        <v>1</v>
      </c>
      <c r="C5643">
        <v>1</v>
      </c>
      <c r="D5643">
        <v>0</v>
      </c>
      <c r="E5643">
        <v>0</v>
      </c>
      <c r="F5643">
        <v>0</v>
      </c>
      <c r="G5643">
        <v>124.69272451529416</v>
      </c>
      <c r="H5643">
        <v>231.1414242887476</v>
      </c>
      <c r="I5643">
        <v>333.38650785231005</v>
      </c>
      <c r="J5643">
        <v>193.96886034074473</v>
      </c>
      <c r="K5643">
        <v>204.94772326318412</v>
      </c>
      <c r="L5643">
        <v>143.7505313223094</v>
      </c>
      <c r="M5643">
        <v>12442.839647741075</v>
      </c>
      <c r="N5643">
        <v>1246.2702669274072</v>
      </c>
      <c r="O5643">
        <v>7461.8015556318987</v>
      </c>
      <c r="P5643">
        <v>25273.253300268851</v>
      </c>
      <c r="Q5643">
        <v>9.4881159137829556</v>
      </c>
      <c r="R5643">
        <v>55.818684884252441</v>
      </c>
      <c r="S5643">
        <v>1</v>
      </c>
      <c r="T5643">
        <v>0.42546089024061207</v>
      </c>
      <c r="U5643">
        <v>0.9996698933108239</v>
      </c>
      <c r="V5643">
        <v>0.63639055573604775</v>
      </c>
      <c r="W5643">
        <v>6.6605816279946065E-2</v>
      </c>
      <c r="X5643">
        <v>1176.0690867048188</v>
      </c>
      <c r="Y5643" s="18">
        <v>0</v>
      </c>
      <c r="Z5643" s="18">
        <f t="shared" si="176"/>
        <v>1176.0690867048188</v>
      </c>
      <c r="AA5643">
        <f t="shared" si="177"/>
        <v>1176.0690866983375</v>
      </c>
    </row>
    <row r="5644" spans="1:27">
      <c r="A5644">
        <v>5642</v>
      </c>
      <c r="B5644">
        <v>2</v>
      </c>
      <c r="C5644">
        <v>0.7</v>
      </c>
      <c r="D5644">
        <v>0.3</v>
      </c>
      <c r="E5644">
        <v>0</v>
      </c>
      <c r="F5644">
        <v>0</v>
      </c>
      <c r="G5644">
        <v>300.31119682523223</v>
      </c>
      <c r="H5644">
        <v>299.43179479806241</v>
      </c>
      <c r="I5644">
        <v>600</v>
      </c>
      <c r="J5644">
        <v>400.82101679404195</v>
      </c>
      <c r="K5644">
        <v>408.55475599809984</v>
      </c>
      <c r="L5644">
        <v>234.23560353428147</v>
      </c>
      <c r="M5644">
        <v>21674.549135455687</v>
      </c>
      <c r="N5644">
        <v>2886.7402583955864</v>
      </c>
      <c r="O5644">
        <v>12989.720279178824</v>
      </c>
      <c r="P5644">
        <v>85682.679890950778</v>
      </c>
      <c r="Q5644">
        <v>8.8049205977372029</v>
      </c>
      <c r="R5644">
        <v>140.82700804156454</v>
      </c>
      <c r="S5644">
        <v>1</v>
      </c>
      <c r="T5644">
        <v>0.73944439806847917</v>
      </c>
      <c r="U5644">
        <v>1</v>
      </c>
      <c r="V5644">
        <v>1</v>
      </c>
      <c r="W5644">
        <v>0.1138559329411316</v>
      </c>
      <c r="X5644">
        <v>2102.5273599081534</v>
      </c>
      <c r="Y5644" s="18">
        <v>0</v>
      </c>
      <c r="Z5644" s="18">
        <f t="shared" si="176"/>
        <v>2102.5273599081534</v>
      </c>
      <c r="AA5644">
        <f t="shared" si="177"/>
        <v>2102.5273599081534</v>
      </c>
    </row>
    <row r="5645" spans="1:27">
      <c r="A5645">
        <v>5643</v>
      </c>
      <c r="B5645">
        <v>2</v>
      </c>
      <c r="C5645">
        <v>0.7</v>
      </c>
      <c r="D5645">
        <v>0.3</v>
      </c>
      <c r="E5645">
        <v>0</v>
      </c>
      <c r="F5645">
        <v>0</v>
      </c>
      <c r="G5645">
        <v>10</v>
      </c>
      <c r="H5645">
        <v>113.19120531814505</v>
      </c>
      <c r="I5645">
        <v>147.94187006844851</v>
      </c>
      <c r="J5645">
        <v>73.477285981771075</v>
      </c>
      <c r="K5645">
        <v>107.0048262537518</v>
      </c>
      <c r="L5645">
        <v>59.637066471982756</v>
      </c>
      <c r="M5645">
        <v>6437.1903946634056</v>
      </c>
      <c r="N5645">
        <v>1026.8056018919624</v>
      </c>
      <c r="O5645">
        <v>3862.2261611670165</v>
      </c>
      <c r="P5645">
        <v>17505.450458493975</v>
      </c>
      <c r="Q5645">
        <v>5.6772195931182958</v>
      </c>
      <c r="R5645">
        <v>11.252254110199257</v>
      </c>
      <c r="S5645">
        <v>0.83135157469438226</v>
      </c>
      <c r="T5645">
        <v>0.7185568445690329</v>
      </c>
      <c r="U5645">
        <v>0.83232357808503887</v>
      </c>
      <c r="V5645">
        <v>0.46484508852009532</v>
      </c>
      <c r="W5645">
        <v>7.4673135933317147E-2</v>
      </c>
      <c r="X5645">
        <v>500</v>
      </c>
      <c r="Y5645" s="18">
        <v>0</v>
      </c>
      <c r="Z5645" s="18">
        <f t="shared" si="176"/>
        <v>500</v>
      </c>
      <c r="AA5645">
        <f t="shared" si="177"/>
        <v>499.99999998389984</v>
      </c>
    </row>
    <row r="5646" spans="1:27">
      <c r="A5646">
        <v>5644</v>
      </c>
      <c r="B5646">
        <v>6</v>
      </c>
      <c r="C5646">
        <v>0.4</v>
      </c>
      <c r="D5646">
        <v>0.3</v>
      </c>
      <c r="E5646">
        <v>0.3</v>
      </c>
      <c r="F5646">
        <v>0</v>
      </c>
      <c r="G5646">
        <v>350.50420174288371</v>
      </c>
      <c r="H5646">
        <v>329.07836859323993</v>
      </c>
      <c r="I5646">
        <v>600</v>
      </c>
      <c r="J5646">
        <v>453.29609087571845</v>
      </c>
      <c r="K5646">
        <v>465.4118603417711</v>
      </c>
      <c r="L5646">
        <v>266.18305030695666</v>
      </c>
      <c r="M5646">
        <v>23769.319833825361</v>
      </c>
      <c r="N5646">
        <v>3514.0388575079874</v>
      </c>
      <c r="O5646">
        <v>14244.838656846941</v>
      </c>
      <c r="P5646">
        <v>104371.36853835022</v>
      </c>
      <c r="Q5646">
        <v>8.015000566154054</v>
      </c>
      <c r="R5646">
        <v>180.48807741076138</v>
      </c>
      <c r="S5646">
        <v>0.92790145201496677</v>
      </c>
      <c r="T5646">
        <v>0.72991724417584092</v>
      </c>
      <c r="U5646">
        <v>0.93227869830360555</v>
      </c>
      <c r="V5646">
        <v>0.99578953784265711</v>
      </c>
      <c r="W5646">
        <v>9.5456424161694212E-2</v>
      </c>
      <c r="X5646">
        <v>2283.9855009480921</v>
      </c>
      <c r="Y5646" s="18">
        <v>0</v>
      </c>
      <c r="Z5646" s="18">
        <f t="shared" si="176"/>
        <v>2283.9855009480921</v>
      </c>
      <c r="AA5646">
        <f t="shared" si="177"/>
        <v>2283.9854944498084</v>
      </c>
    </row>
    <row r="5647" spans="1:27">
      <c r="A5647">
        <v>5645</v>
      </c>
      <c r="B5647">
        <v>2</v>
      </c>
      <c r="C5647">
        <v>0.7</v>
      </c>
      <c r="D5647">
        <v>0.3</v>
      </c>
      <c r="E5647">
        <v>0</v>
      </c>
      <c r="F5647">
        <v>0</v>
      </c>
      <c r="G5647">
        <v>10</v>
      </c>
      <c r="H5647">
        <v>113.19120531814505</v>
      </c>
      <c r="I5647">
        <v>147.94187006844851</v>
      </c>
      <c r="J5647">
        <v>73.477285981771075</v>
      </c>
      <c r="K5647">
        <v>107.0048262537518</v>
      </c>
      <c r="L5647">
        <v>59.637066471982756</v>
      </c>
      <c r="M5647">
        <v>6437.1903946634056</v>
      </c>
      <c r="N5647">
        <v>1026.8056018919624</v>
      </c>
      <c r="O5647">
        <v>3862.2261611670165</v>
      </c>
      <c r="P5647">
        <v>17505.450458493975</v>
      </c>
      <c r="Q5647">
        <v>5.6772195931182958</v>
      </c>
      <c r="R5647">
        <v>11.252254110199257</v>
      </c>
      <c r="S5647">
        <v>0.83135157469438226</v>
      </c>
      <c r="T5647">
        <v>0.7185568445690329</v>
      </c>
      <c r="U5647">
        <v>0.83232357808503887</v>
      </c>
      <c r="V5647">
        <v>0.46484508852009532</v>
      </c>
      <c r="W5647">
        <v>7.4673135933317147E-2</v>
      </c>
      <c r="X5647">
        <v>500</v>
      </c>
      <c r="Y5647" s="18">
        <v>0</v>
      </c>
      <c r="Z5647" s="18">
        <f t="shared" si="176"/>
        <v>500</v>
      </c>
      <c r="AA5647">
        <f t="shared" si="177"/>
        <v>499.99999998389984</v>
      </c>
    </row>
    <row r="5648" spans="1:27">
      <c r="A5648">
        <v>5646</v>
      </c>
      <c r="B5648">
        <v>2</v>
      </c>
      <c r="C5648">
        <v>0.7</v>
      </c>
      <c r="D5648">
        <v>0.3</v>
      </c>
      <c r="E5648">
        <v>0</v>
      </c>
      <c r="F5648">
        <v>0</v>
      </c>
      <c r="G5648">
        <v>28.993438328602224</v>
      </c>
      <c r="H5648">
        <v>142.69998208665817</v>
      </c>
      <c r="I5648">
        <v>212.10887033708369</v>
      </c>
      <c r="J5648">
        <v>123.05046124500132</v>
      </c>
      <c r="K5648">
        <v>152.00537124255391</v>
      </c>
      <c r="L5648">
        <v>83.580486488410656</v>
      </c>
      <c r="M5648">
        <v>8314.7108239108911</v>
      </c>
      <c r="N5648">
        <v>970.1563419076507</v>
      </c>
      <c r="O5648">
        <v>4987.5979610902723</v>
      </c>
      <c r="P5648">
        <v>18222.734205181096</v>
      </c>
      <c r="Q5648">
        <v>6.0842655806773491</v>
      </c>
      <c r="R5648">
        <v>22.199374858041104</v>
      </c>
      <c r="S5648">
        <v>0.85535073335305445</v>
      </c>
      <c r="T5648">
        <v>0.73299372996841305</v>
      </c>
      <c r="U5648">
        <v>0.8564115330983042</v>
      </c>
      <c r="V5648">
        <v>0.42988686527376713</v>
      </c>
      <c r="W5648">
        <v>7.2226254439827123E-2</v>
      </c>
      <c r="X5648">
        <v>720.23923487027139</v>
      </c>
      <c r="Y5648" s="18">
        <v>0</v>
      </c>
      <c r="Z5648" s="18">
        <f t="shared" si="176"/>
        <v>720.23923487027139</v>
      </c>
      <c r="AA5648">
        <f t="shared" si="177"/>
        <v>720.23923487026889</v>
      </c>
    </row>
    <row r="5649" spans="1:27">
      <c r="A5649">
        <v>5647</v>
      </c>
      <c r="B5649">
        <v>2</v>
      </c>
      <c r="C5649">
        <v>0.7</v>
      </c>
      <c r="D5649">
        <v>0.3</v>
      </c>
      <c r="E5649">
        <v>0</v>
      </c>
      <c r="F5649">
        <v>0</v>
      </c>
      <c r="G5649">
        <v>233.78307511451226</v>
      </c>
      <c r="H5649">
        <v>280.31392313810494</v>
      </c>
      <c r="I5649">
        <v>519.79656576524894</v>
      </c>
      <c r="J5649">
        <v>356.155583682371</v>
      </c>
      <c r="K5649">
        <v>350.89894314221175</v>
      </c>
      <c r="L5649">
        <v>198.871869913469</v>
      </c>
      <c r="M5649">
        <v>18808.058370049148</v>
      </c>
      <c r="N5649">
        <v>2192.9209327013018</v>
      </c>
      <c r="O5649">
        <v>11273.831403514523</v>
      </c>
      <c r="P5649">
        <v>61617.712972370813</v>
      </c>
      <c r="Q5649">
        <v>8.2145860536727522</v>
      </c>
      <c r="R5649">
        <v>133.45720538473586</v>
      </c>
      <c r="S5649">
        <v>0.89748716878411217</v>
      </c>
      <c r="T5649">
        <v>0.63483539493646646</v>
      </c>
      <c r="U5649">
        <v>0.90373550731727226</v>
      </c>
      <c r="V5649">
        <v>0.59928125336121918</v>
      </c>
      <c r="W5649">
        <v>6.1519458473146452E-2</v>
      </c>
      <c r="X5649">
        <v>1806.3627553876706</v>
      </c>
      <c r="Y5649" s="18">
        <v>0</v>
      </c>
      <c r="Z5649" s="18">
        <f t="shared" si="176"/>
        <v>1806.3627553876706</v>
      </c>
      <c r="AA5649">
        <f t="shared" si="177"/>
        <v>1806.3627553711817</v>
      </c>
    </row>
    <row r="5650" spans="1:27">
      <c r="A5650">
        <v>5648</v>
      </c>
      <c r="B5650">
        <v>1</v>
      </c>
      <c r="C5650">
        <v>1</v>
      </c>
      <c r="D5650">
        <v>0</v>
      </c>
      <c r="E5650">
        <v>0</v>
      </c>
      <c r="F5650">
        <v>0</v>
      </c>
      <c r="G5650">
        <v>166.75854026749425</v>
      </c>
      <c r="H5650">
        <v>255.00130999199297</v>
      </c>
      <c r="I5650">
        <v>388.78704077095779</v>
      </c>
      <c r="J5650">
        <v>253.15290334564247</v>
      </c>
      <c r="K5650">
        <v>237.09607580873711</v>
      </c>
      <c r="L5650">
        <v>161.29187028470997</v>
      </c>
      <c r="M5650">
        <v>14469.108322282375</v>
      </c>
      <c r="N5650">
        <v>1479.4337839237496</v>
      </c>
      <c r="O5650">
        <v>8675.8375281246226</v>
      </c>
      <c r="P5650">
        <v>33853.18011164137</v>
      </c>
      <c r="Q5650">
        <v>9.8635542787782367</v>
      </c>
      <c r="R5650">
        <v>76.567147165405729</v>
      </c>
      <c r="S5650">
        <v>1</v>
      </c>
      <c r="T5650">
        <v>0.4115707476461774</v>
      </c>
      <c r="U5650">
        <v>0.99957361254618715</v>
      </c>
      <c r="V5650">
        <v>0.67309625996561628</v>
      </c>
      <c r="W5650">
        <v>6.4100946538970346E-2</v>
      </c>
      <c r="X5650">
        <v>1385.520593321173</v>
      </c>
      <c r="Y5650" s="18">
        <v>0</v>
      </c>
      <c r="Z5650" s="18">
        <f t="shared" si="176"/>
        <v>1385.520593321173</v>
      </c>
      <c r="AA5650">
        <f t="shared" si="177"/>
        <v>1385.5205933041291</v>
      </c>
    </row>
    <row r="5651" spans="1:27">
      <c r="A5651">
        <v>5649</v>
      </c>
      <c r="B5651">
        <v>1</v>
      </c>
      <c r="C5651">
        <v>1</v>
      </c>
      <c r="D5651">
        <v>0</v>
      </c>
      <c r="E5651">
        <v>0</v>
      </c>
      <c r="F5651">
        <v>0</v>
      </c>
      <c r="G5651">
        <v>103.91432482598837</v>
      </c>
      <c r="H5651">
        <v>219.42648682760299</v>
      </c>
      <c r="I5651">
        <v>306.35357926893533</v>
      </c>
      <c r="J5651">
        <v>164.69426825566001</v>
      </c>
      <c r="K5651">
        <v>189.00357599638673</v>
      </c>
      <c r="L5651">
        <v>135.16656954371217</v>
      </c>
      <c r="M5651">
        <v>11460.966332784494</v>
      </c>
      <c r="N5651">
        <v>1170.9528194731211</v>
      </c>
      <c r="O5651">
        <v>6873.4449670428048</v>
      </c>
      <c r="P5651">
        <v>22144.184882592108</v>
      </c>
      <c r="Q5651">
        <v>9.3081173542249509</v>
      </c>
      <c r="R5651">
        <v>46.969591788665845</v>
      </c>
      <c r="S5651">
        <v>1</v>
      </c>
      <c r="T5651">
        <v>0.41656991465422749</v>
      </c>
      <c r="U5651">
        <v>0.99972092393565626</v>
      </c>
      <c r="V5651">
        <v>0.61347918066587892</v>
      </c>
      <c r="W5651">
        <v>6.7915421435669684E-2</v>
      </c>
      <c r="X5651">
        <v>1071.5892129335409</v>
      </c>
      <c r="Y5651" s="18">
        <v>0</v>
      </c>
      <c r="Z5651" s="18">
        <f t="shared" si="176"/>
        <v>1071.5892129335409</v>
      </c>
      <c r="AA5651">
        <f t="shared" si="177"/>
        <v>1071.5892129296199</v>
      </c>
    </row>
    <row r="5652" spans="1:27">
      <c r="A5652">
        <v>5650</v>
      </c>
      <c r="B5652">
        <v>2</v>
      </c>
      <c r="C5652">
        <v>0.7</v>
      </c>
      <c r="D5652">
        <v>0.3</v>
      </c>
      <c r="E5652">
        <v>0</v>
      </c>
      <c r="F5652">
        <v>0</v>
      </c>
      <c r="G5652">
        <v>22.751331875654202</v>
      </c>
      <c r="H5652">
        <v>138.52298496089603</v>
      </c>
      <c r="I5652">
        <v>203.00204815178196</v>
      </c>
      <c r="J5652">
        <v>116.01239560690171</v>
      </c>
      <c r="K5652">
        <v>145.66038568382888</v>
      </c>
      <c r="L5652">
        <v>80.116818417356527</v>
      </c>
      <c r="M5652">
        <v>8014.918823545343</v>
      </c>
      <c r="N5652">
        <v>972.61835037843412</v>
      </c>
      <c r="O5652">
        <v>4807.9043719543106</v>
      </c>
      <c r="P5652">
        <v>18130.20764325573</v>
      </c>
      <c r="Q5652">
        <v>6.0254326064746566</v>
      </c>
      <c r="R5652">
        <v>20.363868461705735</v>
      </c>
      <c r="S5652">
        <v>0.85234636315084744</v>
      </c>
      <c r="T5652">
        <v>0.73182064227573318</v>
      </c>
      <c r="U5652">
        <v>0.85338249796775312</v>
      </c>
      <c r="V5652">
        <v>0.42436287081194635</v>
      </c>
      <c r="W5652">
        <v>7.2697898513756146E-2</v>
      </c>
      <c r="X5652">
        <v>685.70209623471499</v>
      </c>
      <c r="Y5652" s="18">
        <v>0</v>
      </c>
      <c r="Z5652" s="18">
        <f t="shared" si="176"/>
        <v>685.70209623471499</v>
      </c>
      <c r="AA5652">
        <f t="shared" si="177"/>
        <v>685.70209623471351</v>
      </c>
    </row>
    <row r="5653" spans="1:27">
      <c r="A5653">
        <v>5651</v>
      </c>
      <c r="B5653">
        <v>2</v>
      </c>
      <c r="C5653">
        <v>0.7</v>
      </c>
      <c r="D5653">
        <v>0.3</v>
      </c>
      <c r="E5653">
        <v>0</v>
      </c>
      <c r="F5653">
        <v>0</v>
      </c>
      <c r="G5653">
        <v>10</v>
      </c>
      <c r="H5653">
        <v>113.19120531814505</v>
      </c>
      <c r="I5653">
        <v>147.94187006844851</v>
      </c>
      <c r="J5653">
        <v>73.477285981771075</v>
      </c>
      <c r="K5653">
        <v>107.0048262537518</v>
      </c>
      <c r="L5653">
        <v>59.637066471982756</v>
      </c>
      <c r="M5653">
        <v>6437.1903946634056</v>
      </c>
      <c r="N5653">
        <v>1026.8056018919624</v>
      </c>
      <c r="O5653">
        <v>3862.2261611670165</v>
      </c>
      <c r="P5653">
        <v>17505.450458493975</v>
      </c>
      <c r="Q5653">
        <v>5.6772195931182958</v>
      </c>
      <c r="R5653">
        <v>11.252254110199257</v>
      </c>
      <c r="S5653">
        <v>0.83135157469438226</v>
      </c>
      <c r="T5653">
        <v>0.7185568445690329</v>
      </c>
      <c r="U5653">
        <v>0.83232357808503887</v>
      </c>
      <c r="V5653">
        <v>0.46484508852009532</v>
      </c>
      <c r="W5653">
        <v>7.4673135933317147E-2</v>
      </c>
      <c r="X5653">
        <v>500</v>
      </c>
      <c r="Y5653" s="18">
        <v>0</v>
      </c>
      <c r="Z5653" s="18">
        <f t="shared" si="176"/>
        <v>500</v>
      </c>
      <c r="AA5653">
        <f t="shared" si="177"/>
        <v>499.99999998389984</v>
      </c>
    </row>
    <row r="5654" spans="1:27">
      <c r="A5654">
        <v>5652</v>
      </c>
      <c r="B5654">
        <v>2</v>
      </c>
      <c r="C5654">
        <v>0.7</v>
      </c>
      <c r="D5654">
        <v>0.3</v>
      </c>
      <c r="E5654">
        <v>0</v>
      </c>
      <c r="F5654">
        <v>0</v>
      </c>
      <c r="G5654">
        <v>21.455337262137316</v>
      </c>
      <c r="H5654">
        <v>137.65586122947315</v>
      </c>
      <c r="I5654">
        <v>201.1132082222839</v>
      </c>
      <c r="J5654">
        <v>114.55161770475344</v>
      </c>
      <c r="K5654">
        <v>144.34087588998028</v>
      </c>
      <c r="L5654">
        <v>79.398045047819281</v>
      </c>
      <c r="M5654">
        <v>7952.8208288931255</v>
      </c>
      <c r="N5654">
        <v>973.42059695470903</v>
      </c>
      <c r="O5654">
        <v>4770.6824283069918</v>
      </c>
      <c r="P5654">
        <v>18120.010132746414</v>
      </c>
      <c r="Q5654">
        <v>6.0132585137678909</v>
      </c>
      <c r="R5654">
        <v>19.994349839512992</v>
      </c>
      <c r="S5654">
        <v>0.85172783521732476</v>
      </c>
      <c r="T5654">
        <v>0.7315516031753686</v>
      </c>
      <c r="U5654">
        <v>0.85276045104036347</v>
      </c>
      <c r="V5654">
        <v>0.42322716146557798</v>
      </c>
      <c r="W5654">
        <v>7.2794271729084134E-2</v>
      </c>
      <c r="X5654">
        <v>678.5205955169356</v>
      </c>
      <c r="Y5654" s="18">
        <v>0</v>
      </c>
      <c r="Z5654" s="18">
        <f t="shared" si="176"/>
        <v>678.5205955169356</v>
      </c>
      <c r="AA5654">
        <f t="shared" si="177"/>
        <v>678.52059551693446</v>
      </c>
    </row>
    <row r="5655" spans="1:27">
      <c r="A5655">
        <v>5653</v>
      </c>
      <c r="B5655">
        <v>2</v>
      </c>
      <c r="C5655">
        <v>0.7</v>
      </c>
      <c r="D5655">
        <v>0.3</v>
      </c>
      <c r="E5655">
        <v>0</v>
      </c>
      <c r="F5655">
        <v>0</v>
      </c>
      <c r="G5655">
        <v>10</v>
      </c>
      <c r="H5655">
        <v>113.19120531814505</v>
      </c>
      <c r="I5655">
        <v>147.94187006844851</v>
      </c>
      <c r="J5655">
        <v>73.477285981771075</v>
      </c>
      <c r="K5655">
        <v>107.0048262537518</v>
      </c>
      <c r="L5655">
        <v>59.637066471982756</v>
      </c>
      <c r="M5655">
        <v>6437.1903946634056</v>
      </c>
      <c r="N5655">
        <v>1026.8056018919624</v>
      </c>
      <c r="O5655">
        <v>3862.2261611670165</v>
      </c>
      <c r="P5655">
        <v>17505.450458493975</v>
      </c>
      <c r="Q5655">
        <v>5.6772195931182958</v>
      </c>
      <c r="R5655">
        <v>11.252254110199257</v>
      </c>
      <c r="S5655">
        <v>0.83135157469438226</v>
      </c>
      <c r="T5655">
        <v>0.7185568445690329</v>
      </c>
      <c r="U5655">
        <v>0.83232357808503887</v>
      </c>
      <c r="V5655">
        <v>0.46484508852009532</v>
      </c>
      <c r="W5655">
        <v>7.4673135933317147E-2</v>
      </c>
      <c r="X5655">
        <v>500</v>
      </c>
      <c r="Y5655" s="18">
        <v>0</v>
      </c>
      <c r="Z5655" s="18">
        <f t="shared" si="176"/>
        <v>500</v>
      </c>
      <c r="AA5655">
        <f t="shared" si="177"/>
        <v>499.99999998389984</v>
      </c>
    </row>
    <row r="5656" spans="1:27">
      <c r="A5656">
        <v>5654</v>
      </c>
      <c r="B5656">
        <v>2</v>
      </c>
      <c r="C5656">
        <v>0.7</v>
      </c>
      <c r="D5656">
        <v>0.3</v>
      </c>
      <c r="E5656">
        <v>0</v>
      </c>
      <c r="F5656">
        <v>0</v>
      </c>
      <c r="G5656">
        <v>30.640712476034892</v>
      </c>
      <c r="H5656">
        <v>143.80242731781038</v>
      </c>
      <c r="I5656">
        <v>214.51470804123747</v>
      </c>
      <c r="J5656">
        <v>124.90841969609461</v>
      </c>
      <c r="K5656">
        <v>153.67693131828594</v>
      </c>
      <c r="L5656">
        <v>84.495015936814482</v>
      </c>
      <c r="M5656">
        <v>8394.0184550972535</v>
      </c>
      <c r="N5656">
        <v>969.89402255365701</v>
      </c>
      <c r="O5656">
        <v>5035.1334777689763</v>
      </c>
      <c r="P5656">
        <v>18259.146955963937</v>
      </c>
      <c r="Q5656">
        <v>6.0998460566940436</v>
      </c>
      <c r="R5656">
        <v>22.699150098225687</v>
      </c>
      <c r="S5656">
        <v>0.85614949663112094</v>
      </c>
      <c r="T5656">
        <v>0.73326837443996329</v>
      </c>
      <c r="U5656">
        <v>0.85721900841282461</v>
      </c>
      <c r="V5656">
        <v>0.43135932709678487</v>
      </c>
      <c r="W5656">
        <v>7.2099875013288003E-2</v>
      </c>
      <c r="X5656">
        <v>729.33906468805492</v>
      </c>
      <c r="Y5656" s="18">
        <v>0</v>
      </c>
      <c r="Z5656" s="18">
        <f t="shared" si="176"/>
        <v>729.33906468805492</v>
      </c>
      <c r="AA5656">
        <f t="shared" si="177"/>
        <v>729.33906468805208</v>
      </c>
    </row>
    <row r="5657" spans="1:27">
      <c r="A5657">
        <v>5655</v>
      </c>
      <c r="B5657">
        <v>2</v>
      </c>
      <c r="C5657">
        <v>0.7</v>
      </c>
      <c r="D5657">
        <v>0.3</v>
      </c>
      <c r="E5657">
        <v>0</v>
      </c>
      <c r="F5657">
        <v>0</v>
      </c>
      <c r="G5657">
        <v>10</v>
      </c>
      <c r="H5657">
        <v>113.19120531814505</v>
      </c>
      <c r="I5657">
        <v>147.94187006844851</v>
      </c>
      <c r="J5657">
        <v>73.477285981771075</v>
      </c>
      <c r="K5657">
        <v>107.0048262537518</v>
      </c>
      <c r="L5657">
        <v>59.637066471982756</v>
      </c>
      <c r="M5657">
        <v>6437.1903946634056</v>
      </c>
      <c r="N5657">
        <v>1026.8056018919624</v>
      </c>
      <c r="O5657">
        <v>3862.2261611670165</v>
      </c>
      <c r="P5657">
        <v>17505.450458493975</v>
      </c>
      <c r="Q5657">
        <v>5.6772195931182958</v>
      </c>
      <c r="R5657">
        <v>11.252254110199257</v>
      </c>
      <c r="S5657">
        <v>0.83135157469438226</v>
      </c>
      <c r="T5657">
        <v>0.7185568445690329</v>
      </c>
      <c r="U5657">
        <v>0.83232357808503887</v>
      </c>
      <c r="V5657">
        <v>0.46484508852009532</v>
      </c>
      <c r="W5657">
        <v>7.4673135933317147E-2</v>
      </c>
      <c r="X5657">
        <v>500</v>
      </c>
      <c r="Y5657" s="18">
        <v>0</v>
      </c>
      <c r="Z5657" s="18">
        <f t="shared" si="176"/>
        <v>500</v>
      </c>
      <c r="AA5657">
        <f t="shared" si="177"/>
        <v>499.99999998389984</v>
      </c>
    </row>
    <row r="5658" spans="1:27">
      <c r="A5658">
        <v>5656</v>
      </c>
      <c r="B5658">
        <v>2</v>
      </c>
      <c r="C5658">
        <v>0.7</v>
      </c>
      <c r="D5658">
        <v>0.3</v>
      </c>
      <c r="E5658">
        <v>0</v>
      </c>
      <c r="F5658">
        <v>0</v>
      </c>
      <c r="G5658">
        <v>255.00187554023427</v>
      </c>
      <c r="H5658">
        <v>294.64754973936579</v>
      </c>
      <c r="I5658">
        <v>552.71322714313078</v>
      </c>
      <c r="J5658">
        <v>380.56540054833778</v>
      </c>
      <c r="K5658">
        <v>370.50859340092984</v>
      </c>
      <c r="L5658">
        <v>211.0101977281787</v>
      </c>
      <c r="M5658">
        <v>19970.376422567515</v>
      </c>
      <c r="N5658">
        <v>2466.5024423375035</v>
      </c>
      <c r="O5658">
        <v>11969.77898145701</v>
      </c>
      <c r="P5658">
        <v>70661.621927673565</v>
      </c>
      <c r="Q5658">
        <v>8.4601400353761296</v>
      </c>
      <c r="R5658">
        <v>150.64453289528541</v>
      </c>
      <c r="S5658">
        <v>0.89395470312765934</v>
      </c>
      <c r="T5658">
        <v>0.61718238607294984</v>
      </c>
      <c r="U5658">
        <v>0.9004770042181266</v>
      </c>
      <c r="V5658">
        <v>0.60339900105462119</v>
      </c>
      <c r="W5658">
        <v>6.1427185769449895E-2</v>
      </c>
      <c r="X5658">
        <v>1913.8023112360081</v>
      </c>
      <c r="Y5658" s="18">
        <v>0</v>
      </c>
      <c r="Z5658" s="18">
        <f t="shared" si="176"/>
        <v>1913.8023112360081</v>
      </c>
      <c r="AA5658">
        <f t="shared" si="177"/>
        <v>1913.8023112048918</v>
      </c>
    </row>
    <row r="5659" spans="1:27">
      <c r="A5659">
        <v>5657</v>
      </c>
      <c r="B5659">
        <v>2</v>
      </c>
      <c r="C5659">
        <v>0.7</v>
      </c>
      <c r="D5659">
        <v>0.3</v>
      </c>
      <c r="E5659">
        <v>0</v>
      </c>
      <c r="F5659">
        <v>0</v>
      </c>
      <c r="G5659">
        <v>339.37363017061733</v>
      </c>
      <c r="H5659">
        <v>322.42562228091867</v>
      </c>
      <c r="I5659">
        <v>600</v>
      </c>
      <c r="J5659">
        <v>441.62885356840758</v>
      </c>
      <c r="K5659">
        <v>443.22102378687293</v>
      </c>
      <c r="L5659">
        <v>256.47217698692043</v>
      </c>
      <c r="M5659">
        <v>23183.266812935046</v>
      </c>
      <c r="N5659">
        <v>3343.2085835663206</v>
      </c>
      <c r="O5659">
        <v>13893.835548154961</v>
      </c>
      <c r="P5659">
        <v>98859.140041147431</v>
      </c>
      <c r="Q5659">
        <v>9.2572307827437665</v>
      </c>
      <c r="R5659">
        <v>168.45797556615761</v>
      </c>
      <c r="S5659">
        <v>0.94822281782180018</v>
      </c>
      <c r="T5659">
        <v>0.70785169754753674</v>
      </c>
      <c r="U5659">
        <v>0.95182820843184313</v>
      </c>
      <c r="V5659">
        <v>1</v>
      </c>
      <c r="W5659">
        <v>9.3177566294406683E-2</v>
      </c>
      <c r="X5659">
        <v>2234.6633345850837</v>
      </c>
      <c r="Y5659" s="18">
        <v>0</v>
      </c>
      <c r="Z5659" s="18">
        <f t="shared" si="176"/>
        <v>2234.6633345850837</v>
      </c>
      <c r="AA5659">
        <f t="shared" si="177"/>
        <v>2234.6633312275794</v>
      </c>
    </row>
    <row r="5660" spans="1:27">
      <c r="A5660">
        <v>5658</v>
      </c>
      <c r="B5660">
        <v>2</v>
      </c>
      <c r="C5660">
        <v>0.7</v>
      </c>
      <c r="D5660">
        <v>0.3</v>
      </c>
      <c r="E5660">
        <v>0</v>
      </c>
      <c r="F5660">
        <v>0</v>
      </c>
      <c r="G5660">
        <v>10</v>
      </c>
      <c r="H5660">
        <v>113.48658362469212</v>
      </c>
      <c r="I5660">
        <v>148.58309805445472</v>
      </c>
      <c r="J5660">
        <v>73.971083875246237</v>
      </c>
      <c r="K5660">
        <v>107.45569140938963</v>
      </c>
      <c r="L5660">
        <v>59.867262555346556</v>
      </c>
      <c r="M5660">
        <v>6454.0348244653978</v>
      </c>
      <c r="N5660">
        <v>1025.8162193175622</v>
      </c>
      <c r="O5660">
        <v>3872.3229028127016</v>
      </c>
      <c r="P5660">
        <v>17510.401007871063</v>
      </c>
      <c r="Q5660">
        <v>5.681182841258539</v>
      </c>
      <c r="R5660">
        <v>11.339792927943847</v>
      </c>
      <c r="S5660">
        <v>0.83135308280833597</v>
      </c>
      <c r="T5660">
        <v>0.71879850670586232</v>
      </c>
      <c r="U5660">
        <v>0.83231833387747878</v>
      </c>
      <c r="V5660">
        <v>0.4641939534602923</v>
      </c>
      <c r="W5660">
        <v>7.46960353856716E-2</v>
      </c>
      <c r="X5660">
        <v>502.023926606202</v>
      </c>
      <c r="Y5660" s="18">
        <v>0</v>
      </c>
      <c r="Z5660" s="18">
        <f t="shared" si="176"/>
        <v>502.023926606202</v>
      </c>
      <c r="AA5660">
        <f t="shared" si="177"/>
        <v>502.02392659118533</v>
      </c>
    </row>
    <row r="5661" spans="1:27">
      <c r="A5661">
        <v>5659</v>
      </c>
      <c r="B5661">
        <v>2</v>
      </c>
      <c r="C5661">
        <v>0.7</v>
      </c>
      <c r="D5661">
        <v>0.3</v>
      </c>
      <c r="E5661">
        <v>0</v>
      </c>
      <c r="F5661">
        <v>0</v>
      </c>
      <c r="G5661">
        <v>198.18125373668582</v>
      </c>
      <c r="H5661">
        <v>256.29953658713612</v>
      </c>
      <c r="I5661">
        <v>465.01976312019838</v>
      </c>
      <c r="J5661">
        <v>315.31230141183869</v>
      </c>
      <c r="K5661">
        <v>317.58501630826362</v>
      </c>
      <c r="L5661">
        <v>178.58971266407741</v>
      </c>
      <c r="M5661">
        <v>16890.226591408657</v>
      </c>
      <c r="N5661">
        <v>1796.6168436861883</v>
      </c>
      <c r="O5661">
        <v>10125.369798819895</v>
      </c>
      <c r="P5661">
        <v>48385.320279093692</v>
      </c>
      <c r="Q5661">
        <v>7.8139314635583901</v>
      </c>
      <c r="R5661">
        <v>107.00903852892972</v>
      </c>
      <c r="S5661">
        <v>0.90160337361504406</v>
      </c>
      <c r="T5661">
        <v>0.66564199403480129</v>
      </c>
      <c r="U5661">
        <v>0.90714637620782401</v>
      </c>
      <c r="V5661">
        <v>0.58296634409051939</v>
      </c>
      <c r="W5661">
        <v>6.2005972362746728E-2</v>
      </c>
      <c r="X5661">
        <v>1623.9785453046313</v>
      </c>
      <c r="Y5661" s="18">
        <v>0</v>
      </c>
      <c r="Z5661" s="18">
        <f t="shared" si="176"/>
        <v>1623.9785453046313</v>
      </c>
      <c r="AA5661">
        <f t="shared" si="177"/>
        <v>1623.9785452992703</v>
      </c>
    </row>
    <row r="5662" spans="1:27">
      <c r="A5662">
        <v>5660</v>
      </c>
      <c r="B5662">
        <v>2</v>
      </c>
      <c r="C5662">
        <v>0.7</v>
      </c>
      <c r="D5662">
        <v>0.3</v>
      </c>
      <c r="E5662">
        <v>0</v>
      </c>
      <c r="F5662">
        <v>0</v>
      </c>
      <c r="G5662">
        <v>10</v>
      </c>
      <c r="H5662">
        <v>113.19120531814505</v>
      </c>
      <c r="I5662">
        <v>147.94187006844851</v>
      </c>
      <c r="J5662">
        <v>73.477285981771075</v>
      </c>
      <c r="K5662">
        <v>107.0048262537518</v>
      </c>
      <c r="L5662">
        <v>59.637066471982756</v>
      </c>
      <c r="M5662">
        <v>6437.1903946634056</v>
      </c>
      <c r="N5662">
        <v>1026.8056018919624</v>
      </c>
      <c r="O5662">
        <v>3862.2261611670165</v>
      </c>
      <c r="P5662">
        <v>17505.450458493975</v>
      </c>
      <c r="Q5662">
        <v>5.6772195931182958</v>
      </c>
      <c r="R5662">
        <v>11.252254110199257</v>
      </c>
      <c r="S5662">
        <v>0.83135157469438226</v>
      </c>
      <c r="T5662">
        <v>0.7185568445690329</v>
      </c>
      <c r="U5662">
        <v>0.83232357808503887</v>
      </c>
      <c r="V5662">
        <v>0.46484508852009532</v>
      </c>
      <c r="W5662">
        <v>7.4673135933317147E-2</v>
      </c>
      <c r="X5662">
        <v>500</v>
      </c>
      <c r="Y5662" s="18">
        <v>0</v>
      </c>
      <c r="Z5662" s="18">
        <f t="shared" si="176"/>
        <v>500</v>
      </c>
      <c r="AA5662">
        <f t="shared" si="177"/>
        <v>499.99999998389984</v>
      </c>
    </row>
    <row r="5663" spans="1:27">
      <c r="A5663">
        <v>5661</v>
      </c>
      <c r="B5663">
        <v>1</v>
      </c>
      <c r="C5663">
        <v>1</v>
      </c>
      <c r="D5663">
        <v>0</v>
      </c>
      <c r="E5663">
        <v>0</v>
      </c>
      <c r="F5663">
        <v>0</v>
      </c>
      <c r="G5663">
        <v>173.22623257427273</v>
      </c>
      <c r="H5663">
        <v>258.68703374881284</v>
      </c>
      <c r="I5663">
        <v>397.38602917663849</v>
      </c>
      <c r="J5663">
        <v>262.24286913174143</v>
      </c>
      <c r="K5663">
        <v>242.02338134158109</v>
      </c>
      <c r="L5663">
        <v>164.00859990598479</v>
      </c>
      <c r="M5663">
        <v>14785.272399773718</v>
      </c>
      <c r="N5663">
        <v>1524.9098429096587</v>
      </c>
      <c r="O5663">
        <v>8865.2499768501148</v>
      </c>
      <c r="P5663">
        <v>35440.854600266306</v>
      </c>
      <c r="Q5663">
        <v>9.922633075682322</v>
      </c>
      <c r="R5663">
        <v>80.095361094653541</v>
      </c>
      <c r="S5663">
        <v>1</v>
      </c>
      <c r="T5663">
        <v>0.40562697065577991</v>
      </c>
      <c r="U5663">
        <v>0.99956060006542502</v>
      </c>
      <c r="V5663">
        <v>0.67719052069229513</v>
      </c>
      <c r="W5663">
        <v>6.3742053489325087E-2</v>
      </c>
      <c r="X5663">
        <v>1417.4787848040537</v>
      </c>
      <c r="Y5663" s="18">
        <v>0</v>
      </c>
      <c r="Z5663" s="18">
        <f t="shared" si="176"/>
        <v>1417.4787848040537</v>
      </c>
      <c r="AA5663">
        <f t="shared" si="177"/>
        <v>1417.4787847843779</v>
      </c>
    </row>
    <row r="5664" spans="1:27">
      <c r="A5664">
        <v>5662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198.05127097539713</v>
      </c>
      <c r="H5664">
        <v>272.87727688231718</v>
      </c>
      <c r="I5664">
        <v>430.59551386378297</v>
      </c>
      <c r="J5664">
        <v>297.10928443665091</v>
      </c>
      <c r="K5664">
        <v>260.89726040478666</v>
      </c>
      <c r="L5664">
        <v>174.48599540703941</v>
      </c>
      <c r="M5664">
        <v>16010.393348027777</v>
      </c>
      <c r="N5664">
        <v>1723.4126234671235</v>
      </c>
      <c r="O5664">
        <v>9599.1724933120986</v>
      </c>
      <c r="P5664">
        <v>42204.508937889666</v>
      </c>
      <c r="Q5664">
        <v>10.152870501195128</v>
      </c>
      <c r="R5664">
        <v>94.479009728615935</v>
      </c>
      <c r="S5664">
        <v>1</v>
      </c>
      <c r="T5664">
        <v>0.37420636214023734</v>
      </c>
      <c r="U5664">
        <v>0.99951667928447629</v>
      </c>
      <c r="V5664">
        <v>0.68808830245527974</v>
      </c>
      <c r="W5664">
        <v>6.2427580439444297E-2</v>
      </c>
      <c r="X5664">
        <v>1539.5375922751368</v>
      </c>
      <c r="Y5664" s="18">
        <v>0</v>
      </c>
      <c r="Z5664" s="18">
        <f t="shared" si="176"/>
        <v>1539.5375922751368</v>
      </c>
      <c r="AA5664">
        <f t="shared" si="177"/>
        <v>1539.5375922413582</v>
      </c>
    </row>
    <row r="5665" spans="1:27">
      <c r="A5665">
        <v>5663</v>
      </c>
      <c r="B5665">
        <v>2</v>
      </c>
      <c r="C5665">
        <v>0.7</v>
      </c>
      <c r="D5665">
        <v>0.3</v>
      </c>
      <c r="E5665">
        <v>0</v>
      </c>
      <c r="F5665">
        <v>0</v>
      </c>
      <c r="G5665">
        <v>10</v>
      </c>
      <c r="H5665">
        <v>113.19120531814505</v>
      </c>
      <c r="I5665">
        <v>147.94187006844851</v>
      </c>
      <c r="J5665">
        <v>73.477285981771075</v>
      </c>
      <c r="K5665">
        <v>107.0048262537518</v>
      </c>
      <c r="L5665">
        <v>59.637066471982756</v>
      </c>
      <c r="M5665">
        <v>6437.1903946634056</v>
      </c>
      <c r="N5665">
        <v>1026.8056018919624</v>
      </c>
      <c r="O5665">
        <v>3862.2261611670165</v>
      </c>
      <c r="P5665">
        <v>17505.450458493975</v>
      </c>
      <c r="Q5665">
        <v>5.6772195931182958</v>
      </c>
      <c r="R5665">
        <v>11.252254110199257</v>
      </c>
      <c r="S5665">
        <v>0.83135157469438226</v>
      </c>
      <c r="T5665">
        <v>0.7185568445690329</v>
      </c>
      <c r="U5665">
        <v>0.83232357808503887</v>
      </c>
      <c r="V5665">
        <v>0.46484508852009532</v>
      </c>
      <c r="W5665">
        <v>7.4673135933317147E-2</v>
      </c>
      <c r="X5665">
        <v>500</v>
      </c>
      <c r="Y5665" s="18">
        <v>0</v>
      </c>
      <c r="Z5665" s="18">
        <f t="shared" si="176"/>
        <v>500</v>
      </c>
      <c r="AA5665">
        <f t="shared" si="177"/>
        <v>499.99999998389984</v>
      </c>
    </row>
    <row r="5666" spans="1:27">
      <c r="A5666">
        <v>5664</v>
      </c>
      <c r="B5666">
        <v>2</v>
      </c>
      <c r="C5666">
        <v>0.7</v>
      </c>
      <c r="D5666">
        <v>0.3</v>
      </c>
      <c r="E5666">
        <v>0</v>
      </c>
      <c r="F5666">
        <v>0</v>
      </c>
      <c r="G5666">
        <v>10</v>
      </c>
      <c r="H5666">
        <v>113.19120531814505</v>
      </c>
      <c r="I5666">
        <v>147.94187006844851</v>
      </c>
      <c r="J5666">
        <v>73.477285981771075</v>
      </c>
      <c r="K5666">
        <v>107.0048262537518</v>
      </c>
      <c r="L5666">
        <v>59.637066471982756</v>
      </c>
      <c r="M5666">
        <v>6437.1903946634056</v>
      </c>
      <c r="N5666">
        <v>1026.8056018919624</v>
      </c>
      <c r="O5666">
        <v>3862.2261611670165</v>
      </c>
      <c r="P5666">
        <v>17505.450458493975</v>
      </c>
      <c r="Q5666">
        <v>5.6772195931182958</v>
      </c>
      <c r="R5666">
        <v>11.252254110199257</v>
      </c>
      <c r="S5666">
        <v>0.83135157469438226</v>
      </c>
      <c r="T5666">
        <v>0.7185568445690329</v>
      </c>
      <c r="U5666">
        <v>0.83232357808503887</v>
      </c>
      <c r="V5666">
        <v>0.46484508852009532</v>
      </c>
      <c r="W5666">
        <v>7.4673135933317147E-2</v>
      </c>
      <c r="X5666">
        <v>500</v>
      </c>
      <c r="Y5666" s="18">
        <v>0</v>
      </c>
      <c r="Z5666" s="18">
        <f t="shared" si="176"/>
        <v>500</v>
      </c>
      <c r="AA5666">
        <f t="shared" si="177"/>
        <v>499.99999998389984</v>
      </c>
    </row>
    <row r="5667" spans="1:27">
      <c r="A5667">
        <v>5665</v>
      </c>
      <c r="B5667">
        <v>2</v>
      </c>
      <c r="C5667">
        <v>0.7</v>
      </c>
      <c r="D5667">
        <v>0.3</v>
      </c>
      <c r="E5667">
        <v>0</v>
      </c>
      <c r="F5667">
        <v>0</v>
      </c>
      <c r="G5667">
        <v>10</v>
      </c>
      <c r="H5667">
        <v>113.19120531814505</v>
      </c>
      <c r="I5667">
        <v>147.94187006844851</v>
      </c>
      <c r="J5667">
        <v>73.477285981771075</v>
      </c>
      <c r="K5667">
        <v>107.0048262537518</v>
      </c>
      <c r="L5667">
        <v>59.637066471982756</v>
      </c>
      <c r="M5667">
        <v>6437.1903946634056</v>
      </c>
      <c r="N5667">
        <v>1026.8056018919624</v>
      </c>
      <c r="O5667">
        <v>3862.2261611670165</v>
      </c>
      <c r="P5667">
        <v>17505.450458493975</v>
      </c>
      <c r="Q5667">
        <v>5.6772195931182958</v>
      </c>
      <c r="R5667">
        <v>11.252254110199257</v>
      </c>
      <c r="S5667">
        <v>0.83135157469438226</v>
      </c>
      <c r="T5667">
        <v>0.7185568445690329</v>
      </c>
      <c r="U5667">
        <v>0.83232357808503887</v>
      </c>
      <c r="V5667">
        <v>0.46484508852009532</v>
      </c>
      <c r="W5667">
        <v>7.4673135933317147E-2</v>
      </c>
      <c r="X5667">
        <v>500</v>
      </c>
      <c r="Y5667" s="18">
        <v>0</v>
      </c>
      <c r="Z5667" s="18">
        <f t="shared" si="176"/>
        <v>500</v>
      </c>
      <c r="AA5667">
        <f t="shared" si="177"/>
        <v>499.99999998389984</v>
      </c>
    </row>
    <row r="5668" spans="1:27">
      <c r="A5668">
        <v>5666</v>
      </c>
      <c r="B5668">
        <v>2</v>
      </c>
      <c r="C5668">
        <v>0.7</v>
      </c>
      <c r="D5668">
        <v>0.3</v>
      </c>
      <c r="E5668">
        <v>0</v>
      </c>
      <c r="F5668">
        <v>0</v>
      </c>
      <c r="G5668">
        <v>268.87332428871298</v>
      </c>
      <c r="H5668">
        <v>304.02676256364123</v>
      </c>
      <c r="I5668">
        <v>574.34236105815103</v>
      </c>
      <c r="J5668">
        <v>396.55044059900786</v>
      </c>
      <c r="K5668">
        <v>383.2298202738416</v>
      </c>
      <c r="L5668">
        <v>218.96594409575346</v>
      </c>
      <c r="M5668">
        <v>20738.084670157969</v>
      </c>
      <c r="N5668">
        <v>2660.5313007655459</v>
      </c>
      <c r="O5668">
        <v>12429.415819584005</v>
      </c>
      <c r="P5668">
        <v>77043.879022260968</v>
      </c>
      <c r="Q5668">
        <v>8.6234959666727473</v>
      </c>
      <c r="R5668">
        <v>162.45609747681144</v>
      </c>
      <c r="S5668">
        <v>0.89141677184774792</v>
      </c>
      <c r="T5668">
        <v>0.60632453531276942</v>
      </c>
      <c r="U5668">
        <v>0.89806887370197586</v>
      </c>
      <c r="V5668">
        <v>0.60380516300958331</v>
      </c>
      <c r="W5668">
        <v>6.1423531295806931E-2</v>
      </c>
      <c r="X5668">
        <v>1983.5325554488279</v>
      </c>
      <c r="Y5668" s="18">
        <v>0</v>
      </c>
      <c r="Z5668" s="18">
        <f t="shared" si="176"/>
        <v>1983.5325554488279</v>
      </c>
      <c r="AA5668">
        <f t="shared" si="177"/>
        <v>1983.5325554022966</v>
      </c>
    </row>
    <row r="5669" spans="1:27">
      <c r="A5669">
        <v>5667</v>
      </c>
      <c r="B5669">
        <v>2</v>
      </c>
      <c r="C5669">
        <v>0.7</v>
      </c>
      <c r="D5669">
        <v>0.3</v>
      </c>
      <c r="E5669">
        <v>0</v>
      </c>
      <c r="F5669">
        <v>0</v>
      </c>
      <c r="G5669">
        <v>13.595373752012842</v>
      </c>
      <c r="H5669">
        <v>132.39771941270644</v>
      </c>
      <c r="I5669">
        <v>189.67193001901995</v>
      </c>
      <c r="J5669">
        <v>105.69576067455424</v>
      </c>
      <c r="K5669">
        <v>136.32238732206363</v>
      </c>
      <c r="L5669">
        <v>75.041449139919578</v>
      </c>
      <c r="M5669">
        <v>7577.2763178863215</v>
      </c>
      <c r="N5669">
        <v>980.42868046221668</v>
      </c>
      <c r="O5669">
        <v>4545.5729475867074</v>
      </c>
      <c r="P5669">
        <v>18124.508040748857</v>
      </c>
      <c r="Q5669">
        <v>5.9397240487220486</v>
      </c>
      <c r="R5669">
        <v>17.838563275226591</v>
      </c>
      <c r="S5669">
        <v>0.84802425666711745</v>
      </c>
      <c r="T5669">
        <v>0.72974185691495053</v>
      </c>
      <c r="U5669">
        <v>0.84904662299835143</v>
      </c>
      <c r="V5669">
        <v>0.41642317452397798</v>
      </c>
      <c r="W5669">
        <v>7.3366069348278815E-2</v>
      </c>
      <c r="X5669">
        <v>634.88605704505062</v>
      </c>
      <c r="Y5669" s="18">
        <v>0</v>
      </c>
      <c r="Z5669" s="18">
        <f t="shared" si="176"/>
        <v>634.88605704505062</v>
      </c>
      <c r="AA5669">
        <f t="shared" si="177"/>
        <v>634.88605704504994</v>
      </c>
    </row>
    <row r="5670" spans="1:27">
      <c r="A5670">
        <v>5668</v>
      </c>
      <c r="B5670">
        <v>1</v>
      </c>
      <c r="C5670">
        <v>1</v>
      </c>
      <c r="D5670">
        <v>0</v>
      </c>
      <c r="E5670">
        <v>0</v>
      </c>
      <c r="F5670">
        <v>0</v>
      </c>
      <c r="G5670">
        <v>134.04819336000574</v>
      </c>
      <c r="H5670">
        <v>236.43122245271221</v>
      </c>
      <c r="I5670">
        <v>345.62927637062052</v>
      </c>
      <c r="J5670">
        <v>207.14092477911544</v>
      </c>
      <c r="K5670">
        <v>212.11267633840748</v>
      </c>
      <c r="L5670">
        <v>147.63270815590502</v>
      </c>
      <c r="M5670">
        <v>12889.007612897109</v>
      </c>
      <c r="N5670">
        <v>1288.766814928885</v>
      </c>
      <c r="O5670">
        <v>7729.1386607471677</v>
      </c>
      <c r="P5670">
        <v>26920.743060256718</v>
      </c>
      <c r="Q5670">
        <v>9.5703181190010032</v>
      </c>
      <c r="R5670">
        <v>60.10446636860172</v>
      </c>
      <c r="S5670">
        <v>1</v>
      </c>
      <c r="T5670">
        <v>0.42612990547063834</v>
      </c>
      <c r="U5670">
        <v>0.99964721331580908</v>
      </c>
      <c r="V5670">
        <v>0.64584255457581952</v>
      </c>
      <c r="W5670">
        <v>6.6026066823206539E-2</v>
      </c>
      <c r="X5670">
        <v>1222.8905350962443</v>
      </c>
      <c r="Y5670" s="18">
        <v>0</v>
      </c>
      <c r="Z5670" s="18">
        <f t="shared" si="176"/>
        <v>1222.8905350962443</v>
      </c>
      <c r="AA5670">
        <f t="shared" si="177"/>
        <v>1222.8905350881646</v>
      </c>
    </row>
    <row r="5671" spans="1:27">
      <c r="A5671">
        <v>5669</v>
      </c>
      <c r="B5671">
        <v>1</v>
      </c>
      <c r="C5671">
        <v>1</v>
      </c>
      <c r="D5671">
        <v>0</v>
      </c>
      <c r="E5671">
        <v>0</v>
      </c>
      <c r="F5671">
        <v>0</v>
      </c>
      <c r="G5671">
        <v>129.69258508945148</v>
      </c>
      <c r="H5671">
        <v>233.96728443436635</v>
      </c>
      <c r="I5671">
        <v>339.92390253218269</v>
      </c>
      <c r="J5671">
        <v>201.00910969959685</v>
      </c>
      <c r="K5671">
        <v>208.77797729491317</v>
      </c>
      <c r="L5671">
        <v>145.82394892243607</v>
      </c>
      <c r="M5671">
        <v>12680.969509297212</v>
      </c>
      <c r="N5671">
        <v>1268.3174561622943</v>
      </c>
      <c r="O5671">
        <v>7604.4865248979913</v>
      </c>
      <c r="P5671">
        <v>26135.243028446996</v>
      </c>
      <c r="Q5671">
        <v>9.531956837034059</v>
      </c>
      <c r="R5671">
        <v>58.085813179032947</v>
      </c>
      <c r="S5671">
        <v>1</v>
      </c>
      <c r="T5671">
        <v>0.42608317391054673</v>
      </c>
      <c r="U5671">
        <v>0.99965771991636954</v>
      </c>
      <c r="V5671">
        <v>0.6415187167618418</v>
      </c>
      <c r="W5671">
        <v>6.6294749269440983E-2</v>
      </c>
      <c r="X5671">
        <v>1201.1089948012082</v>
      </c>
      <c r="Y5671" s="18">
        <v>0</v>
      </c>
      <c r="Z5671" s="18">
        <f t="shared" si="176"/>
        <v>1201.1089948012082</v>
      </c>
      <c r="AA5671">
        <f t="shared" si="177"/>
        <v>1201.1089947939136</v>
      </c>
    </row>
    <row r="5672" spans="1:27">
      <c r="A5672">
        <v>5670</v>
      </c>
      <c r="B5672">
        <v>1</v>
      </c>
      <c r="C5672">
        <v>1</v>
      </c>
      <c r="D5672">
        <v>0</v>
      </c>
      <c r="E5672">
        <v>0</v>
      </c>
      <c r="F5672">
        <v>0</v>
      </c>
      <c r="G5672">
        <v>150.62584539269693</v>
      </c>
      <c r="H5672">
        <v>245.82793469649937</v>
      </c>
      <c r="I5672">
        <v>367.43283306424854</v>
      </c>
      <c r="J5672">
        <v>230.46812822543214</v>
      </c>
      <c r="K5672">
        <v>224.78754667807686</v>
      </c>
      <c r="L5672">
        <v>154.53844945003283</v>
      </c>
      <c r="M5672">
        <v>13685.876261678202</v>
      </c>
      <c r="N5672">
        <v>1377.2029435934817</v>
      </c>
      <c r="O5672">
        <v>8206.5874208268215</v>
      </c>
      <c r="P5672">
        <v>30205.673982857323</v>
      </c>
      <c r="Q5672">
        <v>9.7177841332509924</v>
      </c>
      <c r="R5672">
        <v>68.159993121900811</v>
      </c>
      <c r="S5672">
        <v>1</v>
      </c>
      <c r="T5672">
        <v>0.42203545539088438</v>
      </c>
      <c r="U5672">
        <v>0.99960850144755009</v>
      </c>
      <c r="V5672">
        <v>0.66091028367048532</v>
      </c>
      <c r="W5672">
        <v>6.5028125117058258E-2</v>
      </c>
      <c r="X5672">
        <v>1305.5207443969332</v>
      </c>
      <c r="Y5672" s="18">
        <v>0</v>
      </c>
      <c r="Z5672" s="18">
        <f t="shared" si="176"/>
        <v>1305.5207443969332</v>
      </c>
      <c r="AA5672">
        <f t="shared" si="177"/>
        <v>1305.5207443850859</v>
      </c>
    </row>
    <row r="5673" spans="1:27">
      <c r="A5673">
        <v>5671</v>
      </c>
      <c r="B5673">
        <v>2</v>
      </c>
      <c r="C5673">
        <v>0.7</v>
      </c>
      <c r="D5673">
        <v>0.3</v>
      </c>
      <c r="E5673">
        <v>0</v>
      </c>
      <c r="F5673">
        <v>0</v>
      </c>
      <c r="G5673">
        <v>37.283664874888885</v>
      </c>
      <c r="H5673">
        <v>148.24888435191349</v>
      </c>
      <c r="I5673">
        <v>224.22765051905873</v>
      </c>
      <c r="J5673">
        <v>132.40368806412167</v>
      </c>
      <c r="K5673">
        <v>160.40571054543756</v>
      </c>
      <c r="L5673">
        <v>88.185062014916952</v>
      </c>
      <c r="M5673">
        <v>8714.6625220192</v>
      </c>
      <c r="N5673">
        <v>970.47900799485114</v>
      </c>
      <c r="O5673">
        <v>5227.3172517454122</v>
      </c>
      <c r="P5673">
        <v>18456.856391100773</v>
      </c>
      <c r="Q5673">
        <v>6.1629103441987354</v>
      </c>
      <c r="R5673">
        <v>24.779787004903032</v>
      </c>
      <c r="S5673">
        <v>0.85938817076391094</v>
      </c>
      <c r="T5673">
        <v>0.7342210483355851</v>
      </c>
      <c r="U5673">
        <v>0.86050259830872022</v>
      </c>
      <c r="V5673">
        <v>0.43735808094032541</v>
      </c>
      <c r="W5673">
        <v>7.1583177018587421E-2</v>
      </c>
      <c r="X5673">
        <v>765.97487336543963</v>
      </c>
      <c r="Y5673" s="18">
        <v>0</v>
      </c>
      <c r="Z5673" s="18">
        <f t="shared" si="176"/>
        <v>765.97487336543963</v>
      </c>
      <c r="AA5673">
        <f t="shared" si="177"/>
        <v>765.97487336543429</v>
      </c>
    </row>
    <row r="5674" spans="1:27">
      <c r="A5674">
        <v>5672</v>
      </c>
      <c r="B5674">
        <v>1</v>
      </c>
      <c r="C5674">
        <v>1</v>
      </c>
      <c r="D5674">
        <v>0</v>
      </c>
      <c r="E5674">
        <v>0</v>
      </c>
      <c r="F5674">
        <v>0</v>
      </c>
      <c r="G5674">
        <v>80.069647979689137</v>
      </c>
      <c r="H5674">
        <v>206.03933224072895</v>
      </c>
      <c r="I5674">
        <v>275.59700104998149</v>
      </c>
      <c r="J5674">
        <v>131.06612222549717</v>
      </c>
      <c r="K5674">
        <v>170.65425334025676</v>
      </c>
      <c r="L5674">
        <v>125.38008498469353</v>
      </c>
      <c r="M5674">
        <v>10349.458846314543</v>
      </c>
      <c r="N5674">
        <v>1116.8066868281107</v>
      </c>
      <c r="O5674">
        <v>6207.3535240228957</v>
      </c>
      <c r="P5674">
        <v>19449.197914327899</v>
      </c>
      <c r="Q5674">
        <v>9.105815805830435</v>
      </c>
      <c r="R5674">
        <v>37.948371568872879</v>
      </c>
      <c r="S5674">
        <v>1</v>
      </c>
      <c r="T5674">
        <v>0.39486007279409341</v>
      </c>
      <c r="U5674">
        <v>0.99977757654043842</v>
      </c>
      <c r="V5674">
        <v>0.58487639832014571</v>
      </c>
      <c r="W5674">
        <v>6.939374452839589E-2</v>
      </c>
      <c r="X5674">
        <v>950.85807025412225</v>
      </c>
      <c r="Y5674" s="18">
        <v>0</v>
      </c>
      <c r="Z5674" s="18">
        <f t="shared" si="176"/>
        <v>950.85807025412225</v>
      </c>
      <c r="AA5674">
        <f t="shared" si="177"/>
        <v>950.85807025197425</v>
      </c>
    </row>
    <row r="5675" spans="1:27">
      <c r="A5675">
        <v>5673</v>
      </c>
      <c r="B5675">
        <v>1</v>
      </c>
      <c r="C5675">
        <v>1</v>
      </c>
      <c r="D5675">
        <v>0</v>
      </c>
      <c r="E5675">
        <v>0</v>
      </c>
      <c r="F5675">
        <v>0</v>
      </c>
      <c r="G5675">
        <v>80.491304029053566</v>
      </c>
      <c r="H5675">
        <v>206.27554292147497</v>
      </c>
      <c r="I5675">
        <v>276.1384412646201</v>
      </c>
      <c r="J5675">
        <v>131.66109631246508</v>
      </c>
      <c r="K5675">
        <v>170.97921683239608</v>
      </c>
      <c r="L5675">
        <v>125.55255437357128</v>
      </c>
      <c r="M5675">
        <v>10368.973492345567</v>
      </c>
      <c r="N5675">
        <v>1117.4653494018207</v>
      </c>
      <c r="O5675">
        <v>6219.0485547613453</v>
      </c>
      <c r="P5675">
        <v>19488.574961988277</v>
      </c>
      <c r="Q5675">
        <v>9.1093544774609914</v>
      </c>
      <c r="R5675">
        <v>38.09740484169712</v>
      </c>
      <c r="S5675">
        <v>1</v>
      </c>
      <c r="T5675">
        <v>0.39534029714954638</v>
      </c>
      <c r="U5675">
        <v>0.99977661417151531</v>
      </c>
      <c r="V5675">
        <v>0.58539710457153282</v>
      </c>
      <c r="W5675">
        <v>6.9368395461341964E-2</v>
      </c>
      <c r="X5675">
        <v>953.00075089405573</v>
      </c>
      <c r="Y5675" s="18">
        <v>0</v>
      </c>
      <c r="Z5675" s="18">
        <f t="shared" si="176"/>
        <v>953.00075089405573</v>
      </c>
      <c r="AA5675">
        <f t="shared" si="177"/>
        <v>953.00075089188408</v>
      </c>
    </row>
    <row r="5676" spans="1:27">
      <c r="A5676">
        <v>5674</v>
      </c>
      <c r="B5676">
        <v>2</v>
      </c>
      <c r="C5676">
        <v>0.7</v>
      </c>
      <c r="D5676">
        <v>0.3</v>
      </c>
      <c r="E5676">
        <v>0</v>
      </c>
      <c r="F5676">
        <v>0</v>
      </c>
      <c r="G5676">
        <v>347.87666603637655</v>
      </c>
      <c r="H5676">
        <v>327.41272315026367</v>
      </c>
      <c r="I5676">
        <v>600</v>
      </c>
      <c r="J5676">
        <v>450.49879303259235</v>
      </c>
      <c r="K5676">
        <v>450.68984572806653</v>
      </c>
      <c r="L5676">
        <v>261.32818012297719</v>
      </c>
      <c r="M5676">
        <v>23514.26083008384</v>
      </c>
      <c r="N5676">
        <v>3450.6481116690902</v>
      </c>
      <c r="O5676">
        <v>14092.179617765951</v>
      </c>
      <c r="P5676">
        <v>101980.30567679199</v>
      </c>
      <c r="Q5676">
        <v>9.357773224024255</v>
      </c>
      <c r="R5676">
        <v>174.78610893686246</v>
      </c>
      <c r="S5676">
        <v>0.94621821302465159</v>
      </c>
      <c r="T5676">
        <v>0.69922751659854365</v>
      </c>
      <c r="U5676">
        <v>0.94988772806245614</v>
      </c>
      <c r="V5676">
        <v>1</v>
      </c>
      <c r="W5676">
        <v>9.4566483192851755E-2</v>
      </c>
      <c r="X5676">
        <v>2263.0201038576247</v>
      </c>
      <c r="Y5676" s="18">
        <v>0</v>
      </c>
      <c r="Z5676" s="18">
        <f t="shared" si="176"/>
        <v>2263.0201038576247</v>
      </c>
      <c r="AA5676">
        <f t="shared" si="177"/>
        <v>2263.0200991334136</v>
      </c>
    </row>
    <row r="5677" spans="1:27">
      <c r="A5677">
        <v>5675</v>
      </c>
      <c r="B5677">
        <v>2</v>
      </c>
      <c r="C5677">
        <v>0.7</v>
      </c>
      <c r="D5677">
        <v>0.3</v>
      </c>
      <c r="E5677">
        <v>0</v>
      </c>
      <c r="F5677">
        <v>0</v>
      </c>
      <c r="G5677">
        <v>10</v>
      </c>
      <c r="H5677">
        <v>113.19120531814505</v>
      </c>
      <c r="I5677">
        <v>147.94187006844851</v>
      </c>
      <c r="J5677">
        <v>73.477285981771075</v>
      </c>
      <c r="K5677">
        <v>107.0048262537518</v>
      </c>
      <c r="L5677">
        <v>59.637066471982756</v>
      </c>
      <c r="M5677">
        <v>6437.1903946634056</v>
      </c>
      <c r="N5677">
        <v>1026.8056018919624</v>
      </c>
      <c r="O5677">
        <v>3862.2261611670165</v>
      </c>
      <c r="P5677">
        <v>17505.450458493975</v>
      </c>
      <c r="Q5677">
        <v>5.6772195931182958</v>
      </c>
      <c r="R5677">
        <v>11.252254110199257</v>
      </c>
      <c r="S5677">
        <v>0.83135157469438226</v>
      </c>
      <c r="T5677">
        <v>0.7185568445690329</v>
      </c>
      <c r="U5677">
        <v>0.83232357808503887</v>
      </c>
      <c r="V5677">
        <v>0.46484508852009532</v>
      </c>
      <c r="W5677">
        <v>7.4673135933317147E-2</v>
      </c>
      <c r="X5677">
        <v>500</v>
      </c>
      <c r="Y5677" s="18">
        <v>0</v>
      </c>
      <c r="Z5677" s="18">
        <f t="shared" si="176"/>
        <v>500</v>
      </c>
      <c r="AA5677">
        <f t="shared" si="177"/>
        <v>499.99999998389984</v>
      </c>
    </row>
    <row r="5678" spans="1:27">
      <c r="A5678">
        <v>5676</v>
      </c>
      <c r="B5678">
        <v>1</v>
      </c>
      <c r="C5678">
        <v>1</v>
      </c>
      <c r="D5678">
        <v>0</v>
      </c>
      <c r="E5678">
        <v>0</v>
      </c>
      <c r="F5678">
        <v>0</v>
      </c>
      <c r="G5678">
        <v>72.441848344259327</v>
      </c>
      <c r="H5678">
        <v>201.76947206591848</v>
      </c>
      <c r="I5678">
        <v>265.81737351260006</v>
      </c>
      <c r="J5678">
        <v>120.30103122261289</v>
      </c>
      <c r="K5678">
        <v>164.77262614141515</v>
      </c>
      <c r="L5678">
        <v>122.26373149816501</v>
      </c>
      <c r="M5678">
        <v>9997.3068256005045</v>
      </c>
      <c r="N5678">
        <v>1106.7454587195843</v>
      </c>
      <c r="O5678">
        <v>5996.307346327806</v>
      </c>
      <c r="P5678">
        <v>18788.180584550908</v>
      </c>
      <c r="Q5678">
        <v>9.0420380372890197</v>
      </c>
      <c r="R5678">
        <v>35.317445239282542</v>
      </c>
      <c r="S5678">
        <v>1</v>
      </c>
      <c r="T5678">
        <v>0.38562748426081217</v>
      </c>
      <c r="U5678">
        <v>0.99979465640974408</v>
      </c>
      <c r="V5678">
        <v>0.57538968739917107</v>
      </c>
      <c r="W5678">
        <v>6.9844637459236289E-2</v>
      </c>
      <c r="X5678">
        <v>912.04863754727501</v>
      </c>
      <c r="Y5678" s="18">
        <v>0</v>
      </c>
      <c r="Z5678" s="18">
        <f t="shared" si="176"/>
        <v>912.04863754727501</v>
      </c>
      <c r="AA5678">
        <f t="shared" si="177"/>
        <v>912.04863754568839</v>
      </c>
    </row>
    <row r="5679" spans="1:27">
      <c r="A5679">
        <v>5677</v>
      </c>
      <c r="B5679">
        <v>2</v>
      </c>
      <c r="C5679">
        <v>0.7</v>
      </c>
      <c r="D5679">
        <v>0.3</v>
      </c>
      <c r="E5679">
        <v>0</v>
      </c>
      <c r="F5679">
        <v>0</v>
      </c>
      <c r="G5679">
        <v>236.47346719134958</v>
      </c>
      <c r="H5679">
        <v>282.13043694755925</v>
      </c>
      <c r="I5679">
        <v>523.95893231135938</v>
      </c>
      <c r="J5679">
        <v>359.24777627648405</v>
      </c>
      <c r="K5679">
        <v>353.39541054499108</v>
      </c>
      <c r="L5679">
        <v>200.40883599750705</v>
      </c>
      <c r="M5679">
        <v>18954.630503846838</v>
      </c>
      <c r="N5679">
        <v>2226.0587484188663</v>
      </c>
      <c r="O5679">
        <v>11361.596242736994</v>
      </c>
      <c r="P5679">
        <v>62716.417365178204</v>
      </c>
      <c r="Q5679">
        <v>8.245435551422128</v>
      </c>
      <c r="R5679">
        <v>135.57752031141101</v>
      </c>
      <c r="S5679">
        <v>0.89707141108746624</v>
      </c>
      <c r="T5679">
        <v>0.63254340233721873</v>
      </c>
      <c r="U5679">
        <v>0.90336005658060681</v>
      </c>
      <c r="V5679">
        <v>0.60004105125590856</v>
      </c>
      <c r="W5679">
        <v>6.1500923214912975E-2</v>
      </c>
      <c r="X5679">
        <v>1820.0373389757349</v>
      </c>
      <c r="Y5679" s="18">
        <v>0</v>
      </c>
      <c r="Z5679" s="18">
        <f t="shared" si="176"/>
        <v>1820.0373389757349</v>
      </c>
      <c r="AA5679">
        <f t="shared" si="177"/>
        <v>1820.0373389578394</v>
      </c>
    </row>
    <row r="5680" spans="1:27">
      <c r="A5680">
        <v>5678</v>
      </c>
      <c r="B5680">
        <v>1</v>
      </c>
      <c r="C5680">
        <v>1</v>
      </c>
      <c r="D5680">
        <v>0</v>
      </c>
      <c r="E5680">
        <v>0</v>
      </c>
      <c r="F5680">
        <v>0</v>
      </c>
      <c r="G5680">
        <v>162.94097911553368</v>
      </c>
      <c r="H5680">
        <v>252.82797977479586</v>
      </c>
      <c r="I5680">
        <v>383.72170472299268</v>
      </c>
      <c r="J5680">
        <v>247.78633771288767</v>
      </c>
      <c r="K5680">
        <v>234.18577878878969</v>
      </c>
      <c r="L5680">
        <v>159.69080906918552</v>
      </c>
      <c r="M5680">
        <v>14283.074108578165</v>
      </c>
      <c r="N5680">
        <v>1453.7989675781246</v>
      </c>
      <c r="O5680">
        <v>8564.3831906226715</v>
      </c>
      <c r="P5680">
        <v>32949.773751543005</v>
      </c>
      <c r="Q5680">
        <v>9.8288555621533931</v>
      </c>
      <c r="R5680">
        <v>74.527024794411119</v>
      </c>
      <c r="S5680">
        <v>1</v>
      </c>
      <c r="T5680">
        <v>0.41461569271687071</v>
      </c>
      <c r="U5680">
        <v>0.99958156952726784</v>
      </c>
      <c r="V5680">
        <v>0.67045846285024369</v>
      </c>
      <c r="W5680">
        <v>6.4316217030028766E-2</v>
      </c>
      <c r="X5680">
        <v>1366.626564405424</v>
      </c>
      <c r="Y5680" s="18">
        <v>0</v>
      </c>
      <c r="Z5680" s="18">
        <f t="shared" si="176"/>
        <v>1366.626564405424</v>
      </c>
      <c r="AA5680">
        <f t="shared" si="177"/>
        <v>1366.6265643897741</v>
      </c>
    </row>
    <row r="5681" spans="1:27">
      <c r="A5681">
        <v>5679</v>
      </c>
      <c r="B5681">
        <v>2</v>
      </c>
      <c r="C5681">
        <v>0.7</v>
      </c>
      <c r="D5681">
        <v>0.3</v>
      </c>
      <c r="E5681">
        <v>0</v>
      </c>
      <c r="F5681">
        <v>0</v>
      </c>
      <c r="G5681">
        <v>27.502006502967983</v>
      </c>
      <c r="H5681">
        <v>141.70188835512394</v>
      </c>
      <c r="I5681">
        <v>209.93156750090139</v>
      </c>
      <c r="J5681">
        <v>121.36850537546782</v>
      </c>
      <c r="K5681">
        <v>150.49092028578238</v>
      </c>
      <c r="L5681">
        <v>82.75264927446996</v>
      </c>
      <c r="M5681">
        <v>8242.9758727445515</v>
      </c>
      <c r="N5681">
        <v>970.53341866382743</v>
      </c>
      <c r="O5681">
        <v>4944.6010018106135</v>
      </c>
      <c r="P5681">
        <v>18194.088052159103</v>
      </c>
      <c r="Q5681">
        <v>6.0701788311754115</v>
      </c>
      <c r="R5681">
        <v>21.752424450169926</v>
      </c>
      <c r="S5681">
        <v>0.85462946770689019</v>
      </c>
      <c r="T5681">
        <v>0.73273229476143431</v>
      </c>
      <c r="U5681">
        <v>0.85568318623136019</v>
      </c>
      <c r="V5681">
        <v>0.42855896291051554</v>
      </c>
      <c r="W5681">
        <v>7.2340016566232332E-2</v>
      </c>
      <c r="X5681">
        <v>711.9951128445457</v>
      </c>
      <c r="Y5681" s="18">
        <v>0</v>
      </c>
      <c r="Z5681" s="18">
        <f t="shared" si="176"/>
        <v>711.9951128445457</v>
      </c>
      <c r="AA5681">
        <f t="shared" si="177"/>
        <v>711.99511284454354</v>
      </c>
    </row>
    <row r="5682" spans="1:27">
      <c r="A5682">
        <v>5680</v>
      </c>
      <c r="B5682">
        <v>2</v>
      </c>
      <c r="C5682">
        <v>0.7</v>
      </c>
      <c r="D5682">
        <v>0.3</v>
      </c>
      <c r="E5682">
        <v>0</v>
      </c>
      <c r="F5682">
        <v>0</v>
      </c>
      <c r="G5682">
        <v>292.0384091984991</v>
      </c>
      <c r="H5682">
        <v>294.54447941338657</v>
      </c>
      <c r="I5682">
        <v>600</v>
      </c>
      <c r="J5682">
        <v>392.16612083140143</v>
      </c>
      <c r="K5682">
        <v>401.13754834169737</v>
      </c>
      <c r="L5682">
        <v>229.54116536258022</v>
      </c>
      <c r="M5682">
        <v>21357.534973868926</v>
      </c>
      <c r="N5682">
        <v>2797.9215043563863</v>
      </c>
      <c r="O5682">
        <v>12799.738576114454</v>
      </c>
      <c r="P5682">
        <v>83137.685008941655</v>
      </c>
      <c r="Q5682">
        <v>8.7110986560026991</v>
      </c>
      <c r="R5682">
        <v>135.28103854835217</v>
      </c>
      <c r="S5682">
        <v>1</v>
      </c>
      <c r="T5682">
        <v>0.74448583474302454</v>
      </c>
      <c r="U5682">
        <v>1</v>
      </c>
      <c r="V5682">
        <v>0.91828025545549608</v>
      </c>
      <c r="W5682">
        <v>0.11075549768938739</v>
      </c>
      <c r="X5682">
        <v>2074.1466845992127</v>
      </c>
      <c r="Y5682" s="18">
        <v>0</v>
      </c>
      <c r="Z5682" s="18">
        <f t="shared" si="176"/>
        <v>2074.1466845992127</v>
      </c>
      <c r="AA5682">
        <f t="shared" si="177"/>
        <v>2074.1466845992127</v>
      </c>
    </row>
    <row r="5683" spans="1:27">
      <c r="A5683">
        <v>5681</v>
      </c>
      <c r="B5683">
        <v>2</v>
      </c>
      <c r="C5683">
        <v>0.7</v>
      </c>
      <c r="D5683">
        <v>0.3</v>
      </c>
      <c r="E5683">
        <v>0</v>
      </c>
      <c r="F5683">
        <v>0</v>
      </c>
      <c r="G5683">
        <v>10</v>
      </c>
      <c r="H5683">
        <v>113.19120531814505</v>
      </c>
      <c r="I5683">
        <v>147.94187006844851</v>
      </c>
      <c r="J5683">
        <v>73.477285981771075</v>
      </c>
      <c r="K5683">
        <v>107.0048262537518</v>
      </c>
      <c r="L5683">
        <v>59.637066471982756</v>
      </c>
      <c r="M5683">
        <v>6437.1903946634056</v>
      </c>
      <c r="N5683">
        <v>1026.8056018919624</v>
      </c>
      <c r="O5683">
        <v>3862.2261611670165</v>
      </c>
      <c r="P5683">
        <v>17505.450458493975</v>
      </c>
      <c r="Q5683">
        <v>5.6772195931182958</v>
      </c>
      <c r="R5683">
        <v>11.252254110199257</v>
      </c>
      <c r="S5683">
        <v>0.83135157469438226</v>
      </c>
      <c r="T5683">
        <v>0.7185568445690329</v>
      </c>
      <c r="U5683">
        <v>0.83232357808503887</v>
      </c>
      <c r="V5683">
        <v>0.46484508852009532</v>
      </c>
      <c r="W5683">
        <v>7.4673135933317147E-2</v>
      </c>
      <c r="X5683">
        <v>500</v>
      </c>
      <c r="Y5683" s="18">
        <v>0</v>
      </c>
      <c r="Z5683" s="18">
        <f t="shared" si="176"/>
        <v>500</v>
      </c>
      <c r="AA5683">
        <f t="shared" si="177"/>
        <v>499.99999998389984</v>
      </c>
    </row>
    <row r="5684" spans="1:27">
      <c r="A5684">
        <v>5682</v>
      </c>
      <c r="B5684">
        <v>2</v>
      </c>
      <c r="C5684">
        <v>0.7</v>
      </c>
      <c r="D5684">
        <v>0.3</v>
      </c>
      <c r="E5684">
        <v>0</v>
      </c>
      <c r="F5684">
        <v>0</v>
      </c>
      <c r="G5684">
        <v>31.441831883666183</v>
      </c>
      <c r="H5684">
        <v>144.33860232211293</v>
      </c>
      <c r="I5684">
        <v>215.68512896130332</v>
      </c>
      <c r="J5684">
        <v>125.81209698379631</v>
      </c>
      <c r="K5684">
        <v>154.48943002304745</v>
      </c>
      <c r="L5684">
        <v>84.939851529129825</v>
      </c>
      <c r="M5684">
        <v>8432.6173745298747</v>
      </c>
      <c r="N5684">
        <v>969.82494342984273</v>
      </c>
      <c r="O5684">
        <v>5058.2687976543421</v>
      </c>
      <c r="P5684">
        <v>18278.666785517871</v>
      </c>
      <c r="Q5684">
        <v>6.1074315914805091</v>
      </c>
      <c r="R5684">
        <v>22.944528330466856</v>
      </c>
      <c r="S5684">
        <v>0.85653869516228909</v>
      </c>
      <c r="T5684">
        <v>0.73339652365526498</v>
      </c>
      <c r="U5684">
        <v>0.85761278620080184</v>
      </c>
      <c r="V5684">
        <v>0.432077617686358</v>
      </c>
      <c r="W5684">
        <v>7.203814610286792E-2</v>
      </c>
      <c r="X5684">
        <v>733.76241337259228</v>
      </c>
      <c r="Y5684" s="18">
        <v>0</v>
      </c>
      <c r="Z5684" s="18">
        <f t="shared" si="176"/>
        <v>733.76241337259228</v>
      </c>
      <c r="AA5684">
        <f t="shared" si="177"/>
        <v>733.76241337258921</v>
      </c>
    </row>
    <row r="5685" spans="1:27">
      <c r="A5685">
        <v>5683</v>
      </c>
      <c r="B5685">
        <v>3</v>
      </c>
      <c r="C5685">
        <v>0.4</v>
      </c>
      <c r="D5685">
        <v>0.6</v>
      </c>
      <c r="E5685">
        <v>0</v>
      </c>
      <c r="F5685">
        <v>0</v>
      </c>
      <c r="G5685">
        <v>259.63284737381008</v>
      </c>
      <c r="H5685">
        <v>269.71151219063728</v>
      </c>
      <c r="I5685">
        <v>600</v>
      </c>
      <c r="J5685">
        <v>370.52000265326302</v>
      </c>
      <c r="K5685">
        <v>448.49858065931716</v>
      </c>
      <c r="L5685">
        <v>226.17053318653859</v>
      </c>
      <c r="M5685">
        <v>21039.824526409153</v>
      </c>
      <c r="N5685">
        <v>2621.922272136826</v>
      </c>
      <c r="O5685">
        <v>12608.314917214133</v>
      </c>
      <c r="P5685">
        <v>81277.97626199566</v>
      </c>
      <c r="Q5685">
        <v>6.1476969607955851</v>
      </c>
      <c r="R5685">
        <v>134.52176223873496</v>
      </c>
      <c r="S5685">
        <v>1</v>
      </c>
      <c r="T5685">
        <v>0.91813249980225531</v>
      </c>
      <c r="U5685">
        <v>1</v>
      </c>
      <c r="V5685">
        <v>0.57560281989175521</v>
      </c>
      <c r="W5685">
        <v>0.13190319305251988</v>
      </c>
      <c r="X5685">
        <v>2040.0117138248311</v>
      </c>
      <c r="Y5685" s="18">
        <v>0</v>
      </c>
      <c r="Z5685" s="18">
        <f t="shared" si="176"/>
        <v>2040.0117138248311</v>
      </c>
      <c r="AA5685">
        <f t="shared" si="177"/>
        <v>2040.0117138248311</v>
      </c>
    </row>
    <row r="5686" spans="1:27">
      <c r="A5686">
        <v>5684</v>
      </c>
      <c r="B5686">
        <v>1</v>
      </c>
      <c r="C5686">
        <v>1</v>
      </c>
      <c r="D5686">
        <v>0</v>
      </c>
      <c r="E5686">
        <v>0</v>
      </c>
      <c r="F5686">
        <v>0</v>
      </c>
      <c r="G5686">
        <v>192.45229973448559</v>
      </c>
      <c r="H5686">
        <v>269.67081975393631</v>
      </c>
      <c r="I5686">
        <v>423.07712838691418</v>
      </c>
      <c r="J5686">
        <v>289.24888599566788</v>
      </c>
      <c r="K5686">
        <v>256.64586394348567</v>
      </c>
      <c r="L5686">
        <v>172.11601488964558</v>
      </c>
      <c r="M5686">
        <v>15732.470547236755</v>
      </c>
      <c r="N5686">
        <v>1675.3175888377843</v>
      </c>
      <c r="O5686">
        <v>9432.6854884688182</v>
      </c>
      <c r="P5686">
        <v>40586.000763633652</v>
      </c>
      <c r="Q5686">
        <v>10.100455801527517</v>
      </c>
      <c r="R5686">
        <v>91.118163816464431</v>
      </c>
      <c r="S5686">
        <v>1</v>
      </c>
      <c r="T5686">
        <v>0.3824163858132244</v>
      </c>
      <c r="U5686">
        <v>0.99952570997410273</v>
      </c>
      <c r="V5686">
        <v>0.68633886288610668</v>
      </c>
      <c r="W5686">
        <v>6.2715997816680483E-2</v>
      </c>
      <c r="X5686">
        <v>1512.0928489176154</v>
      </c>
      <c r="Y5686" s="18">
        <v>0</v>
      </c>
      <c r="Z5686" s="18">
        <f t="shared" si="176"/>
        <v>1512.0928489176154</v>
      </c>
      <c r="AA5686">
        <f t="shared" si="177"/>
        <v>1512.0928488876709</v>
      </c>
    </row>
    <row r="5687" spans="1:27">
      <c r="A5687">
        <v>5685</v>
      </c>
      <c r="B5687">
        <v>2</v>
      </c>
      <c r="C5687">
        <v>0.7</v>
      </c>
      <c r="D5687">
        <v>0.3</v>
      </c>
      <c r="E5687">
        <v>0</v>
      </c>
      <c r="F5687">
        <v>0</v>
      </c>
      <c r="G5687">
        <v>188.5902833027144</v>
      </c>
      <c r="H5687">
        <v>249.83740595100801</v>
      </c>
      <c r="I5687">
        <v>450.35872151803198</v>
      </c>
      <c r="J5687">
        <v>304.33306951821118</v>
      </c>
      <c r="K5687">
        <v>308.52137514970661</v>
      </c>
      <c r="L5687">
        <v>173.14356398663941</v>
      </c>
      <c r="M5687">
        <v>16380.442394742422</v>
      </c>
      <c r="N5687">
        <v>1703.2238424528502</v>
      </c>
      <c r="O5687">
        <v>9820.0628425539981</v>
      </c>
      <c r="P5687">
        <v>45234.48777246254</v>
      </c>
      <c r="Q5687">
        <v>7.708348738330109</v>
      </c>
      <c r="R5687">
        <v>100.39557173658082</v>
      </c>
      <c r="S5687">
        <v>0.90211908966102539</v>
      </c>
      <c r="T5687">
        <v>0.67378482058697164</v>
      </c>
      <c r="U5687">
        <v>0.90741498149403343</v>
      </c>
      <c r="V5687">
        <v>0.57674131630695757</v>
      </c>
      <c r="W5687">
        <v>6.2228567223340157E-2</v>
      </c>
      <c r="X5687">
        <v>1574.3888476936381</v>
      </c>
      <c r="Y5687" s="18">
        <v>0</v>
      </c>
      <c r="Z5687" s="18">
        <f t="shared" si="176"/>
        <v>1574.3888476936381</v>
      </c>
      <c r="AA5687">
        <f t="shared" si="177"/>
        <v>1574.3888476897307</v>
      </c>
    </row>
    <row r="5688" spans="1:27">
      <c r="A5688">
        <v>5686</v>
      </c>
      <c r="B5688">
        <v>1</v>
      </c>
      <c r="C5688">
        <v>1</v>
      </c>
      <c r="D5688">
        <v>0</v>
      </c>
      <c r="E5688">
        <v>0</v>
      </c>
      <c r="F5688">
        <v>0</v>
      </c>
      <c r="G5688">
        <v>107.58226996302234</v>
      </c>
      <c r="H5688">
        <v>221.49113288895825</v>
      </c>
      <c r="I5688">
        <v>311.1098567648811</v>
      </c>
      <c r="J5688">
        <v>169.86398786672746</v>
      </c>
      <c r="K5688">
        <v>191.82123469953422</v>
      </c>
      <c r="L5688">
        <v>136.67805481915335</v>
      </c>
      <c r="M5688">
        <v>11633.389074592378</v>
      </c>
      <c r="N5688">
        <v>1182.3405884417377</v>
      </c>
      <c r="O5688">
        <v>6976.7671597374647</v>
      </c>
      <c r="P5688">
        <v>22643.566488059518</v>
      </c>
      <c r="Q5688">
        <v>9.3396374028930591</v>
      </c>
      <c r="R5688">
        <v>48.464699513695649</v>
      </c>
      <c r="S5688">
        <v>1</v>
      </c>
      <c r="T5688">
        <v>0.41885556634516652</v>
      </c>
      <c r="U5688">
        <v>0.99971193835163574</v>
      </c>
      <c r="V5688">
        <v>0.61768724003587505</v>
      </c>
      <c r="W5688">
        <v>6.7683614941721731E-2</v>
      </c>
      <c r="X5688">
        <v>1090.081837492872</v>
      </c>
      <c r="Y5688" s="18">
        <v>0</v>
      </c>
      <c r="Z5688" s="18">
        <f t="shared" si="176"/>
        <v>1090.081837492872</v>
      </c>
      <c r="AA5688">
        <f t="shared" si="177"/>
        <v>1090.0818374885812</v>
      </c>
    </row>
    <row r="5689" spans="1:27">
      <c r="A5689">
        <v>5687</v>
      </c>
      <c r="B5689">
        <v>2</v>
      </c>
      <c r="C5689">
        <v>0.7</v>
      </c>
      <c r="D5689">
        <v>0.3</v>
      </c>
      <c r="E5689">
        <v>0</v>
      </c>
      <c r="F5689">
        <v>0</v>
      </c>
      <c r="G5689">
        <v>10</v>
      </c>
      <c r="H5689">
        <v>113.19120531814505</v>
      </c>
      <c r="I5689">
        <v>147.94187006844851</v>
      </c>
      <c r="J5689">
        <v>73.477285981771075</v>
      </c>
      <c r="K5689">
        <v>107.0048262537518</v>
      </c>
      <c r="L5689">
        <v>59.637066471982756</v>
      </c>
      <c r="M5689">
        <v>6437.1903946634056</v>
      </c>
      <c r="N5689">
        <v>1026.8056018919624</v>
      </c>
      <c r="O5689">
        <v>3862.2261611670165</v>
      </c>
      <c r="P5689">
        <v>17505.450458493975</v>
      </c>
      <c r="Q5689">
        <v>5.6772195931182958</v>
      </c>
      <c r="R5689">
        <v>11.252254110199257</v>
      </c>
      <c r="S5689">
        <v>0.83135157469438226</v>
      </c>
      <c r="T5689">
        <v>0.7185568445690329</v>
      </c>
      <c r="U5689">
        <v>0.83232357808503887</v>
      </c>
      <c r="V5689">
        <v>0.46484508852009532</v>
      </c>
      <c r="W5689">
        <v>7.4673135933317147E-2</v>
      </c>
      <c r="X5689">
        <v>500</v>
      </c>
      <c r="Y5689" s="18">
        <v>0</v>
      </c>
      <c r="Z5689" s="18">
        <f t="shared" si="176"/>
        <v>500</v>
      </c>
      <c r="AA5689">
        <f t="shared" si="177"/>
        <v>499.99999998389984</v>
      </c>
    </row>
    <row r="5690" spans="1:27">
      <c r="A5690">
        <v>5688</v>
      </c>
      <c r="B5690">
        <v>2</v>
      </c>
      <c r="C5690">
        <v>0.7</v>
      </c>
      <c r="D5690">
        <v>0.3</v>
      </c>
      <c r="E5690">
        <v>0</v>
      </c>
      <c r="F5690">
        <v>0</v>
      </c>
      <c r="G5690">
        <v>325.21581970560766</v>
      </c>
      <c r="H5690">
        <v>314.10755836453581</v>
      </c>
      <c r="I5690">
        <v>600</v>
      </c>
      <c r="J5690">
        <v>426.84974108729438</v>
      </c>
      <c r="K5690">
        <v>430.72415617508983</v>
      </c>
      <c r="L5690">
        <v>248.3992192132078</v>
      </c>
      <c r="M5690">
        <v>22634.194009759216</v>
      </c>
      <c r="N5690">
        <v>3170.7126521276364</v>
      </c>
      <c r="O5690">
        <v>13564.804500085371</v>
      </c>
      <c r="P5690">
        <v>93862.707263130738</v>
      </c>
      <c r="Q5690">
        <v>9.0914958941238595</v>
      </c>
      <c r="R5690">
        <v>158.16926982486734</v>
      </c>
      <c r="S5690">
        <v>0.95129119794649042</v>
      </c>
      <c r="T5690">
        <v>0.72079788889554808</v>
      </c>
      <c r="U5690">
        <v>0.95479487101701044</v>
      </c>
      <c r="V5690">
        <v>1</v>
      </c>
      <c r="W5690">
        <v>9.0412044327968802E-2</v>
      </c>
      <c r="X5690">
        <v>2187.1272276196632</v>
      </c>
      <c r="Y5690" s="18">
        <v>0</v>
      </c>
      <c r="Z5690" s="18">
        <f t="shared" si="176"/>
        <v>2187.1272276196632</v>
      </c>
      <c r="AA5690">
        <f t="shared" si="177"/>
        <v>2187.1272247208681</v>
      </c>
    </row>
    <row r="5691" spans="1:27">
      <c r="A5691">
        <v>5689</v>
      </c>
      <c r="B5691">
        <v>3</v>
      </c>
      <c r="C5691">
        <v>0.4</v>
      </c>
      <c r="D5691">
        <v>0.6</v>
      </c>
      <c r="E5691">
        <v>0</v>
      </c>
      <c r="F5691">
        <v>0</v>
      </c>
      <c r="G5691">
        <v>256.94716255935629</v>
      </c>
      <c r="H5691">
        <v>267.84756035610616</v>
      </c>
      <c r="I5691">
        <v>600</v>
      </c>
      <c r="J5691">
        <v>367.97545896939369</v>
      </c>
      <c r="K5691">
        <v>445.58476916907313</v>
      </c>
      <c r="L5691">
        <v>224.26609874851451</v>
      </c>
      <c r="M5691">
        <v>20929.26570131912</v>
      </c>
      <c r="N5691">
        <v>2593.7434809761808</v>
      </c>
      <c r="O5691">
        <v>12542.067972993325</v>
      </c>
      <c r="P5691">
        <v>80460.346725108102</v>
      </c>
      <c r="Q5691">
        <v>6.1132734305277765</v>
      </c>
      <c r="R5691">
        <v>132.58096576673458</v>
      </c>
      <c r="S5691">
        <v>1</v>
      </c>
      <c r="T5691">
        <v>0.91848332356966922</v>
      </c>
      <c r="U5691">
        <v>1</v>
      </c>
      <c r="V5691">
        <v>0.5551772455065862</v>
      </c>
      <c r="W5691">
        <v>0.13031562974981495</v>
      </c>
      <c r="X5691">
        <v>2030.0400840357092</v>
      </c>
      <c r="Y5691" s="18">
        <v>0</v>
      </c>
      <c r="Z5691" s="18">
        <f t="shared" si="176"/>
        <v>2030.0400840357092</v>
      </c>
      <c r="AA5691">
        <f t="shared" si="177"/>
        <v>2030.0400840357092</v>
      </c>
    </row>
    <row r="5692" spans="1:27">
      <c r="A5692">
        <v>5690</v>
      </c>
      <c r="B5692">
        <v>1</v>
      </c>
      <c r="C5692">
        <v>1</v>
      </c>
      <c r="D5692">
        <v>0</v>
      </c>
      <c r="E5692">
        <v>0</v>
      </c>
      <c r="F5692">
        <v>0</v>
      </c>
      <c r="G5692">
        <v>90.959938179841089</v>
      </c>
      <c r="H5692">
        <v>212.14603674593195</v>
      </c>
      <c r="I5692">
        <v>289.60911876679285</v>
      </c>
      <c r="J5692">
        <v>146.42915697744593</v>
      </c>
      <c r="K5692">
        <v>179.04163779990924</v>
      </c>
      <c r="L5692">
        <v>129.84130620465487</v>
      </c>
      <c r="M5692">
        <v>10855.091894149286</v>
      </c>
      <c r="N5692">
        <v>1137.2648368129919</v>
      </c>
      <c r="O5692">
        <v>6510.3709067222917</v>
      </c>
      <c r="P5692">
        <v>20561.659957185711</v>
      </c>
      <c r="Q5692">
        <v>9.197654770821174</v>
      </c>
      <c r="R5692">
        <v>41.918538668763496</v>
      </c>
      <c r="S5692">
        <v>1</v>
      </c>
      <c r="T5692">
        <v>0.4061906002117644</v>
      </c>
      <c r="U5692">
        <v>0.99975219726211906</v>
      </c>
      <c r="V5692">
        <v>0.59817328849019014</v>
      </c>
      <c r="W5692">
        <v>6.8727831931490332E-2</v>
      </c>
      <c r="X5692">
        <v>1006.1086560086505</v>
      </c>
      <c r="Y5692" s="18">
        <v>0</v>
      </c>
      <c r="Z5692" s="18">
        <f t="shared" si="176"/>
        <v>1006.1086560086505</v>
      </c>
      <c r="AA5692">
        <f t="shared" si="177"/>
        <v>1006.1086560058126</v>
      </c>
    </row>
    <row r="5693" spans="1:27">
      <c r="A5693">
        <v>5691</v>
      </c>
      <c r="B5693">
        <v>2</v>
      </c>
      <c r="C5693">
        <v>0.7</v>
      </c>
      <c r="D5693">
        <v>0.3</v>
      </c>
      <c r="E5693">
        <v>0</v>
      </c>
      <c r="F5693">
        <v>0</v>
      </c>
      <c r="G5693">
        <v>256.31108316608766</v>
      </c>
      <c r="H5693">
        <v>295.53247103499262</v>
      </c>
      <c r="I5693">
        <v>554.75086896846221</v>
      </c>
      <c r="J5693">
        <v>382.07315760834183</v>
      </c>
      <c r="K5693">
        <v>371.71255237715985</v>
      </c>
      <c r="L5693">
        <v>211.76037661510705</v>
      </c>
      <c r="M5693">
        <v>20042.567381882909</v>
      </c>
      <c r="N5693">
        <v>2484.3013185031132</v>
      </c>
      <c r="O5693">
        <v>12013.001808426352</v>
      </c>
      <c r="P5693">
        <v>71248.080010278354</v>
      </c>
      <c r="Q5693">
        <v>8.4754611252691081</v>
      </c>
      <c r="R5693">
        <v>151.73986770019738</v>
      </c>
      <c r="S5693">
        <v>0.89372102174962909</v>
      </c>
      <c r="T5693">
        <v>0.61613115045827149</v>
      </c>
      <c r="U5693">
        <v>0.90025711694566057</v>
      </c>
      <c r="V5693">
        <v>0.60351318843700674</v>
      </c>
      <c r="W5693">
        <v>6.1425154085838811E-2</v>
      </c>
      <c r="X5693">
        <v>1920.4006421022882</v>
      </c>
      <c r="Y5693" s="18">
        <v>0</v>
      </c>
      <c r="Z5693" s="18">
        <f t="shared" si="176"/>
        <v>1920.4006421022882</v>
      </c>
      <c r="AA5693">
        <f t="shared" si="177"/>
        <v>1920.4006420699538</v>
      </c>
    </row>
    <row r="5694" spans="1:27">
      <c r="A5694">
        <v>5692</v>
      </c>
      <c r="B5694">
        <v>2</v>
      </c>
      <c r="C5694">
        <v>0.7</v>
      </c>
      <c r="D5694">
        <v>0.3</v>
      </c>
      <c r="E5694">
        <v>0</v>
      </c>
      <c r="F5694">
        <v>0</v>
      </c>
      <c r="G5694">
        <v>33.991315904228401</v>
      </c>
      <c r="H5694">
        <v>146.04502483797518</v>
      </c>
      <c r="I5694">
        <v>219.41157480758946</v>
      </c>
      <c r="J5694">
        <v>128.68837868827717</v>
      </c>
      <c r="K5694">
        <v>157.07324877467497</v>
      </c>
      <c r="L5694">
        <v>86.355811846337247</v>
      </c>
      <c r="M5694">
        <v>8555.581938446936</v>
      </c>
      <c r="N5694">
        <v>969.85992023483516</v>
      </c>
      <c r="O5694">
        <v>5131.9703105480212</v>
      </c>
      <c r="P5694">
        <v>18348.676663639806</v>
      </c>
      <c r="Q5694">
        <v>6.1316079395303342</v>
      </c>
      <c r="R5694">
        <v>23.735533485849711</v>
      </c>
      <c r="S5694">
        <v>0.85778007254157973</v>
      </c>
      <c r="T5694">
        <v>0.73378038199524043</v>
      </c>
      <c r="U5694">
        <v>0.85887025068797263</v>
      </c>
      <c r="V5694">
        <v>0.43437295018787342</v>
      </c>
      <c r="W5694">
        <v>7.1840595999942858E-2</v>
      </c>
      <c r="X5694">
        <v>747.82982137323677</v>
      </c>
      <c r="Y5694" s="18">
        <v>0</v>
      </c>
      <c r="Z5694" s="18">
        <f t="shared" si="176"/>
        <v>747.82982137323677</v>
      </c>
      <c r="AA5694">
        <f t="shared" si="177"/>
        <v>747.82982137323268</v>
      </c>
    </row>
    <row r="5695" spans="1:27">
      <c r="A5695">
        <v>5693</v>
      </c>
      <c r="B5695">
        <v>1</v>
      </c>
      <c r="C5695">
        <v>1</v>
      </c>
      <c r="D5695">
        <v>0</v>
      </c>
      <c r="E5695">
        <v>0</v>
      </c>
      <c r="F5695">
        <v>0</v>
      </c>
      <c r="G5695">
        <v>59.417335748465433</v>
      </c>
      <c r="H5695">
        <v>194.49268340863571</v>
      </c>
      <c r="I5695">
        <v>249.18436710620301</v>
      </c>
      <c r="J5695">
        <v>101.9110061278393</v>
      </c>
      <c r="K5695">
        <v>154.71656066055493</v>
      </c>
      <c r="L5695">
        <v>116.95837864697683</v>
      </c>
      <c r="M5695">
        <v>9399.8030880906554</v>
      </c>
      <c r="N5695">
        <v>1097.6776272194343</v>
      </c>
      <c r="O5695">
        <v>5638.2068152049378</v>
      </c>
      <c r="P5695">
        <v>17883.859353548112</v>
      </c>
      <c r="Q5695">
        <v>8.9341658872095415</v>
      </c>
      <c r="R5695">
        <v>31.109942072406675</v>
      </c>
      <c r="S5695">
        <v>1</v>
      </c>
      <c r="T5695">
        <v>0.36764111160276902</v>
      </c>
      <c r="U5695">
        <v>0.99982217272229457</v>
      </c>
      <c r="V5695">
        <v>0.55896369049827488</v>
      </c>
      <c r="W5695">
        <v>7.0572782795300659E-2</v>
      </c>
      <c r="X5695">
        <v>845.57038962722083</v>
      </c>
      <c r="Y5695" s="18">
        <v>0</v>
      </c>
      <c r="Z5695" s="18">
        <f t="shared" si="176"/>
        <v>845.57038962722083</v>
      </c>
      <c r="AA5695">
        <f t="shared" si="177"/>
        <v>845.57038962626859</v>
      </c>
    </row>
    <row r="5696" spans="1:27">
      <c r="A5696">
        <v>5694</v>
      </c>
      <c r="B5696">
        <v>2</v>
      </c>
      <c r="C5696">
        <v>0.7</v>
      </c>
      <c r="D5696">
        <v>0.3</v>
      </c>
      <c r="E5696">
        <v>0</v>
      </c>
      <c r="F5696">
        <v>0</v>
      </c>
      <c r="G5696">
        <v>238.06720506103804</v>
      </c>
      <c r="H5696">
        <v>283.20662602417531</v>
      </c>
      <c r="I5696">
        <v>526.42617318903854</v>
      </c>
      <c r="J5696">
        <v>361.07991497596038</v>
      </c>
      <c r="K5696">
        <v>354.87288419472571</v>
      </c>
      <c r="L5696">
        <v>201.31959081776577</v>
      </c>
      <c r="M5696">
        <v>19041.56661237017</v>
      </c>
      <c r="N5696">
        <v>2245.9010293951806</v>
      </c>
      <c r="O5696">
        <v>11413.65158011442</v>
      </c>
      <c r="P5696">
        <v>63373.834538313102</v>
      </c>
      <c r="Q5696">
        <v>8.2637489180457298</v>
      </c>
      <c r="R5696">
        <v>136.84162247226919</v>
      </c>
      <c r="S5696">
        <v>0.89682003721266279</v>
      </c>
      <c r="T5696">
        <v>0.63119171671546537</v>
      </c>
      <c r="U5696">
        <v>0.90313176133359507</v>
      </c>
      <c r="V5696">
        <v>0.60045859579201222</v>
      </c>
      <c r="W5696">
        <v>6.1490957504401061E-2</v>
      </c>
      <c r="X5696">
        <v>1828.130771809216</v>
      </c>
      <c r="Y5696" s="18">
        <v>0</v>
      </c>
      <c r="Z5696" s="18">
        <f t="shared" si="176"/>
        <v>1828.130771809216</v>
      </c>
      <c r="AA5696">
        <f t="shared" si="177"/>
        <v>1828.1307717904349</v>
      </c>
    </row>
    <row r="5697" spans="1:27">
      <c r="A5697">
        <v>5695</v>
      </c>
      <c r="B5697">
        <v>2</v>
      </c>
      <c r="C5697">
        <v>0.7</v>
      </c>
      <c r="D5697">
        <v>0.3</v>
      </c>
      <c r="E5697">
        <v>0</v>
      </c>
      <c r="F5697">
        <v>0</v>
      </c>
      <c r="G5697">
        <v>10</v>
      </c>
      <c r="H5697">
        <v>113.19120531814505</v>
      </c>
      <c r="I5697">
        <v>147.94187006844851</v>
      </c>
      <c r="J5697">
        <v>73.477285981771075</v>
      </c>
      <c r="K5697">
        <v>107.0048262537518</v>
      </c>
      <c r="L5697">
        <v>59.637066471982756</v>
      </c>
      <c r="M5697">
        <v>6437.1903946634056</v>
      </c>
      <c r="N5697">
        <v>1026.8056018919624</v>
      </c>
      <c r="O5697">
        <v>3862.2261611670165</v>
      </c>
      <c r="P5697">
        <v>17505.450458493975</v>
      </c>
      <c r="Q5697">
        <v>5.6772195931182958</v>
      </c>
      <c r="R5697">
        <v>11.252254110199257</v>
      </c>
      <c r="S5697">
        <v>0.83135157469438226</v>
      </c>
      <c r="T5697">
        <v>0.7185568445690329</v>
      </c>
      <c r="U5697">
        <v>0.83232357808503887</v>
      </c>
      <c r="V5697">
        <v>0.46484508852009532</v>
      </c>
      <c r="W5697">
        <v>7.4673135933317147E-2</v>
      </c>
      <c r="X5697">
        <v>500</v>
      </c>
      <c r="Y5697" s="18">
        <v>0</v>
      </c>
      <c r="Z5697" s="18">
        <f t="shared" si="176"/>
        <v>500</v>
      </c>
      <c r="AA5697">
        <f t="shared" si="177"/>
        <v>499.99999998389984</v>
      </c>
    </row>
    <row r="5698" spans="1:27">
      <c r="A5698">
        <v>5696</v>
      </c>
      <c r="B5698">
        <v>2</v>
      </c>
      <c r="C5698">
        <v>0.7</v>
      </c>
      <c r="D5698">
        <v>0.3</v>
      </c>
      <c r="E5698">
        <v>0</v>
      </c>
      <c r="F5698">
        <v>0</v>
      </c>
      <c r="G5698">
        <v>325.8002831815536</v>
      </c>
      <c r="H5698">
        <v>314.45130114433726</v>
      </c>
      <c r="I5698">
        <v>600</v>
      </c>
      <c r="J5698">
        <v>427.46010898465227</v>
      </c>
      <c r="K5698">
        <v>431.24156734808633</v>
      </c>
      <c r="L5698">
        <v>248.73218154132348</v>
      </c>
      <c r="M5698">
        <v>22656.810283262468</v>
      </c>
      <c r="N5698">
        <v>3177.6752598607472</v>
      </c>
      <c r="O5698">
        <v>13578.357417078734</v>
      </c>
      <c r="P5698">
        <v>94064.009709469508</v>
      </c>
      <c r="Q5698">
        <v>9.0982968398295938</v>
      </c>
      <c r="R5698">
        <v>158.58786246044039</v>
      </c>
      <c r="S5698">
        <v>0.95117112322462083</v>
      </c>
      <c r="T5698">
        <v>0.72029758963551249</v>
      </c>
      <c r="U5698">
        <v>0.95467884522082602</v>
      </c>
      <c r="V5698">
        <v>1</v>
      </c>
      <c r="W5698">
        <v>9.0535891594961476E-2</v>
      </c>
      <c r="X5698">
        <v>2189.0975826197241</v>
      </c>
      <c r="Y5698" s="18">
        <v>0</v>
      </c>
      <c r="Z5698" s="18">
        <f t="shared" si="176"/>
        <v>2189.0975826197241</v>
      </c>
      <c r="AA5698">
        <f t="shared" si="177"/>
        <v>2189.0975797395126</v>
      </c>
    </row>
    <row r="5699" spans="1:27">
      <c r="A5699">
        <v>5697</v>
      </c>
      <c r="B5699">
        <v>2</v>
      </c>
      <c r="C5699">
        <v>0.7</v>
      </c>
      <c r="D5699">
        <v>0.3</v>
      </c>
      <c r="E5699">
        <v>0</v>
      </c>
      <c r="F5699">
        <v>0</v>
      </c>
      <c r="G5699">
        <v>10</v>
      </c>
      <c r="H5699">
        <v>113.19120531814505</v>
      </c>
      <c r="I5699">
        <v>147.94187006844851</v>
      </c>
      <c r="J5699">
        <v>73.477285981771075</v>
      </c>
      <c r="K5699">
        <v>107.0048262537518</v>
      </c>
      <c r="L5699">
        <v>59.637066471982756</v>
      </c>
      <c r="M5699">
        <v>6437.1903946634056</v>
      </c>
      <c r="N5699">
        <v>1026.8056018919624</v>
      </c>
      <c r="O5699">
        <v>3862.2261611670165</v>
      </c>
      <c r="P5699">
        <v>17505.450458493975</v>
      </c>
      <c r="Q5699">
        <v>5.6772195931182958</v>
      </c>
      <c r="R5699">
        <v>11.252254110199257</v>
      </c>
      <c r="S5699">
        <v>0.83135157469438226</v>
      </c>
      <c r="T5699">
        <v>0.7185568445690329</v>
      </c>
      <c r="U5699">
        <v>0.83232357808503887</v>
      </c>
      <c r="V5699">
        <v>0.46484508852009532</v>
      </c>
      <c r="W5699">
        <v>7.4673135933317147E-2</v>
      </c>
      <c r="X5699">
        <v>500</v>
      </c>
      <c r="Y5699" s="18">
        <v>0</v>
      </c>
      <c r="Z5699" s="18">
        <f t="shared" si="176"/>
        <v>500</v>
      </c>
      <c r="AA5699">
        <f t="shared" si="177"/>
        <v>499.99999998389984</v>
      </c>
    </row>
    <row r="5700" spans="1:27">
      <c r="A5700">
        <v>5698</v>
      </c>
      <c r="B5700">
        <v>2</v>
      </c>
      <c r="C5700">
        <v>0.7</v>
      </c>
      <c r="D5700">
        <v>0.3</v>
      </c>
      <c r="E5700">
        <v>0</v>
      </c>
      <c r="F5700">
        <v>0</v>
      </c>
      <c r="G5700">
        <v>21.615886984534292</v>
      </c>
      <c r="H5700">
        <v>137.76327975361261</v>
      </c>
      <c r="I5700">
        <v>201.34716451858648</v>
      </c>
      <c r="J5700">
        <v>114.73257217759254</v>
      </c>
      <c r="K5700">
        <v>144.50437896512247</v>
      </c>
      <c r="L5700">
        <v>79.487081080291119</v>
      </c>
      <c r="M5700">
        <v>7960.510912071556</v>
      </c>
      <c r="N5700">
        <v>973.31578389937511</v>
      </c>
      <c r="O5700">
        <v>4775.2919287084924</v>
      </c>
      <c r="P5700">
        <v>18121.105294599158</v>
      </c>
      <c r="Q5700">
        <v>6.0147658978686547</v>
      </c>
      <c r="R5700">
        <v>20.03991038548563</v>
      </c>
      <c r="S5700">
        <v>0.85180435010265787</v>
      </c>
      <c r="T5700">
        <v>0.73158539593475536</v>
      </c>
      <c r="U5700">
        <v>0.85283737281033578</v>
      </c>
      <c r="V5700">
        <v>0.42336764407707539</v>
      </c>
      <c r="W5700">
        <v>7.2782363401554778E-2</v>
      </c>
      <c r="X5700">
        <v>679.4104530942551</v>
      </c>
      <c r="Y5700" s="18">
        <v>0</v>
      </c>
      <c r="Z5700" s="18">
        <f t="shared" ref="Z5700:Z5763" si="178">X5700-Y5700</f>
        <v>679.4104530942551</v>
      </c>
      <c r="AA5700">
        <f t="shared" ref="AA5700:AA5763" si="179">SUM(G5700:L5700)-R5700</f>
        <v>679.41045309425385</v>
      </c>
    </row>
    <row r="5701" spans="1:27">
      <c r="A5701">
        <v>5699</v>
      </c>
      <c r="B5701">
        <v>2</v>
      </c>
      <c r="C5701">
        <v>0.7</v>
      </c>
      <c r="D5701">
        <v>0.3</v>
      </c>
      <c r="E5701">
        <v>0</v>
      </c>
      <c r="F5701">
        <v>0</v>
      </c>
      <c r="G5701">
        <v>10</v>
      </c>
      <c r="H5701">
        <v>113.19120531814505</v>
      </c>
      <c r="I5701">
        <v>147.94187006844851</v>
      </c>
      <c r="J5701">
        <v>73.477285981771075</v>
      </c>
      <c r="K5701">
        <v>107.0048262537518</v>
      </c>
      <c r="L5701">
        <v>59.637066471982756</v>
      </c>
      <c r="M5701">
        <v>6437.1903946634056</v>
      </c>
      <c r="N5701">
        <v>1026.8056018919624</v>
      </c>
      <c r="O5701">
        <v>3862.2261611670165</v>
      </c>
      <c r="P5701">
        <v>17505.450458493975</v>
      </c>
      <c r="Q5701">
        <v>5.6772195931182958</v>
      </c>
      <c r="R5701">
        <v>11.252254110199257</v>
      </c>
      <c r="S5701">
        <v>0.83135157469438226</v>
      </c>
      <c r="T5701">
        <v>0.7185568445690329</v>
      </c>
      <c r="U5701">
        <v>0.83232357808503887</v>
      </c>
      <c r="V5701">
        <v>0.46484508852009532</v>
      </c>
      <c r="W5701">
        <v>7.4673135933317147E-2</v>
      </c>
      <c r="X5701">
        <v>500</v>
      </c>
      <c r="Y5701" s="18">
        <v>0</v>
      </c>
      <c r="Z5701" s="18">
        <f t="shared" si="178"/>
        <v>500</v>
      </c>
      <c r="AA5701">
        <f t="shared" si="179"/>
        <v>499.99999998389984</v>
      </c>
    </row>
    <row r="5702" spans="1:27">
      <c r="A5702">
        <v>5700</v>
      </c>
      <c r="B5702">
        <v>1</v>
      </c>
      <c r="C5702">
        <v>1</v>
      </c>
      <c r="D5702">
        <v>0</v>
      </c>
      <c r="E5702">
        <v>0</v>
      </c>
      <c r="F5702">
        <v>0</v>
      </c>
      <c r="G5702">
        <v>93.36845495346401</v>
      </c>
      <c r="H5702">
        <v>213.49829432243351</v>
      </c>
      <c r="I5702">
        <v>292.71598440185016</v>
      </c>
      <c r="J5702">
        <v>149.82586045233913</v>
      </c>
      <c r="K5702">
        <v>180.8950368663626</v>
      </c>
      <c r="L5702">
        <v>130.8298695294682</v>
      </c>
      <c r="M5702">
        <v>10967.374725987595</v>
      </c>
      <c r="N5702">
        <v>1142.7585200458648</v>
      </c>
      <c r="O5702">
        <v>6577.658433902342</v>
      </c>
      <c r="P5702">
        <v>20834.545434776068</v>
      </c>
      <c r="Q5702">
        <v>9.218091600970217</v>
      </c>
      <c r="R5702">
        <v>42.830617739722648</v>
      </c>
      <c r="S5702">
        <v>1</v>
      </c>
      <c r="T5702">
        <v>0.40838389322874852</v>
      </c>
      <c r="U5702">
        <v>0.99974645572008247</v>
      </c>
      <c r="V5702">
        <v>0.60106587740351469</v>
      </c>
      <c r="W5702">
        <v>6.8577992012794076E-2</v>
      </c>
      <c r="X5702">
        <v>1018.3028827892108</v>
      </c>
      <c r="Y5702" s="18">
        <v>0</v>
      </c>
      <c r="Z5702" s="18">
        <f t="shared" si="178"/>
        <v>1018.3028827892108</v>
      </c>
      <c r="AA5702">
        <f t="shared" si="179"/>
        <v>1018.302882786195</v>
      </c>
    </row>
    <row r="5703" spans="1:27">
      <c r="A5703">
        <v>5701</v>
      </c>
      <c r="B5703">
        <v>2</v>
      </c>
      <c r="C5703">
        <v>0.7</v>
      </c>
      <c r="D5703">
        <v>0.3</v>
      </c>
      <c r="E5703">
        <v>0</v>
      </c>
      <c r="F5703">
        <v>0</v>
      </c>
      <c r="G5703">
        <v>235.80609142759783</v>
      </c>
      <c r="H5703">
        <v>281.6798107266435</v>
      </c>
      <c r="I5703">
        <v>522.92611717151976</v>
      </c>
      <c r="J5703">
        <v>358.48065486431585</v>
      </c>
      <c r="K5703">
        <v>352.77641384277837</v>
      </c>
      <c r="L5703">
        <v>200.02752153362852</v>
      </c>
      <c r="M5703">
        <v>18918.250328089496</v>
      </c>
      <c r="N5703">
        <v>2217.7966929110626</v>
      </c>
      <c r="O5703">
        <v>11339.812524262874</v>
      </c>
      <c r="P5703">
        <v>62442.57596927516</v>
      </c>
      <c r="Q5703">
        <v>8.2377754140481958</v>
      </c>
      <c r="R5703">
        <v>135.04996211429315</v>
      </c>
      <c r="S5703">
        <v>0.89717556843301505</v>
      </c>
      <c r="T5703">
        <v>0.63311079264264303</v>
      </c>
      <c r="U5703">
        <v>0.9034543741971568</v>
      </c>
      <c r="V5703">
        <v>0.59985900726232888</v>
      </c>
      <c r="W5703">
        <v>6.1505318385418152E-2</v>
      </c>
      <c r="X5703">
        <v>1816.646647469727</v>
      </c>
      <c r="Y5703" s="18">
        <v>0</v>
      </c>
      <c r="Z5703" s="18">
        <f t="shared" si="178"/>
        <v>1816.646647469727</v>
      </c>
      <c r="AA5703">
        <f t="shared" si="179"/>
        <v>1816.6466474521906</v>
      </c>
    </row>
    <row r="5704" spans="1:27">
      <c r="A5704">
        <v>5702</v>
      </c>
      <c r="B5704">
        <v>2</v>
      </c>
      <c r="C5704">
        <v>0.7</v>
      </c>
      <c r="D5704">
        <v>0.3</v>
      </c>
      <c r="E5704">
        <v>0</v>
      </c>
      <c r="F5704">
        <v>0</v>
      </c>
      <c r="G5704">
        <v>299.89340347408262</v>
      </c>
      <c r="H5704">
        <v>299.18512259138055</v>
      </c>
      <c r="I5704">
        <v>600</v>
      </c>
      <c r="J5704">
        <v>400.38402965518878</v>
      </c>
      <c r="K5704">
        <v>408.18080748881403</v>
      </c>
      <c r="L5704">
        <v>233.99840061070134</v>
      </c>
      <c r="M5704">
        <v>21658.518167917795</v>
      </c>
      <c r="N5704">
        <v>2882.1886994695024</v>
      </c>
      <c r="O5704">
        <v>12980.11323212997</v>
      </c>
      <c r="P5704">
        <v>85552.090253711009</v>
      </c>
      <c r="Q5704">
        <v>8.8001661602991899</v>
      </c>
      <c r="R5704">
        <v>140.544348049685</v>
      </c>
      <c r="S5704">
        <v>1</v>
      </c>
      <c r="T5704">
        <v>0.73971285941759601</v>
      </c>
      <c r="U5704">
        <v>1</v>
      </c>
      <c r="V5704">
        <v>1</v>
      </c>
      <c r="W5704">
        <v>0.11360468631009425</v>
      </c>
      <c r="X5704">
        <v>2101.0974157704823</v>
      </c>
      <c r="Y5704" s="18">
        <v>0</v>
      </c>
      <c r="Z5704" s="18">
        <f t="shared" si="178"/>
        <v>2101.0974157704823</v>
      </c>
      <c r="AA5704">
        <f t="shared" si="179"/>
        <v>2101.0974157704823</v>
      </c>
    </row>
    <row r="5705" spans="1:27">
      <c r="A5705">
        <v>5703</v>
      </c>
      <c r="B5705">
        <v>1</v>
      </c>
      <c r="C5705">
        <v>1</v>
      </c>
      <c r="D5705">
        <v>0</v>
      </c>
      <c r="E5705">
        <v>0</v>
      </c>
      <c r="F5705">
        <v>0</v>
      </c>
      <c r="G5705">
        <v>134.76754741711218</v>
      </c>
      <c r="H5705">
        <v>236.83835378739653</v>
      </c>
      <c r="I5705">
        <v>346.5724812664098</v>
      </c>
      <c r="J5705">
        <v>208.1535161316601</v>
      </c>
      <c r="K5705">
        <v>212.66324100774762</v>
      </c>
      <c r="L5705">
        <v>147.93166071534151</v>
      </c>
      <c r="M5705">
        <v>12923.419465447416</v>
      </c>
      <c r="N5705">
        <v>1292.2555866693426</v>
      </c>
      <c r="O5705">
        <v>7749.7573386486538</v>
      </c>
      <c r="P5705">
        <v>27053.574271777929</v>
      </c>
      <c r="Q5705">
        <v>9.5766689618300571</v>
      </c>
      <c r="R5705">
        <v>60.441772366997185</v>
      </c>
      <c r="S5705">
        <v>1</v>
      </c>
      <c r="T5705">
        <v>0.4260929330957296</v>
      </c>
      <c r="U5705">
        <v>0.99964548875321957</v>
      </c>
      <c r="V5705">
        <v>0.64654312707760864</v>
      </c>
      <c r="W5705">
        <v>6.5981922695789008E-2</v>
      </c>
      <c r="X5705">
        <v>1226.4850279668869</v>
      </c>
      <c r="Y5705" s="18">
        <v>0</v>
      </c>
      <c r="Z5705" s="18">
        <f t="shared" si="178"/>
        <v>1226.4850279668869</v>
      </c>
      <c r="AA5705">
        <f t="shared" si="179"/>
        <v>1226.4850279586703</v>
      </c>
    </row>
    <row r="5706" spans="1:27">
      <c r="A5706">
        <v>5704</v>
      </c>
      <c r="B5706">
        <v>2</v>
      </c>
      <c r="C5706">
        <v>0.7</v>
      </c>
      <c r="D5706">
        <v>0.3</v>
      </c>
      <c r="E5706">
        <v>0</v>
      </c>
      <c r="F5706">
        <v>0</v>
      </c>
      <c r="G5706">
        <v>242.25570534950387</v>
      </c>
      <c r="H5706">
        <v>286.03538603511919</v>
      </c>
      <c r="I5706">
        <v>532.91577238341472</v>
      </c>
      <c r="J5706">
        <v>365.89631275867646</v>
      </c>
      <c r="K5706">
        <v>358.75091644211358</v>
      </c>
      <c r="L5706">
        <v>203.71415658110723</v>
      </c>
      <c r="M5706">
        <v>19270.432219018439</v>
      </c>
      <c r="N5706">
        <v>2298.8012178435242</v>
      </c>
      <c r="O5706">
        <v>11550.68929405637</v>
      </c>
      <c r="P5706">
        <v>65124.895495931123</v>
      </c>
      <c r="Q5706">
        <v>8.3120161193119291</v>
      </c>
      <c r="R5706">
        <v>140.19242724309143</v>
      </c>
      <c r="S5706">
        <v>0.8961426192384282</v>
      </c>
      <c r="T5706">
        <v>0.62766323869336982</v>
      </c>
      <c r="U5706">
        <v>0.90251222492863203</v>
      </c>
      <c r="V5706">
        <v>0.60144027879015438</v>
      </c>
      <c r="W5706">
        <v>6.146822329398597E-2</v>
      </c>
      <c r="X5706">
        <v>1849.3758223281538</v>
      </c>
      <c r="Y5706" s="18">
        <v>0</v>
      </c>
      <c r="Z5706" s="18">
        <f t="shared" si="178"/>
        <v>1849.3758223281538</v>
      </c>
      <c r="AA5706">
        <f t="shared" si="179"/>
        <v>1849.3758223068435</v>
      </c>
    </row>
    <row r="5707" spans="1:27">
      <c r="A5707">
        <v>5705</v>
      </c>
      <c r="B5707">
        <v>1</v>
      </c>
      <c r="C5707">
        <v>1</v>
      </c>
      <c r="D5707">
        <v>0</v>
      </c>
      <c r="E5707">
        <v>0</v>
      </c>
      <c r="F5707">
        <v>0</v>
      </c>
      <c r="G5707">
        <v>148.33320195582317</v>
      </c>
      <c r="H5707">
        <v>244.52660990129584</v>
      </c>
      <c r="I5707">
        <v>364.40906270559822</v>
      </c>
      <c r="J5707">
        <v>227.24305502886463</v>
      </c>
      <c r="K5707">
        <v>223.03626762761911</v>
      </c>
      <c r="L5707">
        <v>153.58136403639293</v>
      </c>
      <c r="M5707">
        <v>13575.191939984439</v>
      </c>
      <c r="N5707">
        <v>1363.9703353983512</v>
      </c>
      <c r="O5707">
        <v>8140.2719693521294</v>
      </c>
      <c r="P5707">
        <v>29723.456584617485</v>
      </c>
      <c r="Q5707">
        <v>9.6972508478737662</v>
      </c>
      <c r="R5707">
        <v>67.010741061450403</v>
      </c>
      <c r="S5707">
        <v>1</v>
      </c>
      <c r="T5707">
        <v>0.42300625357152727</v>
      </c>
      <c r="U5707">
        <v>0.99961370662471738</v>
      </c>
      <c r="V5707">
        <v>0.65896895876828665</v>
      </c>
      <c r="W5707">
        <v>6.5163547212943762E-2</v>
      </c>
      <c r="X5707">
        <v>1294.1188202053861</v>
      </c>
      <c r="Y5707" s="18">
        <v>0</v>
      </c>
      <c r="Z5707" s="18">
        <f t="shared" si="178"/>
        <v>1294.1188202053861</v>
      </c>
      <c r="AA5707">
        <f t="shared" si="179"/>
        <v>1294.1188201941436</v>
      </c>
    </row>
    <row r="5708" spans="1:27">
      <c r="A5708">
        <v>5706</v>
      </c>
      <c r="B5708">
        <v>2</v>
      </c>
      <c r="C5708">
        <v>0.7</v>
      </c>
      <c r="D5708">
        <v>0.3</v>
      </c>
      <c r="E5708">
        <v>0</v>
      </c>
      <c r="F5708">
        <v>0</v>
      </c>
      <c r="G5708">
        <v>218.23046820365042</v>
      </c>
      <c r="H5708">
        <v>269.81796810018238</v>
      </c>
      <c r="I5708">
        <v>495.79821612637085</v>
      </c>
      <c r="J5708">
        <v>338.29604274640451</v>
      </c>
      <c r="K5708">
        <v>336.40960072132208</v>
      </c>
      <c r="L5708">
        <v>189.9987755296587</v>
      </c>
      <c r="M5708">
        <v>17965.293655513608</v>
      </c>
      <c r="N5708">
        <v>2010.1560388237813</v>
      </c>
      <c r="O5708">
        <v>10769.178283927744</v>
      </c>
      <c r="P5708">
        <v>55538.71077618518</v>
      </c>
      <c r="Q5708">
        <v>8.0378437459394352</v>
      </c>
      <c r="R5708">
        <v>121.53523192570897</v>
      </c>
      <c r="S5708">
        <v>0.89964245660827102</v>
      </c>
      <c r="T5708">
        <v>0.64826433703228459</v>
      </c>
      <c r="U5708">
        <v>0.90562310452624417</v>
      </c>
      <c r="V5708">
        <v>0.5935530274717471</v>
      </c>
      <c r="W5708">
        <v>6.167272036432872E-2</v>
      </c>
      <c r="X5708">
        <v>1727.0158395120682</v>
      </c>
      <c r="Y5708" s="18">
        <v>0</v>
      </c>
      <c r="Z5708" s="18">
        <f t="shared" si="178"/>
        <v>1727.0158395120682</v>
      </c>
      <c r="AA5708">
        <f t="shared" si="179"/>
        <v>1727.0158395018798</v>
      </c>
    </row>
    <row r="5709" spans="1:27">
      <c r="A5709">
        <v>5707</v>
      </c>
      <c r="B5709">
        <v>2</v>
      </c>
      <c r="C5709">
        <v>0.7</v>
      </c>
      <c r="D5709">
        <v>0.3</v>
      </c>
      <c r="E5709">
        <v>0</v>
      </c>
      <c r="F5709">
        <v>0</v>
      </c>
      <c r="G5709">
        <v>10</v>
      </c>
      <c r="H5709">
        <v>113.19120531814505</v>
      </c>
      <c r="I5709">
        <v>147.94187006844851</v>
      </c>
      <c r="J5709">
        <v>73.477285981771075</v>
      </c>
      <c r="K5709">
        <v>107.0048262537518</v>
      </c>
      <c r="L5709">
        <v>59.637066471982756</v>
      </c>
      <c r="M5709">
        <v>6437.1903946634056</v>
      </c>
      <c r="N5709">
        <v>1026.8056018919624</v>
      </c>
      <c r="O5709">
        <v>3862.2261611670165</v>
      </c>
      <c r="P5709">
        <v>17505.450458493975</v>
      </c>
      <c r="Q5709">
        <v>5.6772195931182958</v>
      </c>
      <c r="R5709">
        <v>11.252254110199257</v>
      </c>
      <c r="S5709">
        <v>0.83135157469438226</v>
      </c>
      <c r="T5709">
        <v>0.7185568445690329</v>
      </c>
      <c r="U5709">
        <v>0.83232357808503887</v>
      </c>
      <c r="V5709">
        <v>0.46484508852009532</v>
      </c>
      <c r="W5709">
        <v>7.4673135933317147E-2</v>
      </c>
      <c r="X5709">
        <v>500</v>
      </c>
      <c r="Y5709" s="18">
        <v>0</v>
      </c>
      <c r="Z5709" s="18">
        <f t="shared" si="178"/>
        <v>500</v>
      </c>
      <c r="AA5709">
        <f t="shared" si="179"/>
        <v>499.99999998389984</v>
      </c>
    </row>
    <row r="5710" spans="1:27">
      <c r="A5710">
        <v>5708</v>
      </c>
      <c r="B5710">
        <v>1</v>
      </c>
      <c r="C5710">
        <v>1</v>
      </c>
      <c r="D5710">
        <v>0</v>
      </c>
      <c r="E5710">
        <v>0</v>
      </c>
      <c r="F5710">
        <v>0</v>
      </c>
      <c r="G5710">
        <v>108.87714508582498</v>
      </c>
      <c r="H5710">
        <v>222.22034629040826</v>
      </c>
      <c r="I5710">
        <v>312.79054824893831</v>
      </c>
      <c r="J5710">
        <v>171.6888244599987</v>
      </c>
      <c r="K5710">
        <v>192.81562172593539</v>
      </c>
      <c r="L5710">
        <v>137.21203539489417</v>
      </c>
      <c r="M5710">
        <v>11694.350902908194</v>
      </c>
      <c r="N5710">
        <v>1186.5558914253763</v>
      </c>
      <c r="O5710">
        <v>7013.2974413629936</v>
      </c>
      <c r="P5710">
        <v>22825.277117623478</v>
      </c>
      <c r="Q5710">
        <v>9.3507906234674181</v>
      </c>
      <c r="R5710">
        <v>48.999361937722341</v>
      </c>
      <c r="S5710">
        <v>1</v>
      </c>
      <c r="T5710">
        <v>0.41959103997269248</v>
      </c>
      <c r="U5710">
        <v>0.99970875844664442</v>
      </c>
      <c r="V5710">
        <v>0.61915773290259324</v>
      </c>
      <c r="W5710">
        <v>6.7601735793527268E-2</v>
      </c>
      <c r="X5710">
        <v>1096.6051592727063</v>
      </c>
      <c r="Y5710" s="18">
        <v>0</v>
      </c>
      <c r="Z5710" s="18">
        <f t="shared" si="178"/>
        <v>1096.6051592727063</v>
      </c>
      <c r="AA5710">
        <f t="shared" si="179"/>
        <v>1096.6051592682775</v>
      </c>
    </row>
    <row r="5711" spans="1:27">
      <c r="A5711">
        <v>5709</v>
      </c>
      <c r="B5711">
        <v>2</v>
      </c>
      <c r="C5711">
        <v>0.7</v>
      </c>
      <c r="D5711">
        <v>0.3</v>
      </c>
      <c r="E5711">
        <v>0</v>
      </c>
      <c r="F5711">
        <v>0</v>
      </c>
      <c r="G5711">
        <v>10</v>
      </c>
      <c r="H5711">
        <v>124.28623386187374</v>
      </c>
      <c r="I5711">
        <v>172.07554764668498</v>
      </c>
      <c r="J5711">
        <v>92.03182985834863</v>
      </c>
      <c r="K5711">
        <v>123.8730136766946</v>
      </c>
      <c r="L5711">
        <v>68.279781388017582</v>
      </c>
      <c r="M5711">
        <v>7072.9712983964337</v>
      </c>
      <c r="N5711">
        <v>995.81820594278463</v>
      </c>
      <c r="O5711">
        <v>4243.303035395691</v>
      </c>
      <c r="P5711">
        <v>17863.016314835106</v>
      </c>
      <c r="Q5711">
        <v>5.8270504691383858</v>
      </c>
      <c r="R5711">
        <v>14.788495423664907</v>
      </c>
      <c r="S5711">
        <v>0.84229888826659149</v>
      </c>
      <c r="T5711">
        <v>0.72658366059065504</v>
      </c>
      <c r="U5711">
        <v>0.84310278837151864</v>
      </c>
      <c r="V5711">
        <v>0.43848829231682079</v>
      </c>
      <c r="W5711">
        <v>7.4561990481307308E-2</v>
      </c>
      <c r="X5711">
        <v>575.75791100819777</v>
      </c>
      <c r="Y5711" s="18">
        <v>0</v>
      </c>
      <c r="Z5711" s="18">
        <f t="shared" si="178"/>
        <v>575.75791100819777</v>
      </c>
      <c r="AA5711">
        <f t="shared" si="179"/>
        <v>575.75791100795448</v>
      </c>
    </row>
    <row r="5712" spans="1:27">
      <c r="A5712">
        <v>5710</v>
      </c>
      <c r="B5712">
        <v>2</v>
      </c>
      <c r="C5712">
        <v>0.7</v>
      </c>
      <c r="D5712">
        <v>0.3</v>
      </c>
      <c r="E5712">
        <v>0</v>
      </c>
      <c r="F5712">
        <v>0</v>
      </c>
      <c r="G5712">
        <v>26.817906951487153</v>
      </c>
      <c r="H5712">
        <v>141.24409320856867</v>
      </c>
      <c r="I5712">
        <v>208.93316295363238</v>
      </c>
      <c r="J5712">
        <v>120.59708752670532</v>
      </c>
      <c r="K5712">
        <v>149.79593427974504</v>
      </c>
      <c r="L5712">
        <v>82.372986241002977</v>
      </c>
      <c r="M5712">
        <v>8210.0941705819605</v>
      </c>
      <c r="N5712">
        <v>970.75074492221233</v>
      </c>
      <c r="O5712">
        <v>4924.8920379275351</v>
      </c>
      <c r="P5712">
        <v>18182.322191985728</v>
      </c>
      <c r="Q5712">
        <v>6.0637236880011125</v>
      </c>
      <c r="R5712">
        <v>21.54917679781855</v>
      </c>
      <c r="S5712">
        <v>0.85429929906612778</v>
      </c>
      <c r="T5712">
        <v>0.73260836582010846</v>
      </c>
      <c r="U5712">
        <v>0.85535002269158578</v>
      </c>
      <c r="V5712">
        <v>0.4279515530673409</v>
      </c>
      <c r="W5712">
        <v>7.2391980169543374E-2</v>
      </c>
      <c r="X5712">
        <v>708.21199436332495</v>
      </c>
      <c r="Y5712" s="18">
        <v>0</v>
      </c>
      <c r="Z5712" s="18">
        <f t="shared" si="178"/>
        <v>708.21199436332495</v>
      </c>
      <c r="AA5712">
        <f t="shared" si="179"/>
        <v>708.21199436332302</v>
      </c>
    </row>
    <row r="5713" spans="1:27">
      <c r="A5713">
        <v>5711</v>
      </c>
      <c r="B5713">
        <v>2</v>
      </c>
      <c r="C5713">
        <v>0.7</v>
      </c>
      <c r="D5713">
        <v>0.3</v>
      </c>
      <c r="E5713">
        <v>0</v>
      </c>
      <c r="F5713">
        <v>0</v>
      </c>
      <c r="G5713">
        <v>336.1822053527714</v>
      </c>
      <c r="H5713">
        <v>320.5521515457886</v>
      </c>
      <c r="I5713">
        <v>600</v>
      </c>
      <c r="J5713">
        <v>438.29850725710315</v>
      </c>
      <c r="K5713">
        <v>440.41067758627167</v>
      </c>
      <c r="L5713">
        <v>254.65103445457697</v>
      </c>
      <c r="M5713">
        <v>23059.272971653856</v>
      </c>
      <c r="N5713">
        <v>3303.626750483927</v>
      </c>
      <c r="O5713">
        <v>13819.533081921574</v>
      </c>
      <c r="P5713">
        <v>97710.980825874081</v>
      </c>
      <c r="Q5713">
        <v>9.2196897718485058</v>
      </c>
      <c r="R5713">
        <v>166.11163909265431</v>
      </c>
      <c r="S5713">
        <v>0.94894360461049254</v>
      </c>
      <c r="T5713">
        <v>0.71092211488392887</v>
      </c>
      <c r="U5713">
        <v>0.95252553782899974</v>
      </c>
      <c r="V5713">
        <v>1</v>
      </c>
      <c r="W5713">
        <v>9.2600084435787017E-2</v>
      </c>
      <c r="X5713">
        <v>2223.9829401787647</v>
      </c>
      <c r="Y5713" s="18">
        <v>0</v>
      </c>
      <c r="Z5713" s="18">
        <f t="shared" si="178"/>
        <v>2223.9829401787647</v>
      </c>
      <c r="AA5713">
        <f t="shared" si="179"/>
        <v>2223.9829371038572</v>
      </c>
    </row>
    <row r="5714" spans="1:27">
      <c r="A5714">
        <v>5712</v>
      </c>
      <c r="B5714">
        <v>2</v>
      </c>
      <c r="C5714">
        <v>0.7</v>
      </c>
      <c r="D5714">
        <v>0.3</v>
      </c>
      <c r="E5714">
        <v>0</v>
      </c>
      <c r="F5714">
        <v>0</v>
      </c>
      <c r="G5714">
        <v>10</v>
      </c>
      <c r="H5714">
        <v>113.19120531814505</v>
      </c>
      <c r="I5714">
        <v>147.94187006844851</v>
      </c>
      <c r="J5714">
        <v>73.477285981771075</v>
      </c>
      <c r="K5714">
        <v>107.0048262537518</v>
      </c>
      <c r="L5714">
        <v>59.637066471982756</v>
      </c>
      <c r="M5714">
        <v>6437.1903946634056</v>
      </c>
      <c r="N5714">
        <v>1026.8056018919624</v>
      </c>
      <c r="O5714">
        <v>3862.2261611670165</v>
      </c>
      <c r="P5714">
        <v>17505.450458493975</v>
      </c>
      <c r="Q5714">
        <v>5.6772195931182958</v>
      </c>
      <c r="R5714">
        <v>11.252254110199257</v>
      </c>
      <c r="S5714">
        <v>0.83135157469438226</v>
      </c>
      <c r="T5714">
        <v>0.7185568445690329</v>
      </c>
      <c r="U5714">
        <v>0.83232357808503887</v>
      </c>
      <c r="V5714">
        <v>0.46484508852009532</v>
      </c>
      <c r="W5714">
        <v>7.4673135933317147E-2</v>
      </c>
      <c r="X5714">
        <v>500</v>
      </c>
      <c r="Y5714" s="18">
        <v>0</v>
      </c>
      <c r="Z5714" s="18">
        <f t="shared" si="178"/>
        <v>500</v>
      </c>
      <c r="AA5714">
        <f t="shared" si="179"/>
        <v>499.99999998389984</v>
      </c>
    </row>
    <row r="5715" spans="1:27">
      <c r="A5715">
        <v>5713</v>
      </c>
      <c r="B5715">
        <v>1</v>
      </c>
      <c r="C5715">
        <v>1</v>
      </c>
      <c r="D5715">
        <v>0</v>
      </c>
      <c r="E5715">
        <v>0</v>
      </c>
      <c r="F5715">
        <v>0</v>
      </c>
      <c r="G5715">
        <v>128.89063827603948</v>
      </c>
      <c r="H5715">
        <v>233.51385220682789</v>
      </c>
      <c r="I5715">
        <v>338.87449069340482</v>
      </c>
      <c r="J5715">
        <v>199.8800020632977</v>
      </c>
      <c r="K5715">
        <v>208.16379427333595</v>
      </c>
      <c r="L5715">
        <v>145.49117843785086</v>
      </c>
      <c r="M5715">
        <v>12642.726061298879</v>
      </c>
      <c r="N5715">
        <v>1264.6785640303242</v>
      </c>
      <c r="O5715">
        <v>7581.5716215993925</v>
      </c>
      <c r="P5715">
        <v>25994.129721380799</v>
      </c>
      <c r="Q5715">
        <v>9.5249110594825623</v>
      </c>
      <c r="R5715">
        <v>57.718574578002951</v>
      </c>
      <c r="S5715">
        <v>1</v>
      </c>
      <c r="T5715">
        <v>0.42602412712879351</v>
      </c>
      <c r="U5715">
        <v>0.99965966523070093</v>
      </c>
      <c r="V5715">
        <v>0.64070773290007688</v>
      </c>
      <c r="W5715">
        <v>6.6344464249042556E-2</v>
      </c>
      <c r="X5715">
        <v>1197.0953813799115</v>
      </c>
      <c r="Y5715" s="18">
        <v>0</v>
      </c>
      <c r="Z5715" s="18">
        <f t="shared" si="178"/>
        <v>1197.0953813799115</v>
      </c>
      <c r="AA5715">
        <f t="shared" si="179"/>
        <v>1197.0953813727538</v>
      </c>
    </row>
    <row r="5716" spans="1:27">
      <c r="A5716">
        <v>5714</v>
      </c>
      <c r="B5716">
        <v>2</v>
      </c>
      <c r="C5716">
        <v>0.7</v>
      </c>
      <c r="D5716">
        <v>0.3</v>
      </c>
      <c r="E5716">
        <v>0</v>
      </c>
      <c r="F5716">
        <v>0</v>
      </c>
      <c r="G5716">
        <v>10</v>
      </c>
      <c r="H5716">
        <v>115.93069470108436</v>
      </c>
      <c r="I5716">
        <v>153.89161603647088</v>
      </c>
      <c r="J5716">
        <v>78.057381659989616</v>
      </c>
      <c r="K5716">
        <v>111.18261639049148</v>
      </c>
      <c r="L5716">
        <v>61.771804062584778</v>
      </c>
      <c r="M5716">
        <v>6593.5856856075843</v>
      </c>
      <c r="N5716">
        <v>1017.9746169074974</v>
      </c>
      <c r="O5716">
        <v>3955.9702950039018</v>
      </c>
      <c r="P5716">
        <v>17560.953748218595</v>
      </c>
      <c r="Q5716">
        <v>5.7140303418794565</v>
      </c>
      <c r="R5716">
        <v>12.078015243986084</v>
      </c>
      <c r="S5716">
        <v>0.82973166217060723</v>
      </c>
      <c r="T5716">
        <v>0.72074491018586206</v>
      </c>
      <c r="U5716">
        <v>0.83000862069441683</v>
      </c>
      <c r="V5716">
        <v>0.45877132877008242</v>
      </c>
      <c r="W5716">
        <v>7.5451857538941527E-2</v>
      </c>
      <c r="X5716">
        <v>518.75609761464193</v>
      </c>
      <c r="Y5716" s="18">
        <v>0</v>
      </c>
      <c r="Z5716" s="18">
        <f t="shared" si="178"/>
        <v>518.75609761464193</v>
      </c>
      <c r="AA5716">
        <f t="shared" si="179"/>
        <v>518.75609760663508</v>
      </c>
    </row>
    <row r="5717" spans="1:27">
      <c r="A5717">
        <v>5715</v>
      </c>
      <c r="B5717">
        <v>1</v>
      </c>
      <c r="C5717">
        <v>1</v>
      </c>
      <c r="D5717">
        <v>0</v>
      </c>
      <c r="E5717">
        <v>0</v>
      </c>
      <c r="F5717">
        <v>0</v>
      </c>
      <c r="G5717">
        <v>150.43161622629381</v>
      </c>
      <c r="H5717">
        <v>245.71766620061774</v>
      </c>
      <c r="I5717">
        <v>367.17655907336041</v>
      </c>
      <c r="J5717">
        <v>230.19491766686775</v>
      </c>
      <c r="K5717">
        <v>224.63920124086764</v>
      </c>
      <c r="L5717">
        <v>154.45734116988615</v>
      </c>
      <c r="M5717">
        <v>13676.493273980559</v>
      </c>
      <c r="N5717">
        <v>1376.0694119779234</v>
      </c>
      <c r="O5717">
        <v>8200.9657152741929</v>
      </c>
      <c r="P5717">
        <v>30164.473223915105</v>
      </c>
      <c r="Q5717">
        <v>9.7160428400340013</v>
      </c>
      <c r="R5717">
        <v>68.062191778841282</v>
      </c>
      <c r="S5717">
        <v>1</v>
      </c>
      <c r="T5717">
        <v>0.42212272644028165</v>
      </c>
      <c r="U5717">
        <v>0.99960894028649572</v>
      </c>
      <c r="V5717">
        <v>0.66074771621188211</v>
      </c>
      <c r="W5717">
        <v>6.5039563532072631E-2</v>
      </c>
      <c r="X5717">
        <v>1304.5551098108472</v>
      </c>
      <c r="Y5717" s="18">
        <v>0</v>
      </c>
      <c r="Z5717" s="18">
        <f t="shared" si="178"/>
        <v>1304.5551098108472</v>
      </c>
      <c r="AA5717">
        <f t="shared" si="179"/>
        <v>1304.5551097990522</v>
      </c>
    </row>
    <row r="5718" spans="1:27">
      <c r="A5718">
        <v>5716</v>
      </c>
      <c r="B5718">
        <v>6</v>
      </c>
      <c r="C5718">
        <v>0.4</v>
      </c>
      <c r="D5718">
        <v>0.3</v>
      </c>
      <c r="E5718">
        <v>0.3</v>
      </c>
      <c r="F5718">
        <v>0</v>
      </c>
      <c r="G5718">
        <v>354.04123821757622</v>
      </c>
      <c r="H5718">
        <v>331.19113774610815</v>
      </c>
      <c r="I5718">
        <v>600</v>
      </c>
      <c r="J5718">
        <v>456.91867398058054</v>
      </c>
      <c r="K5718">
        <v>468.57609872311832</v>
      </c>
      <c r="L5718">
        <v>268.26784065579665</v>
      </c>
      <c r="M5718">
        <v>23908.677062336454</v>
      </c>
      <c r="N5718">
        <v>3560.4746519007276</v>
      </c>
      <c r="O5718">
        <v>14328.342943556587</v>
      </c>
      <c r="P5718">
        <v>105730.72969687998</v>
      </c>
      <c r="Q5718">
        <v>8.0528822084087484</v>
      </c>
      <c r="R5718">
        <v>183.21887935275328</v>
      </c>
      <c r="S5718">
        <v>0.92674181700401903</v>
      </c>
      <c r="T5718">
        <v>0.72645204131997831</v>
      </c>
      <c r="U5718">
        <v>0.93114905875648357</v>
      </c>
      <c r="V5718">
        <v>0.99661744964977672</v>
      </c>
      <c r="W5718">
        <v>9.5912706153635091E-2</v>
      </c>
      <c r="X5718">
        <v>2295.7761099704262</v>
      </c>
      <c r="Y5718" s="18">
        <v>0</v>
      </c>
      <c r="Z5718" s="18">
        <f t="shared" si="178"/>
        <v>2295.7761099704262</v>
      </c>
      <c r="AA5718">
        <f t="shared" si="179"/>
        <v>2295.7761099704262</v>
      </c>
    </row>
    <row r="5719" spans="1:27">
      <c r="A5719">
        <v>5717</v>
      </c>
      <c r="B5719">
        <v>2</v>
      </c>
      <c r="C5719">
        <v>0.7</v>
      </c>
      <c r="D5719">
        <v>0.3</v>
      </c>
      <c r="E5719">
        <v>0</v>
      </c>
      <c r="F5719">
        <v>0</v>
      </c>
      <c r="G5719">
        <v>10</v>
      </c>
      <c r="H5719">
        <v>113.19120531814505</v>
      </c>
      <c r="I5719">
        <v>147.94187006844851</v>
      </c>
      <c r="J5719">
        <v>73.477285981771075</v>
      </c>
      <c r="K5719">
        <v>107.0048262537518</v>
      </c>
      <c r="L5719">
        <v>59.637066471982756</v>
      </c>
      <c r="M5719">
        <v>6437.1903946634056</v>
      </c>
      <c r="N5719">
        <v>1026.8056018919624</v>
      </c>
      <c r="O5719">
        <v>3862.2261611670165</v>
      </c>
      <c r="P5719">
        <v>17505.450458493975</v>
      </c>
      <c r="Q5719">
        <v>5.6772195931182958</v>
      </c>
      <c r="R5719">
        <v>11.252254110199257</v>
      </c>
      <c r="S5719">
        <v>0.83135157469438226</v>
      </c>
      <c r="T5719">
        <v>0.7185568445690329</v>
      </c>
      <c r="U5719">
        <v>0.83232357808503887</v>
      </c>
      <c r="V5719">
        <v>0.46484508852009532</v>
      </c>
      <c r="W5719">
        <v>7.4673135933317147E-2</v>
      </c>
      <c r="X5719">
        <v>500</v>
      </c>
      <c r="Y5719" s="18">
        <v>0</v>
      </c>
      <c r="Z5719" s="18">
        <f t="shared" si="178"/>
        <v>500</v>
      </c>
      <c r="AA5719">
        <f t="shared" si="179"/>
        <v>499.99999998389984</v>
      </c>
    </row>
    <row r="5720" spans="1:27">
      <c r="A5720">
        <v>5718</v>
      </c>
      <c r="B5720">
        <v>2</v>
      </c>
      <c r="C5720">
        <v>0.7</v>
      </c>
      <c r="D5720">
        <v>0.3</v>
      </c>
      <c r="E5720">
        <v>0</v>
      </c>
      <c r="F5720">
        <v>0</v>
      </c>
      <c r="G5720">
        <v>327.77691313597228</v>
      </c>
      <c r="H5720">
        <v>315.61359696379708</v>
      </c>
      <c r="I5720">
        <v>600</v>
      </c>
      <c r="J5720">
        <v>429.5241837549932</v>
      </c>
      <c r="K5720">
        <v>432.99046096450837</v>
      </c>
      <c r="L5720">
        <v>249.85844032020708</v>
      </c>
      <c r="M5720">
        <v>22733.329835897675</v>
      </c>
      <c r="N5720">
        <v>3201.3236516579245</v>
      </c>
      <c r="O5720">
        <v>13624.212052541308</v>
      </c>
      <c r="P5720">
        <v>94747.973012449933</v>
      </c>
      <c r="Q5720">
        <v>9.1213233286954907</v>
      </c>
      <c r="R5720">
        <v>160.00745270199647</v>
      </c>
      <c r="S5720">
        <v>0.95076085483904604</v>
      </c>
      <c r="T5720">
        <v>0.71858402554742273</v>
      </c>
      <c r="U5720">
        <v>0.95428236162865276</v>
      </c>
      <c r="V5720">
        <v>1</v>
      </c>
      <c r="W5720">
        <v>9.0949082906037634E-2</v>
      </c>
      <c r="X5720">
        <v>2195.7561452767704</v>
      </c>
      <c r="Y5720" s="18">
        <v>0</v>
      </c>
      <c r="Z5720" s="18">
        <f t="shared" si="178"/>
        <v>2195.7561452767704</v>
      </c>
      <c r="AA5720">
        <f t="shared" si="179"/>
        <v>2195.7561424374817</v>
      </c>
    </row>
    <row r="5721" spans="1:27">
      <c r="A5721">
        <v>5719</v>
      </c>
      <c r="B5721">
        <v>2</v>
      </c>
      <c r="C5721">
        <v>0.7</v>
      </c>
      <c r="D5721">
        <v>0.3</v>
      </c>
      <c r="E5721">
        <v>0</v>
      </c>
      <c r="F5721">
        <v>0</v>
      </c>
      <c r="G5721">
        <v>10</v>
      </c>
      <c r="H5721">
        <v>113.19120531814505</v>
      </c>
      <c r="I5721">
        <v>147.94187006844851</v>
      </c>
      <c r="J5721">
        <v>73.477285981771075</v>
      </c>
      <c r="K5721">
        <v>107.0048262537518</v>
      </c>
      <c r="L5721">
        <v>59.637066471982756</v>
      </c>
      <c r="M5721">
        <v>6437.1903946634056</v>
      </c>
      <c r="N5721">
        <v>1026.8056018919624</v>
      </c>
      <c r="O5721">
        <v>3862.2261611670165</v>
      </c>
      <c r="P5721">
        <v>17505.450458493975</v>
      </c>
      <c r="Q5721">
        <v>5.6772195931182958</v>
      </c>
      <c r="R5721">
        <v>11.252254110199257</v>
      </c>
      <c r="S5721">
        <v>0.83135157469438226</v>
      </c>
      <c r="T5721">
        <v>0.7185568445690329</v>
      </c>
      <c r="U5721">
        <v>0.83232357808503887</v>
      </c>
      <c r="V5721">
        <v>0.46484508852009532</v>
      </c>
      <c r="W5721">
        <v>7.4673135933317147E-2</v>
      </c>
      <c r="X5721">
        <v>500</v>
      </c>
      <c r="Y5721" s="18">
        <v>0</v>
      </c>
      <c r="Z5721" s="18">
        <f t="shared" si="178"/>
        <v>500</v>
      </c>
      <c r="AA5721">
        <f t="shared" si="179"/>
        <v>499.99999998389984</v>
      </c>
    </row>
    <row r="5722" spans="1:27">
      <c r="A5722">
        <v>5720</v>
      </c>
      <c r="B5722">
        <v>2</v>
      </c>
      <c r="C5722">
        <v>0.7</v>
      </c>
      <c r="D5722">
        <v>0.3</v>
      </c>
      <c r="E5722">
        <v>0</v>
      </c>
      <c r="F5722">
        <v>0</v>
      </c>
      <c r="G5722">
        <v>10</v>
      </c>
      <c r="H5722">
        <v>113.19120531814505</v>
      </c>
      <c r="I5722">
        <v>147.94187006844851</v>
      </c>
      <c r="J5722">
        <v>73.477285981771075</v>
      </c>
      <c r="K5722">
        <v>107.0048262537518</v>
      </c>
      <c r="L5722">
        <v>59.637066471982756</v>
      </c>
      <c r="M5722">
        <v>6437.1903946634056</v>
      </c>
      <c r="N5722">
        <v>1026.8056018919624</v>
      </c>
      <c r="O5722">
        <v>3862.2261611670165</v>
      </c>
      <c r="P5722">
        <v>17505.450458493975</v>
      </c>
      <c r="Q5722">
        <v>5.6772195931182958</v>
      </c>
      <c r="R5722">
        <v>11.252254110199257</v>
      </c>
      <c r="S5722">
        <v>0.83135157469438226</v>
      </c>
      <c r="T5722">
        <v>0.7185568445690329</v>
      </c>
      <c r="U5722">
        <v>0.83232357808503887</v>
      </c>
      <c r="V5722">
        <v>0.46484508852009532</v>
      </c>
      <c r="W5722">
        <v>7.4673135933317147E-2</v>
      </c>
      <c r="X5722">
        <v>500</v>
      </c>
      <c r="Y5722" s="18">
        <v>0</v>
      </c>
      <c r="Z5722" s="18">
        <f t="shared" si="178"/>
        <v>500</v>
      </c>
      <c r="AA5722">
        <f t="shared" si="179"/>
        <v>499.99999998389984</v>
      </c>
    </row>
    <row r="5723" spans="1:27">
      <c r="A5723">
        <v>5721</v>
      </c>
      <c r="B5723">
        <v>1</v>
      </c>
      <c r="C5723">
        <v>1</v>
      </c>
      <c r="D5723">
        <v>0</v>
      </c>
      <c r="E5723">
        <v>0</v>
      </c>
      <c r="F5723">
        <v>0</v>
      </c>
      <c r="G5723">
        <v>187.33294845157127</v>
      </c>
      <c r="H5723">
        <v>266.74211656208792</v>
      </c>
      <c r="I5723">
        <v>416.21731022982215</v>
      </c>
      <c r="J5723">
        <v>282.06015877835745</v>
      </c>
      <c r="K5723">
        <v>252.7559134633419</v>
      </c>
      <c r="L5723">
        <v>169.95260119938013</v>
      </c>
      <c r="M5723">
        <v>15479.179131542045</v>
      </c>
      <c r="N5723">
        <v>1633.0392689257403</v>
      </c>
      <c r="O5723">
        <v>9280.9507380602881</v>
      </c>
      <c r="P5723">
        <v>39153.642049943017</v>
      </c>
      <c r="Q5723">
        <v>10.052781329003521</v>
      </c>
      <c r="R5723">
        <v>88.104814369905654</v>
      </c>
      <c r="S5723">
        <v>1</v>
      </c>
      <c r="T5723">
        <v>0.38937201305158869</v>
      </c>
      <c r="U5723">
        <v>0.99953442125941305</v>
      </c>
      <c r="V5723">
        <v>0.68436761885278552</v>
      </c>
      <c r="W5723">
        <v>6.2983584164874734E-2</v>
      </c>
      <c r="X5723">
        <v>1486.9562343414575</v>
      </c>
      <c r="Y5723" s="18">
        <v>0</v>
      </c>
      <c r="Z5723" s="18">
        <f t="shared" si="178"/>
        <v>1486.9562343414575</v>
      </c>
      <c r="AA5723">
        <f t="shared" si="179"/>
        <v>1486.9562343146549</v>
      </c>
    </row>
    <row r="5724" spans="1:27">
      <c r="A5724">
        <v>5722</v>
      </c>
      <c r="B5724">
        <v>2</v>
      </c>
      <c r="C5724">
        <v>0.7</v>
      </c>
      <c r="D5724">
        <v>0.3</v>
      </c>
      <c r="E5724">
        <v>0</v>
      </c>
      <c r="F5724">
        <v>0</v>
      </c>
      <c r="G5724">
        <v>10</v>
      </c>
      <c r="H5724">
        <v>113.19120531814505</v>
      </c>
      <c r="I5724">
        <v>147.94187006844851</v>
      </c>
      <c r="J5724">
        <v>73.477285981771075</v>
      </c>
      <c r="K5724">
        <v>107.0048262537518</v>
      </c>
      <c r="L5724">
        <v>59.637066471982756</v>
      </c>
      <c r="M5724">
        <v>6437.1903946634056</v>
      </c>
      <c r="N5724">
        <v>1026.8056018919624</v>
      </c>
      <c r="O5724">
        <v>3862.2261611670165</v>
      </c>
      <c r="P5724">
        <v>17505.450458493975</v>
      </c>
      <c r="Q5724">
        <v>5.6772195931182958</v>
      </c>
      <c r="R5724">
        <v>11.252254110199257</v>
      </c>
      <c r="S5724">
        <v>0.83135157469438226</v>
      </c>
      <c r="T5724">
        <v>0.7185568445690329</v>
      </c>
      <c r="U5724">
        <v>0.83232357808503887</v>
      </c>
      <c r="V5724">
        <v>0.46484508852009532</v>
      </c>
      <c r="W5724">
        <v>7.4673135933317147E-2</v>
      </c>
      <c r="X5724">
        <v>500</v>
      </c>
      <c r="Y5724" s="18">
        <v>0</v>
      </c>
      <c r="Z5724" s="18">
        <f t="shared" si="178"/>
        <v>500</v>
      </c>
      <c r="AA5724">
        <f t="shared" si="179"/>
        <v>499.99999998389984</v>
      </c>
    </row>
    <row r="5725" spans="1:27">
      <c r="A5725">
        <v>5723</v>
      </c>
      <c r="B5725">
        <v>2</v>
      </c>
      <c r="C5725">
        <v>0.7</v>
      </c>
      <c r="D5725">
        <v>0.3</v>
      </c>
      <c r="E5725">
        <v>0</v>
      </c>
      <c r="F5725">
        <v>0</v>
      </c>
      <c r="G5725">
        <v>10</v>
      </c>
      <c r="H5725">
        <v>113.19120531814505</v>
      </c>
      <c r="I5725">
        <v>147.94187006844851</v>
      </c>
      <c r="J5725">
        <v>73.477285981771075</v>
      </c>
      <c r="K5725">
        <v>107.0048262537518</v>
      </c>
      <c r="L5725">
        <v>59.637066471982756</v>
      </c>
      <c r="M5725">
        <v>6437.1903946634056</v>
      </c>
      <c r="N5725">
        <v>1026.8056018919624</v>
      </c>
      <c r="O5725">
        <v>3862.2261611670165</v>
      </c>
      <c r="P5725">
        <v>17505.450458493975</v>
      </c>
      <c r="Q5725">
        <v>5.6772195931182958</v>
      </c>
      <c r="R5725">
        <v>11.252254110199257</v>
      </c>
      <c r="S5725">
        <v>0.83135157469438226</v>
      </c>
      <c r="T5725">
        <v>0.7185568445690329</v>
      </c>
      <c r="U5725">
        <v>0.83232357808503887</v>
      </c>
      <c r="V5725">
        <v>0.46484508852009532</v>
      </c>
      <c r="W5725">
        <v>7.4673135933317147E-2</v>
      </c>
      <c r="X5725">
        <v>500</v>
      </c>
      <c r="Y5725" s="18">
        <v>0</v>
      </c>
      <c r="Z5725" s="18">
        <f t="shared" si="178"/>
        <v>500</v>
      </c>
      <c r="AA5725">
        <f t="shared" si="179"/>
        <v>499.99999998389984</v>
      </c>
    </row>
    <row r="5726" spans="1:27">
      <c r="A5726">
        <v>5724</v>
      </c>
      <c r="B5726">
        <v>1</v>
      </c>
      <c r="C5726">
        <v>1</v>
      </c>
      <c r="D5726">
        <v>0</v>
      </c>
      <c r="E5726">
        <v>0</v>
      </c>
      <c r="F5726">
        <v>0</v>
      </c>
      <c r="G5726">
        <v>193.29409112702936</v>
      </c>
      <c r="H5726">
        <v>270.1526774045098</v>
      </c>
      <c r="I5726">
        <v>424.2064373933037</v>
      </c>
      <c r="J5726">
        <v>290.43079893622155</v>
      </c>
      <c r="K5726">
        <v>257.28525070198526</v>
      </c>
      <c r="L5726">
        <v>172.47207613659603</v>
      </c>
      <c r="M5726">
        <v>15774.195354729243</v>
      </c>
      <c r="N5726">
        <v>1682.4246676167136</v>
      </c>
      <c r="O5726">
        <v>9457.68055178131</v>
      </c>
      <c r="P5726">
        <v>40825.870227179272</v>
      </c>
      <c r="Q5726">
        <v>10.108317902025012</v>
      </c>
      <c r="R5726">
        <v>91.619107021586117</v>
      </c>
      <c r="S5726">
        <v>1</v>
      </c>
      <c r="T5726">
        <v>0.38122152178247942</v>
      </c>
      <c r="U5726">
        <v>0.99952431892490134</v>
      </c>
      <c r="V5726">
        <v>0.68662930669262057</v>
      </c>
      <c r="W5726">
        <v>6.2672359777711545E-2</v>
      </c>
      <c r="X5726">
        <v>1516.2222247085533</v>
      </c>
      <c r="Y5726" s="18">
        <v>0</v>
      </c>
      <c r="Z5726" s="18">
        <f t="shared" si="178"/>
        <v>1516.2222247085533</v>
      </c>
      <c r="AA5726">
        <f t="shared" si="179"/>
        <v>1516.2222246780595</v>
      </c>
    </row>
    <row r="5727" spans="1:27">
      <c r="A5727">
        <v>5725</v>
      </c>
      <c r="B5727">
        <v>2</v>
      </c>
      <c r="C5727">
        <v>0.7</v>
      </c>
      <c r="D5727">
        <v>0.3</v>
      </c>
      <c r="E5727">
        <v>0</v>
      </c>
      <c r="F5727">
        <v>0</v>
      </c>
      <c r="G5727">
        <v>10</v>
      </c>
      <c r="H5727">
        <v>113.19120531814505</v>
      </c>
      <c r="I5727">
        <v>147.94187006844851</v>
      </c>
      <c r="J5727">
        <v>73.477285981771075</v>
      </c>
      <c r="K5727">
        <v>107.0048262537518</v>
      </c>
      <c r="L5727">
        <v>59.637066471982756</v>
      </c>
      <c r="M5727">
        <v>6437.1903946634056</v>
      </c>
      <c r="N5727">
        <v>1026.8056018919624</v>
      </c>
      <c r="O5727">
        <v>3862.2261611670165</v>
      </c>
      <c r="P5727">
        <v>17505.450458493975</v>
      </c>
      <c r="Q5727">
        <v>5.6772195931182958</v>
      </c>
      <c r="R5727">
        <v>11.252254110199257</v>
      </c>
      <c r="S5727">
        <v>0.83135157469438226</v>
      </c>
      <c r="T5727">
        <v>0.7185568445690329</v>
      </c>
      <c r="U5727">
        <v>0.83232357808503887</v>
      </c>
      <c r="V5727">
        <v>0.46484508852009532</v>
      </c>
      <c r="W5727">
        <v>7.4673135933317147E-2</v>
      </c>
      <c r="X5727">
        <v>500</v>
      </c>
      <c r="Y5727" s="18">
        <v>0</v>
      </c>
      <c r="Z5727" s="18">
        <f t="shared" si="178"/>
        <v>500</v>
      </c>
      <c r="AA5727">
        <f t="shared" si="179"/>
        <v>499.99999998389984</v>
      </c>
    </row>
    <row r="5728" spans="1:27">
      <c r="A5728">
        <v>5726</v>
      </c>
      <c r="B5728">
        <v>2</v>
      </c>
      <c r="C5728">
        <v>0.7</v>
      </c>
      <c r="D5728">
        <v>0.3</v>
      </c>
      <c r="E5728">
        <v>0</v>
      </c>
      <c r="F5728">
        <v>0</v>
      </c>
      <c r="G5728">
        <v>348.74673054570115</v>
      </c>
      <c r="H5728">
        <v>327.92265757246162</v>
      </c>
      <c r="I5728">
        <v>600</v>
      </c>
      <c r="J5728">
        <v>451.4061349051355</v>
      </c>
      <c r="K5728">
        <v>451.45253898986772</v>
      </c>
      <c r="L5728">
        <v>261.82538341464181</v>
      </c>
      <c r="M5728">
        <v>23548.181279222023</v>
      </c>
      <c r="N5728">
        <v>3461.8039901341972</v>
      </c>
      <c r="O5728">
        <v>14112.505876973137</v>
      </c>
      <c r="P5728">
        <v>102304.76418966241</v>
      </c>
      <c r="Q5728">
        <v>9.3681040481916114</v>
      </c>
      <c r="R5728">
        <v>175.43990844151151</v>
      </c>
      <c r="S5728">
        <v>0.94600611702787951</v>
      </c>
      <c r="T5728">
        <v>0.69830804945603941</v>
      </c>
      <c r="U5728">
        <v>0.94968232313206546</v>
      </c>
      <c r="V5728">
        <v>1</v>
      </c>
      <c r="W5728">
        <v>9.4695500395105103E-2</v>
      </c>
      <c r="X5728">
        <v>2265.9135419064419</v>
      </c>
      <c r="Y5728" s="18">
        <v>0</v>
      </c>
      <c r="Z5728" s="18">
        <f t="shared" si="178"/>
        <v>2265.9135419064419</v>
      </c>
      <c r="AA5728">
        <f t="shared" si="179"/>
        <v>2265.9135369862965</v>
      </c>
    </row>
    <row r="5729" spans="1:27">
      <c r="A5729">
        <v>5727</v>
      </c>
      <c r="B5729">
        <v>1</v>
      </c>
      <c r="C5729">
        <v>1</v>
      </c>
      <c r="D5729">
        <v>0</v>
      </c>
      <c r="E5729">
        <v>0</v>
      </c>
      <c r="F5729">
        <v>0</v>
      </c>
      <c r="G5729">
        <v>137.56608934979448</v>
      </c>
      <c r="H5729">
        <v>238.42277261625887</v>
      </c>
      <c r="I5729">
        <v>350.24439230885764</v>
      </c>
      <c r="J5729">
        <v>212.09254891814356</v>
      </c>
      <c r="K5729">
        <v>214.80464607165013</v>
      </c>
      <c r="L5729">
        <v>149.09530119594984</v>
      </c>
      <c r="M5729">
        <v>13057.437272675897</v>
      </c>
      <c r="N5729">
        <v>1306.1288344922509</v>
      </c>
      <c r="O5729">
        <v>7830.0567652072677</v>
      </c>
      <c r="P5729">
        <v>27578.704850768503</v>
      </c>
      <c r="Q5729">
        <v>9.6014172805771612</v>
      </c>
      <c r="R5729">
        <v>61.764572077897853</v>
      </c>
      <c r="S5729">
        <v>1</v>
      </c>
      <c r="T5729">
        <v>0.42582807764071645</v>
      </c>
      <c r="U5729">
        <v>0.99963881218388129</v>
      </c>
      <c r="V5729">
        <v>0.6492306680798644</v>
      </c>
      <c r="W5729">
        <v>6.5810852546107537E-2</v>
      </c>
      <c r="X5729">
        <v>1240.461178391527</v>
      </c>
      <c r="Y5729" s="18">
        <v>0</v>
      </c>
      <c r="Z5729" s="18">
        <f t="shared" si="178"/>
        <v>1240.461178391527</v>
      </c>
      <c r="AA5729">
        <f t="shared" si="179"/>
        <v>1240.4611783827565</v>
      </c>
    </row>
    <row r="5730" spans="1:27">
      <c r="A5730">
        <v>5728</v>
      </c>
      <c r="B5730">
        <v>1</v>
      </c>
      <c r="C5730">
        <v>1</v>
      </c>
      <c r="D5730">
        <v>0</v>
      </c>
      <c r="E5730">
        <v>0</v>
      </c>
      <c r="F5730">
        <v>0</v>
      </c>
      <c r="G5730">
        <v>62.20481507383731</v>
      </c>
      <c r="H5730">
        <v>196.04856443384222</v>
      </c>
      <c r="I5730">
        <v>252.73717872999308</v>
      </c>
      <c r="J5730">
        <v>105.84771242802047</v>
      </c>
      <c r="K5730">
        <v>156.87013308090314</v>
      </c>
      <c r="L5730">
        <v>118.09214662986946</v>
      </c>
      <c r="M5730">
        <v>9527.2778533832006</v>
      </c>
      <c r="N5730">
        <v>1098.7587118947124</v>
      </c>
      <c r="O5730">
        <v>5714.6074634965744</v>
      </c>
      <c r="P5730">
        <v>18053.637881646966</v>
      </c>
      <c r="Q5730">
        <v>8.9571442326925723</v>
      </c>
      <c r="R5730">
        <v>31.980241946602902</v>
      </c>
      <c r="S5730">
        <v>1</v>
      </c>
      <c r="T5730">
        <v>0.37171096325222569</v>
      </c>
      <c r="U5730">
        <v>0.99981647511249061</v>
      </c>
      <c r="V5730">
        <v>0.56249760828758288</v>
      </c>
      <c r="W5730">
        <v>7.0422098941890013E-2</v>
      </c>
      <c r="X5730">
        <v>859.82030843092275</v>
      </c>
      <c r="Y5730" s="18">
        <v>0</v>
      </c>
      <c r="Z5730" s="18">
        <f t="shared" si="178"/>
        <v>859.82030843092275</v>
      </c>
      <c r="AA5730">
        <f t="shared" si="179"/>
        <v>859.82030842986296</v>
      </c>
    </row>
    <row r="5731" spans="1:27">
      <c r="A5731">
        <v>5729</v>
      </c>
      <c r="B5731">
        <v>2</v>
      </c>
      <c r="C5731">
        <v>0.7</v>
      </c>
      <c r="D5731">
        <v>0.3</v>
      </c>
      <c r="E5731">
        <v>0</v>
      </c>
      <c r="F5731">
        <v>0</v>
      </c>
      <c r="G5731">
        <v>198.47421619908636</v>
      </c>
      <c r="H5731">
        <v>256.49697387095824</v>
      </c>
      <c r="I5731">
        <v>465.46822817161382</v>
      </c>
      <c r="J5731">
        <v>315.64782674362118</v>
      </c>
      <c r="K5731">
        <v>317.86127380153579</v>
      </c>
      <c r="L5731">
        <v>178.75618673340534</v>
      </c>
      <c r="M5731">
        <v>16905.843971054444</v>
      </c>
      <c r="N5731">
        <v>1799.5586687349623</v>
      </c>
      <c r="O5731">
        <v>10134.722751191252</v>
      </c>
      <c r="P5731">
        <v>48484.322233032392</v>
      </c>
      <c r="Q5731">
        <v>7.8171719943749114</v>
      </c>
      <c r="R5731">
        <v>107.21446740115844</v>
      </c>
      <c r="S5731">
        <v>0.90158287690264671</v>
      </c>
      <c r="T5731">
        <v>0.66539062189342679</v>
      </c>
      <c r="U5731">
        <v>0.90713304563284392</v>
      </c>
      <c r="V5731">
        <v>0.58314529757618128</v>
      </c>
      <c r="W5731">
        <v>6.1999855968751447E-2</v>
      </c>
      <c r="X5731">
        <v>1625.4902381244747</v>
      </c>
      <c r="Y5731" s="18">
        <v>0</v>
      </c>
      <c r="Z5731" s="18">
        <f t="shared" si="178"/>
        <v>1625.4902381244747</v>
      </c>
      <c r="AA5731">
        <f t="shared" si="179"/>
        <v>1625.4902381190623</v>
      </c>
    </row>
    <row r="5732" spans="1:27">
      <c r="A5732">
        <v>5730</v>
      </c>
      <c r="B5732">
        <v>2</v>
      </c>
      <c r="C5732">
        <v>0.7</v>
      </c>
      <c r="D5732">
        <v>0.3</v>
      </c>
      <c r="E5732">
        <v>0</v>
      </c>
      <c r="F5732">
        <v>0</v>
      </c>
      <c r="G5732">
        <v>322.82087536377458</v>
      </c>
      <c r="H5732">
        <v>312.69869006804419</v>
      </c>
      <c r="I5732">
        <v>600</v>
      </c>
      <c r="J5732">
        <v>424.34841948923957</v>
      </c>
      <c r="K5732">
        <v>428.60260471825256</v>
      </c>
      <c r="L5732">
        <v>247.0351202817414</v>
      </c>
      <c r="M5732">
        <v>22541.56530546155</v>
      </c>
      <c r="N5732">
        <v>3142.3247513336323</v>
      </c>
      <c r="O5732">
        <v>13509.296142255193</v>
      </c>
      <c r="P5732">
        <v>93042.29960056569</v>
      </c>
      <c r="Q5732">
        <v>9.0636643458826232</v>
      </c>
      <c r="R5732">
        <v>156.45955179005892</v>
      </c>
      <c r="S5732">
        <v>0.95177734071876807</v>
      </c>
      <c r="T5732">
        <v>0.72281764999609077</v>
      </c>
      <c r="U5732">
        <v>0.95526455328611448</v>
      </c>
      <c r="V5732">
        <v>1</v>
      </c>
      <c r="W5732">
        <v>8.9896907691016173E-2</v>
      </c>
      <c r="X5732">
        <v>2179.0461611358478</v>
      </c>
      <c r="Y5732" s="18">
        <v>0</v>
      </c>
      <c r="Z5732" s="18">
        <f t="shared" si="178"/>
        <v>2179.0461611358478</v>
      </c>
      <c r="AA5732">
        <f t="shared" si="179"/>
        <v>2179.0461581309937</v>
      </c>
    </row>
    <row r="5733" spans="1:27">
      <c r="A5733">
        <v>5731</v>
      </c>
      <c r="B5733">
        <v>1</v>
      </c>
      <c r="C5733">
        <v>1</v>
      </c>
      <c r="D5733">
        <v>0</v>
      </c>
      <c r="E5733">
        <v>0</v>
      </c>
      <c r="F5733">
        <v>0</v>
      </c>
      <c r="G5733">
        <v>66.007006955662817</v>
      </c>
      <c r="H5733">
        <v>198.17212508357889</v>
      </c>
      <c r="I5733">
        <v>257.58939716245328</v>
      </c>
      <c r="J5733">
        <v>111.21667822704903</v>
      </c>
      <c r="K5733">
        <v>159.80643640327031</v>
      </c>
      <c r="L5733">
        <v>119.64010095377073</v>
      </c>
      <c r="M5733">
        <v>9701.5090290444605</v>
      </c>
      <c r="N5733">
        <v>1100.9877949788495</v>
      </c>
      <c r="O5733">
        <v>5819.0297579583957</v>
      </c>
      <c r="P5733">
        <v>18306.071767144516</v>
      </c>
      <c r="Q5733">
        <v>8.9885820180564391</v>
      </c>
      <c r="R5733">
        <v>33.193842446131988</v>
      </c>
      <c r="S5733">
        <v>1</v>
      </c>
      <c r="T5733">
        <v>0.37707364211712108</v>
      </c>
      <c r="U5733">
        <v>0.99980853059239161</v>
      </c>
      <c r="V5733">
        <v>0.56730346723147818</v>
      </c>
      <c r="W5733">
        <v>7.0211814249670143E-2</v>
      </c>
      <c r="X5733">
        <v>879.23790234088256</v>
      </c>
      <c r="Y5733" s="18">
        <v>0</v>
      </c>
      <c r="Z5733" s="18">
        <f t="shared" si="178"/>
        <v>879.23790234088256</v>
      </c>
      <c r="AA5733">
        <f t="shared" si="179"/>
        <v>879.23790233965292</v>
      </c>
    </row>
    <row r="5734" spans="1:27">
      <c r="A5734">
        <v>5732</v>
      </c>
      <c r="B5734">
        <v>2</v>
      </c>
      <c r="C5734">
        <v>0.7</v>
      </c>
      <c r="D5734">
        <v>0.3</v>
      </c>
      <c r="E5734">
        <v>0</v>
      </c>
      <c r="F5734">
        <v>0</v>
      </c>
      <c r="G5734">
        <v>192.31872388565313</v>
      </c>
      <c r="H5734">
        <v>252.34917060990432</v>
      </c>
      <c r="I5734">
        <v>456.05334677761419</v>
      </c>
      <c r="J5734">
        <v>308.60000221648352</v>
      </c>
      <c r="K5734">
        <v>312.04933191686894</v>
      </c>
      <c r="L5734">
        <v>175.25983749131504</v>
      </c>
      <c r="M5734">
        <v>16578.273780312044</v>
      </c>
      <c r="N5734">
        <v>1738.8578062978715</v>
      </c>
      <c r="O5734">
        <v>9938.5445617279292</v>
      </c>
      <c r="P5734">
        <v>46438.550248938664</v>
      </c>
      <c r="Q5734">
        <v>7.7492773022764512</v>
      </c>
      <c r="R5734">
        <v>102.94073652095275</v>
      </c>
      <c r="S5734">
        <v>0.90195545719380921</v>
      </c>
      <c r="T5734">
        <v>0.67064147309843414</v>
      </c>
      <c r="U5734">
        <v>0.90735027630355813</v>
      </c>
      <c r="V5734">
        <v>0.57924411525957631</v>
      </c>
      <c r="W5734">
        <v>6.2136791155220424E-2</v>
      </c>
      <c r="X5734">
        <v>1593.6896763813081</v>
      </c>
      <c r="Y5734" s="18">
        <v>0</v>
      </c>
      <c r="Z5734" s="18">
        <f t="shared" si="178"/>
        <v>1593.6896763813081</v>
      </c>
      <c r="AA5734">
        <f t="shared" si="179"/>
        <v>1593.6896763768864</v>
      </c>
    </row>
    <row r="5735" spans="1:27">
      <c r="A5735">
        <v>5733</v>
      </c>
      <c r="B5735">
        <v>1</v>
      </c>
      <c r="C5735">
        <v>1</v>
      </c>
      <c r="D5735">
        <v>0</v>
      </c>
      <c r="E5735">
        <v>0</v>
      </c>
      <c r="F5735">
        <v>0</v>
      </c>
      <c r="G5735">
        <v>166.60558493240327</v>
      </c>
      <c r="H5735">
        <v>254.91420185682051</v>
      </c>
      <c r="I5735">
        <v>388.58394603494713</v>
      </c>
      <c r="J5735">
        <v>252.93790243987809</v>
      </c>
      <c r="K5735">
        <v>236.97949897355991</v>
      </c>
      <c r="L5735">
        <v>161.22768627856897</v>
      </c>
      <c r="M5735">
        <v>14461.646332550263</v>
      </c>
      <c r="N5735">
        <v>1478.3894642237328</v>
      </c>
      <c r="O5735">
        <v>8671.3670302573919</v>
      </c>
      <c r="P5735">
        <v>33816.502982415943</v>
      </c>
      <c r="Q5735">
        <v>9.8621615756417675</v>
      </c>
      <c r="R5735">
        <v>76.484802010585199</v>
      </c>
      <c r="S5735">
        <v>1</v>
      </c>
      <c r="T5735">
        <v>0.41169942012859168</v>
      </c>
      <c r="U5735">
        <v>0.99957392750711105</v>
      </c>
      <c r="V5735">
        <v>0.67299366570605068</v>
      </c>
      <c r="W5735">
        <v>6.4109522293401347E-2</v>
      </c>
      <c r="X5735">
        <v>1384.7640185225789</v>
      </c>
      <c r="Y5735" s="18">
        <v>0</v>
      </c>
      <c r="Z5735" s="18">
        <f t="shared" si="178"/>
        <v>1384.7640185225789</v>
      </c>
      <c r="AA5735">
        <f t="shared" si="179"/>
        <v>1384.764018505593</v>
      </c>
    </row>
    <row r="5736" spans="1:27">
      <c r="A5736">
        <v>5734</v>
      </c>
      <c r="B5736">
        <v>2</v>
      </c>
      <c r="C5736">
        <v>0.7</v>
      </c>
      <c r="D5736">
        <v>0.3</v>
      </c>
      <c r="E5736">
        <v>0</v>
      </c>
      <c r="F5736">
        <v>0</v>
      </c>
      <c r="G5736">
        <v>229.21166848195696</v>
      </c>
      <c r="H5736">
        <v>277.22795739176576</v>
      </c>
      <c r="I5736">
        <v>512.73147842443382</v>
      </c>
      <c r="J5736">
        <v>350.90330598312175</v>
      </c>
      <c r="K5736">
        <v>346.65029511135043</v>
      </c>
      <c r="L5736">
        <v>196.26170136762065</v>
      </c>
      <c r="M5736">
        <v>18559.540711447793</v>
      </c>
      <c r="N5736">
        <v>2137.6447779009986</v>
      </c>
      <c r="O5736">
        <v>11125.020983812539</v>
      </c>
      <c r="P5736">
        <v>59782.735907303169</v>
      </c>
      <c r="Q5736">
        <v>8.1623551539389041</v>
      </c>
      <c r="R5736">
        <v>129.89366885665333</v>
      </c>
      <c r="S5736">
        <v>0.89816700647811021</v>
      </c>
      <c r="T5736">
        <v>0.63875562523231355</v>
      </c>
      <c r="U5736">
        <v>0.90434289184758754</v>
      </c>
      <c r="V5736">
        <v>0.59783261294786649</v>
      </c>
      <c r="W5736">
        <v>6.1556089129425215E-2</v>
      </c>
      <c r="X5736">
        <v>1783.0927379179298</v>
      </c>
      <c r="Y5736" s="18">
        <v>0</v>
      </c>
      <c r="Z5736" s="18">
        <f t="shared" si="178"/>
        <v>1783.0927379179298</v>
      </c>
      <c r="AA5736">
        <f t="shared" si="179"/>
        <v>1783.0927379035961</v>
      </c>
    </row>
    <row r="5737" spans="1:27">
      <c r="A5737">
        <v>5735</v>
      </c>
      <c r="B5737">
        <v>1</v>
      </c>
      <c r="C5737">
        <v>1</v>
      </c>
      <c r="D5737">
        <v>0</v>
      </c>
      <c r="E5737">
        <v>0</v>
      </c>
      <c r="F5737">
        <v>0</v>
      </c>
      <c r="G5737">
        <v>161.84915446775591</v>
      </c>
      <c r="H5737">
        <v>252.20670185486867</v>
      </c>
      <c r="I5737">
        <v>382.27440806471321</v>
      </c>
      <c r="J5737">
        <v>246.25133212983889</v>
      </c>
      <c r="K5737">
        <v>233.35316609391256</v>
      </c>
      <c r="L5737">
        <v>159.23324369679963</v>
      </c>
      <c r="M5737">
        <v>14229.947502092669</v>
      </c>
      <c r="N5737">
        <v>1446.6320966868952</v>
      </c>
      <c r="O5737">
        <v>8532.5544007852804</v>
      </c>
      <c r="P5737">
        <v>32695.996733067623</v>
      </c>
      <c r="Q5737">
        <v>9.8189551404931041</v>
      </c>
      <c r="R5737">
        <v>73.949333261638188</v>
      </c>
      <c r="S5737">
        <v>1</v>
      </c>
      <c r="T5737">
        <v>0.41542238486573413</v>
      </c>
      <c r="U5737">
        <v>0.99958388125838071</v>
      </c>
      <c r="V5737">
        <v>0.6696749327019168</v>
      </c>
      <c r="W5737">
        <v>6.4378257244650183E-2</v>
      </c>
      <c r="X5737">
        <v>1361.2186730615222</v>
      </c>
      <c r="Y5737" s="18">
        <v>0</v>
      </c>
      <c r="Z5737" s="18">
        <f t="shared" si="178"/>
        <v>1361.2186730615222</v>
      </c>
      <c r="AA5737">
        <f t="shared" si="179"/>
        <v>1361.2186730462506</v>
      </c>
    </row>
    <row r="5738" spans="1:27">
      <c r="A5738">
        <v>5736</v>
      </c>
      <c r="B5738">
        <v>1</v>
      </c>
      <c r="C5738">
        <v>1</v>
      </c>
      <c r="D5738">
        <v>0</v>
      </c>
      <c r="E5738">
        <v>0</v>
      </c>
      <c r="F5738">
        <v>0</v>
      </c>
      <c r="G5738">
        <v>63.260431006400012</v>
      </c>
      <c r="H5738">
        <v>196.63798553414222</v>
      </c>
      <c r="I5738">
        <v>254.0836114664246</v>
      </c>
      <c r="J5738">
        <v>107.33840992164968</v>
      </c>
      <c r="K5738">
        <v>157.68549094106632</v>
      </c>
      <c r="L5738">
        <v>118.52174080362967</v>
      </c>
      <c r="M5738">
        <v>9575.6094659430782</v>
      </c>
      <c r="N5738">
        <v>1099.2902556649726</v>
      </c>
      <c r="O5738">
        <v>5743.5742904245853</v>
      </c>
      <c r="P5738">
        <v>18121.308215164205</v>
      </c>
      <c r="Q5738">
        <v>8.9658614326245871</v>
      </c>
      <c r="R5738">
        <v>32.314112084137463</v>
      </c>
      <c r="S5738">
        <v>1</v>
      </c>
      <c r="T5738">
        <v>0.37322199548672569</v>
      </c>
      <c r="U5738">
        <v>0.99981428913659154</v>
      </c>
      <c r="V5738">
        <v>0.56383366806113833</v>
      </c>
      <c r="W5738">
        <v>7.0364250989539329E-2</v>
      </c>
      <c r="X5738">
        <v>865.21355759027938</v>
      </c>
      <c r="Y5738" s="18">
        <v>0</v>
      </c>
      <c r="Z5738" s="18">
        <f t="shared" si="178"/>
        <v>865.21355759027938</v>
      </c>
      <c r="AA5738">
        <f t="shared" si="179"/>
        <v>865.21355758917502</v>
      </c>
    </row>
    <row r="5739" spans="1:27">
      <c r="A5739">
        <v>5737</v>
      </c>
      <c r="B5739">
        <v>2</v>
      </c>
      <c r="C5739">
        <v>0.7</v>
      </c>
      <c r="D5739">
        <v>0.3</v>
      </c>
      <c r="E5739">
        <v>0</v>
      </c>
      <c r="F5739">
        <v>0</v>
      </c>
      <c r="G5739">
        <v>263.48493001374004</v>
      </c>
      <c r="H5739">
        <v>300.38254267030391</v>
      </c>
      <c r="I5739">
        <v>565.93004638551042</v>
      </c>
      <c r="J5739">
        <v>390.33841603592452</v>
      </c>
      <c r="K5739">
        <v>378.29742621714769</v>
      </c>
      <c r="L5739">
        <v>215.87357981233046</v>
      </c>
      <c r="M5739">
        <v>20439.125393402359</v>
      </c>
      <c r="N5739">
        <v>2583.7313548081852</v>
      </c>
      <c r="O5739">
        <v>12250.428288991321</v>
      </c>
      <c r="P5739">
        <v>74520.435520510626</v>
      </c>
      <c r="Q5739">
        <v>8.5597703091407809</v>
      </c>
      <c r="R5739">
        <v>157.81378210447997</v>
      </c>
      <c r="S5739">
        <v>0.89241741197513214</v>
      </c>
      <c r="T5739">
        <v>0.61046618295720156</v>
      </c>
      <c r="U5739">
        <v>0.89902327210942001</v>
      </c>
      <c r="V5739">
        <v>0.60385628246564382</v>
      </c>
      <c r="W5739">
        <v>6.1420451790512788E-2</v>
      </c>
      <c r="X5739">
        <v>1956.4931590703206</v>
      </c>
      <c r="Y5739" s="18">
        <v>0</v>
      </c>
      <c r="Z5739" s="18">
        <f t="shared" si="178"/>
        <v>1956.4931590703206</v>
      </c>
      <c r="AA5739">
        <f t="shared" si="179"/>
        <v>1956.493159030477</v>
      </c>
    </row>
    <row r="5740" spans="1:27">
      <c r="A5740">
        <v>5738</v>
      </c>
      <c r="B5740">
        <v>2</v>
      </c>
      <c r="C5740">
        <v>0.7</v>
      </c>
      <c r="D5740">
        <v>0.3</v>
      </c>
      <c r="E5740">
        <v>0</v>
      </c>
      <c r="F5740">
        <v>0</v>
      </c>
      <c r="G5740">
        <v>10</v>
      </c>
      <c r="H5740">
        <v>115.99426462322208</v>
      </c>
      <c r="I5740">
        <v>154.0297511132818</v>
      </c>
      <c r="J5740">
        <v>78.163672517674854</v>
      </c>
      <c r="K5740">
        <v>111.27946199962378</v>
      </c>
      <c r="L5740">
        <v>61.821334878029283</v>
      </c>
      <c r="M5740">
        <v>6597.2194052493887</v>
      </c>
      <c r="N5740">
        <v>1017.7788769999386</v>
      </c>
      <c r="O5740">
        <v>3958.1483392340938</v>
      </c>
      <c r="P5740">
        <v>17562.496906893291</v>
      </c>
      <c r="Q5740">
        <v>5.7148859636352967</v>
      </c>
      <c r="R5740">
        <v>12.097546335679935</v>
      </c>
      <c r="S5740">
        <v>0.82983261351231907</v>
      </c>
      <c r="T5740">
        <v>0.72079425195805102</v>
      </c>
      <c r="U5740">
        <v>0.83011306299005783</v>
      </c>
      <c r="V5740">
        <v>0.45862948064532383</v>
      </c>
      <c r="W5740">
        <v>7.5454603364355277E-2</v>
      </c>
      <c r="X5740">
        <v>519.19093880401783</v>
      </c>
      <c r="Y5740" s="18">
        <v>0</v>
      </c>
      <c r="Z5740" s="18">
        <f t="shared" si="178"/>
        <v>519.19093880401783</v>
      </c>
      <c r="AA5740">
        <f t="shared" si="179"/>
        <v>519.19093879615184</v>
      </c>
    </row>
    <row r="5741" spans="1:27">
      <c r="A5741">
        <v>5739</v>
      </c>
      <c r="B5741">
        <v>2</v>
      </c>
      <c r="C5741">
        <v>0.7</v>
      </c>
      <c r="D5741">
        <v>0.3</v>
      </c>
      <c r="E5741">
        <v>0</v>
      </c>
      <c r="F5741">
        <v>0</v>
      </c>
      <c r="G5741">
        <v>239.02734350431061</v>
      </c>
      <c r="H5741">
        <v>283.85501344802594</v>
      </c>
      <c r="I5741">
        <v>527.91309973029797</v>
      </c>
      <c r="J5741">
        <v>362.18381391445149</v>
      </c>
      <c r="K5741">
        <v>355.76248216507042</v>
      </c>
      <c r="L5741">
        <v>201.86837237664668</v>
      </c>
      <c r="M5741">
        <v>19093.98014473086</v>
      </c>
      <c r="N5741">
        <v>2257.931090132286</v>
      </c>
      <c r="O5741">
        <v>11445.035419271991</v>
      </c>
      <c r="P5741">
        <v>63772.250630939438</v>
      </c>
      <c r="Q5741">
        <v>8.2747956389696586</v>
      </c>
      <c r="R5741">
        <v>137.60607120837429</v>
      </c>
      <c r="S5741">
        <v>0.89666685130229329</v>
      </c>
      <c r="T5741">
        <v>0.63037972739516945</v>
      </c>
      <c r="U5741">
        <v>0.9029921960362034</v>
      </c>
      <c r="V5741">
        <v>0.60069843786602628</v>
      </c>
      <c r="W5741">
        <v>6.1485309091125331E-2</v>
      </c>
      <c r="X5741">
        <v>1833.0040539497638</v>
      </c>
      <c r="Y5741" s="18">
        <v>0</v>
      </c>
      <c r="Z5741" s="18">
        <f t="shared" si="178"/>
        <v>1833.0040539497638</v>
      </c>
      <c r="AA5741">
        <f t="shared" si="179"/>
        <v>1833.0040539304289</v>
      </c>
    </row>
    <row r="5742" spans="1:27">
      <c r="A5742">
        <v>5740</v>
      </c>
      <c r="B5742">
        <v>6</v>
      </c>
      <c r="C5742">
        <v>0.4</v>
      </c>
      <c r="D5742">
        <v>0.3</v>
      </c>
      <c r="E5742">
        <v>0.3</v>
      </c>
      <c r="F5742">
        <v>0</v>
      </c>
      <c r="G5742">
        <v>353.15561126250708</v>
      </c>
      <c r="H5742">
        <v>330.66225045537749</v>
      </c>
      <c r="I5742">
        <v>600</v>
      </c>
      <c r="J5742">
        <v>456.01169187543468</v>
      </c>
      <c r="K5742">
        <v>467.78431342845806</v>
      </c>
      <c r="L5742">
        <v>267.74575693404245</v>
      </c>
      <c r="M5742">
        <v>23873.769185705314</v>
      </c>
      <c r="N5742">
        <v>3548.8011141949059</v>
      </c>
      <c r="O5742">
        <v>14307.425827955021</v>
      </c>
      <c r="P5742">
        <v>105388.88399829497</v>
      </c>
      <c r="Q5742">
        <v>8.0433859626729411</v>
      </c>
      <c r="R5742">
        <v>182.53330949216701</v>
      </c>
      <c r="S5742">
        <v>0.92703479736970618</v>
      </c>
      <c r="T5742">
        <v>0.72732954435915464</v>
      </c>
      <c r="U5742">
        <v>0.93143449323159544</v>
      </c>
      <c r="V5742">
        <v>0.99641091308729945</v>
      </c>
      <c r="W5742">
        <v>9.580282265566975E-2</v>
      </c>
      <c r="X5742">
        <v>2292.826314463653</v>
      </c>
      <c r="Y5742" s="18">
        <v>0</v>
      </c>
      <c r="Z5742" s="18">
        <f t="shared" si="178"/>
        <v>2292.826314463653</v>
      </c>
      <c r="AA5742">
        <f t="shared" si="179"/>
        <v>2292.826314463653</v>
      </c>
    </row>
    <row r="5743" spans="1:27">
      <c r="A5743">
        <v>5741</v>
      </c>
      <c r="B5743">
        <v>2</v>
      </c>
      <c r="C5743">
        <v>0.7</v>
      </c>
      <c r="D5743">
        <v>0.3</v>
      </c>
      <c r="E5743">
        <v>0</v>
      </c>
      <c r="F5743">
        <v>0</v>
      </c>
      <c r="G5743">
        <v>15.777674708808963</v>
      </c>
      <c r="H5743">
        <v>133.85749349809393</v>
      </c>
      <c r="I5743">
        <v>192.84613668924089</v>
      </c>
      <c r="J5743">
        <v>108.15396990259454</v>
      </c>
      <c r="K5743">
        <v>138.55144421311658</v>
      </c>
      <c r="L5743">
        <v>76.250596033671087</v>
      </c>
      <c r="M5743">
        <v>7681.3616214396125</v>
      </c>
      <c r="N5743">
        <v>978.1141327612886</v>
      </c>
      <c r="O5743">
        <v>4607.9648986709117</v>
      </c>
      <c r="P5743">
        <v>18111.840566416013</v>
      </c>
      <c r="Q5743">
        <v>5.9600893883007027</v>
      </c>
      <c r="R5743">
        <v>18.422428192786462</v>
      </c>
      <c r="S5743">
        <v>0.84904367910880096</v>
      </c>
      <c r="T5743">
        <v>0.73027423659340351</v>
      </c>
      <c r="U5743">
        <v>0.85006703860140687</v>
      </c>
      <c r="V5743">
        <v>0.41829775050023177</v>
      </c>
      <c r="W5743">
        <v>7.320958771411995E-2</v>
      </c>
      <c r="X5743">
        <v>647.01488685274023</v>
      </c>
      <c r="Y5743" s="18">
        <v>0</v>
      </c>
      <c r="Z5743" s="18">
        <f t="shared" si="178"/>
        <v>647.01488685274023</v>
      </c>
      <c r="AA5743">
        <f t="shared" si="179"/>
        <v>647.01488685273955</v>
      </c>
    </row>
    <row r="5744" spans="1:27">
      <c r="A5744">
        <v>5742</v>
      </c>
      <c r="B5744">
        <v>2</v>
      </c>
      <c r="C5744">
        <v>0.7</v>
      </c>
      <c r="D5744">
        <v>0.3</v>
      </c>
      <c r="E5744">
        <v>0</v>
      </c>
      <c r="F5744">
        <v>0</v>
      </c>
      <c r="G5744">
        <v>200.10004146767963</v>
      </c>
      <c r="H5744">
        <v>257.5927236609262</v>
      </c>
      <c r="I5744">
        <v>467.95771561659848</v>
      </c>
      <c r="J5744">
        <v>317.51002916047867</v>
      </c>
      <c r="K5744">
        <v>319.39375050777244</v>
      </c>
      <c r="L5744">
        <v>179.68017898622961</v>
      </c>
      <c r="M5744">
        <v>16992.563519553209</v>
      </c>
      <c r="N5744">
        <v>1815.9806770957359</v>
      </c>
      <c r="O5744">
        <v>10186.657217144197</v>
      </c>
      <c r="P5744">
        <v>49036.717349501618</v>
      </c>
      <c r="Q5744">
        <v>7.8351723790997214</v>
      </c>
      <c r="R5744">
        <v>108.35819684919919</v>
      </c>
      <c r="S5744">
        <v>0.90146429576949383</v>
      </c>
      <c r="T5744">
        <v>0.66399333659145898</v>
      </c>
      <c r="U5744">
        <v>0.90705381809862051</v>
      </c>
      <c r="V5744">
        <v>0.58412593079968722</v>
      </c>
      <c r="W5744">
        <v>6.196662414241088E-2</v>
      </c>
      <c r="X5744">
        <v>1633.8762425561929</v>
      </c>
      <c r="Y5744" s="18">
        <v>0</v>
      </c>
      <c r="Z5744" s="18">
        <f t="shared" si="178"/>
        <v>1633.8762425561929</v>
      </c>
      <c r="AA5744">
        <f t="shared" si="179"/>
        <v>1633.8762425504856</v>
      </c>
    </row>
    <row r="5745" spans="1:27">
      <c r="A5745">
        <v>5743</v>
      </c>
      <c r="B5745">
        <v>1</v>
      </c>
      <c r="C5745">
        <v>1</v>
      </c>
      <c r="D5745">
        <v>0</v>
      </c>
      <c r="E5745">
        <v>0</v>
      </c>
      <c r="F5745">
        <v>0</v>
      </c>
      <c r="G5745">
        <v>195.8343693017253</v>
      </c>
      <c r="H5745">
        <v>271.60726461387418</v>
      </c>
      <c r="I5745">
        <v>427.61663525464246</v>
      </c>
      <c r="J5745">
        <v>293.99720268779816</v>
      </c>
      <c r="K5745">
        <v>259.2143026128615</v>
      </c>
      <c r="L5745">
        <v>173.54712022906685</v>
      </c>
      <c r="M5745">
        <v>15900.237608897241</v>
      </c>
      <c r="N5745">
        <v>1704.1374852404433</v>
      </c>
      <c r="O5745">
        <v>9533.1851506926196</v>
      </c>
      <c r="P5745">
        <v>41557.166592756097</v>
      </c>
      <c r="Q5745">
        <v>10.132082661520032</v>
      </c>
      <c r="R5745">
        <v>93.140140280612584</v>
      </c>
      <c r="S5745">
        <v>1</v>
      </c>
      <c r="T5745">
        <v>0.37753044641182604</v>
      </c>
      <c r="U5745">
        <v>0.99952019250783863</v>
      </c>
      <c r="V5745">
        <v>0.68744717772482378</v>
      </c>
      <c r="W5745">
        <v>6.2541269712483444E-2</v>
      </c>
      <c r="X5745">
        <v>1528.6767544515642</v>
      </c>
      <c r="Y5745" s="18">
        <v>0</v>
      </c>
      <c r="Z5745" s="18">
        <f t="shared" si="178"/>
        <v>1528.6767544515642</v>
      </c>
      <c r="AA5745">
        <f t="shared" si="179"/>
        <v>1528.676754419356</v>
      </c>
    </row>
    <row r="5746" spans="1:27">
      <c r="A5746">
        <v>5744</v>
      </c>
      <c r="B5746">
        <v>1</v>
      </c>
      <c r="C5746">
        <v>1</v>
      </c>
      <c r="D5746">
        <v>0</v>
      </c>
      <c r="E5746">
        <v>0</v>
      </c>
      <c r="F5746">
        <v>0</v>
      </c>
      <c r="G5746">
        <v>80.7119215520041</v>
      </c>
      <c r="H5746">
        <v>206.39913974513692</v>
      </c>
      <c r="I5746">
        <v>276.42176673537426</v>
      </c>
      <c r="J5746">
        <v>131.9723922443136</v>
      </c>
      <c r="K5746">
        <v>171.14923624736358</v>
      </c>
      <c r="L5746">
        <v>125.64280165887877</v>
      </c>
      <c r="M5746">
        <v>10379.185892834292</v>
      </c>
      <c r="N5746">
        <v>1117.8142536568514</v>
      </c>
      <c r="O5746">
        <v>6225.1687883705445</v>
      </c>
      <c r="P5746">
        <v>19509.296216611583</v>
      </c>
      <c r="Q5746">
        <v>9.1112065192755054</v>
      </c>
      <c r="R5746">
        <v>38.175531868137462</v>
      </c>
      <c r="S5746">
        <v>1</v>
      </c>
      <c r="T5746">
        <v>0.39559026639682005</v>
      </c>
      <c r="U5746">
        <v>0.99977610993038801</v>
      </c>
      <c r="V5746">
        <v>0.58566937740608449</v>
      </c>
      <c r="W5746">
        <v>6.9355116387360388E-2</v>
      </c>
      <c r="X5746">
        <v>954.1217263171178</v>
      </c>
      <c r="Y5746" s="18">
        <v>0</v>
      </c>
      <c r="Z5746" s="18">
        <f t="shared" si="178"/>
        <v>954.1217263171178</v>
      </c>
      <c r="AA5746">
        <f t="shared" si="179"/>
        <v>954.12172631493365</v>
      </c>
    </row>
    <row r="5747" spans="1:27">
      <c r="A5747">
        <v>5745</v>
      </c>
      <c r="B5747">
        <v>1</v>
      </c>
      <c r="C5747">
        <v>1</v>
      </c>
      <c r="D5747">
        <v>0</v>
      </c>
      <c r="E5747">
        <v>0</v>
      </c>
      <c r="F5747">
        <v>0</v>
      </c>
      <c r="G5747">
        <v>118.70309027078191</v>
      </c>
      <c r="H5747">
        <v>227.75970108567824</v>
      </c>
      <c r="I5747">
        <v>325.57163035357991</v>
      </c>
      <c r="J5747">
        <v>185.53286653476133</v>
      </c>
      <c r="K5747">
        <v>200.35598508839396</v>
      </c>
      <c r="L5747">
        <v>141.27069786177552</v>
      </c>
      <c r="M5747">
        <v>12158.523750605145</v>
      </c>
      <c r="N5747">
        <v>1221.8644462322643</v>
      </c>
      <c r="O5747">
        <v>7291.4389117192659</v>
      </c>
      <c r="P5747">
        <v>24296.397652236017</v>
      </c>
      <c r="Q5747">
        <v>9.4358679238740937</v>
      </c>
      <c r="R5747">
        <v>53.173195969755334</v>
      </c>
      <c r="S5747">
        <v>1</v>
      </c>
      <c r="T5747">
        <v>0.42392612992833761</v>
      </c>
      <c r="U5747">
        <v>0.99968458264800741</v>
      </c>
      <c r="V5747">
        <v>0.63003362753615721</v>
      </c>
      <c r="W5747">
        <v>6.6981426457296808E-2</v>
      </c>
      <c r="X5747">
        <v>1146.0207752308331</v>
      </c>
      <c r="Y5747" s="18">
        <v>0</v>
      </c>
      <c r="Z5747" s="18">
        <f t="shared" si="178"/>
        <v>1146.0207752308331</v>
      </c>
      <c r="AA5747">
        <f t="shared" si="179"/>
        <v>1146.0207752252154</v>
      </c>
    </row>
    <row r="5748" spans="1:27">
      <c r="A5748">
        <v>5746</v>
      </c>
      <c r="B5748">
        <v>2</v>
      </c>
      <c r="C5748">
        <v>0.7</v>
      </c>
      <c r="D5748">
        <v>0.3</v>
      </c>
      <c r="E5748">
        <v>0</v>
      </c>
      <c r="F5748">
        <v>0</v>
      </c>
      <c r="G5748">
        <v>323.98717635628526</v>
      </c>
      <c r="H5748">
        <v>313.38485155736868</v>
      </c>
      <c r="I5748">
        <v>600</v>
      </c>
      <c r="J5748">
        <v>425.5665705810103</v>
      </c>
      <c r="K5748">
        <v>429.63604198791973</v>
      </c>
      <c r="L5748">
        <v>247.69936040639459</v>
      </c>
      <c r="M5748">
        <v>22586.664908723047</v>
      </c>
      <c r="N5748">
        <v>3156.1205726880248</v>
      </c>
      <c r="O5748">
        <v>13536.32240216181</v>
      </c>
      <c r="P5748">
        <v>93440.928670151377</v>
      </c>
      <c r="Q5748">
        <v>9.077210546467585</v>
      </c>
      <c r="R5748">
        <v>157.29104516848264</v>
      </c>
      <c r="S5748">
        <v>0.95154177799235118</v>
      </c>
      <c r="T5748">
        <v>0.72184013622611076</v>
      </c>
      <c r="U5748">
        <v>0.95503698019536776</v>
      </c>
      <c r="V5748">
        <v>1</v>
      </c>
      <c r="W5748">
        <v>9.0149286123281866E-2</v>
      </c>
      <c r="X5748">
        <v>2182.9829586677638</v>
      </c>
      <c r="Y5748" s="18">
        <v>0</v>
      </c>
      <c r="Z5748" s="18">
        <f t="shared" si="178"/>
        <v>2182.9829586677638</v>
      </c>
      <c r="AA5748">
        <f t="shared" si="179"/>
        <v>2182.9829557204962</v>
      </c>
    </row>
    <row r="5749" spans="1:27">
      <c r="A5749">
        <v>5747</v>
      </c>
      <c r="B5749">
        <v>2</v>
      </c>
      <c r="C5749">
        <v>0.7</v>
      </c>
      <c r="D5749">
        <v>0.3</v>
      </c>
      <c r="E5749">
        <v>0</v>
      </c>
      <c r="F5749">
        <v>0</v>
      </c>
      <c r="G5749">
        <v>326.75594686805124</v>
      </c>
      <c r="H5749">
        <v>315.01329327556817</v>
      </c>
      <c r="I5749">
        <v>600</v>
      </c>
      <c r="J5749">
        <v>428.4580819970551</v>
      </c>
      <c r="K5749">
        <v>432.08731136426388</v>
      </c>
      <c r="L5749">
        <v>249.27666909426662</v>
      </c>
      <c r="M5749">
        <v>22693.799833297286</v>
      </c>
      <c r="N5749">
        <v>3189.0893215809951</v>
      </c>
      <c r="O5749">
        <v>13600.523565296442</v>
      </c>
      <c r="P5749">
        <v>94394.082803444384</v>
      </c>
      <c r="Q5749">
        <v>9.1094247052768935</v>
      </c>
      <c r="R5749">
        <v>159.27345088570178</v>
      </c>
      <c r="S5749">
        <v>0.95097357232243396</v>
      </c>
      <c r="T5749">
        <v>0.71947327614051892</v>
      </c>
      <c r="U5749">
        <v>0.95448794144476123</v>
      </c>
      <c r="V5749">
        <v>1</v>
      </c>
      <c r="W5749">
        <v>9.0736765247679776E-2</v>
      </c>
      <c r="X5749">
        <v>2192.3178545696596</v>
      </c>
      <c r="Y5749" s="18">
        <v>0</v>
      </c>
      <c r="Z5749" s="18">
        <f t="shared" si="178"/>
        <v>2192.3178545696596</v>
      </c>
      <c r="AA5749">
        <f t="shared" si="179"/>
        <v>2192.3178517135029</v>
      </c>
    </row>
    <row r="5750" spans="1:27">
      <c r="A5750">
        <v>5748</v>
      </c>
      <c r="B5750">
        <v>2</v>
      </c>
      <c r="C5750">
        <v>0.7</v>
      </c>
      <c r="D5750">
        <v>0.3</v>
      </c>
      <c r="E5750">
        <v>0</v>
      </c>
      <c r="F5750">
        <v>0</v>
      </c>
      <c r="G5750">
        <v>210.17596438237655</v>
      </c>
      <c r="H5750">
        <v>264.38549989514576</v>
      </c>
      <c r="I5750">
        <v>483.41205369510357</v>
      </c>
      <c r="J5750">
        <v>329.05732805031232</v>
      </c>
      <c r="K5750">
        <v>328.86690209030576</v>
      </c>
      <c r="L5750">
        <v>185.41137081405392</v>
      </c>
      <c r="M5750">
        <v>17531.867138799586</v>
      </c>
      <c r="N5750">
        <v>1921.3882198564402</v>
      </c>
      <c r="O5750">
        <v>10509.625956329066</v>
      </c>
      <c r="P5750">
        <v>52572.632109246755</v>
      </c>
      <c r="Q5750">
        <v>7.9473642659640449</v>
      </c>
      <c r="R5750">
        <v>115.58550205695174</v>
      </c>
      <c r="S5750">
        <v>0.90055770955160863</v>
      </c>
      <c r="T5750">
        <v>0.65527051009053183</v>
      </c>
      <c r="U5750">
        <v>0.90637537424584058</v>
      </c>
      <c r="V5750">
        <v>0.58971602087160602</v>
      </c>
      <c r="W5750">
        <v>6.1786589253379987E-2</v>
      </c>
      <c r="X5750">
        <v>1685.7236168782417</v>
      </c>
      <c r="Y5750" s="18">
        <v>0</v>
      </c>
      <c r="Z5750" s="18">
        <f t="shared" si="178"/>
        <v>1685.7236168782417</v>
      </c>
      <c r="AA5750">
        <f t="shared" si="179"/>
        <v>1685.7236168703459</v>
      </c>
    </row>
    <row r="5751" spans="1:27">
      <c r="A5751">
        <v>5749</v>
      </c>
      <c r="B5751">
        <v>1</v>
      </c>
      <c r="C5751">
        <v>1</v>
      </c>
      <c r="D5751">
        <v>0</v>
      </c>
      <c r="E5751">
        <v>0</v>
      </c>
      <c r="F5751">
        <v>0</v>
      </c>
      <c r="G5751">
        <v>67.089895987807367</v>
      </c>
      <c r="H5751">
        <v>198.7772038553276</v>
      </c>
      <c r="I5751">
        <v>258.9726293700943</v>
      </c>
      <c r="J5751">
        <v>112.74562581510308</v>
      </c>
      <c r="K5751">
        <v>160.64245628494052</v>
      </c>
      <c r="L5751">
        <v>120.0812786207204</v>
      </c>
      <c r="M5751">
        <v>9751.2056961903509</v>
      </c>
      <c r="N5751">
        <v>1101.7820183734877</v>
      </c>
      <c r="O5751">
        <v>5848.8142768074958</v>
      </c>
      <c r="P5751">
        <v>18382.372238736953</v>
      </c>
      <c r="Q5751">
        <v>8.9975557795788355</v>
      </c>
      <c r="R5751">
        <v>33.545079300557845</v>
      </c>
      <c r="S5751">
        <v>1</v>
      </c>
      <c r="T5751">
        <v>0.37855990140316437</v>
      </c>
      <c r="U5751">
        <v>0.99980623261420343</v>
      </c>
      <c r="V5751">
        <v>0.56866872284299175</v>
      </c>
      <c r="W5751">
        <v>7.015097744948702E-2</v>
      </c>
      <c r="X5751">
        <v>884.76401063471815</v>
      </c>
      <c r="Y5751" s="18">
        <v>0</v>
      </c>
      <c r="Z5751" s="18">
        <f t="shared" si="178"/>
        <v>884.76401063471815</v>
      </c>
      <c r="AA5751">
        <f t="shared" si="179"/>
        <v>884.7640106334353</v>
      </c>
    </row>
    <row r="5752" spans="1:27">
      <c r="A5752">
        <v>5750</v>
      </c>
      <c r="B5752">
        <v>2</v>
      </c>
      <c r="C5752">
        <v>0.7</v>
      </c>
      <c r="D5752">
        <v>0.3</v>
      </c>
      <c r="E5752">
        <v>0</v>
      </c>
      <c r="F5752">
        <v>0</v>
      </c>
      <c r="G5752">
        <v>10</v>
      </c>
      <c r="H5752">
        <v>113.19120531814505</v>
      </c>
      <c r="I5752">
        <v>147.94187006844851</v>
      </c>
      <c r="J5752">
        <v>73.477285981771075</v>
      </c>
      <c r="K5752">
        <v>107.0048262537518</v>
      </c>
      <c r="L5752">
        <v>59.637066471982756</v>
      </c>
      <c r="M5752">
        <v>6437.1903946634056</v>
      </c>
      <c r="N5752">
        <v>1026.8056018919624</v>
      </c>
      <c r="O5752">
        <v>3862.2261611670165</v>
      </c>
      <c r="P5752">
        <v>17505.450458493975</v>
      </c>
      <c r="Q5752">
        <v>5.6772195931182958</v>
      </c>
      <c r="R5752">
        <v>11.252254110199257</v>
      </c>
      <c r="S5752">
        <v>0.83135157469438226</v>
      </c>
      <c r="T5752">
        <v>0.7185568445690329</v>
      </c>
      <c r="U5752">
        <v>0.83232357808503887</v>
      </c>
      <c r="V5752">
        <v>0.46484508852009532</v>
      </c>
      <c r="W5752">
        <v>7.4673135933317147E-2</v>
      </c>
      <c r="X5752">
        <v>500</v>
      </c>
      <c r="Y5752" s="18">
        <v>0</v>
      </c>
      <c r="Z5752" s="18">
        <f t="shared" si="178"/>
        <v>500</v>
      </c>
      <c r="AA5752">
        <f t="shared" si="179"/>
        <v>499.99999998389984</v>
      </c>
    </row>
    <row r="5753" spans="1:27">
      <c r="A5753">
        <v>5751</v>
      </c>
      <c r="B5753">
        <v>1</v>
      </c>
      <c r="C5753">
        <v>1</v>
      </c>
      <c r="D5753">
        <v>0</v>
      </c>
      <c r="E5753">
        <v>0</v>
      </c>
      <c r="F5753">
        <v>0</v>
      </c>
      <c r="G5753">
        <v>157.71948402119622</v>
      </c>
      <c r="H5753">
        <v>249.8579945971824</v>
      </c>
      <c r="I5753">
        <v>376.80580556097811</v>
      </c>
      <c r="J5753">
        <v>240.44472957008281</v>
      </c>
      <c r="K5753">
        <v>230.20285783223247</v>
      </c>
      <c r="L5753">
        <v>157.50392888795722</v>
      </c>
      <c r="M5753">
        <v>14029.322165499016</v>
      </c>
      <c r="N5753">
        <v>1420.1865642417281</v>
      </c>
      <c r="O5753">
        <v>8412.3561967731821</v>
      </c>
      <c r="P5753">
        <v>31754.599601192458</v>
      </c>
      <c r="Q5753">
        <v>9.7816020556155223</v>
      </c>
      <c r="R5753">
        <v>71.787552842320423</v>
      </c>
      <c r="S5753">
        <v>1</v>
      </c>
      <c r="T5753">
        <v>0.41821306822648607</v>
      </c>
      <c r="U5753">
        <v>0.99959276396195829</v>
      </c>
      <c r="V5753">
        <v>0.66659770926792605</v>
      </c>
      <c r="W5753">
        <v>6.4614818102740251E-2</v>
      </c>
      <c r="X5753">
        <v>1340.7472476412247</v>
      </c>
      <c r="Y5753" s="18">
        <v>0</v>
      </c>
      <c r="Z5753" s="18">
        <f t="shared" si="178"/>
        <v>1340.7472476412247</v>
      </c>
      <c r="AA5753">
        <f t="shared" si="179"/>
        <v>1340.7472476273088</v>
      </c>
    </row>
    <row r="5754" spans="1:27">
      <c r="A5754">
        <v>5752</v>
      </c>
      <c r="B5754">
        <v>1</v>
      </c>
      <c r="C5754">
        <v>1</v>
      </c>
      <c r="D5754">
        <v>0</v>
      </c>
      <c r="E5754">
        <v>0</v>
      </c>
      <c r="F5754">
        <v>0</v>
      </c>
      <c r="G5754">
        <v>149.28212759083988</v>
      </c>
      <c r="H5754">
        <v>245.06515879573067</v>
      </c>
      <c r="I5754">
        <v>365.66027385748572</v>
      </c>
      <c r="J5754">
        <v>228.57795297263493</v>
      </c>
      <c r="K5754">
        <v>223.76118556570668</v>
      </c>
      <c r="L5754">
        <v>153.97742214958916</v>
      </c>
      <c r="M5754">
        <v>13620.98548512351</v>
      </c>
      <c r="N5754">
        <v>1369.4082565725114</v>
      </c>
      <c r="O5754">
        <v>8167.7088012220993</v>
      </c>
      <c r="P5754">
        <v>29921.957717960526</v>
      </c>
      <c r="Q5754">
        <v>9.7057441219227645</v>
      </c>
      <c r="R5754">
        <v>67.4850450004256</v>
      </c>
      <c r="S5754">
        <v>1</v>
      </c>
      <c r="T5754">
        <v>0.42262017095286053</v>
      </c>
      <c r="U5754">
        <v>0.9996115455789496</v>
      </c>
      <c r="V5754">
        <v>0.65977838575202241</v>
      </c>
      <c r="W5754">
        <v>6.5107388906376407E-2</v>
      </c>
      <c r="X5754">
        <v>1298.8390759430508</v>
      </c>
      <c r="Y5754" s="18">
        <v>0</v>
      </c>
      <c r="Z5754" s="18">
        <f t="shared" si="178"/>
        <v>1298.8390759430508</v>
      </c>
      <c r="AA5754">
        <f t="shared" si="179"/>
        <v>1298.8390759315614</v>
      </c>
    </row>
    <row r="5755" spans="1:27">
      <c r="A5755">
        <v>5753</v>
      </c>
      <c r="B5755">
        <v>1</v>
      </c>
      <c r="C5755">
        <v>1</v>
      </c>
      <c r="D5755">
        <v>0</v>
      </c>
      <c r="E5755">
        <v>0</v>
      </c>
      <c r="F5755">
        <v>0</v>
      </c>
      <c r="G5755">
        <v>53.820133589213022</v>
      </c>
      <c r="H5755">
        <v>191.3709344980181</v>
      </c>
      <c r="I5755">
        <v>242.061778281025</v>
      </c>
      <c r="J5755">
        <v>94.004677645565764</v>
      </c>
      <c r="K5755">
        <v>150.38994023946256</v>
      </c>
      <c r="L5755">
        <v>114.68453349576853</v>
      </c>
      <c r="M5755">
        <v>9144.4951205617654</v>
      </c>
      <c r="N5755">
        <v>1096.9189537188527</v>
      </c>
      <c r="O5755">
        <v>5485.1882427056898</v>
      </c>
      <c r="P5755">
        <v>17581.960504391103</v>
      </c>
      <c r="Q5755">
        <v>8.8882022967746384</v>
      </c>
      <c r="R5755">
        <v>29.411977617983542</v>
      </c>
      <c r="S5755">
        <v>1</v>
      </c>
      <c r="T5755">
        <v>0.35913277822296463</v>
      </c>
      <c r="U5755">
        <v>0.99983327479933171</v>
      </c>
      <c r="V5755">
        <v>0.55184623275405242</v>
      </c>
      <c r="W5755">
        <v>7.0865687724868426E-2</v>
      </c>
      <c r="X5755">
        <v>816.9200201318406</v>
      </c>
      <c r="Y5755" s="18">
        <v>0</v>
      </c>
      <c r="Z5755" s="18">
        <f t="shared" si="178"/>
        <v>816.9200201318406</v>
      </c>
      <c r="AA5755">
        <f t="shared" si="179"/>
        <v>816.92002013106935</v>
      </c>
    </row>
    <row r="5756" spans="1:27">
      <c r="A5756">
        <v>5754</v>
      </c>
      <c r="B5756">
        <v>7</v>
      </c>
      <c r="C5756">
        <v>0.1</v>
      </c>
      <c r="D5756">
        <v>0.6</v>
      </c>
      <c r="E5756">
        <v>0.3</v>
      </c>
      <c r="F5756">
        <v>0</v>
      </c>
      <c r="G5756">
        <v>249.69131248701291</v>
      </c>
      <c r="H5756">
        <v>260.98526347706064</v>
      </c>
      <c r="I5756">
        <v>600</v>
      </c>
      <c r="J5756">
        <v>363.66476972620075</v>
      </c>
      <c r="K5756">
        <v>460.52728023104828</v>
      </c>
      <c r="L5756">
        <v>223.15661336412634</v>
      </c>
      <c r="M5756">
        <v>20892.473619647677</v>
      </c>
      <c r="N5756">
        <v>2564.2819155050774</v>
      </c>
      <c r="O5756">
        <v>12519.691889868354</v>
      </c>
      <c r="P5756">
        <v>80571.819960218025</v>
      </c>
      <c r="Q5756">
        <v>4.7632219641201212</v>
      </c>
      <c r="R5756">
        <v>133.56335098158567</v>
      </c>
      <c r="S5756">
        <v>1</v>
      </c>
      <c r="T5756">
        <v>0.95082084974193171</v>
      </c>
      <c r="U5756">
        <v>1</v>
      </c>
      <c r="V5756">
        <v>0.43453383725377148</v>
      </c>
      <c r="W5756">
        <v>0.13432112712721028</v>
      </c>
      <c r="X5756">
        <v>2024.4618883038631</v>
      </c>
      <c r="Y5756" s="18">
        <v>0</v>
      </c>
      <c r="Z5756" s="18">
        <f t="shared" si="178"/>
        <v>2024.4618883038631</v>
      </c>
      <c r="AA5756">
        <f t="shared" si="179"/>
        <v>2024.4618883038634</v>
      </c>
    </row>
    <row r="5757" spans="1:27">
      <c r="A5757">
        <v>5755</v>
      </c>
      <c r="B5757">
        <v>1</v>
      </c>
      <c r="C5757">
        <v>1</v>
      </c>
      <c r="D5757">
        <v>0</v>
      </c>
      <c r="E5757">
        <v>0</v>
      </c>
      <c r="F5757">
        <v>0</v>
      </c>
      <c r="G5757">
        <v>177.06566809078106</v>
      </c>
      <c r="H5757">
        <v>260.87719593612763</v>
      </c>
      <c r="I5757">
        <v>402.50100937802097</v>
      </c>
      <c r="J5757">
        <v>267.6377602611916</v>
      </c>
      <c r="K5757">
        <v>244.94642495973773</v>
      </c>
      <c r="L5757">
        <v>165.623859890651</v>
      </c>
      <c r="M5757">
        <v>14973.545757787295</v>
      </c>
      <c r="N5757">
        <v>1553.1241556767104</v>
      </c>
      <c r="O5757">
        <v>8978.041564002222</v>
      </c>
      <c r="P5757">
        <v>36417.386981317744</v>
      </c>
      <c r="Q5757">
        <v>9.9578793618712247</v>
      </c>
      <c r="R5757">
        <v>82.232612649098314</v>
      </c>
      <c r="S5757">
        <v>1</v>
      </c>
      <c r="T5757">
        <v>0.40164122352985437</v>
      </c>
      <c r="U5757">
        <v>0.99955316776320158</v>
      </c>
      <c r="V5757">
        <v>0.6793885549257429</v>
      </c>
      <c r="W5757">
        <v>6.3532396446934453E-2</v>
      </c>
      <c r="X5757">
        <v>1436.4193058888263</v>
      </c>
      <c r="Y5757" s="18">
        <v>0</v>
      </c>
      <c r="Z5757" s="18">
        <f t="shared" si="178"/>
        <v>1436.4193058888263</v>
      </c>
      <c r="AA5757">
        <f t="shared" si="179"/>
        <v>1436.4193058674118</v>
      </c>
    </row>
    <row r="5758" spans="1:27">
      <c r="A5758">
        <v>5756</v>
      </c>
      <c r="B5758">
        <v>1</v>
      </c>
      <c r="C5758">
        <v>1</v>
      </c>
      <c r="D5758">
        <v>0</v>
      </c>
      <c r="E5758">
        <v>0</v>
      </c>
      <c r="F5758">
        <v>0</v>
      </c>
      <c r="G5758">
        <v>176.82561383493592</v>
      </c>
      <c r="H5758">
        <v>260.74021170012952</v>
      </c>
      <c r="I5758">
        <v>402.18097763575071</v>
      </c>
      <c r="J5758">
        <v>267.30048019285306</v>
      </c>
      <c r="K5758">
        <v>244.76370955121985</v>
      </c>
      <c r="L5758">
        <v>165.52281331592329</v>
      </c>
      <c r="M5758">
        <v>14961.761423014788</v>
      </c>
      <c r="N5758">
        <v>1551.3334848875386</v>
      </c>
      <c r="O5758">
        <v>8970.9818018972983</v>
      </c>
      <c r="P5758">
        <v>36355.58698463795</v>
      </c>
      <c r="Q5758">
        <v>9.9556718035807279</v>
      </c>
      <c r="R5758">
        <v>82.098049670277248</v>
      </c>
      <c r="S5758">
        <v>1</v>
      </c>
      <c r="T5758">
        <v>0.40190024067295016</v>
      </c>
      <c r="U5758">
        <v>0.99955362588252161</v>
      </c>
      <c r="V5758">
        <v>0.67925634624662012</v>
      </c>
      <c r="W5758">
        <v>6.3545432234755492E-2</v>
      </c>
      <c r="X5758">
        <v>1435.235756581837</v>
      </c>
      <c r="Y5758" s="18">
        <v>0</v>
      </c>
      <c r="Z5758" s="18">
        <f t="shared" si="178"/>
        <v>1435.235756581837</v>
      </c>
      <c r="AA5758">
        <f t="shared" si="179"/>
        <v>1435.2357565605348</v>
      </c>
    </row>
    <row r="5759" spans="1:27">
      <c r="A5759">
        <v>5757</v>
      </c>
      <c r="B5759">
        <v>2</v>
      </c>
      <c r="C5759">
        <v>0.7</v>
      </c>
      <c r="D5759">
        <v>0.3</v>
      </c>
      <c r="E5759">
        <v>0</v>
      </c>
      <c r="F5759">
        <v>0</v>
      </c>
      <c r="G5759">
        <v>21.759293703773938</v>
      </c>
      <c r="H5759">
        <v>137.85922894746429</v>
      </c>
      <c r="I5759">
        <v>201.556148285673</v>
      </c>
      <c r="J5759">
        <v>114.89420700587014</v>
      </c>
      <c r="K5759">
        <v>144.65041405978667</v>
      </c>
      <c r="L5759">
        <v>79.56661171535093</v>
      </c>
      <c r="M5759">
        <v>7967.3805193678381</v>
      </c>
      <c r="N5759">
        <v>973.22346068076899</v>
      </c>
      <c r="O5759">
        <v>4779.4096255571903</v>
      </c>
      <c r="P5759">
        <v>18122.123716557071</v>
      </c>
      <c r="Q5759">
        <v>6.0161125099047812</v>
      </c>
      <c r="R5759">
        <v>20.080657758795155</v>
      </c>
      <c r="S5759">
        <v>0.85187272144687065</v>
      </c>
      <c r="T5759">
        <v>0.73161546988284076</v>
      </c>
      <c r="U5759">
        <v>0.85290611451276743</v>
      </c>
      <c r="V5759">
        <v>0.42349317683628507</v>
      </c>
      <c r="W5759">
        <v>7.2771719258936704E-2</v>
      </c>
      <c r="X5759">
        <v>680.20524595912514</v>
      </c>
      <c r="Y5759" s="18">
        <v>0</v>
      </c>
      <c r="Z5759" s="18">
        <f t="shared" si="178"/>
        <v>680.20524595912514</v>
      </c>
      <c r="AA5759">
        <f t="shared" si="179"/>
        <v>680.20524595912389</v>
      </c>
    </row>
    <row r="5760" spans="1:27">
      <c r="A5760">
        <v>5758</v>
      </c>
      <c r="B5760">
        <v>2</v>
      </c>
      <c r="C5760">
        <v>0.7</v>
      </c>
      <c r="D5760">
        <v>0.3</v>
      </c>
      <c r="E5760">
        <v>0</v>
      </c>
      <c r="F5760">
        <v>0</v>
      </c>
      <c r="G5760">
        <v>10</v>
      </c>
      <c r="H5760">
        <v>113.19120531814505</v>
      </c>
      <c r="I5760">
        <v>147.94187006844851</v>
      </c>
      <c r="J5760">
        <v>73.477285981771075</v>
      </c>
      <c r="K5760">
        <v>107.0048262537518</v>
      </c>
      <c r="L5760">
        <v>59.637066471982756</v>
      </c>
      <c r="M5760">
        <v>6437.1903946634056</v>
      </c>
      <c r="N5760">
        <v>1026.8056018919624</v>
      </c>
      <c r="O5760">
        <v>3862.2261611670165</v>
      </c>
      <c r="P5760">
        <v>17505.450458493975</v>
      </c>
      <c r="Q5760">
        <v>5.6772195931182958</v>
      </c>
      <c r="R5760">
        <v>11.252254110199257</v>
      </c>
      <c r="S5760">
        <v>0.83135157469438226</v>
      </c>
      <c r="T5760">
        <v>0.7185568445690329</v>
      </c>
      <c r="U5760">
        <v>0.83232357808503887</v>
      </c>
      <c r="V5760">
        <v>0.46484508852009532</v>
      </c>
      <c r="W5760">
        <v>7.4673135933317147E-2</v>
      </c>
      <c r="X5760">
        <v>500</v>
      </c>
      <c r="Y5760" s="18">
        <v>0</v>
      </c>
      <c r="Z5760" s="18">
        <f t="shared" si="178"/>
        <v>500</v>
      </c>
      <c r="AA5760">
        <f t="shared" si="179"/>
        <v>499.99999998389984</v>
      </c>
    </row>
    <row r="5761" spans="1:27">
      <c r="A5761">
        <v>5759</v>
      </c>
      <c r="B5761">
        <v>2</v>
      </c>
      <c r="C5761">
        <v>0.7</v>
      </c>
      <c r="D5761">
        <v>0.3</v>
      </c>
      <c r="E5761">
        <v>0</v>
      </c>
      <c r="F5761">
        <v>0</v>
      </c>
      <c r="G5761">
        <v>20.914723694025824</v>
      </c>
      <c r="H5761">
        <v>137.29415875944542</v>
      </c>
      <c r="I5761">
        <v>200.32549000125405</v>
      </c>
      <c r="J5761">
        <v>113.94231430804349</v>
      </c>
      <c r="K5761">
        <v>143.79023386765874</v>
      </c>
      <c r="L5761">
        <v>79.098250939995125</v>
      </c>
      <c r="M5761">
        <v>7926.9319054931284</v>
      </c>
      <c r="N5761">
        <v>973.78481937982394</v>
      </c>
      <c r="O5761">
        <v>4755.1643605674517</v>
      </c>
      <c r="P5761">
        <v>18116.671984745975</v>
      </c>
      <c r="Q5761">
        <v>6.0081843309602805</v>
      </c>
      <c r="R5761">
        <v>19.84138446797218</v>
      </c>
      <c r="S5761">
        <v>0.85147042216194802</v>
      </c>
      <c r="T5761">
        <v>0.73143685562440774</v>
      </c>
      <c r="U5761">
        <v>0.85250172786300948</v>
      </c>
      <c r="V5761">
        <v>0.42275455829350711</v>
      </c>
      <c r="W5761">
        <v>7.2834305954701764E-2</v>
      </c>
      <c r="X5761">
        <v>675.52378710245171</v>
      </c>
      <c r="Y5761" s="18">
        <v>0</v>
      </c>
      <c r="Z5761" s="18">
        <f t="shared" si="178"/>
        <v>675.52378710245171</v>
      </c>
      <c r="AA5761">
        <f t="shared" si="179"/>
        <v>675.52378710245034</v>
      </c>
    </row>
    <row r="5762" spans="1:27">
      <c r="A5762">
        <v>5760</v>
      </c>
      <c r="B5762">
        <v>2</v>
      </c>
      <c r="C5762">
        <v>0.7</v>
      </c>
      <c r="D5762">
        <v>0.3</v>
      </c>
      <c r="E5762">
        <v>0</v>
      </c>
      <c r="F5762">
        <v>0</v>
      </c>
      <c r="G5762">
        <v>10</v>
      </c>
      <c r="H5762">
        <v>119.02500582817794</v>
      </c>
      <c r="I5762">
        <v>160.61918094778665</v>
      </c>
      <c r="J5762">
        <v>83.231670248673524</v>
      </c>
      <c r="K5762">
        <v>115.89138155784896</v>
      </c>
      <c r="L5762">
        <v>64.182443907256626</v>
      </c>
      <c r="M5762">
        <v>6770.6997539708736</v>
      </c>
      <c r="N5762">
        <v>1008.9302006782169</v>
      </c>
      <c r="O5762">
        <v>4062.1307530442036</v>
      </c>
      <c r="P5762">
        <v>17649.499564423568</v>
      </c>
      <c r="Q5762">
        <v>5.7557537050745236</v>
      </c>
      <c r="R5762">
        <v>13.048122838965238</v>
      </c>
      <c r="S5762">
        <v>0.8374214859621949</v>
      </c>
      <c r="T5762">
        <v>0.72306931180190037</v>
      </c>
      <c r="U5762">
        <v>0.83824504813249245</v>
      </c>
      <c r="V5762">
        <v>0.45182154911197958</v>
      </c>
      <c r="W5762">
        <v>7.5021301149431299E-2</v>
      </c>
      <c r="X5762">
        <v>539.90155965380745</v>
      </c>
      <c r="Y5762" s="18">
        <v>0</v>
      </c>
      <c r="Z5762" s="18">
        <f t="shared" si="178"/>
        <v>539.90155965380745</v>
      </c>
      <c r="AA5762">
        <f t="shared" si="179"/>
        <v>539.90155965077849</v>
      </c>
    </row>
    <row r="5763" spans="1:27">
      <c r="A5763">
        <v>5761</v>
      </c>
      <c r="B5763">
        <v>2</v>
      </c>
      <c r="C5763">
        <v>0.7</v>
      </c>
      <c r="D5763">
        <v>0.3</v>
      </c>
      <c r="E5763">
        <v>0</v>
      </c>
      <c r="F5763">
        <v>0</v>
      </c>
      <c r="G5763">
        <v>42.661849611260536</v>
      </c>
      <c r="H5763">
        <v>151.84952110111541</v>
      </c>
      <c r="I5763">
        <v>232.10419494442073</v>
      </c>
      <c r="J5763">
        <v>138.47508247727023</v>
      </c>
      <c r="K5763">
        <v>165.83918976734901</v>
      </c>
      <c r="L5763">
        <v>91.174939881112977</v>
      </c>
      <c r="M5763">
        <v>8975.2231918642265</v>
      </c>
      <c r="N5763">
        <v>972.88259933029212</v>
      </c>
      <c r="O5763">
        <v>5383.4839189877948</v>
      </c>
      <c r="P5763">
        <v>18676.68196671459</v>
      </c>
      <c r="Q5763">
        <v>6.2142429093766474</v>
      </c>
      <c r="R5763">
        <v>26.540801673866632</v>
      </c>
      <c r="S5763">
        <v>0.86202177304020722</v>
      </c>
      <c r="T5763">
        <v>0.73480306728871392</v>
      </c>
      <c r="U5763">
        <v>0.863184483902661</v>
      </c>
      <c r="V5763">
        <v>0.44228404857864589</v>
      </c>
      <c r="W5763">
        <v>7.1157839412538046E-2</v>
      </c>
      <c r="X5763">
        <v>795.56397610867111</v>
      </c>
      <c r="Y5763" s="18">
        <v>0</v>
      </c>
      <c r="Z5763" s="18">
        <f t="shared" si="178"/>
        <v>795.56397610867111</v>
      </c>
      <c r="AA5763">
        <f t="shared" si="179"/>
        <v>795.56397610866225</v>
      </c>
    </row>
    <row r="5764" spans="1:27">
      <c r="A5764">
        <v>5762</v>
      </c>
      <c r="B5764">
        <v>2</v>
      </c>
      <c r="C5764">
        <v>0.7</v>
      </c>
      <c r="D5764">
        <v>0.3</v>
      </c>
      <c r="E5764">
        <v>0</v>
      </c>
      <c r="F5764">
        <v>0</v>
      </c>
      <c r="G5764">
        <v>262.49674471184431</v>
      </c>
      <c r="H5764">
        <v>299.71434090520285</v>
      </c>
      <c r="I5764">
        <v>564.38874015425074</v>
      </c>
      <c r="J5764">
        <v>389.19954318323863</v>
      </c>
      <c r="K5764">
        <v>377.3916011969477</v>
      </c>
      <c r="L5764">
        <v>215.30673419091329</v>
      </c>
      <c r="M5764">
        <v>20384.40113075453</v>
      </c>
      <c r="N5764">
        <v>2569.8440220231523</v>
      </c>
      <c r="O5764">
        <v>12217.664314087879</v>
      </c>
      <c r="P5764">
        <v>74063.76036430712</v>
      </c>
      <c r="Q5764">
        <v>8.5481208900397228</v>
      </c>
      <c r="R5764">
        <v>156.969878553098</v>
      </c>
      <c r="S5764">
        <v>0.89259909363712209</v>
      </c>
      <c r="T5764">
        <v>0.61123657601038062</v>
      </c>
      <c r="U5764">
        <v>0.89919591303740609</v>
      </c>
      <c r="V5764">
        <v>0.60383715820076911</v>
      </c>
      <c r="W5764">
        <v>6.1420480441825513E-2</v>
      </c>
      <c r="X5764">
        <v>1951.5278258280193</v>
      </c>
      <c r="Y5764" s="18">
        <v>0</v>
      </c>
      <c r="Z5764" s="18">
        <f t="shared" ref="Z5764:Z5827" si="180">X5764-Y5764</f>
        <v>1951.5278258280193</v>
      </c>
      <c r="AA5764">
        <f t="shared" ref="AA5764:AA5827" si="181">SUM(G5764:L5764)-R5764</f>
        <v>1951.5278257892994</v>
      </c>
    </row>
    <row r="5765" spans="1:27">
      <c r="A5765">
        <v>5763</v>
      </c>
      <c r="B5765">
        <v>2</v>
      </c>
      <c r="C5765">
        <v>0.7</v>
      </c>
      <c r="D5765">
        <v>0.3</v>
      </c>
      <c r="E5765">
        <v>0</v>
      </c>
      <c r="F5765">
        <v>0</v>
      </c>
      <c r="G5765">
        <v>10</v>
      </c>
      <c r="H5765">
        <v>113.19120531814505</v>
      </c>
      <c r="I5765">
        <v>147.94187006844851</v>
      </c>
      <c r="J5765">
        <v>73.477285981771075</v>
      </c>
      <c r="K5765">
        <v>107.0048262537518</v>
      </c>
      <c r="L5765">
        <v>59.637066471982756</v>
      </c>
      <c r="M5765">
        <v>6437.1903946634056</v>
      </c>
      <c r="N5765">
        <v>1026.8056018919624</v>
      </c>
      <c r="O5765">
        <v>3862.2261611670165</v>
      </c>
      <c r="P5765">
        <v>17505.450458493975</v>
      </c>
      <c r="Q5765">
        <v>5.6772195931182958</v>
      </c>
      <c r="R5765">
        <v>11.252254110199257</v>
      </c>
      <c r="S5765">
        <v>0.83135157469438226</v>
      </c>
      <c r="T5765">
        <v>0.7185568445690329</v>
      </c>
      <c r="U5765">
        <v>0.83232357808503887</v>
      </c>
      <c r="V5765">
        <v>0.46484508852009532</v>
      </c>
      <c r="W5765">
        <v>7.4673135933317147E-2</v>
      </c>
      <c r="X5765">
        <v>500</v>
      </c>
      <c r="Y5765" s="18">
        <v>0</v>
      </c>
      <c r="Z5765" s="18">
        <f t="shared" si="180"/>
        <v>500</v>
      </c>
      <c r="AA5765">
        <f t="shared" si="181"/>
        <v>499.99999998389984</v>
      </c>
    </row>
    <row r="5766" spans="1:27">
      <c r="A5766">
        <v>5764</v>
      </c>
      <c r="B5766">
        <v>2</v>
      </c>
      <c r="C5766">
        <v>0.7</v>
      </c>
      <c r="D5766">
        <v>0.3</v>
      </c>
      <c r="E5766">
        <v>0</v>
      </c>
      <c r="F5766">
        <v>0</v>
      </c>
      <c r="G5766">
        <v>10</v>
      </c>
      <c r="H5766">
        <v>113.19120531814505</v>
      </c>
      <c r="I5766">
        <v>147.94187006844851</v>
      </c>
      <c r="J5766">
        <v>73.477285981771075</v>
      </c>
      <c r="K5766">
        <v>107.0048262537518</v>
      </c>
      <c r="L5766">
        <v>59.637066471982756</v>
      </c>
      <c r="M5766">
        <v>6437.1903946634056</v>
      </c>
      <c r="N5766">
        <v>1026.8056018919624</v>
      </c>
      <c r="O5766">
        <v>3862.2261611670165</v>
      </c>
      <c r="P5766">
        <v>17505.450458493975</v>
      </c>
      <c r="Q5766">
        <v>5.6772195931182958</v>
      </c>
      <c r="R5766">
        <v>11.252254110199257</v>
      </c>
      <c r="S5766">
        <v>0.83135157469438226</v>
      </c>
      <c r="T5766">
        <v>0.7185568445690329</v>
      </c>
      <c r="U5766">
        <v>0.83232357808503887</v>
      </c>
      <c r="V5766">
        <v>0.46484508852009532</v>
      </c>
      <c r="W5766">
        <v>7.4673135933317147E-2</v>
      </c>
      <c r="X5766">
        <v>500</v>
      </c>
      <c r="Y5766" s="18">
        <v>0</v>
      </c>
      <c r="Z5766" s="18">
        <f t="shared" si="180"/>
        <v>500</v>
      </c>
      <c r="AA5766">
        <f t="shared" si="181"/>
        <v>499.99999998389984</v>
      </c>
    </row>
    <row r="5767" spans="1:27">
      <c r="A5767">
        <v>5765</v>
      </c>
      <c r="B5767">
        <v>1</v>
      </c>
      <c r="C5767">
        <v>1</v>
      </c>
      <c r="D5767">
        <v>0</v>
      </c>
      <c r="E5767">
        <v>0</v>
      </c>
      <c r="F5767">
        <v>0</v>
      </c>
      <c r="G5767">
        <v>123.46536060738251</v>
      </c>
      <c r="H5767">
        <v>230.44814521487748</v>
      </c>
      <c r="I5767">
        <v>331.78364730038214</v>
      </c>
      <c r="J5767">
        <v>192.24038409613144</v>
      </c>
      <c r="K5767">
        <v>204.00709691461046</v>
      </c>
      <c r="L5767">
        <v>143.24201903790677</v>
      </c>
      <c r="M5767">
        <v>12384.494505146246</v>
      </c>
      <c r="N5767">
        <v>1241.0911146546903</v>
      </c>
      <c r="O5767">
        <v>7426.8413408016831</v>
      </c>
      <c r="P5767">
        <v>25068.13168472024</v>
      </c>
      <c r="Q5767">
        <v>9.4773854801273085</v>
      </c>
      <c r="R5767">
        <v>55.270333000375366</v>
      </c>
      <c r="S5767">
        <v>1</v>
      </c>
      <c r="T5767">
        <v>0.42521603579874795</v>
      </c>
      <c r="U5767">
        <v>0.99967289586964281</v>
      </c>
      <c r="V5767">
        <v>0.6351062435891982</v>
      </c>
      <c r="W5767">
        <v>6.668255049385681E-2</v>
      </c>
      <c r="X5767">
        <v>1169.9163201772103</v>
      </c>
      <c r="Y5767" s="18">
        <v>0</v>
      </c>
      <c r="Z5767" s="18">
        <f t="shared" si="180"/>
        <v>1169.9163201772103</v>
      </c>
      <c r="AA5767">
        <f t="shared" si="181"/>
        <v>1169.9163201709155</v>
      </c>
    </row>
    <row r="5768" spans="1:27">
      <c r="A5768">
        <v>5766</v>
      </c>
      <c r="B5768">
        <v>1</v>
      </c>
      <c r="C5768">
        <v>1</v>
      </c>
      <c r="D5768">
        <v>0</v>
      </c>
      <c r="E5768">
        <v>0</v>
      </c>
      <c r="F5768">
        <v>0</v>
      </c>
      <c r="G5768">
        <v>167.17741125753503</v>
      </c>
      <c r="H5768">
        <v>255.23987045770997</v>
      </c>
      <c r="I5768">
        <v>389.34328176871679</v>
      </c>
      <c r="J5768">
        <v>253.74167991436059</v>
      </c>
      <c r="K5768">
        <v>237.41531171266419</v>
      </c>
      <c r="L5768">
        <v>161.46765454790031</v>
      </c>
      <c r="M5768">
        <v>14489.546666325317</v>
      </c>
      <c r="N5768">
        <v>1482.3010370766556</v>
      </c>
      <c r="O5768">
        <v>8688.0821815372201</v>
      </c>
      <c r="P5768">
        <v>33953.82674829528</v>
      </c>
      <c r="Q5768">
        <v>9.8673692734893361</v>
      </c>
      <c r="R5768">
        <v>76.792909539625441</v>
      </c>
      <c r="S5768">
        <v>1</v>
      </c>
      <c r="T5768">
        <v>0.41121553907569386</v>
      </c>
      <c r="U5768">
        <v>0.99957275169170579</v>
      </c>
      <c r="V5768">
        <v>0.67337587691015499</v>
      </c>
      <c r="W5768">
        <v>6.4077482693610813E-2</v>
      </c>
      <c r="X5768">
        <v>1387.5923001364656</v>
      </c>
      <c r="Y5768" s="18">
        <v>0</v>
      </c>
      <c r="Z5768" s="18">
        <f t="shared" si="180"/>
        <v>1387.5923001364656</v>
      </c>
      <c r="AA5768">
        <f t="shared" si="181"/>
        <v>1387.5923001192612</v>
      </c>
    </row>
    <row r="5769" spans="1:27">
      <c r="A5769">
        <v>5767</v>
      </c>
      <c r="B5769">
        <v>2</v>
      </c>
      <c r="C5769">
        <v>0.7</v>
      </c>
      <c r="D5769">
        <v>0.3</v>
      </c>
      <c r="E5769">
        <v>0</v>
      </c>
      <c r="F5769">
        <v>0</v>
      </c>
      <c r="G5769">
        <v>10</v>
      </c>
      <c r="H5769">
        <v>113.19120531814505</v>
      </c>
      <c r="I5769">
        <v>147.94187006844851</v>
      </c>
      <c r="J5769">
        <v>73.477285981771075</v>
      </c>
      <c r="K5769">
        <v>107.0048262537518</v>
      </c>
      <c r="L5769">
        <v>59.637066471982756</v>
      </c>
      <c r="M5769">
        <v>6437.1903946634056</v>
      </c>
      <c r="N5769">
        <v>1026.8056018919624</v>
      </c>
      <c r="O5769">
        <v>3862.2261611670165</v>
      </c>
      <c r="P5769">
        <v>17505.450458493975</v>
      </c>
      <c r="Q5769">
        <v>5.6772195931182958</v>
      </c>
      <c r="R5769">
        <v>11.252254110199257</v>
      </c>
      <c r="S5769">
        <v>0.83135157469438226</v>
      </c>
      <c r="T5769">
        <v>0.7185568445690329</v>
      </c>
      <c r="U5769">
        <v>0.83232357808503887</v>
      </c>
      <c r="V5769">
        <v>0.46484508852009532</v>
      </c>
      <c r="W5769">
        <v>7.4673135933317147E-2</v>
      </c>
      <c r="X5769">
        <v>500</v>
      </c>
      <c r="Y5769" s="18">
        <v>0</v>
      </c>
      <c r="Z5769" s="18">
        <f t="shared" si="180"/>
        <v>500</v>
      </c>
      <c r="AA5769">
        <f t="shared" si="181"/>
        <v>499.99999998389984</v>
      </c>
    </row>
    <row r="5770" spans="1:27">
      <c r="A5770">
        <v>5768</v>
      </c>
      <c r="B5770">
        <v>1</v>
      </c>
      <c r="C5770">
        <v>1</v>
      </c>
      <c r="D5770">
        <v>0</v>
      </c>
      <c r="E5770">
        <v>0</v>
      </c>
      <c r="F5770">
        <v>0</v>
      </c>
      <c r="G5770">
        <v>182.16611009478203</v>
      </c>
      <c r="H5770">
        <v>263.78922202050927</v>
      </c>
      <c r="I5770">
        <v>409.30788099738828</v>
      </c>
      <c r="J5770">
        <v>274.80313042316038</v>
      </c>
      <c r="K5770">
        <v>248.82723052124754</v>
      </c>
      <c r="L5770">
        <v>167.77254321605881</v>
      </c>
      <c r="M5770">
        <v>15224.333992101376</v>
      </c>
      <c r="N5770">
        <v>1592.0102962380188</v>
      </c>
      <c r="O5770">
        <v>9128.282380118535</v>
      </c>
      <c r="P5770">
        <v>37753.929295416136</v>
      </c>
      <c r="Q5770">
        <v>10.004905136414685</v>
      </c>
      <c r="R5770">
        <v>85.121170142683553</v>
      </c>
      <c r="S5770">
        <v>1</v>
      </c>
      <c r="T5770">
        <v>0.39583380792061235</v>
      </c>
      <c r="U5770">
        <v>0.99954364585239186</v>
      </c>
      <c r="V5770">
        <v>0.68202916578094464</v>
      </c>
      <c r="W5770">
        <v>6.3257664642216577E-2</v>
      </c>
      <c r="X5770">
        <v>1461.5449471544114</v>
      </c>
      <c r="Y5770" s="18">
        <v>0</v>
      </c>
      <c r="Z5770" s="18">
        <f t="shared" si="180"/>
        <v>1461.5449471544114</v>
      </c>
      <c r="AA5770">
        <f t="shared" si="181"/>
        <v>1461.5449471304626</v>
      </c>
    </row>
    <row r="5771" spans="1:27">
      <c r="A5771">
        <v>5769</v>
      </c>
      <c r="B5771">
        <v>2</v>
      </c>
      <c r="C5771">
        <v>0.7</v>
      </c>
      <c r="D5771">
        <v>0.3</v>
      </c>
      <c r="E5771">
        <v>0</v>
      </c>
      <c r="F5771">
        <v>0</v>
      </c>
      <c r="G5771">
        <v>260.41545233982043</v>
      </c>
      <c r="H5771">
        <v>298.30710818965395</v>
      </c>
      <c r="I5771">
        <v>561.14393516815187</v>
      </c>
      <c r="J5771">
        <v>386.80123974027009</v>
      </c>
      <c r="K5771">
        <v>375.48248897085904</v>
      </c>
      <c r="L5771">
        <v>214.11312815014006</v>
      </c>
      <c r="M5771">
        <v>20269.245787781128</v>
      </c>
      <c r="N5771">
        <v>2540.7945561110159</v>
      </c>
      <c r="O5771">
        <v>12148.719180686461</v>
      </c>
      <c r="P5771">
        <v>73108.104792643775</v>
      </c>
      <c r="Q5771">
        <v>8.5236228342188198</v>
      </c>
      <c r="R5771">
        <v>155.20002813208617</v>
      </c>
      <c r="S5771">
        <v>0.8929796598628541</v>
      </c>
      <c r="T5771">
        <v>0.61286976248568692</v>
      </c>
      <c r="U5771">
        <v>0.89955685170065414</v>
      </c>
      <c r="V5771">
        <v>0.6037676251696249</v>
      </c>
      <c r="W5771">
        <v>6.1421172665150167E-2</v>
      </c>
      <c r="X5771">
        <v>1941.0633244632584</v>
      </c>
      <c r="Y5771" s="18">
        <v>0</v>
      </c>
      <c r="Z5771" s="18">
        <f t="shared" si="180"/>
        <v>1941.0633244632584</v>
      </c>
      <c r="AA5771">
        <f t="shared" si="181"/>
        <v>1941.0633244268097</v>
      </c>
    </row>
    <row r="5772" spans="1:27">
      <c r="A5772">
        <v>5770</v>
      </c>
      <c r="B5772">
        <v>2</v>
      </c>
      <c r="C5772">
        <v>0.7</v>
      </c>
      <c r="D5772">
        <v>0.3</v>
      </c>
      <c r="E5772">
        <v>0</v>
      </c>
      <c r="F5772">
        <v>0</v>
      </c>
      <c r="G5772">
        <v>232.37880370694211</v>
      </c>
      <c r="H5772">
        <v>279.3658803803196</v>
      </c>
      <c r="I5772">
        <v>517.62527508063022</v>
      </c>
      <c r="J5772">
        <v>354.54191038535504</v>
      </c>
      <c r="K5772">
        <v>349.59472346253898</v>
      </c>
      <c r="L5772">
        <v>198.06987797900695</v>
      </c>
      <c r="M5772">
        <v>18731.646048528361</v>
      </c>
      <c r="N5772">
        <v>2175.8028919745643</v>
      </c>
      <c r="O5772">
        <v>11228.076625292757</v>
      </c>
      <c r="P5772">
        <v>61049.761935580442</v>
      </c>
      <c r="Q5772">
        <v>8.1985164142951739</v>
      </c>
      <c r="R5772">
        <v>132.35728353429394</v>
      </c>
      <c r="S5772">
        <v>0.89769968664444288</v>
      </c>
      <c r="T5772">
        <v>0.63603641118474341</v>
      </c>
      <c r="U5772">
        <v>0.90392630484919745</v>
      </c>
      <c r="V5772">
        <v>0.59885732300075423</v>
      </c>
      <c r="W5772">
        <v>6.1530009972844586E-2</v>
      </c>
      <c r="X5772">
        <v>1799.2191874762952</v>
      </c>
      <c r="Y5772" s="18">
        <v>0</v>
      </c>
      <c r="Z5772" s="18">
        <f t="shared" si="180"/>
        <v>1799.2191874762952</v>
      </c>
      <c r="AA5772">
        <f t="shared" si="181"/>
        <v>1799.2191874604991</v>
      </c>
    </row>
    <row r="5773" spans="1:27">
      <c r="A5773">
        <v>5771</v>
      </c>
      <c r="B5773">
        <v>2</v>
      </c>
      <c r="C5773">
        <v>0.7</v>
      </c>
      <c r="D5773">
        <v>0.3</v>
      </c>
      <c r="E5773">
        <v>0</v>
      </c>
      <c r="F5773">
        <v>0</v>
      </c>
      <c r="G5773">
        <v>10</v>
      </c>
      <c r="H5773">
        <v>129.10659583185887</v>
      </c>
      <c r="I5773">
        <v>182.59134694500469</v>
      </c>
      <c r="J5773">
        <v>100.09718494724616</v>
      </c>
      <c r="K5773">
        <v>131.15865218702143</v>
      </c>
      <c r="L5773">
        <v>72.032163634663831</v>
      </c>
      <c r="M5773">
        <v>7351.1593723404949</v>
      </c>
      <c r="N5773">
        <v>986.31070101786145</v>
      </c>
      <c r="O5773">
        <v>4410.0334253760175</v>
      </c>
      <c r="P5773">
        <v>18128.24947085818</v>
      </c>
      <c r="Q5773">
        <v>5.8927681551863085</v>
      </c>
      <c r="R5773">
        <v>16.483328531215417</v>
      </c>
      <c r="S5773">
        <v>0.8488870027627593</v>
      </c>
      <c r="T5773">
        <v>0.72884434395677666</v>
      </c>
      <c r="U5773">
        <v>0.84988974893043168</v>
      </c>
      <c r="V5773">
        <v>0.41621750019196724</v>
      </c>
      <c r="W5773">
        <v>7.3905413715570897E-2</v>
      </c>
      <c r="X5773">
        <v>608.50261501457999</v>
      </c>
      <c r="Y5773" s="18">
        <v>0</v>
      </c>
      <c r="Z5773" s="18">
        <f t="shared" si="180"/>
        <v>608.50261501457999</v>
      </c>
      <c r="AA5773">
        <f t="shared" si="181"/>
        <v>608.50261501457953</v>
      </c>
    </row>
    <row r="5774" spans="1:27">
      <c r="A5774">
        <v>5772</v>
      </c>
      <c r="B5774">
        <v>2</v>
      </c>
      <c r="C5774">
        <v>0.7</v>
      </c>
      <c r="D5774">
        <v>0.3</v>
      </c>
      <c r="E5774">
        <v>0</v>
      </c>
      <c r="F5774">
        <v>0</v>
      </c>
      <c r="G5774">
        <v>29.639265358169801</v>
      </c>
      <c r="H5774">
        <v>143.1321971879419</v>
      </c>
      <c r="I5774">
        <v>213.051970054549</v>
      </c>
      <c r="J5774">
        <v>123.77885719767841</v>
      </c>
      <c r="K5774">
        <v>152.66086214201624</v>
      </c>
      <c r="L5774">
        <v>83.939011299574247</v>
      </c>
      <c r="M5774">
        <v>8345.7943859003626</v>
      </c>
      <c r="N5774">
        <v>970.03421146874746</v>
      </c>
      <c r="O5774">
        <v>5006.2289196395614</v>
      </c>
      <c r="P5774">
        <v>18236.412951596736</v>
      </c>
      <c r="Q5774">
        <v>6.0903713043366263</v>
      </c>
      <c r="R5774">
        <v>22.394549947852589</v>
      </c>
      <c r="S5774">
        <v>0.85566364122260086</v>
      </c>
      <c r="T5774">
        <v>0.73310318328161361</v>
      </c>
      <c r="U5774">
        <v>0.85672774436297983</v>
      </c>
      <c r="V5774">
        <v>0.43046343214691257</v>
      </c>
      <c r="W5774">
        <v>7.2176795887477802E-2</v>
      </c>
      <c r="X5774">
        <v>723.80761329207974</v>
      </c>
      <c r="Y5774" s="18">
        <v>0</v>
      </c>
      <c r="Z5774" s="18">
        <f t="shared" si="180"/>
        <v>723.80761329207974</v>
      </c>
      <c r="AA5774">
        <f t="shared" si="181"/>
        <v>723.80761329207701</v>
      </c>
    </row>
    <row r="5775" spans="1:27">
      <c r="A5775">
        <v>5773</v>
      </c>
      <c r="B5775">
        <v>2</v>
      </c>
      <c r="C5775">
        <v>0.7</v>
      </c>
      <c r="D5775">
        <v>0.3</v>
      </c>
      <c r="E5775">
        <v>0</v>
      </c>
      <c r="F5775">
        <v>0</v>
      </c>
      <c r="G5775">
        <v>10</v>
      </c>
      <c r="H5775">
        <v>113.19120531814505</v>
      </c>
      <c r="I5775">
        <v>147.94187006844851</v>
      </c>
      <c r="J5775">
        <v>73.477285981771075</v>
      </c>
      <c r="K5775">
        <v>107.0048262537518</v>
      </c>
      <c r="L5775">
        <v>59.637066471982756</v>
      </c>
      <c r="M5775">
        <v>6437.1903946634056</v>
      </c>
      <c r="N5775">
        <v>1026.8056018919624</v>
      </c>
      <c r="O5775">
        <v>3862.2261611670165</v>
      </c>
      <c r="P5775">
        <v>17505.450458493975</v>
      </c>
      <c r="Q5775">
        <v>5.6772195931182958</v>
      </c>
      <c r="R5775">
        <v>11.252254110199257</v>
      </c>
      <c r="S5775">
        <v>0.83135157469438226</v>
      </c>
      <c r="T5775">
        <v>0.7185568445690329</v>
      </c>
      <c r="U5775">
        <v>0.83232357808503887</v>
      </c>
      <c r="V5775">
        <v>0.46484508852009532</v>
      </c>
      <c r="W5775">
        <v>7.4673135933317147E-2</v>
      </c>
      <c r="X5775">
        <v>500</v>
      </c>
      <c r="Y5775" s="18">
        <v>0</v>
      </c>
      <c r="Z5775" s="18">
        <f t="shared" si="180"/>
        <v>500</v>
      </c>
      <c r="AA5775">
        <f t="shared" si="181"/>
        <v>499.99999998389984</v>
      </c>
    </row>
    <row r="5776" spans="1:27">
      <c r="A5776">
        <v>5774</v>
      </c>
      <c r="B5776">
        <v>1</v>
      </c>
      <c r="C5776">
        <v>1</v>
      </c>
      <c r="D5776">
        <v>0</v>
      </c>
      <c r="E5776">
        <v>0</v>
      </c>
      <c r="F5776">
        <v>0</v>
      </c>
      <c r="G5776">
        <v>95.52002774066689</v>
      </c>
      <c r="H5776">
        <v>214.70680965394547</v>
      </c>
      <c r="I5776">
        <v>295.49383918407858</v>
      </c>
      <c r="J5776">
        <v>152.85988884625604</v>
      </c>
      <c r="K5776">
        <v>182.55023125580817</v>
      </c>
      <c r="L5776">
        <v>131.71355930031615</v>
      </c>
      <c r="M5776">
        <v>11067.819124121541</v>
      </c>
      <c r="N5776">
        <v>1147.9632780967486</v>
      </c>
      <c r="O5776">
        <v>6637.8510482138718</v>
      </c>
      <c r="P5776">
        <v>21086.556308626547</v>
      </c>
      <c r="Q5776">
        <v>9.2363869410685417</v>
      </c>
      <c r="R5776">
        <v>43.655829129852286</v>
      </c>
      <c r="S5776">
        <v>1</v>
      </c>
      <c r="T5776">
        <v>0.41024344225539183</v>
      </c>
      <c r="U5776">
        <v>0.99974129443125159</v>
      </c>
      <c r="V5776">
        <v>0.60363299591010744</v>
      </c>
      <c r="W5776">
        <v>6.8443562042164549E-2</v>
      </c>
      <c r="X5776">
        <v>1029.188526854402</v>
      </c>
      <c r="Y5776" s="18">
        <v>0</v>
      </c>
      <c r="Z5776" s="18">
        <f t="shared" si="180"/>
        <v>1029.188526854402</v>
      </c>
      <c r="AA5776">
        <f t="shared" si="181"/>
        <v>1029.188526851219</v>
      </c>
    </row>
    <row r="5777" spans="1:27">
      <c r="A5777">
        <v>5775</v>
      </c>
      <c r="B5777">
        <v>2</v>
      </c>
      <c r="C5777">
        <v>0.7</v>
      </c>
      <c r="D5777">
        <v>0.3</v>
      </c>
      <c r="E5777">
        <v>0</v>
      </c>
      <c r="F5777">
        <v>0</v>
      </c>
      <c r="G5777">
        <v>34.631660449872641</v>
      </c>
      <c r="H5777">
        <v>146.47364425339512</v>
      </c>
      <c r="I5777">
        <v>220.34793837982704</v>
      </c>
      <c r="J5777">
        <v>129.41090367353993</v>
      </c>
      <c r="K5777">
        <v>157.72176805002471</v>
      </c>
      <c r="L5777">
        <v>86.71152869874328</v>
      </c>
      <c r="M5777">
        <v>8586.4969448931661</v>
      </c>
      <c r="N5777">
        <v>969.92964741199444</v>
      </c>
      <c r="O5777">
        <v>5150.499739408624</v>
      </c>
      <c r="P5777">
        <v>18368.147764719786</v>
      </c>
      <c r="Q5777">
        <v>6.1376888783001586</v>
      </c>
      <c r="R5777">
        <v>23.936625291681867</v>
      </c>
      <c r="S5777">
        <v>0.85809245162335535</v>
      </c>
      <c r="T5777">
        <v>0.73387099479770734</v>
      </c>
      <c r="U5777">
        <v>0.85918703662410523</v>
      </c>
      <c r="V5777">
        <v>0.43495170135884476</v>
      </c>
      <c r="W5777">
        <v>7.1790725389070345E-2</v>
      </c>
      <c r="X5777">
        <v>751.360818213725</v>
      </c>
      <c r="Y5777" s="18">
        <v>0</v>
      </c>
      <c r="Z5777" s="18">
        <f t="shared" si="180"/>
        <v>751.360818213725</v>
      </c>
      <c r="AA5777">
        <f t="shared" si="181"/>
        <v>751.3608182137209</v>
      </c>
    </row>
    <row r="5778" spans="1:27">
      <c r="A5778">
        <v>5776</v>
      </c>
      <c r="B5778">
        <v>2</v>
      </c>
      <c r="C5778">
        <v>0.7</v>
      </c>
      <c r="D5778">
        <v>0.3</v>
      </c>
      <c r="E5778">
        <v>0</v>
      </c>
      <c r="F5778">
        <v>0</v>
      </c>
      <c r="G5778">
        <v>15.158996909413474</v>
      </c>
      <c r="H5778">
        <v>133.44363992992385</v>
      </c>
      <c r="I5778">
        <v>191.94606555175511</v>
      </c>
      <c r="J5778">
        <v>107.45702595435195</v>
      </c>
      <c r="K5778">
        <v>137.91972545322332</v>
      </c>
      <c r="L5778">
        <v>75.90777014921855</v>
      </c>
      <c r="M5778">
        <v>7651.8393144501269</v>
      </c>
      <c r="N5778">
        <v>978.7415193602809</v>
      </c>
      <c r="O5778">
        <v>4590.2683907545534</v>
      </c>
      <c r="P5778">
        <v>18114.540527706689</v>
      </c>
      <c r="Q5778">
        <v>5.9543118599751903</v>
      </c>
      <c r="R5778">
        <v>18.255757038235068</v>
      </c>
      <c r="S5778">
        <v>0.84875393805792321</v>
      </c>
      <c r="T5778">
        <v>0.73012559017145084</v>
      </c>
      <c r="U5778">
        <v>0.84977687544918512</v>
      </c>
      <c r="V5778">
        <v>0.41776517129461743</v>
      </c>
      <c r="W5778">
        <v>7.3254133905983301E-2</v>
      </c>
      <c r="X5778">
        <v>643.57746690965178</v>
      </c>
      <c r="Y5778" s="18">
        <v>0</v>
      </c>
      <c r="Z5778" s="18">
        <f t="shared" si="180"/>
        <v>643.57746690965178</v>
      </c>
      <c r="AA5778">
        <f t="shared" si="181"/>
        <v>643.57746690965121</v>
      </c>
    </row>
    <row r="5779" spans="1:27">
      <c r="A5779">
        <v>5777</v>
      </c>
      <c r="B5779">
        <v>2</v>
      </c>
      <c r="C5779">
        <v>0.7</v>
      </c>
      <c r="D5779">
        <v>0.3</v>
      </c>
      <c r="E5779">
        <v>0</v>
      </c>
      <c r="F5779">
        <v>0</v>
      </c>
      <c r="G5779">
        <v>312.1962878795182</v>
      </c>
      <c r="H5779">
        <v>306.44237657474747</v>
      </c>
      <c r="I5779">
        <v>600</v>
      </c>
      <c r="J5779">
        <v>413.24748507907282</v>
      </c>
      <c r="K5779">
        <v>419.16432160995993</v>
      </c>
      <c r="L5779">
        <v>240.98892633028245</v>
      </c>
      <c r="M5779">
        <v>22131.524507590904</v>
      </c>
      <c r="N5779">
        <v>3019.1568226263053</v>
      </c>
      <c r="O5779">
        <v>13263.573868879084</v>
      </c>
      <c r="P5779">
        <v>89489.382207862771</v>
      </c>
      <c r="Q5779">
        <v>8.9409008787106519</v>
      </c>
      <c r="R5779">
        <v>148.98241212784836</v>
      </c>
      <c r="S5779">
        <v>0.95382013911803332</v>
      </c>
      <c r="T5779">
        <v>0.73119455225419394</v>
      </c>
      <c r="U5779">
        <v>0.95723737450077395</v>
      </c>
      <c r="V5779">
        <v>1</v>
      </c>
      <c r="W5779">
        <v>8.7480107092290565E-2</v>
      </c>
      <c r="X5779">
        <v>2143.0569893588636</v>
      </c>
      <c r="Y5779" s="18">
        <v>0</v>
      </c>
      <c r="Z5779" s="18">
        <f t="shared" si="180"/>
        <v>2143.0569893588636</v>
      </c>
      <c r="AA5779">
        <f t="shared" si="181"/>
        <v>2143.0569853457328</v>
      </c>
    </row>
    <row r="5780" spans="1:27">
      <c r="A5780">
        <v>5778</v>
      </c>
      <c r="B5780">
        <v>1</v>
      </c>
      <c r="C5780">
        <v>1</v>
      </c>
      <c r="D5780">
        <v>0</v>
      </c>
      <c r="E5780">
        <v>0</v>
      </c>
      <c r="F5780">
        <v>0</v>
      </c>
      <c r="G5780">
        <v>73.864243053672126</v>
      </c>
      <c r="H5780">
        <v>202.56523320116716</v>
      </c>
      <c r="I5780">
        <v>267.63886586216273</v>
      </c>
      <c r="J5780">
        <v>122.3087333438307</v>
      </c>
      <c r="K5780">
        <v>165.86983507674742</v>
      </c>
      <c r="L5780">
        <v>122.84433218352683</v>
      </c>
      <c r="M5780">
        <v>10062.84949604736</v>
      </c>
      <c r="N5780">
        <v>1108.3552087383662</v>
      </c>
      <c r="O5780">
        <v>6035.5878052099715</v>
      </c>
      <c r="P5780">
        <v>18904.071344339649</v>
      </c>
      <c r="Q5780">
        <v>9.0538970170485165</v>
      </c>
      <c r="R5780">
        <v>35.798692908927713</v>
      </c>
      <c r="S5780">
        <v>1</v>
      </c>
      <c r="T5780">
        <v>0.38742581755577482</v>
      </c>
      <c r="U5780">
        <v>0.99979152106811475</v>
      </c>
      <c r="V5780">
        <v>0.57716765121270286</v>
      </c>
      <c r="W5780">
        <v>6.9761744924950034E-2</v>
      </c>
      <c r="X5780">
        <v>919.29254981385884</v>
      </c>
      <c r="Y5780" s="18">
        <v>0</v>
      </c>
      <c r="Z5780" s="18">
        <f t="shared" si="180"/>
        <v>919.29254981385884</v>
      </c>
      <c r="AA5780">
        <f t="shared" si="181"/>
        <v>919.29254981217923</v>
      </c>
    </row>
    <row r="5781" spans="1:27">
      <c r="A5781">
        <v>5779</v>
      </c>
      <c r="B5781">
        <v>1</v>
      </c>
      <c r="C5781">
        <v>1</v>
      </c>
      <c r="D5781">
        <v>0</v>
      </c>
      <c r="E5781">
        <v>0</v>
      </c>
      <c r="F5781">
        <v>0</v>
      </c>
      <c r="G5781">
        <v>64.721076432149573</v>
      </c>
      <c r="H5781">
        <v>197.45375250524501</v>
      </c>
      <c r="I5781">
        <v>255.94755168388707</v>
      </c>
      <c r="J5781">
        <v>109.40095604221375</v>
      </c>
      <c r="K5781">
        <v>158.81351411092899</v>
      </c>
      <c r="L5781">
        <v>119.11638128420906</v>
      </c>
      <c r="M5781">
        <v>9642.537158320476</v>
      </c>
      <c r="N5781">
        <v>1100.1364366021894</v>
      </c>
      <c r="O5781">
        <v>5783.6862064039015</v>
      </c>
      <c r="P5781">
        <v>18218.002473839082</v>
      </c>
      <c r="Q5781">
        <v>8.9779372514350619</v>
      </c>
      <c r="R5781">
        <v>32.779971318038257</v>
      </c>
      <c r="S5781">
        <v>1</v>
      </c>
      <c r="T5781">
        <v>0.37528483106234434</v>
      </c>
      <c r="U5781">
        <v>0.99981123932684746</v>
      </c>
      <c r="V5781">
        <v>0.56568013858890875</v>
      </c>
      <c r="W5781">
        <v>7.0283523696367881E-2</v>
      </c>
      <c r="X5781">
        <v>872.67326074176424</v>
      </c>
      <c r="Y5781" s="18">
        <v>0</v>
      </c>
      <c r="Z5781" s="18">
        <f t="shared" si="180"/>
        <v>872.67326074176424</v>
      </c>
      <c r="AA5781">
        <f t="shared" si="181"/>
        <v>872.6732607405952</v>
      </c>
    </row>
    <row r="5782" spans="1:27">
      <c r="A5782">
        <v>5780</v>
      </c>
      <c r="B5782">
        <v>1</v>
      </c>
      <c r="C5782">
        <v>1</v>
      </c>
      <c r="D5782">
        <v>0</v>
      </c>
      <c r="E5782">
        <v>0</v>
      </c>
      <c r="F5782">
        <v>0</v>
      </c>
      <c r="G5782">
        <v>162.31915169978524</v>
      </c>
      <c r="H5782">
        <v>252.47412695211139</v>
      </c>
      <c r="I5782">
        <v>382.89734932221808</v>
      </c>
      <c r="J5782">
        <v>246.91211423590642</v>
      </c>
      <c r="K5782">
        <v>233.71159498614915</v>
      </c>
      <c r="L5782">
        <v>159.43019317847839</v>
      </c>
      <c r="M5782">
        <v>14252.812567348645</v>
      </c>
      <c r="N5782">
        <v>1449.7082389288596</v>
      </c>
      <c r="O5782">
        <v>8546.2531523667894</v>
      </c>
      <c r="P5782">
        <v>32804.989437869874</v>
      </c>
      <c r="Q5782">
        <v>9.8232156954844836</v>
      </c>
      <c r="R5782">
        <v>74.197696562146717</v>
      </c>
      <c r="S5782">
        <v>1</v>
      </c>
      <c r="T5782">
        <v>0.41507864387468496</v>
      </c>
      <c r="U5782">
        <v>0.99958288420308861</v>
      </c>
      <c r="V5782">
        <v>0.67001378300286718</v>
      </c>
      <c r="W5782">
        <v>6.4351525017346187E-2</v>
      </c>
      <c r="X5782">
        <v>1363.5468338279354</v>
      </c>
      <c r="Y5782" s="18">
        <v>0</v>
      </c>
      <c r="Z5782" s="18">
        <f t="shared" si="180"/>
        <v>1363.5468338279354</v>
      </c>
      <c r="AA5782">
        <f t="shared" si="181"/>
        <v>1363.5468338125017</v>
      </c>
    </row>
    <row r="5783" spans="1:27">
      <c r="A5783">
        <v>5781</v>
      </c>
      <c r="B5783">
        <v>2</v>
      </c>
      <c r="C5783">
        <v>0.7</v>
      </c>
      <c r="D5783">
        <v>0.3</v>
      </c>
      <c r="E5783">
        <v>0</v>
      </c>
      <c r="F5783">
        <v>0</v>
      </c>
      <c r="G5783">
        <v>10</v>
      </c>
      <c r="H5783">
        <v>113.19120531814505</v>
      </c>
      <c r="I5783">
        <v>147.94187006844851</v>
      </c>
      <c r="J5783">
        <v>73.477285981771075</v>
      </c>
      <c r="K5783">
        <v>107.0048262537518</v>
      </c>
      <c r="L5783">
        <v>59.637066471982756</v>
      </c>
      <c r="M5783">
        <v>6437.1903946634056</v>
      </c>
      <c r="N5783">
        <v>1026.8056018919624</v>
      </c>
      <c r="O5783">
        <v>3862.2261611670165</v>
      </c>
      <c r="P5783">
        <v>17505.450458493975</v>
      </c>
      <c r="Q5783">
        <v>5.6772195931182958</v>
      </c>
      <c r="R5783">
        <v>11.252254110199257</v>
      </c>
      <c r="S5783">
        <v>0.83135157469438226</v>
      </c>
      <c r="T5783">
        <v>0.7185568445690329</v>
      </c>
      <c r="U5783">
        <v>0.83232357808503887</v>
      </c>
      <c r="V5783">
        <v>0.46484508852009532</v>
      </c>
      <c r="W5783">
        <v>7.4673135933317147E-2</v>
      </c>
      <c r="X5783">
        <v>500</v>
      </c>
      <c r="Y5783" s="18">
        <v>0</v>
      </c>
      <c r="Z5783" s="18">
        <f t="shared" si="180"/>
        <v>500</v>
      </c>
      <c r="AA5783">
        <f t="shared" si="181"/>
        <v>499.99999998389984</v>
      </c>
    </row>
    <row r="5784" spans="1:27">
      <c r="A5784">
        <v>5782</v>
      </c>
      <c r="B5784">
        <v>2</v>
      </c>
      <c r="C5784">
        <v>0.7</v>
      </c>
      <c r="D5784">
        <v>0.3</v>
      </c>
      <c r="E5784">
        <v>0</v>
      </c>
      <c r="F5784">
        <v>0</v>
      </c>
      <c r="G5784">
        <v>10</v>
      </c>
      <c r="H5784">
        <v>113.19120531814505</v>
      </c>
      <c r="I5784">
        <v>147.94187006844851</v>
      </c>
      <c r="J5784">
        <v>73.477285981771075</v>
      </c>
      <c r="K5784">
        <v>107.0048262537518</v>
      </c>
      <c r="L5784">
        <v>59.637066471982756</v>
      </c>
      <c r="M5784">
        <v>6437.1903946634056</v>
      </c>
      <c r="N5784">
        <v>1026.8056018919624</v>
      </c>
      <c r="O5784">
        <v>3862.2261611670165</v>
      </c>
      <c r="P5784">
        <v>17505.450458493975</v>
      </c>
      <c r="Q5784">
        <v>5.6772195931182958</v>
      </c>
      <c r="R5784">
        <v>11.252254110199257</v>
      </c>
      <c r="S5784">
        <v>0.83135157469438226</v>
      </c>
      <c r="T5784">
        <v>0.7185568445690329</v>
      </c>
      <c r="U5784">
        <v>0.83232357808503887</v>
      </c>
      <c r="V5784">
        <v>0.46484508852009532</v>
      </c>
      <c r="W5784">
        <v>7.4673135933317147E-2</v>
      </c>
      <c r="X5784">
        <v>500</v>
      </c>
      <c r="Y5784" s="18">
        <v>0</v>
      </c>
      <c r="Z5784" s="18">
        <f t="shared" si="180"/>
        <v>500</v>
      </c>
      <c r="AA5784">
        <f t="shared" si="181"/>
        <v>499.99999998389984</v>
      </c>
    </row>
    <row r="5785" spans="1:27">
      <c r="A5785">
        <v>5783</v>
      </c>
      <c r="B5785">
        <v>2</v>
      </c>
      <c r="C5785">
        <v>0.7</v>
      </c>
      <c r="D5785">
        <v>0.3</v>
      </c>
      <c r="E5785">
        <v>0</v>
      </c>
      <c r="F5785">
        <v>0</v>
      </c>
      <c r="G5785">
        <v>206.01178425143075</v>
      </c>
      <c r="H5785">
        <v>261.57776959842158</v>
      </c>
      <c r="I5785">
        <v>477.01965689929443</v>
      </c>
      <c r="J5785">
        <v>324.28370885757994</v>
      </c>
      <c r="K5785">
        <v>324.95689400159125</v>
      </c>
      <c r="L5785">
        <v>183.04177374851434</v>
      </c>
      <c r="M5785">
        <v>17308.593581655179</v>
      </c>
      <c r="N5785">
        <v>1877.0662987514531</v>
      </c>
      <c r="O5785">
        <v>10375.917567003269</v>
      </c>
      <c r="P5785">
        <v>51087.808064869532</v>
      </c>
      <c r="Q5785">
        <v>7.9008643004599914</v>
      </c>
      <c r="R5785">
        <v>112.56954772867942</v>
      </c>
      <c r="S5785">
        <v>0.90096679714239458</v>
      </c>
      <c r="T5785">
        <v>0.6588857542114952</v>
      </c>
      <c r="U5785">
        <v>0.90669346322935185</v>
      </c>
      <c r="V5785">
        <v>0.58750942688349939</v>
      </c>
      <c r="W5785">
        <v>6.1855713367872614E-2</v>
      </c>
      <c r="X5785">
        <v>1664.3220396350623</v>
      </c>
      <c r="Y5785" s="18">
        <v>0</v>
      </c>
      <c r="Z5785" s="18">
        <f t="shared" si="180"/>
        <v>1664.3220396350623</v>
      </c>
      <c r="AA5785">
        <f t="shared" si="181"/>
        <v>1664.3220396281529</v>
      </c>
    </row>
    <row r="5786" spans="1:27">
      <c r="A5786">
        <v>5784</v>
      </c>
      <c r="B5786">
        <v>1</v>
      </c>
      <c r="C5786">
        <v>1</v>
      </c>
      <c r="D5786">
        <v>0</v>
      </c>
      <c r="E5786">
        <v>0</v>
      </c>
      <c r="F5786">
        <v>0</v>
      </c>
      <c r="G5786">
        <v>154.1113839170709</v>
      </c>
      <c r="H5786">
        <v>247.80745984912122</v>
      </c>
      <c r="I5786">
        <v>372.03510180120941</v>
      </c>
      <c r="J5786">
        <v>235.37063074967483</v>
      </c>
      <c r="K5786">
        <v>227.44904355881602</v>
      </c>
      <c r="L5786">
        <v>155.99478136319712</v>
      </c>
      <c r="M5786">
        <v>13854.447150756821</v>
      </c>
      <c r="N5786">
        <v>1397.9378054922868</v>
      </c>
      <c r="O5786">
        <v>8307.5839825225412</v>
      </c>
      <c r="P5786">
        <v>30956.001571396075</v>
      </c>
      <c r="Q5786">
        <v>9.7490875822797722</v>
      </c>
      <c r="R5786">
        <v>69.928891741421737</v>
      </c>
      <c r="S5786">
        <v>1</v>
      </c>
      <c r="T5786">
        <v>0.42031148954611314</v>
      </c>
      <c r="U5786">
        <v>0.99960069640730942</v>
      </c>
      <c r="V5786">
        <v>0.66376650719846864</v>
      </c>
      <c r="W5786">
        <v>6.4823952909927943E-2</v>
      </c>
      <c r="X5786">
        <v>1322.8395095104925</v>
      </c>
      <c r="Y5786" s="18">
        <v>0</v>
      </c>
      <c r="Z5786" s="18">
        <f t="shared" si="180"/>
        <v>1322.8395095104925</v>
      </c>
      <c r="AA5786">
        <f t="shared" si="181"/>
        <v>1322.8395094976679</v>
      </c>
    </row>
    <row r="5787" spans="1:27">
      <c r="A5787">
        <v>5785</v>
      </c>
      <c r="B5787">
        <v>2</v>
      </c>
      <c r="C5787">
        <v>0.7</v>
      </c>
      <c r="D5787">
        <v>0.3</v>
      </c>
      <c r="E5787">
        <v>0</v>
      </c>
      <c r="F5787">
        <v>0</v>
      </c>
      <c r="G5787">
        <v>10</v>
      </c>
      <c r="H5787">
        <v>113.19120531814505</v>
      </c>
      <c r="I5787">
        <v>147.94187006844851</v>
      </c>
      <c r="J5787">
        <v>73.477285981771075</v>
      </c>
      <c r="K5787">
        <v>107.0048262537518</v>
      </c>
      <c r="L5787">
        <v>59.637066471982756</v>
      </c>
      <c r="M5787">
        <v>6437.1903946634056</v>
      </c>
      <c r="N5787">
        <v>1026.8056018919624</v>
      </c>
      <c r="O5787">
        <v>3862.2261611670165</v>
      </c>
      <c r="P5787">
        <v>17505.450458493975</v>
      </c>
      <c r="Q5787">
        <v>5.6772195931182958</v>
      </c>
      <c r="R5787">
        <v>11.252254110199257</v>
      </c>
      <c r="S5787">
        <v>0.83135157469438226</v>
      </c>
      <c r="T5787">
        <v>0.7185568445690329</v>
      </c>
      <c r="U5787">
        <v>0.83232357808503887</v>
      </c>
      <c r="V5787">
        <v>0.46484508852009532</v>
      </c>
      <c r="W5787">
        <v>7.4673135933317147E-2</v>
      </c>
      <c r="X5787">
        <v>500</v>
      </c>
      <c r="Y5787" s="18">
        <v>0</v>
      </c>
      <c r="Z5787" s="18">
        <f t="shared" si="180"/>
        <v>500</v>
      </c>
      <c r="AA5787">
        <f t="shared" si="181"/>
        <v>499.99999998389984</v>
      </c>
    </row>
    <row r="5788" spans="1:27">
      <c r="A5788">
        <v>5786</v>
      </c>
      <c r="B5788">
        <v>2</v>
      </c>
      <c r="C5788">
        <v>0.7</v>
      </c>
      <c r="D5788">
        <v>0.3</v>
      </c>
      <c r="E5788">
        <v>0</v>
      </c>
      <c r="F5788">
        <v>0</v>
      </c>
      <c r="G5788">
        <v>260.20502010096084</v>
      </c>
      <c r="H5788">
        <v>298.16483666639294</v>
      </c>
      <c r="I5788">
        <v>560.81597416341799</v>
      </c>
      <c r="J5788">
        <v>386.5587830306016</v>
      </c>
      <c r="K5788">
        <v>375.28936821791478</v>
      </c>
      <c r="L5788">
        <v>213.99246721426829</v>
      </c>
      <c r="M5788">
        <v>20257.610647929316</v>
      </c>
      <c r="N5788">
        <v>2537.8725366028966</v>
      </c>
      <c r="O5788">
        <v>12141.753023549018</v>
      </c>
      <c r="P5788">
        <v>73011.94837365835</v>
      </c>
      <c r="Q5788">
        <v>8.5211487600689946</v>
      </c>
      <c r="R5788">
        <v>155.021655292437</v>
      </c>
      <c r="S5788">
        <v>0.89301797291306784</v>
      </c>
      <c r="T5788">
        <v>0.6130356764512539</v>
      </c>
      <c r="U5788">
        <v>0.89959313549711695</v>
      </c>
      <c r="V5788">
        <v>0.60375837698757207</v>
      </c>
      <c r="W5788">
        <v>6.1421291257756187E-2</v>
      </c>
      <c r="X5788">
        <v>1940.0047941373466</v>
      </c>
      <c r="Y5788" s="18">
        <v>0</v>
      </c>
      <c r="Z5788" s="18">
        <f t="shared" si="180"/>
        <v>1940.0047941373466</v>
      </c>
      <c r="AA5788">
        <f t="shared" si="181"/>
        <v>1940.0047941011194</v>
      </c>
    </row>
    <row r="5789" spans="1:27">
      <c r="A5789">
        <v>5787</v>
      </c>
      <c r="B5789">
        <v>1</v>
      </c>
      <c r="C5789">
        <v>1</v>
      </c>
      <c r="D5789">
        <v>0</v>
      </c>
      <c r="E5789">
        <v>0</v>
      </c>
      <c r="F5789">
        <v>0</v>
      </c>
      <c r="G5789">
        <v>84.740728497566181</v>
      </c>
      <c r="H5789">
        <v>208.65710177649237</v>
      </c>
      <c r="I5789">
        <v>281.59993118701561</v>
      </c>
      <c r="J5789">
        <v>137.65657986852889</v>
      </c>
      <c r="K5789">
        <v>174.25320724950228</v>
      </c>
      <c r="L5789">
        <v>127.29186931383384</v>
      </c>
      <c r="M5789">
        <v>10565.922696121739</v>
      </c>
      <c r="N5789">
        <v>1124.7031533918957</v>
      </c>
      <c r="O5789">
        <v>6337.0781945686122</v>
      </c>
      <c r="P5789">
        <v>19902.02391935269</v>
      </c>
      <c r="Q5789">
        <v>9.1450941088829314</v>
      </c>
      <c r="R5789">
        <v>39.620415571154332</v>
      </c>
      <c r="S5789">
        <v>1</v>
      </c>
      <c r="T5789">
        <v>0.39999668734320815</v>
      </c>
      <c r="U5789">
        <v>0.99976681889398988</v>
      </c>
      <c r="V5789">
        <v>0.59061998817156858</v>
      </c>
      <c r="W5789">
        <v>6.9110800596645774E-2</v>
      </c>
      <c r="X5789">
        <v>974.57900232420764</v>
      </c>
      <c r="Y5789" s="18">
        <v>0</v>
      </c>
      <c r="Z5789" s="18">
        <f t="shared" si="180"/>
        <v>974.57900232420764</v>
      </c>
      <c r="AA5789">
        <f t="shared" si="181"/>
        <v>974.57900232178463</v>
      </c>
    </row>
    <row r="5790" spans="1:27">
      <c r="A5790">
        <v>5788</v>
      </c>
      <c r="B5790">
        <v>1</v>
      </c>
      <c r="C5790">
        <v>1</v>
      </c>
      <c r="D5790">
        <v>0</v>
      </c>
      <c r="E5790">
        <v>0</v>
      </c>
      <c r="F5790">
        <v>0</v>
      </c>
      <c r="G5790">
        <v>140.06432249981697</v>
      </c>
      <c r="H5790">
        <v>239.83788739473113</v>
      </c>
      <c r="I5790">
        <v>353.52565242648058</v>
      </c>
      <c r="J5790">
        <v>215.60847695530873</v>
      </c>
      <c r="K5790">
        <v>216.71560507921308</v>
      </c>
      <c r="L5790">
        <v>150.13489264383682</v>
      </c>
      <c r="M5790">
        <v>13177.266859977528</v>
      </c>
      <c r="N5790">
        <v>1318.9176824479414</v>
      </c>
      <c r="O5790">
        <v>7901.85433603601</v>
      </c>
      <c r="P5790">
        <v>28058.741369102379</v>
      </c>
      <c r="Q5790">
        <v>9.6235655431805824</v>
      </c>
      <c r="R5790">
        <v>62.959623035041453</v>
      </c>
      <c r="S5790">
        <v>1</v>
      </c>
      <c r="T5790">
        <v>0.42542859582124459</v>
      </c>
      <c r="U5790">
        <v>0.99963289971436664</v>
      </c>
      <c r="V5790">
        <v>0.65157734262443756</v>
      </c>
      <c r="W5790">
        <v>6.5659076518575721E-2</v>
      </c>
      <c r="X5790">
        <v>1252.9272139736399</v>
      </c>
      <c r="Y5790" s="18">
        <v>0</v>
      </c>
      <c r="Z5790" s="18">
        <f t="shared" si="180"/>
        <v>1252.9272139736399</v>
      </c>
      <c r="AA5790">
        <f t="shared" si="181"/>
        <v>1252.9272139643458</v>
      </c>
    </row>
    <row r="5791" spans="1:27">
      <c r="A5791">
        <v>5789</v>
      </c>
      <c r="B5791">
        <v>1</v>
      </c>
      <c r="C5791">
        <v>1</v>
      </c>
      <c r="D5791">
        <v>0</v>
      </c>
      <c r="E5791">
        <v>0</v>
      </c>
      <c r="F5791">
        <v>0</v>
      </c>
      <c r="G5791">
        <v>132.33465001330939</v>
      </c>
      <c r="H5791">
        <v>235.46163765573019</v>
      </c>
      <c r="I5791">
        <v>343.38356896116557</v>
      </c>
      <c r="J5791">
        <v>204.7287434038341</v>
      </c>
      <c r="K5791">
        <v>210.80099325730095</v>
      </c>
      <c r="L5791">
        <v>146.92084333058858</v>
      </c>
      <c r="M5791">
        <v>12807.09729162744</v>
      </c>
      <c r="N5791">
        <v>1280.583639213078</v>
      </c>
      <c r="O5791">
        <v>7680.059927517168</v>
      </c>
      <c r="P5791">
        <v>26607.873824312879</v>
      </c>
      <c r="Q5791">
        <v>9.5552074818585488</v>
      </c>
      <c r="R5791">
        <v>59.305453799975403</v>
      </c>
      <c r="S5791">
        <v>1</v>
      </c>
      <c r="T5791">
        <v>0.42616686193264547</v>
      </c>
      <c r="U5791">
        <v>0.99965133405244788</v>
      </c>
      <c r="V5791">
        <v>0.64415809117842038</v>
      </c>
      <c r="W5791">
        <v>6.6131490470534973E-2</v>
      </c>
      <c r="X5791">
        <v>1214.3249828297151</v>
      </c>
      <c r="Y5791" s="18">
        <v>0</v>
      </c>
      <c r="Z5791" s="18">
        <f t="shared" si="180"/>
        <v>1214.3249828297151</v>
      </c>
      <c r="AA5791">
        <f t="shared" si="181"/>
        <v>1214.3249828219534</v>
      </c>
    </row>
    <row r="5792" spans="1:27">
      <c r="A5792">
        <v>5790</v>
      </c>
      <c r="B5792">
        <v>2</v>
      </c>
      <c r="C5792">
        <v>0.7</v>
      </c>
      <c r="D5792">
        <v>0.3</v>
      </c>
      <c r="E5792">
        <v>0</v>
      </c>
      <c r="F5792">
        <v>0</v>
      </c>
      <c r="G5792">
        <v>10</v>
      </c>
      <c r="H5792">
        <v>113.19120531814505</v>
      </c>
      <c r="I5792">
        <v>147.94187006844851</v>
      </c>
      <c r="J5792">
        <v>73.477285981771075</v>
      </c>
      <c r="K5792">
        <v>107.0048262537518</v>
      </c>
      <c r="L5792">
        <v>59.637066471982756</v>
      </c>
      <c r="M5792">
        <v>6437.1903946634056</v>
      </c>
      <c r="N5792">
        <v>1026.8056018919624</v>
      </c>
      <c r="O5792">
        <v>3862.2261611670165</v>
      </c>
      <c r="P5792">
        <v>17505.450458493975</v>
      </c>
      <c r="Q5792">
        <v>5.6772195931182958</v>
      </c>
      <c r="R5792">
        <v>11.252254110199257</v>
      </c>
      <c r="S5792">
        <v>0.83135157469438226</v>
      </c>
      <c r="T5792">
        <v>0.7185568445690329</v>
      </c>
      <c r="U5792">
        <v>0.83232357808503887</v>
      </c>
      <c r="V5792">
        <v>0.46484508852009532</v>
      </c>
      <c r="W5792">
        <v>7.4673135933317147E-2</v>
      </c>
      <c r="X5792">
        <v>500</v>
      </c>
      <c r="Y5792" s="18">
        <v>0</v>
      </c>
      <c r="Z5792" s="18">
        <f t="shared" si="180"/>
        <v>500</v>
      </c>
      <c r="AA5792">
        <f t="shared" si="181"/>
        <v>499.99999998389984</v>
      </c>
    </row>
    <row r="5793" spans="1:27">
      <c r="A5793">
        <v>5791</v>
      </c>
      <c r="B5793">
        <v>2</v>
      </c>
      <c r="C5793">
        <v>0.7</v>
      </c>
      <c r="D5793">
        <v>0.3</v>
      </c>
      <c r="E5793">
        <v>0</v>
      </c>
      <c r="F5793">
        <v>0</v>
      </c>
      <c r="G5793">
        <v>10</v>
      </c>
      <c r="H5793">
        <v>113.19120531814505</v>
      </c>
      <c r="I5793">
        <v>147.94187006844851</v>
      </c>
      <c r="J5793">
        <v>73.477285981771075</v>
      </c>
      <c r="K5793">
        <v>107.0048262537518</v>
      </c>
      <c r="L5793">
        <v>59.637066471982756</v>
      </c>
      <c r="M5793">
        <v>6437.1903946634056</v>
      </c>
      <c r="N5793">
        <v>1026.8056018919624</v>
      </c>
      <c r="O5793">
        <v>3862.2261611670165</v>
      </c>
      <c r="P5793">
        <v>17505.450458493975</v>
      </c>
      <c r="Q5793">
        <v>5.6772195931182958</v>
      </c>
      <c r="R5793">
        <v>11.252254110199257</v>
      </c>
      <c r="S5793">
        <v>0.83135157469438226</v>
      </c>
      <c r="T5793">
        <v>0.7185568445690329</v>
      </c>
      <c r="U5793">
        <v>0.83232357808503887</v>
      </c>
      <c r="V5793">
        <v>0.46484508852009532</v>
      </c>
      <c r="W5793">
        <v>7.4673135933317147E-2</v>
      </c>
      <c r="X5793">
        <v>500</v>
      </c>
      <c r="Y5793" s="18">
        <v>0</v>
      </c>
      <c r="Z5793" s="18">
        <f t="shared" si="180"/>
        <v>500</v>
      </c>
      <c r="AA5793">
        <f t="shared" si="181"/>
        <v>499.99999998389984</v>
      </c>
    </row>
    <row r="5794" spans="1:27">
      <c r="A5794">
        <v>5792</v>
      </c>
      <c r="B5794">
        <v>1</v>
      </c>
      <c r="C5794">
        <v>1</v>
      </c>
      <c r="D5794">
        <v>0</v>
      </c>
      <c r="E5794">
        <v>0</v>
      </c>
      <c r="F5794">
        <v>0</v>
      </c>
      <c r="G5794">
        <v>103.08702833555321</v>
      </c>
      <c r="H5794">
        <v>218.96100863328883</v>
      </c>
      <c r="I5794">
        <v>305.28174145325443</v>
      </c>
      <c r="J5794">
        <v>163.52813306150227</v>
      </c>
      <c r="K5794">
        <v>188.36787681324</v>
      </c>
      <c r="L5794">
        <v>134.82588233218073</v>
      </c>
      <c r="M5794">
        <v>11422.130175217811</v>
      </c>
      <c r="N5794">
        <v>1168.497220156034</v>
      </c>
      <c r="O5794">
        <v>6850.1726846859274</v>
      </c>
      <c r="P5794">
        <v>22034.683356506244</v>
      </c>
      <c r="Q5794">
        <v>9.3010230081444849</v>
      </c>
      <c r="R5794">
        <v>46.636337776762701</v>
      </c>
      <c r="S5794">
        <v>1</v>
      </c>
      <c r="T5794">
        <v>0.41601351765497963</v>
      </c>
      <c r="U5794">
        <v>0.99972294497410441</v>
      </c>
      <c r="V5794">
        <v>0.61252169570174231</v>
      </c>
      <c r="W5794">
        <v>6.7967652923698482E-2</v>
      </c>
      <c r="X5794">
        <v>1067.415332856099</v>
      </c>
      <c r="Y5794" s="18">
        <v>0</v>
      </c>
      <c r="Z5794" s="18">
        <f t="shared" si="180"/>
        <v>1067.415332856099</v>
      </c>
      <c r="AA5794">
        <f t="shared" si="181"/>
        <v>1067.4153328522568</v>
      </c>
    </row>
    <row r="5795" spans="1:27">
      <c r="A5795">
        <v>5793</v>
      </c>
      <c r="B5795">
        <v>2</v>
      </c>
      <c r="C5795">
        <v>0.7</v>
      </c>
      <c r="D5795">
        <v>0.3</v>
      </c>
      <c r="E5795">
        <v>0</v>
      </c>
      <c r="F5795">
        <v>0</v>
      </c>
      <c r="G5795">
        <v>10</v>
      </c>
      <c r="H5795">
        <v>113.19120531814505</v>
      </c>
      <c r="I5795">
        <v>147.94187006844851</v>
      </c>
      <c r="J5795">
        <v>73.477285981771075</v>
      </c>
      <c r="K5795">
        <v>107.0048262537518</v>
      </c>
      <c r="L5795">
        <v>59.637066471982756</v>
      </c>
      <c r="M5795">
        <v>6437.1903946634056</v>
      </c>
      <c r="N5795">
        <v>1026.8056018919624</v>
      </c>
      <c r="O5795">
        <v>3862.2261611670165</v>
      </c>
      <c r="P5795">
        <v>17505.450458493975</v>
      </c>
      <c r="Q5795">
        <v>5.6772195931182958</v>
      </c>
      <c r="R5795">
        <v>11.252254110199257</v>
      </c>
      <c r="S5795">
        <v>0.83135157469438226</v>
      </c>
      <c r="T5795">
        <v>0.7185568445690329</v>
      </c>
      <c r="U5795">
        <v>0.83232357808503887</v>
      </c>
      <c r="V5795">
        <v>0.46484508852009532</v>
      </c>
      <c r="W5795">
        <v>7.4673135933317147E-2</v>
      </c>
      <c r="X5795">
        <v>500</v>
      </c>
      <c r="Y5795" s="18">
        <v>0</v>
      </c>
      <c r="Z5795" s="18">
        <f t="shared" si="180"/>
        <v>500</v>
      </c>
      <c r="AA5795">
        <f t="shared" si="181"/>
        <v>499.99999998389984</v>
      </c>
    </row>
    <row r="5796" spans="1:27">
      <c r="A5796">
        <v>5794</v>
      </c>
      <c r="B5796">
        <v>1</v>
      </c>
      <c r="C5796">
        <v>1</v>
      </c>
      <c r="D5796">
        <v>0</v>
      </c>
      <c r="E5796">
        <v>0</v>
      </c>
      <c r="F5796">
        <v>0</v>
      </c>
      <c r="G5796">
        <v>89.84556693424733</v>
      </c>
      <c r="H5796">
        <v>211.52058217160976</v>
      </c>
      <c r="I5796">
        <v>288.17260856245429</v>
      </c>
      <c r="J5796">
        <v>144.85744793831924</v>
      </c>
      <c r="K5796">
        <v>178.1839155381202</v>
      </c>
      <c r="L5796">
        <v>129.38415310666016</v>
      </c>
      <c r="M5796">
        <v>10803.196923299798</v>
      </c>
      <c r="N5796">
        <v>1134.8418767401495</v>
      </c>
      <c r="O5796">
        <v>6479.2716961949736</v>
      </c>
      <c r="P5796">
        <v>20438.695580877466</v>
      </c>
      <c r="Q5796">
        <v>9.1882145287317112</v>
      </c>
      <c r="R5796">
        <v>41.500711891060966</v>
      </c>
      <c r="S5796">
        <v>1</v>
      </c>
      <c r="T5796">
        <v>0.40513646691484601</v>
      </c>
      <c r="U5796">
        <v>0.99975483976944446</v>
      </c>
      <c r="V5796">
        <v>0.59682851090134015</v>
      </c>
      <c r="W5796">
        <v>6.8796899142387666E-2</v>
      </c>
      <c r="X5796">
        <v>1000.4635623631093</v>
      </c>
      <c r="Y5796" s="18">
        <v>0</v>
      </c>
      <c r="Z5796" s="18">
        <f t="shared" si="180"/>
        <v>1000.4635623631093</v>
      </c>
      <c r="AA5796">
        <f t="shared" si="181"/>
        <v>1000.4635623603499</v>
      </c>
    </row>
    <row r="5797" spans="1:27">
      <c r="A5797">
        <v>5795</v>
      </c>
      <c r="B5797">
        <v>1</v>
      </c>
      <c r="C5797">
        <v>1</v>
      </c>
      <c r="D5797">
        <v>0</v>
      </c>
      <c r="E5797">
        <v>0</v>
      </c>
      <c r="F5797">
        <v>0</v>
      </c>
      <c r="G5797">
        <v>146.11703268632823</v>
      </c>
      <c r="H5797">
        <v>243.26923862361443</v>
      </c>
      <c r="I5797">
        <v>361.48872346885605</v>
      </c>
      <c r="J5797">
        <v>224.12524937946287</v>
      </c>
      <c r="K5797">
        <v>221.34291006910973</v>
      </c>
      <c r="L5797">
        <v>152.65682797386862</v>
      </c>
      <c r="M5797">
        <v>13468.346266241806</v>
      </c>
      <c r="N5797">
        <v>1351.4851327715248</v>
      </c>
      <c r="O5797">
        <v>8076.2558761804712</v>
      </c>
      <c r="P5797">
        <v>29265.853480050762</v>
      </c>
      <c r="Q5797">
        <v>9.6774451790411575</v>
      </c>
      <c r="R5797">
        <v>65.910571169068362</v>
      </c>
      <c r="S5797">
        <v>1</v>
      </c>
      <c r="T5797">
        <v>0.42382129779455352</v>
      </c>
      <c r="U5797">
        <v>0.99961878876554855</v>
      </c>
      <c r="V5797">
        <v>0.65704665079207214</v>
      </c>
      <c r="W5797">
        <v>6.5295283133310608E-2</v>
      </c>
      <c r="X5797">
        <v>1283.0894110428576</v>
      </c>
      <c r="Y5797" s="18">
        <v>0</v>
      </c>
      <c r="Z5797" s="18">
        <f t="shared" si="180"/>
        <v>1283.0894110428576</v>
      </c>
      <c r="AA5797">
        <f t="shared" si="181"/>
        <v>1283.0894110321715</v>
      </c>
    </row>
    <row r="5798" spans="1:27">
      <c r="A5798">
        <v>5796</v>
      </c>
      <c r="B5798">
        <v>1</v>
      </c>
      <c r="C5798">
        <v>1</v>
      </c>
      <c r="D5798">
        <v>0</v>
      </c>
      <c r="E5798">
        <v>0</v>
      </c>
      <c r="F5798">
        <v>0</v>
      </c>
      <c r="G5798">
        <v>183.72148414352216</v>
      </c>
      <c r="H5798">
        <v>264.67781836929731</v>
      </c>
      <c r="I5798">
        <v>411.38634841714259</v>
      </c>
      <c r="J5798">
        <v>276.98788591618791</v>
      </c>
      <c r="K5798">
        <v>250.01016234160122</v>
      </c>
      <c r="L5798">
        <v>168.42844534927505</v>
      </c>
      <c r="M5798">
        <v>15300.96607804523</v>
      </c>
      <c r="N5798">
        <v>1604.1878725491001</v>
      </c>
      <c r="O5798">
        <v>9174.190147721376</v>
      </c>
      <c r="P5798">
        <v>38170.434956975885</v>
      </c>
      <c r="Q5798">
        <v>10.019292003168438</v>
      </c>
      <c r="R5798">
        <v>86.013247156792005</v>
      </c>
      <c r="S5798">
        <v>1</v>
      </c>
      <c r="T5798">
        <v>0.3939489604441182</v>
      </c>
      <c r="U5798">
        <v>0.99954082382346832</v>
      </c>
      <c r="V5798">
        <v>0.68276930143104808</v>
      </c>
      <c r="W5798">
        <v>6.3174720117701963E-2</v>
      </c>
      <c r="X5798">
        <v>1469.1988974050103</v>
      </c>
      <c r="Y5798" s="18">
        <v>0</v>
      </c>
      <c r="Z5798" s="18">
        <f t="shared" si="180"/>
        <v>1469.1988974050103</v>
      </c>
      <c r="AA5798">
        <f t="shared" si="181"/>
        <v>1469.1988973802343</v>
      </c>
    </row>
    <row r="5799" spans="1:27">
      <c r="A5799">
        <v>5797</v>
      </c>
      <c r="B5799">
        <v>2</v>
      </c>
      <c r="C5799">
        <v>0.7</v>
      </c>
      <c r="D5799">
        <v>0.3</v>
      </c>
      <c r="E5799">
        <v>0</v>
      </c>
      <c r="F5799">
        <v>0</v>
      </c>
      <c r="G5799">
        <v>10</v>
      </c>
      <c r="H5799">
        <v>113.19120531814505</v>
      </c>
      <c r="I5799">
        <v>147.94187006844851</v>
      </c>
      <c r="J5799">
        <v>73.477285981771075</v>
      </c>
      <c r="K5799">
        <v>107.0048262537518</v>
      </c>
      <c r="L5799">
        <v>59.637066471982756</v>
      </c>
      <c r="M5799">
        <v>6437.1903946634056</v>
      </c>
      <c r="N5799">
        <v>1026.8056018919624</v>
      </c>
      <c r="O5799">
        <v>3862.2261611670165</v>
      </c>
      <c r="P5799">
        <v>17505.450458493975</v>
      </c>
      <c r="Q5799">
        <v>5.6772195931182958</v>
      </c>
      <c r="R5799">
        <v>11.252254110199257</v>
      </c>
      <c r="S5799">
        <v>0.83135157469438226</v>
      </c>
      <c r="T5799">
        <v>0.7185568445690329</v>
      </c>
      <c r="U5799">
        <v>0.83232357808503887</v>
      </c>
      <c r="V5799">
        <v>0.46484508852009532</v>
      </c>
      <c r="W5799">
        <v>7.4673135933317147E-2</v>
      </c>
      <c r="X5799">
        <v>500</v>
      </c>
      <c r="Y5799" s="18">
        <v>0</v>
      </c>
      <c r="Z5799" s="18">
        <f t="shared" si="180"/>
        <v>500</v>
      </c>
      <c r="AA5799">
        <f t="shared" si="181"/>
        <v>499.99999998389984</v>
      </c>
    </row>
    <row r="5800" spans="1:27">
      <c r="A5800">
        <v>5798</v>
      </c>
      <c r="B5800">
        <v>2</v>
      </c>
      <c r="C5800">
        <v>0.7</v>
      </c>
      <c r="D5800">
        <v>0.3</v>
      </c>
      <c r="E5800">
        <v>0</v>
      </c>
      <c r="F5800">
        <v>0</v>
      </c>
      <c r="G5800">
        <v>199.8857077904691</v>
      </c>
      <c r="H5800">
        <v>257.44826522198804</v>
      </c>
      <c r="I5800">
        <v>467.62945834086412</v>
      </c>
      <c r="J5800">
        <v>317.26451721393045</v>
      </c>
      <c r="K5800">
        <v>319.19178534239182</v>
      </c>
      <c r="L5800">
        <v>179.5583560938079</v>
      </c>
      <c r="M5800">
        <v>16981.126439409829</v>
      </c>
      <c r="N5800">
        <v>1813.8064366550948</v>
      </c>
      <c r="O5800">
        <v>10179.807818632447</v>
      </c>
      <c r="P5800">
        <v>48963.606308650829</v>
      </c>
      <c r="Q5800">
        <v>7.8327977524286476</v>
      </c>
      <c r="R5800">
        <v>108.20706123936736</v>
      </c>
      <c r="S5800">
        <v>0.90148039304085403</v>
      </c>
      <c r="T5800">
        <v>0.66417775352787789</v>
      </c>
      <c r="U5800">
        <v>0.90706476769715438</v>
      </c>
      <c r="V5800">
        <v>0.58399787010732751</v>
      </c>
      <c r="W5800">
        <v>6.1970936448762837E-2</v>
      </c>
      <c r="X5800">
        <v>1632.7710287697512</v>
      </c>
      <c r="Y5800" s="18">
        <v>0</v>
      </c>
      <c r="Z5800" s="18">
        <f t="shared" si="180"/>
        <v>1632.7710287697512</v>
      </c>
      <c r="AA5800">
        <f t="shared" si="181"/>
        <v>1632.7710287640843</v>
      </c>
    </row>
    <row r="5801" spans="1:27">
      <c r="A5801">
        <v>5799</v>
      </c>
      <c r="B5801">
        <v>2</v>
      </c>
      <c r="C5801">
        <v>0.7</v>
      </c>
      <c r="D5801">
        <v>0.3</v>
      </c>
      <c r="E5801">
        <v>0</v>
      </c>
      <c r="F5801">
        <v>0</v>
      </c>
      <c r="G5801">
        <v>10</v>
      </c>
      <c r="H5801">
        <v>113.19120531814505</v>
      </c>
      <c r="I5801">
        <v>147.94187006844851</v>
      </c>
      <c r="J5801">
        <v>73.477285981771075</v>
      </c>
      <c r="K5801">
        <v>107.0048262537518</v>
      </c>
      <c r="L5801">
        <v>59.637066471982756</v>
      </c>
      <c r="M5801">
        <v>6437.1903946634056</v>
      </c>
      <c r="N5801">
        <v>1026.8056018919624</v>
      </c>
      <c r="O5801">
        <v>3862.2261611670165</v>
      </c>
      <c r="P5801">
        <v>17505.450458493975</v>
      </c>
      <c r="Q5801">
        <v>5.6772195931182958</v>
      </c>
      <c r="R5801">
        <v>11.252254110199257</v>
      </c>
      <c r="S5801">
        <v>0.83135157469438226</v>
      </c>
      <c r="T5801">
        <v>0.7185568445690329</v>
      </c>
      <c r="U5801">
        <v>0.83232357808503887</v>
      </c>
      <c r="V5801">
        <v>0.46484508852009532</v>
      </c>
      <c r="W5801">
        <v>7.4673135933317147E-2</v>
      </c>
      <c r="X5801">
        <v>500</v>
      </c>
      <c r="Y5801" s="18">
        <v>0</v>
      </c>
      <c r="Z5801" s="18">
        <f t="shared" si="180"/>
        <v>500</v>
      </c>
      <c r="AA5801">
        <f t="shared" si="181"/>
        <v>499.99999998389984</v>
      </c>
    </row>
    <row r="5802" spans="1:27">
      <c r="A5802">
        <v>5800</v>
      </c>
      <c r="B5802">
        <v>1</v>
      </c>
      <c r="C5802">
        <v>1</v>
      </c>
      <c r="D5802">
        <v>0</v>
      </c>
      <c r="E5802">
        <v>0</v>
      </c>
      <c r="F5802">
        <v>0</v>
      </c>
      <c r="G5802">
        <v>162.56806232363482</v>
      </c>
      <c r="H5802">
        <v>252.61576519823717</v>
      </c>
      <c r="I5802">
        <v>383.22730556299547</v>
      </c>
      <c r="J5802">
        <v>247.26205906106355</v>
      </c>
      <c r="K5802">
        <v>233.90141011488652</v>
      </c>
      <c r="L5802">
        <v>159.53450896600262</v>
      </c>
      <c r="M5802">
        <v>14264.924554879477</v>
      </c>
      <c r="N5802">
        <v>1451.3428608966174</v>
      </c>
      <c r="O5802">
        <v>8553.5095886937015</v>
      </c>
      <c r="P5802">
        <v>32862.865406485129</v>
      </c>
      <c r="Q5802">
        <v>9.8254728665971278</v>
      </c>
      <c r="R5802">
        <v>74.329422858527977</v>
      </c>
      <c r="S5802">
        <v>1</v>
      </c>
      <c r="T5802">
        <v>0.41489444534487369</v>
      </c>
      <c r="U5802">
        <v>0.99958235733933964</v>
      </c>
      <c r="V5802">
        <v>0.67019228150008547</v>
      </c>
      <c r="W5802">
        <v>6.4337383425598152E-2</v>
      </c>
      <c r="X5802">
        <v>1364.7796883838121</v>
      </c>
      <c r="Y5802" s="18">
        <v>0</v>
      </c>
      <c r="Z5802" s="18">
        <f t="shared" si="180"/>
        <v>1364.7796883838121</v>
      </c>
      <c r="AA5802">
        <f t="shared" si="181"/>
        <v>1364.7796883682925</v>
      </c>
    </row>
    <row r="5803" spans="1:27">
      <c r="A5803">
        <v>5801</v>
      </c>
      <c r="B5803">
        <v>1</v>
      </c>
      <c r="C5803">
        <v>1</v>
      </c>
      <c r="D5803">
        <v>0</v>
      </c>
      <c r="E5803">
        <v>0</v>
      </c>
      <c r="F5803">
        <v>0</v>
      </c>
      <c r="G5803">
        <v>169.39369336966328</v>
      </c>
      <c r="H5803">
        <v>256.50243723579922</v>
      </c>
      <c r="I5803">
        <v>392.28792123733302</v>
      </c>
      <c r="J5803">
        <v>256.85676766979742</v>
      </c>
      <c r="K5803">
        <v>239.10412596083066</v>
      </c>
      <c r="L5803">
        <v>162.39811459933495</v>
      </c>
      <c r="M5803">
        <v>14597.774247168949</v>
      </c>
      <c r="N5803">
        <v>1497.6515227007881</v>
      </c>
      <c r="O5803">
        <v>8752.9212329879938</v>
      </c>
      <c r="P5803">
        <v>34491.372417579492</v>
      </c>
      <c r="Q5803">
        <v>9.88758041265854</v>
      </c>
      <c r="R5803">
        <v>77.993745639985775</v>
      </c>
      <c r="S5803">
        <v>1</v>
      </c>
      <c r="T5803">
        <v>0.4092671910758397</v>
      </c>
      <c r="U5803">
        <v>0.99956823803485573</v>
      </c>
      <c r="V5803">
        <v>0.67482241346624161</v>
      </c>
      <c r="W5803">
        <v>6.3953844513685701E-2</v>
      </c>
      <c r="X5803">
        <v>1398.5493144508466</v>
      </c>
      <c r="Y5803" s="18">
        <v>0</v>
      </c>
      <c r="Z5803" s="18">
        <f t="shared" si="180"/>
        <v>1398.5493144508466</v>
      </c>
      <c r="AA5803">
        <f t="shared" si="181"/>
        <v>1398.5493144327729</v>
      </c>
    </row>
    <row r="5804" spans="1:27">
      <c r="A5804">
        <v>5802</v>
      </c>
      <c r="B5804">
        <v>2</v>
      </c>
      <c r="C5804">
        <v>0.7</v>
      </c>
      <c r="D5804">
        <v>0.3</v>
      </c>
      <c r="E5804">
        <v>0</v>
      </c>
      <c r="F5804">
        <v>0</v>
      </c>
      <c r="G5804">
        <v>227.90377141098836</v>
      </c>
      <c r="H5804">
        <v>276.34518477158315</v>
      </c>
      <c r="I5804">
        <v>510.7118498986527</v>
      </c>
      <c r="J5804">
        <v>349.40103731387222</v>
      </c>
      <c r="K5804">
        <v>345.43317519942292</v>
      </c>
      <c r="L5804">
        <v>195.51524183105346</v>
      </c>
      <c r="M5804">
        <v>18488.561901950296</v>
      </c>
      <c r="N5804">
        <v>2122.0685459458641</v>
      </c>
      <c r="O5804">
        <v>11082.518879482755</v>
      </c>
      <c r="P5804">
        <v>59265.125402519981</v>
      </c>
      <c r="Q5804">
        <v>8.1474548986996318</v>
      </c>
      <c r="R5804">
        <v>128.88321036948307</v>
      </c>
      <c r="S5804">
        <v>0.89835491924749555</v>
      </c>
      <c r="T5804">
        <v>0.63988234632957763</v>
      </c>
      <c r="U5804">
        <v>0.90450913923038467</v>
      </c>
      <c r="V5804">
        <v>0.59738182913844384</v>
      </c>
      <c r="W5804">
        <v>6.1567805517291282E-2</v>
      </c>
      <c r="X5804">
        <v>1776.4270500698574</v>
      </c>
      <c r="Y5804" s="18">
        <v>0</v>
      </c>
      <c r="Z5804" s="18">
        <f t="shared" si="180"/>
        <v>1776.4270500698574</v>
      </c>
      <c r="AA5804">
        <f t="shared" si="181"/>
        <v>1776.4270500560897</v>
      </c>
    </row>
    <row r="5805" spans="1:27">
      <c r="A5805">
        <v>5803</v>
      </c>
      <c r="B5805">
        <v>2</v>
      </c>
      <c r="C5805">
        <v>0.7</v>
      </c>
      <c r="D5805">
        <v>0.3</v>
      </c>
      <c r="E5805">
        <v>0</v>
      </c>
      <c r="F5805">
        <v>0</v>
      </c>
      <c r="G5805">
        <v>10</v>
      </c>
      <c r="H5805">
        <v>113.19120531814505</v>
      </c>
      <c r="I5805">
        <v>147.94187006844851</v>
      </c>
      <c r="J5805">
        <v>73.477285981771075</v>
      </c>
      <c r="K5805">
        <v>107.0048262537518</v>
      </c>
      <c r="L5805">
        <v>59.637066471982756</v>
      </c>
      <c r="M5805">
        <v>6437.1903946634056</v>
      </c>
      <c r="N5805">
        <v>1026.8056018919624</v>
      </c>
      <c r="O5805">
        <v>3862.2261611670165</v>
      </c>
      <c r="P5805">
        <v>17505.450458493975</v>
      </c>
      <c r="Q5805">
        <v>5.6772195931182958</v>
      </c>
      <c r="R5805">
        <v>11.252254110199257</v>
      </c>
      <c r="S5805">
        <v>0.83135157469438226</v>
      </c>
      <c r="T5805">
        <v>0.7185568445690329</v>
      </c>
      <c r="U5805">
        <v>0.83232357808503887</v>
      </c>
      <c r="V5805">
        <v>0.46484508852009532</v>
      </c>
      <c r="W5805">
        <v>7.4673135933317147E-2</v>
      </c>
      <c r="X5805">
        <v>500</v>
      </c>
      <c r="Y5805" s="18">
        <v>0</v>
      </c>
      <c r="Z5805" s="18">
        <f t="shared" si="180"/>
        <v>500</v>
      </c>
      <c r="AA5805">
        <f t="shared" si="181"/>
        <v>499.99999998389984</v>
      </c>
    </row>
    <row r="5806" spans="1:27">
      <c r="A5806">
        <v>5804</v>
      </c>
      <c r="B5806">
        <v>2</v>
      </c>
      <c r="C5806">
        <v>0.7</v>
      </c>
      <c r="D5806">
        <v>0.3</v>
      </c>
      <c r="E5806">
        <v>0</v>
      </c>
      <c r="F5806">
        <v>0</v>
      </c>
      <c r="G5806">
        <v>265.35175085850523</v>
      </c>
      <c r="H5806">
        <v>301.64496835039159</v>
      </c>
      <c r="I5806">
        <v>568.84300759008943</v>
      </c>
      <c r="J5806">
        <v>392.4902103973954</v>
      </c>
      <c r="K5806">
        <v>380.00758542373296</v>
      </c>
      <c r="L5806">
        <v>216.94465689246681</v>
      </c>
      <c r="M5806">
        <v>20542.593702048944</v>
      </c>
      <c r="N5806">
        <v>2610.1331562055184</v>
      </c>
      <c r="O5806">
        <v>12312.375443435474</v>
      </c>
      <c r="P5806">
        <v>75388.319375480467</v>
      </c>
      <c r="Q5806">
        <v>8.5818092078002657</v>
      </c>
      <c r="R5806">
        <v>159.41434157321265</v>
      </c>
      <c r="S5806">
        <v>0.89207256427792792</v>
      </c>
      <c r="T5806">
        <v>0.60901984575077694</v>
      </c>
      <c r="U5806">
        <v>0.89869502337809481</v>
      </c>
      <c r="V5806">
        <v>0.60386817411560156</v>
      </c>
      <c r="W5806">
        <v>6.1420909963628111E-2</v>
      </c>
      <c r="X5806">
        <v>1965.8678379814196</v>
      </c>
      <c r="Y5806" s="18">
        <v>0</v>
      </c>
      <c r="Z5806" s="18">
        <f t="shared" si="180"/>
        <v>1965.8678379814196</v>
      </c>
      <c r="AA5806">
        <f t="shared" si="181"/>
        <v>1965.8678379393689</v>
      </c>
    </row>
    <row r="5807" spans="1:27">
      <c r="A5807">
        <v>5805</v>
      </c>
      <c r="B5807">
        <v>1</v>
      </c>
      <c r="C5807">
        <v>1</v>
      </c>
      <c r="D5807">
        <v>0</v>
      </c>
      <c r="E5807">
        <v>0</v>
      </c>
      <c r="F5807">
        <v>0</v>
      </c>
      <c r="G5807">
        <v>66.911536644996559</v>
      </c>
      <c r="H5807">
        <v>198.67753478984318</v>
      </c>
      <c r="I5807">
        <v>258.744762077161</v>
      </c>
      <c r="J5807">
        <v>112.49380267793346</v>
      </c>
      <c r="K5807">
        <v>160.50476588916123</v>
      </c>
      <c r="L5807">
        <v>120.00860412445769</v>
      </c>
      <c r="M5807">
        <v>9743.0180364970056</v>
      </c>
      <c r="N5807">
        <v>1101.6463426127211</v>
      </c>
      <c r="O5807">
        <v>5843.9072055962079</v>
      </c>
      <c r="P5807">
        <v>18369.670600992227</v>
      </c>
      <c r="Q5807">
        <v>8.9960771251561216</v>
      </c>
      <c r="R5807">
        <v>33.487057452695559</v>
      </c>
      <c r="S5807">
        <v>1</v>
      </c>
      <c r="T5807">
        <v>0.37831637947698266</v>
      </c>
      <c r="U5807">
        <v>0.99980661216160749</v>
      </c>
      <c r="V5807">
        <v>0.56844397015455794</v>
      </c>
      <c r="W5807">
        <v>7.0161025491399243E-2</v>
      </c>
      <c r="X5807">
        <v>883.85394875213137</v>
      </c>
      <c r="Y5807" s="18">
        <v>0</v>
      </c>
      <c r="Z5807" s="18">
        <f t="shared" si="180"/>
        <v>883.85394875213137</v>
      </c>
      <c r="AA5807">
        <f t="shared" si="181"/>
        <v>883.85394875085763</v>
      </c>
    </row>
    <row r="5808" spans="1:27">
      <c r="A5808">
        <v>5806</v>
      </c>
      <c r="B5808">
        <v>1</v>
      </c>
      <c r="C5808">
        <v>1</v>
      </c>
      <c r="D5808">
        <v>0</v>
      </c>
      <c r="E5808">
        <v>0</v>
      </c>
      <c r="F5808">
        <v>0</v>
      </c>
      <c r="G5808">
        <v>73.831063472066049</v>
      </c>
      <c r="H5808">
        <v>202.54666842103276</v>
      </c>
      <c r="I5808">
        <v>267.59636541456001</v>
      </c>
      <c r="J5808">
        <v>122.26190201818467</v>
      </c>
      <c r="K5808">
        <v>165.84424321676855</v>
      </c>
      <c r="L5808">
        <v>122.83078604451273</v>
      </c>
      <c r="M5808">
        <v>10061.319959069628</v>
      </c>
      <c r="N5808">
        <v>1108.3162680618852</v>
      </c>
      <c r="O5808">
        <v>6034.6711389285883</v>
      </c>
      <c r="P5808">
        <v>18901.32953338277</v>
      </c>
      <c r="Q5808">
        <v>9.0536202108322303</v>
      </c>
      <c r="R5808">
        <v>35.787418222429444</v>
      </c>
      <c r="S5808">
        <v>1</v>
      </c>
      <c r="T5808">
        <v>0.38738426065160264</v>
      </c>
      <c r="U5808">
        <v>0.99979159447479671</v>
      </c>
      <c r="V5808">
        <v>0.57712622060129626</v>
      </c>
      <c r="W5808">
        <v>6.9763685141039838E-2</v>
      </c>
      <c r="X5808">
        <v>919.12361036637253</v>
      </c>
      <c r="Y5808" s="18">
        <v>0</v>
      </c>
      <c r="Z5808" s="18">
        <f t="shared" si="180"/>
        <v>919.12361036637253</v>
      </c>
      <c r="AA5808">
        <f t="shared" si="181"/>
        <v>919.12361036469531</v>
      </c>
    </row>
    <row r="5809" spans="1:27">
      <c r="A5809">
        <v>5807</v>
      </c>
      <c r="B5809">
        <v>2</v>
      </c>
      <c r="C5809">
        <v>0.7</v>
      </c>
      <c r="D5809">
        <v>0.3</v>
      </c>
      <c r="E5809">
        <v>0</v>
      </c>
      <c r="F5809">
        <v>0</v>
      </c>
      <c r="G5809">
        <v>34.10562566145763</v>
      </c>
      <c r="H5809">
        <v>146.12153823540237</v>
      </c>
      <c r="I5809">
        <v>219.57871582384979</v>
      </c>
      <c r="J5809">
        <v>128.81735577193047</v>
      </c>
      <c r="K5809">
        <v>157.18903103968785</v>
      </c>
      <c r="L5809">
        <v>86.419309672839802</v>
      </c>
      <c r="M5809">
        <v>8561.0997690809818</v>
      </c>
      <c r="N5809">
        <v>969.8705731399499</v>
      </c>
      <c r="O5809">
        <v>5135.2775197947794</v>
      </c>
      <c r="P5809">
        <v>18352.096948825532</v>
      </c>
      <c r="Q5809">
        <v>6.132693210426182</v>
      </c>
      <c r="R5809">
        <v>23.771359789194584</v>
      </c>
      <c r="S5809">
        <v>0.8578358205607014</v>
      </c>
      <c r="T5809">
        <v>0.73379672963577947</v>
      </c>
      <c r="U5809">
        <v>0.85892677452151045</v>
      </c>
      <c r="V5809">
        <v>0.43447619910965934</v>
      </c>
      <c r="W5809">
        <v>7.1831700666984938E-2</v>
      </c>
      <c r="X5809">
        <v>748.46021641597724</v>
      </c>
      <c r="Y5809" s="18">
        <v>0</v>
      </c>
      <c r="Z5809" s="18">
        <f t="shared" si="180"/>
        <v>748.46021641597724</v>
      </c>
      <c r="AA5809">
        <f t="shared" si="181"/>
        <v>748.46021641597326</v>
      </c>
    </row>
    <row r="5810" spans="1:27">
      <c r="A5810">
        <v>5808</v>
      </c>
      <c r="B5810">
        <v>1</v>
      </c>
      <c r="C5810">
        <v>1</v>
      </c>
      <c r="D5810">
        <v>0</v>
      </c>
      <c r="E5810">
        <v>0</v>
      </c>
      <c r="F5810">
        <v>0</v>
      </c>
      <c r="G5810">
        <v>144.9738952965227</v>
      </c>
      <c r="H5810">
        <v>242.62087499683489</v>
      </c>
      <c r="I5810">
        <v>359.98334953592581</v>
      </c>
      <c r="J5810">
        <v>222.51691391722562</v>
      </c>
      <c r="K5810">
        <v>220.46925767831584</v>
      </c>
      <c r="L5810">
        <v>152.18017637176339</v>
      </c>
      <c r="M5810">
        <v>13413.289765903573</v>
      </c>
      <c r="N5810">
        <v>1345.162613196027</v>
      </c>
      <c r="O5810">
        <v>8043.2688236757567</v>
      </c>
      <c r="P5810">
        <v>29033.090083058043</v>
      </c>
      <c r="Q5810">
        <v>9.6672454476301457</v>
      </c>
      <c r="R5810">
        <v>65.347213688871221</v>
      </c>
      <c r="S5810">
        <v>1</v>
      </c>
      <c r="T5810">
        <v>0.42419424856005167</v>
      </c>
      <c r="U5810">
        <v>0.99962142875143833</v>
      </c>
      <c r="V5810">
        <v>0.65603792109658476</v>
      </c>
      <c r="W5810">
        <v>6.5363548080321424E-2</v>
      </c>
      <c r="X5810">
        <v>1277.3972541181261</v>
      </c>
      <c r="Y5810" s="18">
        <v>0</v>
      </c>
      <c r="Z5810" s="18">
        <f t="shared" si="180"/>
        <v>1277.3972541181261</v>
      </c>
      <c r="AA5810">
        <f t="shared" si="181"/>
        <v>1277.3972541077169</v>
      </c>
    </row>
    <row r="5811" spans="1:27">
      <c r="A5811">
        <v>5809</v>
      </c>
      <c r="B5811">
        <v>2</v>
      </c>
      <c r="C5811">
        <v>0.7</v>
      </c>
      <c r="D5811">
        <v>0.3</v>
      </c>
      <c r="E5811">
        <v>0</v>
      </c>
      <c r="F5811">
        <v>0</v>
      </c>
      <c r="G5811">
        <v>21.625952035876185</v>
      </c>
      <c r="H5811">
        <v>137.7700139667208</v>
      </c>
      <c r="I5811">
        <v>201.36183185340997</v>
      </c>
      <c r="J5811">
        <v>114.74391651010286</v>
      </c>
      <c r="K5811">
        <v>144.51462878633996</v>
      </c>
      <c r="L5811">
        <v>79.492662916949385</v>
      </c>
      <c r="M5811">
        <v>7960.9930379564266</v>
      </c>
      <c r="N5811">
        <v>973.30926418979016</v>
      </c>
      <c r="O5811">
        <v>4775.580918875623</v>
      </c>
      <c r="P5811">
        <v>18121.175535219478</v>
      </c>
      <c r="Q5811">
        <v>6.0148604047145504</v>
      </c>
      <c r="R5811">
        <v>20.042768664294634</v>
      </c>
      <c r="S5811">
        <v>0.85180914795616347</v>
      </c>
      <c r="T5811">
        <v>0.73158751009042999</v>
      </c>
      <c r="U5811">
        <v>0.85284219644435155</v>
      </c>
      <c r="V5811">
        <v>0.42337645308527833</v>
      </c>
      <c r="W5811">
        <v>7.2781616564663087E-2</v>
      </c>
      <c r="X5811">
        <v>679.46623740510574</v>
      </c>
      <c r="Y5811" s="18">
        <v>0</v>
      </c>
      <c r="Z5811" s="18">
        <f t="shared" si="180"/>
        <v>679.46623740510574</v>
      </c>
      <c r="AA5811">
        <f t="shared" si="181"/>
        <v>679.46623740510449</v>
      </c>
    </row>
    <row r="5812" spans="1:27">
      <c r="A5812">
        <v>5810</v>
      </c>
      <c r="B5812">
        <v>1</v>
      </c>
      <c r="C5812">
        <v>1</v>
      </c>
      <c r="D5812">
        <v>0</v>
      </c>
      <c r="E5812">
        <v>0</v>
      </c>
      <c r="F5812">
        <v>0</v>
      </c>
      <c r="G5812">
        <v>58.734150054300031</v>
      </c>
      <c r="H5812">
        <v>194.11147402575895</v>
      </c>
      <c r="I5812">
        <v>248.31418128315124</v>
      </c>
      <c r="J5812">
        <v>100.94607958085837</v>
      </c>
      <c r="K5812">
        <v>154.18862399871122</v>
      </c>
      <c r="L5812">
        <v>116.68064098929501</v>
      </c>
      <c r="M5812">
        <v>9368.5934988510253</v>
      </c>
      <c r="N5812">
        <v>1097.4840299389016</v>
      </c>
      <c r="O5812">
        <v>5619.5015550080489</v>
      </c>
      <c r="P5812">
        <v>17844.220162692523</v>
      </c>
      <c r="Q5812">
        <v>8.9285430407301813</v>
      </c>
      <c r="R5812">
        <v>30.899145253983214</v>
      </c>
      <c r="S5812">
        <v>1</v>
      </c>
      <c r="T5812">
        <v>0.36662629191375701</v>
      </c>
      <c r="U5812">
        <v>0.99982355233224829</v>
      </c>
      <c r="V5812">
        <v>0.55809636337606461</v>
      </c>
      <c r="W5812">
        <v>7.0609241186342833E-2</v>
      </c>
      <c r="X5812">
        <v>842.07600467901932</v>
      </c>
      <c r="Y5812" s="18">
        <v>0</v>
      </c>
      <c r="Z5812" s="18">
        <f t="shared" si="180"/>
        <v>842.07600467901932</v>
      </c>
      <c r="AA5812">
        <f t="shared" si="181"/>
        <v>842.07600467809175</v>
      </c>
    </row>
    <row r="5813" spans="1:27">
      <c r="A5813">
        <v>5811</v>
      </c>
      <c r="B5813">
        <v>2</v>
      </c>
      <c r="C5813">
        <v>0.7</v>
      </c>
      <c r="D5813">
        <v>0.3</v>
      </c>
      <c r="E5813">
        <v>0</v>
      </c>
      <c r="F5813">
        <v>0</v>
      </c>
      <c r="G5813">
        <v>43.980887815218338</v>
      </c>
      <c r="H5813">
        <v>152.73270675197162</v>
      </c>
      <c r="I5813">
        <v>234.03773718178971</v>
      </c>
      <c r="J5813">
        <v>139.96456946288765</v>
      </c>
      <c r="K5813">
        <v>167.16985371076598</v>
      </c>
      <c r="L5813">
        <v>91.908556050419961</v>
      </c>
      <c r="M5813">
        <v>9039.2595676679466</v>
      </c>
      <c r="N5813">
        <v>973.73598838490057</v>
      </c>
      <c r="O5813">
        <v>5421.8633427735485</v>
      </c>
      <c r="P5813">
        <v>18738.766630683134</v>
      </c>
      <c r="Q5813">
        <v>6.2268704250453641</v>
      </c>
      <c r="R5813">
        <v>26.983155028355128</v>
      </c>
      <c r="S5813">
        <v>0.86266800004240052</v>
      </c>
      <c r="T5813">
        <v>0.73491897503871983</v>
      </c>
      <c r="U5813">
        <v>0.86384423229705631</v>
      </c>
      <c r="V5813">
        <v>0.4435013465316221</v>
      </c>
      <c r="W5813">
        <v>7.105273971768869E-2</v>
      </c>
      <c r="X5813">
        <v>802.81115594470805</v>
      </c>
      <c r="Y5813" s="18">
        <v>0</v>
      </c>
      <c r="Z5813" s="18">
        <f t="shared" si="180"/>
        <v>802.81115594470805</v>
      </c>
      <c r="AA5813">
        <f t="shared" si="181"/>
        <v>802.81115594469816</v>
      </c>
    </row>
    <row r="5814" spans="1:27">
      <c r="A5814">
        <v>5812</v>
      </c>
      <c r="B5814">
        <v>1</v>
      </c>
      <c r="C5814">
        <v>1</v>
      </c>
      <c r="D5814">
        <v>0</v>
      </c>
      <c r="E5814">
        <v>0</v>
      </c>
      <c r="F5814">
        <v>0</v>
      </c>
      <c r="G5814">
        <v>179.72309821702561</v>
      </c>
      <c r="H5814">
        <v>262.39405680912955</v>
      </c>
      <c r="I5814">
        <v>406.04581873426491</v>
      </c>
      <c r="J5814">
        <v>271.37125670142024</v>
      </c>
      <c r="K5814">
        <v>246.96872380961796</v>
      </c>
      <c r="L5814">
        <v>166.74295025604178</v>
      </c>
      <c r="M5814">
        <v>15104.11451703099</v>
      </c>
      <c r="N5814">
        <v>1573.1844211287726</v>
      </c>
      <c r="O5814">
        <v>9056.2623153487366</v>
      </c>
      <c r="P5814">
        <v>37108.15480176358</v>
      </c>
      <c r="Q5814">
        <v>9.9823516637923948</v>
      </c>
      <c r="R5814">
        <v>83.730576812559519</v>
      </c>
      <c r="S5814">
        <v>1</v>
      </c>
      <c r="T5814">
        <v>0.39868748657150466</v>
      </c>
      <c r="U5814">
        <v>0.99954815586155887</v>
      </c>
      <c r="V5814">
        <v>0.68080480322644599</v>
      </c>
      <c r="W5814">
        <v>6.3388726127586809E-2</v>
      </c>
      <c r="X5814">
        <v>1449.5153277376421</v>
      </c>
      <c r="Y5814" s="18">
        <v>0</v>
      </c>
      <c r="Z5814" s="18">
        <f t="shared" si="180"/>
        <v>1449.5153277376421</v>
      </c>
      <c r="AA5814">
        <f t="shared" si="181"/>
        <v>1449.5153277149404</v>
      </c>
    </row>
    <row r="5815" spans="1:27">
      <c r="A5815">
        <v>5813</v>
      </c>
      <c r="B5815">
        <v>1</v>
      </c>
      <c r="C5815">
        <v>1</v>
      </c>
      <c r="D5815">
        <v>0</v>
      </c>
      <c r="E5815">
        <v>0</v>
      </c>
      <c r="F5815">
        <v>0</v>
      </c>
      <c r="G5815">
        <v>195.74051560814573</v>
      </c>
      <c r="H5815">
        <v>271.55351019000398</v>
      </c>
      <c r="I5815">
        <v>427.49058043192116</v>
      </c>
      <c r="J5815">
        <v>293.86544449678934</v>
      </c>
      <c r="K5815">
        <v>259.14304288457856</v>
      </c>
      <c r="L5815">
        <v>173.50738652756064</v>
      </c>
      <c r="M5815">
        <v>15895.577371240874</v>
      </c>
      <c r="N5815">
        <v>1703.3281745955333</v>
      </c>
      <c r="O5815">
        <v>9530.3934851359681</v>
      </c>
      <c r="P5815">
        <v>41529.949016473758</v>
      </c>
      <c r="Q5815">
        <v>10.131203592417167</v>
      </c>
      <c r="R5815">
        <v>93.083694315262989</v>
      </c>
      <c r="S5815">
        <v>1</v>
      </c>
      <c r="T5815">
        <v>0.37766907452541293</v>
      </c>
      <c r="U5815">
        <v>0.99952034305205395</v>
      </c>
      <c r="V5815">
        <v>0.6874185356534589</v>
      </c>
      <c r="W5815">
        <v>6.2546097295837821E-2</v>
      </c>
      <c r="X5815">
        <v>1528.2167858558794</v>
      </c>
      <c r="Y5815" s="18">
        <v>0</v>
      </c>
      <c r="Z5815" s="18">
        <f t="shared" si="180"/>
        <v>1528.2167858558794</v>
      </c>
      <c r="AA5815">
        <f t="shared" si="181"/>
        <v>1528.2167858237362</v>
      </c>
    </row>
    <row r="5816" spans="1:27">
      <c r="A5816">
        <v>5814</v>
      </c>
      <c r="B5816">
        <v>6</v>
      </c>
      <c r="C5816">
        <v>0.4</v>
      </c>
      <c r="D5816">
        <v>0.3</v>
      </c>
      <c r="E5816">
        <v>0.3</v>
      </c>
      <c r="F5816">
        <v>0</v>
      </c>
      <c r="G5816">
        <v>349.85589064985442</v>
      </c>
      <c r="H5816">
        <v>328.69097144483482</v>
      </c>
      <c r="I5816">
        <v>600</v>
      </c>
      <c r="J5816">
        <v>452.63202340837307</v>
      </c>
      <c r="K5816">
        <v>464.83130453864715</v>
      </c>
      <c r="L5816">
        <v>265.80101628714118</v>
      </c>
      <c r="M5816">
        <v>23743.793670150186</v>
      </c>
      <c r="N5816">
        <v>3505.5814247287899</v>
      </c>
      <c r="O5816">
        <v>14229.543066130886</v>
      </c>
      <c r="P5816">
        <v>104123.91816078212</v>
      </c>
      <c r="Q5816">
        <v>8.0080700745938813</v>
      </c>
      <c r="R5816">
        <v>179.98963838724518</v>
      </c>
      <c r="S5816">
        <v>0.92811090900784565</v>
      </c>
      <c r="T5816">
        <v>0.73054103841415674</v>
      </c>
      <c r="U5816">
        <v>0.93248269919726257</v>
      </c>
      <c r="V5816">
        <v>0.99563692453431829</v>
      </c>
      <c r="W5816">
        <v>9.5367799543340195E-2</v>
      </c>
      <c r="X5816">
        <v>2281.8215742188604</v>
      </c>
      <c r="Y5816" s="18">
        <v>0</v>
      </c>
      <c r="Z5816" s="18">
        <f t="shared" si="180"/>
        <v>2281.8215742188604</v>
      </c>
      <c r="AA5816">
        <f t="shared" si="181"/>
        <v>2281.8215679416053</v>
      </c>
    </row>
    <row r="5817" spans="1:27">
      <c r="A5817">
        <v>5815</v>
      </c>
      <c r="B5817">
        <v>2</v>
      </c>
      <c r="C5817">
        <v>0.7</v>
      </c>
      <c r="D5817">
        <v>0.3</v>
      </c>
      <c r="E5817">
        <v>0</v>
      </c>
      <c r="F5817">
        <v>0</v>
      </c>
      <c r="G5817">
        <v>320.74457038980796</v>
      </c>
      <c r="H5817">
        <v>311.47685015723425</v>
      </c>
      <c r="I5817">
        <v>600</v>
      </c>
      <c r="J5817">
        <v>422.17959250425355</v>
      </c>
      <c r="K5817">
        <v>426.76153999173471</v>
      </c>
      <c r="L5817">
        <v>245.85286647404303</v>
      </c>
      <c r="M5817">
        <v>22461.31982571433</v>
      </c>
      <c r="N5817">
        <v>3117.8994190463636</v>
      </c>
      <c r="O5817">
        <v>13461.208336294501</v>
      </c>
      <c r="P5817">
        <v>92336.855533829046</v>
      </c>
      <c r="Q5817">
        <v>9.0395831437730898</v>
      </c>
      <c r="R5817">
        <v>154.98451967883852</v>
      </c>
      <c r="S5817">
        <v>0.95219115559810652</v>
      </c>
      <c r="T5817">
        <v>0.72452938297124536</v>
      </c>
      <c r="U5817">
        <v>0.95566427007815224</v>
      </c>
      <c r="V5817">
        <v>1</v>
      </c>
      <c r="W5817">
        <v>8.9440770670018641E-2</v>
      </c>
      <c r="X5817">
        <v>2172.0309029727591</v>
      </c>
      <c r="Y5817" s="18">
        <v>0</v>
      </c>
      <c r="Z5817" s="18">
        <f t="shared" si="180"/>
        <v>2172.0309029727591</v>
      </c>
      <c r="AA5817">
        <f t="shared" si="181"/>
        <v>2172.0308998382352</v>
      </c>
    </row>
    <row r="5818" spans="1:27">
      <c r="A5818">
        <v>5816</v>
      </c>
      <c r="B5818">
        <v>2</v>
      </c>
      <c r="C5818">
        <v>0.7</v>
      </c>
      <c r="D5818">
        <v>0.3</v>
      </c>
      <c r="E5818">
        <v>0</v>
      </c>
      <c r="F5818">
        <v>0</v>
      </c>
      <c r="G5818">
        <v>44.52509735687395</v>
      </c>
      <c r="H5818">
        <v>153.09710397869603</v>
      </c>
      <c r="I5818">
        <v>234.83568186157117</v>
      </c>
      <c r="J5818">
        <v>140.57915277491452</v>
      </c>
      <c r="K5818">
        <v>167.71863784197024</v>
      </c>
      <c r="L5818">
        <v>92.211269455336065</v>
      </c>
      <c r="M5818">
        <v>9065.6948968755441</v>
      </c>
      <c r="N5818">
        <v>974.11838233036019</v>
      </c>
      <c r="O5818">
        <v>5437.7069574190737</v>
      </c>
      <c r="P5818">
        <v>18765.319802207661</v>
      </c>
      <c r="Q5818">
        <v>6.2320846503052181</v>
      </c>
      <c r="R5818">
        <v>27.166860976525882</v>
      </c>
      <c r="S5818">
        <v>0.86293457541734775</v>
      </c>
      <c r="T5818">
        <v>0.73496365643929173</v>
      </c>
      <c r="U5818">
        <v>0.86411658185132934</v>
      </c>
      <c r="V5818">
        <v>0.44400461136923819</v>
      </c>
      <c r="W5818">
        <v>7.100929917117807E-2</v>
      </c>
      <c r="X5818">
        <v>805.80008229284635</v>
      </c>
      <c r="Y5818" s="18">
        <v>0</v>
      </c>
      <c r="Z5818" s="18">
        <f t="shared" si="180"/>
        <v>805.80008229284635</v>
      </c>
      <c r="AA5818">
        <f t="shared" si="181"/>
        <v>805.80008229283612</v>
      </c>
    </row>
    <row r="5819" spans="1:27">
      <c r="A5819">
        <v>5817</v>
      </c>
      <c r="B5819">
        <v>2</v>
      </c>
      <c r="C5819">
        <v>0.7</v>
      </c>
      <c r="D5819">
        <v>0.3</v>
      </c>
      <c r="E5819">
        <v>0</v>
      </c>
      <c r="F5819">
        <v>0</v>
      </c>
      <c r="G5819">
        <v>10</v>
      </c>
      <c r="H5819">
        <v>113.19120531814505</v>
      </c>
      <c r="I5819">
        <v>147.94187006844851</v>
      </c>
      <c r="J5819">
        <v>73.477285981771075</v>
      </c>
      <c r="K5819">
        <v>107.0048262537518</v>
      </c>
      <c r="L5819">
        <v>59.637066471982756</v>
      </c>
      <c r="M5819">
        <v>6437.1903946634056</v>
      </c>
      <c r="N5819">
        <v>1026.8056018919624</v>
      </c>
      <c r="O5819">
        <v>3862.2261611670165</v>
      </c>
      <c r="P5819">
        <v>17505.450458493975</v>
      </c>
      <c r="Q5819">
        <v>5.6772195931182958</v>
      </c>
      <c r="R5819">
        <v>11.252254110199257</v>
      </c>
      <c r="S5819">
        <v>0.83135157469438226</v>
      </c>
      <c r="T5819">
        <v>0.7185568445690329</v>
      </c>
      <c r="U5819">
        <v>0.83232357808503887</v>
      </c>
      <c r="V5819">
        <v>0.46484508852009532</v>
      </c>
      <c r="W5819">
        <v>7.4673135933317147E-2</v>
      </c>
      <c r="X5819">
        <v>500</v>
      </c>
      <c r="Y5819" s="18">
        <v>0</v>
      </c>
      <c r="Z5819" s="18">
        <f t="shared" si="180"/>
        <v>500</v>
      </c>
      <c r="AA5819">
        <f t="shared" si="181"/>
        <v>499.99999998389984</v>
      </c>
    </row>
    <row r="5820" spans="1:27">
      <c r="A5820">
        <v>5818</v>
      </c>
      <c r="B5820">
        <v>2</v>
      </c>
      <c r="C5820">
        <v>0.7</v>
      </c>
      <c r="D5820">
        <v>0.3</v>
      </c>
      <c r="E5820">
        <v>0</v>
      </c>
      <c r="F5820">
        <v>0</v>
      </c>
      <c r="G5820">
        <v>303.96714609751257</v>
      </c>
      <c r="H5820">
        <v>301.58965893305111</v>
      </c>
      <c r="I5820">
        <v>600</v>
      </c>
      <c r="J5820">
        <v>404.64445258827823</v>
      </c>
      <c r="K5820">
        <v>411.82415384423155</v>
      </c>
      <c r="L5820">
        <v>236.3118387198615</v>
      </c>
      <c r="M5820">
        <v>21814.925552770801</v>
      </c>
      <c r="N5820">
        <v>2926.8685502321605</v>
      </c>
      <c r="O5820">
        <v>13073.844843322811</v>
      </c>
      <c r="P5820">
        <v>86834.771863820089</v>
      </c>
      <c r="Q5820">
        <v>8.8465988882833582</v>
      </c>
      <c r="R5820">
        <v>143.31213192584713</v>
      </c>
      <c r="S5820">
        <v>1</v>
      </c>
      <c r="T5820">
        <v>0.73703265196297696</v>
      </c>
      <c r="U5820">
        <v>1</v>
      </c>
      <c r="V5820">
        <v>1</v>
      </c>
      <c r="W5820">
        <v>0.11605383819359603</v>
      </c>
      <c r="X5820">
        <v>2115.0251182570878</v>
      </c>
      <c r="Y5820" s="18">
        <v>0</v>
      </c>
      <c r="Z5820" s="18">
        <f t="shared" si="180"/>
        <v>2115.0251182570878</v>
      </c>
      <c r="AA5820">
        <f t="shared" si="181"/>
        <v>2115.0251182570878</v>
      </c>
    </row>
    <row r="5821" spans="1:27">
      <c r="A5821">
        <v>5819</v>
      </c>
      <c r="B5821">
        <v>2</v>
      </c>
      <c r="C5821">
        <v>0.7</v>
      </c>
      <c r="D5821">
        <v>0.3</v>
      </c>
      <c r="E5821">
        <v>0</v>
      </c>
      <c r="F5821">
        <v>0</v>
      </c>
      <c r="G5821">
        <v>18.835472255179507</v>
      </c>
      <c r="H5821">
        <v>135.90307726448168</v>
      </c>
      <c r="I5821">
        <v>197.29692456059288</v>
      </c>
      <c r="J5821">
        <v>111.59913929995761</v>
      </c>
      <c r="K5821">
        <v>141.67120830579452</v>
      </c>
      <c r="L5821">
        <v>77.945413325031197</v>
      </c>
      <c r="M5821">
        <v>7827.4415122166529</v>
      </c>
      <c r="N5821">
        <v>975.34786328568623</v>
      </c>
      <c r="O5821">
        <v>4695.5284416441773</v>
      </c>
      <c r="P5821">
        <v>18108.855810314562</v>
      </c>
      <c r="Q5821">
        <v>5.9886912151824943</v>
      </c>
      <c r="R5821">
        <v>19.259519246483322</v>
      </c>
      <c r="S5821">
        <v>0.85048385506709578</v>
      </c>
      <c r="T5821">
        <v>0.73098188509905004</v>
      </c>
      <c r="U5821">
        <v>0.85151097386632801</v>
      </c>
      <c r="V5821">
        <v>0.42094321031834664</v>
      </c>
      <c r="W5821">
        <v>7.2987340708855319E-2</v>
      </c>
      <c r="X5821">
        <v>663.9917157645549</v>
      </c>
      <c r="Y5821" s="18">
        <v>0</v>
      </c>
      <c r="Z5821" s="18">
        <f t="shared" si="180"/>
        <v>663.9917157645549</v>
      </c>
      <c r="AA5821">
        <f t="shared" si="181"/>
        <v>663.99171576455399</v>
      </c>
    </row>
    <row r="5822" spans="1:27">
      <c r="A5822">
        <v>5820</v>
      </c>
      <c r="B5822">
        <v>1</v>
      </c>
      <c r="C5822">
        <v>1</v>
      </c>
      <c r="D5822">
        <v>0</v>
      </c>
      <c r="E5822">
        <v>0</v>
      </c>
      <c r="F5822">
        <v>0</v>
      </c>
      <c r="G5822">
        <v>142.8822282499263</v>
      </c>
      <c r="H5822">
        <v>241.43489412552481</v>
      </c>
      <c r="I5822">
        <v>357.23061207481084</v>
      </c>
      <c r="J5822">
        <v>219.57383648125733</v>
      </c>
      <c r="K5822">
        <v>218.87034869639311</v>
      </c>
      <c r="L5822">
        <v>151.30844000717383</v>
      </c>
      <c r="M5822">
        <v>13312.64868278589</v>
      </c>
      <c r="N5822">
        <v>1333.8009714947834</v>
      </c>
      <c r="O5822">
        <v>7982.969450294232</v>
      </c>
      <c r="P5822">
        <v>28612.957784934246</v>
      </c>
      <c r="Q5822">
        <v>9.6486111467896976</v>
      </c>
      <c r="R5822">
        <v>64.3236763689398</v>
      </c>
      <c r="S5822">
        <v>1</v>
      </c>
      <c r="T5822">
        <v>0.42479299551819172</v>
      </c>
      <c r="U5822">
        <v>0.99962629035222184</v>
      </c>
      <c r="V5822">
        <v>0.6541626257577664</v>
      </c>
      <c r="W5822">
        <v>6.5488996876927733E-2</v>
      </c>
      <c r="X5822">
        <v>1266.9766832760661</v>
      </c>
      <c r="Y5822" s="18">
        <v>0</v>
      </c>
      <c r="Z5822" s="18">
        <f t="shared" si="180"/>
        <v>1266.9766832760661</v>
      </c>
      <c r="AA5822">
        <f t="shared" si="181"/>
        <v>1266.9766832661467</v>
      </c>
    </row>
    <row r="5823" spans="1:27">
      <c r="A5823">
        <v>5821</v>
      </c>
      <c r="B5823">
        <v>2</v>
      </c>
      <c r="C5823">
        <v>0.7</v>
      </c>
      <c r="D5823">
        <v>0.3</v>
      </c>
      <c r="E5823">
        <v>0</v>
      </c>
      <c r="F5823">
        <v>0</v>
      </c>
      <c r="G5823">
        <v>303.79743124451005</v>
      </c>
      <c r="H5823">
        <v>301.489514124457</v>
      </c>
      <c r="I5823">
        <v>600</v>
      </c>
      <c r="J5823">
        <v>404.46698147605082</v>
      </c>
      <c r="K5823">
        <v>411.67249773459167</v>
      </c>
      <c r="L5823">
        <v>236.21543424937187</v>
      </c>
      <c r="M5823">
        <v>21808.405265427158</v>
      </c>
      <c r="N5823">
        <v>2924.99384409496</v>
      </c>
      <c r="O5823">
        <v>13069.937387114935</v>
      </c>
      <c r="P5823">
        <v>86780.918503264926</v>
      </c>
      <c r="Q5823">
        <v>8.8446611711646632</v>
      </c>
      <c r="R5823">
        <v>143.19630505602888</v>
      </c>
      <c r="S5823">
        <v>1</v>
      </c>
      <c r="T5823">
        <v>0.73714709046409732</v>
      </c>
      <c r="U5823">
        <v>1</v>
      </c>
      <c r="V5823">
        <v>1</v>
      </c>
      <c r="W5823">
        <v>0.1159518908025184</v>
      </c>
      <c r="X5823">
        <v>2114.4455537729527</v>
      </c>
      <c r="Y5823" s="18">
        <v>0</v>
      </c>
      <c r="Z5823" s="18">
        <f t="shared" si="180"/>
        <v>2114.4455537729527</v>
      </c>
      <c r="AA5823">
        <f t="shared" si="181"/>
        <v>2114.4455537729523</v>
      </c>
    </row>
    <row r="5824" spans="1:27">
      <c r="A5824">
        <v>5822</v>
      </c>
      <c r="B5824">
        <v>2</v>
      </c>
      <c r="C5824">
        <v>0.7</v>
      </c>
      <c r="D5824">
        <v>0.3</v>
      </c>
      <c r="E5824">
        <v>0</v>
      </c>
      <c r="F5824">
        <v>0</v>
      </c>
      <c r="G5824">
        <v>10</v>
      </c>
      <c r="H5824">
        <v>113.19120531814505</v>
      </c>
      <c r="I5824">
        <v>147.94187006844851</v>
      </c>
      <c r="J5824">
        <v>73.477285981771075</v>
      </c>
      <c r="K5824">
        <v>107.0048262537518</v>
      </c>
      <c r="L5824">
        <v>59.637066471982756</v>
      </c>
      <c r="M5824">
        <v>6437.1903946634056</v>
      </c>
      <c r="N5824">
        <v>1026.8056018919624</v>
      </c>
      <c r="O5824">
        <v>3862.2261611670165</v>
      </c>
      <c r="P5824">
        <v>17505.450458493975</v>
      </c>
      <c r="Q5824">
        <v>5.6772195931182958</v>
      </c>
      <c r="R5824">
        <v>11.252254110199257</v>
      </c>
      <c r="S5824">
        <v>0.83135157469438226</v>
      </c>
      <c r="T5824">
        <v>0.7185568445690329</v>
      </c>
      <c r="U5824">
        <v>0.83232357808503887</v>
      </c>
      <c r="V5824">
        <v>0.46484508852009532</v>
      </c>
      <c r="W5824">
        <v>7.4673135933317147E-2</v>
      </c>
      <c r="X5824">
        <v>500</v>
      </c>
      <c r="Y5824" s="18">
        <v>0</v>
      </c>
      <c r="Z5824" s="18">
        <f t="shared" si="180"/>
        <v>500</v>
      </c>
      <c r="AA5824">
        <f t="shared" si="181"/>
        <v>499.99999998389984</v>
      </c>
    </row>
    <row r="5825" spans="1:27">
      <c r="A5825">
        <v>5823</v>
      </c>
      <c r="B5825">
        <v>2</v>
      </c>
      <c r="C5825">
        <v>0.7</v>
      </c>
      <c r="D5825">
        <v>0.3</v>
      </c>
      <c r="E5825">
        <v>0</v>
      </c>
      <c r="F5825">
        <v>0</v>
      </c>
      <c r="G5825">
        <v>10</v>
      </c>
      <c r="H5825">
        <v>126.77862726408405</v>
      </c>
      <c r="I5825">
        <v>177.51047650486666</v>
      </c>
      <c r="J5825">
        <v>96.201753190963629</v>
      </c>
      <c r="K5825">
        <v>127.643330693783</v>
      </c>
      <c r="L5825">
        <v>70.220164410746108</v>
      </c>
      <c r="M5825">
        <v>7216.6611609050888</v>
      </c>
      <c r="N5825">
        <v>990.60308108840047</v>
      </c>
      <c r="O5825">
        <v>4329.4235434670481</v>
      </c>
      <c r="P5825">
        <v>17991.845333812817</v>
      </c>
      <c r="Q5825">
        <v>5.8609827468552371</v>
      </c>
      <c r="R5825">
        <v>15.652856997328877</v>
      </c>
      <c r="S5825">
        <v>0.84461806908323445</v>
      </c>
      <c r="T5825">
        <v>0.72788365339208394</v>
      </c>
      <c r="U5825">
        <v>0.84541246451407037</v>
      </c>
      <c r="V5825">
        <v>0.42715146423384937</v>
      </c>
      <c r="W5825">
        <v>7.4257167859353282E-2</v>
      </c>
      <c r="X5825">
        <v>592.70149506714336</v>
      </c>
      <c r="Y5825" s="18">
        <v>0</v>
      </c>
      <c r="Z5825" s="18">
        <f t="shared" si="180"/>
        <v>592.70149506714336</v>
      </c>
      <c r="AA5825">
        <f t="shared" si="181"/>
        <v>592.70149506711448</v>
      </c>
    </row>
    <row r="5826" spans="1:27">
      <c r="A5826">
        <v>5824</v>
      </c>
      <c r="B5826">
        <v>1</v>
      </c>
      <c r="C5826">
        <v>1</v>
      </c>
      <c r="D5826">
        <v>0</v>
      </c>
      <c r="E5826">
        <v>0</v>
      </c>
      <c r="F5826">
        <v>0</v>
      </c>
      <c r="G5826">
        <v>86.244902909305182</v>
      </c>
      <c r="H5826">
        <v>209.50056008389967</v>
      </c>
      <c r="I5826">
        <v>283.53527593598528</v>
      </c>
      <c r="J5826">
        <v>139.7785347721715</v>
      </c>
      <c r="K5826">
        <v>175.41168194184388</v>
      </c>
      <c r="L5826">
        <v>127.90805167333332</v>
      </c>
      <c r="M5826">
        <v>10635.760041198864</v>
      </c>
      <c r="N5826">
        <v>1127.5267638718974</v>
      </c>
      <c r="O5826">
        <v>6378.9305451423579</v>
      </c>
      <c r="P5826">
        <v>20055.619046080559</v>
      </c>
      <c r="Q5826">
        <v>9.1577786316398324</v>
      </c>
      <c r="R5826">
        <v>40.16870459146309</v>
      </c>
      <c r="S5826">
        <v>1</v>
      </c>
      <c r="T5826">
        <v>0.40156350345199421</v>
      </c>
      <c r="U5826">
        <v>0.99976331183072475</v>
      </c>
      <c r="V5826">
        <v>0.59245724375448572</v>
      </c>
      <c r="W5826">
        <v>6.9018768087384524E-2</v>
      </c>
      <c r="X5826">
        <v>982.21030272759333</v>
      </c>
      <c r="Y5826" s="18">
        <v>0</v>
      </c>
      <c r="Z5826" s="18">
        <f t="shared" si="180"/>
        <v>982.21030272759333</v>
      </c>
      <c r="AA5826">
        <f t="shared" si="181"/>
        <v>982.21030272507585</v>
      </c>
    </row>
    <row r="5827" spans="1:27">
      <c r="A5827">
        <v>5825</v>
      </c>
      <c r="B5827">
        <v>1</v>
      </c>
      <c r="C5827">
        <v>1</v>
      </c>
      <c r="D5827">
        <v>0</v>
      </c>
      <c r="E5827">
        <v>0</v>
      </c>
      <c r="F5827">
        <v>0</v>
      </c>
      <c r="G5827">
        <v>155.30452552036911</v>
      </c>
      <c r="H5827">
        <v>248.48538105171889</v>
      </c>
      <c r="I5827">
        <v>373.61195358294805</v>
      </c>
      <c r="J5827">
        <v>237.04864378990985</v>
      </c>
      <c r="K5827">
        <v>228.35982920190568</v>
      </c>
      <c r="L5827">
        <v>156.49365145904318</v>
      </c>
      <c r="M5827">
        <v>13912.233109852694</v>
      </c>
      <c r="N5827">
        <v>1405.206737255402</v>
      </c>
      <c r="O5827">
        <v>8342.2052217161545</v>
      </c>
      <c r="P5827">
        <v>31217.620125816942</v>
      </c>
      <c r="Q5827">
        <v>9.7598271578459812</v>
      </c>
      <c r="R5827">
        <v>70.54041752537573</v>
      </c>
      <c r="S5827">
        <v>1</v>
      </c>
      <c r="T5827">
        <v>0.41965281197827364</v>
      </c>
      <c r="U5827">
        <v>0.99959805622011111</v>
      </c>
      <c r="V5827">
        <v>0.66471711428004909</v>
      </c>
      <c r="W5827">
        <v>6.4754543944553142E-2</v>
      </c>
      <c r="X5827">
        <v>1328.7635670936954</v>
      </c>
      <c r="Y5827" s="18">
        <v>0</v>
      </c>
      <c r="Z5827" s="18">
        <f t="shared" si="180"/>
        <v>1328.7635670936954</v>
      </c>
      <c r="AA5827">
        <f t="shared" si="181"/>
        <v>1328.7635670805191</v>
      </c>
    </row>
    <row r="5828" spans="1:27">
      <c r="A5828">
        <v>5826</v>
      </c>
      <c r="B5828">
        <v>2</v>
      </c>
      <c r="C5828">
        <v>0.7</v>
      </c>
      <c r="D5828">
        <v>0.3</v>
      </c>
      <c r="E5828">
        <v>0</v>
      </c>
      <c r="F5828">
        <v>0</v>
      </c>
      <c r="G5828">
        <v>290.51324230016456</v>
      </c>
      <c r="H5828">
        <v>293.64278418866417</v>
      </c>
      <c r="I5828">
        <v>600</v>
      </c>
      <c r="J5828">
        <v>390.5700383643362</v>
      </c>
      <c r="K5828">
        <v>399.76721440647981</v>
      </c>
      <c r="L5828">
        <v>228.6762637813533</v>
      </c>
      <c r="M5828">
        <v>21299.18645736024</v>
      </c>
      <c r="N5828">
        <v>2781.8477834079313</v>
      </c>
      <c r="O5828">
        <v>12764.770912904291</v>
      </c>
      <c r="P5828">
        <v>82677.884762066926</v>
      </c>
      <c r="Q5828">
        <v>8.6938752981471286</v>
      </c>
      <c r="R5828">
        <v>134.2703347961459</v>
      </c>
      <c r="S5828">
        <v>1</v>
      </c>
      <c r="T5828">
        <v>0.74535179886021241</v>
      </c>
      <c r="U5828">
        <v>1</v>
      </c>
      <c r="V5828">
        <v>0.90229104686685169</v>
      </c>
      <c r="W5828">
        <v>0.11025858638913824</v>
      </c>
      <c r="X5828">
        <v>2068.8992082448522</v>
      </c>
      <c r="Y5828" s="18">
        <v>0</v>
      </c>
      <c r="Z5828" s="18">
        <f t="shared" ref="Z5828:Z5891" si="182">X5828-Y5828</f>
        <v>2068.8992082448522</v>
      </c>
      <c r="AA5828">
        <f t="shared" ref="AA5828:AA5891" si="183">SUM(G5828:L5828)-R5828</f>
        <v>2068.8992082448517</v>
      </c>
    </row>
    <row r="5829" spans="1:27">
      <c r="A5829">
        <v>5827</v>
      </c>
      <c r="B5829">
        <v>2</v>
      </c>
      <c r="C5829">
        <v>0.7</v>
      </c>
      <c r="D5829">
        <v>0.3</v>
      </c>
      <c r="E5829">
        <v>0</v>
      </c>
      <c r="F5829">
        <v>0</v>
      </c>
      <c r="G5829">
        <v>10</v>
      </c>
      <c r="H5829">
        <v>113.47125710351014</v>
      </c>
      <c r="I5829">
        <v>148.54982445396664</v>
      </c>
      <c r="J5829">
        <v>73.945461572524906</v>
      </c>
      <c r="K5829">
        <v>107.43229943640642</v>
      </c>
      <c r="L5829">
        <v>59.855318334135916</v>
      </c>
      <c r="M5829">
        <v>6453.1606946984411</v>
      </c>
      <c r="N5829">
        <v>1025.8673349837829</v>
      </c>
      <c r="O5829">
        <v>3871.798940171378</v>
      </c>
      <c r="P5829">
        <v>17510.137987699054</v>
      </c>
      <c r="Q5829">
        <v>5.6809771628690315</v>
      </c>
      <c r="R5829">
        <v>11.33524183201687</v>
      </c>
      <c r="S5829">
        <v>0.83135261951590789</v>
      </c>
      <c r="T5829">
        <v>0.71878600115490798</v>
      </c>
      <c r="U5829">
        <v>0.83231822339911876</v>
      </c>
      <c r="V5829">
        <v>0.46422776217596895</v>
      </c>
      <c r="W5829">
        <v>7.4694782650464198E-2</v>
      </c>
      <c r="X5829">
        <v>501.9189190835985</v>
      </c>
      <c r="Y5829" s="18">
        <v>0</v>
      </c>
      <c r="Z5829" s="18">
        <f t="shared" si="182"/>
        <v>501.9189190835985</v>
      </c>
      <c r="AA5829">
        <f t="shared" si="183"/>
        <v>501.9189190685272</v>
      </c>
    </row>
    <row r="5830" spans="1:27">
      <c r="A5830">
        <v>5828</v>
      </c>
      <c r="B5830">
        <v>2</v>
      </c>
      <c r="C5830">
        <v>0.7</v>
      </c>
      <c r="D5830">
        <v>0.3</v>
      </c>
      <c r="E5830">
        <v>0</v>
      </c>
      <c r="F5830">
        <v>0</v>
      </c>
      <c r="G5830">
        <v>336.23904399514532</v>
      </c>
      <c r="H5830">
        <v>320.58552567948431</v>
      </c>
      <c r="I5830">
        <v>600</v>
      </c>
      <c r="J5830">
        <v>438.35782583627702</v>
      </c>
      <c r="K5830">
        <v>440.46076320291013</v>
      </c>
      <c r="L5830">
        <v>254.68346173784622</v>
      </c>
      <c r="M5830">
        <v>23061.480143206849</v>
      </c>
      <c r="N5830">
        <v>3304.3281440457777</v>
      </c>
      <c r="O5830">
        <v>13820.855717785151</v>
      </c>
      <c r="P5830">
        <v>97731.318020960083</v>
      </c>
      <c r="Q5830">
        <v>9.2203574419684635</v>
      </c>
      <c r="R5830">
        <v>166.15328924175574</v>
      </c>
      <c r="S5830">
        <v>0.94893091708326727</v>
      </c>
      <c r="T5830">
        <v>0.71086821459636251</v>
      </c>
      <c r="U5830">
        <v>0.95251326508050915</v>
      </c>
      <c r="V5830">
        <v>1</v>
      </c>
      <c r="W5830">
        <v>9.2610620163266946E-2</v>
      </c>
      <c r="X5830">
        <v>2224.1733342888529</v>
      </c>
      <c r="Y5830" s="18">
        <v>0</v>
      </c>
      <c r="Z5830" s="18">
        <f t="shared" si="182"/>
        <v>2224.1733342888529</v>
      </c>
      <c r="AA5830">
        <f t="shared" si="183"/>
        <v>2224.1733312099072</v>
      </c>
    </row>
    <row r="5831" spans="1:27">
      <c r="A5831">
        <v>5829</v>
      </c>
      <c r="B5831">
        <v>1</v>
      </c>
      <c r="C5831">
        <v>1</v>
      </c>
      <c r="D5831">
        <v>0</v>
      </c>
      <c r="E5831">
        <v>0</v>
      </c>
      <c r="F5831">
        <v>0</v>
      </c>
      <c r="G5831">
        <v>89.390383307713648</v>
      </c>
      <c r="H5831">
        <v>211.26514244316053</v>
      </c>
      <c r="I5831">
        <v>287.58601874307641</v>
      </c>
      <c r="J5831">
        <v>144.21543442324568</v>
      </c>
      <c r="K5831">
        <v>177.83352945479905</v>
      </c>
      <c r="L5831">
        <v>129.19746395170421</v>
      </c>
      <c r="M5831">
        <v>10782.009734632235</v>
      </c>
      <c r="N5831">
        <v>1133.8738021956065</v>
      </c>
      <c r="O5831">
        <v>6466.5747666373354</v>
      </c>
      <c r="P5831">
        <v>20389.06796907898</v>
      </c>
      <c r="Q5831">
        <v>9.1843613116223377</v>
      </c>
      <c r="R5831">
        <v>41.330802846823438</v>
      </c>
      <c r="S5831">
        <v>1</v>
      </c>
      <c r="T5831">
        <v>0.40469880351243054</v>
      </c>
      <c r="U5831">
        <v>0.99975591646534812</v>
      </c>
      <c r="V5831">
        <v>0.59627808291608209</v>
      </c>
      <c r="W5831">
        <v>6.8825059437797612E-2</v>
      </c>
      <c r="X5831">
        <v>998.15716947960357</v>
      </c>
      <c r="Y5831" s="18">
        <v>0</v>
      </c>
      <c r="Z5831" s="18">
        <f t="shared" si="182"/>
        <v>998.15716947960357</v>
      </c>
      <c r="AA5831">
        <f t="shared" si="183"/>
        <v>998.15716947687611</v>
      </c>
    </row>
    <row r="5832" spans="1:27">
      <c r="A5832">
        <v>5830</v>
      </c>
      <c r="B5832">
        <v>2</v>
      </c>
      <c r="C5832">
        <v>0.7</v>
      </c>
      <c r="D5832">
        <v>0.3</v>
      </c>
      <c r="E5832">
        <v>0</v>
      </c>
      <c r="F5832">
        <v>0</v>
      </c>
      <c r="G5832">
        <v>233.53312882377367</v>
      </c>
      <c r="H5832">
        <v>280.14517593425222</v>
      </c>
      <c r="I5832">
        <v>519.41003304001936</v>
      </c>
      <c r="J5832">
        <v>355.86834984631815</v>
      </c>
      <c r="K5832">
        <v>350.66686372812035</v>
      </c>
      <c r="L5832">
        <v>198.72911133753271</v>
      </c>
      <c r="M5832">
        <v>18794.453117129615</v>
      </c>
      <c r="N5832">
        <v>2189.8651376597331</v>
      </c>
      <c r="O5832">
        <v>11265.684762539815</v>
      </c>
      <c r="P5832">
        <v>61516.346124906893</v>
      </c>
      <c r="Q5832">
        <v>8.2117241899631974</v>
      </c>
      <c r="R5832">
        <v>133.26108942502808</v>
      </c>
      <c r="S5832">
        <v>0.89752522555771475</v>
      </c>
      <c r="T5832">
        <v>0.63504893891781611</v>
      </c>
      <c r="U5832">
        <v>0.90376973253816539</v>
      </c>
      <c r="V5832">
        <v>0.5992071683639717</v>
      </c>
      <c r="W5832">
        <v>6.1521291942783454E-2</v>
      </c>
      <c r="X5832">
        <v>1805.0915733013519</v>
      </c>
      <c r="Y5832" s="18">
        <v>0</v>
      </c>
      <c r="Z5832" s="18">
        <f t="shared" si="182"/>
        <v>1805.0915733013519</v>
      </c>
      <c r="AA5832">
        <f t="shared" si="183"/>
        <v>1805.0915732849883</v>
      </c>
    </row>
    <row r="5833" spans="1:27">
      <c r="A5833">
        <v>5831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131.07748857287575</v>
      </c>
      <c r="H5833">
        <v>234.7504923785871</v>
      </c>
      <c r="I5833">
        <v>341.73692938416258</v>
      </c>
      <c r="J5833">
        <v>202.95890164544082</v>
      </c>
      <c r="K5833">
        <v>209.83847695402679</v>
      </c>
      <c r="L5833">
        <v>146.39880580871082</v>
      </c>
      <c r="M5833">
        <v>12747.05717261381</v>
      </c>
      <c r="N5833">
        <v>1274.6939509806807</v>
      </c>
      <c r="O5833">
        <v>7644.0851060206896</v>
      </c>
      <c r="P5833">
        <v>26381.50588721432</v>
      </c>
      <c r="Q5833">
        <v>9.544136980102234</v>
      </c>
      <c r="R5833">
        <v>58.7232521242072</v>
      </c>
      <c r="S5833">
        <v>1</v>
      </c>
      <c r="T5833">
        <v>0.42614828287087353</v>
      </c>
      <c r="U5833">
        <v>0.99965436799502216</v>
      </c>
      <c r="V5833">
        <v>0.64290849130057559</v>
      </c>
      <c r="W5833">
        <v>6.6209069144251245E-2</v>
      </c>
      <c r="X5833">
        <v>1208.0378426271325</v>
      </c>
      <c r="Y5833" s="18">
        <v>0</v>
      </c>
      <c r="Z5833" s="18">
        <f t="shared" si="182"/>
        <v>1208.0378426271325</v>
      </c>
      <c r="AA5833">
        <f t="shared" si="183"/>
        <v>1208.0378426195969</v>
      </c>
    </row>
    <row r="5834" spans="1:27">
      <c r="A5834">
        <v>5832</v>
      </c>
      <c r="B5834">
        <v>2</v>
      </c>
      <c r="C5834">
        <v>0.7</v>
      </c>
      <c r="D5834">
        <v>0.3</v>
      </c>
      <c r="E5834">
        <v>0</v>
      </c>
      <c r="F5834">
        <v>0</v>
      </c>
      <c r="G5834">
        <v>36.550588483605431</v>
      </c>
      <c r="H5834">
        <v>147.75814991987141</v>
      </c>
      <c r="I5834">
        <v>223.15492687785633</v>
      </c>
      <c r="J5834">
        <v>131.57634317340631</v>
      </c>
      <c r="K5834">
        <v>159.66411459383258</v>
      </c>
      <c r="L5834">
        <v>87.777690805399502</v>
      </c>
      <c r="M5834">
        <v>8679.2135546214577</v>
      </c>
      <c r="N5834">
        <v>970.28516315085824</v>
      </c>
      <c r="O5834">
        <v>5206.0706151557106</v>
      </c>
      <c r="P5834">
        <v>18431.035134392194</v>
      </c>
      <c r="Q5834">
        <v>6.1559325549589206</v>
      </c>
      <c r="R5834">
        <v>24.545052357729887</v>
      </c>
      <c r="S5834">
        <v>0.85902971954841345</v>
      </c>
      <c r="T5834">
        <v>0.73412837911493711</v>
      </c>
      <c r="U5834">
        <v>0.86013840400982977</v>
      </c>
      <c r="V5834">
        <v>0.43669138434923643</v>
      </c>
      <c r="W5834">
        <v>7.1640705464771345E-2</v>
      </c>
      <c r="X5834">
        <v>761.93676149624662</v>
      </c>
      <c r="Y5834" s="18">
        <v>0</v>
      </c>
      <c r="Z5834" s="18">
        <f t="shared" si="182"/>
        <v>761.93676149624662</v>
      </c>
      <c r="AA5834">
        <f t="shared" si="183"/>
        <v>761.93676149624173</v>
      </c>
    </row>
    <row r="5835" spans="1:27">
      <c r="A5835">
        <v>5833</v>
      </c>
      <c r="B5835">
        <v>1</v>
      </c>
      <c r="C5835">
        <v>1</v>
      </c>
      <c r="D5835">
        <v>0</v>
      </c>
      <c r="E5835">
        <v>0</v>
      </c>
      <c r="F5835">
        <v>0</v>
      </c>
      <c r="G5835">
        <v>88.306797496271471</v>
      </c>
      <c r="H5835">
        <v>210.65714417899446</v>
      </c>
      <c r="I5835">
        <v>286.19002692171131</v>
      </c>
      <c r="J5835">
        <v>142.68703861237699</v>
      </c>
      <c r="K5835">
        <v>176.9993373087174</v>
      </c>
      <c r="L5835">
        <v>128.75314130641641</v>
      </c>
      <c r="M5835">
        <v>10731.596400228289</v>
      </c>
      <c r="N5835">
        <v>1131.619714709647</v>
      </c>
      <c r="O5835">
        <v>6436.3632826187222</v>
      </c>
      <c r="P5835">
        <v>20272.32533374253</v>
      </c>
      <c r="Q5835">
        <v>9.1751950944623317</v>
      </c>
      <c r="R5835">
        <v>40.928098274263668</v>
      </c>
      <c r="S5835">
        <v>1</v>
      </c>
      <c r="T5835">
        <v>0.40364050768820769</v>
      </c>
      <c r="U5835">
        <v>0.99975847312645949</v>
      </c>
      <c r="V5835">
        <v>0.59496518572838897</v>
      </c>
      <c r="W5835">
        <v>6.8891970282388498E-2</v>
      </c>
      <c r="X5835">
        <v>992.66538755287797</v>
      </c>
      <c r="Y5835" s="18">
        <v>0</v>
      </c>
      <c r="Z5835" s="18">
        <f t="shared" si="182"/>
        <v>992.66538755287797</v>
      </c>
      <c r="AA5835">
        <f t="shared" si="183"/>
        <v>992.6653875502243</v>
      </c>
    </row>
    <row r="5836" spans="1:27">
      <c r="A5836">
        <v>5834</v>
      </c>
      <c r="B5836">
        <v>2</v>
      </c>
      <c r="C5836">
        <v>0.7</v>
      </c>
      <c r="D5836">
        <v>0.3</v>
      </c>
      <c r="E5836">
        <v>0</v>
      </c>
      <c r="F5836">
        <v>0</v>
      </c>
      <c r="G5836">
        <v>203.45697777892815</v>
      </c>
      <c r="H5836">
        <v>259.8554582272107</v>
      </c>
      <c r="I5836">
        <v>473.10158022323867</v>
      </c>
      <c r="J5836">
        <v>321.3559404616035</v>
      </c>
      <c r="K5836">
        <v>322.55450127820109</v>
      </c>
      <c r="L5836">
        <v>181.58868304894347</v>
      </c>
      <c r="M5836">
        <v>17171.882934252266</v>
      </c>
      <c r="N5836">
        <v>1850.4033548730472</v>
      </c>
      <c r="O5836">
        <v>10294.046530854033</v>
      </c>
      <c r="P5836">
        <v>50193.23009598584</v>
      </c>
      <c r="Q5836">
        <v>7.8724287409715128</v>
      </c>
      <c r="R5836">
        <v>110.73945867992549</v>
      </c>
      <c r="S5836">
        <v>0.9011942283173161</v>
      </c>
      <c r="T5836">
        <v>0.661097522796388</v>
      </c>
      <c r="U5836">
        <v>0.90686277317857211</v>
      </c>
      <c r="V5836">
        <v>0.5860827571481807</v>
      </c>
      <c r="W5836">
        <v>6.1901763868683186E-2</v>
      </c>
      <c r="X5836">
        <v>1651.1736823445633</v>
      </c>
      <c r="Y5836" s="18">
        <v>0</v>
      </c>
      <c r="Z5836" s="18">
        <f t="shared" si="182"/>
        <v>1651.1736823445633</v>
      </c>
      <c r="AA5836">
        <f t="shared" si="183"/>
        <v>1651.1736823382</v>
      </c>
    </row>
    <row r="5837" spans="1:27">
      <c r="A5837">
        <v>5835</v>
      </c>
      <c r="B5837">
        <v>2</v>
      </c>
      <c r="C5837">
        <v>0.7</v>
      </c>
      <c r="D5837">
        <v>0.3</v>
      </c>
      <c r="E5837">
        <v>0</v>
      </c>
      <c r="F5837">
        <v>0</v>
      </c>
      <c r="G5837">
        <v>301.70281836717913</v>
      </c>
      <c r="H5837">
        <v>300.25331828541954</v>
      </c>
      <c r="I5837">
        <v>600</v>
      </c>
      <c r="J5837">
        <v>402.27649105025284</v>
      </c>
      <c r="K5837">
        <v>409.79984798388318</v>
      </c>
      <c r="L5837">
        <v>235.02579436953138</v>
      </c>
      <c r="M5837">
        <v>21727.962603563828</v>
      </c>
      <c r="N5837">
        <v>2901.9515964663997</v>
      </c>
      <c r="O5837">
        <v>13021.729882251646</v>
      </c>
      <c r="P5837">
        <v>86119.240282411745</v>
      </c>
      <c r="Q5837">
        <v>8.8207695859498525</v>
      </c>
      <c r="R5837">
        <v>141.77049038664163</v>
      </c>
      <c r="S5837">
        <v>1</v>
      </c>
      <c r="T5837">
        <v>0.73853960155825094</v>
      </c>
      <c r="U5837">
        <v>1</v>
      </c>
      <c r="V5837">
        <v>1</v>
      </c>
      <c r="W5837">
        <v>0.11469283340358463</v>
      </c>
      <c r="X5837">
        <v>2107.2877796696243</v>
      </c>
      <c r="Y5837" s="18">
        <v>0</v>
      </c>
      <c r="Z5837" s="18">
        <f t="shared" si="182"/>
        <v>2107.2877796696243</v>
      </c>
      <c r="AA5837">
        <f t="shared" si="183"/>
        <v>2107.2877796696243</v>
      </c>
    </row>
    <row r="5838" spans="1:27">
      <c r="A5838">
        <v>5836</v>
      </c>
      <c r="B5838">
        <v>9</v>
      </c>
      <c r="C5838">
        <v>0.1</v>
      </c>
      <c r="D5838">
        <v>0.3</v>
      </c>
      <c r="E5838">
        <v>0.6</v>
      </c>
      <c r="F5838">
        <v>0</v>
      </c>
      <c r="G5838">
        <v>276.88470668800005</v>
      </c>
      <c r="H5838">
        <v>283.81379424489222</v>
      </c>
      <c r="I5838">
        <v>600</v>
      </c>
      <c r="J5838">
        <v>379.49578194869747</v>
      </c>
      <c r="K5838">
        <v>412.93154341336805</v>
      </c>
      <c r="L5838">
        <v>225.72387777092894</v>
      </c>
      <c r="M5838">
        <v>21072.904381421507</v>
      </c>
      <c r="N5838">
        <v>2687.1886204207285</v>
      </c>
      <c r="O5838">
        <v>12628.831595011767</v>
      </c>
      <c r="P5838">
        <v>81019.363846404711</v>
      </c>
      <c r="Q5838">
        <v>5.9645411117530065</v>
      </c>
      <c r="R5838">
        <v>131.78533311935269</v>
      </c>
      <c r="S5838">
        <v>1</v>
      </c>
      <c r="T5838">
        <v>0.8148230075216476</v>
      </c>
      <c r="U5838">
        <v>1</v>
      </c>
      <c r="V5838">
        <v>0.78811142255282518</v>
      </c>
      <c r="W5838">
        <v>0.12760558486160775</v>
      </c>
      <c r="X5838">
        <v>2047.0643709465342</v>
      </c>
      <c r="Y5838" s="18">
        <v>0</v>
      </c>
      <c r="Z5838" s="18">
        <f t="shared" si="182"/>
        <v>2047.0643709465342</v>
      </c>
      <c r="AA5838">
        <f t="shared" si="183"/>
        <v>2047.0643709465339</v>
      </c>
    </row>
    <row r="5839" spans="1:27">
      <c r="A5839">
        <v>5837</v>
      </c>
      <c r="B5839">
        <v>2</v>
      </c>
      <c r="C5839">
        <v>0.7</v>
      </c>
      <c r="D5839">
        <v>0.3</v>
      </c>
      <c r="E5839">
        <v>0</v>
      </c>
      <c r="F5839">
        <v>0</v>
      </c>
      <c r="G5839">
        <v>10</v>
      </c>
      <c r="H5839">
        <v>113.19120531814505</v>
      </c>
      <c r="I5839">
        <v>147.94187006844851</v>
      </c>
      <c r="J5839">
        <v>73.477285981771075</v>
      </c>
      <c r="K5839">
        <v>107.0048262537518</v>
      </c>
      <c r="L5839">
        <v>59.637066471982756</v>
      </c>
      <c r="M5839">
        <v>6437.1903946634056</v>
      </c>
      <c r="N5839">
        <v>1026.8056018919624</v>
      </c>
      <c r="O5839">
        <v>3862.2261611670165</v>
      </c>
      <c r="P5839">
        <v>17505.450458493975</v>
      </c>
      <c r="Q5839">
        <v>5.6772195931182958</v>
      </c>
      <c r="R5839">
        <v>11.252254110199257</v>
      </c>
      <c r="S5839">
        <v>0.83135157469438226</v>
      </c>
      <c r="T5839">
        <v>0.7185568445690329</v>
      </c>
      <c r="U5839">
        <v>0.83232357808503887</v>
      </c>
      <c r="V5839">
        <v>0.46484508852009532</v>
      </c>
      <c r="W5839">
        <v>7.4673135933317147E-2</v>
      </c>
      <c r="X5839">
        <v>500</v>
      </c>
      <c r="Y5839" s="18">
        <v>0</v>
      </c>
      <c r="Z5839" s="18">
        <f t="shared" si="182"/>
        <v>500</v>
      </c>
      <c r="AA5839">
        <f t="shared" si="183"/>
        <v>499.99999998389984</v>
      </c>
    </row>
    <row r="5840" spans="1:27">
      <c r="A5840">
        <v>5838</v>
      </c>
      <c r="B5840">
        <v>2</v>
      </c>
      <c r="C5840">
        <v>0.7</v>
      </c>
      <c r="D5840">
        <v>0.3</v>
      </c>
      <c r="E5840">
        <v>0</v>
      </c>
      <c r="F5840">
        <v>0</v>
      </c>
      <c r="G5840">
        <v>10</v>
      </c>
      <c r="H5840">
        <v>113.19120531814505</v>
      </c>
      <c r="I5840">
        <v>147.94187006844851</v>
      </c>
      <c r="J5840">
        <v>73.477285981771075</v>
      </c>
      <c r="K5840">
        <v>107.0048262537518</v>
      </c>
      <c r="L5840">
        <v>59.637066471982756</v>
      </c>
      <c r="M5840">
        <v>6437.1903946634056</v>
      </c>
      <c r="N5840">
        <v>1026.8056018919624</v>
      </c>
      <c r="O5840">
        <v>3862.2261611670165</v>
      </c>
      <c r="P5840">
        <v>17505.450458493975</v>
      </c>
      <c r="Q5840">
        <v>5.6772195931182958</v>
      </c>
      <c r="R5840">
        <v>11.252254110199257</v>
      </c>
      <c r="S5840">
        <v>0.83135157469438226</v>
      </c>
      <c r="T5840">
        <v>0.7185568445690329</v>
      </c>
      <c r="U5840">
        <v>0.83232357808503887</v>
      </c>
      <c r="V5840">
        <v>0.46484508852009532</v>
      </c>
      <c r="W5840">
        <v>7.4673135933317147E-2</v>
      </c>
      <c r="X5840">
        <v>500</v>
      </c>
      <c r="Y5840" s="18">
        <v>0</v>
      </c>
      <c r="Z5840" s="18">
        <f t="shared" si="182"/>
        <v>500</v>
      </c>
      <c r="AA5840">
        <f t="shared" si="183"/>
        <v>499.99999998389984</v>
      </c>
    </row>
    <row r="5841" spans="1:27">
      <c r="A5841">
        <v>5839</v>
      </c>
      <c r="B5841">
        <v>9</v>
      </c>
      <c r="C5841">
        <v>0.1</v>
      </c>
      <c r="D5841">
        <v>0.3</v>
      </c>
      <c r="E5841">
        <v>0.6</v>
      </c>
      <c r="F5841">
        <v>0</v>
      </c>
      <c r="G5841">
        <v>279.12271627362355</v>
      </c>
      <c r="H5841">
        <v>285.20563781197717</v>
      </c>
      <c r="I5841">
        <v>600</v>
      </c>
      <c r="J5841">
        <v>381.74624341717367</v>
      </c>
      <c r="K5841">
        <v>415.07384983724108</v>
      </c>
      <c r="L5841">
        <v>227.08666602788932</v>
      </c>
      <c r="M5841">
        <v>21160.167749995806</v>
      </c>
      <c r="N5841">
        <v>2710.3682543173859</v>
      </c>
      <c r="O5841">
        <v>12681.125169296472</v>
      </c>
      <c r="P5841">
        <v>81685.529633895814</v>
      </c>
      <c r="Q5841">
        <v>5.9844774972129882</v>
      </c>
      <c r="R5841">
        <v>133.29454487506263</v>
      </c>
      <c r="S5841">
        <v>1</v>
      </c>
      <c r="T5841">
        <v>0.81401434141329521</v>
      </c>
      <c r="U5841">
        <v>1</v>
      </c>
      <c r="V5841">
        <v>0.80979018470806663</v>
      </c>
      <c r="W5841">
        <v>0.12881026221313358</v>
      </c>
      <c r="X5841">
        <v>2054.940568492842</v>
      </c>
      <c r="Y5841" s="18">
        <v>0</v>
      </c>
      <c r="Z5841" s="18">
        <f t="shared" si="182"/>
        <v>2054.940568492842</v>
      </c>
      <c r="AA5841">
        <f t="shared" si="183"/>
        <v>2054.9405684928424</v>
      </c>
    </row>
    <row r="5842" spans="1:27">
      <c r="A5842">
        <v>5840</v>
      </c>
      <c r="B5842">
        <v>1</v>
      </c>
      <c r="C5842">
        <v>1</v>
      </c>
      <c r="D5842">
        <v>0</v>
      </c>
      <c r="E5842">
        <v>0</v>
      </c>
      <c r="F5842">
        <v>0</v>
      </c>
      <c r="G5842">
        <v>190.41548359324869</v>
      </c>
      <c r="H5842">
        <v>268.50523605783826</v>
      </c>
      <c r="I5842">
        <v>420.34618019761342</v>
      </c>
      <c r="J5842">
        <v>286.38892639350172</v>
      </c>
      <c r="K5842">
        <v>255.09849778959492</v>
      </c>
      <c r="L5842">
        <v>171.25486069497873</v>
      </c>
      <c r="M5842">
        <v>15631.60033948501</v>
      </c>
      <c r="N5842">
        <v>1658.3024381390128</v>
      </c>
      <c r="O5842">
        <v>9372.2593173174973</v>
      </c>
      <c r="P5842">
        <v>40010.682706296451</v>
      </c>
      <c r="Q5842">
        <v>10.081459218133864</v>
      </c>
      <c r="R5842">
        <v>89.912438724183318</v>
      </c>
      <c r="S5842">
        <v>1</v>
      </c>
      <c r="T5842">
        <v>0.38524829915289743</v>
      </c>
      <c r="U5842">
        <v>0.99952912427663987</v>
      </c>
      <c r="V5842">
        <v>0.68559649682193746</v>
      </c>
      <c r="W5842">
        <v>6.282200272400916E-2</v>
      </c>
      <c r="X5842">
        <v>1502.0967460312474</v>
      </c>
      <c r="Y5842" s="18">
        <v>0</v>
      </c>
      <c r="Z5842" s="18">
        <f t="shared" si="182"/>
        <v>1502.0967460312474</v>
      </c>
      <c r="AA5842">
        <f t="shared" si="183"/>
        <v>1502.0967460025925</v>
      </c>
    </row>
    <row r="5843" spans="1:27">
      <c r="A5843">
        <v>5841</v>
      </c>
      <c r="B5843">
        <v>2</v>
      </c>
      <c r="C5843">
        <v>0.7</v>
      </c>
      <c r="D5843">
        <v>0.3</v>
      </c>
      <c r="E5843">
        <v>0</v>
      </c>
      <c r="F5843">
        <v>0</v>
      </c>
      <c r="G5843">
        <v>10</v>
      </c>
      <c r="H5843">
        <v>113.19120531814505</v>
      </c>
      <c r="I5843">
        <v>147.94187006844851</v>
      </c>
      <c r="J5843">
        <v>73.477285981771075</v>
      </c>
      <c r="K5843">
        <v>107.0048262537518</v>
      </c>
      <c r="L5843">
        <v>59.637066471982756</v>
      </c>
      <c r="M5843">
        <v>6437.1903946634056</v>
      </c>
      <c r="N5843">
        <v>1026.8056018919624</v>
      </c>
      <c r="O5843">
        <v>3862.2261611670165</v>
      </c>
      <c r="P5843">
        <v>17505.450458493975</v>
      </c>
      <c r="Q5843">
        <v>5.6772195931182958</v>
      </c>
      <c r="R5843">
        <v>11.252254110199257</v>
      </c>
      <c r="S5843">
        <v>0.83135157469438226</v>
      </c>
      <c r="T5843">
        <v>0.7185568445690329</v>
      </c>
      <c r="U5843">
        <v>0.83232357808503887</v>
      </c>
      <c r="V5843">
        <v>0.46484508852009532</v>
      </c>
      <c r="W5843">
        <v>7.4673135933317147E-2</v>
      </c>
      <c r="X5843">
        <v>500</v>
      </c>
      <c r="Y5843" s="18">
        <v>0</v>
      </c>
      <c r="Z5843" s="18">
        <f t="shared" si="182"/>
        <v>500</v>
      </c>
      <c r="AA5843">
        <f t="shared" si="183"/>
        <v>499.99999998389984</v>
      </c>
    </row>
    <row r="5844" spans="1:27">
      <c r="A5844">
        <v>5842</v>
      </c>
      <c r="B5844">
        <v>1</v>
      </c>
      <c r="C5844">
        <v>1</v>
      </c>
      <c r="D5844">
        <v>0</v>
      </c>
      <c r="E5844">
        <v>0</v>
      </c>
      <c r="F5844">
        <v>0</v>
      </c>
      <c r="G5844">
        <v>121.65699798157068</v>
      </c>
      <c r="H5844">
        <v>229.42698325174089</v>
      </c>
      <c r="I5844">
        <v>329.42342732947282</v>
      </c>
      <c r="J5844">
        <v>189.69352553700725</v>
      </c>
      <c r="K5844">
        <v>202.6209344716969</v>
      </c>
      <c r="L5844">
        <v>142.49312821054545</v>
      </c>
      <c r="M5844">
        <v>12298.609991180812</v>
      </c>
      <c r="N5844">
        <v>1233.6275519686928</v>
      </c>
      <c r="O5844">
        <v>7375.3793363002615</v>
      </c>
      <c r="P5844">
        <v>24770.561445272768</v>
      </c>
      <c r="Q5844">
        <v>9.461598192077334</v>
      </c>
      <c r="R5844">
        <v>54.468280612557948</v>
      </c>
      <c r="S5844">
        <v>1</v>
      </c>
      <c r="T5844">
        <v>0.42478964999106184</v>
      </c>
      <c r="U5844">
        <v>0.99967732766115469</v>
      </c>
      <c r="V5844">
        <v>0.63319648524846051</v>
      </c>
      <c r="W5844">
        <v>6.6795841916665266E-2</v>
      </c>
      <c r="X5844">
        <v>1160.8467161755052</v>
      </c>
      <c r="Y5844" s="18">
        <v>0</v>
      </c>
      <c r="Z5844" s="18">
        <f t="shared" si="182"/>
        <v>1160.8467161755052</v>
      </c>
      <c r="AA5844">
        <f t="shared" si="183"/>
        <v>1160.8467161694759</v>
      </c>
    </row>
    <row r="5845" spans="1:27">
      <c r="A5845">
        <v>5843</v>
      </c>
      <c r="B5845">
        <v>6</v>
      </c>
      <c r="C5845">
        <v>0.4</v>
      </c>
      <c r="D5845">
        <v>0.3</v>
      </c>
      <c r="E5845">
        <v>0.3</v>
      </c>
      <c r="F5845">
        <v>0</v>
      </c>
      <c r="G5845">
        <v>283.94218415694695</v>
      </c>
      <c r="H5845">
        <v>289.07381106660705</v>
      </c>
      <c r="I5845">
        <v>600</v>
      </c>
      <c r="J5845">
        <v>384.99617227693966</v>
      </c>
      <c r="K5845">
        <v>404.8637026402339</v>
      </c>
      <c r="L5845">
        <v>227.10592641712756</v>
      </c>
      <c r="M5845">
        <v>21176.111388826364</v>
      </c>
      <c r="N5845">
        <v>2733.3783101638282</v>
      </c>
      <c r="O5845">
        <v>12690.872118380035</v>
      </c>
      <c r="P5845">
        <v>81741.797764740637</v>
      </c>
      <c r="Q5845">
        <v>7.3237041214745915</v>
      </c>
      <c r="R5845">
        <v>132.73882610743811</v>
      </c>
      <c r="S5845">
        <v>1</v>
      </c>
      <c r="T5845">
        <v>0.77704019755499276</v>
      </c>
      <c r="U5845">
        <v>1</v>
      </c>
      <c r="V5845">
        <v>0.85018988476703417</v>
      </c>
      <c r="W5845">
        <v>0.11851306656018316</v>
      </c>
      <c r="X5845">
        <v>2057.242970450417</v>
      </c>
      <c r="Y5845" s="18">
        <v>0</v>
      </c>
      <c r="Z5845" s="18">
        <f t="shared" si="182"/>
        <v>2057.242970450417</v>
      </c>
      <c r="AA5845">
        <f t="shared" si="183"/>
        <v>2057.242970450417</v>
      </c>
    </row>
    <row r="5846" spans="1:27">
      <c r="A5846">
        <v>5844</v>
      </c>
      <c r="B5846">
        <v>1</v>
      </c>
      <c r="C5846">
        <v>1</v>
      </c>
      <c r="D5846">
        <v>0</v>
      </c>
      <c r="E5846">
        <v>0</v>
      </c>
      <c r="F5846">
        <v>0</v>
      </c>
      <c r="G5846">
        <v>67.562555088878256</v>
      </c>
      <c r="H5846">
        <v>199.04134671055729</v>
      </c>
      <c r="I5846">
        <v>259.57656150400504</v>
      </c>
      <c r="J5846">
        <v>113.41295697437839</v>
      </c>
      <c r="K5846">
        <v>161.00732607811148</v>
      </c>
      <c r="L5846">
        <v>120.27388689546889</v>
      </c>
      <c r="M5846">
        <v>9772.9076459224943</v>
      </c>
      <c r="N5846">
        <v>1102.1508379386398</v>
      </c>
      <c r="O5846">
        <v>5861.820787191421</v>
      </c>
      <c r="P5846">
        <v>18416.288485346988</v>
      </c>
      <c r="Q5846">
        <v>9.0014754416840859</v>
      </c>
      <c r="R5846">
        <v>33.699165032095088</v>
      </c>
      <c r="S5846">
        <v>1</v>
      </c>
      <c r="T5846">
        <v>0.37920279706685611</v>
      </c>
      <c r="U5846">
        <v>0.99980522480282985</v>
      </c>
      <c r="V5846">
        <v>0.56926410270117001</v>
      </c>
      <c r="W5846">
        <v>7.0124297407224714E-2</v>
      </c>
      <c r="X5846">
        <v>887.17546822061115</v>
      </c>
      <c r="Y5846" s="18">
        <v>0</v>
      </c>
      <c r="Z5846" s="18">
        <f t="shared" si="182"/>
        <v>887.17546822061115</v>
      </c>
      <c r="AA5846">
        <f t="shared" si="183"/>
        <v>887.17546821930421</v>
      </c>
    </row>
    <row r="5847" spans="1:27">
      <c r="A5847">
        <v>5845</v>
      </c>
      <c r="B5847">
        <v>2</v>
      </c>
      <c r="C5847">
        <v>0.7</v>
      </c>
      <c r="D5847">
        <v>0.3</v>
      </c>
      <c r="E5847">
        <v>0</v>
      </c>
      <c r="F5847">
        <v>0</v>
      </c>
      <c r="G5847">
        <v>20.228580098591742</v>
      </c>
      <c r="H5847">
        <v>136.83509748941381</v>
      </c>
      <c r="I5847">
        <v>199.32588863508883</v>
      </c>
      <c r="J5847">
        <v>113.1690307993377</v>
      </c>
      <c r="K5847">
        <v>143.09117624993286</v>
      </c>
      <c r="L5847">
        <v>78.717784787386719</v>
      </c>
      <c r="M5847">
        <v>7894.0863339284433</v>
      </c>
      <c r="N5847">
        <v>974.27215488884735</v>
      </c>
      <c r="O5847">
        <v>4735.4763454292133</v>
      </c>
      <c r="P5847">
        <v>18113.211386357223</v>
      </c>
      <c r="Q5847">
        <v>6.0017477138118744</v>
      </c>
      <c r="R5847">
        <v>19.648238986290512</v>
      </c>
      <c r="S5847">
        <v>0.85114424158212287</v>
      </c>
      <c r="T5847">
        <v>0.73128910075558251</v>
      </c>
      <c r="U5847">
        <v>0.85217401689130556</v>
      </c>
      <c r="V5847">
        <v>0.42215570963313054</v>
      </c>
      <c r="W5847">
        <v>7.2884973108812354E-2</v>
      </c>
      <c r="X5847">
        <v>671.71931907346232</v>
      </c>
      <c r="Y5847" s="18">
        <v>0</v>
      </c>
      <c r="Z5847" s="18">
        <f t="shared" si="182"/>
        <v>671.71931907346232</v>
      </c>
      <c r="AA5847">
        <f t="shared" si="183"/>
        <v>671.71931907346107</v>
      </c>
    </row>
    <row r="5848" spans="1:27">
      <c r="A5848">
        <v>5846</v>
      </c>
      <c r="B5848">
        <v>2</v>
      </c>
      <c r="C5848">
        <v>0.7</v>
      </c>
      <c r="D5848">
        <v>0.3</v>
      </c>
      <c r="E5848">
        <v>0</v>
      </c>
      <c r="F5848">
        <v>0</v>
      </c>
      <c r="G5848">
        <v>10</v>
      </c>
      <c r="H5848">
        <v>118.78809825995255</v>
      </c>
      <c r="I5848">
        <v>160.10383296266701</v>
      </c>
      <c r="J5848">
        <v>82.835478356800223</v>
      </c>
      <c r="K5848">
        <v>115.53124743727999</v>
      </c>
      <c r="L5848">
        <v>63.997902041342478</v>
      </c>
      <c r="M5848">
        <v>6757.1221553145369</v>
      </c>
      <c r="N5848">
        <v>1009.587769429446</v>
      </c>
      <c r="O5848">
        <v>4053.9925697094</v>
      </c>
      <c r="P5848">
        <v>17641.750753596043</v>
      </c>
      <c r="Q5848">
        <v>5.7525538198704762</v>
      </c>
      <c r="R5848">
        <v>12.972448124542048</v>
      </c>
      <c r="S5848">
        <v>0.83723486806886638</v>
      </c>
      <c r="T5848">
        <v>0.7228970025244521</v>
      </c>
      <c r="U5848">
        <v>0.83806071438228347</v>
      </c>
      <c r="V5848">
        <v>0.45235681664967425</v>
      </c>
      <c r="W5848">
        <v>7.5031786081947466E-2</v>
      </c>
      <c r="X5848">
        <v>538.28411093679267</v>
      </c>
      <c r="Y5848" s="18">
        <v>0</v>
      </c>
      <c r="Z5848" s="18">
        <f t="shared" si="182"/>
        <v>538.28411093679267</v>
      </c>
      <c r="AA5848">
        <f t="shared" si="183"/>
        <v>538.28411093350019</v>
      </c>
    </row>
    <row r="5849" spans="1:27">
      <c r="A5849">
        <v>5847</v>
      </c>
      <c r="B5849">
        <v>2</v>
      </c>
      <c r="C5849">
        <v>0.7</v>
      </c>
      <c r="D5849">
        <v>0.3</v>
      </c>
      <c r="E5849">
        <v>0</v>
      </c>
      <c r="F5849">
        <v>0</v>
      </c>
      <c r="G5849">
        <v>10</v>
      </c>
      <c r="H5849">
        <v>113.19120531814505</v>
      </c>
      <c r="I5849">
        <v>147.94187006844851</v>
      </c>
      <c r="J5849">
        <v>73.477285981771075</v>
      </c>
      <c r="K5849">
        <v>107.0048262537518</v>
      </c>
      <c r="L5849">
        <v>59.637066471982756</v>
      </c>
      <c r="M5849">
        <v>6437.1903946634056</v>
      </c>
      <c r="N5849">
        <v>1026.8056018919624</v>
      </c>
      <c r="O5849">
        <v>3862.2261611670165</v>
      </c>
      <c r="P5849">
        <v>17505.450458493975</v>
      </c>
      <c r="Q5849">
        <v>5.6772195931182958</v>
      </c>
      <c r="R5849">
        <v>11.252254110199257</v>
      </c>
      <c r="S5849">
        <v>0.83135157469438226</v>
      </c>
      <c r="T5849">
        <v>0.7185568445690329</v>
      </c>
      <c r="U5849">
        <v>0.83232357808503887</v>
      </c>
      <c r="V5849">
        <v>0.46484508852009532</v>
      </c>
      <c r="W5849">
        <v>7.4673135933317147E-2</v>
      </c>
      <c r="X5849">
        <v>500</v>
      </c>
      <c r="Y5849" s="18">
        <v>0</v>
      </c>
      <c r="Z5849" s="18">
        <f t="shared" si="182"/>
        <v>500</v>
      </c>
      <c r="AA5849">
        <f t="shared" si="183"/>
        <v>499.99999998389984</v>
      </c>
    </row>
    <row r="5850" spans="1:27">
      <c r="A5850">
        <v>5848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65.118807704352335</v>
      </c>
      <c r="H5850">
        <v>197.67592285478011</v>
      </c>
      <c r="I5850">
        <v>256.45527942992146</v>
      </c>
      <c r="J5850">
        <v>109.96256025161256</v>
      </c>
      <c r="K5850">
        <v>159.12063680037406</v>
      </c>
      <c r="L5850">
        <v>119.27834419441949</v>
      </c>
      <c r="M5850">
        <v>9660.7718601201268</v>
      </c>
      <c r="N5850">
        <v>1100.3891143216697</v>
      </c>
      <c r="O5850">
        <v>5794.6148102566467</v>
      </c>
      <c r="P5850">
        <v>18244.947600933807</v>
      </c>
      <c r="Q5850">
        <v>8.9812282785224919</v>
      </c>
      <c r="R5850">
        <v>32.907605712722528</v>
      </c>
      <c r="S5850">
        <v>1</v>
      </c>
      <c r="T5850">
        <v>0.37584084877345225</v>
      </c>
      <c r="U5850">
        <v>0.99981040388389952</v>
      </c>
      <c r="V5850">
        <v>0.56618245991476313</v>
      </c>
      <c r="W5850">
        <v>7.026140728942222E-2</v>
      </c>
      <c r="X5850">
        <v>874.70394552392486</v>
      </c>
      <c r="Y5850" s="18">
        <v>0</v>
      </c>
      <c r="Z5850" s="18">
        <f t="shared" si="182"/>
        <v>874.70394552392486</v>
      </c>
      <c r="AA5850">
        <f t="shared" si="183"/>
        <v>874.70394552273751</v>
      </c>
    </row>
    <row r="5851" spans="1:27">
      <c r="A5851">
        <v>5849</v>
      </c>
      <c r="B5851">
        <v>1</v>
      </c>
      <c r="C5851">
        <v>1</v>
      </c>
      <c r="D5851">
        <v>0</v>
      </c>
      <c r="E5851">
        <v>0</v>
      </c>
      <c r="F5851">
        <v>0</v>
      </c>
      <c r="G5851">
        <v>163.22182757899495</v>
      </c>
      <c r="H5851">
        <v>252.98781144440684</v>
      </c>
      <c r="I5851">
        <v>384.09409079364804</v>
      </c>
      <c r="J5851">
        <v>248.18117310602923</v>
      </c>
      <c r="K5851">
        <v>234.39993140468903</v>
      </c>
      <c r="L5851">
        <v>159.80853230532992</v>
      </c>
      <c r="M5851">
        <v>14296.745486901533</v>
      </c>
      <c r="N5851">
        <v>1455.6543338699698</v>
      </c>
      <c r="O5851">
        <v>8572.5738574805564</v>
      </c>
      <c r="P5851">
        <v>33015.382995249667</v>
      </c>
      <c r="Q5851">
        <v>9.8314039154675505</v>
      </c>
      <c r="R5851">
        <v>74.676039476954728</v>
      </c>
      <c r="S5851">
        <v>1</v>
      </c>
      <c r="T5851">
        <v>0.41440355569633697</v>
      </c>
      <c r="U5851">
        <v>0.99958097743467789</v>
      </c>
      <c r="V5851">
        <v>0.67065793926129447</v>
      </c>
      <c r="W5851">
        <v>6.43002925529889E-2</v>
      </c>
      <c r="X5851">
        <v>1368.017327171892</v>
      </c>
      <c r="Y5851" s="18">
        <v>0</v>
      </c>
      <c r="Z5851" s="18">
        <f t="shared" si="182"/>
        <v>1368.017327171892</v>
      </c>
      <c r="AA5851">
        <f t="shared" si="183"/>
        <v>1368.0173271561434</v>
      </c>
    </row>
    <row r="5852" spans="1:27">
      <c r="A5852">
        <v>5850</v>
      </c>
      <c r="B5852">
        <v>2</v>
      </c>
      <c r="C5852">
        <v>0.7</v>
      </c>
      <c r="D5852">
        <v>0.3</v>
      </c>
      <c r="E5852">
        <v>0</v>
      </c>
      <c r="F5852">
        <v>0</v>
      </c>
      <c r="G5852">
        <v>10.432358472662317</v>
      </c>
      <c r="H5852">
        <v>130.28211590385743</v>
      </c>
      <c r="I5852">
        <v>185.07457172697474</v>
      </c>
      <c r="J5852">
        <v>102.13366123187672</v>
      </c>
      <c r="K5852">
        <v>133.08785729729269</v>
      </c>
      <c r="L5852">
        <v>73.289533516058469</v>
      </c>
      <c r="M5852">
        <v>7426.666130821578</v>
      </c>
      <c r="N5852">
        <v>984.28631018821773</v>
      </c>
      <c r="O5852">
        <v>4455.2912096865039</v>
      </c>
      <c r="P5852">
        <v>18158.441330186986</v>
      </c>
      <c r="Q5852">
        <v>5.9102763393124196</v>
      </c>
      <c r="R5852">
        <v>17.012355730725901</v>
      </c>
      <c r="S5852">
        <v>0.84656013851822598</v>
      </c>
      <c r="T5852">
        <v>0.72893103583436325</v>
      </c>
      <c r="U5852">
        <v>0.84758346694051279</v>
      </c>
      <c r="V5852">
        <v>0.41372617740188339</v>
      </c>
      <c r="W5852">
        <v>7.358958030412506E-2</v>
      </c>
      <c r="X5852">
        <v>617.28774241799681</v>
      </c>
      <c r="Y5852" s="18">
        <v>0</v>
      </c>
      <c r="Z5852" s="18">
        <f t="shared" si="182"/>
        <v>617.28774241799681</v>
      </c>
      <c r="AA5852">
        <f t="shared" si="183"/>
        <v>617.28774241799647</v>
      </c>
    </row>
    <row r="5853" spans="1:27">
      <c r="A5853">
        <v>5851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176.0919684035452</v>
      </c>
      <c r="H5853">
        <v>260.32160499072569</v>
      </c>
      <c r="I5853">
        <v>401.20309493089729</v>
      </c>
      <c r="J5853">
        <v>266.26967478131525</v>
      </c>
      <c r="K5853">
        <v>244.20526555974439</v>
      </c>
      <c r="L5853">
        <v>165.21404393931348</v>
      </c>
      <c r="M5853">
        <v>14925.757187481033</v>
      </c>
      <c r="N5853">
        <v>1545.8829106667995</v>
      </c>
      <c r="O5853">
        <v>8949.4123376179887</v>
      </c>
      <c r="P5853">
        <v>36167.331242955763</v>
      </c>
      <c r="Q5853">
        <v>9.9489283231014394</v>
      </c>
      <c r="R5853">
        <v>81.687576101084218</v>
      </c>
      <c r="S5853">
        <v>1</v>
      </c>
      <c r="T5853">
        <v>0.40268376832724556</v>
      </c>
      <c r="U5853">
        <v>0.99955503144553759</v>
      </c>
      <c r="V5853">
        <v>0.67884794610534238</v>
      </c>
      <c r="W5853">
        <v>6.3585331437631912E-2</v>
      </c>
      <c r="X5853">
        <v>1431.6180765254176</v>
      </c>
      <c r="Y5853" s="18">
        <v>0</v>
      </c>
      <c r="Z5853" s="18">
        <f t="shared" si="182"/>
        <v>1431.6180765254176</v>
      </c>
      <c r="AA5853">
        <f t="shared" si="183"/>
        <v>1431.6180765044571</v>
      </c>
    </row>
    <row r="5854" spans="1:27">
      <c r="A5854">
        <v>5852</v>
      </c>
      <c r="B5854">
        <v>2</v>
      </c>
      <c r="C5854">
        <v>0.7</v>
      </c>
      <c r="D5854">
        <v>0.3</v>
      </c>
      <c r="E5854">
        <v>0</v>
      </c>
      <c r="F5854">
        <v>0</v>
      </c>
      <c r="G5854">
        <v>242.47849007629989</v>
      </c>
      <c r="H5854">
        <v>286.18586416791766</v>
      </c>
      <c r="I5854">
        <v>533.26117297837925</v>
      </c>
      <c r="J5854">
        <v>366.1525502356364</v>
      </c>
      <c r="K5854">
        <v>358.95698823082932</v>
      </c>
      <c r="L5854">
        <v>203.8415637430904</v>
      </c>
      <c r="M5854">
        <v>19282.621288704075</v>
      </c>
      <c r="N5854">
        <v>2301.6455177094922</v>
      </c>
      <c r="O5854">
        <v>11557.987665266684</v>
      </c>
      <c r="P5854">
        <v>65218.979854255536</v>
      </c>
      <c r="Q5854">
        <v>8.3145890447037551</v>
      </c>
      <c r="R5854">
        <v>140.37181672435557</v>
      </c>
      <c r="S5854">
        <v>0.8961059420233265</v>
      </c>
      <c r="T5854">
        <v>0.62747659740078698</v>
      </c>
      <c r="U5854">
        <v>0.90247851575373983</v>
      </c>
      <c r="V5854">
        <v>0.60148779816989317</v>
      </c>
      <c r="W5854">
        <v>6.1467150330594134E-2</v>
      </c>
      <c r="X5854">
        <v>1850.5048127292505</v>
      </c>
      <c r="Y5854" s="18">
        <v>0</v>
      </c>
      <c r="Z5854" s="18">
        <f t="shared" si="182"/>
        <v>1850.5048127292505</v>
      </c>
      <c r="AA5854">
        <f t="shared" si="183"/>
        <v>1850.5048127077976</v>
      </c>
    </row>
    <row r="5855" spans="1:27">
      <c r="A5855">
        <v>5853</v>
      </c>
      <c r="B5855">
        <v>2</v>
      </c>
      <c r="C5855">
        <v>0.7</v>
      </c>
      <c r="D5855">
        <v>0.3</v>
      </c>
      <c r="E5855">
        <v>0</v>
      </c>
      <c r="F5855">
        <v>0</v>
      </c>
      <c r="G5855">
        <v>10</v>
      </c>
      <c r="H5855">
        <v>113.19120531814505</v>
      </c>
      <c r="I5855">
        <v>147.94187006844851</v>
      </c>
      <c r="J5855">
        <v>73.477285981771075</v>
      </c>
      <c r="K5855">
        <v>107.0048262537518</v>
      </c>
      <c r="L5855">
        <v>59.637066471982756</v>
      </c>
      <c r="M5855">
        <v>6437.1903946634056</v>
      </c>
      <c r="N5855">
        <v>1026.8056018919624</v>
      </c>
      <c r="O5855">
        <v>3862.2261611670165</v>
      </c>
      <c r="P5855">
        <v>17505.450458493975</v>
      </c>
      <c r="Q5855">
        <v>5.6772195931182958</v>
      </c>
      <c r="R5855">
        <v>11.252254110199257</v>
      </c>
      <c r="S5855">
        <v>0.83135157469438226</v>
      </c>
      <c r="T5855">
        <v>0.7185568445690329</v>
      </c>
      <c r="U5855">
        <v>0.83232357808503887</v>
      </c>
      <c r="V5855">
        <v>0.46484508852009532</v>
      </c>
      <c r="W5855">
        <v>7.4673135933317147E-2</v>
      </c>
      <c r="X5855">
        <v>500</v>
      </c>
      <c r="Y5855" s="18">
        <v>0</v>
      </c>
      <c r="Z5855" s="18">
        <f t="shared" si="182"/>
        <v>500</v>
      </c>
      <c r="AA5855">
        <f t="shared" si="183"/>
        <v>499.99999998389984</v>
      </c>
    </row>
    <row r="5856" spans="1:27">
      <c r="A5856">
        <v>5854</v>
      </c>
      <c r="B5856">
        <v>2</v>
      </c>
      <c r="C5856">
        <v>0.7</v>
      </c>
      <c r="D5856">
        <v>0.3</v>
      </c>
      <c r="E5856">
        <v>0</v>
      </c>
      <c r="F5856">
        <v>0</v>
      </c>
      <c r="G5856">
        <v>208.52690062712136</v>
      </c>
      <c r="H5856">
        <v>263.27353662054185</v>
      </c>
      <c r="I5856">
        <v>480.87967485236612</v>
      </c>
      <c r="J5856">
        <v>327.1666917339366</v>
      </c>
      <c r="K5856">
        <v>327.31934477975432</v>
      </c>
      <c r="L5856">
        <v>184.47281261083856</v>
      </c>
      <c r="M5856">
        <v>17443.382430843903</v>
      </c>
      <c r="N5856">
        <v>1903.7082535331806</v>
      </c>
      <c r="O5856">
        <v>10456.636784766608</v>
      </c>
      <c r="P5856">
        <v>51980.662627052603</v>
      </c>
      <c r="Q5856">
        <v>7.9289271911673715</v>
      </c>
      <c r="R5856">
        <v>114.38625399243395</v>
      </c>
      <c r="S5856">
        <v>0.90072524243361851</v>
      </c>
      <c r="T5856">
        <v>0.65670337173689308</v>
      </c>
      <c r="U5856">
        <v>0.90650742339976165</v>
      </c>
      <c r="V5856">
        <v>0.58885999706150816</v>
      </c>
      <c r="W5856">
        <v>6.1813098347593083E-2</v>
      </c>
      <c r="X5856">
        <v>1677.2527072396151</v>
      </c>
      <c r="Y5856" s="18">
        <v>0</v>
      </c>
      <c r="Z5856" s="18">
        <f t="shared" si="182"/>
        <v>1677.2527072396151</v>
      </c>
      <c r="AA5856">
        <f t="shared" si="183"/>
        <v>1677.252707232125</v>
      </c>
    </row>
    <row r="5857" spans="1:27">
      <c r="A5857">
        <v>5855</v>
      </c>
      <c r="B5857">
        <v>1</v>
      </c>
      <c r="C5857">
        <v>1</v>
      </c>
      <c r="D5857">
        <v>0</v>
      </c>
      <c r="E5857">
        <v>0</v>
      </c>
      <c r="F5857">
        <v>0</v>
      </c>
      <c r="G5857">
        <v>188.31015789213146</v>
      </c>
      <c r="H5857">
        <v>267.30093636668204</v>
      </c>
      <c r="I5857">
        <v>417.52568012372797</v>
      </c>
      <c r="J5857">
        <v>283.43250504956319</v>
      </c>
      <c r="K5857">
        <v>253.49865008160904</v>
      </c>
      <c r="L5857">
        <v>170.36530414152588</v>
      </c>
      <c r="M5857">
        <v>15527.468090983921</v>
      </c>
      <c r="N5857">
        <v>1640.98450548293</v>
      </c>
      <c r="O5857">
        <v>9309.8785569805514</v>
      </c>
      <c r="P5857">
        <v>39423.557813301595</v>
      </c>
      <c r="Q5857">
        <v>10.061863316904933</v>
      </c>
      <c r="R5857">
        <v>88.675625527514086</v>
      </c>
      <c r="S5857">
        <v>1</v>
      </c>
      <c r="T5857">
        <v>0.38808611792068604</v>
      </c>
      <c r="U5857">
        <v>0.99953272519869374</v>
      </c>
      <c r="V5857">
        <v>0.68477081665284201</v>
      </c>
      <c r="W5857">
        <v>6.2932207566431489E-2</v>
      </c>
      <c r="X5857">
        <v>1491.7576081551026</v>
      </c>
      <c r="Y5857" s="18">
        <v>0</v>
      </c>
      <c r="Z5857" s="18">
        <f t="shared" si="182"/>
        <v>1491.7576081551026</v>
      </c>
      <c r="AA5857">
        <f t="shared" si="183"/>
        <v>1491.7576081277255</v>
      </c>
    </row>
    <row r="5858" spans="1:27">
      <c r="A5858">
        <v>5856</v>
      </c>
      <c r="B5858">
        <v>1</v>
      </c>
      <c r="C5858">
        <v>1</v>
      </c>
      <c r="D5858">
        <v>0</v>
      </c>
      <c r="E5858">
        <v>0</v>
      </c>
      <c r="F5858">
        <v>0</v>
      </c>
      <c r="G5858">
        <v>107.90454374887229</v>
      </c>
      <c r="H5858">
        <v>221.67260577088149</v>
      </c>
      <c r="I5858">
        <v>311.52807558742444</v>
      </c>
      <c r="J5858">
        <v>170.31817046446645</v>
      </c>
      <c r="K5858">
        <v>192.06873720291151</v>
      </c>
      <c r="L5858">
        <v>136.81093508381198</v>
      </c>
      <c r="M5858">
        <v>11648.556995069797</v>
      </c>
      <c r="N5858">
        <v>1183.3801896213408</v>
      </c>
      <c r="O5858">
        <v>6985.8562804156672</v>
      </c>
      <c r="P5858">
        <v>22688.527065945742</v>
      </c>
      <c r="Q5858">
        <v>9.3424119977655931</v>
      </c>
      <c r="R5858">
        <v>48.597434146686084</v>
      </c>
      <c r="S5858">
        <v>1</v>
      </c>
      <c r="T5858">
        <v>0.41904212335052587</v>
      </c>
      <c r="U5858">
        <v>0.99971114723648347</v>
      </c>
      <c r="V5858">
        <v>0.6180539769147807</v>
      </c>
      <c r="W5858">
        <v>6.7663237304831134E-2</v>
      </c>
      <c r="X5858">
        <v>1091.705633716007</v>
      </c>
      <c r="Y5858" s="18">
        <v>0</v>
      </c>
      <c r="Z5858" s="18">
        <f t="shared" si="182"/>
        <v>1091.705633716007</v>
      </c>
      <c r="AA5858">
        <f t="shared" si="183"/>
        <v>1091.7056337116821</v>
      </c>
    </row>
    <row r="5859" spans="1:27">
      <c r="A5859">
        <v>5857</v>
      </c>
      <c r="B5859">
        <v>2</v>
      </c>
      <c r="C5859">
        <v>0.7</v>
      </c>
      <c r="D5859">
        <v>0.3</v>
      </c>
      <c r="E5859">
        <v>0</v>
      </c>
      <c r="F5859">
        <v>0</v>
      </c>
      <c r="G5859">
        <v>312.97363114547136</v>
      </c>
      <c r="H5859">
        <v>306.90046087026201</v>
      </c>
      <c r="I5859">
        <v>600</v>
      </c>
      <c r="J5859">
        <v>414.05992453730232</v>
      </c>
      <c r="K5859">
        <v>419.85634068842597</v>
      </c>
      <c r="L5859">
        <v>241.43100102376116</v>
      </c>
      <c r="M5859">
        <v>22161.476004555472</v>
      </c>
      <c r="N5859">
        <v>3028.0150244316546</v>
      </c>
      <c r="O5859">
        <v>13281.522839452788</v>
      </c>
      <c r="P5859">
        <v>89744.533560660318</v>
      </c>
      <c r="Q5859">
        <v>8.9498440386764404</v>
      </c>
      <c r="R5859">
        <v>149.52350908516263</v>
      </c>
      <c r="S5859">
        <v>0.953676976079466</v>
      </c>
      <c r="T5859">
        <v>0.73061378114017606</v>
      </c>
      <c r="U5859">
        <v>0.95709920304338114</v>
      </c>
      <c r="V5859">
        <v>1</v>
      </c>
      <c r="W5859">
        <v>8.7663377036284809E-2</v>
      </c>
      <c r="X5859">
        <v>2145.6978530913266</v>
      </c>
      <c r="Y5859" s="18">
        <v>0</v>
      </c>
      <c r="Z5859" s="18">
        <f t="shared" si="182"/>
        <v>2145.6978530913266</v>
      </c>
      <c r="AA5859">
        <f t="shared" si="183"/>
        <v>2145.6978491800605</v>
      </c>
    </row>
    <row r="5860" spans="1:27">
      <c r="A5860">
        <v>5858</v>
      </c>
      <c r="B5860">
        <v>2</v>
      </c>
      <c r="C5860">
        <v>0.7</v>
      </c>
      <c r="D5860">
        <v>0.3</v>
      </c>
      <c r="E5860">
        <v>0</v>
      </c>
      <c r="F5860">
        <v>0</v>
      </c>
      <c r="G5860">
        <v>10</v>
      </c>
      <c r="H5860">
        <v>113.19120531814505</v>
      </c>
      <c r="I5860">
        <v>147.94187006844851</v>
      </c>
      <c r="J5860">
        <v>73.477285981771075</v>
      </c>
      <c r="K5860">
        <v>107.0048262537518</v>
      </c>
      <c r="L5860">
        <v>59.637066471982756</v>
      </c>
      <c r="M5860">
        <v>6437.1903946634056</v>
      </c>
      <c r="N5860">
        <v>1026.8056018919624</v>
      </c>
      <c r="O5860">
        <v>3862.2261611670165</v>
      </c>
      <c r="P5860">
        <v>17505.450458493975</v>
      </c>
      <c r="Q5860">
        <v>5.6772195931182958</v>
      </c>
      <c r="R5860">
        <v>11.252254110199257</v>
      </c>
      <c r="S5860">
        <v>0.83135157469438226</v>
      </c>
      <c r="T5860">
        <v>0.7185568445690329</v>
      </c>
      <c r="U5860">
        <v>0.83232357808503887</v>
      </c>
      <c r="V5860">
        <v>0.46484508852009532</v>
      </c>
      <c r="W5860">
        <v>7.4673135933317147E-2</v>
      </c>
      <c r="X5860">
        <v>500</v>
      </c>
      <c r="Y5860" s="18">
        <v>0</v>
      </c>
      <c r="Z5860" s="18">
        <f t="shared" si="182"/>
        <v>500</v>
      </c>
      <c r="AA5860">
        <f t="shared" si="183"/>
        <v>499.99999998389984</v>
      </c>
    </row>
    <row r="5861" spans="1:27">
      <c r="A5861">
        <v>5859</v>
      </c>
      <c r="B5861">
        <v>1</v>
      </c>
      <c r="C5861">
        <v>1</v>
      </c>
      <c r="D5861">
        <v>0</v>
      </c>
      <c r="E5861">
        <v>0</v>
      </c>
      <c r="F5861">
        <v>0</v>
      </c>
      <c r="G5861">
        <v>165.22751420776311</v>
      </c>
      <c r="H5861">
        <v>254.12950651316251</v>
      </c>
      <c r="I5861">
        <v>386.75468682838692</v>
      </c>
      <c r="J5861">
        <v>251.00075938306028</v>
      </c>
      <c r="K5861">
        <v>235.92908022867181</v>
      </c>
      <c r="L5861">
        <v>160.64954593193056</v>
      </c>
      <c r="M5861">
        <v>14394.447823678902</v>
      </c>
      <c r="N5861">
        <v>1469.0453940467319</v>
      </c>
      <c r="O5861">
        <v>8631.1081125418841</v>
      </c>
      <c r="P5861">
        <v>33487.866766426581</v>
      </c>
      <c r="Q5861">
        <v>9.8496230925990602</v>
      </c>
      <c r="R5861">
        <v>75.745180868966216</v>
      </c>
      <c r="S5861">
        <v>1</v>
      </c>
      <c r="T5861">
        <v>0.41283366273167815</v>
      </c>
      <c r="U5861">
        <v>0.99957677979975523</v>
      </c>
      <c r="V5861">
        <v>0.67205760424721972</v>
      </c>
      <c r="W5861">
        <v>6.4186972059819353E-2</v>
      </c>
      <c r="X5861">
        <v>1377.9459122404808</v>
      </c>
      <c r="Y5861" s="18">
        <v>0</v>
      </c>
      <c r="Z5861" s="18">
        <f t="shared" si="182"/>
        <v>1377.9459122404808</v>
      </c>
      <c r="AA5861">
        <f t="shared" si="183"/>
        <v>1377.9459122240091</v>
      </c>
    </row>
    <row r="5862" spans="1:27">
      <c r="A5862">
        <v>5860</v>
      </c>
      <c r="B5862">
        <v>2</v>
      </c>
      <c r="C5862">
        <v>0.7</v>
      </c>
      <c r="D5862">
        <v>0.3</v>
      </c>
      <c r="E5862">
        <v>0</v>
      </c>
      <c r="F5862">
        <v>0</v>
      </c>
      <c r="G5862">
        <v>10</v>
      </c>
      <c r="H5862">
        <v>118.62915779479624</v>
      </c>
      <c r="I5862">
        <v>159.75811290281007</v>
      </c>
      <c r="J5862">
        <v>82.569677979470796</v>
      </c>
      <c r="K5862">
        <v>115.28959942765024</v>
      </c>
      <c r="L5862">
        <v>63.874091471660343</v>
      </c>
      <c r="M5862">
        <v>6748.0146031361928</v>
      </c>
      <c r="N5862">
        <v>1010.0321731635539</v>
      </c>
      <c r="O5862">
        <v>4048.533647658925</v>
      </c>
      <c r="P5862">
        <v>17636.642215268144</v>
      </c>
      <c r="Q5862">
        <v>5.7504075351668869</v>
      </c>
      <c r="R5862">
        <v>12.921808384114538</v>
      </c>
      <c r="S5862">
        <v>0.8371096004704851</v>
      </c>
      <c r="T5862">
        <v>0.72278086921206597</v>
      </c>
      <c r="U5862">
        <v>0.83793699214923367</v>
      </c>
      <c r="V5862">
        <v>0.45271563852331342</v>
      </c>
      <c r="W5862">
        <v>7.5038679964856095E-2</v>
      </c>
      <c r="X5862">
        <v>537.19883119575184</v>
      </c>
      <c r="Y5862" s="18">
        <v>0</v>
      </c>
      <c r="Z5862" s="18">
        <f t="shared" si="182"/>
        <v>537.19883119575184</v>
      </c>
      <c r="AA5862">
        <f t="shared" si="183"/>
        <v>537.19883119227313</v>
      </c>
    </row>
    <row r="5863" spans="1:27">
      <c r="A5863">
        <v>5861</v>
      </c>
      <c r="B5863">
        <v>2</v>
      </c>
      <c r="C5863">
        <v>0.7</v>
      </c>
      <c r="D5863">
        <v>0.3</v>
      </c>
      <c r="E5863">
        <v>0</v>
      </c>
      <c r="F5863">
        <v>0</v>
      </c>
      <c r="G5863">
        <v>10</v>
      </c>
      <c r="H5863">
        <v>113.19120531814505</v>
      </c>
      <c r="I5863">
        <v>147.94187006844851</v>
      </c>
      <c r="J5863">
        <v>73.477285981771075</v>
      </c>
      <c r="K5863">
        <v>107.0048262537518</v>
      </c>
      <c r="L5863">
        <v>59.637066471982756</v>
      </c>
      <c r="M5863">
        <v>6437.1903946634056</v>
      </c>
      <c r="N5863">
        <v>1026.8056018919624</v>
      </c>
      <c r="O5863">
        <v>3862.2261611670165</v>
      </c>
      <c r="P5863">
        <v>17505.450458493975</v>
      </c>
      <c r="Q5863">
        <v>5.6772195931182958</v>
      </c>
      <c r="R5863">
        <v>11.252254110199257</v>
      </c>
      <c r="S5863">
        <v>0.83135157469438226</v>
      </c>
      <c r="T5863">
        <v>0.7185568445690329</v>
      </c>
      <c r="U5863">
        <v>0.83232357808503887</v>
      </c>
      <c r="V5863">
        <v>0.46484508852009532</v>
      </c>
      <c r="W5863">
        <v>7.4673135933317147E-2</v>
      </c>
      <c r="X5863">
        <v>500</v>
      </c>
      <c r="Y5863" s="18">
        <v>0</v>
      </c>
      <c r="Z5863" s="18">
        <f t="shared" si="182"/>
        <v>500</v>
      </c>
      <c r="AA5863">
        <f t="shared" si="183"/>
        <v>499.99999998389984</v>
      </c>
    </row>
    <row r="5864" spans="1:27">
      <c r="A5864">
        <v>5862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156.29432158304908</v>
      </c>
      <c r="H5864">
        <v>249.04788362810018</v>
      </c>
      <c r="I5864">
        <v>374.92062267423393</v>
      </c>
      <c r="J5864">
        <v>238.44060864637478</v>
      </c>
      <c r="K5864">
        <v>229.11528375032987</v>
      </c>
      <c r="L5864">
        <v>156.90763554291976</v>
      </c>
      <c r="M5864">
        <v>13960.202501818003</v>
      </c>
      <c r="N5864">
        <v>1411.3031017955145</v>
      </c>
      <c r="O5864">
        <v>8370.9449565832074</v>
      </c>
      <c r="P5864">
        <v>31436.499659948153</v>
      </c>
      <c r="Q5864">
        <v>9.7687457283342205</v>
      </c>
      <c r="R5864">
        <v>71.050049155346485</v>
      </c>
      <c r="S5864">
        <v>1</v>
      </c>
      <c r="T5864">
        <v>0.41907994429863943</v>
      </c>
      <c r="U5864">
        <v>0.99959587867332833</v>
      </c>
      <c r="V5864">
        <v>0.66549498938840634</v>
      </c>
      <c r="W5864">
        <v>6.4697152432383789E-2</v>
      </c>
      <c r="X5864">
        <v>1333.6763066831361</v>
      </c>
      <c r="Y5864" s="18">
        <v>0</v>
      </c>
      <c r="Z5864" s="18">
        <f t="shared" si="182"/>
        <v>1333.6763066831361</v>
      </c>
      <c r="AA5864">
        <f t="shared" si="183"/>
        <v>1333.676306669661</v>
      </c>
    </row>
    <row r="5865" spans="1:27">
      <c r="A5865">
        <v>5863</v>
      </c>
      <c r="B5865">
        <v>2</v>
      </c>
      <c r="C5865">
        <v>0.7</v>
      </c>
      <c r="D5865">
        <v>0.3</v>
      </c>
      <c r="E5865">
        <v>0</v>
      </c>
      <c r="F5865">
        <v>0</v>
      </c>
      <c r="G5865">
        <v>259.61885665114647</v>
      </c>
      <c r="H5865">
        <v>297.76854492018282</v>
      </c>
      <c r="I5865">
        <v>559.90253824729086</v>
      </c>
      <c r="J5865">
        <v>385.88344126931673</v>
      </c>
      <c r="K5865">
        <v>374.75133227689787</v>
      </c>
      <c r="L5865">
        <v>213.65638338966806</v>
      </c>
      <c r="M5865">
        <v>20225.208285245717</v>
      </c>
      <c r="N5865">
        <v>2529.7477782868132</v>
      </c>
      <c r="O5865">
        <v>12122.35314189237</v>
      </c>
      <c r="P5865">
        <v>72744.554300412099</v>
      </c>
      <c r="Q5865">
        <v>8.5142599191530728</v>
      </c>
      <c r="R5865">
        <v>154.52534640671286</v>
      </c>
      <c r="S5865">
        <v>0.89312452915004426</v>
      </c>
      <c r="T5865">
        <v>0.61349858580883521</v>
      </c>
      <c r="U5865">
        <v>0.89969399539804851</v>
      </c>
      <c r="V5865">
        <v>0.60373046067460534</v>
      </c>
      <c r="W5865">
        <v>6.142166943672292E-2</v>
      </c>
      <c r="X5865">
        <v>1937.0557503834038</v>
      </c>
      <c r="Y5865" s="18">
        <v>0</v>
      </c>
      <c r="Z5865" s="18">
        <f t="shared" si="182"/>
        <v>1937.0557503834038</v>
      </c>
      <c r="AA5865">
        <f t="shared" si="183"/>
        <v>1937.0557503477899</v>
      </c>
    </row>
    <row r="5866" spans="1:27">
      <c r="A5866">
        <v>5864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145.66987552099391</v>
      </c>
      <c r="H5866">
        <v>243.01560344907375</v>
      </c>
      <c r="I5866">
        <v>360.89979159213868</v>
      </c>
      <c r="J5866">
        <v>223.49613190211332</v>
      </c>
      <c r="K5866">
        <v>221.00118183622405</v>
      </c>
      <c r="L5866">
        <v>152.47035837913234</v>
      </c>
      <c r="M5866">
        <v>13446.80544200901</v>
      </c>
      <c r="N5866">
        <v>1349.0024489634759</v>
      </c>
      <c r="O5866">
        <v>8063.3497273115818</v>
      </c>
      <c r="P5866">
        <v>29174.53879531362</v>
      </c>
      <c r="Q5866">
        <v>9.6734540601934178</v>
      </c>
      <c r="R5866">
        <v>65.689870008976072</v>
      </c>
      <c r="S5866">
        <v>1</v>
      </c>
      <c r="T5866">
        <v>0.42397103135177372</v>
      </c>
      <c r="U5866">
        <v>0.99961981997340199</v>
      </c>
      <c r="V5866">
        <v>0.65665344543685578</v>
      </c>
      <c r="W5866">
        <v>6.5321960958478364E-2</v>
      </c>
      <c r="X5866">
        <v>1280.8630726812769</v>
      </c>
      <c r="Y5866" s="18">
        <v>0</v>
      </c>
      <c r="Z5866" s="18">
        <f t="shared" si="182"/>
        <v>1280.8630726812769</v>
      </c>
      <c r="AA5866">
        <f t="shared" si="183"/>
        <v>1280.8630726707001</v>
      </c>
    </row>
    <row r="5867" spans="1:27">
      <c r="A5867">
        <v>5865</v>
      </c>
      <c r="B5867">
        <v>2</v>
      </c>
      <c r="C5867">
        <v>0.7</v>
      </c>
      <c r="D5867">
        <v>0.3</v>
      </c>
      <c r="E5867">
        <v>0</v>
      </c>
      <c r="F5867">
        <v>0</v>
      </c>
      <c r="G5867">
        <v>258.5608233355685</v>
      </c>
      <c r="H5867">
        <v>297.05326468027852</v>
      </c>
      <c r="I5867">
        <v>558.25416973791573</v>
      </c>
      <c r="J5867">
        <v>384.66453863575202</v>
      </c>
      <c r="K5867">
        <v>373.77981950393172</v>
      </c>
      <c r="L5867">
        <v>213.04982093600481</v>
      </c>
      <c r="M5867">
        <v>20166.749740471521</v>
      </c>
      <c r="N5867">
        <v>2515.1368181651192</v>
      </c>
      <c r="O5867">
        <v>12087.352828251227</v>
      </c>
      <c r="P5867">
        <v>72263.586675608938</v>
      </c>
      <c r="Q5867">
        <v>8.5018356807423423</v>
      </c>
      <c r="R5867">
        <v>153.63155990545854</v>
      </c>
      <c r="S5867">
        <v>0.89331623287589512</v>
      </c>
      <c r="T5867">
        <v>0.61433692119430861</v>
      </c>
      <c r="U5867">
        <v>0.89987525286877257</v>
      </c>
      <c r="V5867">
        <v>0.60367202364562256</v>
      </c>
      <c r="W5867">
        <v>6.1422532157117807E-2</v>
      </c>
      <c r="X5867">
        <v>1931.730876958525</v>
      </c>
      <c r="Y5867" s="18">
        <v>0</v>
      </c>
      <c r="Z5867" s="18">
        <f t="shared" si="182"/>
        <v>1931.730876958525</v>
      </c>
      <c r="AA5867">
        <f t="shared" si="183"/>
        <v>1931.7308769239928</v>
      </c>
    </row>
    <row r="5868" spans="1:27">
      <c r="A5868">
        <v>5866</v>
      </c>
      <c r="B5868">
        <v>2</v>
      </c>
      <c r="C5868">
        <v>0.7</v>
      </c>
      <c r="D5868">
        <v>0.3</v>
      </c>
      <c r="E5868">
        <v>0</v>
      </c>
      <c r="F5868">
        <v>0</v>
      </c>
      <c r="G5868">
        <v>10</v>
      </c>
      <c r="H5868">
        <v>113.19120531814505</v>
      </c>
      <c r="I5868">
        <v>147.94187006844851</v>
      </c>
      <c r="J5868">
        <v>73.477285981771075</v>
      </c>
      <c r="K5868">
        <v>107.0048262537518</v>
      </c>
      <c r="L5868">
        <v>59.637066471982756</v>
      </c>
      <c r="M5868">
        <v>6437.1903946634056</v>
      </c>
      <c r="N5868">
        <v>1026.8056018919624</v>
      </c>
      <c r="O5868">
        <v>3862.2261611670165</v>
      </c>
      <c r="P5868">
        <v>17505.450458493975</v>
      </c>
      <c r="Q5868">
        <v>5.6772195931182958</v>
      </c>
      <c r="R5868">
        <v>11.252254110199257</v>
      </c>
      <c r="S5868">
        <v>0.83135157469438226</v>
      </c>
      <c r="T5868">
        <v>0.7185568445690329</v>
      </c>
      <c r="U5868">
        <v>0.83232357808503887</v>
      </c>
      <c r="V5868">
        <v>0.46484508852009532</v>
      </c>
      <c r="W5868">
        <v>7.4673135933317147E-2</v>
      </c>
      <c r="X5868">
        <v>500</v>
      </c>
      <c r="Y5868" s="18">
        <v>0</v>
      </c>
      <c r="Z5868" s="18">
        <f t="shared" si="182"/>
        <v>500</v>
      </c>
      <c r="AA5868">
        <f t="shared" si="183"/>
        <v>499.99999998389984</v>
      </c>
    </row>
    <row r="5869" spans="1:27">
      <c r="A5869">
        <v>5867</v>
      </c>
      <c r="B5869">
        <v>1</v>
      </c>
      <c r="C5869">
        <v>1</v>
      </c>
      <c r="D5869">
        <v>0</v>
      </c>
      <c r="E5869">
        <v>0</v>
      </c>
      <c r="F5869">
        <v>0</v>
      </c>
      <c r="G5869">
        <v>175.53808002723821</v>
      </c>
      <c r="H5869">
        <v>260.00560451858865</v>
      </c>
      <c r="I5869">
        <v>400.46499879831663</v>
      </c>
      <c r="J5869">
        <v>265.4914144440861</v>
      </c>
      <c r="K5869">
        <v>243.78361546579859</v>
      </c>
      <c r="L5869">
        <v>164.98097446104239</v>
      </c>
      <c r="M5869">
        <v>14898.585289065573</v>
      </c>
      <c r="N5869">
        <v>1541.7898024170609</v>
      </c>
      <c r="O5869">
        <v>8933.1341232119303</v>
      </c>
      <c r="P5869">
        <v>36025.815845966812</v>
      </c>
      <c r="Q5869">
        <v>9.9438402976514357</v>
      </c>
      <c r="R5869">
        <v>81.378448066307215</v>
      </c>
      <c r="S5869">
        <v>1</v>
      </c>
      <c r="T5869">
        <v>0.40326723560486782</v>
      </c>
      <c r="U5869">
        <v>0.99955609806364132</v>
      </c>
      <c r="V5869">
        <v>0.67853528801810115</v>
      </c>
      <c r="W5869">
        <v>6.3615514378164498E-2</v>
      </c>
      <c r="X5869">
        <v>1428.8862396694697</v>
      </c>
      <c r="Y5869" s="18">
        <v>0</v>
      </c>
      <c r="Z5869" s="18">
        <f t="shared" si="182"/>
        <v>1428.8862396694697</v>
      </c>
      <c r="AA5869">
        <f t="shared" si="183"/>
        <v>1428.8862396487634</v>
      </c>
    </row>
    <row r="5870" spans="1:27">
      <c r="A5870">
        <v>5868</v>
      </c>
      <c r="B5870">
        <v>2</v>
      </c>
      <c r="C5870">
        <v>0.7</v>
      </c>
      <c r="D5870">
        <v>0.3</v>
      </c>
      <c r="E5870">
        <v>0</v>
      </c>
      <c r="F5870">
        <v>0</v>
      </c>
      <c r="G5870">
        <v>10</v>
      </c>
      <c r="H5870">
        <v>113.19120531814505</v>
      </c>
      <c r="I5870">
        <v>147.94187006844851</v>
      </c>
      <c r="J5870">
        <v>73.477285981771075</v>
      </c>
      <c r="K5870">
        <v>107.0048262537518</v>
      </c>
      <c r="L5870">
        <v>59.637066471982756</v>
      </c>
      <c r="M5870">
        <v>6437.1903946634056</v>
      </c>
      <c r="N5870">
        <v>1026.8056018919624</v>
      </c>
      <c r="O5870">
        <v>3862.2261611670165</v>
      </c>
      <c r="P5870">
        <v>17505.450458493975</v>
      </c>
      <c r="Q5870">
        <v>5.6772195931182958</v>
      </c>
      <c r="R5870">
        <v>11.252254110199257</v>
      </c>
      <c r="S5870">
        <v>0.83135157469438226</v>
      </c>
      <c r="T5870">
        <v>0.7185568445690329</v>
      </c>
      <c r="U5870">
        <v>0.83232357808503887</v>
      </c>
      <c r="V5870">
        <v>0.46484508852009532</v>
      </c>
      <c r="W5870">
        <v>7.4673135933317147E-2</v>
      </c>
      <c r="X5870">
        <v>500</v>
      </c>
      <c r="Y5870" s="18">
        <v>0</v>
      </c>
      <c r="Z5870" s="18">
        <f t="shared" si="182"/>
        <v>500</v>
      </c>
      <c r="AA5870">
        <f t="shared" si="183"/>
        <v>499.99999998389984</v>
      </c>
    </row>
    <row r="5871" spans="1:27">
      <c r="A5871">
        <v>5869</v>
      </c>
      <c r="B5871">
        <v>2</v>
      </c>
      <c r="C5871">
        <v>0.7</v>
      </c>
      <c r="D5871">
        <v>0.3</v>
      </c>
      <c r="E5871">
        <v>0</v>
      </c>
      <c r="F5871">
        <v>0</v>
      </c>
      <c r="G5871">
        <v>19.18691473656121</v>
      </c>
      <c r="H5871">
        <v>136.13819605102964</v>
      </c>
      <c r="I5871">
        <v>197.8087037958426</v>
      </c>
      <c r="J5871">
        <v>111.99516166046598</v>
      </c>
      <c r="K5871">
        <v>142.02950777391473</v>
      </c>
      <c r="L5871">
        <v>78.140247852322503</v>
      </c>
      <c r="M5871">
        <v>7844.2487189925523</v>
      </c>
      <c r="N5871">
        <v>975.06559229243408</v>
      </c>
      <c r="O5871">
        <v>4705.6029617592176</v>
      </c>
      <c r="P5871">
        <v>18109.617105767709</v>
      </c>
      <c r="Q5871">
        <v>5.9919834858652239</v>
      </c>
      <c r="R5871">
        <v>19.357148676775296</v>
      </c>
      <c r="S5871">
        <v>0.85065021066058988</v>
      </c>
      <c r="T5871">
        <v>0.73106029437685349</v>
      </c>
      <c r="U5871">
        <v>0.85167794307479594</v>
      </c>
      <c r="V5871">
        <v>0.42124866365008223</v>
      </c>
      <c r="W5871">
        <v>7.2961580617402294E-2</v>
      </c>
      <c r="X5871">
        <v>665.94158319336236</v>
      </c>
      <c r="Y5871" s="18">
        <v>0</v>
      </c>
      <c r="Z5871" s="18">
        <f t="shared" si="182"/>
        <v>665.94158319336236</v>
      </c>
      <c r="AA5871">
        <f t="shared" si="183"/>
        <v>665.94158319336145</v>
      </c>
    </row>
    <row r="5872" spans="1:27">
      <c r="A5872">
        <v>5870</v>
      </c>
      <c r="B5872">
        <v>2</v>
      </c>
      <c r="C5872">
        <v>0.7</v>
      </c>
      <c r="D5872">
        <v>0.3</v>
      </c>
      <c r="E5872">
        <v>0</v>
      </c>
      <c r="F5872">
        <v>0</v>
      </c>
      <c r="G5872">
        <v>10</v>
      </c>
      <c r="H5872">
        <v>113.19120531814505</v>
      </c>
      <c r="I5872">
        <v>147.94187006844851</v>
      </c>
      <c r="J5872">
        <v>73.477285981771075</v>
      </c>
      <c r="K5872">
        <v>107.0048262537518</v>
      </c>
      <c r="L5872">
        <v>59.637066471982756</v>
      </c>
      <c r="M5872">
        <v>6437.1903946634056</v>
      </c>
      <c r="N5872">
        <v>1026.8056018919624</v>
      </c>
      <c r="O5872">
        <v>3862.2261611670165</v>
      </c>
      <c r="P5872">
        <v>17505.450458493975</v>
      </c>
      <c r="Q5872">
        <v>5.6772195931182958</v>
      </c>
      <c r="R5872">
        <v>11.252254110199257</v>
      </c>
      <c r="S5872">
        <v>0.83135157469438226</v>
      </c>
      <c r="T5872">
        <v>0.7185568445690329</v>
      </c>
      <c r="U5872">
        <v>0.83232357808503887</v>
      </c>
      <c r="V5872">
        <v>0.46484508852009532</v>
      </c>
      <c r="W5872">
        <v>7.4673135933317147E-2</v>
      </c>
      <c r="X5872">
        <v>500</v>
      </c>
      <c r="Y5872" s="18">
        <v>0</v>
      </c>
      <c r="Z5872" s="18">
        <f t="shared" si="182"/>
        <v>500</v>
      </c>
      <c r="AA5872">
        <f t="shared" si="183"/>
        <v>499.99999998389984</v>
      </c>
    </row>
    <row r="5873" spans="1:27">
      <c r="A5873">
        <v>5871</v>
      </c>
      <c r="B5873">
        <v>2</v>
      </c>
      <c r="C5873">
        <v>0.7</v>
      </c>
      <c r="D5873">
        <v>0.3</v>
      </c>
      <c r="E5873">
        <v>0</v>
      </c>
      <c r="F5873">
        <v>0</v>
      </c>
      <c r="G5873">
        <v>196.1402117396714</v>
      </c>
      <c r="H5873">
        <v>254.92408770466247</v>
      </c>
      <c r="I5873">
        <v>461.89639373165045</v>
      </c>
      <c r="J5873">
        <v>312.97498747059672</v>
      </c>
      <c r="K5873">
        <v>315.65937445846868</v>
      </c>
      <c r="L5873">
        <v>177.43009769258364</v>
      </c>
      <c r="M5873">
        <v>16781.49701123968</v>
      </c>
      <c r="N5873">
        <v>1776.2680509313814</v>
      </c>
      <c r="O5873">
        <v>10060.253370542297</v>
      </c>
      <c r="P5873">
        <v>47700.12243924279</v>
      </c>
      <c r="Q5873">
        <v>7.7913804811444569</v>
      </c>
      <c r="R5873">
        <v>105.58345544849496</v>
      </c>
      <c r="S5873">
        <v>0.9017386463049013</v>
      </c>
      <c r="T5873">
        <v>0.66738951076518527</v>
      </c>
      <c r="U5873">
        <v>0.90723108996080015</v>
      </c>
      <c r="V5873">
        <v>0.58170074099583835</v>
      </c>
      <c r="W5873">
        <v>6.2049684372058725E-2</v>
      </c>
      <c r="X5873">
        <v>1613.4416973541527</v>
      </c>
      <c r="Y5873" s="18">
        <v>0</v>
      </c>
      <c r="Z5873" s="18">
        <f t="shared" si="182"/>
        <v>1613.4416973541527</v>
      </c>
      <c r="AA5873">
        <f t="shared" si="183"/>
        <v>1613.4416973491382</v>
      </c>
    </row>
    <row r="5874" spans="1:27">
      <c r="A5874">
        <v>5872</v>
      </c>
      <c r="B5874">
        <v>2</v>
      </c>
      <c r="C5874">
        <v>0.7</v>
      </c>
      <c r="D5874">
        <v>0.3</v>
      </c>
      <c r="E5874">
        <v>0</v>
      </c>
      <c r="F5874">
        <v>0</v>
      </c>
      <c r="G5874">
        <v>326.01170269832426</v>
      </c>
      <c r="H5874">
        <v>314.57563657406763</v>
      </c>
      <c r="I5874">
        <v>600</v>
      </c>
      <c r="J5874">
        <v>427.68089356688648</v>
      </c>
      <c r="K5874">
        <v>431.42869966189824</v>
      </c>
      <c r="L5874">
        <v>248.8526313534872</v>
      </c>
      <c r="M5874">
        <v>22664.99240146386</v>
      </c>
      <c r="N5874">
        <v>3180.1972251125012</v>
      </c>
      <c r="O5874">
        <v>13583.260589861866</v>
      </c>
      <c r="P5874">
        <v>94136.932658130871</v>
      </c>
      <c r="Q5874">
        <v>9.1007578270085592</v>
      </c>
      <c r="R5874">
        <v>158.73941168018459</v>
      </c>
      <c r="S5874">
        <v>0.95112754938483202</v>
      </c>
      <c r="T5874">
        <v>0.72011589889131733</v>
      </c>
      <c r="U5874">
        <v>0.954636739065305</v>
      </c>
      <c r="V5874">
        <v>1</v>
      </c>
      <c r="W5874">
        <v>9.0580505904532871E-2</v>
      </c>
      <c r="X5874">
        <v>2189.810155048689</v>
      </c>
      <c r="Y5874" s="18">
        <v>0</v>
      </c>
      <c r="Z5874" s="18">
        <f t="shared" si="182"/>
        <v>2189.810155048689</v>
      </c>
      <c r="AA5874">
        <f t="shared" si="183"/>
        <v>2189.8101521744793</v>
      </c>
    </row>
    <row r="5875" spans="1:27">
      <c r="A5875">
        <v>5873</v>
      </c>
      <c r="B5875">
        <v>2</v>
      </c>
      <c r="C5875">
        <v>0.7</v>
      </c>
      <c r="D5875">
        <v>0.3</v>
      </c>
      <c r="E5875">
        <v>0</v>
      </c>
      <c r="F5875">
        <v>0</v>
      </c>
      <c r="G5875">
        <v>217.39156404770625</v>
      </c>
      <c r="H5875">
        <v>269.25205526777046</v>
      </c>
      <c r="I5875">
        <v>494.50681318106342</v>
      </c>
      <c r="J5875">
        <v>337.33346523168689</v>
      </c>
      <c r="K5875">
        <v>335.62524204798927</v>
      </c>
      <c r="L5875">
        <v>189.52073215820428</v>
      </c>
      <c r="M5875">
        <v>17920.054522141996</v>
      </c>
      <c r="N5875">
        <v>2000.7234953823108</v>
      </c>
      <c r="O5875">
        <v>10742.087802428579</v>
      </c>
      <c r="P5875">
        <v>55223.99189592943</v>
      </c>
      <c r="Q5875">
        <v>8.0283867441530834</v>
      </c>
      <c r="R5875">
        <v>120.90840133950483</v>
      </c>
      <c r="S5875">
        <v>0.89974489322335527</v>
      </c>
      <c r="T5875">
        <v>0.64899383941571553</v>
      </c>
      <c r="U5875">
        <v>0.90570935927059604</v>
      </c>
      <c r="V5875">
        <v>0.59318047001258289</v>
      </c>
      <c r="W5875">
        <v>6.1683410154191411E-2</v>
      </c>
      <c r="X5875">
        <v>1722.7214706048387</v>
      </c>
      <c r="Y5875" s="18">
        <v>0</v>
      </c>
      <c r="Z5875" s="18">
        <f t="shared" si="182"/>
        <v>1722.7214706048387</v>
      </c>
      <c r="AA5875">
        <f t="shared" si="183"/>
        <v>1722.7214705949159</v>
      </c>
    </row>
    <row r="5876" spans="1:27">
      <c r="A5876">
        <v>5874</v>
      </c>
      <c r="B5876">
        <v>2</v>
      </c>
      <c r="C5876">
        <v>0.7</v>
      </c>
      <c r="D5876">
        <v>0.3</v>
      </c>
      <c r="E5876">
        <v>0</v>
      </c>
      <c r="F5876">
        <v>0</v>
      </c>
      <c r="G5876">
        <v>220.86119219543158</v>
      </c>
      <c r="H5876">
        <v>271.5927729885957</v>
      </c>
      <c r="I5876">
        <v>499.84996106446664</v>
      </c>
      <c r="J5876">
        <v>341.31509912662955</v>
      </c>
      <c r="K5876">
        <v>338.86740913374678</v>
      </c>
      <c r="L5876">
        <v>191.4982512375546</v>
      </c>
      <c r="M5876">
        <v>18107.304678963385</v>
      </c>
      <c r="N5876">
        <v>2040.0179224143237</v>
      </c>
      <c r="O5876">
        <v>10854.217871455608</v>
      </c>
      <c r="P5876">
        <v>56534.37988877212</v>
      </c>
      <c r="Q5876">
        <v>8.0675504195207779</v>
      </c>
      <c r="R5876">
        <v>123.51168994673075</v>
      </c>
      <c r="S5876">
        <v>0.89931122012820219</v>
      </c>
      <c r="T5876">
        <v>0.64597844798115822</v>
      </c>
      <c r="U5876">
        <v>0.90534143165642733</v>
      </c>
      <c r="V5876">
        <v>0.59467979114264502</v>
      </c>
      <c r="W5876">
        <v>6.1640891700249487E-2</v>
      </c>
      <c r="X5876">
        <v>1740.4729958107578</v>
      </c>
      <c r="Y5876" s="18">
        <v>0</v>
      </c>
      <c r="Z5876" s="18">
        <f t="shared" si="182"/>
        <v>1740.4729958107578</v>
      </c>
      <c r="AA5876">
        <f t="shared" si="183"/>
        <v>1740.4729957996942</v>
      </c>
    </row>
    <row r="5877" spans="1:27">
      <c r="A5877">
        <v>5875</v>
      </c>
      <c r="B5877">
        <v>1</v>
      </c>
      <c r="C5877">
        <v>1</v>
      </c>
      <c r="D5877">
        <v>0</v>
      </c>
      <c r="E5877">
        <v>0</v>
      </c>
      <c r="F5877">
        <v>0</v>
      </c>
      <c r="G5877">
        <v>138.83714157999816</v>
      </c>
      <c r="H5877">
        <v>239.14267062489935</v>
      </c>
      <c r="I5877">
        <v>351.91343479768545</v>
      </c>
      <c r="J5877">
        <v>213.88143285236984</v>
      </c>
      <c r="K5877">
        <v>215.77698179600509</v>
      </c>
      <c r="L5877">
        <v>149.62412824921378</v>
      </c>
      <c r="M5877">
        <v>13118.381448608136</v>
      </c>
      <c r="N5877">
        <v>1312.5878766935912</v>
      </c>
      <c r="O5877">
        <v>7866.5724021506785</v>
      </c>
      <c r="P5877">
        <v>27821.610543517305</v>
      </c>
      <c r="Q5877">
        <v>9.6126793098875183</v>
      </c>
      <c r="R5877">
        <v>62.370916386171331</v>
      </c>
      <c r="S5877">
        <v>1</v>
      </c>
      <c r="T5877">
        <v>0.42564407452829123</v>
      </c>
      <c r="U5877">
        <v>0.99963579811630909</v>
      </c>
      <c r="V5877">
        <v>0.6504309135639379</v>
      </c>
      <c r="W5877">
        <v>6.5733518319500153E-2</v>
      </c>
      <c r="X5877">
        <v>1246.8048735230332</v>
      </c>
      <c r="Y5877" s="18">
        <v>0</v>
      </c>
      <c r="Z5877" s="18">
        <f t="shared" si="182"/>
        <v>1246.8048735230332</v>
      </c>
      <c r="AA5877">
        <f t="shared" si="183"/>
        <v>1246.8048735140003</v>
      </c>
    </row>
    <row r="5878" spans="1:27">
      <c r="A5878">
        <v>5876</v>
      </c>
      <c r="B5878">
        <v>2</v>
      </c>
      <c r="C5878">
        <v>0.7</v>
      </c>
      <c r="D5878">
        <v>0.3</v>
      </c>
      <c r="E5878">
        <v>0</v>
      </c>
      <c r="F5878">
        <v>0</v>
      </c>
      <c r="G5878">
        <v>16.089053443429279</v>
      </c>
      <c r="H5878">
        <v>134.06578798559337</v>
      </c>
      <c r="I5878">
        <v>193.29919681569143</v>
      </c>
      <c r="J5878">
        <v>108.50475375765841</v>
      </c>
      <c r="K5878">
        <v>138.86932230781855</v>
      </c>
      <c r="L5878">
        <v>76.423149859728767</v>
      </c>
      <c r="M5878">
        <v>7696.2244062726477</v>
      </c>
      <c r="N5878">
        <v>977.80698855263847</v>
      </c>
      <c r="O5878">
        <v>4616.8740505214682</v>
      </c>
      <c r="P5878">
        <v>18110.748522495516</v>
      </c>
      <c r="Q5878">
        <v>5.9629983993178506</v>
      </c>
      <c r="R5878">
        <v>18.506656548158848</v>
      </c>
      <c r="S5878">
        <v>0.84918972041627838</v>
      </c>
      <c r="T5878">
        <v>0.73034836044833018</v>
      </c>
      <c r="U5878">
        <v>0.85021333491546514</v>
      </c>
      <c r="V5878">
        <v>0.41856613693359274</v>
      </c>
      <c r="W5878">
        <v>7.3187113384545546E-2</v>
      </c>
      <c r="X5878">
        <v>648.74460762176182</v>
      </c>
      <c r="Y5878" s="18">
        <v>0</v>
      </c>
      <c r="Z5878" s="18">
        <f t="shared" si="182"/>
        <v>648.74460762176182</v>
      </c>
      <c r="AA5878">
        <f t="shared" si="183"/>
        <v>648.74460762176091</v>
      </c>
    </row>
    <row r="5879" spans="1:27">
      <c r="A5879">
        <v>5877</v>
      </c>
      <c r="B5879">
        <v>2</v>
      </c>
      <c r="C5879">
        <v>0.7</v>
      </c>
      <c r="D5879">
        <v>0.3</v>
      </c>
      <c r="E5879">
        <v>0</v>
      </c>
      <c r="F5879">
        <v>0</v>
      </c>
      <c r="G5879">
        <v>10</v>
      </c>
      <c r="H5879">
        <v>122.44274190417384</v>
      </c>
      <c r="I5879">
        <v>168.05806803844303</v>
      </c>
      <c r="J5879">
        <v>88.947893770719816</v>
      </c>
      <c r="K5879">
        <v>121.08088889376825</v>
      </c>
      <c r="L5879">
        <v>66.844390101751713</v>
      </c>
      <c r="M5879">
        <v>6966.8983895042902</v>
      </c>
      <c r="N5879">
        <v>1000.0874543337309</v>
      </c>
      <c r="O5879">
        <v>4179.7270995547406</v>
      </c>
      <c r="P5879">
        <v>17779.16927873221</v>
      </c>
      <c r="Q5879">
        <v>5.8020025575026724</v>
      </c>
      <c r="R5879">
        <v>14.165718383755635</v>
      </c>
      <c r="S5879">
        <v>0.84034420151739619</v>
      </c>
      <c r="T5879">
        <v>0.72544497833738331</v>
      </c>
      <c r="U5879">
        <v>0.84115976247891888</v>
      </c>
      <c r="V5879">
        <v>0.44404576007233182</v>
      </c>
      <c r="W5879">
        <v>7.4852012752586447E-2</v>
      </c>
      <c r="X5879">
        <v>563.21214784738208</v>
      </c>
      <c r="Y5879" s="18">
        <v>0</v>
      </c>
      <c r="Z5879" s="18">
        <f t="shared" si="182"/>
        <v>563.21214784738208</v>
      </c>
      <c r="AA5879">
        <f t="shared" si="183"/>
        <v>563.20826432510091</v>
      </c>
    </row>
    <row r="5880" spans="1:27">
      <c r="A5880">
        <v>5878</v>
      </c>
      <c r="B5880">
        <v>2</v>
      </c>
      <c r="C5880">
        <v>0.7</v>
      </c>
      <c r="D5880">
        <v>0.3</v>
      </c>
      <c r="E5880">
        <v>0</v>
      </c>
      <c r="F5880">
        <v>0</v>
      </c>
      <c r="G5880">
        <v>17.851663335898831</v>
      </c>
      <c r="H5880">
        <v>135.24491314155046</v>
      </c>
      <c r="I5880">
        <v>195.86453642485134</v>
      </c>
      <c r="J5880">
        <v>110.49059950544525</v>
      </c>
      <c r="K5880">
        <v>140.66791382225551</v>
      </c>
      <c r="L5880">
        <v>77.400052148778741</v>
      </c>
      <c r="M5880">
        <v>7780.4118277105053</v>
      </c>
      <c r="N5880">
        <v>976.17714399568206</v>
      </c>
      <c r="O5880">
        <v>4667.337960932774</v>
      </c>
      <c r="P5880">
        <v>18107.935584580271</v>
      </c>
      <c r="Q5880">
        <v>5.9794804673369235</v>
      </c>
      <c r="R5880">
        <v>18.98777738261759</v>
      </c>
      <c r="S5880">
        <v>0.85001905941957157</v>
      </c>
      <c r="T5880">
        <v>0.73075916197854052</v>
      </c>
      <c r="U5880">
        <v>0.8510446613559296</v>
      </c>
      <c r="V5880">
        <v>0.42008967531642261</v>
      </c>
      <c r="W5880">
        <v>7.3059217580684815E-2</v>
      </c>
      <c r="X5880">
        <v>658.53190099616347</v>
      </c>
      <c r="Y5880" s="18">
        <v>0</v>
      </c>
      <c r="Z5880" s="18">
        <f t="shared" si="182"/>
        <v>658.53190099616347</v>
      </c>
      <c r="AA5880">
        <f t="shared" si="183"/>
        <v>658.53190099616256</v>
      </c>
    </row>
    <row r="5881" spans="1:27">
      <c r="A5881">
        <v>5879</v>
      </c>
      <c r="B5881">
        <v>2</v>
      </c>
      <c r="C5881">
        <v>0.7</v>
      </c>
      <c r="D5881">
        <v>0.3</v>
      </c>
      <c r="E5881">
        <v>0</v>
      </c>
      <c r="F5881">
        <v>0</v>
      </c>
      <c r="G5881">
        <v>333.56504421206847</v>
      </c>
      <c r="H5881">
        <v>319.01511041977955</v>
      </c>
      <c r="I5881">
        <v>600</v>
      </c>
      <c r="J5881">
        <v>435.56692984972403</v>
      </c>
      <c r="K5881">
        <v>438.10312947167483</v>
      </c>
      <c r="L5881">
        <v>253.15817627117619</v>
      </c>
      <c r="M5881">
        <v>22957.687321183508</v>
      </c>
      <c r="N5881">
        <v>3271.4703108844187</v>
      </c>
      <c r="O5881">
        <v>13758.65828816533</v>
      </c>
      <c r="P5881">
        <v>96778.918170205347</v>
      </c>
      <c r="Q5881">
        <v>9.1889829502734397</v>
      </c>
      <c r="R5881">
        <v>164.1992496215457</v>
      </c>
      <c r="S5881">
        <v>0.94952195500101455</v>
      </c>
      <c r="T5881">
        <v>0.71337341191307901</v>
      </c>
      <c r="U5881">
        <v>0.95308490874032659</v>
      </c>
      <c r="V5881">
        <v>1</v>
      </c>
      <c r="W5881">
        <v>9.2105457601748555E-2</v>
      </c>
      <c r="X5881">
        <v>2215.2091435290345</v>
      </c>
      <c r="Y5881" s="18">
        <v>0</v>
      </c>
      <c r="Z5881" s="18">
        <f t="shared" si="182"/>
        <v>2215.2091435290345</v>
      </c>
      <c r="AA5881">
        <f t="shared" si="183"/>
        <v>2215.2091406028776</v>
      </c>
    </row>
    <row r="5882" spans="1:27">
      <c r="A5882">
        <v>5880</v>
      </c>
      <c r="B5882">
        <v>2</v>
      </c>
      <c r="C5882">
        <v>0.7</v>
      </c>
      <c r="D5882">
        <v>0.3</v>
      </c>
      <c r="E5882">
        <v>0</v>
      </c>
      <c r="F5882">
        <v>0</v>
      </c>
      <c r="G5882">
        <v>10</v>
      </c>
      <c r="H5882">
        <v>117.66299995678666</v>
      </c>
      <c r="I5882">
        <v>157.65700424817615</v>
      </c>
      <c r="J5882">
        <v>80.954005015792021</v>
      </c>
      <c r="K5882">
        <v>113.82007422902832</v>
      </c>
      <c r="L5882">
        <v>63.121443377211072</v>
      </c>
      <c r="M5882">
        <v>6692.6800005343212</v>
      </c>
      <c r="N5882">
        <v>1012.7896194473985</v>
      </c>
      <c r="O5882">
        <v>4015.3668091895088</v>
      </c>
      <c r="P5882">
        <v>17607.145618769388</v>
      </c>
      <c r="Q5882">
        <v>5.7373695833911142</v>
      </c>
      <c r="R5882">
        <v>12.616231871436437</v>
      </c>
      <c r="S5882">
        <v>0.83634704712638364</v>
      </c>
      <c r="T5882">
        <v>0.72206579523789027</v>
      </c>
      <c r="U5882">
        <v>0.83718405360099646</v>
      </c>
      <c r="V5882">
        <v>0.45489179055993267</v>
      </c>
      <c r="W5882">
        <v>7.5080009747139922E-2</v>
      </c>
      <c r="X5882">
        <v>530.59929496034306</v>
      </c>
      <c r="Y5882" s="18">
        <v>0</v>
      </c>
      <c r="Z5882" s="18">
        <f t="shared" si="182"/>
        <v>530.59929496034306</v>
      </c>
      <c r="AA5882">
        <f t="shared" si="183"/>
        <v>530.59929495555775</v>
      </c>
    </row>
    <row r="5883" spans="1:27">
      <c r="A5883">
        <v>5881</v>
      </c>
      <c r="B5883">
        <v>1</v>
      </c>
      <c r="C5883">
        <v>1</v>
      </c>
      <c r="D5883">
        <v>0</v>
      </c>
      <c r="E5883">
        <v>0</v>
      </c>
      <c r="F5883">
        <v>0</v>
      </c>
      <c r="G5883">
        <v>136.64033713212686</v>
      </c>
      <c r="H5883">
        <v>237.89855589907063</v>
      </c>
      <c r="I5883">
        <v>349.02928900309615</v>
      </c>
      <c r="J5883">
        <v>210.78957842379171</v>
      </c>
      <c r="K5883">
        <v>214.09635911868426</v>
      </c>
      <c r="L5883">
        <v>148.71026383945355</v>
      </c>
      <c r="M5883">
        <v>13013.079157892718</v>
      </c>
      <c r="N5883">
        <v>1301.4866288661069</v>
      </c>
      <c r="O5883">
        <v>7803.4788131320674</v>
      </c>
      <c r="P5883">
        <v>27403.518273258625</v>
      </c>
      <c r="Q5883">
        <v>9.5932233041980144</v>
      </c>
      <c r="R5883">
        <v>61.325132521813551</v>
      </c>
      <c r="S5883">
        <v>1</v>
      </c>
      <c r="T5883">
        <v>0.42593702758267604</v>
      </c>
      <c r="U5883">
        <v>0.99964101482221157</v>
      </c>
      <c r="V5883">
        <v>0.64834839862102944</v>
      </c>
      <c r="W5883">
        <v>6.5867322483614557E-2</v>
      </c>
      <c r="X5883">
        <v>1235.8392509029929</v>
      </c>
      <c r="Y5883" s="18">
        <v>0</v>
      </c>
      <c r="Z5883" s="18">
        <f t="shared" si="182"/>
        <v>1235.8392509029929</v>
      </c>
      <c r="AA5883">
        <f t="shared" si="183"/>
        <v>1235.8392508944094</v>
      </c>
    </row>
    <row r="5884" spans="1:27">
      <c r="A5884">
        <v>5882</v>
      </c>
      <c r="B5884">
        <v>2</v>
      </c>
      <c r="C5884">
        <v>0.7</v>
      </c>
      <c r="D5884">
        <v>0.3</v>
      </c>
      <c r="E5884">
        <v>0</v>
      </c>
      <c r="F5884">
        <v>0</v>
      </c>
      <c r="G5884">
        <v>10</v>
      </c>
      <c r="H5884">
        <v>113.19120531814505</v>
      </c>
      <c r="I5884">
        <v>147.94187006844851</v>
      </c>
      <c r="J5884">
        <v>73.477285981771075</v>
      </c>
      <c r="K5884">
        <v>107.0048262537518</v>
      </c>
      <c r="L5884">
        <v>59.637066471982756</v>
      </c>
      <c r="M5884">
        <v>6437.1903946634056</v>
      </c>
      <c r="N5884">
        <v>1026.8056018919624</v>
      </c>
      <c r="O5884">
        <v>3862.2261611670165</v>
      </c>
      <c r="P5884">
        <v>17505.450458493975</v>
      </c>
      <c r="Q5884">
        <v>5.6772195931182958</v>
      </c>
      <c r="R5884">
        <v>11.252254110199257</v>
      </c>
      <c r="S5884">
        <v>0.83135157469438226</v>
      </c>
      <c r="T5884">
        <v>0.7185568445690329</v>
      </c>
      <c r="U5884">
        <v>0.83232357808503887</v>
      </c>
      <c r="V5884">
        <v>0.46484508852009532</v>
      </c>
      <c r="W5884">
        <v>7.4673135933317147E-2</v>
      </c>
      <c r="X5884">
        <v>500</v>
      </c>
      <c r="Y5884" s="18">
        <v>0</v>
      </c>
      <c r="Z5884" s="18">
        <f t="shared" si="182"/>
        <v>500</v>
      </c>
      <c r="AA5884">
        <f t="shared" si="183"/>
        <v>499.99999998389984</v>
      </c>
    </row>
    <row r="5885" spans="1:27">
      <c r="A5885">
        <v>5883</v>
      </c>
      <c r="B5885">
        <v>1</v>
      </c>
      <c r="C5885">
        <v>1</v>
      </c>
      <c r="D5885">
        <v>0</v>
      </c>
      <c r="E5885">
        <v>0</v>
      </c>
      <c r="F5885">
        <v>0</v>
      </c>
      <c r="G5885">
        <v>89.417578929978475</v>
      </c>
      <c r="H5885">
        <v>211.2804034556402</v>
      </c>
      <c r="I5885">
        <v>287.6210625430956</v>
      </c>
      <c r="J5885">
        <v>144.25379284306624</v>
      </c>
      <c r="K5885">
        <v>177.8544643628932</v>
      </c>
      <c r="L5885">
        <v>129.20861727741124</v>
      </c>
      <c r="M5885">
        <v>10783.275428856978</v>
      </c>
      <c r="N5885">
        <v>1133.9312889879438</v>
      </c>
      <c r="O5885">
        <v>6467.3332647857205</v>
      </c>
      <c r="P5885">
        <v>20392.023283127834</v>
      </c>
      <c r="Q5885">
        <v>9.1845914820894397</v>
      </c>
      <c r="R5885">
        <v>41.340941945929856</v>
      </c>
      <c r="S5885">
        <v>1</v>
      </c>
      <c r="T5885">
        <v>0.40472506731357882</v>
      </c>
      <c r="U5885">
        <v>0.99975585218106899</v>
      </c>
      <c r="V5885">
        <v>0.59631098722859655</v>
      </c>
      <c r="W5885">
        <v>6.8823377820925763E-2</v>
      </c>
      <c r="X5885">
        <v>998.29497746888455</v>
      </c>
      <c r="Y5885" s="18">
        <v>0</v>
      </c>
      <c r="Z5885" s="18">
        <f t="shared" si="182"/>
        <v>998.29497746888455</v>
      </c>
      <c r="AA5885">
        <f t="shared" si="183"/>
        <v>998.29497746615493</v>
      </c>
    </row>
    <row r="5886" spans="1:27">
      <c r="A5886">
        <v>5884</v>
      </c>
      <c r="B5886">
        <v>2</v>
      </c>
      <c r="C5886">
        <v>0.7</v>
      </c>
      <c r="D5886">
        <v>0.3</v>
      </c>
      <c r="E5886">
        <v>0</v>
      </c>
      <c r="F5886">
        <v>0</v>
      </c>
      <c r="G5886">
        <v>10</v>
      </c>
      <c r="H5886">
        <v>113.19120531814505</v>
      </c>
      <c r="I5886">
        <v>147.94187006844851</v>
      </c>
      <c r="J5886">
        <v>73.477285981771075</v>
      </c>
      <c r="K5886">
        <v>107.0048262537518</v>
      </c>
      <c r="L5886">
        <v>59.637066471982756</v>
      </c>
      <c r="M5886">
        <v>6437.1903946634056</v>
      </c>
      <c r="N5886">
        <v>1026.8056018919624</v>
      </c>
      <c r="O5886">
        <v>3862.2261611670165</v>
      </c>
      <c r="P5886">
        <v>17505.450458493975</v>
      </c>
      <c r="Q5886">
        <v>5.6772195931182958</v>
      </c>
      <c r="R5886">
        <v>11.252254110199257</v>
      </c>
      <c r="S5886">
        <v>0.83135157469438226</v>
      </c>
      <c r="T5886">
        <v>0.7185568445690329</v>
      </c>
      <c r="U5886">
        <v>0.83232357808503887</v>
      </c>
      <c r="V5886">
        <v>0.46484508852009532</v>
      </c>
      <c r="W5886">
        <v>7.4673135933317147E-2</v>
      </c>
      <c r="X5886">
        <v>500</v>
      </c>
      <c r="Y5886" s="18">
        <v>0</v>
      </c>
      <c r="Z5886" s="18">
        <f t="shared" si="182"/>
        <v>500</v>
      </c>
      <c r="AA5886">
        <f t="shared" si="183"/>
        <v>499.99999998389984</v>
      </c>
    </row>
    <row r="5887" spans="1:27">
      <c r="A5887">
        <v>5885</v>
      </c>
      <c r="B5887">
        <v>1</v>
      </c>
      <c r="C5887">
        <v>1</v>
      </c>
      <c r="D5887">
        <v>0</v>
      </c>
      <c r="E5887">
        <v>0</v>
      </c>
      <c r="F5887">
        <v>0</v>
      </c>
      <c r="G5887">
        <v>62.992078375340732</v>
      </c>
      <c r="H5887">
        <v>196.48813531910119</v>
      </c>
      <c r="I5887">
        <v>253.74127766077493</v>
      </c>
      <c r="J5887">
        <v>106.95946009992389</v>
      </c>
      <c r="K5887">
        <v>157.47822565768828</v>
      </c>
      <c r="L5887">
        <v>118.41251946915197</v>
      </c>
      <c r="M5887">
        <v>9563.319908726422</v>
      </c>
      <c r="N5887">
        <v>1099.1487677957452</v>
      </c>
      <c r="O5887">
        <v>5736.208739727108</v>
      </c>
      <c r="P5887">
        <v>18103.929616832178</v>
      </c>
      <c r="Q5887">
        <v>8.9636445968428653</v>
      </c>
      <c r="R5887">
        <v>32.229014161323825</v>
      </c>
      <c r="S5887">
        <v>1</v>
      </c>
      <c r="T5887">
        <v>0.37283946595478262</v>
      </c>
      <c r="U5887">
        <v>0.99981484629578432</v>
      </c>
      <c r="V5887">
        <v>0.56349414654560059</v>
      </c>
      <c r="W5887">
        <v>7.0378996565390831E-2</v>
      </c>
      <c r="X5887">
        <v>863.84268242175006</v>
      </c>
      <c r="Y5887" s="18">
        <v>0</v>
      </c>
      <c r="Z5887" s="18">
        <f t="shared" si="182"/>
        <v>863.84268242175006</v>
      </c>
      <c r="AA5887">
        <f t="shared" si="183"/>
        <v>863.8426824206573</v>
      </c>
    </row>
    <row r="5888" spans="1:27">
      <c r="A5888">
        <v>5886</v>
      </c>
      <c r="B5888">
        <v>2</v>
      </c>
      <c r="C5888">
        <v>0.7</v>
      </c>
      <c r="D5888">
        <v>0.3</v>
      </c>
      <c r="E5888">
        <v>0</v>
      </c>
      <c r="F5888">
        <v>0</v>
      </c>
      <c r="G5888">
        <v>237.48788503995314</v>
      </c>
      <c r="H5888">
        <v>282.81542341009742</v>
      </c>
      <c r="I5888">
        <v>525.52920481065951</v>
      </c>
      <c r="J5888">
        <v>360.41390392291356</v>
      </c>
      <c r="K5888">
        <v>354.33594526237437</v>
      </c>
      <c r="L5888">
        <v>200.98850901205546</v>
      </c>
      <c r="M5888">
        <v>19009.956107002974</v>
      </c>
      <c r="N5888">
        <v>2238.6701486298598</v>
      </c>
      <c r="O5888">
        <v>11394.723980386845</v>
      </c>
      <c r="P5888">
        <v>63134.299671892171</v>
      </c>
      <c r="Q5888">
        <v>8.2570887143995364</v>
      </c>
      <c r="R5888">
        <v>136.3814298654049</v>
      </c>
      <c r="S5888">
        <v>0.89691183530833352</v>
      </c>
      <c r="T5888">
        <v>0.63168250453287589</v>
      </c>
      <c r="U5888">
        <v>0.90321523848985785</v>
      </c>
      <c r="V5888">
        <v>0.60030962370209295</v>
      </c>
      <c r="W5888">
        <v>6.1494494226094709E-2</v>
      </c>
      <c r="X5888">
        <v>1825.1894416111036</v>
      </c>
      <c r="Y5888" s="18">
        <v>0</v>
      </c>
      <c r="Z5888" s="18">
        <f t="shared" si="182"/>
        <v>1825.1894416111036</v>
      </c>
      <c r="AA5888">
        <f t="shared" si="183"/>
        <v>1825.1894415926486</v>
      </c>
    </row>
    <row r="5889" spans="1:27">
      <c r="A5889">
        <v>5887</v>
      </c>
      <c r="B5889">
        <v>2</v>
      </c>
      <c r="C5889">
        <v>0.7</v>
      </c>
      <c r="D5889">
        <v>0.3</v>
      </c>
      <c r="E5889">
        <v>0</v>
      </c>
      <c r="F5889">
        <v>0</v>
      </c>
      <c r="G5889">
        <v>246.225152493434</v>
      </c>
      <c r="H5889">
        <v>288.71678252621501</v>
      </c>
      <c r="I5889">
        <v>539.07327142402028</v>
      </c>
      <c r="J5889">
        <v>370.46263701081909</v>
      </c>
      <c r="K5889">
        <v>362.4195699318231</v>
      </c>
      <c r="L5889">
        <v>205.98484577049905</v>
      </c>
      <c r="M5889">
        <v>19487.849194391078</v>
      </c>
      <c r="N5889">
        <v>2349.9420376069143</v>
      </c>
      <c r="O5889">
        <v>11680.869600996171</v>
      </c>
      <c r="P5889">
        <v>66815.562036819611</v>
      </c>
      <c r="Q5889">
        <v>8.3579442578706775</v>
      </c>
      <c r="R5889">
        <v>143.40626221424657</v>
      </c>
      <c r="S5889">
        <v>0.89548006386610446</v>
      </c>
      <c r="T5889">
        <v>0.62435481494793432</v>
      </c>
      <c r="U5889">
        <v>0.9019009156696044</v>
      </c>
      <c r="V5889">
        <v>0.60221592842693739</v>
      </c>
      <c r="W5889">
        <v>6.1451086729204844E-2</v>
      </c>
      <c r="X5889">
        <v>1869.4759969665627</v>
      </c>
      <c r="Y5889" s="18">
        <v>0</v>
      </c>
      <c r="Z5889" s="18">
        <f t="shared" si="182"/>
        <v>1869.4759969665627</v>
      </c>
      <c r="AA5889">
        <f t="shared" si="183"/>
        <v>1869.4759969425641</v>
      </c>
    </row>
    <row r="5890" spans="1:27">
      <c r="A5890">
        <v>5888</v>
      </c>
      <c r="B5890">
        <v>2</v>
      </c>
      <c r="C5890">
        <v>0.7</v>
      </c>
      <c r="D5890">
        <v>0.3</v>
      </c>
      <c r="E5890">
        <v>0</v>
      </c>
      <c r="F5890">
        <v>0</v>
      </c>
      <c r="G5890">
        <v>293.36849279130695</v>
      </c>
      <c r="H5890">
        <v>295.33066839625212</v>
      </c>
      <c r="I5890">
        <v>600</v>
      </c>
      <c r="J5890">
        <v>393.55792989198471</v>
      </c>
      <c r="K5890">
        <v>402.3318654422165</v>
      </c>
      <c r="L5890">
        <v>230.29558059788127</v>
      </c>
      <c r="M5890">
        <v>21408.444585663248</v>
      </c>
      <c r="N5890">
        <v>2812.0157458241533</v>
      </c>
      <c r="O5890">
        <v>12830.248104979579</v>
      </c>
      <c r="P5890">
        <v>83541.060585337589</v>
      </c>
      <c r="Q5890">
        <v>8.7261376340088166</v>
      </c>
      <c r="R5890">
        <v>136.16545226356112</v>
      </c>
      <c r="S5890">
        <v>1</v>
      </c>
      <c r="T5890">
        <v>0.74371442636380047</v>
      </c>
      <c r="U5890">
        <v>1</v>
      </c>
      <c r="V5890">
        <v>0.93248928429728706</v>
      </c>
      <c r="W5890">
        <v>0.11119761525661725</v>
      </c>
      <c r="X5890">
        <v>2078.7190848560804</v>
      </c>
      <c r="Y5890" s="18">
        <v>0</v>
      </c>
      <c r="Z5890" s="18">
        <f t="shared" si="182"/>
        <v>2078.7190848560804</v>
      </c>
      <c r="AA5890">
        <f t="shared" si="183"/>
        <v>2078.7190848560804</v>
      </c>
    </row>
    <row r="5891" spans="1:27">
      <c r="A5891">
        <v>5889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138.04750807446115</v>
      </c>
      <c r="H5891">
        <v>238.69541769781117</v>
      </c>
      <c r="I5891">
        <v>350.87645515955546</v>
      </c>
      <c r="J5891">
        <v>212.77011133911242</v>
      </c>
      <c r="K5891">
        <v>215.17294290164068</v>
      </c>
      <c r="L5891">
        <v>149.29557407117275</v>
      </c>
      <c r="M5891">
        <v>13080.514698889087</v>
      </c>
      <c r="N5891">
        <v>1308.5636187634566</v>
      </c>
      <c r="O5891">
        <v>7843.8839789365065</v>
      </c>
      <c r="P5891">
        <v>27670.383388645954</v>
      </c>
      <c r="Q5891">
        <v>9.6056812417126398</v>
      </c>
      <c r="R5891">
        <v>61.993820671218423</v>
      </c>
      <c r="S5891">
        <v>1</v>
      </c>
      <c r="T5891">
        <v>0.42576307295822763</v>
      </c>
      <c r="U5891">
        <v>0.99963766918137109</v>
      </c>
      <c r="V5891">
        <v>0.64968679018873166</v>
      </c>
      <c r="W5891">
        <v>6.5781534429980845E-2</v>
      </c>
      <c r="X5891">
        <v>1242.8641885814043</v>
      </c>
      <c r="Y5891" s="18">
        <v>0</v>
      </c>
      <c r="Z5891" s="18">
        <f t="shared" si="182"/>
        <v>1242.8641885814043</v>
      </c>
      <c r="AA5891">
        <f t="shared" si="183"/>
        <v>1242.8641885725353</v>
      </c>
    </row>
    <row r="5892" spans="1:27">
      <c r="A5892">
        <v>5890</v>
      </c>
      <c r="B5892">
        <v>2</v>
      </c>
      <c r="C5892">
        <v>0.7</v>
      </c>
      <c r="D5892">
        <v>0.3</v>
      </c>
      <c r="E5892">
        <v>0</v>
      </c>
      <c r="F5892">
        <v>0</v>
      </c>
      <c r="G5892">
        <v>248.52081890672312</v>
      </c>
      <c r="H5892">
        <v>290.26778326797097</v>
      </c>
      <c r="I5892">
        <v>542.63761086887303</v>
      </c>
      <c r="J5892">
        <v>373.10430705214355</v>
      </c>
      <c r="K5892">
        <v>364.53836612665464</v>
      </c>
      <c r="L5892">
        <v>207.29866619197679</v>
      </c>
      <c r="M5892">
        <v>19613.820454730456</v>
      </c>
      <c r="N5892">
        <v>2379.9662626396685</v>
      </c>
      <c r="O5892">
        <v>11756.294962159698</v>
      </c>
      <c r="P5892">
        <v>67807.194147466973</v>
      </c>
      <c r="Q5892">
        <v>8.3845887776497676</v>
      </c>
      <c r="R5892">
        <v>145.28193430815705</v>
      </c>
      <c r="S5892">
        <v>0.89508861281246987</v>
      </c>
      <c r="T5892">
        <v>0.62245884709247157</v>
      </c>
      <c r="U5892">
        <v>0.90153754693259902</v>
      </c>
      <c r="V5892">
        <v>0.60259592767749048</v>
      </c>
      <c r="W5892">
        <v>6.1443034566452052E-2</v>
      </c>
      <c r="X5892">
        <v>1881.0856181318811</v>
      </c>
      <c r="Y5892" s="18">
        <v>0</v>
      </c>
      <c r="Z5892" s="18">
        <f t="shared" ref="Z5892:Z5955" si="184">X5892-Y5892</f>
        <v>1881.0856181318811</v>
      </c>
      <c r="AA5892">
        <f t="shared" ref="AA5892:AA5955" si="185">SUM(G5892:L5892)-R5892</f>
        <v>1881.0856181061852</v>
      </c>
    </row>
    <row r="5893" spans="1:27">
      <c r="A5893">
        <v>5891</v>
      </c>
      <c r="B5893">
        <v>2</v>
      </c>
      <c r="C5893">
        <v>0.7</v>
      </c>
      <c r="D5893">
        <v>0.3</v>
      </c>
      <c r="E5893">
        <v>0</v>
      </c>
      <c r="F5893">
        <v>0</v>
      </c>
      <c r="G5893">
        <v>199.22399412207375</v>
      </c>
      <c r="H5893">
        <v>257.00228735189421</v>
      </c>
      <c r="I5893">
        <v>466.616154927661</v>
      </c>
      <c r="J5893">
        <v>316.5065783163671</v>
      </c>
      <c r="K5893">
        <v>318.56813768009937</v>
      </c>
      <c r="L5893">
        <v>179.18227520397576</v>
      </c>
      <c r="M5893">
        <v>16945.825835465952</v>
      </c>
      <c r="N5893">
        <v>1807.1117420473113</v>
      </c>
      <c r="O5893">
        <v>10158.6670745094</v>
      </c>
      <c r="P5893">
        <v>48738.442810129687</v>
      </c>
      <c r="Q5893">
        <v>7.8254696648924185</v>
      </c>
      <c r="R5893">
        <v>107.74114334303316</v>
      </c>
      <c r="S5893">
        <v>0.90152920330525321</v>
      </c>
      <c r="T5893">
        <v>0.66474670610997866</v>
      </c>
      <c r="U5893">
        <v>0.90709760819621521</v>
      </c>
      <c r="V5893">
        <v>0.58360017092765348</v>
      </c>
      <c r="W5893">
        <v>6.1984381139361298E-2</v>
      </c>
      <c r="X5893">
        <v>1629.3582842645844</v>
      </c>
      <c r="Y5893" s="18">
        <v>0</v>
      </c>
      <c r="Z5893" s="18">
        <f t="shared" si="184"/>
        <v>1629.3582842645844</v>
      </c>
      <c r="AA5893">
        <f t="shared" si="185"/>
        <v>1629.3582842590379</v>
      </c>
    </row>
    <row r="5894" spans="1:27">
      <c r="A5894">
        <v>5892</v>
      </c>
      <c r="B5894">
        <v>2</v>
      </c>
      <c r="C5894">
        <v>0.7</v>
      </c>
      <c r="D5894">
        <v>0.3</v>
      </c>
      <c r="E5894">
        <v>0</v>
      </c>
      <c r="F5894">
        <v>0</v>
      </c>
      <c r="G5894">
        <v>10</v>
      </c>
      <c r="H5894">
        <v>113.19120531814505</v>
      </c>
      <c r="I5894">
        <v>147.94187006844851</v>
      </c>
      <c r="J5894">
        <v>73.477285981771075</v>
      </c>
      <c r="K5894">
        <v>107.0048262537518</v>
      </c>
      <c r="L5894">
        <v>59.637066471982756</v>
      </c>
      <c r="M5894">
        <v>6437.1903946634056</v>
      </c>
      <c r="N5894">
        <v>1026.8056018919624</v>
      </c>
      <c r="O5894">
        <v>3862.2261611670165</v>
      </c>
      <c r="P5894">
        <v>17505.450458493975</v>
      </c>
      <c r="Q5894">
        <v>5.6772195931182958</v>
      </c>
      <c r="R5894">
        <v>11.252254110199257</v>
      </c>
      <c r="S5894">
        <v>0.83135157469438226</v>
      </c>
      <c r="T5894">
        <v>0.7185568445690329</v>
      </c>
      <c r="U5894">
        <v>0.83232357808503887</v>
      </c>
      <c r="V5894">
        <v>0.46484508852009532</v>
      </c>
      <c r="W5894">
        <v>7.4673135933317147E-2</v>
      </c>
      <c r="X5894">
        <v>500</v>
      </c>
      <c r="Y5894" s="18">
        <v>0</v>
      </c>
      <c r="Z5894" s="18">
        <f t="shared" si="184"/>
        <v>500</v>
      </c>
      <c r="AA5894">
        <f t="shared" si="185"/>
        <v>499.99999998389984</v>
      </c>
    </row>
    <row r="5895" spans="1:27">
      <c r="A5895">
        <v>5893</v>
      </c>
      <c r="B5895">
        <v>2</v>
      </c>
      <c r="C5895">
        <v>0.7</v>
      </c>
      <c r="D5895">
        <v>0.3</v>
      </c>
      <c r="E5895">
        <v>0</v>
      </c>
      <c r="F5895">
        <v>0</v>
      </c>
      <c r="G5895">
        <v>10</v>
      </c>
      <c r="H5895">
        <v>113.19120531814505</v>
      </c>
      <c r="I5895">
        <v>147.94187006844851</v>
      </c>
      <c r="J5895">
        <v>73.477285981771075</v>
      </c>
      <c r="K5895">
        <v>107.0048262537518</v>
      </c>
      <c r="L5895">
        <v>59.637066471982756</v>
      </c>
      <c r="M5895">
        <v>6437.1903946634056</v>
      </c>
      <c r="N5895">
        <v>1026.8056018919624</v>
      </c>
      <c r="O5895">
        <v>3862.2261611670165</v>
      </c>
      <c r="P5895">
        <v>17505.450458493975</v>
      </c>
      <c r="Q5895">
        <v>5.6772195931182958</v>
      </c>
      <c r="R5895">
        <v>11.252254110199257</v>
      </c>
      <c r="S5895">
        <v>0.83135157469438226</v>
      </c>
      <c r="T5895">
        <v>0.7185568445690329</v>
      </c>
      <c r="U5895">
        <v>0.83232357808503887</v>
      </c>
      <c r="V5895">
        <v>0.46484508852009532</v>
      </c>
      <c r="W5895">
        <v>7.4673135933317147E-2</v>
      </c>
      <c r="X5895">
        <v>500</v>
      </c>
      <c r="Y5895" s="18">
        <v>0</v>
      </c>
      <c r="Z5895" s="18">
        <f t="shared" si="184"/>
        <v>500</v>
      </c>
      <c r="AA5895">
        <f t="shared" si="185"/>
        <v>499.99999998389984</v>
      </c>
    </row>
    <row r="5896" spans="1:27">
      <c r="A5896">
        <v>5894</v>
      </c>
      <c r="B5896">
        <v>2</v>
      </c>
      <c r="C5896">
        <v>0.7</v>
      </c>
      <c r="D5896">
        <v>0.3</v>
      </c>
      <c r="E5896">
        <v>0</v>
      </c>
      <c r="F5896">
        <v>0</v>
      </c>
      <c r="G5896">
        <v>10</v>
      </c>
      <c r="H5896">
        <v>118.55201221264721</v>
      </c>
      <c r="I5896">
        <v>159.59031661647325</v>
      </c>
      <c r="J5896">
        <v>82.440666346454492</v>
      </c>
      <c r="K5896">
        <v>115.1722995339223</v>
      </c>
      <c r="L5896">
        <v>63.813996430489624</v>
      </c>
      <c r="M5896">
        <v>6743.5944998983041</v>
      </c>
      <c r="N5896">
        <v>1010.2488140336961</v>
      </c>
      <c r="O5896">
        <v>4045.8843053864948</v>
      </c>
      <c r="P5896">
        <v>17634.188748726614</v>
      </c>
      <c r="Q5896">
        <v>5.7493659309795921</v>
      </c>
      <c r="R5896">
        <v>12.897266848888336</v>
      </c>
      <c r="S5896">
        <v>0.83704877999098182</v>
      </c>
      <c r="T5896">
        <v>0.72272434754232062</v>
      </c>
      <c r="U5896">
        <v>0.8378769254807914</v>
      </c>
      <c r="V5896">
        <v>0.4528897177961263</v>
      </c>
      <c r="W5896">
        <v>7.5041985533160049E-2</v>
      </c>
      <c r="X5896">
        <v>536.67202429467034</v>
      </c>
      <c r="Y5896" s="18">
        <v>0</v>
      </c>
      <c r="Z5896" s="18">
        <f t="shared" si="184"/>
        <v>536.67202429467034</v>
      </c>
      <c r="AA5896">
        <f t="shared" si="185"/>
        <v>536.67202429109864</v>
      </c>
    </row>
    <row r="5897" spans="1:27">
      <c r="A5897">
        <v>5895</v>
      </c>
      <c r="B5897">
        <v>2</v>
      </c>
      <c r="C5897">
        <v>0.7</v>
      </c>
      <c r="D5897">
        <v>0.3</v>
      </c>
      <c r="E5897">
        <v>0</v>
      </c>
      <c r="F5897">
        <v>0</v>
      </c>
      <c r="G5897">
        <v>10</v>
      </c>
      <c r="H5897">
        <v>123.05958675399779</v>
      </c>
      <c r="I5897">
        <v>169.40190368899118</v>
      </c>
      <c r="J5897">
        <v>89.979749504310448</v>
      </c>
      <c r="K5897">
        <v>122.01577603454813</v>
      </c>
      <c r="L5897">
        <v>67.324732829588925</v>
      </c>
      <c r="M5897">
        <v>7002.3722977120124</v>
      </c>
      <c r="N5897">
        <v>998.61986647554613</v>
      </c>
      <c r="O5897">
        <v>4200.9888761026514</v>
      </c>
      <c r="P5897">
        <v>17806.139100228454</v>
      </c>
      <c r="Q5897">
        <v>5.8103748983587247</v>
      </c>
      <c r="R5897">
        <v>14.37255275265615</v>
      </c>
      <c r="S5897">
        <v>0.84077923709659341</v>
      </c>
      <c r="T5897">
        <v>0.72585295355366863</v>
      </c>
      <c r="U5897">
        <v>0.8415886344027621</v>
      </c>
      <c r="V5897">
        <v>0.44263176532337639</v>
      </c>
      <c r="W5897">
        <v>7.4812328459191238E-2</v>
      </c>
      <c r="X5897">
        <v>567.41248661177826</v>
      </c>
      <c r="Y5897" s="18">
        <v>0</v>
      </c>
      <c r="Z5897" s="18">
        <f t="shared" si="184"/>
        <v>567.41248661177826</v>
      </c>
      <c r="AA5897">
        <f t="shared" si="185"/>
        <v>567.40919605878037</v>
      </c>
    </row>
    <row r="5898" spans="1:27">
      <c r="A5898">
        <v>5896</v>
      </c>
      <c r="B5898">
        <v>2</v>
      </c>
      <c r="C5898">
        <v>0.7</v>
      </c>
      <c r="D5898">
        <v>0.3</v>
      </c>
      <c r="E5898">
        <v>0</v>
      </c>
      <c r="F5898">
        <v>0</v>
      </c>
      <c r="G5898">
        <v>10</v>
      </c>
      <c r="H5898">
        <v>113.19120531814505</v>
      </c>
      <c r="I5898">
        <v>147.94187006844851</v>
      </c>
      <c r="J5898">
        <v>73.477285981771075</v>
      </c>
      <c r="K5898">
        <v>107.0048262537518</v>
      </c>
      <c r="L5898">
        <v>59.637066471982756</v>
      </c>
      <c r="M5898">
        <v>6437.1903946634056</v>
      </c>
      <c r="N5898">
        <v>1026.8056018919624</v>
      </c>
      <c r="O5898">
        <v>3862.2261611670165</v>
      </c>
      <c r="P5898">
        <v>17505.450458493975</v>
      </c>
      <c r="Q5898">
        <v>5.6772195931182958</v>
      </c>
      <c r="R5898">
        <v>11.252254110199257</v>
      </c>
      <c r="S5898">
        <v>0.83135157469438226</v>
      </c>
      <c r="T5898">
        <v>0.7185568445690329</v>
      </c>
      <c r="U5898">
        <v>0.83232357808503887</v>
      </c>
      <c r="V5898">
        <v>0.46484508852009532</v>
      </c>
      <c r="W5898">
        <v>7.4673135933317147E-2</v>
      </c>
      <c r="X5898">
        <v>500</v>
      </c>
      <c r="Y5898" s="18">
        <v>0</v>
      </c>
      <c r="Z5898" s="18">
        <f t="shared" si="184"/>
        <v>500</v>
      </c>
      <c r="AA5898">
        <f t="shared" si="185"/>
        <v>499.99999998389984</v>
      </c>
    </row>
    <row r="5899" spans="1:27">
      <c r="A5899">
        <v>5897</v>
      </c>
      <c r="B5899">
        <v>2</v>
      </c>
      <c r="C5899">
        <v>0.7</v>
      </c>
      <c r="D5899">
        <v>0.3</v>
      </c>
      <c r="E5899">
        <v>0</v>
      </c>
      <c r="F5899">
        <v>0</v>
      </c>
      <c r="G5899">
        <v>10</v>
      </c>
      <c r="H5899">
        <v>119.13181784735306</v>
      </c>
      <c r="I5899">
        <v>160.85154511955577</v>
      </c>
      <c r="J5899">
        <v>83.41029908915948</v>
      </c>
      <c r="K5899">
        <v>116.05373085037041</v>
      </c>
      <c r="L5899">
        <v>64.265645144244587</v>
      </c>
      <c r="M5899">
        <v>6776.8222832650126</v>
      </c>
      <c r="N5899">
        <v>1008.6356220635103</v>
      </c>
      <c r="O5899">
        <v>4065.8004884044726</v>
      </c>
      <c r="P5899">
        <v>17653.045772039979</v>
      </c>
      <c r="Q5899">
        <v>5.7571966996336794</v>
      </c>
      <c r="R5899">
        <v>13.08231744790576</v>
      </c>
      <c r="S5899">
        <v>0.83750558494569272</v>
      </c>
      <c r="T5899">
        <v>0.72314668816569216</v>
      </c>
      <c r="U5899">
        <v>0.83832812487356967</v>
      </c>
      <c r="V5899">
        <v>0.45158005193004064</v>
      </c>
      <c r="W5899">
        <v>7.5016491752904535E-2</v>
      </c>
      <c r="X5899">
        <v>540.63072060569311</v>
      </c>
      <c r="Y5899" s="18">
        <v>0</v>
      </c>
      <c r="Z5899" s="18">
        <f t="shared" si="184"/>
        <v>540.63072060569311</v>
      </c>
      <c r="AA5899">
        <f t="shared" si="185"/>
        <v>540.6307206027775</v>
      </c>
    </row>
    <row r="5900" spans="1:27">
      <c r="A5900">
        <v>5898</v>
      </c>
      <c r="B5900">
        <v>2</v>
      </c>
      <c r="C5900">
        <v>0.7</v>
      </c>
      <c r="D5900">
        <v>0.3</v>
      </c>
      <c r="E5900">
        <v>0</v>
      </c>
      <c r="F5900">
        <v>0</v>
      </c>
      <c r="G5900">
        <v>13.356981770788728</v>
      </c>
      <c r="H5900">
        <v>132.23826175145973</v>
      </c>
      <c r="I5900">
        <v>189.32529680319442</v>
      </c>
      <c r="J5900">
        <v>105.42725666180745</v>
      </c>
      <c r="K5900">
        <v>136.07875993925782</v>
      </c>
      <c r="L5900">
        <v>74.909384377246198</v>
      </c>
      <c r="M5900">
        <v>7565.9147143655673</v>
      </c>
      <c r="N5900">
        <v>980.69868737362231</v>
      </c>
      <c r="O5900">
        <v>4538.762405460905</v>
      </c>
      <c r="P5900">
        <v>18126.423430174764</v>
      </c>
      <c r="Q5900">
        <v>5.9375017453179844</v>
      </c>
      <c r="R5900">
        <v>17.775466613180747</v>
      </c>
      <c r="S5900">
        <v>0.84791334300679955</v>
      </c>
      <c r="T5900">
        <v>0.72968234805257781</v>
      </c>
      <c r="U5900">
        <v>0.84893568397474228</v>
      </c>
      <c r="V5900">
        <v>0.41621907947074022</v>
      </c>
      <c r="W5900">
        <v>7.3383052460414655E-2</v>
      </c>
      <c r="X5900">
        <v>633.5604746905741</v>
      </c>
      <c r="Y5900" s="18">
        <v>0</v>
      </c>
      <c r="Z5900" s="18">
        <f t="shared" si="184"/>
        <v>633.5604746905741</v>
      </c>
      <c r="AA5900">
        <f t="shared" si="185"/>
        <v>633.56047469057364</v>
      </c>
    </row>
    <row r="5901" spans="1:27">
      <c r="A5901">
        <v>5899</v>
      </c>
      <c r="B5901">
        <v>2</v>
      </c>
      <c r="C5901">
        <v>0.7</v>
      </c>
      <c r="D5901">
        <v>0.3</v>
      </c>
      <c r="E5901">
        <v>0</v>
      </c>
      <c r="F5901">
        <v>0</v>
      </c>
      <c r="G5901">
        <v>325.68092037647671</v>
      </c>
      <c r="H5901">
        <v>314.38110232529471</v>
      </c>
      <c r="I5901">
        <v>600</v>
      </c>
      <c r="J5901">
        <v>427.33545760035616</v>
      </c>
      <c r="K5901">
        <v>431.13590900888909</v>
      </c>
      <c r="L5901">
        <v>248.6641797471936</v>
      </c>
      <c r="M5901">
        <v>22652.191091412824</v>
      </c>
      <c r="N5901">
        <v>3176.2522028353856</v>
      </c>
      <c r="O5901">
        <v>13575.58934390747</v>
      </c>
      <c r="P5901">
        <v>94022.86372186846</v>
      </c>
      <c r="Q5901">
        <v>9.0969076232153263</v>
      </c>
      <c r="R5901">
        <v>158.50233175025244</v>
      </c>
      <c r="S5901">
        <v>0.95119569145992466</v>
      </c>
      <c r="T5901">
        <v>0.72040000012697369</v>
      </c>
      <c r="U5901">
        <v>0.95470258555001097</v>
      </c>
      <c r="V5901">
        <v>1</v>
      </c>
      <c r="W5901">
        <v>9.0510659695159784E-2</v>
      </c>
      <c r="X5901">
        <v>2188.6952401917279</v>
      </c>
      <c r="Y5901" s="18">
        <v>0</v>
      </c>
      <c r="Z5901" s="18">
        <f t="shared" si="184"/>
        <v>2188.6952401917279</v>
      </c>
      <c r="AA5901">
        <f t="shared" si="185"/>
        <v>2188.695237307958</v>
      </c>
    </row>
    <row r="5902" spans="1:27">
      <c r="A5902">
        <v>5900</v>
      </c>
      <c r="B5902">
        <v>2</v>
      </c>
      <c r="C5902">
        <v>0.7</v>
      </c>
      <c r="D5902">
        <v>0.3</v>
      </c>
      <c r="E5902">
        <v>0</v>
      </c>
      <c r="F5902">
        <v>0</v>
      </c>
      <c r="G5902">
        <v>42.985627423774424</v>
      </c>
      <c r="H5902">
        <v>152.06630853049322</v>
      </c>
      <c r="I5902">
        <v>232.5787476352441</v>
      </c>
      <c r="J5902">
        <v>138.84068365582345</v>
      </c>
      <c r="K5902">
        <v>166.16589184673973</v>
      </c>
      <c r="L5902">
        <v>91.355005076935186</v>
      </c>
      <c r="M5902">
        <v>8990.9370673020421</v>
      </c>
      <c r="N5902">
        <v>973.0824474320525</v>
      </c>
      <c r="O5902">
        <v>5392.901864321324</v>
      </c>
      <c r="P5902">
        <v>18691.623437782873</v>
      </c>
      <c r="Q5902">
        <v>6.2173411396251117</v>
      </c>
      <c r="R5902">
        <v>26.649002751797195</v>
      </c>
      <c r="S5902">
        <v>0.86218040800091378</v>
      </c>
      <c r="T5902">
        <v>0.73483251245682479</v>
      </c>
      <c r="U5902">
        <v>0.86334637592992647</v>
      </c>
      <c r="V5902">
        <v>0.44258252346446109</v>
      </c>
      <c r="W5902">
        <v>7.1132066819601589E-2</v>
      </c>
      <c r="X5902">
        <v>797.34326141722192</v>
      </c>
      <c r="Y5902" s="18">
        <v>0</v>
      </c>
      <c r="Z5902" s="18">
        <f t="shared" si="184"/>
        <v>797.34326141722192</v>
      </c>
      <c r="AA5902">
        <f t="shared" si="185"/>
        <v>797.34326141721283</v>
      </c>
    </row>
    <row r="5903" spans="1:27">
      <c r="A5903">
        <v>5901</v>
      </c>
      <c r="B5903">
        <v>2</v>
      </c>
      <c r="C5903">
        <v>0.7</v>
      </c>
      <c r="D5903">
        <v>0.3</v>
      </c>
      <c r="E5903">
        <v>0</v>
      </c>
      <c r="F5903">
        <v>0</v>
      </c>
      <c r="G5903">
        <v>22.415310292263808</v>
      </c>
      <c r="H5903">
        <v>138.29815611448097</v>
      </c>
      <c r="I5903">
        <v>202.51225174687536</v>
      </c>
      <c r="J5903">
        <v>115.63363385228783</v>
      </c>
      <c r="K5903">
        <v>145.3183383832903</v>
      </c>
      <c r="L5903">
        <v>79.930445213571332</v>
      </c>
      <c r="M5903">
        <v>7998.8134503408655</v>
      </c>
      <c r="N5903">
        <v>972.81674645708222</v>
      </c>
      <c r="O5903">
        <v>4798.2507313684928</v>
      </c>
      <c r="P5903">
        <v>18127.266162063046</v>
      </c>
      <c r="Q5903">
        <v>6.0222747982624885</v>
      </c>
      <c r="R5903">
        <v>20.267678641841052</v>
      </c>
      <c r="S5903">
        <v>0.85218580186452775</v>
      </c>
      <c r="T5903">
        <v>0.73175170956240676</v>
      </c>
      <c r="U5903">
        <v>0.8532209727125758</v>
      </c>
      <c r="V5903">
        <v>0.42406803495519924</v>
      </c>
      <c r="W5903">
        <v>7.2722939593472979E-2</v>
      </c>
      <c r="X5903">
        <v>683.84045696092994</v>
      </c>
      <c r="Y5903" s="18">
        <v>0</v>
      </c>
      <c r="Z5903" s="18">
        <f t="shared" si="184"/>
        <v>683.84045696092994</v>
      </c>
      <c r="AA5903">
        <f t="shared" si="185"/>
        <v>683.84045696092869</v>
      </c>
    </row>
    <row r="5904" spans="1:27">
      <c r="A5904">
        <v>5902</v>
      </c>
      <c r="B5904">
        <v>1</v>
      </c>
      <c r="C5904">
        <v>1</v>
      </c>
      <c r="D5904">
        <v>0</v>
      </c>
      <c r="E5904">
        <v>0</v>
      </c>
      <c r="F5904">
        <v>0</v>
      </c>
      <c r="G5904">
        <v>76.003300348297714</v>
      </c>
      <c r="H5904">
        <v>203.76233040715508</v>
      </c>
      <c r="I5904">
        <v>270.37996976531048</v>
      </c>
      <c r="J5904">
        <v>125.32775828657938</v>
      </c>
      <c r="K5904">
        <v>167.51949155720723</v>
      </c>
      <c r="L5904">
        <v>123.71791380531096</v>
      </c>
      <c r="M5904">
        <v>10161.523076318919</v>
      </c>
      <c r="N5904">
        <v>1111.0059053790883</v>
      </c>
      <c r="O5904">
        <v>6094.7235910479285</v>
      </c>
      <c r="P5904">
        <v>19084.713505229709</v>
      </c>
      <c r="Q5904">
        <v>9.0717603295434461</v>
      </c>
      <c r="R5904">
        <v>36.530485321400604</v>
      </c>
      <c r="S5904">
        <v>1</v>
      </c>
      <c r="T5904">
        <v>0.39006494637888012</v>
      </c>
      <c r="U5904">
        <v>0.9997867619992562</v>
      </c>
      <c r="V5904">
        <v>0.57983409622592663</v>
      </c>
      <c r="W5904">
        <v>6.9636017700516167E-2</v>
      </c>
      <c r="X5904">
        <v>930.18027885029051</v>
      </c>
      <c r="Y5904" s="18">
        <v>0</v>
      </c>
      <c r="Z5904" s="18">
        <f t="shared" si="184"/>
        <v>930.18027885029051</v>
      </c>
      <c r="AA5904">
        <f t="shared" si="185"/>
        <v>930.18027884846015</v>
      </c>
    </row>
    <row r="5905" spans="1:27">
      <c r="A5905">
        <v>5903</v>
      </c>
      <c r="B5905">
        <v>2</v>
      </c>
      <c r="C5905">
        <v>0.7</v>
      </c>
      <c r="D5905">
        <v>0.3</v>
      </c>
      <c r="E5905">
        <v>0</v>
      </c>
      <c r="F5905">
        <v>0</v>
      </c>
      <c r="G5905">
        <v>24.456647302386724</v>
      </c>
      <c r="H5905">
        <v>139.66403440599242</v>
      </c>
      <c r="I5905">
        <v>205.48846103354865</v>
      </c>
      <c r="J5905">
        <v>117.93478721921262</v>
      </c>
      <c r="K5905">
        <v>147.39551336502868</v>
      </c>
      <c r="L5905">
        <v>81.06279319882394</v>
      </c>
      <c r="M5905">
        <v>8096.7056051292248</v>
      </c>
      <c r="N5905">
        <v>971.7151896667973</v>
      </c>
      <c r="O5905">
        <v>4856.9275013222496</v>
      </c>
      <c r="P5905">
        <v>18148.346754358772</v>
      </c>
      <c r="Q5905">
        <v>6.041473084994748</v>
      </c>
      <c r="R5905">
        <v>20.856157196521949</v>
      </c>
      <c r="S5905">
        <v>0.85316319097536464</v>
      </c>
      <c r="T5905">
        <v>0.73216150526674462</v>
      </c>
      <c r="U5905">
        <v>0.85420478114031473</v>
      </c>
      <c r="V5905">
        <v>0.42586317413741337</v>
      </c>
      <c r="W5905">
        <v>7.2570247060447554E-2</v>
      </c>
      <c r="X5905">
        <v>695.14607932847275</v>
      </c>
      <c r="Y5905" s="18">
        <v>0</v>
      </c>
      <c r="Z5905" s="18">
        <f t="shared" si="184"/>
        <v>695.14607932847275</v>
      </c>
      <c r="AA5905">
        <f t="shared" si="185"/>
        <v>695.14607932847105</v>
      </c>
    </row>
    <row r="5906" spans="1:27">
      <c r="A5906">
        <v>5904</v>
      </c>
      <c r="B5906">
        <v>2</v>
      </c>
      <c r="C5906">
        <v>0.7</v>
      </c>
      <c r="D5906">
        <v>0.3</v>
      </c>
      <c r="E5906">
        <v>0</v>
      </c>
      <c r="F5906">
        <v>0</v>
      </c>
      <c r="G5906">
        <v>221.12379110896862</v>
      </c>
      <c r="H5906">
        <v>271.7699470443726</v>
      </c>
      <c r="I5906">
        <v>500.25457521853042</v>
      </c>
      <c r="J5906">
        <v>341.61650341078956</v>
      </c>
      <c r="K5906">
        <v>339.11259234915667</v>
      </c>
      <c r="L5906">
        <v>191.64796032996591</v>
      </c>
      <c r="M5906">
        <v>18121.492329666922</v>
      </c>
      <c r="N5906">
        <v>2043.0222433685608</v>
      </c>
      <c r="O5906">
        <v>10862.713720322939</v>
      </c>
      <c r="P5906">
        <v>56634.495368737917</v>
      </c>
      <c r="Q5906">
        <v>8.0705199442553663</v>
      </c>
      <c r="R5906">
        <v>123.70987711128721</v>
      </c>
      <c r="S5906">
        <v>0.8992773437568381</v>
      </c>
      <c r="T5906">
        <v>0.64575045805393128</v>
      </c>
      <c r="U5906">
        <v>0.90531240491687437</v>
      </c>
      <c r="V5906">
        <v>0.59478878836865079</v>
      </c>
      <c r="W5906">
        <v>6.1637853471127345E-2</v>
      </c>
      <c r="X5906">
        <v>1741.8154923616516</v>
      </c>
      <c r="Y5906" s="18">
        <v>0</v>
      </c>
      <c r="Z5906" s="18">
        <f t="shared" si="184"/>
        <v>1741.8154923616516</v>
      </c>
      <c r="AA5906">
        <f t="shared" si="185"/>
        <v>1741.8154923504965</v>
      </c>
    </row>
    <row r="5907" spans="1:27">
      <c r="A5907">
        <v>5905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55.868552708366487</v>
      </c>
      <c r="H5907">
        <v>192.51303137931029</v>
      </c>
      <c r="I5907">
        <v>244.6666850357619</v>
      </c>
      <c r="J5907">
        <v>96.898405081635389</v>
      </c>
      <c r="K5907">
        <v>151.97371673219394</v>
      </c>
      <c r="L5907">
        <v>115.51627365851752</v>
      </c>
      <c r="M5907">
        <v>9237.8287403512531</v>
      </c>
      <c r="N5907">
        <v>1096.9779583583786</v>
      </c>
      <c r="O5907">
        <v>5541.1280334085723</v>
      </c>
      <c r="P5907">
        <v>17686.407603596745</v>
      </c>
      <c r="Q5907">
        <v>8.9049964295623383</v>
      </c>
      <c r="R5907">
        <v>30.025708249329575</v>
      </c>
      <c r="S5907">
        <v>1</v>
      </c>
      <c r="T5907">
        <v>0.36229726509344484</v>
      </c>
      <c r="U5907">
        <v>0.99982926530131111</v>
      </c>
      <c r="V5907">
        <v>0.55445389524055821</v>
      </c>
      <c r="W5907">
        <v>7.0760050600818372E-2</v>
      </c>
      <c r="X5907">
        <v>827.41095634728833</v>
      </c>
      <c r="Y5907" s="18">
        <v>0</v>
      </c>
      <c r="Z5907" s="18">
        <f t="shared" si="184"/>
        <v>827.41095634728833</v>
      </c>
      <c r="AA5907">
        <f t="shared" si="185"/>
        <v>827.41095634645592</v>
      </c>
    </row>
    <row r="5908" spans="1:27">
      <c r="A5908">
        <v>5906</v>
      </c>
      <c r="B5908">
        <v>2</v>
      </c>
      <c r="C5908">
        <v>0.7</v>
      </c>
      <c r="D5908">
        <v>0.3</v>
      </c>
      <c r="E5908">
        <v>0</v>
      </c>
      <c r="F5908">
        <v>0</v>
      </c>
      <c r="G5908">
        <v>10</v>
      </c>
      <c r="H5908">
        <v>113.19120531814505</v>
      </c>
      <c r="I5908">
        <v>147.94187006844851</v>
      </c>
      <c r="J5908">
        <v>73.477285981771075</v>
      </c>
      <c r="K5908">
        <v>107.0048262537518</v>
      </c>
      <c r="L5908">
        <v>59.637066471982756</v>
      </c>
      <c r="M5908">
        <v>6437.1903946634056</v>
      </c>
      <c r="N5908">
        <v>1026.8056018919624</v>
      </c>
      <c r="O5908">
        <v>3862.2261611670165</v>
      </c>
      <c r="P5908">
        <v>17505.450458493975</v>
      </c>
      <c r="Q5908">
        <v>5.6772195931182958</v>
      </c>
      <c r="R5908">
        <v>11.252254110199257</v>
      </c>
      <c r="S5908">
        <v>0.83135157469438226</v>
      </c>
      <c r="T5908">
        <v>0.7185568445690329</v>
      </c>
      <c r="U5908">
        <v>0.83232357808503887</v>
      </c>
      <c r="V5908">
        <v>0.46484508852009532</v>
      </c>
      <c r="W5908">
        <v>7.4673135933317147E-2</v>
      </c>
      <c r="X5908">
        <v>500</v>
      </c>
      <c r="Y5908" s="18">
        <v>0</v>
      </c>
      <c r="Z5908" s="18">
        <f t="shared" si="184"/>
        <v>500</v>
      </c>
      <c r="AA5908">
        <f t="shared" si="185"/>
        <v>499.99999998389984</v>
      </c>
    </row>
    <row r="5909" spans="1:27">
      <c r="A5909">
        <v>5907</v>
      </c>
      <c r="B5909">
        <v>1</v>
      </c>
      <c r="C5909">
        <v>1</v>
      </c>
      <c r="D5909">
        <v>0</v>
      </c>
      <c r="E5909">
        <v>0</v>
      </c>
      <c r="F5909">
        <v>0</v>
      </c>
      <c r="G5909">
        <v>173.63976028611134</v>
      </c>
      <c r="H5909">
        <v>258.92284722405373</v>
      </c>
      <c r="I5909">
        <v>397.93656924545064</v>
      </c>
      <c r="J5909">
        <v>262.82397108544222</v>
      </c>
      <c r="K5909">
        <v>242.33827921463589</v>
      </c>
      <c r="L5909">
        <v>164.18248167062836</v>
      </c>
      <c r="M5909">
        <v>14805.529373276813</v>
      </c>
      <c r="N5909">
        <v>1527.9050414679025</v>
      </c>
      <c r="O5909">
        <v>8877.3856846070685</v>
      </c>
      <c r="P5909">
        <v>35544.81297505807</v>
      </c>
      <c r="Q5909">
        <v>9.9264229970179354</v>
      </c>
      <c r="R5909">
        <v>80.324021959958273</v>
      </c>
      <c r="S5909">
        <v>1</v>
      </c>
      <c r="T5909">
        <v>0.40521387047654822</v>
      </c>
      <c r="U5909">
        <v>0.99955978888193753</v>
      </c>
      <c r="V5909">
        <v>0.67743574541507345</v>
      </c>
      <c r="W5909">
        <v>6.3719352324102307E-2</v>
      </c>
      <c r="X5909">
        <v>1419.5198867862207</v>
      </c>
      <c r="Y5909" s="18">
        <v>0</v>
      </c>
      <c r="Z5909" s="18">
        <f t="shared" si="184"/>
        <v>1419.5198867862207</v>
      </c>
      <c r="AA5909">
        <f t="shared" si="185"/>
        <v>1419.5198867663639</v>
      </c>
    </row>
    <row r="5910" spans="1:27">
      <c r="A5910">
        <v>5908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53.971359087752965</v>
      </c>
      <c r="H5910">
        <v>191.45523552102918</v>
      </c>
      <c r="I5910">
        <v>242.25401731253146</v>
      </c>
      <c r="J5910">
        <v>94.218317619652595</v>
      </c>
      <c r="K5910">
        <v>150.50687727347042</v>
      </c>
      <c r="L5910">
        <v>114.74592041303823</v>
      </c>
      <c r="M5910">
        <v>9151.3814987755177</v>
      </c>
      <c r="N5910">
        <v>1096.9146831060816</v>
      </c>
      <c r="O5910">
        <v>5489.3156295571771</v>
      </c>
      <c r="P5910">
        <v>17589.433120145743</v>
      </c>
      <c r="Q5910">
        <v>8.8894410585801555</v>
      </c>
      <c r="R5910">
        <v>29.456983687814166</v>
      </c>
      <c r="S5910">
        <v>1</v>
      </c>
      <c r="T5910">
        <v>0.3593683507418598</v>
      </c>
      <c r="U5910">
        <v>0.99983298094452244</v>
      </c>
      <c r="V5910">
        <v>0.55203884331873965</v>
      </c>
      <c r="W5910">
        <v>7.0857952519166739E-2</v>
      </c>
      <c r="X5910">
        <v>817.69474354043621</v>
      </c>
      <c r="Y5910" s="18">
        <v>0</v>
      </c>
      <c r="Z5910" s="18">
        <f t="shared" si="184"/>
        <v>817.69474354043621</v>
      </c>
      <c r="AA5910">
        <f t="shared" si="185"/>
        <v>817.69474353966064</v>
      </c>
    </row>
    <row r="5911" spans="1:27">
      <c r="A5911">
        <v>5909</v>
      </c>
      <c r="B5911">
        <v>1</v>
      </c>
      <c r="C5911">
        <v>1</v>
      </c>
      <c r="D5911">
        <v>0</v>
      </c>
      <c r="E5911">
        <v>0</v>
      </c>
      <c r="F5911">
        <v>0</v>
      </c>
      <c r="G5911">
        <v>57.303840420468823</v>
      </c>
      <c r="H5911">
        <v>193.31353493303911</v>
      </c>
      <c r="I5911">
        <v>246.49310370346311</v>
      </c>
      <c r="J5911">
        <v>98.925823836037409</v>
      </c>
      <c r="K5911">
        <v>153.08319439639956</v>
      </c>
      <c r="L5911">
        <v>116.09934902163756</v>
      </c>
      <c r="M5911">
        <v>9303.2958997462574</v>
      </c>
      <c r="N5911">
        <v>1097.1696760618063</v>
      </c>
      <c r="O5911">
        <v>5580.3657142988877</v>
      </c>
      <c r="P5911">
        <v>17763.744960844579</v>
      </c>
      <c r="Q5911">
        <v>8.9167824811959733</v>
      </c>
      <c r="R5911">
        <v>30.461017089811172</v>
      </c>
      <c r="S5911">
        <v>1</v>
      </c>
      <c r="T5911">
        <v>0.36448002342129815</v>
      </c>
      <c r="U5911">
        <v>0.99982641884720203</v>
      </c>
      <c r="V5911">
        <v>0.55627915881829859</v>
      </c>
      <c r="W5911">
        <v>7.0684947377730067E-2</v>
      </c>
      <c r="X5911">
        <v>834.75782922211306</v>
      </c>
      <c r="Y5911" s="18">
        <v>0</v>
      </c>
      <c r="Z5911" s="18">
        <f t="shared" si="184"/>
        <v>834.75782922211306</v>
      </c>
      <c r="AA5911">
        <f t="shared" si="185"/>
        <v>834.75782922123437</v>
      </c>
    </row>
    <row r="5912" spans="1:27">
      <c r="A5912">
        <v>5910</v>
      </c>
      <c r="B5912">
        <v>2</v>
      </c>
      <c r="C5912">
        <v>0.7</v>
      </c>
      <c r="D5912">
        <v>0.3</v>
      </c>
      <c r="E5912">
        <v>0</v>
      </c>
      <c r="F5912">
        <v>0</v>
      </c>
      <c r="G5912">
        <v>10</v>
      </c>
      <c r="H5912">
        <v>113.19120531814505</v>
      </c>
      <c r="I5912">
        <v>147.94187006844851</v>
      </c>
      <c r="J5912">
        <v>73.477285981771075</v>
      </c>
      <c r="K5912">
        <v>107.0048262537518</v>
      </c>
      <c r="L5912">
        <v>59.637066471982756</v>
      </c>
      <c r="M5912">
        <v>6437.1903946634056</v>
      </c>
      <c r="N5912">
        <v>1026.8056018919624</v>
      </c>
      <c r="O5912">
        <v>3862.2261611670165</v>
      </c>
      <c r="P5912">
        <v>17505.450458493975</v>
      </c>
      <c r="Q5912">
        <v>5.6772195931182958</v>
      </c>
      <c r="R5912">
        <v>11.252254110199257</v>
      </c>
      <c r="S5912">
        <v>0.83135157469438226</v>
      </c>
      <c r="T5912">
        <v>0.7185568445690329</v>
      </c>
      <c r="U5912">
        <v>0.83232357808503887</v>
      </c>
      <c r="V5912">
        <v>0.46484508852009532</v>
      </c>
      <c r="W5912">
        <v>7.4673135933317147E-2</v>
      </c>
      <c r="X5912">
        <v>500</v>
      </c>
      <c r="Y5912" s="18">
        <v>0</v>
      </c>
      <c r="Z5912" s="18">
        <f t="shared" si="184"/>
        <v>500</v>
      </c>
      <c r="AA5912">
        <f t="shared" si="185"/>
        <v>499.99999998389984</v>
      </c>
    </row>
    <row r="5913" spans="1:27">
      <c r="A5913">
        <v>5911</v>
      </c>
      <c r="B5913">
        <v>2</v>
      </c>
      <c r="C5913">
        <v>0.7</v>
      </c>
      <c r="D5913">
        <v>0.3</v>
      </c>
      <c r="E5913">
        <v>0</v>
      </c>
      <c r="F5913">
        <v>0</v>
      </c>
      <c r="G5913">
        <v>271.05680810280836</v>
      </c>
      <c r="H5913">
        <v>305.50378075178264</v>
      </c>
      <c r="I5913">
        <v>577.75498246474103</v>
      </c>
      <c r="J5913">
        <v>399.06861990184888</v>
      </c>
      <c r="K5913">
        <v>385.22520494044119</v>
      </c>
      <c r="L5913">
        <v>220.21973416288211</v>
      </c>
      <c r="M5913">
        <v>20859.497628182085</v>
      </c>
      <c r="N5913">
        <v>2692.1697307549612</v>
      </c>
      <c r="O5913">
        <v>12502.104832393206</v>
      </c>
      <c r="P5913">
        <v>78082.452167404845</v>
      </c>
      <c r="Q5913">
        <v>8.6494172112927483</v>
      </c>
      <c r="R5913">
        <v>164.3568252838017</v>
      </c>
      <c r="S5913">
        <v>0.89100708890795799</v>
      </c>
      <c r="T5913">
        <v>0.6046757032843133</v>
      </c>
      <c r="U5913">
        <v>0.89767650539925403</v>
      </c>
      <c r="V5913">
        <v>0.60371071555003664</v>
      </c>
      <c r="W5913">
        <v>6.1426259049091499E-2</v>
      </c>
      <c r="X5913">
        <v>1994.4723050902326</v>
      </c>
      <c r="Y5913" s="18">
        <v>0</v>
      </c>
      <c r="Z5913" s="18">
        <f t="shared" si="184"/>
        <v>1994.4723050902326</v>
      </c>
      <c r="AA5913">
        <f t="shared" si="185"/>
        <v>1994.4723050407024</v>
      </c>
    </row>
    <row r="5914" spans="1:27">
      <c r="A5914">
        <v>5912</v>
      </c>
      <c r="B5914">
        <v>1</v>
      </c>
      <c r="C5914">
        <v>1</v>
      </c>
      <c r="D5914">
        <v>0</v>
      </c>
      <c r="E5914">
        <v>0</v>
      </c>
      <c r="F5914">
        <v>0</v>
      </c>
      <c r="G5914">
        <v>100.26335588944436</v>
      </c>
      <c r="H5914">
        <v>217.37281777515818</v>
      </c>
      <c r="I5914">
        <v>301.62598970360369</v>
      </c>
      <c r="J5914">
        <v>159.54763472161656</v>
      </c>
      <c r="K5914">
        <v>186.19764474725773</v>
      </c>
      <c r="L5914">
        <v>133.66369371185743</v>
      </c>
      <c r="M5914">
        <v>11289.725053855747</v>
      </c>
      <c r="N5914">
        <v>1160.428714120201</v>
      </c>
      <c r="O5914">
        <v>6770.8293448616896</v>
      </c>
      <c r="P5914">
        <v>21669.618426133704</v>
      </c>
      <c r="Q5914">
        <v>9.2768503028429201</v>
      </c>
      <c r="R5914">
        <v>45.509881112857194</v>
      </c>
      <c r="S5914">
        <v>1</v>
      </c>
      <c r="T5914">
        <v>0.41400281899181707</v>
      </c>
      <c r="U5914">
        <v>0.99972982345128669</v>
      </c>
      <c r="V5914">
        <v>0.60923167154195279</v>
      </c>
      <c r="W5914">
        <v>6.8145690022462874E-2</v>
      </c>
      <c r="X5914">
        <v>1053.1612554396636</v>
      </c>
      <c r="Y5914" s="18">
        <v>0</v>
      </c>
      <c r="Z5914" s="18">
        <f t="shared" si="184"/>
        <v>1053.1612554396636</v>
      </c>
      <c r="AA5914">
        <f t="shared" si="185"/>
        <v>1053.1612554360809</v>
      </c>
    </row>
    <row r="5915" spans="1:27">
      <c r="A5915">
        <v>5913</v>
      </c>
      <c r="B5915">
        <v>2</v>
      </c>
      <c r="C5915">
        <v>0.7</v>
      </c>
      <c r="D5915">
        <v>0.3</v>
      </c>
      <c r="E5915">
        <v>0</v>
      </c>
      <c r="F5915">
        <v>0</v>
      </c>
      <c r="G5915">
        <v>10</v>
      </c>
      <c r="H5915">
        <v>113.19120531814505</v>
      </c>
      <c r="I5915">
        <v>147.94187006844851</v>
      </c>
      <c r="J5915">
        <v>73.477285981771075</v>
      </c>
      <c r="K5915">
        <v>107.0048262537518</v>
      </c>
      <c r="L5915">
        <v>59.637066471982756</v>
      </c>
      <c r="M5915">
        <v>6437.1903946634056</v>
      </c>
      <c r="N5915">
        <v>1026.8056018919624</v>
      </c>
      <c r="O5915">
        <v>3862.2261611670165</v>
      </c>
      <c r="P5915">
        <v>17505.450458493975</v>
      </c>
      <c r="Q5915">
        <v>5.6772195931182958</v>
      </c>
      <c r="R5915">
        <v>11.252254110199257</v>
      </c>
      <c r="S5915">
        <v>0.83135157469438226</v>
      </c>
      <c r="T5915">
        <v>0.7185568445690329</v>
      </c>
      <c r="U5915">
        <v>0.83232357808503887</v>
      </c>
      <c r="V5915">
        <v>0.46484508852009532</v>
      </c>
      <c r="W5915">
        <v>7.4673135933317147E-2</v>
      </c>
      <c r="X5915">
        <v>500</v>
      </c>
      <c r="Y5915" s="18">
        <v>0</v>
      </c>
      <c r="Z5915" s="18">
        <f t="shared" si="184"/>
        <v>500</v>
      </c>
      <c r="AA5915">
        <f t="shared" si="185"/>
        <v>499.99999998389984</v>
      </c>
    </row>
    <row r="5916" spans="1:27">
      <c r="A5916">
        <v>5914</v>
      </c>
      <c r="B5916">
        <v>2</v>
      </c>
      <c r="C5916">
        <v>0.7</v>
      </c>
      <c r="D5916">
        <v>0.3</v>
      </c>
      <c r="E5916">
        <v>0</v>
      </c>
      <c r="F5916">
        <v>0</v>
      </c>
      <c r="G5916">
        <v>294.12518816461909</v>
      </c>
      <c r="H5916">
        <v>295.77786666068994</v>
      </c>
      <c r="I5916">
        <v>600</v>
      </c>
      <c r="J5916">
        <v>394.34969173043788</v>
      </c>
      <c r="K5916">
        <v>403.01101541755781</v>
      </c>
      <c r="L5916">
        <v>230.72483296962554</v>
      </c>
      <c r="M5916">
        <v>21437.417630148782</v>
      </c>
      <c r="N5916">
        <v>2820.0658740536396</v>
      </c>
      <c r="O5916">
        <v>12847.611276857633</v>
      </c>
      <c r="P5916">
        <v>83771.537015270616</v>
      </c>
      <c r="Q5916">
        <v>8.7347011977580813</v>
      </c>
      <c r="R5916">
        <v>136.6698444142416</v>
      </c>
      <c r="S5916">
        <v>1</v>
      </c>
      <c r="T5916">
        <v>0.7432688450205881</v>
      </c>
      <c r="U5916">
        <v>1</v>
      </c>
      <c r="V5916">
        <v>0.94068344221662337</v>
      </c>
      <c r="W5916">
        <v>0.11145282131920399</v>
      </c>
      <c r="X5916">
        <v>2081.3187505286887</v>
      </c>
      <c r="Y5916" s="18">
        <v>0</v>
      </c>
      <c r="Z5916" s="18">
        <f t="shared" si="184"/>
        <v>2081.3187505286887</v>
      </c>
      <c r="AA5916">
        <f t="shared" si="185"/>
        <v>2081.3187505286883</v>
      </c>
    </row>
    <row r="5917" spans="1:27">
      <c r="A5917">
        <v>5915</v>
      </c>
      <c r="B5917">
        <v>2</v>
      </c>
      <c r="C5917">
        <v>0.7</v>
      </c>
      <c r="D5917">
        <v>0.3</v>
      </c>
      <c r="E5917">
        <v>0</v>
      </c>
      <c r="F5917">
        <v>0</v>
      </c>
      <c r="G5917">
        <v>15.937099712001309</v>
      </c>
      <c r="H5917">
        <v>133.96413940048541</v>
      </c>
      <c r="I5917">
        <v>193.0780973873178</v>
      </c>
      <c r="J5917">
        <v>108.33356904148162</v>
      </c>
      <c r="K5917">
        <v>138.71420223259375</v>
      </c>
      <c r="L5917">
        <v>76.338942205684944</v>
      </c>
      <c r="M5917">
        <v>7688.9709646893589</v>
      </c>
      <c r="N5917">
        <v>977.95615492438048</v>
      </c>
      <c r="O5917">
        <v>4612.5261450061489</v>
      </c>
      <c r="P5917">
        <v>18111.259121040599</v>
      </c>
      <c r="Q5917">
        <v>5.9615786932147952</v>
      </c>
      <c r="R5917">
        <v>18.465524152446267</v>
      </c>
      <c r="S5917">
        <v>0.84911843394237485</v>
      </c>
      <c r="T5917">
        <v>0.73031224562800634</v>
      </c>
      <c r="U5917">
        <v>0.85014192042431524</v>
      </c>
      <c r="V5917">
        <v>0.41843513507416163</v>
      </c>
      <c r="W5917">
        <v>7.3198085451402314E-2</v>
      </c>
      <c r="X5917">
        <v>647.90052582711928</v>
      </c>
      <c r="Y5917" s="18">
        <v>0</v>
      </c>
      <c r="Z5917" s="18">
        <f t="shared" si="184"/>
        <v>647.90052582711928</v>
      </c>
      <c r="AA5917">
        <f t="shared" si="185"/>
        <v>647.90052582711849</v>
      </c>
    </row>
    <row r="5918" spans="1:27">
      <c r="A5918">
        <v>5916</v>
      </c>
      <c r="B5918">
        <v>1</v>
      </c>
      <c r="C5918">
        <v>1</v>
      </c>
      <c r="D5918">
        <v>0</v>
      </c>
      <c r="E5918">
        <v>0</v>
      </c>
      <c r="F5918">
        <v>0</v>
      </c>
      <c r="G5918">
        <v>172.10010104872939</v>
      </c>
      <c r="H5918">
        <v>258.04495536687494</v>
      </c>
      <c r="I5918">
        <v>395.88723443109996</v>
      </c>
      <c r="J5918">
        <v>260.66034111180363</v>
      </c>
      <c r="K5918">
        <v>241.16575544791579</v>
      </c>
      <c r="L5918">
        <v>163.53519012665609</v>
      </c>
      <c r="M5918">
        <v>14730.133747461854</v>
      </c>
      <c r="N5918">
        <v>1516.8066072347335</v>
      </c>
      <c r="O5918">
        <v>8832.2169846594043</v>
      </c>
      <c r="P5918">
        <v>35159.243482229402</v>
      </c>
      <c r="Q5918">
        <v>9.9123199257440078</v>
      </c>
      <c r="R5918">
        <v>79.474539647449575</v>
      </c>
      <c r="S5918">
        <v>1</v>
      </c>
      <c r="T5918">
        <v>0.40673195689424446</v>
      </c>
      <c r="U5918">
        <v>0.99956282199808855</v>
      </c>
      <c r="V5918">
        <v>0.67651247516676272</v>
      </c>
      <c r="W5918">
        <v>6.3804022327647134E-2</v>
      </c>
      <c r="X5918">
        <v>1411.9190379048221</v>
      </c>
      <c r="Y5918" s="18">
        <v>0</v>
      </c>
      <c r="Z5918" s="18">
        <f t="shared" si="184"/>
        <v>1411.9190379048221</v>
      </c>
      <c r="AA5918">
        <f t="shared" si="185"/>
        <v>1411.9190378856304</v>
      </c>
    </row>
    <row r="5919" spans="1:27">
      <c r="A5919">
        <v>5917</v>
      </c>
      <c r="B5919">
        <v>1</v>
      </c>
      <c r="C5919">
        <v>1</v>
      </c>
      <c r="D5919">
        <v>0</v>
      </c>
      <c r="E5919">
        <v>0</v>
      </c>
      <c r="F5919">
        <v>0</v>
      </c>
      <c r="G5919">
        <v>194.52803035468457</v>
      </c>
      <c r="H5919">
        <v>270.85915198240201</v>
      </c>
      <c r="I5919">
        <v>425.8625125164827</v>
      </c>
      <c r="J5919">
        <v>292.1632272478069</v>
      </c>
      <c r="K5919">
        <v>258.2223674442281</v>
      </c>
      <c r="L5919">
        <v>172.99417400325561</v>
      </c>
      <c r="M5919">
        <v>15835.396106132615</v>
      </c>
      <c r="N5919">
        <v>1692.9217925361904</v>
      </c>
      <c r="O5919">
        <v>9494.3424564291108</v>
      </c>
      <c r="P5919">
        <v>41179.700747347662</v>
      </c>
      <c r="Q5919">
        <v>10.119854252135008</v>
      </c>
      <c r="R5919">
        <v>92.356196765782371</v>
      </c>
      <c r="S5919">
        <v>1</v>
      </c>
      <c r="T5919">
        <v>0.37944448863327346</v>
      </c>
      <c r="U5919">
        <v>0.99952230111120655</v>
      </c>
      <c r="V5919">
        <v>0.68703762270818047</v>
      </c>
      <c r="W5919">
        <v>6.2608571963324061E-2</v>
      </c>
      <c r="X5919">
        <v>1522.2732668143931</v>
      </c>
      <c r="Y5919" s="18">
        <v>0</v>
      </c>
      <c r="Z5919" s="18">
        <f t="shared" si="184"/>
        <v>1522.2732668143931</v>
      </c>
      <c r="AA5919">
        <f t="shared" si="185"/>
        <v>1522.2732667830776</v>
      </c>
    </row>
    <row r="5920" spans="1:27">
      <c r="A5920">
        <v>5918</v>
      </c>
      <c r="B5920">
        <v>2</v>
      </c>
      <c r="C5920">
        <v>0.7</v>
      </c>
      <c r="D5920">
        <v>0.3</v>
      </c>
      <c r="E5920">
        <v>0</v>
      </c>
      <c r="F5920">
        <v>0</v>
      </c>
      <c r="G5920">
        <v>10</v>
      </c>
      <c r="H5920">
        <v>113.19120531814505</v>
      </c>
      <c r="I5920">
        <v>147.94187006844851</v>
      </c>
      <c r="J5920">
        <v>73.477285981771075</v>
      </c>
      <c r="K5920">
        <v>107.0048262537518</v>
      </c>
      <c r="L5920">
        <v>59.637066471982756</v>
      </c>
      <c r="M5920">
        <v>6437.1903946634056</v>
      </c>
      <c r="N5920">
        <v>1026.8056018919624</v>
      </c>
      <c r="O5920">
        <v>3862.2261611670165</v>
      </c>
      <c r="P5920">
        <v>17505.450458493975</v>
      </c>
      <c r="Q5920">
        <v>5.6772195931182958</v>
      </c>
      <c r="R5920">
        <v>11.252254110199257</v>
      </c>
      <c r="S5920">
        <v>0.83135157469438226</v>
      </c>
      <c r="T5920">
        <v>0.7185568445690329</v>
      </c>
      <c r="U5920">
        <v>0.83232357808503887</v>
      </c>
      <c r="V5920">
        <v>0.46484508852009532</v>
      </c>
      <c r="W5920">
        <v>7.4673135933317147E-2</v>
      </c>
      <c r="X5920">
        <v>500</v>
      </c>
      <c r="Y5920" s="18">
        <v>0</v>
      </c>
      <c r="Z5920" s="18">
        <f t="shared" si="184"/>
        <v>500</v>
      </c>
      <c r="AA5920">
        <f t="shared" si="185"/>
        <v>499.99999998389984</v>
      </c>
    </row>
    <row r="5921" spans="1:27">
      <c r="A5921">
        <v>5919</v>
      </c>
      <c r="B5921">
        <v>2</v>
      </c>
      <c r="C5921">
        <v>0.7</v>
      </c>
      <c r="D5921">
        <v>0.3</v>
      </c>
      <c r="E5921">
        <v>0</v>
      </c>
      <c r="F5921">
        <v>0</v>
      </c>
      <c r="G5921">
        <v>331.40823902958823</v>
      </c>
      <c r="H5921">
        <v>317.74797127204516</v>
      </c>
      <c r="I5921">
        <v>600</v>
      </c>
      <c r="J5921">
        <v>433.31550129473732</v>
      </c>
      <c r="K5921">
        <v>436.19951384397524</v>
      </c>
      <c r="L5921">
        <v>251.92830834339395</v>
      </c>
      <c r="M5921">
        <v>22874.036077399687</v>
      </c>
      <c r="N5921">
        <v>3245.1755456196752</v>
      </c>
      <c r="O5921">
        <v>13708.530422940552</v>
      </c>
      <c r="P5921">
        <v>96017.239433217066</v>
      </c>
      <c r="Q5921">
        <v>9.1637308002822255</v>
      </c>
      <c r="R5921">
        <v>162.63121322336056</v>
      </c>
      <c r="S5921">
        <v>0.94999028359626692</v>
      </c>
      <c r="T5921">
        <v>0.7153487821117861</v>
      </c>
      <c r="U5921">
        <v>0.95353747700917546</v>
      </c>
      <c r="V5921">
        <v>1</v>
      </c>
      <c r="W5921">
        <v>9.168428929610313E-2</v>
      </c>
      <c r="X5921">
        <v>2207.9683234166314</v>
      </c>
      <c r="Y5921" s="18">
        <v>0</v>
      </c>
      <c r="Z5921" s="18">
        <f t="shared" si="184"/>
        <v>2207.9683234166314</v>
      </c>
      <c r="AA5921">
        <f t="shared" si="185"/>
        <v>2207.9683205603792</v>
      </c>
    </row>
    <row r="5922" spans="1:27">
      <c r="A5922">
        <v>5920</v>
      </c>
      <c r="B5922">
        <v>1</v>
      </c>
      <c r="C5922">
        <v>1</v>
      </c>
      <c r="D5922">
        <v>0</v>
      </c>
      <c r="E5922">
        <v>0</v>
      </c>
      <c r="F5922">
        <v>0</v>
      </c>
      <c r="G5922">
        <v>196.05209668616709</v>
      </c>
      <c r="H5922">
        <v>271.73197114382361</v>
      </c>
      <c r="I5922">
        <v>427.90908273345627</v>
      </c>
      <c r="J5922">
        <v>294.30286112256033</v>
      </c>
      <c r="K5922">
        <v>259.37961178495738</v>
      </c>
      <c r="L5922">
        <v>173.63930123395235</v>
      </c>
      <c r="M5922">
        <v>15911.049726000025</v>
      </c>
      <c r="N5922">
        <v>1706.0170716304149</v>
      </c>
      <c r="O5922">
        <v>9539.6620302303872</v>
      </c>
      <c r="P5922">
        <v>41620.366341589695</v>
      </c>
      <c r="Q5922">
        <v>10.134122289274842</v>
      </c>
      <c r="R5922">
        <v>93.271160731461805</v>
      </c>
      <c r="S5922">
        <v>1</v>
      </c>
      <c r="T5922">
        <v>0.37720818779031529</v>
      </c>
      <c r="U5922">
        <v>0.99951984383198234</v>
      </c>
      <c r="V5922">
        <v>0.68751315571740046</v>
      </c>
      <c r="W5922">
        <v>6.2530074974467165E-2</v>
      </c>
      <c r="X5922">
        <v>1529.7437640058145</v>
      </c>
      <c r="Y5922" s="18">
        <v>0</v>
      </c>
      <c r="Z5922" s="18">
        <f t="shared" si="184"/>
        <v>1529.7437640058145</v>
      </c>
      <c r="AA5922">
        <f t="shared" si="185"/>
        <v>1529.7437639734555</v>
      </c>
    </row>
    <row r="5923" spans="1:27">
      <c r="A5923">
        <v>5921</v>
      </c>
      <c r="B5923">
        <v>1</v>
      </c>
      <c r="C5923">
        <v>1</v>
      </c>
      <c r="D5923">
        <v>0</v>
      </c>
      <c r="E5923">
        <v>0</v>
      </c>
      <c r="F5923">
        <v>0</v>
      </c>
      <c r="G5923">
        <v>138.47337936189615</v>
      </c>
      <c r="H5923">
        <v>238.9366252119211</v>
      </c>
      <c r="I5923">
        <v>351.43568751311039</v>
      </c>
      <c r="J5923">
        <v>213.36948271634043</v>
      </c>
      <c r="K5923">
        <v>215.49872551657415</v>
      </c>
      <c r="L5923">
        <v>149.4727628592658</v>
      </c>
      <c r="M5923">
        <v>13100.935027268224</v>
      </c>
      <c r="N5923">
        <v>1310.7292784061876</v>
      </c>
      <c r="O5923">
        <v>7856.1191289583867</v>
      </c>
      <c r="P5923">
        <v>27751.812565150096</v>
      </c>
      <c r="Q5923">
        <v>9.6094548417325072</v>
      </c>
      <c r="R5923">
        <v>62.19703259563213</v>
      </c>
      <c r="S5923">
        <v>1</v>
      </c>
      <c r="T5923">
        <v>0.42570080462330706</v>
      </c>
      <c r="U5923">
        <v>0.99963665948429126</v>
      </c>
      <c r="V5923">
        <v>0.65008873941230838</v>
      </c>
      <c r="W5923">
        <v>6.5755626810479723E-2</v>
      </c>
      <c r="X5923">
        <v>1244.9896305924331</v>
      </c>
      <c r="Y5923" s="18">
        <v>0</v>
      </c>
      <c r="Z5923" s="18">
        <f t="shared" si="184"/>
        <v>1244.9896305924331</v>
      </c>
      <c r="AA5923">
        <f t="shared" si="185"/>
        <v>1244.9896305834759</v>
      </c>
    </row>
    <row r="5924" spans="1:27">
      <c r="A5924">
        <v>5922</v>
      </c>
      <c r="B5924">
        <v>2</v>
      </c>
      <c r="C5924">
        <v>0.7</v>
      </c>
      <c r="D5924">
        <v>0.3</v>
      </c>
      <c r="E5924">
        <v>0</v>
      </c>
      <c r="F5924">
        <v>0</v>
      </c>
      <c r="G5924">
        <v>271.88684882702756</v>
      </c>
      <c r="H5924">
        <v>306.06530888485923</v>
      </c>
      <c r="I5924">
        <v>579.0528475398504</v>
      </c>
      <c r="J5924">
        <v>400.02603660872279</v>
      </c>
      <c r="K5924">
        <v>385.98323908984798</v>
      </c>
      <c r="L5924">
        <v>220.69646287323008</v>
      </c>
      <c r="M5924">
        <v>20905.69288142549</v>
      </c>
      <c r="N5924">
        <v>2704.2752878250362</v>
      </c>
      <c r="O5924">
        <v>12529.761401204431</v>
      </c>
      <c r="P5924">
        <v>78479.686760569224</v>
      </c>
      <c r="Q5924">
        <v>8.6592859897590646</v>
      </c>
      <c r="R5924">
        <v>165.08233904476199</v>
      </c>
      <c r="S5924">
        <v>0.89085079834817993</v>
      </c>
      <c r="T5924">
        <v>0.60405349925260254</v>
      </c>
      <c r="U5924">
        <v>0.89752658848352274</v>
      </c>
      <c r="V5924">
        <v>0.60366382389717244</v>
      </c>
      <c r="W5924">
        <v>6.1427508725380289E-2</v>
      </c>
      <c r="X5924">
        <v>1998.6284048294926</v>
      </c>
      <c r="Y5924" s="18">
        <v>0</v>
      </c>
      <c r="Z5924" s="18">
        <f t="shared" si="184"/>
        <v>1998.6284048294926</v>
      </c>
      <c r="AA5924">
        <f t="shared" si="185"/>
        <v>1998.628404778776</v>
      </c>
    </row>
    <row r="5925" spans="1:27">
      <c r="A5925">
        <v>5923</v>
      </c>
      <c r="B5925">
        <v>1</v>
      </c>
      <c r="C5925">
        <v>1</v>
      </c>
      <c r="D5925">
        <v>0</v>
      </c>
      <c r="E5925">
        <v>0</v>
      </c>
      <c r="F5925">
        <v>0</v>
      </c>
      <c r="G5925">
        <v>145.73938544631093</v>
      </c>
      <c r="H5925">
        <v>243.05502923242486</v>
      </c>
      <c r="I5925">
        <v>360.99133344992657</v>
      </c>
      <c r="J5925">
        <v>223.59392810367282</v>
      </c>
      <c r="K5925">
        <v>221.05430428784081</v>
      </c>
      <c r="L5925">
        <v>152.49934316666682</v>
      </c>
      <c r="M5925">
        <v>13450.15354683596</v>
      </c>
      <c r="N5925">
        <v>1349.387575031343</v>
      </c>
      <c r="O5925">
        <v>8065.3557401225326</v>
      </c>
      <c r="P5925">
        <v>29188.711139747822</v>
      </c>
      <c r="Q5925">
        <v>9.6740743619939114</v>
      </c>
      <c r="R5925">
        <v>65.724149461932882</v>
      </c>
      <c r="S5925">
        <v>1</v>
      </c>
      <c r="T5925">
        <v>0.4239480800139846</v>
      </c>
      <c r="U5925">
        <v>0.99961965954908161</v>
      </c>
      <c r="V5925">
        <v>0.65671468507351927</v>
      </c>
      <c r="W5925">
        <v>6.5317811802624193E-2</v>
      </c>
      <c r="X5925">
        <v>1281.2091742355037</v>
      </c>
      <c r="Y5925" s="18">
        <v>0</v>
      </c>
      <c r="Z5925" s="18">
        <f t="shared" si="184"/>
        <v>1281.2091742355037</v>
      </c>
      <c r="AA5925">
        <f t="shared" si="185"/>
        <v>1281.2091742249099</v>
      </c>
    </row>
    <row r="5926" spans="1:27">
      <c r="A5926">
        <v>5924</v>
      </c>
      <c r="B5926">
        <v>2</v>
      </c>
      <c r="C5926">
        <v>0.7</v>
      </c>
      <c r="D5926">
        <v>0.3</v>
      </c>
      <c r="E5926">
        <v>0</v>
      </c>
      <c r="F5926">
        <v>0</v>
      </c>
      <c r="G5926">
        <v>10</v>
      </c>
      <c r="H5926">
        <v>113.19120531814505</v>
      </c>
      <c r="I5926">
        <v>147.94187006844851</v>
      </c>
      <c r="J5926">
        <v>73.477285981771075</v>
      </c>
      <c r="K5926">
        <v>107.0048262537518</v>
      </c>
      <c r="L5926">
        <v>59.637066471982756</v>
      </c>
      <c r="M5926">
        <v>6437.1903946634056</v>
      </c>
      <c r="N5926">
        <v>1026.8056018919624</v>
      </c>
      <c r="O5926">
        <v>3862.2261611670165</v>
      </c>
      <c r="P5926">
        <v>17505.450458493975</v>
      </c>
      <c r="Q5926">
        <v>5.6772195931182958</v>
      </c>
      <c r="R5926">
        <v>11.252254110199257</v>
      </c>
      <c r="S5926">
        <v>0.83135157469438226</v>
      </c>
      <c r="T5926">
        <v>0.7185568445690329</v>
      </c>
      <c r="U5926">
        <v>0.83232357808503887</v>
      </c>
      <c r="V5926">
        <v>0.46484508852009532</v>
      </c>
      <c r="W5926">
        <v>7.4673135933317147E-2</v>
      </c>
      <c r="X5926">
        <v>500</v>
      </c>
      <c r="Y5926" s="18">
        <v>0</v>
      </c>
      <c r="Z5926" s="18">
        <f t="shared" si="184"/>
        <v>500</v>
      </c>
      <c r="AA5926">
        <f t="shared" si="185"/>
        <v>499.99999998389984</v>
      </c>
    </row>
    <row r="5927" spans="1:27">
      <c r="A5927">
        <v>5925</v>
      </c>
      <c r="B5927">
        <v>1</v>
      </c>
      <c r="C5927">
        <v>1</v>
      </c>
      <c r="D5927">
        <v>0</v>
      </c>
      <c r="E5927">
        <v>0</v>
      </c>
      <c r="F5927">
        <v>0</v>
      </c>
      <c r="G5927">
        <v>111.57048717527944</v>
      </c>
      <c r="H5927">
        <v>223.73768442811962</v>
      </c>
      <c r="I5927">
        <v>316.28908149905408</v>
      </c>
      <c r="J5927">
        <v>175.48414989015171</v>
      </c>
      <c r="K5927">
        <v>194.8834197153231</v>
      </c>
      <c r="L5927">
        <v>138.32336722039901</v>
      </c>
      <c r="M5927">
        <v>11821.306147539373</v>
      </c>
      <c r="N5927">
        <v>1195.6500736930911</v>
      </c>
      <c r="O5927">
        <v>7089.3725264452778</v>
      </c>
      <c r="P5927">
        <v>23212.296337162501</v>
      </c>
      <c r="Q5927">
        <v>9.3740327311815701</v>
      </c>
      <c r="R5927">
        <v>50.122920582198432</v>
      </c>
      <c r="S5927">
        <v>1</v>
      </c>
      <c r="T5927">
        <v>0.42099977926842119</v>
      </c>
      <c r="U5927">
        <v>0.99970213563780419</v>
      </c>
      <c r="V5927">
        <v>0.62218985208579169</v>
      </c>
      <c r="W5927">
        <v>6.7431444727307305E-2</v>
      </c>
      <c r="X5927">
        <v>1110.1652693508574</v>
      </c>
      <c r="Y5927" s="18">
        <v>0</v>
      </c>
      <c r="Z5927" s="18">
        <f t="shared" si="184"/>
        <v>1110.1652693508574</v>
      </c>
      <c r="AA5927">
        <f t="shared" si="185"/>
        <v>1110.1652693461283</v>
      </c>
    </row>
    <row r="5928" spans="1:27">
      <c r="A5928">
        <v>5926</v>
      </c>
      <c r="B5928">
        <v>2</v>
      </c>
      <c r="C5928">
        <v>0.7</v>
      </c>
      <c r="D5928">
        <v>0.3</v>
      </c>
      <c r="E5928">
        <v>0</v>
      </c>
      <c r="F5928">
        <v>0</v>
      </c>
      <c r="G5928">
        <v>244.03047667235262</v>
      </c>
      <c r="H5928">
        <v>287.23419004033275</v>
      </c>
      <c r="I5928">
        <v>535.66796024014593</v>
      </c>
      <c r="J5928">
        <v>367.9377336283265</v>
      </c>
      <c r="K5928">
        <v>360.3919893243085</v>
      </c>
      <c r="L5928">
        <v>204.72923643013991</v>
      </c>
      <c r="M5928">
        <v>19367.57838633185</v>
      </c>
      <c r="N5928">
        <v>2321.5454715459655</v>
      </c>
      <c r="O5928">
        <v>11608.856685749603</v>
      </c>
      <c r="P5928">
        <v>65877.053229830868</v>
      </c>
      <c r="Q5928">
        <v>8.3325286051857521</v>
      </c>
      <c r="R5928">
        <v>141.62475433258339</v>
      </c>
      <c r="S5928">
        <v>0.89584872427128703</v>
      </c>
      <c r="T5928">
        <v>0.62617948754332509</v>
      </c>
      <c r="U5928">
        <v>0.90224166924092863</v>
      </c>
      <c r="V5928">
        <v>0.6018056740308404</v>
      </c>
      <c r="W5928">
        <v>6.1460046614105104E-2</v>
      </c>
      <c r="X5928">
        <v>1858.3668320254976</v>
      </c>
      <c r="Y5928" s="18">
        <v>0</v>
      </c>
      <c r="Z5928" s="18">
        <f t="shared" si="184"/>
        <v>1858.3668320254976</v>
      </c>
      <c r="AA5928">
        <f t="shared" si="185"/>
        <v>1858.3668320030229</v>
      </c>
    </row>
    <row r="5929" spans="1:27">
      <c r="A5929">
        <v>5927</v>
      </c>
      <c r="B5929">
        <v>2</v>
      </c>
      <c r="C5929">
        <v>0.7</v>
      </c>
      <c r="D5929">
        <v>0.3</v>
      </c>
      <c r="E5929">
        <v>0</v>
      </c>
      <c r="F5929">
        <v>0</v>
      </c>
      <c r="G5929">
        <v>211.55860228481416</v>
      </c>
      <c r="H5929">
        <v>265.31788269436606</v>
      </c>
      <c r="I5929">
        <v>485.53622280288891</v>
      </c>
      <c r="J5929">
        <v>330.64273990778861</v>
      </c>
      <c r="K5929">
        <v>330.16357329856044</v>
      </c>
      <c r="L5929">
        <v>186.19846599552457</v>
      </c>
      <c r="M5929">
        <v>17606.122622714491</v>
      </c>
      <c r="N5929">
        <v>1936.3411653173669</v>
      </c>
      <c r="O5929">
        <v>10554.093637333617</v>
      </c>
      <c r="P5929">
        <v>53072.967669849466</v>
      </c>
      <c r="Q5929">
        <v>7.9628454627689971</v>
      </c>
      <c r="R5929">
        <v>116.59594483542216</v>
      </c>
      <c r="S5929">
        <v>0.90041183238604161</v>
      </c>
      <c r="T5929">
        <v>0.65406830827945228</v>
      </c>
      <c r="U5929">
        <v>0.90625869099112277</v>
      </c>
      <c r="V5929">
        <v>0.59041552721870771</v>
      </c>
      <c r="W5929">
        <v>6.1765220388512211E-2</v>
      </c>
      <c r="X5929">
        <v>1692.8215421567716</v>
      </c>
      <c r="Y5929" s="18">
        <v>0</v>
      </c>
      <c r="Z5929" s="18">
        <f t="shared" si="184"/>
        <v>1692.8215421567716</v>
      </c>
      <c r="AA5929">
        <f t="shared" si="185"/>
        <v>1692.8215421485208</v>
      </c>
    </row>
    <row r="5930" spans="1:27">
      <c r="A5930">
        <v>5928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152.79482862947603</v>
      </c>
      <c r="H5930">
        <v>247.05959846577028</v>
      </c>
      <c r="I5930">
        <v>370.29599968519608</v>
      </c>
      <c r="J5930">
        <v>233.51894894204975</v>
      </c>
      <c r="K5930">
        <v>226.44388621939351</v>
      </c>
      <c r="L5930">
        <v>155.44451760246741</v>
      </c>
      <c r="M5930">
        <v>13790.732675303474</v>
      </c>
      <c r="N5930">
        <v>1390.0183178138134</v>
      </c>
      <c r="O5930">
        <v>8269.4106219260466</v>
      </c>
      <c r="P5930">
        <v>30670.147683519859</v>
      </c>
      <c r="Q5930">
        <v>9.7372513871388851</v>
      </c>
      <c r="R5930">
        <v>69.257670429591812</v>
      </c>
      <c r="S5930">
        <v>1</v>
      </c>
      <c r="T5930">
        <v>0.42099777143272421</v>
      </c>
      <c r="U5930">
        <v>0.99960362864368379</v>
      </c>
      <c r="V5930">
        <v>0.66270139219743052</v>
      </c>
      <c r="W5930">
        <v>6.4900827479594858E-2</v>
      </c>
      <c r="X5930">
        <v>1316.3001091272081</v>
      </c>
      <c r="Y5930" s="18">
        <v>0</v>
      </c>
      <c r="Z5930" s="18">
        <f t="shared" si="184"/>
        <v>1316.3001091272081</v>
      </c>
      <c r="AA5930">
        <f t="shared" si="185"/>
        <v>1316.3001091147612</v>
      </c>
    </row>
    <row r="5931" spans="1:27">
      <c r="A5931">
        <v>5929</v>
      </c>
      <c r="B5931">
        <v>2</v>
      </c>
      <c r="C5931">
        <v>0.7</v>
      </c>
      <c r="D5931">
        <v>0.3</v>
      </c>
      <c r="E5931">
        <v>0</v>
      </c>
      <c r="F5931">
        <v>0</v>
      </c>
      <c r="G5931">
        <v>10</v>
      </c>
      <c r="H5931">
        <v>113.19120531814505</v>
      </c>
      <c r="I5931">
        <v>147.94187006844851</v>
      </c>
      <c r="J5931">
        <v>73.477285981771075</v>
      </c>
      <c r="K5931">
        <v>107.0048262537518</v>
      </c>
      <c r="L5931">
        <v>59.637066471982756</v>
      </c>
      <c r="M5931">
        <v>6437.1903946634056</v>
      </c>
      <c r="N5931">
        <v>1026.8056018919624</v>
      </c>
      <c r="O5931">
        <v>3862.2261611670165</v>
      </c>
      <c r="P5931">
        <v>17505.450458493975</v>
      </c>
      <c r="Q5931">
        <v>5.6772195931182958</v>
      </c>
      <c r="R5931">
        <v>11.252254110199257</v>
      </c>
      <c r="S5931">
        <v>0.83135157469438226</v>
      </c>
      <c r="T5931">
        <v>0.7185568445690329</v>
      </c>
      <c r="U5931">
        <v>0.83232357808503887</v>
      </c>
      <c r="V5931">
        <v>0.46484508852009532</v>
      </c>
      <c r="W5931">
        <v>7.4673135933317147E-2</v>
      </c>
      <c r="X5931">
        <v>500</v>
      </c>
      <c r="Y5931" s="18">
        <v>0</v>
      </c>
      <c r="Z5931" s="18">
        <f t="shared" si="184"/>
        <v>500</v>
      </c>
      <c r="AA5931">
        <f t="shared" si="185"/>
        <v>499.99999998389984</v>
      </c>
    </row>
    <row r="5932" spans="1:27">
      <c r="A5932">
        <v>5930</v>
      </c>
      <c r="B5932">
        <v>2</v>
      </c>
      <c r="C5932">
        <v>0.7</v>
      </c>
      <c r="D5932">
        <v>0.3</v>
      </c>
      <c r="E5932">
        <v>0</v>
      </c>
      <c r="F5932">
        <v>0</v>
      </c>
      <c r="G5932">
        <v>203.62621043399247</v>
      </c>
      <c r="H5932">
        <v>259.96953895683538</v>
      </c>
      <c r="I5932">
        <v>473.36102822025833</v>
      </c>
      <c r="J5932">
        <v>321.54985634899111</v>
      </c>
      <c r="K5932">
        <v>322.71372090215004</v>
      </c>
      <c r="L5932">
        <v>181.6849205409687</v>
      </c>
      <c r="M5932">
        <v>17180.932375917404</v>
      </c>
      <c r="N5932">
        <v>1852.1570867566481</v>
      </c>
      <c r="O5932">
        <v>10299.465941665181</v>
      </c>
      <c r="P5932">
        <v>50252.102437869136</v>
      </c>
      <c r="Q5932">
        <v>7.8743101556056398</v>
      </c>
      <c r="R5932">
        <v>110.86020898888501</v>
      </c>
      <c r="S5932">
        <v>0.90117973733503309</v>
      </c>
      <c r="T5932">
        <v>0.66095120189661261</v>
      </c>
      <c r="U5932">
        <v>0.9068521861765716</v>
      </c>
      <c r="V5932">
        <v>0.58617894875117449</v>
      </c>
      <c r="W5932">
        <v>6.1898625921475124E-2</v>
      </c>
      <c r="X5932">
        <v>1652.0450664207092</v>
      </c>
      <c r="Y5932" s="18">
        <v>0</v>
      </c>
      <c r="Z5932" s="18">
        <f t="shared" si="184"/>
        <v>1652.0450664207092</v>
      </c>
      <c r="AA5932">
        <f t="shared" si="185"/>
        <v>1652.0450664143111</v>
      </c>
    </row>
    <row r="5933" spans="1:27">
      <c r="A5933">
        <v>5931</v>
      </c>
      <c r="B5933">
        <v>1</v>
      </c>
      <c r="C5933">
        <v>1</v>
      </c>
      <c r="D5933">
        <v>0</v>
      </c>
      <c r="E5933">
        <v>0</v>
      </c>
      <c r="F5933">
        <v>0</v>
      </c>
      <c r="G5933">
        <v>96.408425386238704</v>
      </c>
      <c r="H5933">
        <v>215.20595595595745</v>
      </c>
      <c r="I5933">
        <v>296.64150328973028</v>
      </c>
      <c r="J5933">
        <v>154.11257258747054</v>
      </c>
      <c r="K5933">
        <v>183.23353864686001</v>
      </c>
      <c r="L5933">
        <v>132.07860226496209</v>
      </c>
      <c r="M5933">
        <v>11109.331821353353</v>
      </c>
      <c r="N5933">
        <v>1150.1941773807612</v>
      </c>
      <c r="O5933">
        <v>6662.7279307739318</v>
      </c>
      <c r="P5933">
        <v>21192.881743516489</v>
      </c>
      <c r="Q5933">
        <v>9.2439518907443343</v>
      </c>
      <c r="R5933">
        <v>43.999437164221071</v>
      </c>
      <c r="S5933">
        <v>1</v>
      </c>
      <c r="T5933">
        <v>0.4109834281543216</v>
      </c>
      <c r="U5933">
        <v>0.99973915514539791</v>
      </c>
      <c r="V5933">
        <v>0.60468811256474553</v>
      </c>
      <c r="W5933">
        <v>6.8387916640014618E-2</v>
      </c>
      <c r="X5933">
        <v>1033.6811609702529</v>
      </c>
      <c r="Y5933" s="18">
        <v>0</v>
      </c>
      <c r="Z5933" s="18">
        <f t="shared" si="184"/>
        <v>1033.6811609702529</v>
      </c>
      <c r="AA5933">
        <f t="shared" si="185"/>
        <v>1033.681160966998</v>
      </c>
    </row>
    <row r="5934" spans="1:27">
      <c r="A5934">
        <v>5932</v>
      </c>
      <c r="B5934">
        <v>1</v>
      </c>
      <c r="C5934">
        <v>1</v>
      </c>
      <c r="D5934">
        <v>0</v>
      </c>
      <c r="E5934">
        <v>0</v>
      </c>
      <c r="F5934">
        <v>0</v>
      </c>
      <c r="G5934">
        <v>193.47684448026646</v>
      </c>
      <c r="H5934">
        <v>270.25729947296219</v>
      </c>
      <c r="I5934">
        <v>424.4516605551496</v>
      </c>
      <c r="J5934">
        <v>290.68738716715211</v>
      </c>
      <c r="K5934">
        <v>257.42405255974995</v>
      </c>
      <c r="L5934">
        <v>172.54938933565495</v>
      </c>
      <c r="M5934">
        <v>15783.256644527313</v>
      </c>
      <c r="N5934">
        <v>1683.9734088074404</v>
      </c>
      <c r="O5934">
        <v>9463.1086677188378</v>
      </c>
      <c r="P5934">
        <v>40878.10814059696</v>
      </c>
      <c r="Q5934">
        <v>10.110025622765875</v>
      </c>
      <c r="R5934">
        <v>91.728065449398741</v>
      </c>
      <c r="S5934">
        <v>1</v>
      </c>
      <c r="T5934">
        <v>0.38096024287535668</v>
      </c>
      <c r="U5934">
        <v>0.99952401847991845</v>
      </c>
      <c r="V5934">
        <v>0.68669109036235321</v>
      </c>
      <c r="W5934">
        <v>6.2662899083164289E-2</v>
      </c>
      <c r="X5934">
        <v>1517.1185681521504</v>
      </c>
      <c r="Y5934" s="18">
        <v>0</v>
      </c>
      <c r="Z5934" s="18">
        <f t="shared" si="184"/>
        <v>1517.1185681521504</v>
      </c>
      <c r="AA5934">
        <f t="shared" si="185"/>
        <v>1517.1185681215366</v>
      </c>
    </row>
    <row r="5935" spans="1:27">
      <c r="A5935">
        <v>5933</v>
      </c>
      <c r="B5935">
        <v>2</v>
      </c>
      <c r="C5935">
        <v>0.7</v>
      </c>
      <c r="D5935">
        <v>0.3</v>
      </c>
      <c r="E5935">
        <v>0</v>
      </c>
      <c r="F5935">
        <v>0</v>
      </c>
      <c r="G5935">
        <v>219.27860431274524</v>
      </c>
      <c r="H5935">
        <v>270.52505957262741</v>
      </c>
      <c r="I5935">
        <v>497.41214843455515</v>
      </c>
      <c r="J5935">
        <v>339.49880698508275</v>
      </c>
      <c r="K5935">
        <v>337.38918265284372</v>
      </c>
      <c r="L5935">
        <v>190.59612985171128</v>
      </c>
      <c r="M5935">
        <v>18021.847424862248</v>
      </c>
      <c r="N5935">
        <v>2022.002331382562</v>
      </c>
      <c r="O5935">
        <v>10803.04414916176</v>
      </c>
      <c r="P5935">
        <v>55933.817770852016</v>
      </c>
      <c r="Q5935">
        <v>8.049670343412787</v>
      </c>
      <c r="R5935">
        <v>122.32073613379077</v>
      </c>
      <c r="S5935">
        <v>0.89951228052207644</v>
      </c>
      <c r="T5935">
        <v>0.64735322500800851</v>
      </c>
      <c r="U5935">
        <v>0.90551288973655375</v>
      </c>
      <c r="V5935">
        <v>0.59400952403509755</v>
      </c>
      <c r="W5935">
        <v>6.1659733662845093E-2</v>
      </c>
      <c r="X5935">
        <v>1732.3791956863038</v>
      </c>
      <c r="Y5935" s="18">
        <v>0</v>
      </c>
      <c r="Z5935" s="18">
        <f t="shared" si="184"/>
        <v>1732.3791956863038</v>
      </c>
      <c r="AA5935">
        <f t="shared" si="185"/>
        <v>1732.379195675775</v>
      </c>
    </row>
    <row r="5936" spans="1:27">
      <c r="A5936">
        <v>5934</v>
      </c>
      <c r="B5936">
        <v>2</v>
      </c>
      <c r="C5936">
        <v>0.7</v>
      </c>
      <c r="D5936">
        <v>0.3</v>
      </c>
      <c r="E5936">
        <v>0</v>
      </c>
      <c r="F5936">
        <v>0</v>
      </c>
      <c r="G5936">
        <v>242.55642464316199</v>
      </c>
      <c r="H5936">
        <v>286.23850485536843</v>
      </c>
      <c r="I5936">
        <v>533.38200631806274</v>
      </c>
      <c r="J5936">
        <v>366.2421885614782</v>
      </c>
      <c r="K5936">
        <v>359.02907152744467</v>
      </c>
      <c r="L5936">
        <v>203.88613430596504</v>
      </c>
      <c r="M5936">
        <v>19286.8856467326</v>
      </c>
      <c r="N5936">
        <v>2302.6412398861139</v>
      </c>
      <c r="O5936">
        <v>11560.541005944113</v>
      </c>
      <c r="P5936">
        <v>65251.915020501008</v>
      </c>
      <c r="Q5936">
        <v>8.3154892397444513</v>
      </c>
      <c r="R5936">
        <v>140.43459846361642</v>
      </c>
      <c r="S5936">
        <v>0.89609309682178384</v>
      </c>
      <c r="T5936">
        <v>0.62741133244830538</v>
      </c>
      <c r="U5936">
        <v>0.90246670622594305</v>
      </c>
      <c r="V5936">
        <v>0.60150430942167565</v>
      </c>
      <c r="W5936">
        <v>6.1466778165152051E-2</v>
      </c>
      <c r="X5936">
        <v>1850.8997317693679</v>
      </c>
      <c r="Y5936" s="18">
        <v>0</v>
      </c>
      <c r="Z5936" s="18">
        <f t="shared" si="184"/>
        <v>1850.8997317693679</v>
      </c>
      <c r="AA5936">
        <f t="shared" si="185"/>
        <v>1850.8997317478647</v>
      </c>
    </row>
    <row r="5937" spans="1:27">
      <c r="A5937">
        <v>5935</v>
      </c>
      <c r="B5937">
        <v>2</v>
      </c>
      <c r="C5937">
        <v>0.7</v>
      </c>
      <c r="D5937">
        <v>0.3</v>
      </c>
      <c r="E5937">
        <v>0</v>
      </c>
      <c r="F5937">
        <v>0</v>
      </c>
      <c r="G5937">
        <v>10</v>
      </c>
      <c r="H5937">
        <v>113.19120531814505</v>
      </c>
      <c r="I5937">
        <v>147.94187006844851</v>
      </c>
      <c r="J5937">
        <v>73.477285981771075</v>
      </c>
      <c r="K5937">
        <v>107.0048262537518</v>
      </c>
      <c r="L5937">
        <v>59.637066471982756</v>
      </c>
      <c r="M5937">
        <v>6437.1903946634056</v>
      </c>
      <c r="N5937">
        <v>1026.8056018919624</v>
      </c>
      <c r="O5937">
        <v>3862.2261611670165</v>
      </c>
      <c r="P5937">
        <v>17505.450458493975</v>
      </c>
      <c r="Q5937">
        <v>5.6772195931182958</v>
      </c>
      <c r="R5937">
        <v>11.252254110199257</v>
      </c>
      <c r="S5937">
        <v>0.83135157469438226</v>
      </c>
      <c r="T5937">
        <v>0.7185568445690329</v>
      </c>
      <c r="U5937">
        <v>0.83232357808503887</v>
      </c>
      <c r="V5937">
        <v>0.46484508852009532</v>
      </c>
      <c r="W5937">
        <v>7.4673135933317147E-2</v>
      </c>
      <c r="X5937">
        <v>500</v>
      </c>
      <c r="Y5937" s="18">
        <v>0</v>
      </c>
      <c r="Z5937" s="18">
        <f t="shared" si="184"/>
        <v>500</v>
      </c>
      <c r="AA5937">
        <f t="shared" si="185"/>
        <v>499.99999998389984</v>
      </c>
    </row>
    <row r="5938" spans="1:27">
      <c r="A5938">
        <v>5936</v>
      </c>
      <c r="B5938">
        <v>2</v>
      </c>
      <c r="C5938">
        <v>0.7</v>
      </c>
      <c r="D5938">
        <v>0.3</v>
      </c>
      <c r="E5938">
        <v>0</v>
      </c>
      <c r="F5938">
        <v>0</v>
      </c>
      <c r="G5938">
        <v>231.27077735133281</v>
      </c>
      <c r="H5938">
        <v>278.61788542583446</v>
      </c>
      <c r="I5938">
        <v>515.91266338203422</v>
      </c>
      <c r="J5938">
        <v>353.26881281006666</v>
      </c>
      <c r="K5938">
        <v>348.56507572493376</v>
      </c>
      <c r="L5938">
        <v>197.43719014207034</v>
      </c>
      <c r="M5938">
        <v>18671.398253598112</v>
      </c>
      <c r="N5938">
        <v>2162.3824535391891</v>
      </c>
      <c r="O5938">
        <v>11192.000771469484</v>
      </c>
      <c r="P5938">
        <v>60604.300145906433</v>
      </c>
      <c r="Q5938">
        <v>8.1858525181885309</v>
      </c>
      <c r="R5938">
        <v>131.4926896534275</v>
      </c>
      <c r="S5938">
        <v>0.8978651050389479</v>
      </c>
      <c r="T5938">
        <v>0.63698615165279704</v>
      </c>
      <c r="U5938">
        <v>0.90407425093444971</v>
      </c>
      <c r="V5938">
        <v>0.59850961964734495</v>
      </c>
      <c r="W5938">
        <v>6.1538770186852824E-2</v>
      </c>
      <c r="X5938">
        <v>1793.5797151981142</v>
      </c>
      <c r="Y5938" s="18">
        <v>0</v>
      </c>
      <c r="Z5938" s="18">
        <f t="shared" si="184"/>
        <v>1793.5797151981142</v>
      </c>
      <c r="AA5938">
        <f t="shared" si="185"/>
        <v>1793.5797151828447</v>
      </c>
    </row>
    <row r="5939" spans="1:27">
      <c r="A5939">
        <v>5937</v>
      </c>
      <c r="B5939">
        <v>1</v>
      </c>
      <c r="C5939">
        <v>1</v>
      </c>
      <c r="D5939">
        <v>0</v>
      </c>
      <c r="E5939">
        <v>0</v>
      </c>
      <c r="F5939">
        <v>0</v>
      </c>
      <c r="G5939">
        <v>150.50222294083102</v>
      </c>
      <c r="H5939">
        <v>245.75775082631077</v>
      </c>
      <c r="I5939">
        <v>367.26971824365376</v>
      </c>
      <c r="J5939">
        <v>230.29423618151515</v>
      </c>
      <c r="K5939">
        <v>224.69312860977925</v>
      </c>
      <c r="L5939">
        <v>154.48682532593071</v>
      </c>
      <c r="M5939">
        <v>13679.904074950397</v>
      </c>
      <c r="N5939">
        <v>1376.4812090368034</v>
      </c>
      <c r="O5939">
        <v>8203.0092565986597</v>
      </c>
      <c r="P5939">
        <v>30179.443180182745</v>
      </c>
      <c r="Q5939">
        <v>9.7166758022588855</v>
      </c>
      <c r="R5939">
        <v>68.097735396435027</v>
      </c>
      <c r="S5939">
        <v>1</v>
      </c>
      <c r="T5939">
        <v>0.42209110900488916</v>
      </c>
      <c r="U5939">
        <v>0.99960878071211134</v>
      </c>
      <c r="V5939">
        <v>0.66080685418975638</v>
      </c>
      <c r="W5939">
        <v>6.5035404668799937E-2</v>
      </c>
      <c r="X5939">
        <v>1304.9061467433996</v>
      </c>
      <c r="Y5939" s="18">
        <v>0</v>
      </c>
      <c r="Z5939" s="18">
        <f t="shared" si="184"/>
        <v>1304.9061467433996</v>
      </c>
      <c r="AA5939">
        <f t="shared" si="185"/>
        <v>1304.9061467315857</v>
      </c>
    </row>
    <row r="5940" spans="1:27">
      <c r="A5940">
        <v>5938</v>
      </c>
      <c r="B5940">
        <v>2</v>
      </c>
      <c r="C5940">
        <v>0.7</v>
      </c>
      <c r="D5940">
        <v>0.3</v>
      </c>
      <c r="E5940">
        <v>0</v>
      </c>
      <c r="F5940">
        <v>0</v>
      </c>
      <c r="G5940">
        <v>10</v>
      </c>
      <c r="H5940">
        <v>113.19120531814505</v>
      </c>
      <c r="I5940">
        <v>147.94187006844851</v>
      </c>
      <c r="J5940">
        <v>73.477285981771075</v>
      </c>
      <c r="K5940">
        <v>107.0048262537518</v>
      </c>
      <c r="L5940">
        <v>59.637066471982756</v>
      </c>
      <c r="M5940">
        <v>6437.1903946634056</v>
      </c>
      <c r="N5940">
        <v>1026.8056018919624</v>
      </c>
      <c r="O5940">
        <v>3862.2261611670165</v>
      </c>
      <c r="P5940">
        <v>17505.450458493975</v>
      </c>
      <c r="Q5940">
        <v>5.6772195931182958</v>
      </c>
      <c r="R5940">
        <v>11.252254110199257</v>
      </c>
      <c r="S5940">
        <v>0.83135157469438226</v>
      </c>
      <c r="T5940">
        <v>0.7185568445690329</v>
      </c>
      <c r="U5940">
        <v>0.83232357808503887</v>
      </c>
      <c r="V5940">
        <v>0.46484508852009532</v>
      </c>
      <c r="W5940">
        <v>7.4673135933317147E-2</v>
      </c>
      <c r="X5940">
        <v>500</v>
      </c>
      <c r="Y5940" s="18">
        <v>0</v>
      </c>
      <c r="Z5940" s="18">
        <f t="shared" si="184"/>
        <v>500</v>
      </c>
      <c r="AA5940">
        <f t="shared" si="185"/>
        <v>499.99999998389984</v>
      </c>
    </row>
    <row r="5941" spans="1:27">
      <c r="A5941">
        <v>5939</v>
      </c>
      <c r="B5941">
        <v>2</v>
      </c>
      <c r="C5941">
        <v>0.7</v>
      </c>
      <c r="D5941">
        <v>0.3</v>
      </c>
      <c r="E5941">
        <v>0</v>
      </c>
      <c r="F5941">
        <v>0</v>
      </c>
      <c r="G5941">
        <v>10</v>
      </c>
      <c r="H5941">
        <v>124.72316475846623</v>
      </c>
      <c r="I5941">
        <v>173.02796291044794</v>
      </c>
      <c r="J5941">
        <v>92.762793251097804</v>
      </c>
      <c r="K5941">
        <v>124.53447375057516</v>
      </c>
      <c r="L5941">
        <v>68.61997165267195</v>
      </c>
      <c r="M5941">
        <v>7098.1379384903394</v>
      </c>
      <c r="N5941">
        <v>994.85765382161935</v>
      </c>
      <c r="O5941">
        <v>4258.386788118085</v>
      </c>
      <c r="P5941">
        <v>17884.314369663611</v>
      </c>
      <c r="Q5941">
        <v>5.8329916743451937</v>
      </c>
      <c r="R5941">
        <v>14.938170412361121</v>
      </c>
      <c r="S5941">
        <v>0.84270952096646612</v>
      </c>
      <c r="T5941">
        <v>0.72683139630732108</v>
      </c>
      <c r="U5941">
        <v>0.84351376978757908</v>
      </c>
      <c r="V5941">
        <v>0.43652811634496064</v>
      </c>
      <c r="W5941">
        <v>7.4506951233000565E-2</v>
      </c>
      <c r="X5941">
        <v>578.73019591107777</v>
      </c>
      <c r="Y5941" s="18">
        <v>0</v>
      </c>
      <c r="Z5941" s="18">
        <f t="shared" si="184"/>
        <v>578.73019591107777</v>
      </c>
      <c r="AA5941">
        <f t="shared" si="185"/>
        <v>578.73019591089792</v>
      </c>
    </row>
    <row r="5942" spans="1:27">
      <c r="A5942">
        <v>5940</v>
      </c>
      <c r="B5942">
        <v>2</v>
      </c>
      <c r="C5942">
        <v>0.7</v>
      </c>
      <c r="D5942">
        <v>0.3</v>
      </c>
      <c r="E5942">
        <v>0</v>
      </c>
      <c r="F5942">
        <v>0</v>
      </c>
      <c r="G5942">
        <v>10</v>
      </c>
      <c r="H5942">
        <v>113.19120531814505</v>
      </c>
      <c r="I5942">
        <v>147.94187006844851</v>
      </c>
      <c r="J5942">
        <v>73.477285981771075</v>
      </c>
      <c r="K5942">
        <v>107.0048262537518</v>
      </c>
      <c r="L5942">
        <v>59.637066471982756</v>
      </c>
      <c r="M5942">
        <v>6437.1903946634056</v>
      </c>
      <c r="N5942">
        <v>1026.8056018919624</v>
      </c>
      <c r="O5942">
        <v>3862.2261611670165</v>
      </c>
      <c r="P5942">
        <v>17505.450458493975</v>
      </c>
      <c r="Q5942">
        <v>5.6772195931182958</v>
      </c>
      <c r="R5942">
        <v>11.252254110199257</v>
      </c>
      <c r="S5942">
        <v>0.83135157469438226</v>
      </c>
      <c r="T5942">
        <v>0.7185568445690329</v>
      </c>
      <c r="U5942">
        <v>0.83232357808503887</v>
      </c>
      <c r="V5942">
        <v>0.46484508852009532</v>
      </c>
      <c r="W5942">
        <v>7.4673135933317147E-2</v>
      </c>
      <c r="X5942">
        <v>500</v>
      </c>
      <c r="Y5942" s="18">
        <v>0</v>
      </c>
      <c r="Z5942" s="18">
        <f t="shared" si="184"/>
        <v>500</v>
      </c>
      <c r="AA5942">
        <f t="shared" si="185"/>
        <v>499.99999998389984</v>
      </c>
    </row>
    <row r="5943" spans="1:27">
      <c r="A5943">
        <v>5941</v>
      </c>
      <c r="B5943">
        <v>1</v>
      </c>
      <c r="C5943">
        <v>1</v>
      </c>
      <c r="D5943">
        <v>0</v>
      </c>
      <c r="E5943">
        <v>0</v>
      </c>
      <c r="F5943">
        <v>0</v>
      </c>
      <c r="G5943">
        <v>149.17173487918535</v>
      </c>
      <c r="H5943">
        <v>245.00250196262292</v>
      </c>
      <c r="I5943">
        <v>365.51469112589729</v>
      </c>
      <c r="J5943">
        <v>228.42266125941575</v>
      </c>
      <c r="K5943">
        <v>223.67685724289078</v>
      </c>
      <c r="L5943">
        <v>153.93134117158604</v>
      </c>
      <c r="M5943">
        <v>13615.65676096953</v>
      </c>
      <c r="N5943">
        <v>1368.7728039388189</v>
      </c>
      <c r="O5943">
        <v>8164.5161442035851</v>
      </c>
      <c r="P5943">
        <v>29898.786175300585</v>
      </c>
      <c r="Q5943">
        <v>9.7047556659154726</v>
      </c>
      <c r="R5943">
        <v>67.42976755285892</v>
      </c>
      <c r="S5943">
        <v>1</v>
      </c>
      <c r="T5943">
        <v>0.42266622814918969</v>
      </c>
      <c r="U5943">
        <v>0.99961179650767684</v>
      </c>
      <c r="V5943">
        <v>0.65968464822250683</v>
      </c>
      <c r="W5943">
        <v>6.5113914309397572E-2</v>
      </c>
      <c r="X5943">
        <v>1298.2900201001996</v>
      </c>
      <c r="Y5943" s="18">
        <v>0</v>
      </c>
      <c r="Z5943" s="18">
        <f t="shared" si="184"/>
        <v>1298.2900201001996</v>
      </c>
      <c r="AA5943">
        <f t="shared" si="185"/>
        <v>1298.2900200887391</v>
      </c>
    </row>
    <row r="5944" spans="1:27">
      <c r="A5944">
        <v>5942</v>
      </c>
      <c r="B5944">
        <v>1</v>
      </c>
      <c r="C5944">
        <v>1</v>
      </c>
      <c r="D5944">
        <v>0</v>
      </c>
      <c r="E5944">
        <v>0</v>
      </c>
      <c r="F5944">
        <v>0</v>
      </c>
      <c r="G5944">
        <v>138.32656704580577</v>
      </c>
      <c r="H5944">
        <v>238.85347055339292</v>
      </c>
      <c r="I5944">
        <v>351.2428906371814</v>
      </c>
      <c r="J5944">
        <v>213.16286029092905</v>
      </c>
      <c r="K5944">
        <v>215.38641919485005</v>
      </c>
      <c r="L5944">
        <v>149.41167731740632</v>
      </c>
      <c r="M5944">
        <v>13093.894847507641</v>
      </c>
      <c r="N5944">
        <v>1309.9814498372129</v>
      </c>
      <c r="O5944">
        <v>7851.9009004573791</v>
      </c>
      <c r="P5944">
        <v>27723.706296685086</v>
      </c>
      <c r="Q5944">
        <v>9.6081537809334936</v>
      </c>
      <c r="R5944">
        <v>62.126934563541091</v>
      </c>
      <c r="S5944">
        <v>1</v>
      </c>
      <c r="T5944">
        <v>0.42572277589832225</v>
      </c>
      <c r="U5944">
        <v>0.99963700740889117</v>
      </c>
      <c r="V5944">
        <v>0.64995033816479864</v>
      </c>
      <c r="W5944">
        <v>6.5764555096810035E-2</v>
      </c>
      <c r="X5944">
        <v>1244.2569504849512</v>
      </c>
      <c r="Y5944" s="18">
        <v>0</v>
      </c>
      <c r="Z5944" s="18">
        <f t="shared" si="184"/>
        <v>1244.2569504849512</v>
      </c>
      <c r="AA5944">
        <f t="shared" si="185"/>
        <v>1244.2569504760245</v>
      </c>
    </row>
    <row r="5945" spans="1:27">
      <c r="A5945">
        <v>5943</v>
      </c>
      <c r="B5945">
        <v>2</v>
      </c>
      <c r="C5945">
        <v>0.7</v>
      </c>
      <c r="D5945">
        <v>0.3</v>
      </c>
      <c r="E5945">
        <v>0</v>
      </c>
      <c r="F5945">
        <v>0</v>
      </c>
      <c r="G5945">
        <v>10</v>
      </c>
      <c r="H5945">
        <v>113.19120531814505</v>
      </c>
      <c r="I5945">
        <v>147.94187006844851</v>
      </c>
      <c r="J5945">
        <v>73.477285981771075</v>
      </c>
      <c r="K5945">
        <v>107.0048262537518</v>
      </c>
      <c r="L5945">
        <v>59.637066471982756</v>
      </c>
      <c r="M5945">
        <v>6437.1903946634056</v>
      </c>
      <c r="N5945">
        <v>1026.8056018919624</v>
      </c>
      <c r="O5945">
        <v>3862.2261611670165</v>
      </c>
      <c r="P5945">
        <v>17505.450458493975</v>
      </c>
      <c r="Q5945">
        <v>5.6772195931182958</v>
      </c>
      <c r="R5945">
        <v>11.252254110199257</v>
      </c>
      <c r="S5945">
        <v>0.83135157469438226</v>
      </c>
      <c r="T5945">
        <v>0.7185568445690329</v>
      </c>
      <c r="U5945">
        <v>0.83232357808503887</v>
      </c>
      <c r="V5945">
        <v>0.46484508852009532</v>
      </c>
      <c r="W5945">
        <v>7.4673135933317147E-2</v>
      </c>
      <c r="X5945">
        <v>500</v>
      </c>
      <c r="Y5945" s="18">
        <v>0</v>
      </c>
      <c r="Z5945" s="18">
        <f t="shared" si="184"/>
        <v>500</v>
      </c>
      <c r="AA5945">
        <f t="shared" si="185"/>
        <v>499.99999998389984</v>
      </c>
    </row>
    <row r="5946" spans="1:27">
      <c r="A5946">
        <v>5944</v>
      </c>
      <c r="B5946">
        <v>2</v>
      </c>
      <c r="C5946">
        <v>0.7</v>
      </c>
      <c r="D5946">
        <v>0.3</v>
      </c>
      <c r="E5946">
        <v>0</v>
      </c>
      <c r="F5946">
        <v>0</v>
      </c>
      <c r="G5946">
        <v>350.99732512381627</v>
      </c>
      <c r="H5946">
        <v>329.2413894048305</v>
      </c>
      <c r="I5946">
        <v>600</v>
      </c>
      <c r="J5946">
        <v>453.75292538136569</v>
      </c>
      <c r="K5946">
        <v>453.42406715313695</v>
      </c>
      <c r="L5946">
        <v>263.11177274624345</v>
      </c>
      <c r="M5946">
        <v>23635.967847595992</v>
      </c>
      <c r="N5946">
        <v>3490.8004800347303</v>
      </c>
      <c r="O5946">
        <v>14165.110374415679</v>
      </c>
      <c r="P5946">
        <v>103148.42035190738</v>
      </c>
      <c r="Q5946">
        <v>9.3948639280524766</v>
      </c>
      <c r="R5946">
        <v>177.1364903680165</v>
      </c>
      <c r="S5946">
        <v>0.94545141395176635</v>
      </c>
      <c r="T5946">
        <v>0.69589723803028225</v>
      </c>
      <c r="U5946">
        <v>0.94914503659642346</v>
      </c>
      <c r="V5946">
        <v>1</v>
      </c>
      <c r="W5946">
        <v>9.5017320344577161E-2</v>
      </c>
      <c r="X5946">
        <v>2273.3909949217482</v>
      </c>
      <c r="Y5946" s="18">
        <v>0</v>
      </c>
      <c r="Z5946" s="18">
        <f t="shared" si="184"/>
        <v>2273.3909949217482</v>
      </c>
      <c r="AA5946">
        <f t="shared" si="185"/>
        <v>2273.3909894413764</v>
      </c>
    </row>
    <row r="5947" spans="1:27">
      <c r="A5947">
        <v>5945</v>
      </c>
      <c r="B5947">
        <v>2</v>
      </c>
      <c r="C5947">
        <v>0.7</v>
      </c>
      <c r="D5947">
        <v>0.3</v>
      </c>
      <c r="E5947">
        <v>0</v>
      </c>
      <c r="F5947">
        <v>0</v>
      </c>
      <c r="G5947">
        <v>10</v>
      </c>
      <c r="H5947">
        <v>124.54517740352198</v>
      </c>
      <c r="I5947">
        <v>172.63997038414124</v>
      </c>
      <c r="J5947">
        <v>92.465026894939953</v>
      </c>
      <c r="K5947">
        <v>124.26504837168942</v>
      </c>
      <c r="L5947">
        <v>68.481393916432609</v>
      </c>
      <c r="M5947">
        <v>7087.8849217131074</v>
      </c>
      <c r="N5947">
        <v>995.24656605696021</v>
      </c>
      <c r="O5947">
        <v>4252.2415974010546</v>
      </c>
      <c r="P5947">
        <v>17875.572418077933</v>
      </c>
      <c r="Q5947">
        <v>5.8305711009863117</v>
      </c>
      <c r="R5947">
        <v>14.877103985728922</v>
      </c>
      <c r="S5947">
        <v>0.84254256999414068</v>
      </c>
      <c r="T5947">
        <v>0.72673148551188527</v>
      </c>
      <c r="U5947">
        <v>0.84334666311749662</v>
      </c>
      <c r="V5947">
        <v>0.43732799777125686</v>
      </c>
      <c r="W5947">
        <v>7.4529424325484164E-2</v>
      </c>
      <c r="X5947">
        <v>577.51951298520009</v>
      </c>
      <c r="Y5947" s="18">
        <v>0</v>
      </c>
      <c r="Z5947" s="18">
        <f t="shared" si="184"/>
        <v>577.51951298520009</v>
      </c>
      <c r="AA5947">
        <f t="shared" si="185"/>
        <v>577.51951298499625</v>
      </c>
    </row>
    <row r="5948" spans="1:27">
      <c r="A5948">
        <v>5946</v>
      </c>
      <c r="B5948">
        <v>2</v>
      </c>
      <c r="C5948">
        <v>0.7</v>
      </c>
      <c r="D5948">
        <v>0.3</v>
      </c>
      <c r="E5948">
        <v>0</v>
      </c>
      <c r="F5948">
        <v>0</v>
      </c>
      <c r="G5948">
        <v>29.961531668338907</v>
      </c>
      <c r="H5948">
        <v>143.34787516228721</v>
      </c>
      <c r="I5948">
        <v>213.52263665049924</v>
      </c>
      <c r="J5948">
        <v>124.1423404394051</v>
      </c>
      <c r="K5948">
        <v>152.98788201671346</v>
      </c>
      <c r="L5948">
        <v>84.117925888511834</v>
      </c>
      <c r="M5948">
        <v>8361.309662170177</v>
      </c>
      <c r="N5948">
        <v>969.98257148802793</v>
      </c>
      <c r="O5948">
        <v>5015.5284880360596</v>
      </c>
      <c r="P5948">
        <v>18243.526666283269</v>
      </c>
      <c r="Q5948">
        <v>6.0934193623688833</v>
      </c>
      <c r="R5948">
        <v>22.492311311470939</v>
      </c>
      <c r="S5948">
        <v>0.8558199059519449</v>
      </c>
      <c r="T5948">
        <v>0.73315694500607609</v>
      </c>
      <c r="U5948">
        <v>0.85688571149707538</v>
      </c>
      <c r="V5948">
        <v>0.43075148722463991</v>
      </c>
      <c r="W5948">
        <v>7.2152072714606261E-2</v>
      </c>
      <c r="X5948">
        <v>725.58788051428746</v>
      </c>
      <c r="Y5948" s="18">
        <v>0</v>
      </c>
      <c r="Z5948" s="18">
        <f t="shared" si="184"/>
        <v>725.58788051428746</v>
      </c>
      <c r="AA5948">
        <f t="shared" si="185"/>
        <v>725.58788051428485</v>
      </c>
    </row>
    <row r="5949" spans="1:27">
      <c r="A5949">
        <v>5947</v>
      </c>
      <c r="B5949">
        <v>2</v>
      </c>
      <c r="C5949">
        <v>0.7</v>
      </c>
      <c r="D5949">
        <v>0.3</v>
      </c>
      <c r="E5949">
        <v>0</v>
      </c>
      <c r="F5949">
        <v>0</v>
      </c>
      <c r="G5949">
        <v>23.800113733183711</v>
      </c>
      <c r="H5949">
        <v>139.22473123671881</v>
      </c>
      <c r="I5949">
        <v>204.53107480787281</v>
      </c>
      <c r="J5949">
        <v>117.19464750548609</v>
      </c>
      <c r="K5949">
        <v>146.72765425586513</v>
      </c>
      <c r="L5949">
        <v>80.69857481966632</v>
      </c>
      <c r="M5949">
        <v>8065.2080778756481</v>
      </c>
      <c r="N5949">
        <v>972.04238605901105</v>
      </c>
      <c r="O5949">
        <v>4838.0478864697561</v>
      </c>
      <c r="P5949">
        <v>18140.728151382078</v>
      </c>
      <c r="Q5949">
        <v>6.0352947427467045</v>
      </c>
      <c r="R5949">
        <v>20.665814112365389</v>
      </c>
      <c r="S5949">
        <v>0.85284833552930006</v>
      </c>
      <c r="T5949">
        <v>0.73203205846543662</v>
      </c>
      <c r="U5949">
        <v>0.8538877134302264</v>
      </c>
      <c r="V5949">
        <v>0.42528477761066646</v>
      </c>
      <c r="W5949">
        <v>7.2619503035325161E-2</v>
      </c>
      <c r="X5949">
        <v>691.51098224642908</v>
      </c>
      <c r="Y5949" s="18">
        <v>0</v>
      </c>
      <c r="Z5949" s="18">
        <f t="shared" si="184"/>
        <v>691.51098224642908</v>
      </c>
      <c r="AA5949">
        <f t="shared" si="185"/>
        <v>691.51098224642749</v>
      </c>
    </row>
    <row r="5950" spans="1:27">
      <c r="A5950">
        <v>5948</v>
      </c>
      <c r="B5950">
        <v>2</v>
      </c>
      <c r="C5950">
        <v>0.7</v>
      </c>
      <c r="D5950">
        <v>0.3</v>
      </c>
      <c r="E5950">
        <v>0</v>
      </c>
      <c r="F5950">
        <v>0</v>
      </c>
      <c r="G5950">
        <v>10</v>
      </c>
      <c r="H5950">
        <v>113.19120531814505</v>
      </c>
      <c r="I5950">
        <v>147.94187006844851</v>
      </c>
      <c r="J5950">
        <v>73.477285981771075</v>
      </c>
      <c r="K5950">
        <v>107.0048262537518</v>
      </c>
      <c r="L5950">
        <v>59.637066471982756</v>
      </c>
      <c r="M5950">
        <v>6437.1903946634056</v>
      </c>
      <c r="N5950">
        <v>1026.8056018919624</v>
      </c>
      <c r="O5950">
        <v>3862.2261611670165</v>
      </c>
      <c r="P5950">
        <v>17505.450458493975</v>
      </c>
      <c r="Q5950">
        <v>5.6772195931182958</v>
      </c>
      <c r="R5950">
        <v>11.252254110199257</v>
      </c>
      <c r="S5950">
        <v>0.83135157469438226</v>
      </c>
      <c r="T5950">
        <v>0.7185568445690329</v>
      </c>
      <c r="U5950">
        <v>0.83232357808503887</v>
      </c>
      <c r="V5950">
        <v>0.46484508852009532</v>
      </c>
      <c r="W5950">
        <v>7.4673135933317147E-2</v>
      </c>
      <c r="X5950">
        <v>500</v>
      </c>
      <c r="Y5950" s="18">
        <v>0</v>
      </c>
      <c r="Z5950" s="18">
        <f t="shared" si="184"/>
        <v>500</v>
      </c>
      <c r="AA5950">
        <f t="shared" si="185"/>
        <v>499.99999998389984</v>
      </c>
    </row>
    <row r="5951" spans="1:27">
      <c r="A5951">
        <v>5949</v>
      </c>
      <c r="B5951">
        <v>1</v>
      </c>
      <c r="C5951">
        <v>1</v>
      </c>
      <c r="D5951">
        <v>0</v>
      </c>
      <c r="E5951">
        <v>0</v>
      </c>
      <c r="F5951">
        <v>0</v>
      </c>
      <c r="G5951">
        <v>132.30425238617033</v>
      </c>
      <c r="H5951">
        <v>235.44444044882908</v>
      </c>
      <c r="I5951">
        <v>343.34374443317853</v>
      </c>
      <c r="J5951">
        <v>204.68595054617052</v>
      </c>
      <c r="K5951">
        <v>210.77772186512883</v>
      </c>
      <c r="L5951">
        <v>146.90821838489452</v>
      </c>
      <c r="M5951">
        <v>12805.645004527605</v>
      </c>
      <c r="N5951">
        <v>1280.4400909470826</v>
      </c>
      <c r="O5951">
        <v>7679.1897485201789</v>
      </c>
      <c r="P5951">
        <v>26602.368674292105</v>
      </c>
      <c r="Q5951">
        <v>9.5549396462467371</v>
      </c>
      <c r="R5951">
        <v>59.291336442719057</v>
      </c>
      <c r="S5951">
        <v>1</v>
      </c>
      <c r="T5951">
        <v>0.42616686845750945</v>
      </c>
      <c r="U5951">
        <v>0.99965140730815183</v>
      </c>
      <c r="V5951">
        <v>0.64412801271435294</v>
      </c>
      <c r="W5951">
        <v>6.6133363999726427E-2</v>
      </c>
      <c r="X5951">
        <v>1214.1729916294089</v>
      </c>
      <c r="Y5951" s="18">
        <v>0</v>
      </c>
      <c r="Z5951" s="18">
        <f t="shared" si="184"/>
        <v>1214.1729916294089</v>
      </c>
      <c r="AA5951">
        <f t="shared" si="185"/>
        <v>1214.1729916216527</v>
      </c>
    </row>
    <row r="5952" spans="1:27">
      <c r="A5952">
        <v>5950</v>
      </c>
      <c r="B5952">
        <v>2</v>
      </c>
      <c r="C5952">
        <v>0.7</v>
      </c>
      <c r="D5952">
        <v>0.3</v>
      </c>
      <c r="E5952">
        <v>0</v>
      </c>
      <c r="F5952">
        <v>0</v>
      </c>
      <c r="G5952">
        <v>10</v>
      </c>
      <c r="H5952">
        <v>126.21192198692427</v>
      </c>
      <c r="I5952">
        <v>176.27427908057473</v>
      </c>
      <c r="J5952">
        <v>95.253562858756936</v>
      </c>
      <c r="K5952">
        <v>126.78666851301818</v>
      </c>
      <c r="L5952">
        <v>69.779008344925685</v>
      </c>
      <c r="M5952">
        <v>7183.9618600365884</v>
      </c>
      <c r="N5952">
        <v>991.73258956113989</v>
      </c>
      <c r="O5952">
        <v>4309.8253766463258</v>
      </c>
      <c r="P5952">
        <v>17960.989808837094</v>
      </c>
      <c r="Q5952">
        <v>5.8532585316455252</v>
      </c>
      <c r="R5952">
        <v>15.454073117115653</v>
      </c>
      <c r="S5952">
        <v>0.84408843547918133</v>
      </c>
      <c r="T5952">
        <v>0.72761236239916349</v>
      </c>
      <c r="U5952">
        <v>0.84489472919927411</v>
      </c>
      <c r="V5952">
        <v>0.42976241341759913</v>
      </c>
      <c r="W5952">
        <v>7.4316326759148149E-2</v>
      </c>
      <c r="X5952">
        <v>588.85136766713617</v>
      </c>
      <c r="Y5952" s="18">
        <v>0</v>
      </c>
      <c r="Z5952" s="18">
        <f t="shared" si="184"/>
        <v>588.85136766713617</v>
      </c>
      <c r="AA5952">
        <f t="shared" si="185"/>
        <v>588.85136766708422</v>
      </c>
    </row>
    <row r="5953" spans="1:27">
      <c r="A5953">
        <v>5951</v>
      </c>
      <c r="B5953">
        <v>1</v>
      </c>
      <c r="C5953">
        <v>1</v>
      </c>
      <c r="D5953">
        <v>0</v>
      </c>
      <c r="E5953">
        <v>0</v>
      </c>
      <c r="F5953">
        <v>0</v>
      </c>
      <c r="G5953">
        <v>77.940227340395538</v>
      </c>
      <c r="H5953">
        <v>204.84672074860228</v>
      </c>
      <c r="I5953">
        <v>272.86398974132004</v>
      </c>
      <c r="J5953">
        <v>128.06124933436649</v>
      </c>
      <c r="K5953">
        <v>169.0128773363397</v>
      </c>
      <c r="L5953">
        <v>124.50941305305473</v>
      </c>
      <c r="M5953">
        <v>10250.984246964861</v>
      </c>
      <c r="N5953">
        <v>1113.644443264084</v>
      </c>
      <c r="O5953">
        <v>6148.3378993484002</v>
      </c>
      <c r="P5953">
        <v>19254.881106440789</v>
      </c>
      <c r="Q5953">
        <v>9.0879660667521271</v>
      </c>
      <c r="R5953">
        <v>37.201494935904833</v>
      </c>
      <c r="S5953">
        <v>1</v>
      </c>
      <c r="T5953">
        <v>0.39238576570002792</v>
      </c>
      <c r="U5953">
        <v>0.99978240866076507</v>
      </c>
      <c r="V5953">
        <v>0.58224045608093233</v>
      </c>
      <c r="W5953">
        <v>6.9521124993593822E-2</v>
      </c>
      <c r="X5953">
        <v>940.03298262015323</v>
      </c>
      <c r="Y5953" s="18">
        <v>0</v>
      </c>
      <c r="Z5953" s="18">
        <f t="shared" si="184"/>
        <v>940.03298262015323</v>
      </c>
      <c r="AA5953">
        <f t="shared" si="185"/>
        <v>940.03298261817383</v>
      </c>
    </row>
    <row r="5954" spans="1:27">
      <c r="A5954">
        <v>5952</v>
      </c>
      <c r="B5954">
        <v>2</v>
      </c>
      <c r="C5954">
        <v>0.7</v>
      </c>
      <c r="D5954">
        <v>0.3</v>
      </c>
      <c r="E5954">
        <v>0</v>
      </c>
      <c r="F5954">
        <v>0</v>
      </c>
      <c r="G5954">
        <v>322.88985598636862</v>
      </c>
      <c r="H5954">
        <v>312.739276341155</v>
      </c>
      <c r="I5954">
        <v>600</v>
      </c>
      <c r="J5954">
        <v>424.42046920422007</v>
      </c>
      <c r="K5954">
        <v>428.66374164424036</v>
      </c>
      <c r="L5954">
        <v>247.07440371605884</v>
      </c>
      <c r="M5954">
        <v>22544.232228509536</v>
      </c>
      <c r="N5954">
        <v>3143.1391886351694</v>
      </c>
      <c r="O5954">
        <v>13510.894316410808</v>
      </c>
      <c r="P5954">
        <v>93065.829053355454</v>
      </c>
      <c r="Q5954">
        <v>9.064465145972461</v>
      </c>
      <c r="R5954">
        <v>156.50867147939996</v>
      </c>
      <c r="S5954">
        <v>0.95176347078007395</v>
      </c>
      <c r="T5954">
        <v>0.72276015578865016</v>
      </c>
      <c r="U5954">
        <v>0.95525115449062936</v>
      </c>
      <c r="V5954">
        <v>1</v>
      </c>
      <c r="W5954">
        <v>8.9911912927102863E-2</v>
      </c>
      <c r="X5954">
        <v>2179.2790784137824</v>
      </c>
      <c r="Y5954" s="18">
        <v>0</v>
      </c>
      <c r="Z5954" s="18">
        <f t="shared" si="184"/>
        <v>2179.2790784137824</v>
      </c>
      <c r="AA5954">
        <f t="shared" si="185"/>
        <v>2179.2790754126427</v>
      </c>
    </row>
    <row r="5955" spans="1:27">
      <c r="A5955">
        <v>5953</v>
      </c>
      <c r="B5955">
        <v>2</v>
      </c>
      <c r="C5955">
        <v>0.7</v>
      </c>
      <c r="D5955">
        <v>0.3</v>
      </c>
      <c r="E5955">
        <v>0</v>
      </c>
      <c r="F5955">
        <v>0</v>
      </c>
      <c r="G5955">
        <v>303.76834809640269</v>
      </c>
      <c r="H5955">
        <v>301.4723525716376</v>
      </c>
      <c r="I5955">
        <v>600</v>
      </c>
      <c r="J5955">
        <v>404.43656899517578</v>
      </c>
      <c r="K5955">
        <v>411.64650810148856</v>
      </c>
      <c r="L5955">
        <v>236.19891413777728</v>
      </c>
      <c r="M5955">
        <v>21807.287954914867</v>
      </c>
      <c r="N5955">
        <v>2924.6727016340683</v>
      </c>
      <c r="O5955">
        <v>13069.267808857927</v>
      </c>
      <c r="P5955">
        <v>86771.693563304259</v>
      </c>
      <c r="Q5955">
        <v>8.8443291435317377</v>
      </c>
      <c r="R5955">
        <v>143.17646093782588</v>
      </c>
      <c r="S5955">
        <v>1</v>
      </c>
      <c r="T5955">
        <v>0.73716667696727323</v>
      </c>
      <c r="U5955">
        <v>1</v>
      </c>
      <c r="V5955">
        <v>1</v>
      </c>
      <c r="W5955">
        <v>0.11593441929926826</v>
      </c>
      <c r="X5955">
        <v>2114.3462309646561</v>
      </c>
      <c r="Y5955" s="18">
        <v>0</v>
      </c>
      <c r="Z5955" s="18">
        <f t="shared" si="184"/>
        <v>2114.3462309646561</v>
      </c>
      <c r="AA5955">
        <f t="shared" si="185"/>
        <v>2114.3462309646557</v>
      </c>
    </row>
    <row r="5956" spans="1:27">
      <c r="A5956">
        <v>5954</v>
      </c>
      <c r="B5956">
        <v>2</v>
      </c>
      <c r="C5956">
        <v>0.7</v>
      </c>
      <c r="D5956">
        <v>0.3</v>
      </c>
      <c r="E5956">
        <v>0</v>
      </c>
      <c r="F5956">
        <v>0</v>
      </c>
      <c r="G5956">
        <v>10</v>
      </c>
      <c r="H5956">
        <v>113.19120531814505</v>
      </c>
      <c r="I5956">
        <v>147.94187006844851</v>
      </c>
      <c r="J5956">
        <v>73.477285981771075</v>
      </c>
      <c r="K5956">
        <v>107.0048262537518</v>
      </c>
      <c r="L5956">
        <v>59.637066471982756</v>
      </c>
      <c r="M5956">
        <v>6437.1903946634056</v>
      </c>
      <c r="N5956">
        <v>1026.8056018919624</v>
      </c>
      <c r="O5956">
        <v>3862.2261611670165</v>
      </c>
      <c r="P5956">
        <v>17505.450458493975</v>
      </c>
      <c r="Q5956">
        <v>5.6772195931182958</v>
      </c>
      <c r="R5956">
        <v>11.252254110199257</v>
      </c>
      <c r="S5956">
        <v>0.83135157469438226</v>
      </c>
      <c r="T5956">
        <v>0.7185568445690329</v>
      </c>
      <c r="U5956">
        <v>0.83232357808503887</v>
      </c>
      <c r="V5956">
        <v>0.46484508852009532</v>
      </c>
      <c r="W5956">
        <v>7.4673135933317147E-2</v>
      </c>
      <c r="X5956">
        <v>500</v>
      </c>
      <c r="Y5956" s="18">
        <v>0</v>
      </c>
      <c r="Z5956" s="18">
        <f t="shared" ref="Z5956:Z6019" si="186">X5956-Y5956</f>
        <v>500</v>
      </c>
      <c r="AA5956">
        <f t="shared" ref="AA5956:AA6019" si="187">SUM(G5956:L5956)-R5956</f>
        <v>499.99999998389984</v>
      </c>
    </row>
    <row r="5957" spans="1:27">
      <c r="A5957">
        <v>5955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161.90051749612633</v>
      </c>
      <c r="H5957">
        <v>252.23592586927342</v>
      </c>
      <c r="I5957">
        <v>382.34247980088878</v>
      </c>
      <c r="J5957">
        <v>246.32354549332823</v>
      </c>
      <c r="K5957">
        <v>233.39233759036622</v>
      </c>
      <c r="L5957">
        <v>159.25476570333021</v>
      </c>
      <c r="M5957">
        <v>14232.44596288329</v>
      </c>
      <c r="N5957">
        <v>1446.9676084047301</v>
      </c>
      <c r="O5957">
        <v>8534.0512615874941</v>
      </c>
      <c r="P5957">
        <v>32707.889424255671</v>
      </c>
      <c r="Q5957">
        <v>9.8194206558916388</v>
      </c>
      <c r="R5957">
        <v>73.976452122138653</v>
      </c>
      <c r="S5957">
        <v>1</v>
      </c>
      <c r="T5957">
        <v>0.41538507849717654</v>
      </c>
      <c r="U5957">
        <v>0.99958377215561312</v>
      </c>
      <c r="V5957">
        <v>0.6697120782099909</v>
      </c>
      <c r="W5957">
        <v>6.4375333949691096E-2</v>
      </c>
      <c r="X5957">
        <v>1361.4731198464638</v>
      </c>
      <c r="Y5957" s="18">
        <v>0</v>
      </c>
      <c r="Z5957" s="18">
        <f t="shared" si="186"/>
        <v>1361.4731198464638</v>
      </c>
      <c r="AA5957">
        <f t="shared" si="187"/>
        <v>1361.4731198311745</v>
      </c>
    </row>
    <row r="5958" spans="1:27">
      <c r="A5958">
        <v>5956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55.827349190060353</v>
      </c>
      <c r="H5958">
        <v>192.49005406994803</v>
      </c>
      <c r="I5958">
        <v>244.61426786490711</v>
      </c>
      <c r="J5958">
        <v>96.840201014656998</v>
      </c>
      <c r="K5958">
        <v>151.9418634367494</v>
      </c>
      <c r="L5958">
        <v>115.49953856759907</v>
      </c>
      <c r="M5958">
        <v>9235.9501951566999</v>
      </c>
      <c r="N5958">
        <v>1096.9742844528207</v>
      </c>
      <c r="O5958">
        <v>5540.0021259195946</v>
      </c>
      <c r="P5958">
        <v>17684.237984218918</v>
      </c>
      <c r="Q5958">
        <v>8.9046583095814746</v>
      </c>
      <c r="R5958">
        <v>30.013275867384557</v>
      </c>
      <c r="S5958">
        <v>1</v>
      </c>
      <c r="T5958">
        <v>0.36223417966678528</v>
      </c>
      <c r="U5958">
        <v>0.99982934656749389</v>
      </c>
      <c r="V5958">
        <v>0.5544014725278309</v>
      </c>
      <c r="W5958">
        <v>7.0762193578876434E-2</v>
      </c>
      <c r="X5958">
        <v>827.19999827736751</v>
      </c>
      <c r="Y5958" s="18">
        <v>0</v>
      </c>
      <c r="Z5958" s="18">
        <f t="shared" si="186"/>
        <v>827.19999827736751</v>
      </c>
      <c r="AA5958">
        <f t="shared" si="187"/>
        <v>827.19999827653635</v>
      </c>
    </row>
    <row r="5959" spans="1:27">
      <c r="A5959">
        <v>5957</v>
      </c>
      <c r="B5959">
        <v>2</v>
      </c>
      <c r="C5959">
        <v>0.7</v>
      </c>
      <c r="D5959">
        <v>0.3</v>
      </c>
      <c r="E5959">
        <v>0</v>
      </c>
      <c r="F5959">
        <v>0</v>
      </c>
      <c r="G5959">
        <v>204.08477862309917</v>
      </c>
      <c r="H5959">
        <v>260.27866725251067</v>
      </c>
      <c r="I5959">
        <v>474.06411546474726</v>
      </c>
      <c r="J5959">
        <v>322.07532421956972</v>
      </c>
      <c r="K5959">
        <v>323.14509767644262</v>
      </c>
      <c r="L5959">
        <v>181.94570618203537</v>
      </c>
      <c r="M5959">
        <v>17205.458123743971</v>
      </c>
      <c r="N5959">
        <v>1856.918031494085</v>
      </c>
      <c r="O5959">
        <v>10314.153578667401</v>
      </c>
      <c r="P5959">
        <v>50411.903003626016</v>
      </c>
      <c r="Q5959">
        <v>7.8794097623535144</v>
      </c>
      <c r="R5959">
        <v>111.1877447313079</v>
      </c>
      <c r="S5959">
        <v>0.9011400574636711</v>
      </c>
      <c r="T5959">
        <v>0.66055457421376662</v>
      </c>
      <c r="U5959">
        <v>0.90682304638826727</v>
      </c>
      <c r="V5959">
        <v>0.58643840046666385</v>
      </c>
      <c r="W5959">
        <v>6.1890185856762377E-2</v>
      </c>
      <c r="X5959">
        <v>1654.4059446935905</v>
      </c>
      <c r="Y5959" s="18">
        <v>0</v>
      </c>
      <c r="Z5959" s="18">
        <f t="shared" si="186"/>
        <v>1654.4059446935905</v>
      </c>
      <c r="AA5959">
        <f t="shared" si="187"/>
        <v>1654.405944687097</v>
      </c>
    </row>
    <row r="5960" spans="1:27">
      <c r="A5960">
        <v>5958</v>
      </c>
      <c r="B5960">
        <v>1</v>
      </c>
      <c r="C5960">
        <v>1</v>
      </c>
      <c r="D5960">
        <v>0</v>
      </c>
      <c r="E5960">
        <v>0</v>
      </c>
      <c r="F5960">
        <v>0</v>
      </c>
      <c r="G5960">
        <v>130.30383198352519</v>
      </c>
      <c r="H5960">
        <v>234.31293886372794</v>
      </c>
      <c r="I5960">
        <v>340.72398760781152</v>
      </c>
      <c r="J5960">
        <v>201.86969289798708</v>
      </c>
      <c r="K5960">
        <v>209.24606728077109</v>
      </c>
      <c r="L5960">
        <v>146.07764105631412</v>
      </c>
      <c r="M5960">
        <v>12710.131365503867</v>
      </c>
      <c r="N5960">
        <v>1271.1173848038336</v>
      </c>
      <c r="O5960">
        <v>7621.9598281740064</v>
      </c>
      <c r="P5960">
        <v>26243.533224966013</v>
      </c>
      <c r="Q5960">
        <v>9.5373307479473137</v>
      </c>
      <c r="R5960">
        <v>58.366649245764648</v>
      </c>
      <c r="S5960">
        <v>1</v>
      </c>
      <c r="T5960">
        <v>0.42611767220591718</v>
      </c>
      <c r="U5960">
        <v>0.99965623929378511</v>
      </c>
      <c r="V5960">
        <v>0.64213380204994053</v>
      </c>
      <c r="W5960">
        <v>6.6256905504436567E-2</v>
      </c>
      <c r="X5960">
        <v>1204.1675104517722</v>
      </c>
      <c r="Y5960" s="18">
        <v>0</v>
      </c>
      <c r="Z5960" s="18">
        <f t="shared" si="186"/>
        <v>1204.1675104517722</v>
      </c>
      <c r="AA5960">
        <f t="shared" si="187"/>
        <v>1204.1675104443723</v>
      </c>
    </row>
    <row r="5961" spans="1:27">
      <c r="A5961">
        <v>5959</v>
      </c>
      <c r="B5961">
        <v>2</v>
      </c>
      <c r="C5961">
        <v>0.7</v>
      </c>
      <c r="D5961">
        <v>0.3</v>
      </c>
      <c r="E5961">
        <v>0</v>
      </c>
      <c r="F5961">
        <v>0</v>
      </c>
      <c r="G5961">
        <v>10</v>
      </c>
      <c r="H5961">
        <v>127.84459293476243</v>
      </c>
      <c r="I5961">
        <v>179.83644467774351</v>
      </c>
      <c r="J5961">
        <v>97.985380765333431</v>
      </c>
      <c r="K5961">
        <v>129.25373018104628</v>
      </c>
      <c r="L5961">
        <v>71.049915301445282</v>
      </c>
      <c r="M5961">
        <v>7278.2127593595606</v>
      </c>
      <c r="N5961">
        <v>988.56824144468487</v>
      </c>
      <c r="O5961">
        <v>4366.3139448090624</v>
      </c>
      <c r="P5961">
        <v>18052.377138758642</v>
      </c>
      <c r="Q5961">
        <v>5.8755261225366189</v>
      </c>
      <c r="R5961">
        <v>16.030354301548599</v>
      </c>
      <c r="S5961">
        <v>0.8479102169382442</v>
      </c>
      <c r="T5961">
        <v>0.72835449468001656</v>
      </c>
      <c r="U5961">
        <v>0.84882609114033603</v>
      </c>
      <c r="V5961">
        <v>0.42218667874809168</v>
      </c>
      <c r="W5961">
        <v>7.4132821406677291E-2</v>
      </c>
      <c r="X5961">
        <v>599.93970955878933</v>
      </c>
      <c r="Y5961" s="18">
        <v>0</v>
      </c>
      <c r="Z5961" s="18">
        <f t="shared" si="186"/>
        <v>599.93970955878933</v>
      </c>
      <c r="AA5961">
        <f t="shared" si="187"/>
        <v>599.93970955878228</v>
      </c>
    </row>
    <row r="5962" spans="1:27">
      <c r="A5962">
        <v>5960</v>
      </c>
      <c r="B5962">
        <v>1</v>
      </c>
      <c r="C5962">
        <v>1</v>
      </c>
      <c r="D5962">
        <v>0</v>
      </c>
      <c r="E5962">
        <v>0</v>
      </c>
      <c r="F5962">
        <v>0</v>
      </c>
      <c r="G5962">
        <v>116.32647455598338</v>
      </c>
      <c r="H5962">
        <v>226.41894141524071</v>
      </c>
      <c r="I5962">
        <v>322.4757982170525</v>
      </c>
      <c r="J5962">
        <v>182.18494261693908</v>
      </c>
      <c r="K5962">
        <v>198.53305808985587</v>
      </c>
      <c r="L5962">
        <v>140.28794512900495</v>
      </c>
      <c r="M5962">
        <v>12045.998179302103</v>
      </c>
      <c r="N5962">
        <v>1212.7858686917648</v>
      </c>
      <c r="O5962">
        <v>7224.0123186315486</v>
      </c>
      <c r="P5962">
        <v>23925.618071790032</v>
      </c>
      <c r="Q5962">
        <v>9.4152180895028987</v>
      </c>
      <c r="R5962">
        <v>52.144756134056422</v>
      </c>
      <c r="S5962">
        <v>1</v>
      </c>
      <c r="T5962">
        <v>0.42308226186599807</v>
      </c>
      <c r="U5962">
        <v>0.99969042914633821</v>
      </c>
      <c r="V5962">
        <v>0.62745146986099631</v>
      </c>
      <c r="W5962">
        <v>6.7131134197644854E-2</v>
      </c>
      <c r="X5962">
        <v>1134.0824038953258</v>
      </c>
      <c r="Y5962" s="18">
        <v>0</v>
      </c>
      <c r="Z5962" s="18">
        <f t="shared" si="186"/>
        <v>1134.0824038953258</v>
      </c>
      <c r="AA5962">
        <f t="shared" si="187"/>
        <v>1134.08240389002</v>
      </c>
    </row>
    <row r="5963" spans="1:27">
      <c r="A5963">
        <v>5961</v>
      </c>
      <c r="B5963">
        <v>2</v>
      </c>
      <c r="C5963">
        <v>0.7</v>
      </c>
      <c r="D5963">
        <v>0.3</v>
      </c>
      <c r="E5963">
        <v>0</v>
      </c>
      <c r="F5963">
        <v>0</v>
      </c>
      <c r="G5963">
        <v>265.86073607320014</v>
      </c>
      <c r="H5963">
        <v>301.98918878706706</v>
      </c>
      <c r="I5963">
        <v>569.63749738218485</v>
      </c>
      <c r="J5963">
        <v>393.07696203562182</v>
      </c>
      <c r="K5963">
        <v>380.47361412950534</v>
      </c>
      <c r="L5963">
        <v>217.23673538437396</v>
      </c>
      <c r="M5963">
        <v>20570.823775599285</v>
      </c>
      <c r="N5963">
        <v>2617.3693858801348</v>
      </c>
      <c r="O5963">
        <v>12329.276887618951</v>
      </c>
      <c r="P5963">
        <v>75626.117427113088</v>
      </c>
      <c r="Q5963">
        <v>8.587825233696071</v>
      </c>
      <c r="R5963">
        <v>159.85216221680838</v>
      </c>
      <c r="S5963">
        <v>0.89197819094533237</v>
      </c>
      <c r="T5963">
        <v>0.60862758604542777</v>
      </c>
      <c r="U5963">
        <v>0.89860506811703067</v>
      </c>
      <c r="V5963">
        <v>0.60386594503907631</v>
      </c>
      <c r="W5963">
        <v>6.142114885004199E-2</v>
      </c>
      <c r="X5963">
        <v>1968.4225716178171</v>
      </c>
      <c r="Y5963" s="18">
        <v>0</v>
      </c>
      <c r="Z5963" s="18">
        <f t="shared" si="186"/>
        <v>1968.4225716178171</v>
      </c>
      <c r="AA5963">
        <f t="shared" si="187"/>
        <v>1968.4225715751447</v>
      </c>
    </row>
    <row r="5964" spans="1:27">
      <c r="A5964">
        <v>5962</v>
      </c>
      <c r="B5964">
        <v>2</v>
      </c>
      <c r="C5964">
        <v>0.7</v>
      </c>
      <c r="D5964">
        <v>0.3</v>
      </c>
      <c r="E5964">
        <v>0</v>
      </c>
      <c r="F5964">
        <v>0</v>
      </c>
      <c r="G5964">
        <v>206.3641567697486</v>
      </c>
      <c r="H5964">
        <v>261.81533701021328</v>
      </c>
      <c r="I5964">
        <v>477.56028458562423</v>
      </c>
      <c r="J5964">
        <v>324.68757837651697</v>
      </c>
      <c r="K5964">
        <v>325.28803429066124</v>
      </c>
      <c r="L5964">
        <v>183.24223372412132</v>
      </c>
      <c r="M5964">
        <v>17327.465670991147</v>
      </c>
      <c r="N5964">
        <v>1880.7753797684204</v>
      </c>
      <c r="O5964">
        <v>10387.219300984645</v>
      </c>
      <c r="P5964">
        <v>51212.170903859704</v>
      </c>
      <c r="Q5964">
        <v>7.9047918288799197</v>
      </c>
      <c r="R5964">
        <v>112.82317227957819</v>
      </c>
      <c r="S5964">
        <v>0.90093399309889599</v>
      </c>
      <c r="T5964">
        <v>0.65858026090522237</v>
      </c>
      <c r="U5964">
        <v>0.90666853865464248</v>
      </c>
      <c r="V5964">
        <v>0.58770188969993153</v>
      </c>
      <c r="W5964">
        <v>6.1849581933718034E-2</v>
      </c>
      <c r="X5964">
        <v>1666.1344524842962</v>
      </c>
      <c r="Y5964" s="18">
        <v>0</v>
      </c>
      <c r="Z5964" s="18">
        <f t="shared" si="186"/>
        <v>1666.1344524842962</v>
      </c>
      <c r="AA5964">
        <f t="shared" si="187"/>
        <v>1666.1344524773076</v>
      </c>
    </row>
    <row r="5965" spans="1:27">
      <c r="A5965">
        <v>5963</v>
      </c>
      <c r="B5965">
        <v>2</v>
      </c>
      <c r="C5965">
        <v>0.7</v>
      </c>
      <c r="D5965">
        <v>0.3</v>
      </c>
      <c r="E5965">
        <v>0</v>
      </c>
      <c r="F5965">
        <v>0</v>
      </c>
      <c r="G5965">
        <v>10</v>
      </c>
      <c r="H5965">
        <v>113.19120531814505</v>
      </c>
      <c r="I5965">
        <v>147.94187006844851</v>
      </c>
      <c r="J5965">
        <v>73.477285981771075</v>
      </c>
      <c r="K5965">
        <v>107.0048262537518</v>
      </c>
      <c r="L5965">
        <v>59.637066471982756</v>
      </c>
      <c r="M5965">
        <v>6437.1903946634056</v>
      </c>
      <c r="N5965">
        <v>1026.8056018919624</v>
      </c>
      <c r="O5965">
        <v>3862.2261611670165</v>
      </c>
      <c r="P5965">
        <v>17505.450458493975</v>
      </c>
      <c r="Q5965">
        <v>5.6772195931182958</v>
      </c>
      <c r="R5965">
        <v>11.252254110199257</v>
      </c>
      <c r="S5965">
        <v>0.83135157469438226</v>
      </c>
      <c r="T5965">
        <v>0.7185568445690329</v>
      </c>
      <c r="U5965">
        <v>0.83232357808503887</v>
      </c>
      <c r="V5965">
        <v>0.46484508852009532</v>
      </c>
      <c r="W5965">
        <v>7.4673135933317147E-2</v>
      </c>
      <c r="X5965">
        <v>500</v>
      </c>
      <c r="Y5965" s="18">
        <v>0</v>
      </c>
      <c r="Z5965" s="18">
        <f t="shared" si="186"/>
        <v>500</v>
      </c>
      <c r="AA5965">
        <f t="shared" si="187"/>
        <v>499.99999998389984</v>
      </c>
    </row>
    <row r="5966" spans="1:27">
      <c r="A5966">
        <v>5964</v>
      </c>
      <c r="B5966">
        <v>2</v>
      </c>
      <c r="C5966">
        <v>0.7</v>
      </c>
      <c r="D5966">
        <v>0.3</v>
      </c>
      <c r="E5966">
        <v>0</v>
      </c>
      <c r="F5966">
        <v>0</v>
      </c>
      <c r="G5966">
        <v>10</v>
      </c>
      <c r="H5966">
        <v>113.19120531814505</v>
      </c>
      <c r="I5966">
        <v>147.94187006844851</v>
      </c>
      <c r="J5966">
        <v>73.477285981771075</v>
      </c>
      <c r="K5966">
        <v>107.0048262537518</v>
      </c>
      <c r="L5966">
        <v>59.637066471982756</v>
      </c>
      <c r="M5966">
        <v>6437.1903946634056</v>
      </c>
      <c r="N5966">
        <v>1026.8056018919624</v>
      </c>
      <c r="O5966">
        <v>3862.2261611670165</v>
      </c>
      <c r="P5966">
        <v>17505.450458493975</v>
      </c>
      <c r="Q5966">
        <v>5.6772195931182958</v>
      </c>
      <c r="R5966">
        <v>11.252254110199257</v>
      </c>
      <c r="S5966">
        <v>0.83135157469438226</v>
      </c>
      <c r="T5966">
        <v>0.7185568445690329</v>
      </c>
      <c r="U5966">
        <v>0.83232357808503887</v>
      </c>
      <c r="V5966">
        <v>0.46484508852009532</v>
      </c>
      <c r="W5966">
        <v>7.4673135933317147E-2</v>
      </c>
      <c r="X5966">
        <v>500</v>
      </c>
      <c r="Y5966" s="18">
        <v>0</v>
      </c>
      <c r="Z5966" s="18">
        <f t="shared" si="186"/>
        <v>500</v>
      </c>
      <c r="AA5966">
        <f t="shared" si="187"/>
        <v>499.99999998389984</v>
      </c>
    </row>
    <row r="5967" spans="1:27">
      <c r="A5967">
        <v>5965</v>
      </c>
      <c r="B5967">
        <v>1</v>
      </c>
      <c r="C5967">
        <v>1</v>
      </c>
      <c r="D5967">
        <v>0</v>
      </c>
      <c r="E5967">
        <v>0</v>
      </c>
      <c r="F5967">
        <v>0</v>
      </c>
      <c r="G5967">
        <v>60.693087785404508</v>
      </c>
      <c r="H5967">
        <v>195.20466709021642</v>
      </c>
      <c r="I5967">
        <v>250.80992197633717</v>
      </c>
      <c r="J5967">
        <v>103.71278916513231</v>
      </c>
      <c r="K5967">
        <v>155.70228523463726</v>
      </c>
      <c r="L5967">
        <v>117.47716011830018</v>
      </c>
      <c r="M5967">
        <v>9458.1176535331124</v>
      </c>
      <c r="N5967">
        <v>1098.1143552704052</v>
      </c>
      <c r="O5967">
        <v>5673.1571322671307</v>
      </c>
      <c r="P5967">
        <v>17959.958043845341</v>
      </c>
      <c r="Q5967">
        <v>8.9446751643278262</v>
      </c>
      <c r="R5967">
        <v>31.506215878600457</v>
      </c>
      <c r="S5967">
        <v>1</v>
      </c>
      <c r="T5967">
        <v>0.36951798505231848</v>
      </c>
      <c r="U5967">
        <v>0.99981957866888238</v>
      </c>
      <c r="V5967">
        <v>0.56058207744541333</v>
      </c>
      <c r="W5967">
        <v>7.0504198472309029E-2</v>
      </c>
      <c r="X5967">
        <v>852.0936954924274</v>
      </c>
      <c r="Y5967" s="18">
        <v>0</v>
      </c>
      <c r="Z5967" s="18">
        <f t="shared" si="186"/>
        <v>852.0936954924274</v>
      </c>
      <c r="AA5967">
        <f t="shared" si="187"/>
        <v>852.09369549142752</v>
      </c>
    </row>
    <row r="5968" spans="1:27">
      <c r="A5968">
        <v>5966</v>
      </c>
      <c r="B5968">
        <v>2</v>
      </c>
      <c r="C5968">
        <v>0.7</v>
      </c>
      <c r="D5968">
        <v>0.3</v>
      </c>
      <c r="E5968">
        <v>0</v>
      </c>
      <c r="F5968">
        <v>0</v>
      </c>
      <c r="G5968">
        <v>268.81208923087974</v>
      </c>
      <c r="H5968">
        <v>303.98534266410695</v>
      </c>
      <c r="I5968">
        <v>574.24668676194722</v>
      </c>
      <c r="J5968">
        <v>396.47982698014494</v>
      </c>
      <c r="K5968">
        <v>383.17383281764933</v>
      </c>
      <c r="L5968">
        <v>218.93078783210777</v>
      </c>
      <c r="M5968">
        <v>20734.681921315954</v>
      </c>
      <c r="N5968">
        <v>2659.6483168668951</v>
      </c>
      <c r="O5968">
        <v>12427.378610040842</v>
      </c>
      <c r="P5968">
        <v>77014.88587694829</v>
      </c>
      <c r="Q5968">
        <v>8.6227698341234706</v>
      </c>
      <c r="R5968">
        <v>162.40295493737383</v>
      </c>
      <c r="S5968">
        <v>0.89142822929356513</v>
      </c>
      <c r="T5968">
        <v>0.60637102590504222</v>
      </c>
      <c r="U5968">
        <v>0.89807983397228941</v>
      </c>
      <c r="V5968">
        <v>0.6038072044352556</v>
      </c>
      <c r="W5968">
        <v>6.1423466708370261E-2</v>
      </c>
      <c r="X5968">
        <v>1983.2256113959111</v>
      </c>
      <c r="Y5968" s="18">
        <v>0</v>
      </c>
      <c r="Z5968" s="18">
        <f t="shared" si="186"/>
        <v>1983.2256113959111</v>
      </c>
      <c r="AA5968">
        <f t="shared" si="187"/>
        <v>1983.225611349462</v>
      </c>
    </row>
    <row r="5969" spans="1:27">
      <c r="A5969">
        <v>5967</v>
      </c>
      <c r="B5969">
        <v>2</v>
      </c>
      <c r="C5969">
        <v>0.7</v>
      </c>
      <c r="D5969">
        <v>0.3</v>
      </c>
      <c r="E5969">
        <v>0</v>
      </c>
      <c r="F5969">
        <v>0</v>
      </c>
      <c r="G5969">
        <v>188.69938467452317</v>
      </c>
      <c r="H5969">
        <v>249.9108986523062</v>
      </c>
      <c r="I5969">
        <v>450.52527107343502</v>
      </c>
      <c r="J5969">
        <v>304.45790680331839</v>
      </c>
      <c r="K5969">
        <v>308.62469160048863</v>
      </c>
      <c r="L5969">
        <v>173.20547420903398</v>
      </c>
      <c r="M5969">
        <v>16386.225105351255</v>
      </c>
      <c r="N5969">
        <v>1704.2544281184923</v>
      </c>
      <c r="O5969">
        <v>9823.5261513500554</v>
      </c>
      <c r="P5969">
        <v>45269.345335322942</v>
      </c>
      <c r="Q5969">
        <v>7.7095442981079705</v>
      </c>
      <c r="R5969">
        <v>100.46958236371191</v>
      </c>
      <c r="S5969">
        <v>0.90211499592714894</v>
      </c>
      <c r="T5969">
        <v>0.67369330063067512</v>
      </c>
      <c r="U5969">
        <v>0.90741383360422823</v>
      </c>
      <c r="V5969">
        <v>0.57681600235972841</v>
      </c>
      <c r="W5969">
        <v>6.2225784555987908E-2</v>
      </c>
      <c r="X5969">
        <v>1574.9540446533149</v>
      </c>
      <c r="Y5969" s="18">
        <v>0</v>
      </c>
      <c r="Z5969" s="18">
        <f t="shared" si="186"/>
        <v>1574.9540446533149</v>
      </c>
      <c r="AA5969">
        <f t="shared" si="187"/>
        <v>1574.9540446493936</v>
      </c>
    </row>
    <row r="5970" spans="1:27">
      <c r="A5970">
        <v>5968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181.57906282206241</v>
      </c>
      <c r="H5970">
        <v>263.45390790175412</v>
      </c>
      <c r="I5970">
        <v>408.52373250264856</v>
      </c>
      <c r="J5970">
        <v>273.97849634566234</v>
      </c>
      <c r="K5970">
        <v>248.38069206338872</v>
      </c>
      <c r="L5970">
        <v>167.52506575456655</v>
      </c>
      <c r="M5970">
        <v>15195.429408019652</v>
      </c>
      <c r="N5970">
        <v>1587.4528983025034</v>
      </c>
      <c r="O5970">
        <v>9110.966525091053</v>
      </c>
      <c r="P5970">
        <v>37597.812174462262</v>
      </c>
      <c r="Q5970">
        <v>9.9994807295649988</v>
      </c>
      <c r="R5970">
        <v>84.785835047406096</v>
      </c>
      <c r="S5970">
        <v>1</v>
      </c>
      <c r="T5970">
        <v>0.39653151080764004</v>
      </c>
      <c r="U5970">
        <v>0.99954472098568037</v>
      </c>
      <c r="V5970">
        <v>0.68174181801008626</v>
      </c>
      <c r="W5970">
        <v>6.3289070532126679E-2</v>
      </c>
      <c r="X5970">
        <v>1458.6551223663198</v>
      </c>
      <c r="Y5970" s="18">
        <v>0</v>
      </c>
      <c r="Z5970" s="18">
        <f t="shared" si="186"/>
        <v>1458.6551223663198</v>
      </c>
      <c r="AA5970">
        <f t="shared" si="187"/>
        <v>1458.6551223426766</v>
      </c>
    </row>
    <row r="5971" spans="1:27">
      <c r="A5971">
        <v>5969</v>
      </c>
      <c r="B5971">
        <v>2</v>
      </c>
      <c r="C5971">
        <v>0.7</v>
      </c>
      <c r="D5971">
        <v>0.3</v>
      </c>
      <c r="E5971">
        <v>0</v>
      </c>
      <c r="F5971">
        <v>0</v>
      </c>
      <c r="G5971">
        <v>10</v>
      </c>
      <c r="H5971">
        <v>113.19120531814505</v>
      </c>
      <c r="I5971">
        <v>147.94187006844851</v>
      </c>
      <c r="J5971">
        <v>73.477285981771075</v>
      </c>
      <c r="K5971">
        <v>107.0048262537518</v>
      </c>
      <c r="L5971">
        <v>59.637066471982756</v>
      </c>
      <c r="M5971">
        <v>6437.1903946634056</v>
      </c>
      <c r="N5971">
        <v>1026.8056018919624</v>
      </c>
      <c r="O5971">
        <v>3862.2261611670165</v>
      </c>
      <c r="P5971">
        <v>17505.450458493975</v>
      </c>
      <c r="Q5971">
        <v>5.6772195931182958</v>
      </c>
      <c r="R5971">
        <v>11.252254110199257</v>
      </c>
      <c r="S5971">
        <v>0.83135157469438226</v>
      </c>
      <c r="T5971">
        <v>0.7185568445690329</v>
      </c>
      <c r="U5971">
        <v>0.83232357808503887</v>
      </c>
      <c r="V5971">
        <v>0.46484508852009532</v>
      </c>
      <c r="W5971">
        <v>7.4673135933317147E-2</v>
      </c>
      <c r="X5971">
        <v>500</v>
      </c>
      <c r="Y5971" s="18">
        <v>0</v>
      </c>
      <c r="Z5971" s="18">
        <f t="shared" si="186"/>
        <v>500</v>
      </c>
      <c r="AA5971">
        <f t="shared" si="187"/>
        <v>499.99999998389984</v>
      </c>
    </row>
    <row r="5972" spans="1:27">
      <c r="A5972">
        <v>5970</v>
      </c>
      <c r="B5972">
        <v>2</v>
      </c>
      <c r="C5972">
        <v>0.7</v>
      </c>
      <c r="D5972">
        <v>0.3</v>
      </c>
      <c r="E5972">
        <v>0</v>
      </c>
      <c r="F5972">
        <v>0</v>
      </c>
      <c r="G5972">
        <v>10</v>
      </c>
      <c r="H5972">
        <v>113.19120531814505</v>
      </c>
      <c r="I5972">
        <v>147.94187006844851</v>
      </c>
      <c r="J5972">
        <v>73.477285981771075</v>
      </c>
      <c r="K5972">
        <v>107.0048262537518</v>
      </c>
      <c r="L5972">
        <v>59.637066471982756</v>
      </c>
      <c r="M5972">
        <v>6437.1903946634056</v>
      </c>
      <c r="N5972">
        <v>1026.8056018919624</v>
      </c>
      <c r="O5972">
        <v>3862.2261611670165</v>
      </c>
      <c r="P5972">
        <v>17505.450458493975</v>
      </c>
      <c r="Q5972">
        <v>5.6772195931182958</v>
      </c>
      <c r="R5972">
        <v>11.252254110199257</v>
      </c>
      <c r="S5972">
        <v>0.83135157469438226</v>
      </c>
      <c r="T5972">
        <v>0.7185568445690329</v>
      </c>
      <c r="U5972">
        <v>0.83232357808503887</v>
      </c>
      <c r="V5972">
        <v>0.46484508852009532</v>
      </c>
      <c r="W5972">
        <v>7.4673135933317147E-2</v>
      </c>
      <c r="X5972">
        <v>500</v>
      </c>
      <c r="Y5972" s="18">
        <v>0</v>
      </c>
      <c r="Z5972" s="18">
        <f t="shared" si="186"/>
        <v>500</v>
      </c>
      <c r="AA5972">
        <f t="shared" si="187"/>
        <v>499.99999998389984</v>
      </c>
    </row>
    <row r="5973" spans="1:27">
      <c r="A5973">
        <v>5971</v>
      </c>
      <c r="B5973">
        <v>4</v>
      </c>
      <c r="C5973">
        <v>0.1</v>
      </c>
      <c r="D5973">
        <v>0.9</v>
      </c>
      <c r="E5973">
        <v>0</v>
      </c>
      <c r="F5973">
        <v>0</v>
      </c>
      <c r="G5973">
        <v>232.69511945101834</v>
      </c>
      <c r="H5973">
        <v>243.51560180739426</v>
      </c>
      <c r="I5973">
        <v>600</v>
      </c>
      <c r="J5973">
        <v>355.01315720220003</v>
      </c>
      <c r="K5973">
        <v>500.91481576608493</v>
      </c>
      <c r="L5973">
        <v>220.95832170437927</v>
      </c>
      <c r="M5973">
        <v>20869.971623691963</v>
      </c>
      <c r="N5973">
        <v>2517.6098239258986</v>
      </c>
      <c r="O5973">
        <v>12505.296189228593</v>
      </c>
      <c r="P5973">
        <v>81774.826367371716</v>
      </c>
      <c r="Q5973">
        <v>3.5570321959938433</v>
      </c>
      <c r="R5973">
        <v>137.96271661420263</v>
      </c>
      <c r="S5973">
        <v>1</v>
      </c>
      <c r="T5973">
        <v>1</v>
      </c>
      <c r="U5973">
        <v>1</v>
      </c>
      <c r="V5973">
        <v>0.1250436710684639</v>
      </c>
      <c r="W5973">
        <v>0.11297946257751093</v>
      </c>
      <c r="X5973">
        <v>2015.1342993168741</v>
      </c>
      <c r="Y5973" s="18">
        <v>0</v>
      </c>
      <c r="Z5973" s="18">
        <f t="shared" si="186"/>
        <v>2015.1342993168741</v>
      </c>
      <c r="AA5973">
        <f t="shared" si="187"/>
        <v>2015.1342993168741</v>
      </c>
    </row>
    <row r="5974" spans="1:27">
      <c r="A5974">
        <v>5972</v>
      </c>
      <c r="B5974">
        <v>1</v>
      </c>
      <c r="C5974">
        <v>1</v>
      </c>
      <c r="D5974">
        <v>0</v>
      </c>
      <c r="E5974">
        <v>0</v>
      </c>
      <c r="F5974">
        <v>0</v>
      </c>
      <c r="G5974">
        <v>83.244798567738854</v>
      </c>
      <c r="H5974">
        <v>207.81850247951527</v>
      </c>
      <c r="I5974">
        <v>279.67630144159307</v>
      </c>
      <c r="J5974">
        <v>135.54611331778688</v>
      </c>
      <c r="K5974">
        <v>173.10086231080692</v>
      </c>
      <c r="L5974">
        <v>126.67933141100599</v>
      </c>
      <c r="M5974">
        <v>10496.531933857355</v>
      </c>
      <c r="N5974">
        <v>1122.0307199760682</v>
      </c>
      <c r="O5974">
        <v>6295.4932380149421</v>
      </c>
      <c r="P5974">
        <v>19753.029254436093</v>
      </c>
      <c r="Q5974">
        <v>9.1324966187497996</v>
      </c>
      <c r="R5974">
        <v>39.079896678433272</v>
      </c>
      <c r="S5974">
        <v>1</v>
      </c>
      <c r="T5974">
        <v>0.39839589562017091</v>
      </c>
      <c r="U5974">
        <v>0.9997702866238618</v>
      </c>
      <c r="V5974">
        <v>0.58878667857151379</v>
      </c>
      <c r="W5974">
        <v>6.9201904901266958E-2</v>
      </c>
      <c r="X5974">
        <v>966.9860128523452</v>
      </c>
      <c r="Y5974" s="18">
        <v>0</v>
      </c>
      <c r="Z5974" s="18">
        <f t="shared" si="186"/>
        <v>966.9860128523452</v>
      </c>
      <c r="AA5974">
        <f t="shared" si="187"/>
        <v>966.98601285001359</v>
      </c>
    </row>
    <row r="5975" spans="1:27">
      <c r="A5975">
        <v>5973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113.84866514269271</v>
      </c>
      <c r="H5975">
        <v>225.02173827811612</v>
      </c>
      <c r="I5975">
        <v>319.25117767722253</v>
      </c>
      <c r="J5975">
        <v>178.69409108966329</v>
      </c>
      <c r="K5975">
        <v>196.6319204538471</v>
      </c>
      <c r="L5975">
        <v>139.26408126756141</v>
      </c>
      <c r="M5975">
        <v>11928.855060162052</v>
      </c>
      <c r="N5975">
        <v>1203.6866798665992</v>
      </c>
      <c r="O5975">
        <v>7153.8182038986215</v>
      </c>
      <c r="P5975">
        <v>23549.218353557473</v>
      </c>
      <c r="Q5975">
        <v>9.3937380842314848</v>
      </c>
      <c r="R5975">
        <v>51.085377330245784</v>
      </c>
      <c r="S5975">
        <v>1</v>
      </c>
      <c r="T5975">
        <v>0.42206237266973179</v>
      </c>
      <c r="U5975">
        <v>0.99969652843901446</v>
      </c>
      <c r="V5975">
        <v>0.62472545854612549</v>
      </c>
      <c r="W5975">
        <v>6.7287499686502897E-2</v>
      </c>
      <c r="X5975">
        <v>1121.626296583855</v>
      </c>
      <c r="Y5975" s="18">
        <v>0</v>
      </c>
      <c r="Z5975" s="18">
        <f t="shared" si="186"/>
        <v>1121.626296583855</v>
      </c>
      <c r="AA5975">
        <f t="shared" si="187"/>
        <v>1121.6262965788571</v>
      </c>
    </row>
    <row r="5976" spans="1:27">
      <c r="A5976">
        <v>5974</v>
      </c>
      <c r="B5976">
        <v>1</v>
      </c>
      <c r="C5976">
        <v>1</v>
      </c>
      <c r="D5976">
        <v>0</v>
      </c>
      <c r="E5976">
        <v>0</v>
      </c>
      <c r="F5976">
        <v>0</v>
      </c>
      <c r="G5976">
        <v>101.36989780760041</v>
      </c>
      <c r="H5976">
        <v>217.99509774013032</v>
      </c>
      <c r="I5976">
        <v>303.05813330288015</v>
      </c>
      <c r="J5976">
        <v>161.10757388133825</v>
      </c>
      <c r="K5976">
        <v>187.04820953863776</v>
      </c>
      <c r="L5976">
        <v>134.11901811130559</v>
      </c>
      <c r="M5976">
        <v>11341.584792820826</v>
      </c>
      <c r="N5976">
        <v>1163.5329647806029</v>
      </c>
      <c r="O5976">
        <v>6801.9062254227838</v>
      </c>
      <c r="P5976">
        <v>21811.081127573823</v>
      </c>
      <c r="Q5976">
        <v>9.2863155212927229</v>
      </c>
      <c r="R5976">
        <v>45.949293405457446</v>
      </c>
      <c r="S5976">
        <v>1</v>
      </c>
      <c r="T5976">
        <v>0.41481123968560207</v>
      </c>
      <c r="U5976">
        <v>0.9997271317742783</v>
      </c>
      <c r="V5976">
        <v>0.6105249470905616</v>
      </c>
      <c r="W5976">
        <v>6.8075970258629895E-2</v>
      </c>
      <c r="X5976">
        <v>1058.7486369801175</v>
      </c>
      <c r="Y5976" s="18">
        <v>0</v>
      </c>
      <c r="Z5976" s="18">
        <f t="shared" si="186"/>
        <v>1058.7486369801175</v>
      </c>
      <c r="AA5976">
        <f t="shared" si="187"/>
        <v>1058.7486369764351</v>
      </c>
    </row>
    <row r="5977" spans="1:27">
      <c r="A5977">
        <v>5975</v>
      </c>
      <c r="B5977">
        <v>1</v>
      </c>
      <c r="C5977">
        <v>1</v>
      </c>
      <c r="D5977">
        <v>0</v>
      </c>
      <c r="E5977">
        <v>0</v>
      </c>
      <c r="F5977">
        <v>0</v>
      </c>
      <c r="G5977">
        <v>126.6862663018465</v>
      </c>
      <c r="H5977">
        <v>232.26782647195833</v>
      </c>
      <c r="I5977">
        <v>335.9915747651479</v>
      </c>
      <c r="J5977">
        <v>196.77613178138159</v>
      </c>
      <c r="K5977">
        <v>206.47521582894748</v>
      </c>
      <c r="L5977">
        <v>144.57687484830279</v>
      </c>
      <c r="M5977">
        <v>12537.699663707375</v>
      </c>
      <c r="N5977">
        <v>1254.8781794617803</v>
      </c>
      <c r="O5977">
        <v>7518.6410208922307</v>
      </c>
      <c r="P5977">
        <v>25611.863074281915</v>
      </c>
      <c r="Q5977">
        <v>9.5055713110744353</v>
      </c>
      <c r="R5977">
        <v>56.71621590711856</v>
      </c>
      <c r="S5977">
        <v>1</v>
      </c>
      <c r="T5977">
        <v>0.42578143905746663</v>
      </c>
      <c r="U5977">
        <v>0.99966502736769569</v>
      </c>
      <c r="V5977">
        <v>0.63845556056297414</v>
      </c>
      <c r="W5977">
        <v>6.6481480133178852E-2</v>
      </c>
      <c r="X5977">
        <v>1186.0576740972606</v>
      </c>
      <c r="Y5977" s="18">
        <v>0</v>
      </c>
      <c r="Z5977" s="18">
        <f t="shared" si="186"/>
        <v>1186.0576740972606</v>
      </c>
      <c r="AA5977">
        <f t="shared" si="187"/>
        <v>1186.0576740904662</v>
      </c>
    </row>
    <row r="5978" spans="1:27">
      <c r="A5978">
        <v>5976</v>
      </c>
      <c r="B5978">
        <v>2</v>
      </c>
      <c r="C5978">
        <v>0.7</v>
      </c>
      <c r="D5978">
        <v>0.3</v>
      </c>
      <c r="E5978">
        <v>0</v>
      </c>
      <c r="F5978">
        <v>0</v>
      </c>
      <c r="G5978">
        <v>11.923534769091821</v>
      </c>
      <c r="H5978">
        <v>131.27947172822951</v>
      </c>
      <c r="I5978">
        <v>187.24146753758933</v>
      </c>
      <c r="J5978">
        <v>103.81286212816423</v>
      </c>
      <c r="K5978">
        <v>134.61330138535217</v>
      </c>
      <c r="L5978">
        <v>74.115368374389035</v>
      </c>
      <c r="M5978">
        <v>7497.6330843877304</v>
      </c>
      <c r="N5978">
        <v>982.39351894050492</v>
      </c>
      <c r="O5978">
        <v>4497.8318217076003</v>
      </c>
      <c r="P5978">
        <v>18140.147916314199</v>
      </c>
      <c r="Q5978">
        <v>5.9241489480068967</v>
      </c>
      <c r="R5978">
        <v>17.398908477161118</v>
      </c>
      <c r="S5978">
        <v>0.84724833992098725</v>
      </c>
      <c r="T5978">
        <v>0.72931898629011194</v>
      </c>
      <c r="U5978">
        <v>0.84827086726782763</v>
      </c>
      <c r="V5978">
        <v>0.41499469658771687</v>
      </c>
      <c r="W5978">
        <v>7.348470287829767E-2</v>
      </c>
      <c r="X5978">
        <v>625.58709744565544</v>
      </c>
      <c r="Y5978" s="18">
        <v>0</v>
      </c>
      <c r="Z5978" s="18">
        <f t="shared" si="186"/>
        <v>625.58709744565544</v>
      </c>
      <c r="AA5978">
        <f t="shared" si="187"/>
        <v>625.58709744565488</v>
      </c>
    </row>
    <row r="5979" spans="1:27">
      <c r="A5979">
        <v>5977</v>
      </c>
      <c r="B5979">
        <v>2</v>
      </c>
      <c r="C5979">
        <v>0.7</v>
      </c>
      <c r="D5979">
        <v>0.3</v>
      </c>
      <c r="E5979">
        <v>0</v>
      </c>
      <c r="F5979">
        <v>0</v>
      </c>
      <c r="G5979">
        <v>10</v>
      </c>
      <c r="H5979">
        <v>117.96075744343754</v>
      </c>
      <c r="I5979">
        <v>158.30445962768016</v>
      </c>
      <c r="J5979">
        <v>81.451924034329849</v>
      </c>
      <c r="K5979">
        <v>114.27307473605946</v>
      </c>
      <c r="L5979">
        <v>63.353406438284985</v>
      </c>
      <c r="M5979">
        <v>6709.7283195426471</v>
      </c>
      <c r="N5979">
        <v>1011.9295512435759</v>
      </c>
      <c r="O5979">
        <v>4025.5853778113824</v>
      </c>
      <c r="P5979">
        <v>17615.951046324626</v>
      </c>
      <c r="Q5979">
        <v>5.7413861109803577</v>
      </c>
      <c r="R5979">
        <v>12.709994766143192</v>
      </c>
      <c r="S5979">
        <v>0.83658224801397529</v>
      </c>
      <c r="T5979">
        <v>0.72228783732235391</v>
      </c>
      <c r="U5979">
        <v>0.83741625118104701</v>
      </c>
      <c r="V5979">
        <v>0.45422205757142564</v>
      </c>
      <c r="W5979">
        <v>7.5068194320315682E-2</v>
      </c>
      <c r="X5979">
        <v>532.63362751799787</v>
      </c>
      <c r="Y5979" s="18">
        <v>0</v>
      </c>
      <c r="Z5979" s="18">
        <f t="shared" si="186"/>
        <v>532.63362751799787</v>
      </c>
      <c r="AA5979">
        <f t="shared" si="187"/>
        <v>532.63362751364889</v>
      </c>
    </row>
    <row r="5980" spans="1:27">
      <c r="A5980">
        <v>5978</v>
      </c>
      <c r="B5980">
        <v>2</v>
      </c>
      <c r="C5980">
        <v>0.7</v>
      </c>
      <c r="D5980">
        <v>0.3</v>
      </c>
      <c r="E5980">
        <v>0</v>
      </c>
      <c r="F5980">
        <v>0</v>
      </c>
      <c r="G5980">
        <v>290.52171626292147</v>
      </c>
      <c r="H5980">
        <v>293.64779466574129</v>
      </c>
      <c r="I5980">
        <v>600</v>
      </c>
      <c r="J5980">
        <v>390.57890674386613</v>
      </c>
      <c r="K5980">
        <v>399.77483060266536</v>
      </c>
      <c r="L5980">
        <v>228.68106876851635</v>
      </c>
      <c r="M5980">
        <v>21299.510564226646</v>
      </c>
      <c r="N5980">
        <v>2781.936831470493</v>
      </c>
      <c r="O5980">
        <v>12764.965147057435</v>
      </c>
      <c r="P5980">
        <v>82680.431369874495</v>
      </c>
      <c r="Q5980">
        <v>8.6939709296108507</v>
      </c>
      <c r="R5980">
        <v>134.27594023802172</v>
      </c>
      <c r="S5980">
        <v>1</v>
      </c>
      <c r="T5980">
        <v>0.74534704247052608</v>
      </c>
      <c r="U5980">
        <v>1</v>
      </c>
      <c r="V5980">
        <v>0.902378990339188</v>
      </c>
      <c r="W5980">
        <v>0.11026131786002993</v>
      </c>
      <c r="X5980">
        <v>2068.9283768056889</v>
      </c>
      <c r="Y5980" s="18">
        <v>0</v>
      </c>
      <c r="Z5980" s="18">
        <f t="shared" si="186"/>
        <v>2068.9283768056889</v>
      </c>
      <c r="AA5980">
        <f t="shared" si="187"/>
        <v>2068.9283768056889</v>
      </c>
    </row>
    <row r="5981" spans="1:27">
      <c r="A5981">
        <v>5979</v>
      </c>
      <c r="B5981">
        <v>2</v>
      </c>
      <c r="C5981">
        <v>0.7</v>
      </c>
      <c r="D5981">
        <v>0.3</v>
      </c>
      <c r="E5981">
        <v>0</v>
      </c>
      <c r="F5981">
        <v>0</v>
      </c>
      <c r="G5981">
        <v>296.65566323171396</v>
      </c>
      <c r="H5981">
        <v>297.27297413536786</v>
      </c>
      <c r="I5981">
        <v>600</v>
      </c>
      <c r="J5981">
        <v>396.99717118481766</v>
      </c>
      <c r="K5981">
        <v>405.28055522968037</v>
      </c>
      <c r="L5981">
        <v>232.16061481435773</v>
      </c>
      <c r="M5981">
        <v>21534.360234566688</v>
      </c>
      <c r="N5981">
        <v>2847.1538670252507</v>
      </c>
      <c r="O5981">
        <v>12905.707564433449</v>
      </c>
      <c r="P5981">
        <v>84547.504848067008</v>
      </c>
      <c r="Q5981">
        <v>8.7633797201552142</v>
      </c>
      <c r="R5981">
        <v>138.36312731378777</v>
      </c>
      <c r="S5981">
        <v>1</v>
      </c>
      <c r="T5981">
        <v>0.74174348096285858</v>
      </c>
      <c r="U5981">
        <v>1</v>
      </c>
      <c r="V5981">
        <v>0.96866903158826445</v>
      </c>
      <c r="W5981">
        <v>0.112325881255719</v>
      </c>
      <c r="X5981">
        <v>2090.0038512821498</v>
      </c>
      <c r="Y5981" s="18">
        <v>0</v>
      </c>
      <c r="Z5981" s="18">
        <f t="shared" si="186"/>
        <v>2090.0038512821498</v>
      </c>
      <c r="AA5981">
        <f t="shared" si="187"/>
        <v>2090.0038512821502</v>
      </c>
    </row>
    <row r="5982" spans="1:27">
      <c r="A5982">
        <v>5980</v>
      </c>
      <c r="B5982">
        <v>1</v>
      </c>
      <c r="C5982">
        <v>1</v>
      </c>
      <c r="D5982">
        <v>0</v>
      </c>
      <c r="E5982">
        <v>0</v>
      </c>
      <c r="F5982">
        <v>0</v>
      </c>
      <c r="G5982">
        <v>167.3363968678814</v>
      </c>
      <c r="H5982">
        <v>255.33042294203415</v>
      </c>
      <c r="I5982">
        <v>389.55443110522992</v>
      </c>
      <c r="J5982">
        <v>253.96515163453341</v>
      </c>
      <c r="K5982">
        <v>237.53647551908509</v>
      </c>
      <c r="L5982">
        <v>161.53438060249212</v>
      </c>
      <c r="M5982">
        <v>14497.305553507738</v>
      </c>
      <c r="N5982">
        <v>1483.3921492893558</v>
      </c>
      <c r="O5982">
        <v>8692.730541696581</v>
      </c>
      <c r="P5982">
        <v>33992.106813978527</v>
      </c>
      <c r="Q5982">
        <v>9.868817686712319</v>
      </c>
      <c r="R5982">
        <v>76.87869854976104</v>
      </c>
      <c r="S5982">
        <v>1</v>
      </c>
      <c r="T5982">
        <v>0.41107963003105091</v>
      </c>
      <c r="U5982">
        <v>0.99957242559099091</v>
      </c>
      <c r="V5982">
        <v>0.67348149272445734</v>
      </c>
      <c r="W5982">
        <v>6.4068584871428663E-2</v>
      </c>
      <c r="X5982">
        <v>1388.3785601387601</v>
      </c>
      <c r="Y5982" s="18">
        <v>0</v>
      </c>
      <c r="Z5982" s="18">
        <f t="shared" si="186"/>
        <v>1388.3785601387601</v>
      </c>
      <c r="AA5982">
        <f t="shared" si="187"/>
        <v>1388.378560121495</v>
      </c>
    </row>
    <row r="5983" spans="1:27">
      <c r="A5983">
        <v>5981</v>
      </c>
      <c r="B5983">
        <v>1</v>
      </c>
      <c r="C5983">
        <v>1</v>
      </c>
      <c r="D5983">
        <v>0</v>
      </c>
      <c r="E5983">
        <v>0</v>
      </c>
      <c r="F5983">
        <v>0</v>
      </c>
      <c r="G5983">
        <v>58.336922142988897</v>
      </c>
      <c r="H5983">
        <v>193.88984785400015</v>
      </c>
      <c r="I5983">
        <v>247.80832913379072</v>
      </c>
      <c r="J5983">
        <v>100.38502401225632</v>
      </c>
      <c r="K5983">
        <v>153.88164232419032</v>
      </c>
      <c r="L5983">
        <v>116.51917970586457</v>
      </c>
      <c r="M5983">
        <v>9350.4531841941898</v>
      </c>
      <c r="N5983">
        <v>1097.3843800825227</v>
      </c>
      <c r="O5983">
        <v>5608.629255362227</v>
      </c>
      <c r="P5983">
        <v>17821.529358093027</v>
      </c>
      <c r="Q5983">
        <v>8.9252753368164388</v>
      </c>
      <c r="R5983">
        <v>30.777034083228422</v>
      </c>
      <c r="S5983">
        <v>1</v>
      </c>
      <c r="T5983">
        <v>0.36603315285020405</v>
      </c>
      <c r="U5983">
        <v>0.99982435139838843</v>
      </c>
      <c r="V5983">
        <v>0.55759186919439685</v>
      </c>
      <c r="W5983">
        <v>7.0630351549661269E-2</v>
      </c>
      <c r="X5983">
        <v>840.04391109077631</v>
      </c>
      <c r="Y5983" s="18">
        <v>0</v>
      </c>
      <c r="Z5983" s="18">
        <f t="shared" si="186"/>
        <v>840.04391109077631</v>
      </c>
      <c r="AA5983">
        <f t="shared" si="187"/>
        <v>840.0439110898626</v>
      </c>
    </row>
    <row r="5984" spans="1:27">
      <c r="A5984">
        <v>5982</v>
      </c>
      <c r="B5984">
        <v>1</v>
      </c>
      <c r="C5984">
        <v>1</v>
      </c>
      <c r="D5984">
        <v>0</v>
      </c>
      <c r="E5984">
        <v>0</v>
      </c>
      <c r="F5984">
        <v>0</v>
      </c>
      <c r="G5984">
        <v>164.98750620957401</v>
      </c>
      <c r="H5984">
        <v>253.99286360025286</v>
      </c>
      <c r="I5984">
        <v>386.43619978777792</v>
      </c>
      <c r="J5984">
        <v>250.66337011892102</v>
      </c>
      <c r="K5984">
        <v>235.74611757506759</v>
      </c>
      <c r="L5984">
        <v>160.5488802636946</v>
      </c>
      <c r="M5984">
        <v>14382.750124726223</v>
      </c>
      <c r="N5984">
        <v>1467.429946413363</v>
      </c>
      <c r="O5984">
        <v>8624.0999497137309</v>
      </c>
      <c r="P5984">
        <v>33430.964015056721</v>
      </c>
      <c r="Q5984">
        <v>9.8474410632475742</v>
      </c>
      <c r="R5984">
        <v>75.616785997170979</v>
      </c>
      <c r="S5984">
        <v>1</v>
      </c>
      <c r="T5984">
        <v>0.41302658438699513</v>
      </c>
      <c r="U5984">
        <v>0.9995772792319455</v>
      </c>
      <c r="V5984">
        <v>0.67189243151563671</v>
      </c>
      <c r="W5984">
        <v>6.4200495060369553E-2</v>
      </c>
      <c r="X5984">
        <v>1376.7581515745005</v>
      </c>
      <c r="Y5984" s="18">
        <v>0</v>
      </c>
      <c r="Z5984" s="18">
        <f t="shared" si="186"/>
        <v>1376.7581515745005</v>
      </c>
      <c r="AA5984">
        <f t="shared" si="187"/>
        <v>1376.7581515581169</v>
      </c>
    </row>
    <row r="5985" spans="1:27">
      <c r="A5985">
        <v>5983</v>
      </c>
      <c r="B5985">
        <v>1</v>
      </c>
      <c r="C5985">
        <v>1</v>
      </c>
      <c r="D5985">
        <v>0</v>
      </c>
      <c r="E5985">
        <v>0</v>
      </c>
      <c r="F5985">
        <v>0</v>
      </c>
      <c r="G5985">
        <v>197.63941296520565</v>
      </c>
      <c r="H5985">
        <v>272.64129097355487</v>
      </c>
      <c r="I5985">
        <v>430.04189767932451</v>
      </c>
      <c r="J5985">
        <v>296.53114160755894</v>
      </c>
      <c r="K5985">
        <v>260.58463609860252</v>
      </c>
      <c r="L5985">
        <v>174.31152206433384</v>
      </c>
      <c r="M5985">
        <v>15989.91732464312</v>
      </c>
      <c r="N5985">
        <v>1719.8086577970043</v>
      </c>
      <c r="O5985">
        <v>9586.9066415477446</v>
      </c>
      <c r="P5985">
        <v>42083.600502185072</v>
      </c>
      <c r="Q5985">
        <v>10.149005103502471</v>
      </c>
      <c r="R5985">
        <v>94.229465013077515</v>
      </c>
      <c r="S5985">
        <v>1</v>
      </c>
      <c r="T5985">
        <v>0.37483106208548145</v>
      </c>
      <c r="U5985">
        <v>0.99951732576401697</v>
      </c>
      <c r="V5985">
        <v>0.68797435045141087</v>
      </c>
      <c r="W5985">
        <v>6.2448652541594075E-2</v>
      </c>
      <c r="X5985">
        <v>1537.5204364089843</v>
      </c>
      <c r="Y5985" s="18">
        <v>0</v>
      </c>
      <c r="Z5985" s="18">
        <f t="shared" si="186"/>
        <v>1537.5204364089843</v>
      </c>
      <c r="AA5985">
        <f t="shared" si="187"/>
        <v>1537.5204363755026</v>
      </c>
    </row>
    <row r="5986" spans="1:27">
      <c r="A5986">
        <v>5984</v>
      </c>
      <c r="B5986">
        <v>6</v>
      </c>
      <c r="C5986">
        <v>0.4</v>
      </c>
      <c r="D5986">
        <v>0.3</v>
      </c>
      <c r="E5986">
        <v>0.3</v>
      </c>
      <c r="F5986">
        <v>0</v>
      </c>
      <c r="G5986">
        <v>284.01537248130052</v>
      </c>
      <c r="H5986">
        <v>289.11805452690623</v>
      </c>
      <c r="I5986">
        <v>600</v>
      </c>
      <c r="J5986">
        <v>385.07140283937792</v>
      </c>
      <c r="K5986">
        <v>404.93133614582945</v>
      </c>
      <c r="L5986">
        <v>227.1487340324565</v>
      </c>
      <c r="M5986">
        <v>21178.932010074117</v>
      </c>
      <c r="N5986">
        <v>2734.1389003291029</v>
      </c>
      <c r="O5986">
        <v>12692.562457871918</v>
      </c>
      <c r="P5986">
        <v>81763.589030596355</v>
      </c>
      <c r="Q5986">
        <v>7.324442399272665</v>
      </c>
      <c r="R5986">
        <v>132.78749091383895</v>
      </c>
      <c r="S5986">
        <v>1</v>
      </c>
      <c r="T5986">
        <v>0.77700659637175951</v>
      </c>
      <c r="U5986">
        <v>1</v>
      </c>
      <c r="V5986">
        <v>0.85092190856574779</v>
      </c>
      <c r="W5986">
        <v>0.11854341730797113</v>
      </c>
      <c r="X5986">
        <v>2057.4974091120316</v>
      </c>
      <c r="Y5986" s="18">
        <v>0</v>
      </c>
      <c r="Z5986" s="18">
        <f t="shared" si="186"/>
        <v>2057.4974091120316</v>
      </c>
      <c r="AA5986">
        <f t="shared" si="187"/>
        <v>2057.4974091120316</v>
      </c>
    </row>
    <row r="5987" spans="1:27">
      <c r="A5987">
        <v>5985</v>
      </c>
      <c r="B5987">
        <v>2</v>
      </c>
      <c r="C5987">
        <v>0.7</v>
      </c>
      <c r="D5987">
        <v>0.3</v>
      </c>
      <c r="E5987">
        <v>0</v>
      </c>
      <c r="F5987">
        <v>0</v>
      </c>
      <c r="G5987">
        <v>10</v>
      </c>
      <c r="H5987">
        <v>113.19120531814505</v>
      </c>
      <c r="I5987">
        <v>147.94187006844851</v>
      </c>
      <c r="J5987">
        <v>73.477285981771075</v>
      </c>
      <c r="K5987">
        <v>107.0048262537518</v>
      </c>
      <c r="L5987">
        <v>59.637066471982756</v>
      </c>
      <c r="M5987">
        <v>6437.1903946634056</v>
      </c>
      <c r="N5987">
        <v>1026.8056018919624</v>
      </c>
      <c r="O5987">
        <v>3862.2261611670165</v>
      </c>
      <c r="P5987">
        <v>17505.450458493975</v>
      </c>
      <c r="Q5987">
        <v>5.6772195931182958</v>
      </c>
      <c r="R5987">
        <v>11.252254110199257</v>
      </c>
      <c r="S5987">
        <v>0.83135157469438226</v>
      </c>
      <c r="T5987">
        <v>0.7185568445690329</v>
      </c>
      <c r="U5987">
        <v>0.83232357808503887</v>
      </c>
      <c r="V5987">
        <v>0.46484508852009532</v>
      </c>
      <c r="W5987">
        <v>7.4673135933317147E-2</v>
      </c>
      <c r="X5987">
        <v>500</v>
      </c>
      <c r="Y5987" s="18">
        <v>0</v>
      </c>
      <c r="Z5987" s="18">
        <f t="shared" si="186"/>
        <v>500</v>
      </c>
      <c r="AA5987">
        <f t="shared" si="187"/>
        <v>499.99999998389984</v>
      </c>
    </row>
    <row r="5988" spans="1:27">
      <c r="A5988">
        <v>5986</v>
      </c>
      <c r="B5988">
        <v>1</v>
      </c>
      <c r="C5988">
        <v>1</v>
      </c>
      <c r="D5988">
        <v>0</v>
      </c>
      <c r="E5988">
        <v>0</v>
      </c>
      <c r="F5988">
        <v>0</v>
      </c>
      <c r="G5988">
        <v>137.41837831028093</v>
      </c>
      <c r="H5988">
        <v>238.33912348238891</v>
      </c>
      <c r="I5988">
        <v>350.05048369481653</v>
      </c>
      <c r="J5988">
        <v>211.88465330899484</v>
      </c>
      <c r="K5988">
        <v>214.69163900326768</v>
      </c>
      <c r="L5988">
        <v>149.03385833964762</v>
      </c>
      <c r="M5988">
        <v>13050.357910110779</v>
      </c>
      <c r="N5988">
        <v>1305.384622731679</v>
      </c>
      <c r="O5988">
        <v>7825.8150455242494</v>
      </c>
      <c r="P5988">
        <v>27550.654694805256</v>
      </c>
      <c r="Q5988">
        <v>9.6001093840284994</v>
      </c>
      <c r="R5988">
        <v>61.69433272726129</v>
      </c>
      <c r="S5988">
        <v>1</v>
      </c>
      <c r="T5988">
        <v>0.42584687726778192</v>
      </c>
      <c r="U5988">
        <v>0.99963916322251567</v>
      </c>
      <c r="V5988">
        <v>0.64909034908847674</v>
      </c>
      <c r="W5988">
        <v>6.5819854672841613E-2</v>
      </c>
      <c r="X5988">
        <v>1239.7238034208754</v>
      </c>
      <c r="Y5988" s="18">
        <v>0</v>
      </c>
      <c r="Z5988" s="18">
        <f t="shared" si="186"/>
        <v>1239.7238034208754</v>
      </c>
      <c r="AA5988">
        <f t="shared" si="187"/>
        <v>1239.7238034121351</v>
      </c>
    </row>
    <row r="5989" spans="1:27">
      <c r="A5989">
        <v>5987</v>
      </c>
      <c r="B5989">
        <v>1</v>
      </c>
      <c r="C5989">
        <v>1</v>
      </c>
      <c r="D5989">
        <v>0</v>
      </c>
      <c r="E5989">
        <v>0</v>
      </c>
      <c r="F5989">
        <v>0</v>
      </c>
      <c r="G5989">
        <v>86.880690919392308</v>
      </c>
      <c r="H5989">
        <v>209.85714662829179</v>
      </c>
      <c r="I5989">
        <v>284.35364798197264</v>
      </c>
      <c r="J5989">
        <v>140.67540460915816</v>
      </c>
      <c r="K5989">
        <v>175.90128208928854</v>
      </c>
      <c r="L5989">
        <v>128.16858214998396</v>
      </c>
      <c r="M5989">
        <v>10665.2984087927</v>
      </c>
      <c r="N5989">
        <v>1128.7614026531098</v>
      </c>
      <c r="O5989">
        <v>6396.6323223538257</v>
      </c>
      <c r="P5989">
        <v>20121.68084969158</v>
      </c>
      <c r="Q5989">
        <v>9.1631454725880452</v>
      </c>
      <c r="R5989">
        <v>40.401901563864115</v>
      </c>
      <c r="S5989">
        <v>1</v>
      </c>
      <c r="T5989">
        <v>0.40221272897272647</v>
      </c>
      <c r="U5989">
        <v>0.99976182357997589</v>
      </c>
      <c r="V5989">
        <v>0.59323189641855001</v>
      </c>
      <c r="W5989">
        <v>6.8979746146197674E-2</v>
      </c>
      <c r="X5989">
        <v>985.43485281678204</v>
      </c>
      <c r="Y5989" s="18">
        <v>0</v>
      </c>
      <c r="Z5989" s="18">
        <f t="shared" si="186"/>
        <v>985.43485281678204</v>
      </c>
      <c r="AA5989">
        <f t="shared" si="187"/>
        <v>985.43485281422318</v>
      </c>
    </row>
    <row r="5990" spans="1:27">
      <c r="A5990">
        <v>5988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173.62621569904883</v>
      </c>
      <c r="H5990">
        <v>258.91512314558429</v>
      </c>
      <c r="I5990">
        <v>397.9185355724486</v>
      </c>
      <c r="J5990">
        <v>262.80493797793264</v>
      </c>
      <c r="K5990">
        <v>242.32796539495777</v>
      </c>
      <c r="L5990">
        <v>164.17678604394669</v>
      </c>
      <c r="M5990">
        <v>14804.865800710551</v>
      </c>
      <c r="N5990">
        <v>1527.8067706394381</v>
      </c>
      <c r="O5990">
        <v>8876.9881466001571</v>
      </c>
      <c r="P5990">
        <v>35541.403286206551</v>
      </c>
      <c r="Q5990">
        <v>9.9262988388272024</v>
      </c>
      <c r="R5990">
        <v>80.316526597988116</v>
      </c>
      <c r="S5990">
        <v>1</v>
      </c>
      <c r="T5990">
        <v>0.40522746333271381</v>
      </c>
      <c r="U5990">
        <v>0.99955981541079619</v>
      </c>
      <c r="V5990">
        <v>0.67742774552316132</v>
      </c>
      <c r="W5990">
        <v>6.3720095410496488E-2</v>
      </c>
      <c r="X5990">
        <v>1419.4530372557815</v>
      </c>
      <c r="Y5990" s="18">
        <v>0</v>
      </c>
      <c r="Z5990" s="18">
        <f t="shared" si="186"/>
        <v>1419.4530372557815</v>
      </c>
      <c r="AA5990">
        <f t="shared" si="187"/>
        <v>1419.4530372359309</v>
      </c>
    </row>
    <row r="5991" spans="1:27">
      <c r="A5991">
        <v>5989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146.58409424220491</v>
      </c>
      <c r="H5991">
        <v>243.5341872124034</v>
      </c>
      <c r="I5991">
        <v>362.10398021019694</v>
      </c>
      <c r="J5991">
        <v>224.78235766255568</v>
      </c>
      <c r="K5991">
        <v>221.69982858090958</v>
      </c>
      <c r="L5991">
        <v>152.85162456482453</v>
      </c>
      <c r="M5991">
        <v>13490.852199742483</v>
      </c>
      <c r="N5991">
        <v>1354.0913993647011</v>
      </c>
      <c r="O5991">
        <v>8089.7402459627856</v>
      </c>
      <c r="P5991">
        <v>29361.597097894792</v>
      </c>
      <c r="Q5991">
        <v>9.6816157741298063</v>
      </c>
      <c r="R5991">
        <v>66.141555483170194</v>
      </c>
      <c r="S5991">
        <v>1</v>
      </c>
      <c r="T5991">
        <v>0.42365962075288621</v>
      </c>
      <c r="U5991">
        <v>0.99961771369693919</v>
      </c>
      <c r="V5991">
        <v>0.65745545812709993</v>
      </c>
      <c r="W5991">
        <v>6.5267452504397333E-2</v>
      </c>
      <c r="X5991">
        <v>1285.4145170007257</v>
      </c>
      <c r="Y5991" s="18">
        <v>0</v>
      </c>
      <c r="Z5991" s="18">
        <f t="shared" si="186"/>
        <v>1285.4145170007257</v>
      </c>
      <c r="AA5991">
        <f t="shared" si="187"/>
        <v>1285.414516989925</v>
      </c>
    </row>
    <row r="5992" spans="1:27">
      <c r="A5992">
        <v>5990</v>
      </c>
      <c r="B5992">
        <v>2</v>
      </c>
      <c r="C5992">
        <v>0.7</v>
      </c>
      <c r="D5992">
        <v>0.3</v>
      </c>
      <c r="E5992">
        <v>0</v>
      </c>
      <c r="F5992">
        <v>0</v>
      </c>
      <c r="G5992">
        <v>10</v>
      </c>
      <c r="H5992">
        <v>116.0331007128482</v>
      </c>
      <c r="I5992">
        <v>154.11414207833502</v>
      </c>
      <c r="J5992">
        <v>78.228607864067399</v>
      </c>
      <c r="K5992">
        <v>111.33862461381311</v>
      </c>
      <c r="L5992">
        <v>61.851594076750736</v>
      </c>
      <c r="M5992">
        <v>6599.4394164022851</v>
      </c>
      <c r="N5992">
        <v>1017.6595006948273</v>
      </c>
      <c r="O5992">
        <v>3959.4790088693771</v>
      </c>
      <c r="P5992">
        <v>17563.44534820917</v>
      </c>
      <c r="Q5992">
        <v>5.7154087113511611</v>
      </c>
      <c r="R5992">
        <v>12.109486494199469</v>
      </c>
      <c r="S5992">
        <v>0.82989440169305462</v>
      </c>
      <c r="T5992">
        <v>0.72082436342786538</v>
      </c>
      <c r="U5992">
        <v>0.83017698512696991</v>
      </c>
      <c r="V5992">
        <v>0.45854280317067081</v>
      </c>
      <c r="W5992">
        <v>7.5456277407136674E-2</v>
      </c>
      <c r="X5992">
        <v>519.45658285939578</v>
      </c>
      <c r="Y5992" s="18">
        <v>0</v>
      </c>
      <c r="Z5992" s="18">
        <f t="shared" si="186"/>
        <v>519.45658285939578</v>
      </c>
      <c r="AA5992">
        <f t="shared" si="187"/>
        <v>519.45658285161494</v>
      </c>
    </row>
    <row r="5993" spans="1:27">
      <c r="A5993">
        <v>5991</v>
      </c>
      <c r="B5993">
        <v>2</v>
      </c>
      <c r="C5993">
        <v>0.7</v>
      </c>
      <c r="D5993">
        <v>0.3</v>
      </c>
      <c r="E5993">
        <v>0</v>
      </c>
      <c r="F5993">
        <v>0</v>
      </c>
      <c r="G5993">
        <v>10</v>
      </c>
      <c r="H5993">
        <v>113.19120531814505</v>
      </c>
      <c r="I5993">
        <v>147.94187006844851</v>
      </c>
      <c r="J5993">
        <v>73.477285981771075</v>
      </c>
      <c r="K5993">
        <v>107.0048262537518</v>
      </c>
      <c r="L5993">
        <v>59.637066471982756</v>
      </c>
      <c r="M5993">
        <v>6437.1903946634056</v>
      </c>
      <c r="N5993">
        <v>1026.8056018919624</v>
      </c>
      <c r="O5993">
        <v>3862.2261611670165</v>
      </c>
      <c r="P5993">
        <v>17505.450458493975</v>
      </c>
      <c r="Q5993">
        <v>5.6772195931182958</v>
      </c>
      <c r="R5993">
        <v>11.252254110199257</v>
      </c>
      <c r="S5993">
        <v>0.83135157469438226</v>
      </c>
      <c r="T5993">
        <v>0.7185568445690329</v>
      </c>
      <c r="U5993">
        <v>0.83232357808503887</v>
      </c>
      <c r="V5993">
        <v>0.46484508852009532</v>
      </c>
      <c r="W5993">
        <v>7.4673135933317147E-2</v>
      </c>
      <c r="X5993">
        <v>500</v>
      </c>
      <c r="Y5993" s="18">
        <v>0</v>
      </c>
      <c r="Z5993" s="18">
        <f t="shared" si="186"/>
        <v>500</v>
      </c>
      <c r="AA5993">
        <f t="shared" si="187"/>
        <v>499.99999998389984</v>
      </c>
    </row>
    <row r="5994" spans="1:27">
      <c r="A5994">
        <v>5992</v>
      </c>
      <c r="B5994">
        <v>2</v>
      </c>
      <c r="C5994">
        <v>0.7</v>
      </c>
      <c r="D5994">
        <v>0.3</v>
      </c>
      <c r="E5994">
        <v>0</v>
      </c>
      <c r="F5994">
        <v>0</v>
      </c>
      <c r="G5994">
        <v>10</v>
      </c>
      <c r="H5994">
        <v>113.19120531814505</v>
      </c>
      <c r="I5994">
        <v>147.94187006844851</v>
      </c>
      <c r="J5994">
        <v>73.477285981771075</v>
      </c>
      <c r="K5994">
        <v>107.0048262537518</v>
      </c>
      <c r="L5994">
        <v>59.637066471982756</v>
      </c>
      <c r="M5994">
        <v>6437.1903946634056</v>
      </c>
      <c r="N5994">
        <v>1026.8056018919624</v>
      </c>
      <c r="O5994">
        <v>3862.2261611670165</v>
      </c>
      <c r="P5994">
        <v>17505.450458493975</v>
      </c>
      <c r="Q5994">
        <v>5.6772195931182958</v>
      </c>
      <c r="R5994">
        <v>11.252254110199257</v>
      </c>
      <c r="S5994">
        <v>0.83135157469438226</v>
      </c>
      <c r="T5994">
        <v>0.7185568445690329</v>
      </c>
      <c r="U5994">
        <v>0.83232357808503887</v>
      </c>
      <c r="V5994">
        <v>0.46484508852009532</v>
      </c>
      <c r="W5994">
        <v>7.4673135933317147E-2</v>
      </c>
      <c r="X5994">
        <v>500</v>
      </c>
      <c r="Y5994" s="18">
        <v>0</v>
      </c>
      <c r="Z5994" s="18">
        <f t="shared" si="186"/>
        <v>500</v>
      </c>
      <c r="AA5994">
        <f t="shared" si="187"/>
        <v>499.99999998389984</v>
      </c>
    </row>
    <row r="5995" spans="1:27">
      <c r="A5995">
        <v>5993</v>
      </c>
      <c r="B5995">
        <v>2</v>
      </c>
      <c r="C5995">
        <v>0.7</v>
      </c>
      <c r="D5995">
        <v>0.3</v>
      </c>
      <c r="E5995">
        <v>0</v>
      </c>
      <c r="F5995">
        <v>0</v>
      </c>
      <c r="G5995">
        <v>10</v>
      </c>
      <c r="H5995">
        <v>113.19120531814505</v>
      </c>
      <c r="I5995">
        <v>147.94187006844851</v>
      </c>
      <c r="J5995">
        <v>73.477285981771075</v>
      </c>
      <c r="K5995">
        <v>107.0048262537518</v>
      </c>
      <c r="L5995">
        <v>59.637066471982756</v>
      </c>
      <c r="M5995">
        <v>6437.1903946634056</v>
      </c>
      <c r="N5995">
        <v>1026.8056018919624</v>
      </c>
      <c r="O5995">
        <v>3862.2261611670165</v>
      </c>
      <c r="P5995">
        <v>17505.450458493975</v>
      </c>
      <c r="Q5995">
        <v>5.6772195931182958</v>
      </c>
      <c r="R5995">
        <v>11.252254110199257</v>
      </c>
      <c r="S5995">
        <v>0.83135157469438226</v>
      </c>
      <c r="T5995">
        <v>0.7185568445690329</v>
      </c>
      <c r="U5995">
        <v>0.83232357808503887</v>
      </c>
      <c r="V5995">
        <v>0.46484508852009532</v>
      </c>
      <c r="W5995">
        <v>7.4673135933317147E-2</v>
      </c>
      <c r="X5995">
        <v>500</v>
      </c>
      <c r="Y5995" s="18">
        <v>0</v>
      </c>
      <c r="Z5995" s="18">
        <f t="shared" si="186"/>
        <v>500</v>
      </c>
      <c r="AA5995">
        <f t="shared" si="187"/>
        <v>499.99999998389984</v>
      </c>
    </row>
    <row r="5996" spans="1:27">
      <c r="A5996">
        <v>5994</v>
      </c>
      <c r="B5996">
        <v>2</v>
      </c>
      <c r="C5996">
        <v>0.7</v>
      </c>
      <c r="D5996">
        <v>0.3</v>
      </c>
      <c r="E5996">
        <v>0</v>
      </c>
      <c r="F5996">
        <v>0</v>
      </c>
      <c r="G5996">
        <v>32.952647846344362</v>
      </c>
      <c r="H5996">
        <v>145.34980471577316</v>
      </c>
      <c r="I5996">
        <v>217.89309699510633</v>
      </c>
      <c r="J5996">
        <v>127.51649550052747</v>
      </c>
      <c r="K5996">
        <v>156.02093766104798</v>
      </c>
      <c r="L5996">
        <v>85.778887195067597</v>
      </c>
      <c r="M5996">
        <v>8505.4623883369859</v>
      </c>
      <c r="N5996">
        <v>969.79885524713131</v>
      </c>
      <c r="O5996">
        <v>5101.9301795641923</v>
      </c>
      <c r="P5996">
        <v>18318.704849636106</v>
      </c>
      <c r="Q5996">
        <v>6.1217517733902929</v>
      </c>
      <c r="R5996">
        <v>23.411417746121085</v>
      </c>
      <c r="S5996">
        <v>0.85727385424443725</v>
      </c>
      <c r="T5996">
        <v>0.73362842999840827</v>
      </c>
      <c r="U5996">
        <v>0.8583571983887357</v>
      </c>
      <c r="V5996">
        <v>0.43343609704167185</v>
      </c>
      <c r="W5996">
        <v>7.1921276349382363E-2</v>
      </c>
      <c r="X5996">
        <v>742.10045216774938</v>
      </c>
      <c r="Y5996" s="18">
        <v>0</v>
      </c>
      <c r="Z5996" s="18">
        <f t="shared" si="186"/>
        <v>742.10045216774938</v>
      </c>
      <c r="AA5996">
        <f t="shared" si="187"/>
        <v>742.10045216774586</v>
      </c>
    </row>
    <row r="5997" spans="1:27">
      <c r="A5997">
        <v>5995</v>
      </c>
      <c r="B5997">
        <v>2</v>
      </c>
      <c r="C5997">
        <v>0.7</v>
      </c>
      <c r="D5997">
        <v>0.3</v>
      </c>
      <c r="E5997">
        <v>0</v>
      </c>
      <c r="F5997">
        <v>0</v>
      </c>
      <c r="G5997">
        <v>231.11682857335532</v>
      </c>
      <c r="H5997">
        <v>278.51396267516236</v>
      </c>
      <c r="I5997">
        <v>515.67475723339555</v>
      </c>
      <c r="J5997">
        <v>353.09193992602565</v>
      </c>
      <c r="K5997">
        <v>348.42197731410823</v>
      </c>
      <c r="L5997">
        <v>197.34929280953071</v>
      </c>
      <c r="M5997">
        <v>18663.030557519596</v>
      </c>
      <c r="N5997">
        <v>2160.523850125267</v>
      </c>
      <c r="O5997">
        <v>11186.990254150052</v>
      </c>
      <c r="P5997">
        <v>60542.594453028432</v>
      </c>
      <c r="Q5997">
        <v>8.1840940948354177</v>
      </c>
      <c r="R5997">
        <v>131.37279279586733</v>
      </c>
      <c r="S5997">
        <v>0.89788792664431227</v>
      </c>
      <c r="T5997">
        <v>0.63711824756542268</v>
      </c>
      <c r="U5997">
        <v>0.90409462148527986</v>
      </c>
      <c r="V5997">
        <v>0.59846038968124671</v>
      </c>
      <c r="W5997">
        <v>6.1540018028425514E-2</v>
      </c>
      <c r="X5997">
        <v>1792.795965750908</v>
      </c>
      <c r="Y5997" s="18">
        <v>0</v>
      </c>
      <c r="Z5997" s="18">
        <f t="shared" si="186"/>
        <v>1792.795965750908</v>
      </c>
      <c r="AA5997">
        <f t="shared" si="187"/>
        <v>1792.7959657357105</v>
      </c>
    </row>
    <row r="5998" spans="1:27">
      <c r="A5998">
        <v>5996</v>
      </c>
      <c r="B5998">
        <v>2</v>
      </c>
      <c r="C5998">
        <v>0.7</v>
      </c>
      <c r="D5998">
        <v>0.3</v>
      </c>
      <c r="E5998">
        <v>0</v>
      </c>
      <c r="F5998">
        <v>0</v>
      </c>
      <c r="G5998">
        <v>38.305342859143408</v>
      </c>
      <c r="H5998">
        <v>148.93283470710693</v>
      </c>
      <c r="I5998">
        <v>225.72304703217677</v>
      </c>
      <c r="J5998">
        <v>133.5568345787697</v>
      </c>
      <c r="K5998">
        <v>161.43886866908289</v>
      </c>
      <c r="L5998">
        <v>88.752875644237918</v>
      </c>
      <c r="M5998">
        <v>8764.093994207753</v>
      </c>
      <c r="N5998">
        <v>970.80268930075329</v>
      </c>
      <c r="O5998">
        <v>5256.9442804735572</v>
      </c>
      <c r="P5998">
        <v>18494.500333906195</v>
      </c>
      <c r="Q5998">
        <v>6.1726428260467712</v>
      </c>
      <c r="R5998">
        <v>25.109054983610594</v>
      </c>
      <c r="S5998">
        <v>0.8598880321307909</v>
      </c>
      <c r="T5998">
        <v>0.73434492765340453</v>
      </c>
      <c r="U5998">
        <v>0.86101079577465178</v>
      </c>
      <c r="V5998">
        <v>0.43828916339470719</v>
      </c>
      <c r="W5998">
        <v>7.1502809729453151E-2</v>
      </c>
      <c r="X5998">
        <v>771.60074850691308</v>
      </c>
      <c r="Y5998" s="18">
        <v>0</v>
      </c>
      <c r="Z5998" s="18">
        <f t="shared" si="186"/>
        <v>771.60074850691308</v>
      </c>
      <c r="AA5998">
        <f t="shared" si="187"/>
        <v>771.60074850690694</v>
      </c>
    </row>
    <row r="5999" spans="1:27">
      <c r="A5999">
        <v>5997</v>
      </c>
      <c r="B5999">
        <v>1</v>
      </c>
      <c r="C5999">
        <v>1</v>
      </c>
      <c r="D5999">
        <v>0</v>
      </c>
      <c r="E5999">
        <v>0</v>
      </c>
      <c r="F5999">
        <v>0</v>
      </c>
      <c r="G5999">
        <v>174.75188302533198</v>
      </c>
      <c r="H5999">
        <v>259.55712752478797</v>
      </c>
      <c r="I5999">
        <v>399.41761046802213</v>
      </c>
      <c r="J5999">
        <v>264.38670846611245</v>
      </c>
      <c r="K5999">
        <v>243.18506694453711</v>
      </c>
      <c r="L5999">
        <v>164.65021958772638</v>
      </c>
      <c r="M5999">
        <v>14860.032789783705</v>
      </c>
      <c r="N5999">
        <v>1536.0124417319848</v>
      </c>
      <c r="O5999">
        <v>8910.0379313146277</v>
      </c>
      <c r="P5999">
        <v>35825.853948265933</v>
      </c>
      <c r="Q5999">
        <v>9.9366229671032347</v>
      </c>
      <c r="R5999">
        <v>80.940807280036992</v>
      </c>
      <c r="S5999">
        <v>1</v>
      </c>
      <c r="T5999">
        <v>0.40408343257102197</v>
      </c>
      <c r="U5999">
        <v>0.9995576200363917</v>
      </c>
      <c r="V5999">
        <v>0.67808514447332069</v>
      </c>
      <c r="W5999">
        <v>6.3658445236288774E-2</v>
      </c>
      <c r="X5999">
        <v>1425.0078087568313</v>
      </c>
      <c r="Y5999" s="18">
        <v>0</v>
      </c>
      <c r="Z5999" s="18">
        <f t="shared" si="186"/>
        <v>1425.0078087568313</v>
      </c>
      <c r="AA5999">
        <f t="shared" si="187"/>
        <v>1425.0078087364809</v>
      </c>
    </row>
    <row r="6000" spans="1:27">
      <c r="A6000">
        <v>5998</v>
      </c>
      <c r="B6000">
        <v>6</v>
      </c>
      <c r="C6000">
        <v>0.4</v>
      </c>
      <c r="D6000">
        <v>0.3</v>
      </c>
      <c r="E6000">
        <v>0.3</v>
      </c>
      <c r="F6000">
        <v>0</v>
      </c>
      <c r="G6000">
        <v>350.39981852045139</v>
      </c>
      <c r="H6000">
        <v>329.01599755820121</v>
      </c>
      <c r="I6000">
        <v>600</v>
      </c>
      <c r="J6000">
        <v>453.18917233138268</v>
      </c>
      <c r="K6000">
        <v>465.318398312873</v>
      </c>
      <c r="L6000">
        <v>266.12153787999853</v>
      </c>
      <c r="M6000">
        <v>23765.209564595298</v>
      </c>
      <c r="N6000">
        <v>3512.676015813187</v>
      </c>
      <c r="O6000">
        <v>14242.375734112415</v>
      </c>
      <c r="P6000">
        <v>104331.49127817356</v>
      </c>
      <c r="Q6000">
        <v>8.0138844323420191</v>
      </c>
      <c r="R6000">
        <v>180.40778089761136</v>
      </c>
      <c r="S6000">
        <v>0.92793524003659034</v>
      </c>
      <c r="T6000">
        <v>0.73001791577110786</v>
      </c>
      <c r="U6000">
        <v>0.9323116069686268</v>
      </c>
      <c r="V6000">
        <v>0.99576498339438801</v>
      </c>
      <c r="W6000">
        <v>9.5442258088541926E-2</v>
      </c>
      <c r="X6000">
        <v>2283.6371501674844</v>
      </c>
      <c r="Y6000" s="18">
        <v>0</v>
      </c>
      <c r="Z6000" s="18">
        <f t="shared" si="186"/>
        <v>2283.6371501674844</v>
      </c>
      <c r="AA6000">
        <f t="shared" si="187"/>
        <v>2283.6371437052953</v>
      </c>
    </row>
    <row r="6001" spans="1:27">
      <c r="A6001">
        <v>5999</v>
      </c>
      <c r="B6001">
        <v>1</v>
      </c>
      <c r="C6001">
        <v>1</v>
      </c>
      <c r="D6001">
        <v>0</v>
      </c>
      <c r="E6001">
        <v>0</v>
      </c>
      <c r="F6001">
        <v>0</v>
      </c>
      <c r="G6001">
        <v>188.03648318524853</v>
      </c>
      <c r="H6001">
        <v>267.14442397870675</v>
      </c>
      <c r="I6001">
        <v>417.15921067830431</v>
      </c>
      <c r="J6001">
        <v>283.04817522294059</v>
      </c>
      <c r="K6001">
        <v>253.2906508157125</v>
      </c>
      <c r="L6001">
        <v>170.24971123235076</v>
      </c>
      <c r="M6001">
        <v>15513.941528058394</v>
      </c>
      <c r="N6001">
        <v>1638.753435802244</v>
      </c>
      <c r="O6001">
        <v>9301.7753907768438</v>
      </c>
      <c r="P6001">
        <v>39347.79948016502</v>
      </c>
      <c r="Q6001">
        <v>10.059318967204028</v>
      </c>
      <c r="R6001">
        <v>88.515556749952637</v>
      </c>
      <c r="S6001">
        <v>1</v>
      </c>
      <c r="T6001">
        <v>0.38844825651856341</v>
      </c>
      <c r="U6001">
        <v>0.99953319862168932</v>
      </c>
      <c r="V6001">
        <v>0.68465916708747943</v>
      </c>
      <c r="W6001">
        <v>6.2946581516859904E-2</v>
      </c>
      <c r="X6001">
        <v>1490.4130983905261</v>
      </c>
      <c r="Y6001" s="18">
        <v>0</v>
      </c>
      <c r="Z6001" s="18">
        <f t="shared" si="186"/>
        <v>1490.4130983905261</v>
      </c>
      <c r="AA6001">
        <f t="shared" si="187"/>
        <v>1490.4130983633111</v>
      </c>
    </row>
    <row r="6002" spans="1:27">
      <c r="A6002">
        <v>6000</v>
      </c>
      <c r="B6002">
        <v>1</v>
      </c>
      <c r="C6002">
        <v>1</v>
      </c>
      <c r="D6002">
        <v>0</v>
      </c>
      <c r="E6002">
        <v>0</v>
      </c>
      <c r="F6002">
        <v>0</v>
      </c>
      <c r="G6002">
        <v>137.77106988813179</v>
      </c>
      <c r="H6002">
        <v>238.53885753667959</v>
      </c>
      <c r="I6002">
        <v>350.51350028271963</v>
      </c>
      <c r="J6002">
        <v>212.38104612421623</v>
      </c>
      <c r="K6002">
        <v>214.96146388303319</v>
      </c>
      <c r="L6002">
        <v>149.1805707308115</v>
      </c>
      <c r="M6002">
        <v>13067.262451591425</v>
      </c>
      <c r="N6002">
        <v>1307.1637959132224</v>
      </c>
      <c r="O6002">
        <v>7835.943683310823</v>
      </c>
      <c r="P6002">
        <v>27617.691923248894</v>
      </c>
      <c r="Q6002">
        <v>9.6032325698499381</v>
      </c>
      <c r="R6002">
        <v>61.862121721926783</v>
      </c>
      <c r="S6002">
        <v>1</v>
      </c>
      <c r="T6002">
        <v>0.42580109816645273</v>
      </c>
      <c r="U6002">
        <v>0.99963832530462315</v>
      </c>
      <c r="V6002">
        <v>0.64942510343866555</v>
      </c>
      <c r="W6002">
        <v>6.5798365310945128E-2</v>
      </c>
      <c r="X6002">
        <v>1241.4843867324773</v>
      </c>
      <c r="Y6002" s="18">
        <v>0</v>
      </c>
      <c r="Z6002" s="18">
        <f t="shared" si="186"/>
        <v>1241.4843867324773</v>
      </c>
      <c r="AA6002">
        <f t="shared" si="187"/>
        <v>1241.4843867236652</v>
      </c>
    </row>
    <row r="6003" spans="1:27">
      <c r="A6003">
        <v>6001</v>
      </c>
      <c r="B6003">
        <v>2</v>
      </c>
      <c r="C6003">
        <v>0.7</v>
      </c>
      <c r="D6003">
        <v>0.3</v>
      </c>
      <c r="E6003">
        <v>0</v>
      </c>
      <c r="F6003">
        <v>0</v>
      </c>
      <c r="G6003">
        <v>10</v>
      </c>
      <c r="H6003">
        <v>118.18800092467609</v>
      </c>
      <c r="I6003">
        <v>158.79863424329784</v>
      </c>
      <c r="J6003">
        <v>81.831933841158744</v>
      </c>
      <c r="K6003">
        <v>114.61873013945453</v>
      </c>
      <c r="L6003">
        <v>63.530432802993097</v>
      </c>
      <c r="M6003">
        <v>6722.7423642220901</v>
      </c>
      <c r="N6003">
        <v>1011.27931114442</v>
      </c>
      <c r="O6003">
        <v>4033.3858310168503</v>
      </c>
      <c r="P6003">
        <v>17622.842070143906</v>
      </c>
      <c r="Q6003">
        <v>5.7444524172521865</v>
      </c>
      <c r="R6003">
        <v>12.781799938823694</v>
      </c>
      <c r="S6003">
        <v>0.83676163660407277</v>
      </c>
      <c r="T6003">
        <v>0.7224562996950411</v>
      </c>
      <c r="U6003">
        <v>0.83759337167058368</v>
      </c>
      <c r="V6003">
        <v>0.45371036917681123</v>
      </c>
      <c r="W6003">
        <v>7.5058915694976594E-2</v>
      </c>
      <c r="X6003">
        <v>534.18593201679334</v>
      </c>
      <c r="Y6003" s="18">
        <v>0</v>
      </c>
      <c r="Z6003" s="18">
        <f t="shared" si="186"/>
        <v>534.18593201679334</v>
      </c>
      <c r="AA6003">
        <f t="shared" si="187"/>
        <v>534.18593201275655</v>
      </c>
    </row>
    <row r="6004" spans="1:27">
      <c r="A6004">
        <v>6002</v>
      </c>
      <c r="B6004">
        <v>2</v>
      </c>
      <c r="C6004">
        <v>0.7</v>
      </c>
      <c r="D6004">
        <v>0.3</v>
      </c>
      <c r="E6004">
        <v>0</v>
      </c>
      <c r="F6004">
        <v>0</v>
      </c>
      <c r="G6004">
        <v>213.2724365782567</v>
      </c>
      <c r="H6004">
        <v>266.47369740733893</v>
      </c>
      <c r="I6004">
        <v>488.17038800371006</v>
      </c>
      <c r="J6004">
        <v>332.60821241685511</v>
      </c>
      <c r="K6004">
        <v>331.76976057684874</v>
      </c>
      <c r="L6004">
        <v>187.17431979473611</v>
      </c>
      <c r="M6004">
        <v>17698.249512775816</v>
      </c>
      <c r="N6004">
        <v>1955.0397997333707</v>
      </c>
      <c r="O6004">
        <v>10609.263174647409</v>
      </c>
      <c r="P6004">
        <v>53698.226629705234</v>
      </c>
      <c r="Q6004">
        <v>7.9820640153650046</v>
      </c>
      <c r="R6004">
        <v>117.85469253993138</v>
      </c>
      <c r="S6004">
        <v>0.90022435162897507</v>
      </c>
      <c r="T6004">
        <v>0.65257745887882912</v>
      </c>
      <c r="U6004">
        <v>0.9061066944204893</v>
      </c>
      <c r="V6004">
        <v>0.59125930979296404</v>
      </c>
      <c r="W6004">
        <v>6.173980011758199E-2</v>
      </c>
      <c r="X6004">
        <v>1701.6141222465271</v>
      </c>
      <c r="Y6004" s="18">
        <v>0</v>
      </c>
      <c r="Z6004" s="18">
        <f t="shared" si="186"/>
        <v>1701.6141222465271</v>
      </c>
      <c r="AA6004">
        <f t="shared" si="187"/>
        <v>1701.6141222378142</v>
      </c>
    </row>
    <row r="6005" spans="1:27">
      <c r="A6005">
        <v>6003</v>
      </c>
      <c r="B6005">
        <v>3</v>
      </c>
      <c r="C6005">
        <v>0.4</v>
      </c>
      <c r="D6005">
        <v>0.6</v>
      </c>
      <c r="E6005">
        <v>0</v>
      </c>
      <c r="F6005">
        <v>0</v>
      </c>
      <c r="G6005">
        <v>260.89272948992101</v>
      </c>
      <c r="H6005">
        <v>270.58534723661529</v>
      </c>
      <c r="I6005">
        <v>600</v>
      </c>
      <c r="J6005">
        <v>371.71359063018923</v>
      </c>
      <c r="K6005">
        <v>449.86342559213944</v>
      </c>
      <c r="L6005">
        <v>227.06384944495156</v>
      </c>
      <c r="M6005">
        <v>21091.716280889454</v>
      </c>
      <c r="N6005">
        <v>2635.2472482989347</v>
      </c>
      <c r="O6005">
        <v>12639.408378034783</v>
      </c>
      <c r="P6005">
        <v>81665.078144554063</v>
      </c>
      <c r="Q6005">
        <v>6.1638722917591275</v>
      </c>
      <c r="R6005">
        <v>135.43654854226233</v>
      </c>
      <c r="S6005">
        <v>1</v>
      </c>
      <c r="T6005">
        <v>0.91796063168502973</v>
      </c>
      <c r="U6005">
        <v>1</v>
      </c>
      <c r="V6005">
        <v>0.58549588782586581</v>
      </c>
      <c r="W6005">
        <v>0.13267807744641291</v>
      </c>
      <c r="X6005">
        <v>2044.6823938515545</v>
      </c>
      <c r="Y6005" s="18">
        <v>0</v>
      </c>
      <c r="Z6005" s="18">
        <f t="shared" si="186"/>
        <v>2044.6823938515545</v>
      </c>
      <c r="AA6005">
        <f t="shared" si="187"/>
        <v>2044.6823938515545</v>
      </c>
    </row>
    <row r="6006" spans="1:27">
      <c r="A6006">
        <v>6004</v>
      </c>
      <c r="B6006">
        <v>2</v>
      </c>
      <c r="C6006">
        <v>0.7</v>
      </c>
      <c r="D6006">
        <v>0.3</v>
      </c>
      <c r="E6006">
        <v>0</v>
      </c>
      <c r="F6006">
        <v>0</v>
      </c>
      <c r="G6006">
        <v>267.68159282108661</v>
      </c>
      <c r="H6006">
        <v>303.22069069396719</v>
      </c>
      <c r="I6006">
        <v>572.48069590349075</v>
      </c>
      <c r="J6006">
        <v>395.17626441712156</v>
      </c>
      <c r="K6006">
        <v>382.13994508588837</v>
      </c>
      <c r="L6006">
        <v>218.28180468191357</v>
      </c>
      <c r="M6006">
        <v>20671.883680296167</v>
      </c>
      <c r="N6006">
        <v>2643.3892150898846</v>
      </c>
      <c r="O6006">
        <v>12389.781506405927</v>
      </c>
      <c r="P6006">
        <v>76480.932354324279</v>
      </c>
      <c r="Q6006">
        <v>8.6093722964225137</v>
      </c>
      <c r="R6006">
        <v>161.42345404944072</v>
      </c>
      <c r="S6006">
        <v>0.89163942038675714</v>
      </c>
      <c r="T6006">
        <v>0.60723173376262418</v>
      </c>
      <c r="U6006">
        <v>0.8982817312972784</v>
      </c>
      <c r="V6006">
        <v>0.60383890328050505</v>
      </c>
      <c r="W6006">
        <v>6.1422393477887575E-2</v>
      </c>
      <c r="X6006">
        <v>1977.557539598994</v>
      </c>
      <c r="Y6006" s="18">
        <v>0</v>
      </c>
      <c r="Z6006" s="18">
        <f t="shared" si="186"/>
        <v>1977.557539598994</v>
      </c>
      <c r="AA6006">
        <f t="shared" si="187"/>
        <v>1977.5575395540268</v>
      </c>
    </row>
    <row r="6007" spans="1:27">
      <c r="A6007">
        <v>6005</v>
      </c>
      <c r="B6007">
        <v>1</v>
      </c>
      <c r="C6007">
        <v>1</v>
      </c>
      <c r="D6007">
        <v>0</v>
      </c>
      <c r="E6007">
        <v>0</v>
      </c>
      <c r="F6007">
        <v>0</v>
      </c>
      <c r="G6007">
        <v>164.27667070540349</v>
      </c>
      <c r="H6007">
        <v>253.58820342785972</v>
      </c>
      <c r="I6007">
        <v>385.49310733331532</v>
      </c>
      <c r="J6007">
        <v>249.66409820148252</v>
      </c>
      <c r="K6007">
        <v>235.20420061512704</v>
      </c>
      <c r="L6007">
        <v>160.25077993741621</v>
      </c>
      <c r="M6007">
        <v>14348.114866126549</v>
      </c>
      <c r="N6007">
        <v>1462.6662218808117</v>
      </c>
      <c r="O6007">
        <v>8603.3497188672354</v>
      </c>
      <c r="P6007">
        <v>33263.014160696366</v>
      </c>
      <c r="Q6007">
        <v>9.8409814709984005</v>
      </c>
      <c r="R6007">
        <v>75.237246432922404</v>
      </c>
      <c r="S6007">
        <v>1</v>
      </c>
      <c r="T6007">
        <v>0.41358989918700301</v>
      </c>
      <c r="U6007">
        <v>0.99957876301061965</v>
      </c>
      <c r="V6007">
        <v>0.67139952957582716</v>
      </c>
      <c r="W6007">
        <v>6.4240605897383216E-2</v>
      </c>
      <c r="X6007">
        <v>1373.239813803807</v>
      </c>
      <c r="Y6007" s="18">
        <v>0</v>
      </c>
      <c r="Z6007" s="18">
        <f t="shared" si="186"/>
        <v>1373.239813803807</v>
      </c>
      <c r="AA6007">
        <f t="shared" si="187"/>
        <v>1373.2398137876821</v>
      </c>
    </row>
    <row r="6008" spans="1:27">
      <c r="A6008">
        <v>6006</v>
      </c>
      <c r="B6008">
        <v>1</v>
      </c>
      <c r="C6008">
        <v>1</v>
      </c>
      <c r="D6008">
        <v>0</v>
      </c>
      <c r="E6008">
        <v>0</v>
      </c>
      <c r="F6008">
        <v>0</v>
      </c>
      <c r="G6008">
        <v>191.19638102628883</v>
      </c>
      <c r="H6008">
        <v>268.95205557573428</v>
      </c>
      <c r="I6008">
        <v>421.39294234636742</v>
      </c>
      <c r="J6008">
        <v>287.48543962434979</v>
      </c>
      <c r="K6008">
        <v>255.6917933167552</v>
      </c>
      <c r="L6008">
        <v>171.58495628094181</v>
      </c>
      <c r="M6008">
        <v>15670.258375250498</v>
      </c>
      <c r="N6008">
        <v>1664.7955783851248</v>
      </c>
      <c r="O6008">
        <v>9395.4174176969318</v>
      </c>
      <c r="P6008">
        <v>40230.405870732538</v>
      </c>
      <c r="Q6008">
        <v>10.08873787662176</v>
      </c>
      <c r="R6008">
        <v>90.373638195136479</v>
      </c>
      <c r="S6008">
        <v>1</v>
      </c>
      <c r="T6008">
        <v>0.38417253350314368</v>
      </c>
      <c r="U6008">
        <v>0.99952780716713174</v>
      </c>
      <c r="V6008">
        <v>0.68588771175518171</v>
      </c>
      <c r="W6008">
        <v>6.2781290904902434E-2</v>
      </c>
      <c r="X6008">
        <v>1505.929930004444</v>
      </c>
      <c r="Y6008" s="18">
        <v>0</v>
      </c>
      <c r="Z6008" s="18">
        <f t="shared" si="186"/>
        <v>1505.929930004444</v>
      </c>
      <c r="AA6008">
        <f t="shared" si="187"/>
        <v>1505.9299299753009</v>
      </c>
    </row>
    <row r="6009" spans="1:27">
      <c r="A6009">
        <v>6007</v>
      </c>
      <c r="B6009">
        <v>2</v>
      </c>
      <c r="C6009">
        <v>0.7</v>
      </c>
      <c r="D6009">
        <v>0.3</v>
      </c>
      <c r="E6009">
        <v>0</v>
      </c>
      <c r="F6009">
        <v>0</v>
      </c>
      <c r="G6009">
        <v>300.89713065699874</v>
      </c>
      <c r="H6009">
        <v>299.77771352019153</v>
      </c>
      <c r="I6009">
        <v>600</v>
      </c>
      <c r="J6009">
        <v>401.43385034838639</v>
      </c>
      <c r="K6009">
        <v>409.07908581731465</v>
      </c>
      <c r="L6009">
        <v>234.56829075093123</v>
      </c>
      <c r="M6009">
        <v>21697.035523393672</v>
      </c>
      <c r="N6009">
        <v>2893.1354108690061</v>
      </c>
      <c r="O6009">
        <v>13003.195922554956</v>
      </c>
      <c r="P6009">
        <v>85866.194545934806</v>
      </c>
      <c r="Q6009">
        <v>8.8115913729692252</v>
      </c>
      <c r="R6009">
        <v>141.22388545335301</v>
      </c>
      <c r="S6009">
        <v>1</v>
      </c>
      <c r="T6009">
        <v>0.73906542224564442</v>
      </c>
      <c r="U6009">
        <v>1</v>
      </c>
      <c r="V6009">
        <v>1</v>
      </c>
      <c r="W6009">
        <v>0.11420831103074956</v>
      </c>
      <c r="X6009">
        <v>2104.5321856404694</v>
      </c>
      <c r="Y6009" s="18">
        <v>0</v>
      </c>
      <c r="Z6009" s="18">
        <f t="shared" si="186"/>
        <v>2104.5321856404694</v>
      </c>
      <c r="AA6009">
        <f t="shared" si="187"/>
        <v>2104.5321856404694</v>
      </c>
    </row>
    <row r="6010" spans="1:27">
      <c r="A6010">
        <v>6008</v>
      </c>
      <c r="B6010">
        <v>1</v>
      </c>
      <c r="C6010">
        <v>1</v>
      </c>
      <c r="D6010">
        <v>0</v>
      </c>
      <c r="E6010">
        <v>0</v>
      </c>
      <c r="F6010">
        <v>0</v>
      </c>
      <c r="G6010">
        <v>89.028064399189475</v>
      </c>
      <c r="H6010">
        <v>211.06183210937132</v>
      </c>
      <c r="I6010">
        <v>287.11917589738658</v>
      </c>
      <c r="J6010">
        <v>143.70439253232266</v>
      </c>
      <c r="K6010">
        <v>177.55461319432899</v>
      </c>
      <c r="L6010">
        <v>129.04888005368036</v>
      </c>
      <c r="M6010">
        <v>10765.149290558813</v>
      </c>
      <c r="N6010">
        <v>1133.1121943008238</v>
      </c>
      <c r="O6010">
        <v>6456.4707266980085</v>
      </c>
      <c r="P6010">
        <v>20349.813577200141</v>
      </c>
      <c r="Q6010">
        <v>9.1812953753957576</v>
      </c>
      <c r="R6010">
        <v>41.195872718921578</v>
      </c>
      <c r="S6010">
        <v>1</v>
      </c>
      <c r="T6010">
        <v>0.40434750825772187</v>
      </c>
      <c r="U6010">
        <v>0.99975677235983684</v>
      </c>
      <c r="V6010">
        <v>0.59583949012796456</v>
      </c>
      <c r="W6010">
        <v>6.8847452491178227E-2</v>
      </c>
      <c r="X6010">
        <v>996.3210854700601</v>
      </c>
      <c r="Y6010" s="18">
        <v>0</v>
      </c>
      <c r="Z6010" s="18">
        <f t="shared" si="186"/>
        <v>996.3210854700601</v>
      </c>
      <c r="AA6010">
        <f t="shared" si="187"/>
        <v>996.32108546735788</v>
      </c>
    </row>
    <row r="6011" spans="1:27">
      <c r="A6011">
        <v>6009</v>
      </c>
      <c r="B6011">
        <v>2</v>
      </c>
      <c r="C6011">
        <v>0.7</v>
      </c>
      <c r="D6011">
        <v>0.3</v>
      </c>
      <c r="E6011">
        <v>0</v>
      </c>
      <c r="F6011">
        <v>0</v>
      </c>
      <c r="G6011">
        <v>19.278512354803841</v>
      </c>
      <c r="H6011">
        <v>136.19947629050867</v>
      </c>
      <c r="I6011">
        <v>197.94209850910602</v>
      </c>
      <c r="J6011">
        <v>112.09838024590907</v>
      </c>
      <c r="K6011">
        <v>142.12288357910816</v>
      </c>
      <c r="L6011">
        <v>78.191029703189542</v>
      </c>
      <c r="M6011">
        <v>7848.6298392725776</v>
      </c>
      <c r="N6011">
        <v>974.99323125689193</v>
      </c>
      <c r="O6011">
        <v>4708.2290751490591</v>
      </c>
      <c r="P6011">
        <v>18109.852935167481</v>
      </c>
      <c r="Q6011">
        <v>5.9928417299137022</v>
      </c>
      <c r="R6011">
        <v>19.38264224547531</v>
      </c>
      <c r="S6011">
        <v>0.85069359555385526</v>
      </c>
      <c r="T6011">
        <v>0.73108063020745351</v>
      </c>
      <c r="U6011">
        <v>0.85172149413978715</v>
      </c>
      <c r="V6011">
        <v>0.42132832230078349</v>
      </c>
      <c r="W6011">
        <v>7.2954859496744393E-2</v>
      </c>
      <c r="X6011">
        <v>666.44973843715104</v>
      </c>
      <c r="Y6011" s="18">
        <v>0</v>
      </c>
      <c r="Z6011" s="18">
        <f t="shared" si="186"/>
        <v>666.44973843715104</v>
      </c>
      <c r="AA6011">
        <f t="shared" si="187"/>
        <v>666.44973843715002</v>
      </c>
    </row>
    <row r="6012" spans="1:27">
      <c r="A6012">
        <v>6010</v>
      </c>
      <c r="B6012">
        <v>1</v>
      </c>
      <c r="C6012">
        <v>1</v>
      </c>
      <c r="D6012">
        <v>0</v>
      </c>
      <c r="E6012">
        <v>0</v>
      </c>
      <c r="F6012">
        <v>0</v>
      </c>
      <c r="G6012">
        <v>180.4974446267282</v>
      </c>
      <c r="H6012">
        <v>262.83620167870947</v>
      </c>
      <c r="I6012">
        <v>407.07943509069935</v>
      </c>
      <c r="J6012">
        <v>272.45907600570365</v>
      </c>
      <c r="K6012">
        <v>247.55786755746243</v>
      </c>
      <c r="L6012">
        <v>167.0692111756955</v>
      </c>
      <c r="M6012">
        <v>15142.200461106153</v>
      </c>
      <c r="N6012">
        <v>1579.1116918402493</v>
      </c>
      <c r="O6012">
        <v>9079.0785892961394</v>
      </c>
      <c r="P6012">
        <v>37311.727603607898</v>
      </c>
      <c r="Q6012">
        <v>9.9894945079111359</v>
      </c>
      <c r="R6012">
        <v>84.169944902460031</v>
      </c>
      <c r="S6012">
        <v>1</v>
      </c>
      <c r="T6012">
        <v>0.39779720760517923</v>
      </c>
      <c r="U6012">
        <v>0.99954671616734037</v>
      </c>
      <c r="V6012">
        <v>0.68120099884540408</v>
      </c>
      <c r="W6012">
        <v>6.3347079993219785E-2</v>
      </c>
      <c r="X6012">
        <v>1453.3292912556287</v>
      </c>
      <c r="Y6012" s="18">
        <v>0</v>
      </c>
      <c r="Z6012" s="18">
        <f t="shared" si="186"/>
        <v>1453.3292912556287</v>
      </c>
      <c r="AA6012">
        <f t="shared" si="187"/>
        <v>1453.3292912325387</v>
      </c>
    </row>
    <row r="6013" spans="1:27">
      <c r="A6013">
        <v>6011</v>
      </c>
      <c r="B6013">
        <v>2</v>
      </c>
      <c r="C6013">
        <v>0.7</v>
      </c>
      <c r="D6013">
        <v>0.3</v>
      </c>
      <c r="E6013">
        <v>0</v>
      </c>
      <c r="F6013">
        <v>0</v>
      </c>
      <c r="G6013">
        <v>21.626672560860925</v>
      </c>
      <c r="H6013">
        <v>137.77049604768663</v>
      </c>
      <c r="I6013">
        <v>201.36288184275193</v>
      </c>
      <c r="J6013">
        <v>114.74472861513102</v>
      </c>
      <c r="K6013">
        <v>144.51536253669548</v>
      </c>
      <c r="L6013">
        <v>79.493062503151037</v>
      </c>
      <c r="M6013">
        <v>7961.0275519291645</v>
      </c>
      <c r="N6013">
        <v>973.30879769598789</v>
      </c>
      <c r="O6013">
        <v>4775.6016068303024</v>
      </c>
      <c r="P6013">
        <v>18121.180570688568</v>
      </c>
      <c r="Q6013">
        <v>6.0148671701912013</v>
      </c>
      <c r="R6013">
        <v>20.042973288582449</v>
      </c>
      <c r="S6013">
        <v>0.85180949142393381</v>
      </c>
      <c r="T6013">
        <v>0.73158766141639719</v>
      </c>
      <c r="U6013">
        <v>0.85284254175890761</v>
      </c>
      <c r="V6013">
        <v>0.42337708370312627</v>
      </c>
      <c r="W6013">
        <v>7.2781563099677288E-2</v>
      </c>
      <c r="X6013">
        <v>679.47023081769578</v>
      </c>
      <c r="Y6013" s="18">
        <v>0</v>
      </c>
      <c r="Z6013" s="18">
        <f t="shared" si="186"/>
        <v>679.47023081769578</v>
      </c>
      <c r="AA6013">
        <f t="shared" si="187"/>
        <v>679.47023081769453</v>
      </c>
    </row>
    <row r="6014" spans="1:27">
      <c r="A6014">
        <v>6012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175.89896507892419</v>
      </c>
      <c r="H6014">
        <v>260.21149022974998</v>
      </c>
      <c r="I6014">
        <v>400.945885871906</v>
      </c>
      <c r="J6014">
        <v>265.99849080525786</v>
      </c>
      <c r="K6014">
        <v>244.05834434926135</v>
      </c>
      <c r="L6014">
        <v>165.13282604572132</v>
      </c>
      <c r="M6014">
        <v>14916.288057667734</v>
      </c>
      <c r="N6014">
        <v>1544.4545144980359</v>
      </c>
      <c r="O6014">
        <v>8943.7395494400189</v>
      </c>
      <c r="P6014">
        <v>36117.959994363679</v>
      </c>
      <c r="Q6014">
        <v>9.9471550822944543</v>
      </c>
      <c r="R6014">
        <v>81.579784556808789</v>
      </c>
      <c r="S6014">
        <v>1</v>
      </c>
      <c r="T6014">
        <v>0.40288786911662106</v>
      </c>
      <c r="U6014">
        <v>0.99955540257990338</v>
      </c>
      <c r="V6014">
        <v>0.67873942112289321</v>
      </c>
      <c r="W6014">
        <v>6.3595842880253314E-2</v>
      </c>
      <c r="X6014">
        <v>1430.6662178448835</v>
      </c>
      <c r="Y6014" s="18">
        <v>0</v>
      </c>
      <c r="Z6014" s="18">
        <f t="shared" si="186"/>
        <v>1430.6662178448835</v>
      </c>
      <c r="AA6014">
        <f t="shared" si="187"/>
        <v>1430.6662178240119</v>
      </c>
    </row>
    <row r="6015" spans="1:27">
      <c r="A6015">
        <v>6013</v>
      </c>
      <c r="B6015">
        <v>2</v>
      </c>
      <c r="C6015">
        <v>0.7</v>
      </c>
      <c r="D6015">
        <v>0.3</v>
      </c>
      <c r="E6015">
        <v>0</v>
      </c>
      <c r="F6015">
        <v>0</v>
      </c>
      <c r="G6015">
        <v>10</v>
      </c>
      <c r="H6015">
        <v>113.19120531814505</v>
      </c>
      <c r="I6015">
        <v>147.94187006844851</v>
      </c>
      <c r="J6015">
        <v>73.477285981771075</v>
      </c>
      <c r="K6015">
        <v>107.0048262537518</v>
      </c>
      <c r="L6015">
        <v>59.637066471982756</v>
      </c>
      <c r="M6015">
        <v>6437.1903946634056</v>
      </c>
      <c r="N6015">
        <v>1026.8056018919624</v>
      </c>
      <c r="O6015">
        <v>3862.2261611670165</v>
      </c>
      <c r="P6015">
        <v>17505.450458493975</v>
      </c>
      <c r="Q6015">
        <v>5.6772195931182958</v>
      </c>
      <c r="R6015">
        <v>11.252254110199257</v>
      </c>
      <c r="S6015">
        <v>0.83135157469438226</v>
      </c>
      <c r="T6015">
        <v>0.7185568445690329</v>
      </c>
      <c r="U6015">
        <v>0.83232357808503887</v>
      </c>
      <c r="V6015">
        <v>0.46484508852009532</v>
      </c>
      <c r="W6015">
        <v>7.4673135933317147E-2</v>
      </c>
      <c r="X6015">
        <v>500</v>
      </c>
      <c r="Y6015" s="18">
        <v>0</v>
      </c>
      <c r="Z6015" s="18">
        <f t="shared" si="186"/>
        <v>500</v>
      </c>
      <c r="AA6015">
        <f t="shared" si="187"/>
        <v>499.99999998389984</v>
      </c>
    </row>
    <row r="6016" spans="1:27">
      <c r="A6016">
        <v>6014</v>
      </c>
      <c r="B6016">
        <v>6</v>
      </c>
      <c r="C6016">
        <v>0.4</v>
      </c>
      <c r="D6016">
        <v>0.3</v>
      </c>
      <c r="E6016">
        <v>0.3</v>
      </c>
      <c r="F6016">
        <v>0</v>
      </c>
      <c r="G6016">
        <v>351.58851473315178</v>
      </c>
      <c r="H6016">
        <v>329.72619517985362</v>
      </c>
      <c r="I6016">
        <v>600</v>
      </c>
      <c r="J6016">
        <v>454.40670076180362</v>
      </c>
      <c r="K6016">
        <v>466.38245262738565</v>
      </c>
      <c r="L6016">
        <v>266.82207221308136</v>
      </c>
      <c r="M6016">
        <v>23812.024492430362</v>
      </c>
      <c r="N6016">
        <v>3528.2213689932405</v>
      </c>
      <c r="O6016">
        <v>14270.427777561916</v>
      </c>
      <c r="P6016">
        <v>104786.41761914034</v>
      </c>
      <c r="Q6016">
        <v>8.0266009007990764</v>
      </c>
      <c r="R6016">
        <v>181.32317644236593</v>
      </c>
      <c r="S6016">
        <v>0.92754885827071409</v>
      </c>
      <c r="T6016">
        <v>0.72886607346674348</v>
      </c>
      <c r="U6016">
        <v>0.9319352600067109</v>
      </c>
      <c r="V6016">
        <v>0.99604419047505299</v>
      </c>
      <c r="W6016">
        <v>9.5601210269787421E-2</v>
      </c>
      <c r="X6016">
        <v>2287.60275907291</v>
      </c>
      <c r="Y6016" s="18">
        <v>0</v>
      </c>
      <c r="Z6016" s="18">
        <f t="shared" si="186"/>
        <v>2287.60275907291</v>
      </c>
      <c r="AA6016">
        <f t="shared" si="187"/>
        <v>2287.60275907291</v>
      </c>
    </row>
    <row r="6017" spans="1:27">
      <c r="A6017">
        <v>6015</v>
      </c>
      <c r="B6017">
        <v>2</v>
      </c>
      <c r="C6017">
        <v>0.7</v>
      </c>
      <c r="D6017">
        <v>0.3</v>
      </c>
      <c r="E6017">
        <v>0</v>
      </c>
      <c r="F6017">
        <v>0</v>
      </c>
      <c r="G6017">
        <v>10</v>
      </c>
      <c r="H6017">
        <v>113.19120531814505</v>
      </c>
      <c r="I6017">
        <v>147.94187006844851</v>
      </c>
      <c r="J6017">
        <v>73.477285981771075</v>
      </c>
      <c r="K6017">
        <v>107.0048262537518</v>
      </c>
      <c r="L6017">
        <v>59.637066471982756</v>
      </c>
      <c r="M6017">
        <v>6437.1903946634056</v>
      </c>
      <c r="N6017">
        <v>1026.8056018919624</v>
      </c>
      <c r="O6017">
        <v>3862.2261611670165</v>
      </c>
      <c r="P6017">
        <v>17505.450458493975</v>
      </c>
      <c r="Q6017">
        <v>5.6772195931182958</v>
      </c>
      <c r="R6017">
        <v>11.252254110199257</v>
      </c>
      <c r="S6017">
        <v>0.83135157469438226</v>
      </c>
      <c r="T6017">
        <v>0.7185568445690329</v>
      </c>
      <c r="U6017">
        <v>0.83232357808503887</v>
      </c>
      <c r="V6017">
        <v>0.46484508852009532</v>
      </c>
      <c r="W6017">
        <v>7.4673135933317147E-2</v>
      </c>
      <c r="X6017">
        <v>500</v>
      </c>
      <c r="Y6017" s="18">
        <v>0</v>
      </c>
      <c r="Z6017" s="18">
        <f t="shared" si="186"/>
        <v>500</v>
      </c>
      <c r="AA6017">
        <f t="shared" si="187"/>
        <v>499.99999998389984</v>
      </c>
    </row>
    <row r="6018" spans="1:27">
      <c r="A6018">
        <v>6016</v>
      </c>
      <c r="B6018">
        <v>1</v>
      </c>
      <c r="C6018">
        <v>1</v>
      </c>
      <c r="D6018">
        <v>0</v>
      </c>
      <c r="E6018">
        <v>0</v>
      </c>
      <c r="F6018">
        <v>0</v>
      </c>
      <c r="G6018">
        <v>169.06749212071776</v>
      </c>
      <c r="H6018">
        <v>256.31657350012597</v>
      </c>
      <c r="I6018">
        <v>391.85435680027604</v>
      </c>
      <c r="J6018">
        <v>256.3982955361468</v>
      </c>
      <c r="K6018">
        <v>238.85559017061868</v>
      </c>
      <c r="L6018">
        <v>162.26112663457369</v>
      </c>
      <c r="M6018">
        <v>14581.835738043763</v>
      </c>
      <c r="N6018">
        <v>1495.3732131199142</v>
      </c>
      <c r="O6018">
        <v>8743.3725186830798</v>
      </c>
      <c r="P6018">
        <v>34411.724665455513</v>
      </c>
      <c r="Q6018">
        <v>9.8846029427579243</v>
      </c>
      <c r="R6018">
        <v>77.816335734109416</v>
      </c>
      <c r="S6018">
        <v>1</v>
      </c>
      <c r="T6018">
        <v>0.40956120841121091</v>
      </c>
      <c r="U6018">
        <v>0.9995688979863282</v>
      </c>
      <c r="V6018">
        <v>0.67461300865211926</v>
      </c>
      <c r="W6018">
        <v>6.3971988260599008E-2</v>
      </c>
      <c r="X6018">
        <v>1396.9370990462928</v>
      </c>
      <c r="Y6018" s="18">
        <v>0</v>
      </c>
      <c r="Z6018" s="18">
        <f t="shared" si="186"/>
        <v>1396.9370990462928</v>
      </c>
      <c r="AA6018">
        <f t="shared" si="187"/>
        <v>1396.9370990283496</v>
      </c>
    </row>
    <row r="6019" spans="1:27">
      <c r="A6019">
        <v>6017</v>
      </c>
      <c r="B6019">
        <v>2</v>
      </c>
      <c r="C6019">
        <v>0.7</v>
      </c>
      <c r="D6019">
        <v>0.3</v>
      </c>
      <c r="E6019">
        <v>0</v>
      </c>
      <c r="F6019">
        <v>0</v>
      </c>
      <c r="G6019">
        <v>43.387202077058923</v>
      </c>
      <c r="H6019">
        <v>152.33518875013917</v>
      </c>
      <c r="I6019">
        <v>233.16738333198893</v>
      </c>
      <c r="J6019">
        <v>139.29414526167375</v>
      </c>
      <c r="K6019">
        <v>166.57102962493988</v>
      </c>
      <c r="L6019">
        <v>91.578346867333863</v>
      </c>
      <c r="M6019">
        <v>9010.4310040367327</v>
      </c>
      <c r="N6019">
        <v>973.33901843467288</v>
      </c>
      <c r="O6019">
        <v>5404.5853268635346</v>
      </c>
      <c r="P6019">
        <v>18710.424515295501</v>
      </c>
      <c r="Q6019">
        <v>6.2211850584753776</v>
      </c>
      <c r="R6019">
        <v>26.783546819609434</v>
      </c>
      <c r="S6019">
        <v>0.86237715352241928</v>
      </c>
      <c r="T6019">
        <v>0.73486813567796594</v>
      </c>
      <c r="U6019">
        <v>0.86354721707024151</v>
      </c>
      <c r="V6019">
        <v>0.44295301357287259</v>
      </c>
      <c r="W6019">
        <v>7.1100078114906831E-2</v>
      </c>
      <c r="X6019">
        <v>799.54974909353439</v>
      </c>
      <c r="Y6019" s="18">
        <v>0</v>
      </c>
      <c r="Z6019" s="18">
        <f t="shared" si="186"/>
        <v>799.54974909353439</v>
      </c>
      <c r="AA6019">
        <f t="shared" si="187"/>
        <v>799.54974909352507</v>
      </c>
    </row>
    <row r="6020" spans="1:27">
      <c r="A6020">
        <v>6018</v>
      </c>
      <c r="B6020">
        <v>2</v>
      </c>
      <c r="C6020">
        <v>0.7</v>
      </c>
      <c r="D6020">
        <v>0.3</v>
      </c>
      <c r="E6020">
        <v>0</v>
      </c>
      <c r="F6020">
        <v>0</v>
      </c>
      <c r="G6020">
        <v>203.38348678946417</v>
      </c>
      <c r="H6020">
        <v>259.80591781425881</v>
      </c>
      <c r="I6020">
        <v>472.98891623593386</v>
      </c>
      <c r="J6020">
        <v>321.27173150503415</v>
      </c>
      <c r="K6020">
        <v>322.48535488047412</v>
      </c>
      <c r="L6020">
        <v>181.54689167613526</v>
      </c>
      <c r="M6020">
        <v>17167.953405210133</v>
      </c>
      <c r="N6020">
        <v>1849.6423288686237</v>
      </c>
      <c r="O6020">
        <v>10291.693264801675</v>
      </c>
      <c r="P6020">
        <v>50167.681207806949</v>
      </c>
      <c r="Q6020">
        <v>7.8716118139582747</v>
      </c>
      <c r="R6020">
        <v>110.68704268859599</v>
      </c>
      <c r="S6020">
        <v>0.90120049543717029</v>
      </c>
      <c r="T6020">
        <v>0.66116105504948974</v>
      </c>
      <c r="U6020">
        <v>0.90686734257020485</v>
      </c>
      <c r="V6020">
        <v>0.58604091088683918</v>
      </c>
      <c r="W6020">
        <v>6.1903130454056703E-2</v>
      </c>
      <c r="X6020">
        <v>1650.7952562190524</v>
      </c>
      <c r="Y6020" s="18">
        <v>0</v>
      </c>
      <c r="Z6020" s="18">
        <f t="shared" ref="Z6020:Z6083" si="188">X6020-Y6020</f>
        <v>1650.7952562190524</v>
      </c>
      <c r="AA6020">
        <f t="shared" ref="AA6020:AA6083" si="189">SUM(G6020:L6020)-R6020</f>
        <v>1650.7952562127041</v>
      </c>
    </row>
    <row r="6021" spans="1:27">
      <c r="A6021">
        <v>6019</v>
      </c>
      <c r="B6021">
        <v>2</v>
      </c>
      <c r="C6021">
        <v>0.7</v>
      </c>
      <c r="D6021">
        <v>0.3</v>
      </c>
      <c r="E6021">
        <v>0</v>
      </c>
      <c r="F6021">
        <v>0</v>
      </c>
      <c r="G6021">
        <v>10</v>
      </c>
      <c r="H6021">
        <v>113.19120531814505</v>
      </c>
      <c r="I6021">
        <v>147.94187006844851</v>
      </c>
      <c r="J6021">
        <v>73.477285981771075</v>
      </c>
      <c r="K6021">
        <v>107.0048262537518</v>
      </c>
      <c r="L6021">
        <v>59.637066471982756</v>
      </c>
      <c r="M6021">
        <v>6437.1903946634056</v>
      </c>
      <c r="N6021">
        <v>1026.8056018919624</v>
      </c>
      <c r="O6021">
        <v>3862.2261611670165</v>
      </c>
      <c r="P6021">
        <v>17505.450458493975</v>
      </c>
      <c r="Q6021">
        <v>5.6772195931182958</v>
      </c>
      <c r="R6021">
        <v>11.252254110199257</v>
      </c>
      <c r="S6021">
        <v>0.83135157469438226</v>
      </c>
      <c r="T6021">
        <v>0.7185568445690329</v>
      </c>
      <c r="U6021">
        <v>0.83232357808503887</v>
      </c>
      <c r="V6021">
        <v>0.46484508852009532</v>
      </c>
      <c r="W6021">
        <v>7.4673135933317147E-2</v>
      </c>
      <c r="X6021">
        <v>500</v>
      </c>
      <c r="Y6021" s="18">
        <v>0</v>
      </c>
      <c r="Z6021" s="18">
        <f t="shared" si="188"/>
        <v>500</v>
      </c>
      <c r="AA6021">
        <f t="shared" si="189"/>
        <v>499.99999998389984</v>
      </c>
    </row>
    <row r="6022" spans="1:27">
      <c r="A6022">
        <v>6020</v>
      </c>
      <c r="B6022">
        <v>2</v>
      </c>
      <c r="C6022">
        <v>0.7</v>
      </c>
      <c r="D6022">
        <v>0.3</v>
      </c>
      <c r="E6022">
        <v>0</v>
      </c>
      <c r="F6022">
        <v>0</v>
      </c>
      <c r="G6022">
        <v>10</v>
      </c>
      <c r="H6022">
        <v>113.19120531814505</v>
      </c>
      <c r="I6022">
        <v>147.94187006844851</v>
      </c>
      <c r="J6022">
        <v>73.477285981771075</v>
      </c>
      <c r="K6022">
        <v>107.0048262537518</v>
      </c>
      <c r="L6022">
        <v>59.637066471982756</v>
      </c>
      <c r="M6022">
        <v>6437.1903946634056</v>
      </c>
      <c r="N6022">
        <v>1026.8056018919624</v>
      </c>
      <c r="O6022">
        <v>3862.2261611670165</v>
      </c>
      <c r="P6022">
        <v>17505.450458493975</v>
      </c>
      <c r="Q6022">
        <v>5.6772195931182958</v>
      </c>
      <c r="R6022">
        <v>11.252254110199257</v>
      </c>
      <c r="S6022">
        <v>0.83135157469438226</v>
      </c>
      <c r="T6022">
        <v>0.7185568445690329</v>
      </c>
      <c r="U6022">
        <v>0.83232357808503887</v>
      </c>
      <c r="V6022">
        <v>0.46484508852009532</v>
      </c>
      <c r="W6022">
        <v>7.4673135933317147E-2</v>
      </c>
      <c r="X6022">
        <v>500</v>
      </c>
      <c r="Y6022" s="18">
        <v>0</v>
      </c>
      <c r="Z6022" s="18">
        <f t="shared" si="188"/>
        <v>500</v>
      </c>
      <c r="AA6022">
        <f t="shared" si="189"/>
        <v>499.99999998389984</v>
      </c>
    </row>
    <row r="6023" spans="1:27">
      <c r="A6023">
        <v>6021</v>
      </c>
      <c r="B6023">
        <v>2</v>
      </c>
      <c r="C6023">
        <v>0.7</v>
      </c>
      <c r="D6023">
        <v>0.3</v>
      </c>
      <c r="E6023">
        <v>0</v>
      </c>
      <c r="F6023">
        <v>0</v>
      </c>
      <c r="G6023">
        <v>309.01824584888971</v>
      </c>
      <c r="H6023">
        <v>304.56901062773454</v>
      </c>
      <c r="I6023">
        <v>600</v>
      </c>
      <c r="J6023">
        <v>409.92555998669155</v>
      </c>
      <c r="K6023">
        <v>416.3326912538032</v>
      </c>
      <c r="L6023">
        <v>239.18205532997592</v>
      </c>
      <c r="M6023">
        <v>22009.153185332711</v>
      </c>
      <c r="N6023">
        <v>2983.1935752931322</v>
      </c>
      <c r="O6023">
        <v>13190.240420994014</v>
      </c>
      <c r="P6023">
        <v>88454.119208707969</v>
      </c>
      <c r="Q6023">
        <v>8.9044015521826338</v>
      </c>
      <c r="R6023">
        <v>146.78003904403914</v>
      </c>
      <c r="S6023">
        <v>0.95439498225956021</v>
      </c>
      <c r="T6023">
        <v>0.73351631423140129</v>
      </c>
      <c r="U6023">
        <v>0.95779207093949936</v>
      </c>
      <c r="V6023">
        <v>1</v>
      </c>
      <c r="W6023">
        <v>8.6721760246478416E-2</v>
      </c>
      <c r="X6023">
        <v>2132.2475240030558</v>
      </c>
      <c r="Y6023" s="18">
        <v>0</v>
      </c>
      <c r="Z6023" s="18">
        <f t="shared" si="188"/>
        <v>2132.2475240030558</v>
      </c>
      <c r="AA6023">
        <f t="shared" si="189"/>
        <v>2132.2475240030553</v>
      </c>
    </row>
    <row r="6024" spans="1:27">
      <c r="A6024">
        <v>6022</v>
      </c>
      <c r="B6024">
        <v>2</v>
      </c>
      <c r="C6024">
        <v>0.7</v>
      </c>
      <c r="D6024">
        <v>0.3</v>
      </c>
      <c r="E6024">
        <v>0</v>
      </c>
      <c r="F6024">
        <v>0</v>
      </c>
      <c r="G6024">
        <v>10</v>
      </c>
      <c r="H6024">
        <v>113.19120531814505</v>
      </c>
      <c r="I6024">
        <v>147.94187006844851</v>
      </c>
      <c r="J6024">
        <v>73.477285981771075</v>
      </c>
      <c r="K6024">
        <v>107.0048262537518</v>
      </c>
      <c r="L6024">
        <v>59.637066471982756</v>
      </c>
      <c r="M6024">
        <v>6437.1903946634056</v>
      </c>
      <c r="N6024">
        <v>1026.8056018919624</v>
      </c>
      <c r="O6024">
        <v>3862.2261611670165</v>
      </c>
      <c r="P6024">
        <v>17505.450458493975</v>
      </c>
      <c r="Q6024">
        <v>5.6772195931182958</v>
      </c>
      <c r="R6024">
        <v>11.252254110199257</v>
      </c>
      <c r="S6024">
        <v>0.83135157469438226</v>
      </c>
      <c r="T6024">
        <v>0.7185568445690329</v>
      </c>
      <c r="U6024">
        <v>0.83232357808503887</v>
      </c>
      <c r="V6024">
        <v>0.46484508852009532</v>
      </c>
      <c r="W6024">
        <v>7.4673135933317147E-2</v>
      </c>
      <c r="X6024">
        <v>500</v>
      </c>
      <c r="Y6024" s="18">
        <v>0</v>
      </c>
      <c r="Z6024" s="18">
        <f t="shared" si="188"/>
        <v>500</v>
      </c>
      <c r="AA6024">
        <f t="shared" si="189"/>
        <v>499.99999998389984</v>
      </c>
    </row>
    <row r="6025" spans="1:27">
      <c r="A6025">
        <v>6023</v>
      </c>
      <c r="B6025">
        <v>2</v>
      </c>
      <c r="C6025">
        <v>0.7</v>
      </c>
      <c r="D6025">
        <v>0.3</v>
      </c>
      <c r="E6025">
        <v>0</v>
      </c>
      <c r="F6025">
        <v>0</v>
      </c>
      <c r="G6025">
        <v>37.018922682350123</v>
      </c>
      <c r="H6025">
        <v>148.07165975763098</v>
      </c>
      <c r="I6025">
        <v>223.84022390151446</v>
      </c>
      <c r="J6025">
        <v>132.10489580004523</v>
      </c>
      <c r="K6025">
        <v>160.1379188259213</v>
      </c>
      <c r="L6025">
        <v>88.037939959669302</v>
      </c>
      <c r="M6025">
        <v>8701.8586807228603</v>
      </c>
      <c r="N6025">
        <v>970.40530181709391</v>
      </c>
      <c r="O6025">
        <v>5219.6431714940336</v>
      </c>
      <c r="P6025">
        <v>18447.416733403104</v>
      </c>
      <c r="Q6025">
        <v>6.1603898671512756</v>
      </c>
      <c r="R6025">
        <v>24.69486852163266</v>
      </c>
      <c r="S6025">
        <v>0.85925869824369516</v>
      </c>
      <c r="T6025">
        <v>0.73418794520795838</v>
      </c>
      <c r="U6025">
        <v>0.86037102883312477</v>
      </c>
      <c r="V6025">
        <v>0.43711717808354034</v>
      </c>
      <c r="W6025">
        <v>7.1603966186754825E-2</v>
      </c>
      <c r="X6025">
        <v>764.51669240550393</v>
      </c>
      <c r="Y6025" s="18">
        <v>0</v>
      </c>
      <c r="Z6025" s="18">
        <f t="shared" si="188"/>
        <v>764.51669240550393</v>
      </c>
      <c r="AA6025">
        <f t="shared" si="189"/>
        <v>764.5166924054987</v>
      </c>
    </row>
    <row r="6026" spans="1:27">
      <c r="A6026">
        <v>6024</v>
      </c>
      <c r="B6026">
        <v>1</v>
      </c>
      <c r="C6026">
        <v>1</v>
      </c>
      <c r="D6026">
        <v>0</v>
      </c>
      <c r="E6026">
        <v>0</v>
      </c>
      <c r="F6026">
        <v>0</v>
      </c>
      <c r="G6026">
        <v>131.51298361201603</v>
      </c>
      <c r="H6026">
        <v>234.99682184386651</v>
      </c>
      <c r="I6026">
        <v>342.30725307834746</v>
      </c>
      <c r="J6026">
        <v>203.57200612462228</v>
      </c>
      <c r="K6026">
        <v>210.17192123007388</v>
      </c>
      <c r="L6026">
        <v>146.57962347394462</v>
      </c>
      <c r="M6026">
        <v>12767.850547184849</v>
      </c>
      <c r="N6026">
        <v>1276.7232855722721</v>
      </c>
      <c r="O6026">
        <v>7656.5440932603015</v>
      </c>
      <c r="P6026">
        <v>26459.618446977158</v>
      </c>
      <c r="Q6026">
        <v>9.5479704354156869</v>
      </c>
      <c r="R6026">
        <v>58.924549902117953</v>
      </c>
      <c r="S6026">
        <v>1</v>
      </c>
      <c r="T6026">
        <v>0.4261590899895365</v>
      </c>
      <c r="U6026">
        <v>0.99965331602164997</v>
      </c>
      <c r="V6026">
        <v>0.64334266988066136</v>
      </c>
      <c r="W6026">
        <v>6.6182173212428377E-2</v>
      </c>
      <c r="X6026">
        <v>1210.2160594683662</v>
      </c>
      <c r="Y6026" s="18">
        <v>0</v>
      </c>
      <c r="Z6026" s="18">
        <f t="shared" si="188"/>
        <v>1210.2160594683662</v>
      </c>
      <c r="AA6026">
        <f t="shared" si="189"/>
        <v>1210.2160594607528</v>
      </c>
    </row>
    <row r="6027" spans="1:27">
      <c r="A6027">
        <v>6025</v>
      </c>
      <c r="B6027">
        <v>2</v>
      </c>
      <c r="C6027">
        <v>0.7</v>
      </c>
      <c r="D6027">
        <v>0.3</v>
      </c>
      <c r="E6027">
        <v>0</v>
      </c>
      <c r="F6027">
        <v>0</v>
      </c>
      <c r="G6027">
        <v>10</v>
      </c>
      <c r="H6027">
        <v>123.03966915736245</v>
      </c>
      <c r="I6027">
        <v>169.35850733049787</v>
      </c>
      <c r="J6027">
        <v>89.946430823079552</v>
      </c>
      <c r="K6027">
        <v>121.98559548886107</v>
      </c>
      <c r="L6027">
        <v>67.309223227977355</v>
      </c>
      <c r="M6027">
        <v>7001.2265593092698</v>
      </c>
      <c r="N6027">
        <v>998.66664114037792</v>
      </c>
      <c r="O6027">
        <v>4200.3021636864969</v>
      </c>
      <c r="P6027">
        <v>17805.251228889825</v>
      </c>
      <c r="Q6027">
        <v>5.8101044663648604</v>
      </c>
      <c r="R6027">
        <v>14.365849622343655</v>
      </c>
      <c r="S6027">
        <v>0.84076514048949769</v>
      </c>
      <c r="T6027">
        <v>0.7258398872315095</v>
      </c>
      <c r="U6027">
        <v>0.84157473375204372</v>
      </c>
      <c r="V6027">
        <v>0.44267747000007712</v>
      </c>
      <c r="W6027">
        <v>7.4813646923531471E-2</v>
      </c>
      <c r="X6027">
        <v>567.27688533412038</v>
      </c>
      <c r="Y6027" s="18">
        <v>0</v>
      </c>
      <c r="Z6027" s="18">
        <f t="shared" si="188"/>
        <v>567.27688533412038</v>
      </c>
      <c r="AA6027">
        <f t="shared" si="189"/>
        <v>567.2735764054346</v>
      </c>
    </row>
    <row r="6028" spans="1:27">
      <c r="A6028">
        <v>6026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139.21069281601794</v>
      </c>
      <c r="H6028">
        <v>239.35427578492801</v>
      </c>
      <c r="I6028">
        <v>352.40410887182406</v>
      </c>
      <c r="J6028">
        <v>214.40715126480322</v>
      </c>
      <c r="K6028">
        <v>216.06271247179001</v>
      </c>
      <c r="L6028">
        <v>149.77958404268884</v>
      </c>
      <c r="M6028">
        <v>13136.301383605833</v>
      </c>
      <c r="N6028">
        <v>1314.5049088247767</v>
      </c>
      <c r="O6028">
        <v>7877.3093732174057</v>
      </c>
      <c r="P6028">
        <v>27893.521226604615</v>
      </c>
      <c r="Q6028">
        <v>9.6159917108994772</v>
      </c>
      <c r="R6028">
        <v>62.549775111188353</v>
      </c>
      <c r="S6028">
        <v>1</v>
      </c>
      <c r="T6028">
        <v>0.42558241941364611</v>
      </c>
      <c r="U6028">
        <v>0.99963491461440268</v>
      </c>
      <c r="V6028">
        <v>0.65078118250428818</v>
      </c>
      <c r="W6028">
        <v>6.5710834937318829E-2</v>
      </c>
      <c r="X6028">
        <v>1248.6687501499757</v>
      </c>
      <c r="Y6028" s="18">
        <v>0</v>
      </c>
      <c r="Z6028" s="18">
        <f t="shared" si="188"/>
        <v>1248.6687501499757</v>
      </c>
      <c r="AA6028">
        <f t="shared" si="189"/>
        <v>1248.6687501408637</v>
      </c>
    </row>
    <row r="6029" spans="1:27">
      <c r="A6029">
        <v>6027</v>
      </c>
      <c r="B6029">
        <v>2</v>
      </c>
      <c r="C6029">
        <v>0.7</v>
      </c>
      <c r="D6029">
        <v>0.3</v>
      </c>
      <c r="E6029">
        <v>0</v>
      </c>
      <c r="F6029">
        <v>0</v>
      </c>
      <c r="G6029">
        <v>231.74547093198959</v>
      </c>
      <c r="H6029">
        <v>278.93833139443058</v>
      </c>
      <c r="I6029">
        <v>516.64630223967958</v>
      </c>
      <c r="J6029">
        <v>353.81420838949686</v>
      </c>
      <c r="K6029">
        <v>349.00625200351294</v>
      </c>
      <c r="L6029">
        <v>197.70822971521284</v>
      </c>
      <c r="M6029">
        <v>18697.204415532124</v>
      </c>
      <c r="N6029">
        <v>2168.122624511333</v>
      </c>
      <c r="O6029">
        <v>11207.453297586624</v>
      </c>
      <c r="P6029">
        <v>60794.853264382567</v>
      </c>
      <c r="Q6029">
        <v>8.1912762106732586</v>
      </c>
      <c r="R6029">
        <v>131.8627383004393</v>
      </c>
      <c r="S6029">
        <v>0.89779448632739867</v>
      </c>
      <c r="T6029">
        <v>0.63657905189550545</v>
      </c>
      <c r="U6029">
        <v>0.90401115384795316</v>
      </c>
      <c r="V6029">
        <v>0.5986600050048636</v>
      </c>
      <c r="W6029">
        <v>6.1534969817415228E-2</v>
      </c>
      <c r="X6029">
        <v>1795.9960563893762</v>
      </c>
      <c r="Y6029" s="18">
        <v>0</v>
      </c>
      <c r="Z6029" s="18">
        <f t="shared" si="188"/>
        <v>1795.9960563893762</v>
      </c>
      <c r="AA6029">
        <f t="shared" si="189"/>
        <v>1795.996056373883</v>
      </c>
    </row>
    <row r="6030" spans="1:27">
      <c r="A6030">
        <v>6028</v>
      </c>
      <c r="B6030">
        <v>1</v>
      </c>
      <c r="C6030">
        <v>1</v>
      </c>
      <c r="D6030">
        <v>0</v>
      </c>
      <c r="E6030">
        <v>0</v>
      </c>
      <c r="F6030">
        <v>0</v>
      </c>
      <c r="G6030">
        <v>129.53681653446282</v>
      </c>
      <c r="H6030">
        <v>233.879205222401</v>
      </c>
      <c r="I6030">
        <v>339.72004130116034</v>
      </c>
      <c r="J6030">
        <v>200.78979721288866</v>
      </c>
      <c r="K6030">
        <v>208.65868457351394</v>
      </c>
      <c r="L6030">
        <v>145.75930604573176</v>
      </c>
      <c r="M6030">
        <v>12673.539715151124</v>
      </c>
      <c r="N6030">
        <v>1267.6075746014963</v>
      </c>
      <c r="O6030">
        <v>7600.0347084575842</v>
      </c>
      <c r="P6030">
        <v>26107.748043369356</v>
      </c>
      <c r="Q6030">
        <v>9.5305878607373131</v>
      </c>
      <c r="R6030">
        <v>58.014373656078433</v>
      </c>
      <c r="S6030">
        <v>1</v>
      </c>
      <c r="T6030">
        <v>0.42607292843203443</v>
      </c>
      <c r="U6030">
        <v>0.99965809752921175</v>
      </c>
      <c r="V6030">
        <v>0.64136154681654001</v>
      </c>
      <c r="W6030">
        <v>6.630440013025464E-2</v>
      </c>
      <c r="X6030">
        <v>1200.3294772413476</v>
      </c>
      <c r="Y6030" s="18">
        <v>0</v>
      </c>
      <c r="Z6030" s="18">
        <f t="shared" si="188"/>
        <v>1200.3294772413476</v>
      </c>
      <c r="AA6030">
        <f t="shared" si="189"/>
        <v>1200.3294772340798</v>
      </c>
    </row>
    <row r="6031" spans="1:27">
      <c r="A6031">
        <v>6029</v>
      </c>
      <c r="B6031">
        <v>2</v>
      </c>
      <c r="C6031">
        <v>0.7</v>
      </c>
      <c r="D6031">
        <v>0.3</v>
      </c>
      <c r="E6031">
        <v>0</v>
      </c>
      <c r="F6031">
        <v>0</v>
      </c>
      <c r="G6031">
        <v>312.32220444392294</v>
      </c>
      <c r="H6031">
        <v>306.516582229216</v>
      </c>
      <c r="I6031">
        <v>600</v>
      </c>
      <c r="J6031">
        <v>413.37908925126936</v>
      </c>
      <c r="K6031">
        <v>419.27643287891016</v>
      </c>
      <c r="L6031">
        <v>241.06053188592358</v>
      </c>
      <c r="M6031">
        <v>22136.375622451862</v>
      </c>
      <c r="N6031">
        <v>3020.5900583275447</v>
      </c>
      <c r="O6031">
        <v>13266.480987860328</v>
      </c>
      <c r="P6031">
        <v>89530.661023268098</v>
      </c>
      <c r="Q6031">
        <v>8.9423491069280754</v>
      </c>
      <c r="R6031">
        <v>149.06999674776844</v>
      </c>
      <c r="S6031">
        <v>0.95379701663900807</v>
      </c>
      <c r="T6031">
        <v>0.73110082035095181</v>
      </c>
      <c r="U6031">
        <v>0.95721505889503355</v>
      </c>
      <c r="V6031">
        <v>1</v>
      </c>
      <c r="W6031">
        <v>8.7509855260292868E-2</v>
      </c>
      <c r="X6031">
        <v>2143.4848479378147</v>
      </c>
      <c r="Y6031" s="18">
        <v>0</v>
      </c>
      <c r="Z6031" s="18">
        <f t="shared" si="188"/>
        <v>2143.4848479378147</v>
      </c>
      <c r="AA6031">
        <f t="shared" si="189"/>
        <v>2143.4848439414732</v>
      </c>
    </row>
    <row r="6032" spans="1:27">
      <c r="A6032">
        <v>6030</v>
      </c>
      <c r="B6032">
        <v>2</v>
      </c>
      <c r="C6032">
        <v>0.7</v>
      </c>
      <c r="D6032">
        <v>0.3</v>
      </c>
      <c r="E6032">
        <v>0</v>
      </c>
      <c r="F6032">
        <v>0</v>
      </c>
      <c r="G6032">
        <v>10</v>
      </c>
      <c r="H6032">
        <v>113.19120531814505</v>
      </c>
      <c r="I6032">
        <v>147.94187006844851</v>
      </c>
      <c r="J6032">
        <v>73.477285981771075</v>
      </c>
      <c r="K6032">
        <v>107.0048262537518</v>
      </c>
      <c r="L6032">
        <v>59.637066471982756</v>
      </c>
      <c r="M6032">
        <v>6437.1903946634056</v>
      </c>
      <c r="N6032">
        <v>1026.8056018919624</v>
      </c>
      <c r="O6032">
        <v>3862.2261611670165</v>
      </c>
      <c r="P6032">
        <v>17505.450458493975</v>
      </c>
      <c r="Q6032">
        <v>5.6772195931182958</v>
      </c>
      <c r="R6032">
        <v>11.252254110199257</v>
      </c>
      <c r="S6032">
        <v>0.83135157469438226</v>
      </c>
      <c r="T6032">
        <v>0.7185568445690329</v>
      </c>
      <c r="U6032">
        <v>0.83232357808503887</v>
      </c>
      <c r="V6032">
        <v>0.46484508852009532</v>
      </c>
      <c r="W6032">
        <v>7.4673135933317147E-2</v>
      </c>
      <c r="X6032">
        <v>500</v>
      </c>
      <c r="Y6032" s="18">
        <v>0</v>
      </c>
      <c r="Z6032" s="18">
        <f t="shared" si="188"/>
        <v>500</v>
      </c>
      <c r="AA6032">
        <f t="shared" si="189"/>
        <v>499.99999998389984</v>
      </c>
    </row>
    <row r="6033" spans="1:27">
      <c r="A6033">
        <v>6031</v>
      </c>
      <c r="B6033">
        <v>1</v>
      </c>
      <c r="C6033">
        <v>1</v>
      </c>
      <c r="D6033">
        <v>0</v>
      </c>
      <c r="E6033">
        <v>0</v>
      </c>
      <c r="F6033">
        <v>0</v>
      </c>
      <c r="G6033">
        <v>81.585778435048681</v>
      </c>
      <c r="H6033">
        <v>206.88875182018035</v>
      </c>
      <c r="I6033">
        <v>277.54424259006436</v>
      </c>
      <c r="J6033">
        <v>133.2053922018103</v>
      </c>
      <c r="K6033">
        <v>171.82262927783944</v>
      </c>
      <c r="L6033">
        <v>126.00032418293424</v>
      </c>
      <c r="M6033">
        <v>10419.650359776357</v>
      </c>
      <c r="N6033">
        <v>1119.2251468906436</v>
      </c>
      <c r="O6033">
        <v>6249.4188633781787</v>
      </c>
      <c r="P6033">
        <v>19592.172357348711</v>
      </c>
      <c r="Q6033">
        <v>9.1185460913507423</v>
      </c>
      <c r="R6033">
        <v>38.486004480842986</v>
      </c>
      <c r="S6033">
        <v>1</v>
      </c>
      <c r="T6033">
        <v>0.39657162097368043</v>
      </c>
      <c r="U6033">
        <v>0.99977410789644383</v>
      </c>
      <c r="V6033">
        <v>0.58674667679970771</v>
      </c>
      <c r="W6033">
        <v>6.9302412508903871E-2</v>
      </c>
      <c r="X6033">
        <v>958.56111402926831</v>
      </c>
      <c r="Y6033" s="18">
        <v>0</v>
      </c>
      <c r="Z6033" s="18">
        <f t="shared" si="188"/>
        <v>958.56111402926831</v>
      </c>
      <c r="AA6033">
        <f t="shared" si="189"/>
        <v>958.56111402703448</v>
      </c>
    </row>
    <row r="6034" spans="1:27">
      <c r="A6034">
        <v>6032</v>
      </c>
      <c r="B6034">
        <v>2</v>
      </c>
      <c r="C6034">
        <v>0.7</v>
      </c>
      <c r="D6034">
        <v>0.3</v>
      </c>
      <c r="E6034">
        <v>0</v>
      </c>
      <c r="F6034">
        <v>0</v>
      </c>
      <c r="G6034">
        <v>15.356264545334572</v>
      </c>
      <c r="H6034">
        <v>133.57559770920309</v>
      </c>
      <c r="I6034">
        <v>192.23304011936341</v>
      </c>
      <c r="J6034">
        <v>107.67924501576296</v>
      </c>
      <c r="K6034">
        <v>138.12116965311282</v>
      </c>
      <c r="L6034">
        <v>76.01707838249844</v>
      </c>
      <c r="M6034">
        <v>7661.2513755170876</v>
      </c>
      <c r="N6034">
        <v>978.53900125836935</v>
      </c>
      <c r="O6034">
        <v>4595.9102535862439</v>
      </c>
      <c r="P6034">
        <v>18113.603041112881</v>
      </c>
      <c r="Q6034">
        <v>5.9561537018800115</v>
      </c>
      <c r="R6034">
        <v>18.308802201316833</v>
      </c>
      <c r="S6034">
        <v>0.84884626074061253</v>
      </c>
      <c r="T6034">
        <v>0.73017318399794329</v>
      </c>
      <c r="U6034">
        <v>0.84986932054347109</v>
      </c>
      <c r="V6034">
        <v>0.41793488818101771</v>
      </c>
      <c r="W6034">
        <v>7.3239945858277727E-2</v>
      </c>
      <c r="X6034">
        <v>644.67359322395919</v>
      </c>
      <c r="Y6034" s="18">
        <v>0</v>
      </c>
      <c r="Z6034" s="18">
        <f t="shared" si="188"/>
        <v>644.67359322395919</v>
      </c>
      <c r="AA6034">
        <f t="shared" si="189"/>
        <v>644.67359322395851</v>
      </c>
    </row>
    <row r="6035" spans="1:27">
      <c r="A6035">
        <v>6033</v>
      </c>
      <c r="B6035">
        <v>1</v>
      </c>
      <c r="C6035">
        <v>1</v>
      </c>
      <c r="D6035">
        <v>0</v>
      </c>
      <c r="E6035">
        <v>0</v>
      </c>
      <c r="F6035">
        <v>0</v>
      </c>
      <c r="G6035">
        <v>164.75970749879983</v>
      </c>
      <c r="H6035">
        <v>253.86317764213652</v>
      </c>
      <c r="I6035">
        <v>386.13394199119278</v>
      </c>
      <c r="J6035">
        <v>250.34314068541204</v>
      </c>
      <c r="K6035">
        <v>235.57245700164938</v>
      </c>
      <c r="L6035">
        <v>160.4533422382076</v>
      </c>
      <c r="M6035">
        <v>14371.649068816054</v>
      </c>
      <c r="N6035">
        <v>1465.8999523714326</v>
      </c>
      <c r="O6035">
        <v>8617.4492336876992</v>
      </c>
      <c r="P6035">
        <v>33377.0473658353</v>
      </c>
      <c r="Q6035">
        <v>9.8453705010713417</v>
      </c>
      <c r="R6035">
        <v>75.495037648276409</v>
      </c>
      <c r="S6035">
        <v>1</v>
      </c>
      <c r="T6035">
        <v>0.41320842129566115</v>
      </c>
      <c r="U6035">
        <v>0.99957775398498327</v>
      </c>
      <c r="V6035">
        <v>0.67173507575587321</v>
      </c>
      <c r="W6035">
        <v>6.421333952825925E-2</v>
      </c>
      <c r="X6035">
        <v>1375.6307294254223</v>
      </c>
      <c r="Y6035" s="18">
        <v>0</v>
      </c>
      <c r="Z6035" s="18">
        <f t="shared" si="188"/>
        <v>1375.6307294254223</v>
      </c>
      <c r="AA6035">
        <f t="shared" si="189"/>
        <v>1375.6307294091216</v>
      </c>
    </row>
    <row r="6036" spans="1:27">
      <c r="A6036">
        <v>6034</v>
      </c>
      <c r="B6036">
        <v>2</v>
      </c>
      <c r="C6036">
        <v>0.7</v>
      </c>
      <c r="D6036">
        <v>0.3</v>
      </c>
      <c r="E6036">
        <v>0</v>
      </c>
      <c r="F6036">
        <v>0</v>
      </c>
      <c r="G6036">
        <v>10</v>
      </c>
      <c r="H6036">
        <v>113.19120531814505</v>
      </c>
      <c r="I6036">
        <v>147.94187006844851</v>
      </c>
      <c r="J6036">
        <v>73.477285981771075</v>
      </c>
      <c r="K6036">
        <v>107.0048262537518</v>
      </c>
      <c r="L6036">
        <v>59.637066471982756</v>
      </c>
      <c r="M6036">
        <v>6437.1903946634056</v>
      </c>
      <c r="N6036">
        <v>1026.8056018919624</v>
      </c>
      <c r="O6036">
        <v>3862.2261611670165</v>
      </c>
      <c r="P6036">
        <v>17505.450458493975</v>
      </c>
      <c r="Q6036">
        <v>5.6772195931182958</v>
      </c>
      <c r="R6036">
        <v>11.252254110199257</v>
      </c>
      <c r="S6036">
        <v>0.83135157469438226</v>
      </c>
      <c r="T6036">
        <v>0.7185568445690329</v>
      </c>
      <c r="U6036">
        <v>0.83232357808503887</v>
      </c>
      <c r="V6036">
        <v>0.46484508852009532</v>
      </c>
      <c r="W6036">
        <v>7.4673135933317147E-2</v>
      </c>
      <c r="X6036">
        <v>500</v>
      </c>
      <c r="Y6036" s="18">
        <v>0</v>
      </c>
      <c r="Z6036" s="18">
        <f t="shared" si="188"/>
        <v>500</v>
      </c>
      <c r="AA6036">
        <f t="shared" si="189"/>
        <v>499.99999998389984</v>
      </c>
    </row>
    <row r="6037" spans="1:27">
      <c r="A6037">
        <v>6035</v>
      </c>
      <c r="B6037">
        <v>2</v>
      </c>
      <c r="C6037">
        <v>0.7</v>
      </c>
      <c r="D6037">
        <v>0.3</v>
      </c>
      <c r="E6037">
        <v>0</v>
      </c>
      <c r="F6037">
        <v>0</v>
      </c>
      <c r="G6037">
        <v>10</v>
      </c>
      <c r="H6037">
        <v>113.19120531814505</v>
      </c>
      <c r="I6037">
        <v>147.94187006844851</v>
      </c>
      <c r="J6037">
        <v>73.477285981771075</v>
      </c>
      <c r="K6037">
        <v>107.0048262537518</v>
      </c>
      <c r="L6037">
        <v>59.637066471982756</v>
      </c>
      <c r="M6037">
        <v>6437.1903946634056</v>
      </c>
      <c r="N6037">
        <v>1026.8056018919624</v>
      </c>
      <c r="O6037">
        <v>3862.2261611670165</v>
      </c>
      <c r="P6037">
        <v>17505.450458493975</v>
      </c>
      <c r="Q6037">
        <v>5.6772195931182958</v>
      </c>
      <c r="R6037">
        <v>11.252254110199257</v>
      </c>
      <c r="S6037">
        <v>0.83135157469438226</v>
      </c>
      <c r="T6037">
        <v>0.7185568445690329</v>
      </c>
      <c r="U6037">
        <v>0.83232357808503887</v>
      </c>
      <c r="V6037">
        <v>0.46484508852009532</v>
      </c>
      <c r="W6037">
        <v>7.4673135933317147E-2</v>
      </c>
      <c r="X6037">
        <v>500</v>
      </c>
      <c r="Y6037" s="18">
        <v>0</v>
      </c>
      <c r="Z6037" s="18">
        <f t="shared" si="188"/>
        <v>500</v>
      </c>
      <c r="AA6037">
        <f t="shared" si="189"/>
        <v>499.99999998389984</v>
      </c>
    </row>
    <row r="6038" spans="1:27">
      <c r="A6038">
        <v>6036</v>
      </c>
      <c r="B6038">
        <v>2</v>
      </c>
      <c r="C6038">
        <v>0.7</v>
      </c>
      <c r="D6038">
        <v>0.3</v>
      </c>
      <c r="E6038">
        <v>0</v>
      </c>
      <c r="F6038">
        <v>0</v>
      </c>
      <c r="G6038">
        <v>33.048587387178713</v>
      </c>
      <c r="H6038">
        <v>145.4140196653758</v>
      </c>
      <c r="I6038">
        <v>218.03333756357671</v>
      </c>
      <c r="J6038">
        <v>127.62473541530649</v>
      </c>
      <c r="K6038">
        <v>156.11815726333404</v>
      </c>
      <c r="L6038">
        <v>85.832173153744961</v>
      </c>
      <c r="M6038">
        <v>8510.0904754662442</v>
      </c>
      <c r="N6038">
        <v>969.80179720678632</v>
      </c>
      <c r="O6038">
        <v>5104.7041210093921</v>
      </c>
      <c r="P6038">
        <v>18321.389727634851</v>
      </c>
      <c r="Q6038">
        <v>6.122661783128672</v>
      </c>
      <c r="R6038">
        <v>23.441248556233486</v>
      </c>
      <c r="S6038">
        <v>0.85732058648257758</v>
      </c>
      <c r="T6038">
        <v>0.73364272222355253</v>
      </c>
      <c r="U6038">
        <v>0.85840454565132707</v>
      </c>
      <c r="V6038">
        <v>0.43352253291163462</v>
      </c>
      <c r="W6038">
        <v>7.1913835277187185E-2</v>
      </c>
      <c r="X6038">
        <v>742.62976189228687</v>
      </c>
      <c r="Y6038" s="18">
        <v>0</v>
      </c>
      <c r="Z6038" s="18">
        <f t="shared" si="188"/>
        <v>742.62976189228687</v>
      </c>
      <c r="AA6038">
        <f t="shared" si="189"/>
        <v>742.62976189228323</v>
      </c>
    </row>
    <row r="6039" spans="1:27">
      <c r="A6039">
        <v>6037</v>
      </c>
      <c r="B6039">
        <v>2</v>
      </c>
      <c r="C6039">
        <v>0.7</v>
      </c>
      <c r="D6039">
        <v>0.3</v>
      </c>
      <c r="E6039">
        <v>0</v>
      </c>
      <c r="F6039">
        <v>0</v>
      </c>
      <c r="G6039">
        <v>10</v>
      </c>
      <c r="H6039">
        <v>113.19120531814505</v>
      </c>
      <c r="I6039">
        <v>147.94187006844851</v>
      </c>
      <c r="J6039">
        <v>73.477285981771075</v>
      </c>
      <c r="K6039">
        <v>107.0048262537518</v>
      </c>
      <c r="L6039">
        <v>59.637066471982756</v>
      </c>
      <c r="M6039">
        <v>6437.1903946634056</v>
      </c>
      <c r="N6039">
        <v>1026.8056018919624</v>
      </c>
      <c r="O6039">
        <v>3862.2261611670165</v>
      </c>
      <c r="P6039">
        <v>17505.450458493975</v>
      </c>
      <c r="Q6039">
        <v>5.6772195931182958</v>
      </c>
      <c r="R6039">
        <v>11.252254110199257</v>
      </c>
      <c r="S6039">
        <v>0.83135157469438226</v>
      </c>
      <c r="T6039">
        <v>0.7185568445690329</v>
      </c>
      <c r="U6039">
        <v>0.83232357808503887</v>
      </c>
      <c r="V6039">
        <v>0.46484508852009532</v>
      </c>
      <c r="W6039">
        <v>7.4673135933317147E-2</v>
      </c>
      <c r="X6039">
        <v>500</v>
      </c>
      <c r="Y6039" s="18">
        <v>0</v>
      </c>
      <c r="Z6039" s="18">
        <f t="shared" si="188"/>
        <v>500</v>
      </c>
      <c r="AA6039">
        <f t="shared" si="189"/>
        <v>499.99999998389984</v>
      </c>
    </row>
    <row r="6040" spans="1:27">
      <c r="A6040">
        <v>6038</v>
      </c>
      <c r="B6040">
        <v>2</v>
      </c>
      <c r="C6040">
        <v>0.7</v>
      </c>
      <c r="D6040">
        <v>0.3</v>
      </c>
      <c r="E6040">
        <v>0</v>
      </c>
      <c r="F6040">
        <v>0</v>
      </c>
      <c r="G6040">
        <v>10</v>
      </c>
      <c r="H6040">
        <v>113.19120531814505</v>
      </c>
      <c r="I6040">
        <v>147.94187006844851</v>
      </c>
      <c r="J6040">
        <v>73.477285981771075</v>
      </c>
      <c r="K6040">
        <v>107.0048262537518</v>
      </c>
      <c r="L6040">
        <v>59.637066471982756</v>
      </c>
      <c r="M6040">
        <v>6437.1903946634056</v>
      </c>
      <c r="N6040">
        <v>1026.8056018919624</v>
      </c>
      <c r="O6040">
        <v>3862.2261611670165</v>
      </c>
      <c r="P6040">
        <v>17505.450458493975</v>
      </c>
      <c r="Q6040">
        <v>5.6772195931182958</v>
      </c>
      <c r="R6040">
        <v>11.252254110199257</v>
      </c>
      <c r="S6040">
        <v>0.83135157469438226</v>
      </c>
      <c r="T6040">
        <v>0.7185568445690329</v>
      </c>
      <c r="U6040">
        <v>0.83232357808503887</v>
      </c>
      <c r="V6040">
        <v>0.46484508852009532</v>
      </c>
      <c r="W6040">
        <v>7.4673135933317147E-2</v>
      </c>
      <c r="X6040">
        <v>500</v>
      </c>
      <c r="Y6040" s="18">
        <v>0</v>
      </c>
      <c r="Z6040" s="18">
        <f t="shared" si="188"/>
        <v>500</v>
      </c>
      <c r="AA6040">
        <f t="shared" si="189"/>
        <v>499.99999998389984</v>
      </c>
    </row>
    <row r="6041" spans="1:27">
      <c r="A6041">
        <v>6039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61.002755925227298</v>
      </c>
      <c r="H6041">
        <v>195.37751503134407</v>
      </c>
      <c r="I6041">
        <v>251.20461833363893</v>
      </c>
      <c r="J6041">
        <v>104.15012710899927</v>
      </c>
      <c r="K6041">
        <v>155.94152993778562</v>
      </c>
      <c r="L6041">
        <v>117.60311460069364</v>
      </c>
      <c r="M6041">
        <v>9472.2794675131045</v>
      </c>
      <c r="N6041">
        <v>1098.2351415641494</v>
      </c>
      <c r="O6041">
        <v>5681.6448640579601</v>
      </c>
      <c r="P6041">
        <v>17978.838107365264</v>
      </c>
      <c r="Q6041">
        <v>8.9472279719841126</v>
      </c>
      <c r="R6041">
        <v>31.602923776568907</v>
      </c>
      <c r="S6041">
        <v>1</v>
      </c>
      <c r="T6041">
        <v>0.36996996483722872</v>
      </c>
      <c r="U6041">
        <v>0.99981894553069506</v>
      </c>
      <c r="V6041">
        <v>0.56097466330989965</v>
      </c>
      <c r="W6041">
        <v>7.0487453331011959E-2</v>
      </c>
      <c r="X6041">
        <v>853.67673716213199</v>
      </c>
      <c r="Y6041" s="18">
        <v>0</v>
      </c>
      <c r="Z6041" s="18">
        <f t="shared" si="188"/>
        <v>853.67673716213199</v>
      </c>
      <c r="AA6041">
        <f t="shared" si="189"/>
        <v>853.67673716111995</v>
      </c>
    </row>
    <row r="6042" spans="1:27">
      <c r="A6042">
        <v>6040</v>
      </c>
      <c r="B6042">
        <v>2</v>
      </c>
      <c r="C6042">
        <v>0.7</v>
      </c>
      <c r="D6042">
        <v>0.3</v>
      </c>
      <c r="E6042">
        <v>0</v>
      </c>
      <c r="F6042">
        <v>0</v>
      </c>
      <c r="G6042">
        <v>10</v>
      </c>
      <c r="H6042">
        <v>113.19120531814505</v>
      </c>
      <c r="I6042">
        <v>147.94187006844851</v>
      </c>
      <c r="J6042">
        <v>73.477285981771075</v>
      </c>
      <c r="K6042">
        <v>107.0048262537518</v>
      </c>
      <c r="L6042">
        <v>59.637066471982756</v>
      </c>
      <c r="M6042">
        <v>6437.1903946634056</v>
      </c>
      <c r="N6042">
        <v>1026.8056018919624</v>
      </c>
      <c r="O6042">
        <v>3862.2261611670165</v>
      </c>
      <c r="P6042">
        <v>17505.450458493975</v>
      </c>
      <c r="Q6042">
        <v>5.6772195931182958</v>
      </c>
      <c r="R6042">
        <v>11.252254110199257</v>
      </c>
      <c r="S6042">
        <v>0.83135157469438226</v>
      </c>
      <c r="T6042">
        <v>0.7185568445690329</v>
      </c>
      <c r="U6042">
        <v>0.83232357808503887</v>
      </c>
      <c r="V6042">
        <v>0.46484508852009532</v>
      </c>
      <c r="W6042">
        <v>7.4673135933317147E-2</v>
      </c>
      <c r="X6042">
        <v>500</v>
      </c>
      <c r="Y6042" s="18">
        <v>0</v>
      </c>
      <c r="Z6042" s="18">
        <f t="shared" si="188"/>
        <v>500</v>
      </c>
      <c r="AA6042">
        <f t="shared" si="189"/>
        <v>499.99999998389984</v>
      </c>
    </row>
    <row r="6043" spans="1:27">
      <c r="A6043">
        <v>6041</v>
      </c>
      <c r="B6043">
        <v>2</v>
      </c>
      <c r="C6043">
        <v>0.7</v>
      </c>
      <c r="D6043">
        <v>0.3</v>
      </c>
      <c r="E6043">
        <v>0</v>
      </c>
      <c r="F6043">
        <v>0</v>
      </c>
      <c r="G6043">
        <v>199.59157902818254</v>
      </c>
      <c r="H6043">
        <v>257.25002827550475</v>
      </c>
      <c r="I6043">
        <v>467.17902577607629</v>
      </c>
      <c r="J6043">
        <v>316.9276108692722</v>
      </c>
      <c r="K6043">
        <v>318.91459901534051</v>
      </c>
      <c r="L6043">
        <v>179.39118540851243</v>
      </c>
      <c r="M6043">
        <v>16965.43377012459</v>
      </c>
      <c r="N6043">
        <v>1810.8273456260199</v>
      </c>
      <c r="O6043">
        <v>10170.409836951752</v>
      </c>
      <c r="P6043">
        <v>48863.419069661424</v>
      </c>
      <c r="Q6043">
        <v>7.8295398700941803</v>
      </c>
      <c r="R6043">
        <v>107.99983525129737</v>
      </c>
      <c r="S6043">
        <v>0.90150225483305058</v>
      </c>
      <c r="T6043">
        <v>0.66443072569117645</v>
      </c>
      <c r="U6043">
        <v>0.90707954541848945</v>
      </c>
      <c r="V6043">
        <v>0.58382152978218327</v>
      </c>
      <c r="W6043">
        <v>6.1976888030822845E-2</v>
      </c>
      <c r="X6043">
        <v>1631.2541931272049</v>
      </c>
      <c r="Y6043" s="18">
        <v>0</v>
      </c>
      <c r="Z6043" s="18">
        <f t="shared" si="188"/>
        <v>1631.2541931272049</v>
      </c>
      <c r="AA6043">
        <f t="shared" si="189"/>
        <v>1631.2541931215915</v>
      </c>
    </row>
    <row r="6044" spans="1:27">
      <c r="A6044">
        <v>6042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184.91815924471962</v>
      </c>
      <c r="H6044">
        <v>265.36167137874105</v>
      </c>
      <c r="I6044">
        <v>412.98634823423356</v>
      </c>
      <c r="J6044">
        <v>278.66869464095777</v>
      </c>
      <c r="K6044">
        <v>250.92012344374501</v>
      </c>
      <c r="L6044">
        <v>168.93329545778064</v>
      </c>
      <c r="M6044">
        <v>15359.974558544494</v>
      </c>
      <c r="N6044">
        <v>1613.6587008633192</v>
      </c>
      <c r="O6044">
        <v>9209.5400151640442</v>
      </c>
      <c r="P6044">
        <v>38493.729269789241</v>
      </c>
      <c r="Q6044">
        <v>10.030375805140684</v>
      </c>
      <c r="R6044">
        <v>86.703163940367077</v>
      </c>
      <c r="S6044">
        <v>1</v>
      </c>
      <c r="T6044">
        <v>0.39246320526674006</v>
      </c>
      <c r="U6044">
        <v>0.99953867897561677</v>
      </c>
      <c r="V6044">
        <v>0.68331764429691932</v>
      </c>
      <c r="W6044">
        <v>6.3111163174767615E-2</v>
      </c>
      <c r="X6044">
        <v>1475.0851284852417</v>
      </c>
      <c r="Y6044" s="18">
        <v>0</v>
      </c>
      <c r="Z6044" s="18">
        <f t="shared" si="188"/>
        <v>1475.0851284852417</v>
      </c>
      <c r="AA6044">
        <f t="shared" si="189"/>
        <v>1475.0851284598104</v>
      </c>
    </row>
    <row r="6045" spans="1:27">
      <c r="A6045">
        <v>6043</v>
      </c>
      <c r="B6045">
        <v>2</v>
      </c>
      <c r="C6045">
        <v>0.7</v>
      </c>
      <c r="D6045">
        <v>0.3</v>
      </c>
      <c r="E6045">
        <v>0</v>
      </c>
      <c r="F6045">
        <v>0</v>
      </c>
      <c r="G6045">
        <v>10</v>
      </c>
      <c r="H6045">
        <v>113.19120531814505</v>
      </c>
      <c r="I6045">
        <v>147.94187006844851</v>
      </c>
      <c r="J6045">
        <v>73.477285981771075</v>
      </c>
      <c r="K6045">
        <v>107.0048262537518</v>
      </c>
      <c r="L6045">
        <v>59.637066471982756</v>
      </c>
      <c r="M6045">
        <v>6437.1903946634056</v>
      </c>
      <c r="N6045">
        <v>1026.8056018919624</v>
      </c>
      <c r="O6045">
        <v>3862.2261611670165</v>
      </c>
      <c r="P6045">
        <v>17505.450458493975</v>
      </c>
      <c r="Q6045">
        <v>5.6772195931182958</v>
      </c>
      <c r="R6045">
        <v>11.252254110199257</v>
      </c>
      <c r="S6045">
        <v>0.83135157469438226</v>
      </c>
      <c r="T6045">
        <v>0.7185568445690329</v>
      </c>
      <c r="U6045">
        <v>0.83232357808503887</v>
      </c>
      <c r="V6045">
        <v>0.46484508852009532</v>
      </c>
      <c r="W6045">
        <v>7.4673135933317147E-2</v>
      </c>
      <c r="X6045">
        <v>500</v>
      </c>
      <c r="Y6045" s="18">
        <v>0</v>
      </c>
      <c r="Z6045" s="18">
        <f t="shared" si="188"/>
        <v>500</v>
      </c>
      <c r="AA6045">
        <f t="shared" si="189"/>
        <v>499.99999998389984</v>
      </c>
    </row>
    <row r="6046" spans="1:27">
      <c r="A6046">
        <v>6044</v>
      </c>
      <c r="B6046">
        <v>2</v>
      </c>
      <c r="C6046">
        <v>0.7</v>
      </c>
      <c r="D6046">
        <v>0.3</v>
      </c>
      <c r="E6046">
        <v>0</v>
      </c>
      <c r="F6046">
        <v>0</v>
      </c>
      <c r="G6046">
        <v>10</v>
      </c>
      <c r="H6046">
        <v>113.19120531814505</v>
      </c>
      <c r="I6046">
        <v>147.94187006844851</v>
      </c>
      <c r="J6046">
        <v>73.477285981771075</v>
      </c>
      <c r="K6046">
        <v>107.0048262537518</v>
      </c>
      <c r="L6046">
        <v>59.637066471982756</v>
      </c>
      <c r="M6046">
        <v>6437.1903946634056</v>
      </c>
      <c r="N6046">
        <v>1026.8056018919624</v>
      </c>
      <c r="O6046">
        <v>3862.2261611670165</v>
      </c>
      <c r="P6046">
        <v>17505.450458493975</v>
      </c>
      <c r="Q6046">
        <v>5.6772195931182958</v>
      </c>
      <c r="R6046">
        <v>11.252254110199257</v>
      </c>
      <c r="S6046">
        <v>0.83135157469438226</v>
      </c>
      <c r="T6046">
        <v>0.7185568445690329</v>
      </c>
      <c r="U6046">
        <v>0.83232357808503887</v>
      </c>
      <c r="V6046">
        <v>0.46484508852009532</v>
      </c>
      <c r="W6046">
        <v>7.4673135933317147E-2</v>
      </c>
      <c r="X6046">
        <v>500</v>
      </c>
      <c r="Y6046" s="18">
        <v>0</v>
      </c>
      <c r="Z6046" s="18">
        <f t="shared" si="188"/>
        <v>500</v>
      </c>
      <c r="AA6046">
        <f t="shared" si="189"/>
        <v>499.99999998389984</v>
      </c>
    </row>
    <row r="6047" spans="1:27">
      <c r="A6047">
        <v>6045</v>
      </c>
      <c r="B6047">
        <v>1</v>
      </c>
      <c r="C6047">
        <v>1</v>
      </c>
      <c r="D6047">
        <v>0</v>
      </c>
      <c r="E6047">
        <v>0</v>
      </c>
      <c r="F6047">
        <v>0</v>
      </c>
      <c r="G6047">
        <v>77.012910196615948</v>
      </c>
      <c r="H6047">
        <v>204.32751240732065</v>
      </c>
      <c r="I6047">
        <v>271.674518228924</v>
      </c>
      <c r="J6047">
        <v>126.75260141571562</v>
      </c>
      <c r="K6047">
        <v>168.29795442762068</v>
      </c>
      <c r="L6047">
        <v>124.1304219391734</v>
      </c>
      <c r="M6047">
        <v>10208.140835811017</v>
      </c>
      <c r="N6047">
        <v>1112.3529580509141</v>
      </c>
      <c r="O6047">
        <v>6122.6617826047086</v>
      </c>
      <c r="P6047">
        <v>19172.629854649451</v>
      </c>
      <c r="Q6047">
        <v>9.0802038457717575</v>
      </c>
      <c r="R6047">
        <v>36.879251932392961</v>
      </c>
      <c r="S6047">
        <v>1</v>
      </c>
      <c r="T6047">
        <v>0.39128291704298696</v>
      </c>
      <c r="U6047">
        <v>0.99978449795362734</v>
      </c>
      <c r="V6047">
        <v>0.58108939339850374</v>
      </c>
      <c r="W6047">
        <v>6.9576250457151531E-2</v>
      </c>
      <c r="X6047">
        <v>935.31666668488378</v>
      </c>
      <c r="Y6047" s="18">
        <v>0</v>
      </c>
      <c r="Z6047" s="18">
        <f t="shared" si="188"/>
        <v>935.31666668488378</v>
      </c>
      <c r="AA6047">
        <f t="shared" si="189"/>
        <v>935.31666668297726</v>
      </c>
    </row>
    <row r="6048" spans="1:27">
      <c r="A6048">
        <v>6046</v>
      </c>
      <c r="B6048">
        <v>1</v>
      </c>
      <c r="C6048">
        <v>1</v>
      </c>
      <c r="D6048">
        <v>0</v>
      </c>
      <c r="E6048">
        <v>0</v>
      </c>
      <c r="F6048">
        <v>0</v>
      </c>
      <c r="G6048">
        <v>102.61725033011911</v>
      </c>
      <c r="H6048">
        <v>218.69672053496669</v>
      </c>
      <c r="I6048">
        <v>304.67325347346571</v>
      </c>
      <c r="J6048">
        <v>162.86592726619509</v>
      </c>
      <c r="K6048">
        <v>188.00686685774647</v>
      </c>
      <c r="L6048">
        <v>134.63246083151589</v>
      </c>
      <c r="M6048">
        <v>11400.085912272898</v>
      </c>
      <c r="N6048">
        <v>1167.1213050708166</v>
      </c>
      <c r="O6048">
        <v>6836.9627898266481</v>
      </c>
      <c r="P6048">
        <v>21973.016280926855</v>
      </c>
      <c r="Q6048">
        <v>9.2969969436037214</v>
      </c>
      <c r="R6048">
        <v>46.447749706726775</v>
      </c>
      <c r="S6048">
        <v>1</v>
      </c>
      <c r="T6048">
        <v>0.41569093809386426</v>
      </c>
      <c r="U6048">
        <v>0.99972409153188702</v>
      </c>
      <c r="V6048">
        <v>0.6119766676615549</v>
      </c>
      <c r="W6048">
        <v>6.7997300262776936E-2</v>
      </c>
      <c r="X6048">
        <v>1065.0447295910799</v>
      </c>
      <c r="Y6048" s="18">
        <v>0</v>
      </c>
      <c r="Z6048" s="18">
        <f t="shared" si="188"/>
        <v>1065.0447295910799</v>
      </c>
      <c r="AA6048">
        <f t="shared" si="189"/>
        <v>1065.0447295872821</v>
      </c>
    </row>
    <row r="6049" spans="1:27">
      <c r="A6049">
        <v>6047</v>
      </c>
      <c r="B6049">
        <v>2</v>
      </c>
      <c r="C6049">
        <v>0.7</v>
      </c>
      <c r="D6049">
        <v>0.3</v>
      </c>
      <c r="E6049">
        <v>0</v>
      </c>
      <c r="F6049">
        <v>0</v>
      </c>
      <c r="G6049">
        <v>10</v>
      </c>
      <c r="H6049">
        <v>113.19120531814505</v>
      </c>
      <c r="I6049">
        <v>147.94187006844851</v>
      </c>
      <c r="J6049">
        <v>73.477285981771075</v>
      </c>
      <c r="K6049">
        <v>107.0048262537518</v>
      </c>
      <c r="L6049">
        <v>59.637066471982756</v>
      </c>
      <c r="M6049">
        <v>6437.1903946634056</v>
      </c>
      <c r="N6049">
        <v>1026.8056018919624</v>
      </c>
      <c r="O6049">
        <v>3862.2261611670165</v>
      </c>
      <c r="P6049">
        <v>17505.450458493975</v>
      </c>
      <c r="Q6049">
        <v>5.6772195931182958</v>
      </c>
      <c r="R6049">
        <v>11.252254110199257</v>
      </c>
      <c r="S6049">
        <v>0.83135157469438226</v>
      </c>
      <c r="T6049">
        <v>0.7185568445690329</v>
      </c>
      <c r="U6049">
        <v>0.83232357808503887</v>
      </c>
      <c r="V6049">
        <v>0.46484508852009532</v>
      </c>
      <c r="W6049">
        <v>7.4673135933317147E-2</v>
      </c>
      <c r="X6049">
        <v>500</v>
      </c>
      <c r="Y6049" s="18">
        <v>0</v>
      </c>
      <c r="Z6049" s="18">
        <f t="shared" si="188"/>
        <v>500</v>
      </c>
      <c r="AA6049">
        <f t="shared" si="189"/>
        <v>499.99999998389984</v>
      </c>
    </row>
    <row r="6050" spans="1:27">
      <c r="A6050">
        <v>6048</v>
      </c>
      <c r="B6050">
        <v>2</v>
      </c>
      <c r="C6050">
        <v>0.7</v>
      </c>
      <c r="D6050">
        <v>0.3</v>
      </c>
      <c r="E6050">
        <v>0</v>
      </c>
      <c r="F6050">
        <v>0</v>
      </c>
      <c r="G6050">
        <v>272.15379872622145</v>
      </c>
      <c r="H6050">
        <v>306.24590778515221</v>
      </c>
      <c r="I6050">
        <v>579.47032192079598</v>
      </c>
      <c r="J6050">
        <v>400.33396874317697</v>
      </c>
      <c r="K6050">
        <v>386.22697221049566</v>
      </c>
      <c r="L6050">
        <v>220.84979636195808</v>
      </c>
      <c r="M6050">
        <v>20920.554532969887</v>
      </c>
      <c r="N6050">
        <v>2708.1777400812593</v>
      </c>
      <c r="O6050">
        <v>12538.658880953624</v>
      </c>
      <c r="P6050">
        <v>78607.72572786134</v>
      </c>
      <c r="Q6050">
        <v>8.6624616460272481</v>
      </c>
      <c r="R6050">
        <v>165.31601868587532</v>
      </c>
      <c r="S6050">
        <v>0.89080047279449903</v>
      </c>
      <c r="T6050">
        <v>0.60385393525751452</v>
      </c>
      <c r="U6050">
        <v>0.89747828867374257</v>
      </c>
      <c r="V6050">
        <v>0.60364746481826304</v>
      </c>
      <c r="W6050">
        <v>6.1427935042013312E-2</v>
      </c>
      <c r="X6050">
        <v>1999.964747113029</v>
      </c>
      <c r="Y6050" s="18">
        <v>0</v>
      </c>
      <c r="Z6050" s="18">
        <f t="shared" si="188"/>
        <v>1999.964747113029</v>
      </c>
      <c r="AA6050">
        <f t="shared" si="189"/>
        <v>1999.9647470619248</v>
      </c>
    </row>
    <row r="6051" spans="1:27">
      <c r="A6051">
        <v>6049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164.68537979307951</v>
      </c>
      <c r="H6051">
        <v>253.82086406942526</v>
      </c>
      <c r="I6051">
        <v>386.03532510756554</v>
      </c>
      <c r="J6051">
        <v>250.23865336758166</v>
      </c>
      <c r="K6051">
        <v>235.51579273893054</v>
      </c>
      <c r="L6051">
        <v>160.42217086584651</v>
      </c>
      <c r="M6051">
        <v>14368.02727345375</v>
      </c>
      <c r="N6051">
        <v>1465.4014257105955</v>
      </c>
      <c r="O6051">
        <v>8615.2793909309021</v>
      </c>
      <c r="P6051">
        <v>33359.474344329043</v>
      </c>
      <c r="Q6051">
        <v>9.8446950023267803</v>
      </c>
      <c r="R6051">
        <v>75.455337012285824</v>
      </c>
      <c r="S6051">
        <v>1</v>
      </c>
      <c r="T6051">
        <v>0.41326748431884774</v>
      </c>
      <c r="U6051">
        <v>0.99957790904350452</v>
      </c>
      <c r="V6051">
        <v>0.67168360950476758</v>
      </c>
      <c r="W6051">
        <v>6.4217532486863182E-2</v>
      </c>
      <c r="X6051">
        <v>1375.2628489464166</v>
      </c>
      <c r="Y6051" s="18">
        <v>0</v>
      </c>
      <c r="Z6051" s="18">
        <f t="shared" si="188"/>
        <v>1375.2628489464166</v>
      </c>
      <c r="AA6051">
        <f t="shared" si="189"/>
        <v>1375.2628489301433</v>
      </c>
    </row>
    <row r="6052" spans="1:27">
      <c r="A6052">
        <v>6050</v>
      </c>
      <c r="B6052">
        <v>2</v>
      </c>
      <c r="C6052">
        <v>0.7</v>
      </c>
      <c r="D6052">
        <v>0.3</v>
      </c>
      <c r="E6052">
        <v>0</v>
      </c>
      <c r="F6052">
        <v>0</v>
      </c>
      <c r="G6052">
        <v>10</v>
      </c>
      <c r="H6052">
        <v>113.19120531814505</v>
      </c>
      <c r="I6052">
        <v>147.94187006844851</v>
      </c>
      <c r="J6052">
        <v>73.477285981771075</v>
      </c>
      <c r="K6052">
        <v>107.0048262537518</v>
      </c>
      <c r="L6052">
        <v>59.637066471982756</v>
      </c>
      <c r="M6052">
        <v>6437.1903946634056</v>
      </c>
      <c r="N6052">
        <v>1026.8056018919624</v>
      </c>
      <c r="O6052">
        <v>3862.2261611670165</v>
      </c>
      <c r="P6052">
        <v>17505.450458493975</v>
      </c>
      <c r="Q6052">
        <v>5.6772195931182958</v>
      </c>
      <c r="R6052">
        <v>11.252254110199257</v>
      </c>
      <c r="S6052">
        <v>0.83135157469438226</v>
      </c>
      <c r="T6052">
        <v>0.7185568445690329</v>
      </c>
      <c r="U6052">
        <v>0.83232357808503887</v>
      </c>
      <c r="V6052">
        <v>0.46484508852009532</v>
      </c>
      <c r="W6052">
        <v>7.4673135933317147E-2</v>
      </c>
      <c r="X6052">
        <v>500</v>
      </c>
      <c r="Y6052" s="18">
        <v>0</v>
      </c>
      <c r="Z6052" s="18">
        <f t="shared" si="188"/>
        <v>500</v>
      </c>
      <c r="AA6052">
        <f t="shared" si="189"/>
        <v>499.99999998389984</v>
      </c>
    </row>
    <row r="6053" spans="1:27">
      <c r="A6053">
        <v>6051</v>
      </c>
      <c r="B6053">
        <v>2</v>
      </c>
      <c r="C6053">
        <v>0.7</v>
      </c>
      <c r="D6053">
        <v>0.3</v>
      </c>
      <c r="E6053">
        <v>0</v>
      </c>
      <c r="F6053">
        <v>0</v>
      </c>
      <c r="G6053">
        <v>290.44979389507887</v>
      </c>
      <c r="H6053">
        <v>293.6052682674287</v>
      </c>
      <c r="I6053">
        <v>600</v>
      </c>
      <c r="J6053">
        <v>390.5036366386226</v>
      </c>
      <c r="K6053">
        <v>399.71018760145728</v>
      </c>
      <c r="L6053">
        <v>228.64028683308865</v>
      </c>
      <c r="M6053">
        <v>21296.759751512684</v>
      </c>
      <c r="N6053">
        <v>2781.1811321060759</v>
      </c>
      <c r="O6053">
        <v>12763.316611148965</v>
      </c>
      <c r="P6053">
        <v>82658.820023874636</v>
      </c>
      <c r="Q6053">
        <v>8.6931592843442704</v>
      </c>
      <c r="R6053">
        <v>134.22836790203303</v>
      </c>
      <c r="S6053">
        <v>1</v>
      </c>
      <c r="T6053">
        <v>0.74538739255951647</v>
      </c>
      <c r="U6053">
        <v>1</v>
      </c>
      <c r="V6053">
        <v>0.90163289094969146</v>
      </c>
      <c r="W6053">
        <v>0.11023814501773158</v>
      </c>
      <c r="X6053">
        <v>2068.6808053336431</v>
      </c>
      <c r="Y6053" s="18">
        <v>0</v>
      </c>
      <c r="Z6053" s="18">
        <f t="shared" si="188"/>
        <v>2068.6808053336431</v>
      </c>
      <c r="AA6053">
        <f t="shared" si="189"/>
        <v>2068.6808053336431</v>
      </c>
    </row>
    <row r="6054" spans="1:27">
      <c r="A6054">
        <v>6052</v>
      </c>
      <c r="B6054">
        <v>1</v>
      </c>
      <c r="C6054">
        <v>1</v>
      </c>
      <c r="D6054">
        <v>0</v>
      </c>
      <c r="E6054">
        <v>0</v>
      </c>
      <c r="F6054">
        <v>0</v>
      </c>
      <c r="G6054">
        <v>98.009772946509969</v>
      </c>
      <c r="H6054">
        <v>216.10588436752118</v>
      </c>
      <c r="I6054">
        <v>298.71117301995713</v>
      </c>
      <c r="J6054">
        <v>156.37042447924219</v>
      </c>
      <c r="K6054">
        <v>184.46501278906666</v>
      </c>
      <c r="L6054">
        <v>132.73683611474326</v>
      </c>
      <c r="M6054">
        <v>11184.215970846966</v>
      </c>
      <c r="N6054">
        <v>1154.3362284316433</v>
      </c>
      <c r="O6054">
        <v>6707.6027667464987</v>
      </c>
      <c r="P6054">
        <v>21387.885186010055</v>
      </c>
      <c r="Q6054">
        <v>9.2576036221602767</v>
      </c>
      <c r="R6054">
        <v>44.623037675990069</v>
      </c>
      <c r="S6054">
        <v>1</v>
      </c>
      <c r="T6054">
        <v>0.41227571322587037</v>
      </c>
      <c r="U6054">
        <v>0.9997352879364193</v>
      </c>
      <c r="V6054">
        <v>0.6065825208859611</v>
      </c>
      <c r="W6054">
        <v>6.8287435386094816E-2</v>
      </c>
      <c r="X6054">
        <v>1041.7760660444378</v>
      </c>
      <c r="Y6054" s="18">
        <v>0</v>
      </c>
      <c r="Z6054" s="18">
        <f t="shared" si="188"/>
        <v>1041.7760660444378</v>
      </c>
      <c r="AA6054">
        <f t="shared" si="189"/>
        <v>1041.7760660410504</v>
      </c>
    </row>
    <row r="6055" spans="1:27">
      <c r="A6055">
        <v>6053</v>
      </c>
      <c r="B6055">
        <v>2</v>
      </c>
      <c r="C6055">
        <v>0.7</v>
      </c>
      <c r="D6055">
        <v>0.3</v>
      </c>
      <c r="E6055">
        <v>0</v>
      </c>
      <c r="F6055">
        <v>0</v>
      </c>
      <c r="G6055">
        <v>10</v>
      </c>
      <c r="H6055">
        <v>113.19120531814505</v>
      </c>
      <c r="I6055">
        <v>147.94187006844851</v>
      </c>
      <c r="J6055">
        <v>73.477285981771075</v>
      </c>
      <c r="K6055">
        <v>107.0048262537518</v>
      </c>
      <c r="L6055">
        <v>59.637066471982756</v>
      </c>
      <c r="M6055">
        <v>6437.1903946634056</v>
      </c>
      <c r="N6055">
        <v>1026.8056018919624</v>
      </c>
      <c r="O6055">
        <v>3862.2261611670165</v>
      </c>
      <c r="P6055">
        <v>17505.450458493975</v>
      </c>
      <c r="Q6055">
        <v>5.6772195931182958</v>
      </c>
      <c r="R6055">
        <v>11.252254110199257</v>
      </c>
      <c r="S6055">
        <v>0.83135157469438226</v>
      </c>
      <c r="T6055">
        <v>0.7185568445690329</v>
      </c>
      <c r="U6055">
        <v>0.83232357808503887</v>
      </c>
      <c r="V6055">
        <v>0.46484508852009532</v>
      </c>
      <c r="W6055">
        <v>7.4673135933317147E-2</v>
      </c>
      <c r="X6055">
        <v>500</v>
      </c>
      <c r="Y6055" s="18">
        <v>0</v>
      </c>
      <c r="Z6055" s="18">
        <f t="shared" si="188"/>
        <v>500</v>
      </c>
      <c r="AA6055">
        <f t="shared" si="189"/>
        <v>499.99999998389984</v>
      </c>
    </row>
    <row r="6056" spans="1:27">
      <c r="A6056">
        <v>6054</v>
      </c>
      <c r="B6056">
        <v>2</v>
      </c>
      <c r="C6056">
        <v>0.7</v>
      </c>
      <c r="D6056">
        <v>0.3</v>
      </c>
      <c r="E6056">
        <v>0</v>
      </c>
      <c r="F6056">
        <v>0</v>
      </c>
      <c r="G6056">
        <v>10</v>
      </c>
      <c r="H6056">
        <v>113.19120531814505</v>
      </c>
      <c r="I6056">
        <v>147.94187006844851</v>
      </c>
      <c r="J6056">
        <v>73.477285981771075</v>
      </c>
      <c r="K6056">
        <v>107.0048262537518</v>
      </c>
      <c r="L6056">
        <v>59.637066471982756</v>
      </c>
      <c r="M6056">
        <v>6437.1903946634056</v>
      </c>
      <c r="N6056">
        <v>1026.8056018919624</v>
      </c>
      <c r="O6056">
        <v>3862.2261611670165</v>
      </c>
      <c r="P6056">
        <v>17505.450458493975</v>
      </c>
      <c r="Q6056">
        <v>5.6772195931182958</v>
      </c>
      <c r="R6056">
        <v>11.252254110199257</v>
      </c>
      <c r="S6056">
        <v>0.83135157469438226</v>
      </c>
      <c r="T6056">
        <v>0.7185568445690329</v>
      </c>
      <c r="U6056">
        <v>0.83232357808503887</v>
      </c>
      <c r="V6056">
        <v>0.46484508852009532</v>
      </c>
      <c r="W6056">
        <v>7.4673135933317147E-2</v>
      </c>
      <c r="X6056">
        <v>500</v>
      </c>
      <c r="Y6056" s="18">
        <v>0</v>
      </c>
      <c r="Z6056" s="18">
        <f t="shared" si="188"/>
        <v>500</v>
      </c>
      <c r="AA6056">
        <f t="shared" si="189"/>
        <v>499.99999998389984</v>
      </c>
    </row>
    <row r="6057" spans="1:27">
      <c r="A6057">
        <v>6055</v>
      </c>
      <c r="B6057">
        <v>6</v>
      </c>
      <c r="C6057">
        <v>0.4</v>
      </c>
      <c r="D6057">
        <v>0.3</v>
      </c>
      <c r="E6057">
        <v>0.3</v>
      </c>
      <c r="F6057">
        <v>0</v>
      </c>
      <c r="G6057">
        <v>354.22205647473908</v>
      </c>
      <c r="H6057">
        <v>331.29911044396323</v>
      </c>
      <c r="I6057">
        <v>600</v>
      </c>
      <c r="J6057">
        <v>457.10384693566942</v>
      </c>
      <c r="K6057">
        <v>468.73771648402408</v>
      </c>
      <c r="L6057">
        <v>268.37444091941376</v>
      </c>
      <c r="M6057">
        <v>23915.805399069832</v>
      </c>
      <c r="N6057">
        <v>3562.8618630987944</v>
      </c>
      <c r="O6057">
        <v>14332.614303863247</v>
      </c>
      <c r="P6057">
        <v>105800.64573446425</v>
      </c>
      <c r="Q6057">
        <v>8.0548219752637245</v>
      </c>
      <c r="R6057">
        <v>183.35900079309664</v>
      </c>
      <c r="S6057">
        <v>0.92668177975108612</v>
      </c>
      <c r="T6057">
        <v>0.72627206542385558</v>
      </c>
      <c r="U6057">
        <v>0.93109056503906062</v>
      </c>
      <c r="V6057">
        <v>0.99665955367430825</v>
      </c>
      <c r="W6057">
        <v>9.593477776331534E-2</v>
      </c>
      <c r="X6057">
        <v>2296.3781704647131</v>
      </c>
      <c r="Y6057" s="18">
        <v>0</v>
      </c>
      <c r="Z6057" s="18">
        <f t="shared" si="188"/>
        <v>2296.3781704647131</v>
      </c>
      <c r="AA6057">
        <f t="shared" si="189"/>
        <v>2296.3781704647131</v>
      </c>
    </row>
    <row r="6058" spans="1:27">
      <c r="A6058">
        <v>6056</v>
      </c>
      <c r="B6058">
        <v>2</v>
      </c>
      <c r="C6058">
        <v>0.7</v>
      </c>
      <c r="D6058">
        <v>0.3</v>
      </c>
      <c r="E6058">
        <v>0</v>
      </c>
      <c r="F6058">
        <v>0</v>
      </c>
      <c r="G6058">
        <v>270.67359356940523</v>
      </c>
      <c r="H6058">
        <v>305.24454226365162</v>
      </c>
      <c r="I6058">
        <v>577.15588870831334</v>
      </c>
      <c r="J6058">
        <v>398.62662483440101</v>
      </c>
      <c r="K6058">
        <v>384.87514130379407</v>
      </c>
      <c r="L6058">
        <v>219.99965709526586</v>
      </c>
      <c r="M6058">
        <v>20838.177698316238</v>
      </c>
      <c r="N6058">
        <v>2686.5953855403613</v>
      </c>
      <c r="O6058">
        <v>12489.340801734099</v>
      </c>
      <c r="P6058">
        <v>77899.507279003854</v>
      </c>
      <c r="Q6058">
        <v>8.6448637580380812</v>
      </c>
      <c r="R6058">
        <v>164.02241938933085</v>
      </c>
      <c r="S6058">
        <v>0.89107914612274552</v>
      </c>
      <c r="T6058">
        <v>0.60496382204961718</v>
      </c>
      <c r="U6058">
        <v>0.89774558155191464</v>
      </c>
      <c r="V6058">
        <v>0.60373032923091441</v>
      </c>
      <c r="W6058">
        <v>6.1425721202654798E-2</v>
      </c>
      <c r="X6058">
        <v>1992.5530284344909</v>
      </c>
      <c r="Y6058" s="18">
        <v>0</v>
      </c>
      <c r="Z6058" s="18">
        <f t="shared" si="188"/>
        <v>1992.5530284344909</v>
      </c>
      <c r="AA6058">
        <f t="shared" si="189"/>
        <v>1992.5530283855001</v>
      </c>
    </row>
    <row r="6059" spans="1:27">
      <c r="A6059">
        <v>6057</v>
      </c>
      <c r="B6059">
        <v>1</v>
      </c>
      <c r="C6059">
        <v>1</v>
      </c>
      <c r="D6059">
        <v>0</v>
      </c>
      <c r="E6059">
        <v>0</v>
      </c>
      <c r="F6059">
        <v>0</v>
      </c>
      <c r="G6059">
        <v>172.71870130363968</v>
      </c>
      <c r="H6059">
        <v>258.39764084571766</v>
      </c>
      <c r="I6059">
        <v>396.71046192926411</v>
      </c>
      <c r="J6059">
        <v>261.52965614742214</v>
      </c>
      <c r="K6059">
        <v>241.6368773048606</v>
      </c>
      <c r="L6059">
        <v>163.79522093705711</v>
      </c>
      <c r="M6059">
        <v>14760.417537576735</v>
      </c>
      <c r="N6059">
        <v>1521.2481656748164</v>
      </c>
      <c r="O6059">
        <v>8850.3597046160794</v>
      </c>
      <c r="P6059">
        <v>35313.666464182854</v>
      </c>
      <c r="Q6059">
        <v>9.9179836970995012</v>
      </c>
      <c r="R6059">
        <v>79.815226322880207</v>
      </c>
      <c r="S6059">
        <v>1</v>
      </c>
      <c r="T6059">
        <v>0.40612859567904352</v>
      </c>
      <c r="U6059">
        <v>0.99956159913045495</v>
      </c>
      <c r="V6059">
        <v>0.67688678506773159</v>
      </c>
      <c r="W6059">
        <v>6.3769955050063068E-2</v>
      </c>
      <c r="X6059">
        <v>1414.9733321645376</v>
      </c>
      <c r="Y6059" s="18">
        <v>0</v>
      </c>
      <c r="Z6059" s="18">
        <f t="shared" si="188"/>
        <v>1414.9733321645376</v>
      </c>
      <c r="AA6059">
        <f t="shared" si="189"/>
        <v>1414.9733321450813</v>
      </c>
    </row>
    <row r="6060" spans="1:27">
      <c r="A6060">
        <v>6058</v>
      </c>
      <c r="B6060">
        <v>2</v>
      </c>
      <c r="C6060">
        <v>0.7</v>
      </c>
      <c r="D6060">
        <v>0.3</v>
      </c>
      <c r="E6060">
        <v>0</v>
      </c>
      <c r="F6060">
        <v>0</v>
      </c>
      <c r="G6060">
        <v>10</v>
      </c>
      <c r="H6060">
        <v>113.19120531814505</v>
      </c>
      <c r="I6060">
        <v>147.94187006844851</v>
      </c>
      <c r="J6060">
        <v>73.477285981771075</v>
      </c>
      <c r="K6060">
        <v>107.0048262537518</v>
      </c>
      <c r="L6060">
        <v>59.637066471982756</v>
      </c>
      <c r="M6060">
        <v>6437.1903946634056</v>
      </c>
      <c r="N6060">
        <v>1026.8056018919624</v>
      </c>
      <c r="O6060">
        <v>3862.2261611670165</v>
      </c>
      <c r="P6060">
        <v>17505.450458493975</v>
      </c>
      <c r="Q6060">
        <v>5.6772195931182958</v>
      </c>
      <c r="R6060">
        <v>11.252254110199257</v>
      </c>
      <c r="S6060">
        <v>0.83135157469438226</v>
      </c>
      <c r="T6060">
        <v>0.7185568445690329</v>
      </c>
      <c r="U6060">
        <v>0.83232357808503887</v>
      </c>
      <c r="V6060">
        <v>0.46484508852009532</v>
      </c>
      <c r="W6060">
        <v>7.4673135933317147E-2</v>
      </c>
      <c r="X6060">
        <v>500</v>
      </c>
      <c r="Y6060" s="18">
        <v>0</v>
      </c>
      <c r="Z6060" s="18">
        <f t="shared" si="188"/>
        <v>500</v>
      </c>
      <c r="AA6060">
        <f t="shared" si="189"/>
        <v>499.99999998389984</v>
      </c>
    </row>
    <row r="6061" spans="1:27">
      <c r="A6061">
        <v>6059</v>
      </c>
      <c r="B6061">
        <v>2</v>
      </c>
      <c r="C6061">
        <v>0.7</v>
      </c>
      <c r="D6061">
        <v>0.3</v>
      </c>
      <c r="E6061">
        <v>0</v>
      </c>
      <c r="F6061">
        <v>0</v>
      </c>
      <c r="G6061">
        <v>32.898565030452993</v>
      </c>
      <c r="H6061">
        <v>145.31360570641269</v>
      </c>
      <c r="I6061">
        <v>217.81404251819271</v>
      </c>
      <c r="J6061">
        <v>127.45547914289109</v>
      </c>
      <c r="K6061">
        <v>155.9661314680726</v>
      </c>
      <c r="L6061">
        <v>85.748849256799474</v>
      </c>
      <c r="M6061">
        <v>8502.8535747054448</v>
      </c>
      <c r="N6061">
        <v>969.79743887428617</v>
      </c>
      <c r="O6061">
        <v>5100.3665315636481</v>
      </c>
      <c r="P6061">
        <v>18317.19883148621</v>
      </c>
      <c r="Q6061">
        <v>6.1212388191649536</v>
      </c>
      <c r="R6061">
        <v>23.394611195763421</v>
      </c>
      <c r="S6061">
        <v>0.85724751288144674</v>
      </c>
      <c r="T6061">
        <v>0.73362035026153793</v>
      </c>
      <c r="U6061">
        <v>0.85833051177583997</v>
      </c>
      <c r="V6061">
        <v>0.43338738053518649</v>
      </c>
      <c r="W6061">
        <v>7.1925469996404007E-2</v>
      </c>
      <c r="X6061">
        <v>741.80206192706191</v>
      </c>
      <c r="Y6061" s="18">
        <v>0</v>
      </c>
      <c r="Z6061" s="18">
        <f t="shared" si="188"/>
        <v>741.80206192706191</v>
      </c>
      <c r="AA6061">
        <f t="shared" si="189"/>
        <v>741.80206192705805</v>
      </c>
    </row>
    <row r="6062" spans="1:27">
      <c r="A6062">
        <v>6060</v>
      </c>
      <c r="B6062">
        <v>1</v>
      </c>
      <c r="C6062">
        <v>1</v>
      </c>
      <c r="D6062">
        <v>0</v>
      </c>
      <c r="E6062">
        <v>0</v>
      </c>
      <c r="F6062">
        <v>0</v>
      </c>
      <c r="G6062">
        <v>102.94235933916967</v>
      </c>
      <c r="H6062">
        <v>218.87961812969942</v>
      </c>
      <c r="I6062">
        <v>305.09434472597104</v>
      </c>
      <c r="J6062">
        <v>163.32420705550271</v>
      </c>
      <c r="K6062">
        <v>188.25670544826025</v>
      </c>
      <c r="L6062">
        <v>134.76631498867937</v>
      </c>
      <c r="M6062">
        <v>11415.340929530719</v>
      </c>
      <c r="N6062">
        <v>1168.0720774711667</v>
      </c>
      <c r="O6062">
        <v>6846.1042716344427</v>
      </c>
      <c r="P6062">
        <v>22015.65326965482</v>
      </c>
      <c r="Q6062">
        <v>9.2997829859438159</v>
      </c>
      <c r="R6062">
        <v>46.578211621576664</v>
      </c>
      <c r="S6062">
        <v>1</v>
      </c>
      <c r="T6062">
        <v>0.4159146895067955</v>
      </c>
      <c r="U6062">
        <v>0.99972329814468219</v>
      </c>
      <c r="V6062">
        <v>0.61235395470913256</v>
      </c>
      <c r="W6062">
        <v>6.7976783871201721E-2</v>
      </c>
      <c r="X6062">
        <v>1066.6853380695341</v>
      </c>
      <c r="Y6062" s="18">
        <v>0</v>
      </c>
      <c r="Z6062" s="18">
        <f t="shared" si="188"/>
        <v>1066.6853380695341</v>
      </c>
      <c r="AA6062">
        <f t="shared" si="189"/>
        <v>1066.685338065706</v>
      </c>
    </row>
    <row r="6063" spans="1:27">
      <c r="A6063">
        <v>6061</v>
      </c>
      <c r="B6063">
        <v>2</v>
      </c>
      <c r="C6063">
        <v>0.7</v>
      </c>
      <c r="D6063">
        <v>0.3</v>
      </c>
      <c r="E6063">
        <v>0</v>
      </c>
      <c r="F6063">
        <v>0</v>
      </c>
      <c r="G6063">
        <v>10</v>
      </c>
      <c r="H6063">
        <v>113.19120531814505</v>
      </c>
      <c r="I6063">
        <v>147.94187006844851</v>
      </c>
      <c r="J6063">
        <v>73.477285981771075</v>
      </c>
      <c r="K6063">
        <v>107.0048262537518</v>
      </c>
      <c r="L6063">
        <v>59.637066471982756</v>
      </c>
      <c r="M6063">
        <v>6437.1903946634056</v>
      </c>
      <c r="N6063">
        <v>1026.8056018919624</v>
      </c>
      <c r="O6063">
        <v>3862.2261611670165</v>
      </c>
      <c r="P6063">
        <v>17505.450458493975</v>
      </c>
      <c r="Q6063">
        <v>5.6772195931182958</v>
      </c>
      <c r="R6063">
        <v>11.252254110199257</v>
      </c>
      <c r="S6063">
        <v>0.83135157469438226</v>
      </c>
      <c r="T6063">
        <v>0.7185568445690329</v>
      </c>
      <c r="U6063">
        <v>0.83232357808503887</v>
      </c>
      <c r="V6063">
        <v>0.46484508852009532</v>
      </c>
      <c r="W6063">
        <v>7.4673135933317147E-2</v>
      </c>
      <c r="X6063">
        <v>500</v>
      </c>
      <c r="Y6063" s="18">
        <v>0</v>
      </c>
      <c r="Z6063" s="18">
        <f t="shared" si="188"/>
        <v>500</v>
      </c>
      <c r="AA6063">
        <f t="shared" si="189"/>
        <v>499.99999998389984</v>
      </c>
    </row>
    <row r="6064" spans="1:27">
      <c r="A6064">
        <v>6062</v>
      </c>
      <c r="B6064">
        <v>1</v>
      </c>
      <c r="C6064">
        <v>1</v>
      </c>
      <c r="D6064">
        <v>0</v>
      </c>
      <c r="E6064">
        <v>0</v>
      </c>
      <c r="F6064">
        <v>0</v>
      </c>
      <c r="G6064">
        <v>152.18552168457927</v>
      </c>
      <c r="H6064">
        <v>246.7135496030956</v>
      </c>
      <c r="I6064">
        <v>369.49143905651505</v>
      </c>
      <c r="J6064">
        <v>232.66194712009619</v>
      </c>
      <c r="K6064">
        <v>225.97863731832163</v>
      </c>
      <c r="L6064">
        <v>155.18992698103477</v>
      </c>
      <c r="M6064">
        <v>13761.262626597741</v>
      </c>
      <c r="N6064">
        <v>1386.389120202718</v>
      </c>
      <c r="O6064">
        <v>8251.7541197612245</v>
      </c>
      <c r="P6064">
        <v>30538.856480137732</v>
      </c>
      <c r="Q6064">
        <v>9.7317785985497682</v>
      </c>
      <c r="R6064">
        <v>68.948289955026127</v>
      </c>
      <c r="S6064">
        <v>1</v>
      </c>
      <c r="T6064">
        <v>0.42130096931315442</v>
      </c>
      <c r="U6064">
        <v>0.99960499228947075</v>
      </c>
      <c r="V6064">
        <v>0.66220277426249152</v>
      </c>
      <c r="W6064">
        <v>6.4936506421873111E-2</v>
      </c>
      <c r="X6064">
        <v>1313.272731820892</v>
      </c>
      <c r="Y6064" s="18">
        <v>0</v>
      </c>
      <c r="Z6064" s="18">
        <f t="shared" si="188"/>
        <v>1313.272731820892</v>
      </c>
      <c r="AA6064">
        <f t="shared" si="189"/>
        <v>1313.2727318086163</v>
      </c>
    </row>
    <row r="6065" spans="1:27">
      <c r="A6065">
        <v>6063</v>
      </c>
      <c r="B6065">
        <v>2</v>
      </c>
      <c r="C6065">
        <v>0.7</v>
      </c>
      <c r="D6065">
        <v>0.3</v>
      </c>
      <c r="E6065">
        <v>0</v>
      </c>
      <c r="F6065">
        <v>0</v>
      </c>
      <c r="G6065">
        <v>34.296487597394851</v>
      </c>
      <c r="H6065">
        <v>146.24929261412728</v>
      </c>
      <c r="I6065">
        <v>219.8578011986329</v>
      </c>
      <c r="J6065">
        <v>129.03271045520364</v>
      </c>
      <c r="K6065">
        <v>157.38233880869285</v>
      </c>
      <c r="L6065">
        <v>86.525333549912759</v>
      </c>
      <c r="M6065">
        <v>8570.3137079048338</v>
      </c>
      <c r="N6065">
        <v>969.89009820597937</v>
      </c>
      <c r="O6065">
        <v>5140.8000522225566</v>
      </c>
      <c r="P6065">
        <v>18357.861581733578</v>
      </c>
      <c r="Q6065">
        <v>6.1345055241629511</v>
      </c>
      <c r="R6065">
        <v>23.83124757945987</v>
      </c>
      <c r="S6065">
        <v>0.85792891788883174</v>
      </c>
      <c r="T6065">
        <v>0.73382385861217636</v>
      </c>
      <c r="U6065">
        <v>0.85902117773510733</v>
      </c>
      <c r="V6065">
        <v>0.43464865648151219</v>
      </c>
      <c r="W6065">
        <v>7.1816841196982839E-2</v>
      </c>
      <c r="X6065">
        <v>749.51271664450849</v>
      </c>
      <c r="Y6065" s="18">
        <v>0</v>
      </c>
      <c r="Z6065" s="18">
        <f t="shared" si="188"/>
        <v>749.51271664450849</v>
      </c>
      <c r="AA6065">
        <f t="shared" si="189"/>
        <v>749.51271664450439</v>
      </c>
    </row>
    <row r="6066" spans="1:27">
      <c r="A6066">
        <v>6064</v>
      </c>
      <c r="B6066">
        <v>1</v>
      </c>
      <c r="C6066">
        <v>1</v>
      </c>
      <c r="D6066">
        <v>0</v>
      </c>
      <c r="E6066">
        <v>0</v>
      </c>
      <c r="F6066">
        <v>0</v>
      </c>
      <c r="G6066">
        <v>96.893244608440042</v>
      </c>
      <c r="H6066">
        <v>215.47838693024599</v>
      </c>
      <c r="I6066">
        <v>297.26797571879871</v>
      </c>
      <c r="J6066">
        <v>154.79617018275235</v>
      </c>
      <c r="K6066">
        <v>183.60640267152903</v>
      </c>
      <c r="L6066">
        <v>132.2778546624599</v>
      </c>
      <c r="M6066">
        <v>11131.995781828227</v>
      </c>
      <c r="N6066">
        <v>1151.4318059639529</v>
      </c>
      <c r="O6066">
        <v>6676.3094917438493</v>
      </c>
      <c r="P6066">
        <v>21251.465434603579</v>
      </c>
      <c r="Q6066">
        <v>9.2480828993440838</v>
      </c>
      <c r="R6066">
        <v>44.18766048864628</v>
      </c>
      <c r="S6066">
        <v>1</v>
      </c>
      <c r="T6066">
        <v>0.41138033588549722</v>
      </c>
      <c r="U6066">
        <v>0.99973798579318707</v>
      </c>
      <c r="V6066">
        <v>0.60526268089658108</v>
      </c>
      <c r="W6066">
        <v>6.8357518656602265E-2</v>
      </c>
      <c r="X6066">
        <v>1036.1323742888742</v>
      </c>
      <c r="Y6066" s="18">
        <v>0</v>
      </c>
      <c r="Z6066" s="18">
        <f t="shared" si="188"/>
        <v>1036.1323742888742</v>
      </c>
      <c r="AA6066">
        <f t="shared" si="189"/>
        <v>1036.1323742855798</v>
      </c>
    </row>
    <row r="6067" spans="1:27">
      <c r="A6067">
        <v>6065</v>
      </c>
      <c r="B6067">
        <v>1</v>
      </c>
      <c r="C6067">
        <v>1</v>
      </c>
      <c r="D6067">
        <v>0</v>
      </c>
      <c r="E6067">
        <v>0</v>
      </c>
      <c r="F6067">
        <v>0</v>
      </c>
      <c r="G6067">
        <v>155.36035856249748</v>
      </c>
      <c r="H6067">
        <v>248.51710819001062</v>
      </c>
      <c r="I6067">
        <v>373.68576034428111</v>
      </c>
      <c r="J6067">
        <v>237.1271642318614</v>
      </c>
      <c r="K6067">
        <v>228.4024459448313</v>
      </c>
      <c r="L6067">
        <v>156.51700045755732</v>
      </c>
      <c r="M6067">
        <v>13914.938229595355</v>
      </c>
      <c r="N6067">
        <v>1405.5490253897201</v>
      </c>
      <c r="O6067">
        <v>8343.8259334697013</v>
      </c>
      <c r="P6067">
        <v>31229.922208209497</v>
      </c>
      <c r="Q6067">
        <v>9.7603300169831329</v>
      </c>
      <c r="R6067">
        <v>70.569108974080066</v>
      </c>
      <c r="S6067">
        <v>1</v>
      </c>
      <c r="T6067">
        <v>0.41962113510030724</v>
      </c>
      <c r="U6067">
        <v>0.99959793307936462</v>
      </c>
      <c r="V6067">
        <v>0.66476125310580347</v>
      </c>
      <c r="W6067">
        <v>6.4751302018511231E-2</v>
      </c>
      <c r="X6067">
        <v>1329.0407287701523</v>
      </c>
      <c r="Y6067" s="18">
        <v>0</v>
      </c>
      <c r="Z6067" s="18">
        <f t="shared" si="188"/>
        <v>1329.0407287701523</v>
      </c>
      <c r="AA6067">
        <f t="shared" si="189"/>
        <v>1329.040728756959</v>
      </c>
    </row>
    <row r="6068" spans="1:27">
      <c r="A6068">
        <v>6066</v>
      </c>
      <c r="B6068">
        <v>2</v>
      </c>
      <c r="C6068">
        <v>0.7</v>
      </c>
      <c r="D6068">
        <v>0.3</v>
      </c>
      <c r="E6068">
        <v>0</v>
      </c>
      <c r="F6068">
        <v>0</v>
      </c>
      <c r="G6068">
        <v>10</v>
      </c>
      <c r="H6068">
        <v>113.19120531814505</v>
      </c>
      <c r="I6068">
        <v>147.94187006844851</v>
      </c>
      <c r="J6068">
        <v>73.477285981771075</v>
      </c>
      <c r="K6068">
        <v>107.0048262537518</v>
      </c>
      <c r="L6068">
        <v>59.637066471982756</v>
      </c>
      <c r="M6068">
        <v>6437.1903946634056</v>
      </c>
      <c r="N6068">
        <v>1026.8056018919624</v>
      </c>
      <c r="O6068">
        <v>3862.2261611670165</v>
      </c>
      <c r="P6068">
        <v>17505.450458493975</v>
      </c>
      <c r="Q6068">
        <v>5.6772195931182958</v>
      </c>
      <c r="R6068">
        <v>11.252254110199257</v>
      </c>
      <c r="S6068">
        <v>0.83135157469438226</v>
      </c>
      <c r="T6068">
        <v>0.7185568445690329</v>
      </c>
      <c r="U6068">
        <v>0.83232357808503887</v>
      </c>
      <c r="V6068">
        <v>0.46484508852009532</v>
      </c>
      <c r="W6068">
        <v>7.4673135933317147E-2</v>
      </c>
      <c r="X6068">
        <v>500</v>
      </c>
      <c r="Y6068" s="18">
        <v>0</v>
      </c>
      <c r="Z6068" s="18">
        <f t="shared" si="188"/>
        <v>500</v>
      </c>
      <c r="AA6068">
        <f t="shared" si="189"/>
        <v>499.99999998389984</v>
      </c>
    </row>
    <row r="6069" spans="1:27">
      <c r="A6069">
        <v>6067</v>
      </c>
      <c r="B6069">
        <v>2</v>
      </c>
      <c r="C6069">
        <v>0.7</v>
      </c>
      <c r="D6069">
        <v>0.3</v>
      </c>
      <c r="E6069">
        <v>0</v>
      </c>
      <c r="F6069">
        <v>0</v>
      </c>
      <c r="G6069">
        <v>10</v>
      </c>
      <c r="H6069">
        <v>113.19120531814505</v>
      </c>
      <c r="I6069">
        <v>147.94187006844851</v>
      </c>
      <c r="J6069">
        <v>73.477285981771075</v>
      </c>
      <c r="K6069">
        <v>107.0048262537518</v>
      </c>
      <c r="L6069">
        <v>59.637066471982756</v>
      </c>
      <c r="M6069">
        <v>6437.1903946634056</v>
      </c>
      <c r="N6069">
        <v>1026.8056018919624</v>
      </c>
      <c r="O6069">
        <v>3862.2261611670165</v>
      </c>
      <c r="P6069">
        <v>17505.450458493975</v>
      </c>
      <c r="Q6069">
        <v>5.6772195931182958</v>
      </c>
      <c r="R6069">
        <v>11.252254110199257</v>
      </c>
      <c r="S6069">
        <v>0.83135157469438226</v>
      </c>
      <c r="T6069">
        <v>0.7185568445690329</v>
      </c>
      <c r="U6069">
        <v>0.83232357808503887</v>
      </c>
      <c r="V6069">
        <v>0.46484508852009532</v>
      </c>
      <c r="W6069">
        <v>7.4673135933317147E-2</v>
      </c>
      <c r="X6069">
        <v>500</v>
      </c>
      <c r="Y6069" s="18">
        <v>0</v>
      </c>
      <c r="Z6069" s="18">
        <f t="shared" si="188"/>
        <v>500</v>
      </c>
      <c r="AA6069">
        <f t="shared" si="189"/>
        <v>499.99999998389984</v>
      </c>
    </row>
    <row r="6070" spans="1:27">
      <c r="A6070">
        <v>6068</v>
      </c>
      <c r="B6070">
        <v>2</v>
      </c>
      <c r="C6070">
        <v>0.7</v>
      </c>
      <c r="D6070">
        <v>0.3</v>
      </c>
      <c r="E6070">
        <v>0</v>
      </c>
      <c r="F6070">
        <v>0</v>
      </c>
      <c r="G6070">
        <v>23.924507667915233</v>
      </c>
      <c r="H6070">
        <v>139.30796561048044</v>
      </c>
      <c r="I6070">
        <v>204.71245845301155</v>
      </c>
      <c r="J6070">
        <v>117.33487914588021</v>
      </c>
      <c r="K6070">
        <v>146.85420865533828</v>
      </c>
      <c r="L6070">
        <v>80.767581138231407</v>
      </c>
      <c r="M6070">
        <v>8071.1749553551845</v>
      </c>
      <c r="N6070">
        <v>971.97841969821877</v>
      </c>
      <c r="O6070">
        <v>4841.6244374562302</v>
      </c>
      <c r="P6070">
        <v>18142.110587197065</v>
      </c>
      <c r="Q6070">
        <v>6.0364650812121416</v>
      </c>
      <c r="R6070">
        <v>20.701800157855153</v>
      </c>
      <c r="S6070">
        <v>0.85290795528977714</v>
      </c>
      <c r="T6070">
        <v>0.73205675692503369</v>
      </c>
      <c r="U6070">
        <v>0.85394774153486452</v>
      </c>
      <c r="V6070">
        <v>0.42539429092020303</v>
      </c>
      <c r="W6070">
        <v>7.2610181057594633E-2</v>
      </c>
      <c r="X6070">
        <v>692.19980051300354</v>
      </c>
      <c r="Y6070" s="18">
        <v>0</v>
      </c>
      <c r="Z6070" s="18">
        <f t="shared" si="188"/>
        <v>692.19980051300354</v>
      </c>
      <c r="AA6070">
        <f t="shared" si="189"/>
        <v>692.19980051300206</v>
      </c>
    </row>
    <row r="6071" spans="1:27">
      <c r="A6071">
        <v>6069</v>
      </c>
      <c r="B6071">
        <v>1</v>
      </c>
      <c r="C6071">
        <v>1</v>
      </c>
      <c r="D6071">
        <v>0</v>
      </c>
      <c r="E6071">
        <v>0</v>
      </c>
      <c r="F6071">
        <v>0</v>
      </c>
      <c r="G6071">
        <v>129.46276234869595</v>
      </c>
      <c r="H6071">
        <v>233.83733225839663</v>
      </c>
      <c r="I6071">
        <v>339.62312761956076</v>
      </c>
      <c r="J6071">
        <v>200.68553297143254</v>
      </c>
      <c r="K6071">
        <v>208.6019705839521</v>
      </c>
      <c r="L6071">
        <v>145.72857511741245</v>
      </c>
      <c r="M6071">
        <v>12670.00775182442</v>
      </c>
      <c r="N6071">
        <v>1267.2706078202586</v>
      </c>
      <c r="O6071">
        <v>7597.9184103756079</v>
      </c>
      <c r="P6071">
        <v>26094.691050860925</v>
      </c>
      <c r="Q6071">
        <v>9.529937104234449</v>
      </c>
      <c r="R6071">
        <v>57.980428707473216</v>
      </c>
      <c r="S6071">
        <v>1</v>
      </c>
      <c r="T6071">
        <v>0.42606785061820318</v>
      </c>
      <c r="U6071">
        <v>0.99965827709206734</v>
      </c>
      <c r="V6071">
        <v>0.64128676636756343</v>
      </c>
      <c r="W6071">
        <v>6.6308989228689594E-2</v>
      </c>
      <c r="X6071">
        <v>1199.9588721992322</v>
      </c>
      <c r="Y6071" s="18">
        <v>0</v>
      </c>
      <c r="Z6071" s="18">
        <f t="shared" si="188"/>
        <v>1199.9588721992322</v>
      </c>
      <c r="AA6071">
        <f t="shared" si="189"/>
        <v>1199.958872191977</v>
      </c>
    </row>
    <row r="6072" spans="1:27">
      <c r="A6072">
        <v>6070</v>
      </c>
      <c r="B6072">
        <v>1</v>
      </c>
      <c r="C6072">
        <v>1</v>
      </c>
      <c r="D6072">
        <v>0</v>
      </c>
      <c r="E6072">
        <v>0</v>
      </c>
      <c r="F6072">
        <v>0</v>
      </c>
      <c r="G6072">
        <v>147.97256735586134</v>
      </c>
      <c r="H6072">
        <v>244.32196281102694</v>
      </c>
      <c r="I6072">
        <v>363.93366740193358</v>
      </c>
      <c r="J6072">
        <v>226.73571891292568</v>
      </c>
      <c r="K6072">
        <v>222.7607426856427</v>
      </c>
      <c r="L6072">
        <v>153.43087358509925</v>
      </c>
      <c r="M6072">
        <v>13557.795255206041</v>
      </c>
      <c r="N6072">
        <v>1361.9181436365111</v>
      </c>
      <c r="O6072">
        <v>8129.8488613896734</v>
      </c>
      <c r="P6072">
        <v>29648.420335803094</v>
      </c>
      <c r="Q6072">
        <v>9.6940250388643054</v>
      </c>
      <c r="R6072">
        <v>66.83099212001855</v>
      </c>
      <c r="S6072">
        <v>1</v>
      </c>
      <c r="T6072">
        <v>0.42314715173782869</v>
      </c>
      <c r="U6072">
        <v>0.99961453032114433</v>
      </c>
      <c r="V6072">
        <v>0.65865917364509297</v>
      </c>
      <c r="W6072">
        <v>6.5184929256164148E-2</v>
      </c>
      <c r="X6072">
        <v>1292.3245406436213</v>
      </c>
      <c r="Y6072" s="18">
        <v>0</v>
      </c>
      <c r="Z6072" s="18">
        <f t="shared" si="188"/>
        <v>1292.3245406436213</v>
      </c>
      <c r="AA6072">
        <f t="shared" si="189"/>
        <v>1292.3245406324709</v>
      </c>
    </row>
    <row r="6073" spans="1:27">
      <c r="A6073">
        <v>6071</v>
      </c>
      <c r="B6073">
        <v>2</v>
      </c>
      <c r="C6073">
        <v>0.7</v>
      </c>
      <c r="D6073">
        <v>0.3</v>
      </c>
      <c r="E6073">
        <v>0</v>
      </c>
      <c r="F6073">
        <v>0</v>
      </c>
      <c r="G6073">
        <v>10</v>
      </c>
      <c r="H6073">
        <v>121.32193633603603</v>
      </c>
      <c r="I6073">
        <v>165.61707709272795</v>
      </c>
      <c r="J6073">
        <v>87.073112924368402</v>
      </c>
      <c r="K6073">
        <v>119.38114116348704</v>
      </c>
      <c r="L6073">
        <v>65.971540967667167</v>
      </c>
      <c r="M6073">
        <v>6902.4922656503522</v>
      </c>
      <c r="N6073">
        <v>1002.8544653407019</v>
      </c>
      <c r="O6073">
        <v>4141.1241199670458</v>
      </c>
      <c r="P6073">
        <v>17732.954802820354</v>
      </c>
      <c r="Q6073">
        <v>5.7868053371696844</v>
      </c>
      <c r="R6073">
        <v>13.793924506585668</v>
      </c>
      <c r="S6073">
        <v>0.83948675733364897</v>
      </c>
      <c r="T6073">
        <v>0.72468628919740807</v>
      </c>
      <c r="U6073">
        <v>0.8402776575460088</v>
      </c>
      <c r="V6073">
        <v>0.44660702592419116</v>
      </c>
      <c r="W6073">
        <v>7.4918919059296291E-2</v>
      </c>
      <c r="X6073">
        <v>555.57597119763659</v>
      </c>
      <c r="Y6073" s="18">
        <v>0</v>
      </c>
      <c r="Z6073" s="18">
        <f t="shared" si="188"/>
        <v>555.57597119763659</v>
      </c>
      <c r="AA6073">
        <f t="shared" si="189"/>
        <v>555.57088397770087</v>
      </c>
    </row>
    <row r="6074" spans="1:27">
      <c r="A6074">
        <v>6072</v>
      </c>
      <c r="B6074">
        <v>2</v>
      </c>
      <c r="C6074">
        <v>0.7</v>
      </c>
      <c r="D6074">
        <v>0.3</v>
      </c>
      <c r="E6074">
        <v>0</v>
      </c>
      <c r="F6074">
        <v>0</v>
      </c>
      <c r="G6074">
        <v>299.35565052315246</v>
      </c>
      <c r="H6074">
        <v>298.86760111620072</v>
      </c>
      <c r="I6074">
        <v>600</v>
      </c>
      <c r="J6074">
        <v>399.82155563721568</v>
      </c>
      <c r="K6074">
        <v>407.69938889517181</v>
      </c>
      <c r="L6074">
        <v>233.69310982892333</v>
      </c>
      <c r="M6074">
        <v>21637.887581183277</v>
      </c>
      <c r="N6074">
        <v>2876.3405984586334</v>
      </c>
      <c r="O6074">
        <v>12967.749712649069</v>
      </c>
      <c r="P6074">
        <v>85384.327593794747</v>
      </c>
      <c r="Q6074">
        <v>8.7940491464521386</v>
      </c>
      <c r="R6074">
        <v>140.18093189926691</v>
      </c>
      <c r="S6074">
        <v>1</v>
      </c>
      <c r="T6074">
        <v>0.74005624153398653</v>
      </c>
      <c r="U6074">
        <v>1</v>
      </c>
      <c r="V6074">
        <v>0.99951899463780103</v>
      </c>
      <c r="W6074">
        <v>0.11329115264266706</v>
      </c>
      <c r="X6074">
        <v>2099.2563741013969</v>
      </c>
      <c r="Y6074" s="18">
        <v>0</v>
      </c>
      <c r="Z6074" s="18">
        <f t="shared" si="188"/>
        <v>2099.2563741013969</v>
      </c>
      <c r="AA6074">
        <f t="shared" si="189"/>
        <v>2099.2563741013973</v>
      </c>
    </row>
    <row r="6075" spans="1:27">
      <c r="A6075">
        <v>6073</v>
      </c>
      <c r="B6075">
        <v>2</v>
      </c>
      <c r="C6075">
        <v>0.7</v>
      </c>
      <c r="D6075">
        <v>0.3</v>
      </c>
      <c r="E6075">
        <v>0</v>
      </c>
      <c r="F6075">
        <v>0</v>
      </c>
      <c r="G6075">
        <v>252.10485554955795</v>
      </c>
      <c r="H6075">
        <v>292.68961421649794</v>
      </c>
      <c r="I6075">
        <v>548.20709194009692</v>
      </c>
      <c r="J6075">
        <v>377.22971927453671</v>
      </c>
      <c r="K6075">
        <v>367.84200980644846</v>
      </c>
      <c r="L6075">
        <v>209.35071285948712</v>
      </c>
      <c r="M6075">
        <v>19810.828936835158</v>
      </c>
      <c r="N6075">
        <v>2427.4971993275135</v>
      </c>
      <c r="O6075">
        <v>11874.252394404539</v>
      </c>
      <c r="P6075">
        <v>69375.675414575773</v>
      </c>
      <c r="Q6075">
        <v>8.4263084882828956</v>
      </c>
      <c r="R6075">
        <v>148.23518336728421</v>
      </c>
      <c r="S6075">
        <v>0.89446648994822642</v>
      </c>
      <c r="T6075">
        <v>0.61952645698607844</v>
      </c>
      <c r="U6075">
        <v>0.90095705557547567</v>
      </c>
      <c r="V6075">
        <v>0.60308909003440248</v>
      </c>
      <c r="W6075">
        <v>6.1433052166976844E-2</v>
      </c>
      <c r="X6075">
        <v>1899.1888203079131</v>
      </c>
      <c r="Y6075" s="18">
        <v>0</v>
      </c>
      <c r="Z6075" s="18">
        <f t="shared" si="188"/>
        <v>1899.1888203079131</v>
      </c>
      <c r="AA6075">
        <f t="shared" si="189"/>
        <v>1899.1888202793409</v>
      </c>
    </row>
    <row r="6076" spans="1:27">
      <c r="A6076">
        <v>6074</v>
      </c>
      <c r="B6076">
        <v>1</v>
      </c>
      <c r="C6076">
        <v>1</v>
      </c>
      <c r="D6076">
        <v>0</v>
      </c>
      <c r="E6076">
        <v>0</v>
      </c>
      <c r="F6076">
        <v>0</v>
      </c>
      <c r="G6076">
        <v>94.189066808466507</v>
      </c>
      <c r="H6076">
        <v>213.95916543146745</v>
      </c>
      <c r="I6076">
        <v>293.7751896508608</v>
      </c>
      <c r="J6076">
        <v>150.9830761816373</v>
      </c>
      <c r="K6076">
        <v>181.52638314296891</v>
      </c>
      <c r="L6076">
        <v>131.16684414102474</v>
      </c>
      <c r="M6076">
        <v>11005.668713023928</v>
      </c>
      <c r="N6076">
        <v>1144.7105340857947</v>
      </c>
      <c r="O6076">
        <v>6600.6066620317688</v>
      </c>
      <c r="P6076">
        <v>20929.745361770059</v>
      </c>
      <c r="Q6076">
        <v>9.2250651415196856</v>
      </c>
      <c r="R6076">
        <v>43.144192346021455</v>
      </c>
      <c r="S6076">
        <v>1</v>
      </c>
      <c r="T6076">
        <v>0.40910432227833082</v>
      </c>
      <c r="U6076">
        <v>0.99974449061890891</v>
      </c>
      <c r="V6076">
        <v>0.60204690958723661</v>
      </c>
      <c r="W6076">
        <v>6.8526779538937904E-2</v>
      </c>
      <c r="X6076">
        <v>1022.4555330134831</v>
      </c>
      <c r="Y6076" s="18">
        <v>0</v>
      </c>
      <c r="Z6076" s="18">
        <f t="shared" si="188"/>
        <v>1022.4555330134831</v>
      </c>
      <c r="AA6076">
        <f t="shared" si="189"/>
        <v>1022.4555330104043</v>
      </c>
    </row>
    <row r="6077" spans="1:27">
      <c r="A6077">
        <v>6075</v>
      </c>
      <c r="B6077">
        <v>2</v>
      </c>
      <c r="C6077">
        <v>0.7</v>
      </c>
      <c r="D6077">
        <v>0.3</v>
      </c>
      <c r="E6077">
        <v>0</v>
      </c>
      <c r="F6077">
        <v>0</v>
      </c>
      <c r="G6077">
        <v>346.59162914532766</v>
      </c>
      <c r="H6077">
        <v>326.65945423406669</v>
      </c>
      <c r="I6077">
        <v>600</v>
      </c>
      <c r="J6077">
        <v>449.15860918317969</v>
      </c>
      <c r="K6077">
        <v>449.56286565891821</v>
      </c>
      <c r="L6077">
        <v>260.59394657299003</v>
      </c>
      <c r="M6077">
        <v>23464.179802228762</v>
      </c>
      <c r="N6077">
        <v>3434.2265624906208</v>
      </c>
      <c r="O6077">
        <v>14062.169352485285</v>
      </c>
      <c r="P6077">
        <v>101502.82586228081</v>
      </c>
      <c r="Q6077">
        <v>9.3425297926317992</v>
      </c>
      <c r="R6077">
        <v>173.82261385604446</v>
      </c>
      <c r="S6077">
        <v>0.9465290821922443</v>
      </c>
      <c r="T6077">
        <v>0.7005728195265496</v>
      </c>
      <c r="U6077">
        <v>0.95018875820106741</v>
      </c>
      <c r="V6077">
        <v>1</v>
      </c>
      <c r="W6077">
        <v>9.4371326954750409E-2</v>
      </c>
      <c r="X6077">
        <v>2258.7438953935207</v>
      </c>
      <c r="Y6077" s="18">
        <v>0</v>
      </c>
      <c r="Z6077" s="18">
        <f t="shared" si="188"/>
        <v>2258.7438953935207</v>
      </c>
      <c r="AA6077">
        <f t="shared" si="189"/>
        <v>2258.7438909384377</v>
      </c>
    </row>
    <row r="6078" spans="1:27">
      <c r="A6078">
        <v>6076</v>
      </c>
      <c r="B6078">
        <v>1</v>
      </c>
      <c r="C6078">
        <v>1</v>
      </c>
      <c r="D6078">
        <v>0</v>
      </c>
      <c r="E6078">
        <v>0</v>
      </c>
      <c r="F6078">
        <v>0</v>
      </c>
      <c r="G6078">
        <v>155.55670799669747</v>
      </c>
      <c r="H6078">
        <v>248.62868651645149</v>
      </c>
      <c r="I6078">
        <v>373.94533119007019</v>
      </c>
      <c r="J6078">
        <v>237.40329747646584</v>
      </c>
      <c r="K6078">
        <v>228.55231483954583</v>
      </c>
      <c r="L6078">
        <v>156.59911556716915</v>
      </c>
      <c r="M6078">
        <v>13924.452120029371</v>
      </c>
      <c r="N6078">
        <v>1406.7542772000666</v>
      </c>
      <c r="O6078">
        <v>8349.5259646635204</v>
      </c>
      <c r="P6078">
        <v>31273.227603648444</v>
      </c>
      <c r="Q6078">
        <v>9.7620986478835032</v>
      </c>
      <c r="R6078">
        <v>70.670062236662943</v>
      </c>
      <c r="S6078">
        <v>1</v>
      </c>
      <c r="T6078">
        <v>0.41950913032453824</v>
      </c>
      <c r="U6078">
        <v>0.99959750031874994</v>
      </c>
      <c r="V6078">
        <v>0.6649162310329676</v>
      </c>
      <c r="W6078">
        <v>6.4739905373086645E-2</v>
      </c>
      <c r="X6078">
        <v>1330.015391362989</v>
      </c>
      <c r="Y6078" s="18">
        <v>0</v>
      </c>
      <c r="Z6078" s="18">
        <f t="shared" si="188"/>
        <v>1330.015391362989</v>
      </c>
      <c r="AA6078">
        <f t="shared" si="189"/>
        <v>1330.015391349737</v>
      </c>
    </row>
    <row r="6079" spans="1:27">
      <c r="A6079">
        <v>6077</v>
      </c>
      <c r="B6079">
        <v>2</v>
      </c>
      <c r="C6079">
        <v>0.7</v>
      </c>
      <c r="D6079">
        <v>0.3</v>
      </c>
      <c r="E6079">
        <v>0</v>
      </c>
      <c r="F6079">
        <v>0</v>
      </c>
      <c r="G6079">
        <v>10</v>
      </c>
      <c r="H6079">
        <v>118.91844184492753</v>
      </c>
      <c r="I6079">
        <v>160.38736544259089</v>
      </c>
      <c r="J6079">
        <v>83.053457439289446</v>
      </c>
      <c r="K6079">
        <v>115.72939652013027</v>
      </c>
      <c r="L6079">
        <v>64.0994351285878</v>
      </c>
      <c r="M6079">
        <v>6764.5920247059721</v>
      </c>
      <c r="N6079">
        <v>1009.2252673285315</v>
      </c>
      <c r="O6079">
        <v>4058.4698852762085</v>
      </c>
      <c r="P6079">
        <v>17645.994158622292</v>
      </c>
      <c r="Q6079">
        <v>5.7543142447562978</v>
      </c>
      <c r="R6079">
        <v>13.014054672632223</v>
      </c>
      <c r="S6079">
        <v>0.83733755770783913</v>
      </c>
      <c r="T6079">
        <v>0.7229919224513438</v>
      </c>
      <c r="U6079">
        <v>0.83816214444988069</v>
      </c>
      <c r="V6079">
        <v>0.4520623823631798</v>
      </c>
      <c r="W6079">
        <v>7.5026048452911512E-2</v>
      </c>
      <c r="X6079">
        <v>539.17404170603925</v>
      </c>
      <c r="Y6079" s="18">
        <v>0</v>
      </c>
      <c r="Z6079" s="18">
        <f t="shared" si="188"/>
        <v>539.17404170603925</v>
      </c>
      <c r="AA6079">
        <f t="shared" si="189"/>
        <v>539.17404170289365</v>
      </c>
    </row>
    <row r="6080" spans="1:27">
      <c r="A6080">
        <v>6078</v>
      </c>
      <c r="B6080">
        <v>2</v>
      </c>
      <c r="C6080">
        <v>0.7</v>
      </c>
      <c r="D6080">
        <v>0.3</v>
      </c>
      <c r="E6080">
        <v>0</v>
      </c>
      <c r="F6080">
        <v>0</v>
      </c>
      <c r="G6080">
        <v>245.21382140161424</v>
      </c>
      <c r="H6080">
        <v>288.03356593869461</v>
      </c>
      <c r="I6080">
        <v>537.50379587040288</v>
      </c>
      <c r="J6080">
        <v>369.29906606071495</v>
      </c>
      <c r="K6080">
        <v>361.48548044407812</v>
      </c>
      <c r="L6080">
        <v>205.40619677853229</v>
      </c>
      <c r="M6080">
        <v>19432.407796081829</v>
      </c>
      <c r="N6080">
        <v>2336.8193316492684</v>
      </c>
      <c r="O6080">
        <v>11647.673794767194</v>
      </c>
      <c r="P6080">
        <v>66381.933416933607</v>
      </c>
      <c r="Q6080">
        <v>8.3462255645700498</v>
      </c>
      <c r="R6080">
        <v>142.58390885341342</v>
      </c>
      <c r="S6080">
        <v>0.89565064516670001</v>
      </c>
      <c r="T6080">
        <v>0.62519421500849537</v>
      </c>
      <c r="U6080">
        <v>0.90205876717737421</v>
      </c>
      <c r="V6080">
        <v>0.60203258871385767</v>
      </c>
      <c r="W6080">
        <v>6.1455059711748819E-2</v>
      </c>
      <c r="X6080">
        <v>1864.3580176639086</v>
      </c>
      <c r="Y6080" s="18">
        <v>0</v>
      </c>
      <c r="Z6080" s="18">
        <f t="shared" si="188"/>
        <v>1864.3580176639086</v>
      </c>
      <c r="AA6080">
        <f t="shared" si="189"/>
        <v>1864.3580176406235</v>
      </c>
    </row>
    <row r="6081" spans="1:27">
      <c r="A6081">
        <v>6079</v>
      </c>
      <c r="B6081">
        <v>1</v>
      </c>
      <c r="C6081">
        <v>1</v>
      </c>
      <c r="D6081">
        <v>0</v>
      </c>
      <c r="E6081">
        <v>0</v>
      </c>
      <c r="F6081">
        <v>0</v>
      </c>
      <c r="G6081">
        <v>97.248953116144833</v>
      </c>
      <c r="H6081">
        <v>215.67828348530554</v>
      </c>
      <c r="I6081">
        <v>297.72768854594369</v>
      </c>
      <c r="J6081">
        <v>155.29771157493539</v>
      </c>
      <c r="K6081">
        <v>183.8799557465826</v>
      </c>
      <c r="L6081">
        <v>132.42406272790086</v>
      </c>
      <c r="M6081">
        <v>11148.628448235471</v>
      </c>
      <c r="N6081">
        <v>1152.348906787397</v>
      </c>
      <c r="O6081">
        <v>6686.2767353994104</v>
      </c>
      <c r="P6081">
        <v>21294.699157619205</v>
      </c>
      <c r="Q6081">
        <v>9.2511149782750639</v>
      </c>
      <c r="R6081">
        <v>44.326076824993962</v>
      </c>
      <c r="S6081">
        <v>1</v>
      </c>
      <c r="T6081">
        <v>0.41166842407617399</v>
      </c>
      <c r="U6081">
        <v>0.99973712702277384</v>
      </c>
      <c r="V6081">
        <v>0.60568367613446816</v>
      </c>
      <c r="W6081">
        <v>6.8335202630820283E-2</v>
      </c>
      <c r="X6081">
        <v>1037.9305783751427</v>
      </c>
      <c r="Y6081" s="18">
        <v>0</v>
      </c>
      <c r="Z6081" s="18">
        <f t="shared" si="188"/>
        <v>1037.9305783751427</v>
      </c>
      <c r="AA6081">
        <f t="shared" si="189"/>
        <v>1037.9305783718189</v>
      </c>
    </row>
    <row r="6082" spans="1:27">
      <c r="A6082">
        <v>6080</v>
      </c>
      <c r="B6082">
        <v>2</v>
      </c>
      <c r="C6082">
        <v>0.7</v>
      </c>
      <c r="D6082">
        <v>0.3</v>
      </c>
      <c r="E6082">
        <v>0</v>
      </c>
      <c r="F6082">
        <v>0</v>
      </c>
      <c r="G6082">
        <v>10</v>
      </c>
      <c r="H6082">
        <v>124.16441776081692</v>
      </c>
      <c r="I6082">
        <v>171.81004198272208</v>
      </c>
      <c r="J6082">
        <v>91.828041305237306</v>
      </c>
      <c r="K6082">
        <v>123.68856091113643</v>
      </c>
      <c r="L6082">
        <v>68.184934256720908</v>
      </c>
      <c r="M6082">
        <v>7065.9565969693913</v>
      </c>
      <c r="N6082">
        <v>996.08951696161068</v>
      </c>
      <c r="O6082">
        <v>4239.098728922856</v>
      </c>
      <c r="P6082">
        <v>17857.17592119447</v>
      </c>
      <c r="Q6082">
        <v>5.8253946181125933</v>
      </c>
      <c r="R6082">
        <v>14.746906573262713</v>
      </c>
      <c r="S6082">
        <v>0.84218392676959897</v>
      </c>
      <c r="T6082">
        <v>0.72651310874685615</v>
      </c>
      <c r="U6082">
        <v>0.8429877497617948</v>
      </c>
      <c r="V6082">
        <v>0.43903274128979308</v>
      </c>
      <c r="W6082">
        <v>7.4576796628731692E-2</v>
      </c>
      <c r="X6082">
        <v>574.92908964363437</v>
      </c>
      <c r="Y6082" s="18">
        <v>0</v>
      </c>
      <c r="Z6082" s="18">
        <f t="shared" si="188"/>
        <v>574.92908964363437</v>
      </c>
      <c r="AA6082">
        <f t="shared" si="189"/>
        <v>574.92908964337096</v>
      </c>
    </row>
    <row r="6083" spans="1:27">
      <c r="A6083">
        <v>6081</v>
      </c>
      <c r="B6083">
        <v>2</v>
      </c>
      <c r="C6083">
        <v>0.7</v>
      </c>
      <c r="D6083">
        <v>0.3</v>
      </c>
      <c r="E6083">
        <v>0</v>
      </c>
      <c r="F6083">
        <v>0</v>
      </c>
      <c r="G6083">
        <v>328.29685022024177</v>
      </c>
      <c r="H6083">
        <v>315.91927154218121</v>
      </c>
      <c r="I6083">
        <v>600</v>
      </c>
      <c r="J6083">
        <v>430.06708074082661</v>
      </c>
      <c r="K6083">
        <v>433.450245593783</v>
      </c>
      <c r="L6083">
        <v>250.15474386736375</v>
      </c>
      <c r="M6083">
        <v>22753.465988213455</v>
      </c>
      <c r="N6083">
        <v>3207.570108379804</v>
      </c>
      <c r="O6083">
        <v>13636.278694519528</v>
      </c>
      <c r="P6083">
        <v>94928.696223523308</v>
      </c>
      <c r="Q6083">
        <v>9.12738693938282</v>
      </c>
      <c r="R6083">
        <v>160.38187167317747</v>
      </c>
      <c r="S6083">
        <v>0.95065186382508593</v>
      </c>
      <c r="T6083">
        <v>0.7181277413207543</v>
      </c>
      <c r="U6083">
        <v>0.95417701986960024</v>
      </c>
      <c r="V6083">
        <v>1</v>
      </c>
      <c r="W6083">
        <v>9.1056283817124536E-2</v>
      </c>
      <c r="X6083">
        <v>2197.5063231254858</v>
      </c>
      <c r="Y6083" s="18">
        <v>0</v>
      </c>
      <c r="Z6083" s="18">
        <f t="shared" si="188"/>
        <v>2197.5063231254858</v>
      </c>
      <c r="AA6083">
        <f t="shared" si="189"/>
        <v>2197.5063202912188</v>
      </c>
    </row>
    <row r="6084" spans="1:27">
      <c r="A6084">
        <v>6082</v>
      </c>
      <c r="B6084">
        <v>2</v>
      </c>
      <c r="C6084">
        <v>0.7</v>
      </c>
      <c r="D6084">
        <v>0.3</v>
      </c>
      <c r="E6084">
        <v>0</v>
      </c>
      <c r="F6084">
        <v>0</v>
      </c>
      <c r="G6084">
        <v>10</v>
      </c>
      <c r="H6084">
        <v>113.19120531814505</v>
      </c>
      <c r="I6084">
        <v>147.94187006844851</v>
      </c>
      <c r="J6084">
        <v>73.477285981771075</v>
      </c>
      <c r="K6084">
        <v>107.0048262537518</v>
      </c>
      <c r="L6084">
        <v>59.637066471982756</v>
      </c>
      <c r="M6084">
        <v>6437.1903946634056</v>
      </c>
      <c r="N6084">
        <v>1026.8056018919624</v>
      </c>
      <c r="O6084">
        <v>3862.2261611670165</v>
      </c>
      <c r="P6084">
        <v>17505.450458493975</v>
      </c>
      <c r="Q6084">
        <v>5.6772195931182958</v>
      </c>
      <c r="R6084">
        <v>11.252254110199257</v>
      </c>
      <c r="S6084">
        <v>0.83135157469438226</v>
      </c>
      <c r="T6084">
        <v>0.7185568445690329</v>
      </c>
      <c r="U6084">
        <v>0.83232357808503887</v>
      </c>
      <c r="V6084">
        <v>0.46484508852009532</v>
      </c>
      <c r="W6084">
        <v>7.4673135933317147E-2</v>
      </c>
      <c r="X6084">
        <v>500</v>
      </c>
      <c r="Y6084" s="18">
        <v>0</v>
      </c>
      <c r="Z6084" s="18">
        <f t="shared" ref="Z6084:Z6147" si="190">X6084-Y6084</f>
        <v>500</v>
      </c>
      <c r="AA6084">
        <f t="shared" ref="AA6084:AA6147" si="191">SUM(G6084:L6084)-R6084</f>
        <v>499.99999998389984</v>
      </c>
    </row>
    <row r="6085" spans="1:27">
      <c r="A6085">
        <v>6083</v>
      </c>
      <c r="B6085">
        <v>1</v>
      </c>
      <c r="C6085">
        <v>1</v>
      </c>
      <c r="D6085">
        <v>0</v>
      </c>
      <c r="E6085">
        <v>0</v>
      </c>
      <c r="F6085">
        <v>0</v>
      </c>
      <c r="G6085">
        <v>125.25675659121838</v>
      </c>
      <c r="H6085">
        <v>231.46007340751945</v>
      </c>
      <c r="I6085">
        <v>334.12335426770579</v>
      </c>
      <c r="J6085">
        <v>194.76314582093107</v>
      </c>
      <c r="K6085">
        <v>205.37993596719645</v>
      </c>
      <c r="L6085">
        <v>143.98427889239483</v>
      </c>
      <c r="M6085">
        <v>12469.666663270369</v>
      </c>
      <c r="N6085">
        <v>1248.6811245293738</v>
      </c>
      <c r="O6085">
        <v>7477.8761603890989</v>
      </c>
      <c r="P6085">
        <v>25368.372608501482</v>
      </c>
      <c r="Q6085">
        <v>9.4930512294802014</v>
      </c>
      <c r="R6085">
        <v>56.07175995861639</v>
      </c>
      <c r="S6085">
        <v>1</v>
      </c>
      <c r="T6085">
        <v>0.42556128848683095</v>
      </c>
      <c r="U6085">
        <v>0.99966851513996091</v>
      </c>
      <c r="V6085">
        <v>0.63697747414731964</v>
      </c>
      <c r="W6085">
        <v>6.6570599195683533E-2</v>
      </c>
      <c r="X6085">
        <v>1178.8957849949181</v>
      </c>
      <c r="Y6085" s="18">
        <v>0</v>
      </c>
      <c r="Z6085" s="18">
        <f t="shared" si="190"/>
        <v>1178.8957849949181</v>
      </c>
      <c r="AA6085">
        <f t="shared" si="191"/>
        <v>1178.8957849883495</v>
      </c>
    </row>
    <row r="6086" spans="1:27">
      <c r="A6086">
        <v>6084</v>
      </c>
      <c r="B6086">
        <v>2</v>
      </c>
      <c r="C6086">
        <v>0.7</v>
      </c>
      <c r="D6086">
        <v>0.3</v>
      </c>
      <c r="E6086">
        <v>0</v>
      </c>
      <c r="F6086">
        <v>0</v>
      </c>
      <c r="G6086">
        <v>339.60230005518906</v>
      </c>
      <c r="H6086">
        <v>322.55982390297163</v>
      </c>
      <c r="I6086">
        <v>600</v>
      </c>
      <c r="J6086">
        <v>441.86745200656844</v>
      </c>
      <c r="K6086">
        <v>443.42224010701813</v>
      </c>
      <c r="L6086">
        <v>256.60269462783219</v>
      </c>
      <c r="M6086">
        <v>23192.156115779799</v>
      </c>
      <c r="N6086">
        <v>3346.0602586575937</v>
      </c>
      <c r="O6086">
        <v>13899.16238788643</v>
      </c>
      <c r="P6086">
        <v>98941.895644729084</v>
      </c>
      <c r="Q6086">
        <v>9.2599247254771555</v>
      </c>
      <c r="R6086">
        <v>168.62669763186295</v>
      </c>
      <c r="S6086">
        <v>0.94817051455676749</v>
      </c>
      <c r="T6086">
        <v>0.70762824633564581</v>
      </c>
      <c r="U6086">
        <v>0.95177759895357317</v>
      </c>
      <c r="V6086">
        <v>1</v>
      </c>
      <c r="W6086">
        <v>9.3217819932883431E-2</v>
      </c>
      <c r="X6086">
        <v>2235.4278164499583</v>
      </c>
      <c r="Y6086" s="18">
        <v>0</v>
      </c>
      <c r="Z6086" s="18">
        <f t="shared" si="190"/>
        <v>2235.4278164499583</v>
      </c>
      <c r="AA6086">
        <f t="shared" si="191"/>
        <v>2235.4278130677167</v>
      </c>
    </row>
    <row r="6087" spans="1:27">
      <c r="A6087">
        <v>6085</v>
      </c>
      <c r="B6087">
        <v>1</v>
      </c>
      <c r="C6087">
        <v>1</v>
      </c>
      <c r="D6087">
        <v>0</v>
      </c>
      <c r="E6087">
        <v>0</v>
      </c>
      <c r="F6087">
        <v>0</v>
      </c>
      <c r="G6087">
        <v>188.18391756634387</v>
      </c>
      <c r="H6087">
        <v>267.22873948601512</v>
      </c>
      <c r="I6087">
        <v>417.35663064444299</v>
      </c>
      <c r="J6087">
        <v>283.25522243544856</v>
      </c>
      <c r="K6087">
        <v>253.40270536885686</v>
      </c>
      <c r="L6087">
        <v>170.3119823895351</v>
      </c>
      <c r="M6087">
        <v>15521.22829617276</v>
      </c>
      <c r="N6087">
        <v>1639.9547854838293</v>
      </c>
      <c r="O6087">
        <v>9306.1405726008943</v>
      </c>
      <c r="P6087">
        <v>39388.596014230017</v>
      </c>
      <c r="Q6087">
        <v>10.060689578130582</v>
      </c>
      <c r="R6087">
        <v>88.601769006928635</v>
      </c>
      <c r="S6087">
        <v>1</v>
      </c>
      <c r="T6087">
        <v>0.38825335901968544</v>
      </c>
      <c r="U6087">
        <v>0.99953294342664978</v>
      </c>
      <c r="V6087">
        <v>0.68471943796261858</v>
      </c>
      <c r="W6087">
        <v>6.2938836572641946E-2</v>
      </c>
      <c r="X6087">
        <v>1491.1374289110165</v>
      </c>
      <c r="Y6087" s="18">
        <v>0</v>
      </c>
      <c r="Z6087" s="18">
        <f t="shared" si="190"/>
        <v>1491.1374289110165</v>
      </c>
      <c r="AA6087">
        <f t="shared" si="191"/>
        <v>1491.1374288837139</v>
      </c>
    </row>
    <row r="6088" spans="1:27">
      <c r="A6088">
        <v>6086</v>
      </c>
      <c r="B6088">
        <v>1</v>
      </c>
      <c r="C6088">
        <v>1</v>
      </c>
      <c r="D6088">
        <v>0</v>
      </c>
      <c r="E6088">
        <v>0</v>
      </c>
      <c r="F6088">
        <v>0</v>
      </c>
      <c r="G6088">
        <v>172.46956426324419</v>
      </c>
      <c r="H6088">
        <v>258.25559406497706</v>
      </c>
      <c r="I6088">
        <v>396.37888861520622</v>
      </c>
      <c r="J6088">
        <v>261.1795482562942</v>
      </c>
      <c r="K6088">
        <v>241.44714076140792</v>
      </c>
      <c r="L6088">
        <v>163.69048943780365</v>
      </c>
      <c r="M6088">
        <v>14748.219579754164</v>
      </c>
      <c r="N6088">
        <v>1519.4565246557447</v>
      </c>
      <c r="O6088">
        <v>8843.0520333176828</v>
      </c>
      <c r="P6088">
        <v>35251.394490020502</v>
      </c>
      <c r="Q6088">
        <v>9.9157022442826523</v>
      </c>
      <c r="R6088">
        <v>79.677917560311343</v>
      </c>
      <c r="S6088">
        <v>1</v>
      </c>
      <c r="T6088">
        <v>0.40637265900755554</v>
      </c>
      <c r="U6088">
        <v>0.99956209095110726</v>
      </c>
      <c r="V6088">
        <v>0.67673657544650734</v>
      </c>
      <c r="W6088">
        <v>6.3783667515933465E-2</v>
      </c>
      <c r="X6088">
        <v>1413.7433078579716</v>
      </c>
      <c r="Y6088" s="18">
        <v>0</v>
      </c>
      <c r="Z6088" s="18">
        <f t="shared" si="190"/>
        <v>1413.7433078579716</v>
      </c>
      <c r="AA6088">
        <f t="shared" si="191"/>
        <v>1413.7433078386218</v>
      </c>
    </row>
    <row r="6089" spans="1:27">
      <c r="A6089">
        <v>6087</v>
      </c>
      <c r="B6089">
        <v>1</v>
      </c>
      <c r="C6089">
        <v>1</v>
      </c>
      <c r="D6089">
        <v>0</v>
      </c>
      <c r="E6089">
        <v>0</v>
      </c>
      <c r="F6089">
        <v>0</v>
      </c>
      <c r="G6089">
        <v>105.62090142587161</v>
      </c>
      <c r="H6089">
        <v>220.38692183440719</v>
      </c>
      <c r="I6089">
        <v>308.565684755132</v>
      </c>
      <c r="J6089">
        <v>167.09967733608414</v>
      </c>
      <c r="K6089">
        <v>190.31470630627038</v>
      </c>
      <c r="L6089">
        <v>135.86961246307743</v>
      </c>
      <c r="M6089">
        <v>11541.141000061089</v>
      </c>
      <c r="N6089">
        <v>1176.1495607553338</v>
      </c>
      <c r="O6089">
        <v>6921.4888199359075</v>
      </c>
      <c r="P6089">
        <v>22373.710605298758</v>
      </c>
      <c r="Q6089">
        <v>9.3227691646669602</v>
      </c>
      <c r="R6089">
        <v>47.661648718227617</v>
      </c>
      <c r="S6089">
        <v>1</v>
      </c>
      <c r="T6089">
        <v>0.41767032584409208</v>
      </c>
      <c r="U6089">
        <v>0.99971674786050424</v>
      </c>
      <c r="V6089">
        <v>0.61544472121724236</v>
      </c>
      <c r="W6089">
        <v>6.7807605938946275E-2</v>
      </c>
      <c r="X6089">
        <v>1080.1958554067046</v>
      </c>
      <c r="Y6089" s="18">
        <v>0</v>
      </c>
      <c r="Z6089" s="18">
        <f t="shared" si="190"/>
        <v>1080.1958554067046</v>
      </c>
      <c r="AA6089">
        <f t="shared" si="191"/>
        <v>1080.1958554026153</v>
      </c>
    </row>
    <row r="6090" spans="1:27">
      <c r="A6090">
        <v>6088</v>
      </c>
      <c r="B6090">
        <v>1</v>
      </c>
      <c r="C6090">
        <v>1</v>
      </c>
      <c r="D6090">
        <v>0</v>
      </c>
      <c r="E6090">
        <v>0</v>
      </c>
      <c r="F6090">
        <v>0</v>
      </c>
      <c r="G6090">
        <v>155.3311237900763</v>
      </c>
      <c r="H6090">
        <v>248.50049548156582</v>
      </c>
      <c r="I6090">
        <v>373.64711414119586</v>
      </c>
      <c r="J6090">
        <v>237.08605012049969</v>
      </c>
      <c r="K6090">
        <v>228.38013140524885</v>
      </c>
      <c r="L6090">
        <v>156.50477462568722</v>
      </c>
      <c r="M6090">
        <v>13913.521788785632</v>
      </c>
      <c r="N6090">
        <v>1405.3697758468043</v>
      </c>
      <c r="O6090">
        <v>8342.9773048044626</v>
      </c>
      <c r="P6090">
        <v>31223.480042332987</v>
      </c>
      <c r="Q6090">
        <v>9.7600667112540584</v>
      </c>
      <c r="R6090">
        <v>70.554084989937905</v>
      </c>
      <c r="S6090">
        <v>1</v>
      </c>
      <c r="T6090">
        <v>0.41963773096588136</v>
      </c>
      <c r="U6090">
        <v>0.99959799755261147</v>
      </c>
      <c r="V6090">
        <v>0.66473814541154475</v>
      </c>
      <c r="W6090">
        <v>6.4752999457582588E-2</v>
      </c>
      <c r="X6090">
        <v>1328.8956045875202</v>
      </c>
      <c r="Y6090" s="18">
        <v>0</v>
      </c>
      <c r="Z6090" s="18">
        <f t="shared" si="190"/>
        <v>1328.8956045875202</v>
      </c>
      <c r="AA6090">
        <f t="shared" si="191"/>
        <v>1328.8956045743357</v>
      </c>
    </row>
    <row r="6091" spans="1:27">
      <c r="A6091">
        <v>6089</v>
      </c>
      <c r="B6091">
        <v>2</v>
      </c>
      <c r="C6091">
        <v>0.7</v>
      </c>
      <c r="D6091">
        <v>0.3</v>
      </c>
      <c r="E6091">
        <v>0</v>
      </c>
      <c r="F6091">
        <v>0</v>
      </c>
      <c r="G6091">
        <v>298.41087209044986</v>
      </c>
      <c r="H6091">
        <v>298.30968448545042</v>
      </c>
      <c r="I6091">
        <v>600</v>
      </c>
      <c r="J6091">
        <v>398.83330052348703</v>
      </c>
      <c r="K6091">
        <v>406.85331300510484</v>
      </c>
      <c r="L6091">
        <v>233.15679721106602</v>
      </c>
      <c r="M6091">
        <v>21601.650685608165</v>
      </c>
      <c r="N6091">
        <v>2866.0942335927652</v>
      </c>
      <c r="O6091">
        <v>12946.033600592546</v>
      </c>
      <c r="P6091">
        <v>85090.465112504287</v>
      </c>
      <c r="Q6091">
        <v>8.7833091048113712</v>
      </c>
      <c r="R6091">
        <v>139.54354482490461</v>
      </c>
      <c r="S6091">
        <v>1</v>
      </c>
      <c r="T6091">
        <v>0.74065363252529559</v>
      </c>
      <c r="U6091">
        <v>1</v>
      </c>
      <c r="V6091">
        <v>0.98860805745674918</v>
      </c>
      <c r="W6091">
        <v>0.11294939562695405</v>
      </c>
      <c r="X6091">
        <v>2096.0204224906538</v>
      </c>
      <c r="Y6091" s="18">
        <v>0</v>
      </c>
      <c r="Z6091" s="18">
        <f t="shared" si="190"/>
        <v>2096.0204224906538</v>
      </c>
      <c r="AA6091">
        <f t="shared" si="191"/>
        <v>2096.0204224906533</v>
      </c>
    </row>
    <row r="6092" spans="1:27">
      <c r="A6092">
        <v>6090</v>
      </c>
      <c r="B6092">
        <v>1</v>
      </c>
      <c r="C6092">
        <v>1</v>
      </c>
      <c r="D6092">
        <v>0</v>
      </c>
      <c r="E6092">
        <v>0</v>
      </c>
      <c r="F6092">
        <v>0</v>
      </c>
      <c r="G6092">
        <v>63.278655290314205</v>
      </c>
      <c r="H6092">
        <v>196.64816238833643</v>
      </c>
      <c r="I6092">
        <v>254.10686120861854</v>
      </c>
      <c r="J6092">
        <v>107.36414488218288</v>
      </c>
      <c r="K6092">
        <v>157.69956642414823</v>
      </c>
      <c r="L6092">
        <v>118.52915851613938</v>
      </c>
      <c r="M6092">
        <v>9576.4441441673316</v>
      </c>
      <c r="N6092">
        <v>1099.3000216287267</v>
      </c>
      <c r="O6092">
        <v>5744.0745412724918</v>
      </c>
      <c r="P6092">
        <v>18122.492772582478</v>
      </c>
      <c r="Q6092">
        <v>8.9660120014821523</v>
      </c>
      <c r="R6092">
        <v>32.319896751217662</v>
      </c>
      <c r="S6092">
        <v>1</v>
      </c>
      <c r="T6092">
        <v>0.37324793408372908</v>
      </c>
      <c r="U6092">
        <v>0.99981425126319501</v>
      </c>
      <c r="V6092">
        <v>0.56385672242312646</v>
      </c>
      <c r="W6092">
        <v>7.0363248616187146E-2</v>
      </c>
      <c r="X6092">
        <v>865.30665195962717</v>
      </c>
      <c r="Y6092" s="18">
        <v>0</v>
      </c>
      <c r="Z6092" s="18">
        <f t="shared" si="190"/>
        <v>865.30665195962717</v>
      </c>
      <c r="AA6092">
        <f t="shared" si="191"/>
        <v>865.30665195852191</v>
      </c>
    </row>
    <row r="6093" spans="1:27">
      <c r="A6093">
        <v>6091</v>
      </c>
      <c r="B6093">
        <v>2</v>
      </c>
      <c r="C6093">
        <v>0.7</v>
      </c>
      <c r="D6093">
        <v>0.3</v>
      </c>
      <c r="E6093">
        <v>0</v>
      </c>
      <c r="F6093">
        <v>0</v>
      </c>
      <c r="G6093">
        <v>10</v>
      </c>
      <c r="H6093">
        <v>117.01328677237483</v>
      </c>
      <c r="I6093">
        <v>156.24448845894159</v>
      </c>
      <c r="J6093">
        <v>79.867568274692161</v>
      </c>
      <c r="K6093">
        <v>112.83127205770191</v>
      </c>
      <c r="L6093">
        <v>62.615274806106918</v>
      </c>
      <c r="M6093">
        <v>6655.495971604134</v>
      </c>
      <c r="N6093">
        <v>1014.6980359292643</v>
      </c>
      <c r="O6093">
        <v>3993.0790359608586</v>
      </c>
      <c r="P6093">
        <v>17588.813647279214</v>
      </c>
      <c r="Q6093">
        <v>5.7286103863119244</v>
      </c>
      <c r="R6093">
        <v>12.41291351151294</v>
      </c>
      <c r="S6093">
        <v>0.8361187854938017</v>
      </c>
      <c r="T6093">
        <v>0.7215761800502748</v>
      </c>
      <c r="U6093">
        <v>0.83699286342398349</v>
      </c>
      <c r="V6093">
        <v>0.45635024158535664</v>
      </c>
      <c r="W6093">
        <v>7.5113247916475168E-2</v>
      </c>
      <c r="X6093">
        <v>526.15897686415462</v>
      </c>
      <c r="Y6093" s="18">
        <v>0</v>
      </c>
      <c r="Z6093" s="18">
        <f t="shared" si="190"/>
        <v>526.15897686415462</v>
      </c>
      <c r="AA6093">
        <f t="shared" si="191"/>
        <v>526.15897685830441</v>
      </c>
    </row>
    <row r="6094" spans="1:27">
      <c r="A6094">
        <v>6092</v>
      </c>
      <c r="B6094">
        <v>1</v>
      </c>
      <c r="C6094">
        <v>1</v>
      </c>
      <c r="D6094">
        <v>0</v>
      </c>
      <c r="E6094">
        <v>0</v>
      </c>
      <c r="F6094">
        <v>0</v>
      </c>
      <c r="G6094">
        <v>84.647757156338841</v>
      </c>
      <c r="H6094">
        <v>208.60497636924478</v>
      </c>
      <c r="I6094">
        <v>281.48034633415426</v>
      </c>
      <c r="J6094">
        <v>137.52541949986727</v>
      </c>
      <c r="K6094">
        <v>174.18159594502575</v>
      </c>
      <c r="L6094">
        <v>127.25379261115891</v>
      </c>
      <c r="M6094">
        <v>10561.608239145942</v>
      </c>
      <c r="N6094">
        <v>1124.5331193897737</v>
      </c>
      <c r="O6094">
        <v>6334.4926050073336</v>
      </c>
      <c r="P6094">
        <v>19892.654750190115</v>
      </c>
      <c r="Q6094">
        <v>9.1443106723422716</v>
      </c>
      <c r="R6094">
        <v>39.586684105869111</v>
      </c>
      <c r="S6094">
        <v>1</v>
      </c>
      <c r="T6094">
        <v>0.39989843015453375</v>
      </c>
      <c r="U6094">
        <v>0.99976703500546193</v>
      </c>
      <c r="V6094">
        <v>0.59050622405487052</v>
      </c>
      <c r="W6094">
        <v>6.9116475299861924E-2</v>
      </c>
      <c r="X6094">
        <v>974.10720381233762</v>
      </c>
      <c r="Y6094" s="18">
        <v>0</v>
      </c>
      <c r="Z6094" s="18">
        <f t="shared" si="190"/>
        <v>974.10720381233762</v>
      </c>
      <c r="AA6094">
        <f t="shared" si="191"/>
        <v>974.10720380992063</v>
      </c>
    </row>
    <row r="6095" spans="1:27">
      <c r="A6095">
        <v>6093</v>
      </c>
      <c r="B6095">
        <v>2</v>
      </c>
      <c r="C6095">
        <v>0.7</v>
      </c>
      <c r="D6095">
        <v>0.3</v>
      </c>
      <c r="E6095">
        <v>0</v>
      </c>
      <c r="F6095">
        <v>0</v>
      </c>
      <c r="G6095">
        <v>12.58577661847753</v>
      </c>
      <c r="H6095">
        <v>131.72241999990862</v>
      </c>
      <c r="I6095">
        <v>188.20408090983466</v>
      </c>
      <c r="J6095">
        <v>104.55867575825353</v>
      </c>
      <c r="K6095">
        <v>135.29044554854198</v>
      </c>
      <c r="L6095">
        <v>74.482179278398306</v>
      </c>
      <c r="M6095">
        <v>7529.1711241602543</v>
      </c>
      <c r="N6095">
        <v>981.59532842864451</v>
      </c>
      <c r="O6095">
        <v>4516.7369522684312</v>
      </c>
      <c r="P6095">
        <v>18133.336927457458</v>
      </c>
      <c r="Q6095">
        <v>5.9303157372784296</v>
      </c>
      <c r="R6095">
        <v>17.57227005539136</v>
      </c>
      <c r="S6095">
        <v>0.84755515399377235</v>
      </c>
      <c r="T6095">
        <v>0.72948803204442081</v>
      </c>
      <c r="U6095">
        <v>0.84857752336832237</v>
      </c>
      <c r="V6095">
        <v>0.41555974731830103</v>
      </c>
      <c r="W6095">
        <v>7.343784151971823E-2</v>
      </c>
      <c r="X6095">
        <v>629.27130805802381</v>
      </c>
      <c r="Y6095" s="18">
        <v>0</v>
      </c>
      <c r="Z6095" s="18">
        <f t="shared" si="190"/>
        <v>629.27130805802381</v>
      </c>
      <c r="AA6095">
        <f t="shared" si="191"/>
        <v>629.27130805802324</v>
      </c>
    </row>
    <row r="6096" spans="1:27">
      <c r="A6096">
        <v>6094</v>
      </c>
      <c r="B6096">
        <v>1</v>
      </c>
      <c r="C6096">
        <v>1</v>
      </c>
      <c r="D6096">
        <v>0</v>
      </c>
      <c r="E6096">
        <v>0</v>
      </c>
      <c r="F6096">
        <v>0</v>
      </c>
      <c r="G6096">
        <v>94.198139903256731</v>
      </c>
      <c r="H6096">
        <v>213.9642614507641</v>
      </c>
      <c r="I6096">
        <v>293.78690262170636</v>
      </c>
      <c r="J6096">
        <v>150.9958706993458</v>
      </c>
      <c r="K6096">
        <v>181.53336325351412</v>
      </c>
      <c r="L6096">
        <v>131.1705703519402</v>
      </c>
      <c r="M6096">
        <v>11006.092217976553</v>
      </c>
      <c r="N6096">
        <v>1144.7323445451273</v>
      </c>
      <c r="O6096">
        <v>6600.8604531320143</v>
      </c>
      <c r="P6096">
        <v>20930.804260939542</v>
      </c>
      <c r="Q6096">
        <v>9.2251422742193707</v>
      </c>
      <c r="R6096">
        <v>43.147667390272687</v>
      </c>
      <c r="S6096">
        <v>1</v>
      </c>
      <c r="T6096">
        <v>0.40911221079169652</v>
      </c>
      <c r="U6096">
        <v>0.99974446886766155</v>
      </c>
      <c r="V6096">
        <v>0.60205774320706795</v>
      </c>
      <c r="W6096">
        <v>6.8526212886496768E-2</v>
      </c>
      <c r="X6096">
        <v>1022.5014408933338</v>
      </c>
      <c r="Y6096" s="18">
        <v>0</v>
      </c>
      <c r="Z6096" s="18">
        <f t="shared" si="190"/>
        <v>1022.5014408933338</v>
      </c>
      <c r="AA6096">
        <f t="shared" si="191"/>
        <v>1022.5014408902547</v>
      </c>
    </row>
    <row r="6097" spans="1:27">
      <c r="A6097">
        <v>6095</v>
      </c>
      <c r="B6097">
        <v>1</v>
      </c>
      <c r="C6097">
        <v>1</v>
      </c>
      <c r="D6097">
        <v>0</v>
      </c>
      <c r="E6097">
        <v>0</v>
      </c>
      <c r="F6097">
        <v>0</v>
      </c>
      <c r="G6097">
        <v>178.458488321109</v>
      </c>
      <c r="H6097">
        <v>261.67211953325767</v>
      </c>
      <c r="I6097">
        <v>404.35846353197951</v>
      </c>
      <c r="J6097">
        <v>269.59462542150317</v>
      </c>
      <c r="K6097">
        <v>246.00644594870622</v>
      </c>
      <c r="L6097">
        <v>166.21028820498671</v>
      </c>
      <c r="M6097">
        <v>15041.953595465977</v>
      </c>
      <c r="N6097">
        <v>1563.5839076685138</v>
      </c>
      <c r="O6097">
        <v>9019.0232260886642</v>
      </c>
      <c r="P6097">
        <v>36777.91639876656</v>
      </c>
      <c r="Q6097">
        <v>9.9706979916272385</v>
      </c>
      <c r="R6097">
        <v>83.015823110346759</v>
      </c>
      <c r="S6097">
        <v>1</v>
      </c>
      <c r="T6097">
        <v>0.40011279867722377</v>
      </c>
      <c r="U6097">
        <v>0.99955052723930138</v>
      </c>
      <c r="V6097">
        <v>0.68014171290121772</v>
      </c>
      <c r="W6097">
        <v>6.345695032969377E-2</v>
      </c>
      <c r="X6097">
        <v>1443.2846078732757</v>
      </c>
      <c r="Y6097" s="18">
        <v>0</v>
      </c>
      <c r="Z6097" s="18">
        <f t="shared" si="190"/>
        <v>1443.2846078732757</v>
      </c>
      <c r="AA6097">
        <f t="shared" si="191"/>
        <v>1443.2846078511955</v>
      </c>
    </row>
    <row r="6098" spans="1:27">
      <c r="A6098">
        <v>6096</v>
      </c>
      <c r="B6098">
        <v>1</v>
      </c>
      <c r="C6098">
        <v>1</v>
      </c>
      <c r="D6098">
        <v>0</v>
      </c>
      <c r="E6098">
        <v>0</v>
      </c>
      <c r="F6098">
        <v>0</v>
      </c>
      <c r="G6098">
        <v>135.40605835795935</v>
      </c>
      <c r="H6098">
        <v>237.19977750027101</v>
      </c>
      <c r="I6098">
        <v>347.40990698481329</v>
      </c>
      <c r="J6098">
        <v>209.05228254308065</v>
      </c>
      <c r="K6098">
        <v>213.15188877641572</v>
      </c>
      <c r="L6098">
        <v>148.19706973025325</v>
      </c>
      <c r="M6098">
        <v>12953.976647797186</v>
      </c>
      <c r="N6098">
        <v>1295.3787568190562</v>
      </c>
      <c r="O6098">
        <v>7768.0663534735731</v>
      </c>
      <c r="P6098">
        <v>27172.214488286612</v>
      </c>
      <c r="Q6098">
        <v>9.5823097109831057</v>
      </c>
      <c r="R6098">
        <v>60.742100767008125</v>
      </c>
      <c r="S6098">
        <v>1</v>
      </c>
      <c r="T6098">
        <v>0.42604946845931041</v>
      </c>
      <c r="U6098">
        <v>0.99964396078072404</v>
      </c>
      <c r="V6098">
        <v>0.64716166126546937</v>
      </c>
      <c r="W6098">
        <v>6.5942797254339561E-2</v>
      </c>
      <c r="X6098">
        <v>1229.6748831341251</v>
      </c>
      <c r="Y6098" s="18">
        <v>0</v>
      </c>
      <c r="Z6098" s="18">
        <f t="shared" si="190"/>
        <v>1229.6748831341251</v>
      </c>
      <c r="AA6098">
        <f t="shared" si="191"/>
        <v>1229.6748831257851</v>
      </c>
    </row>
    <row r="6099" spans="1:27">
      <c r="A6099">
        <v>6097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67.433478554070291</v>
      </c>
      <c r="H6099">
        <v>198.96921071450191</v>
      </c>
      <c r="I6099">
        <v>259.41162533522032</v>
      </c>
      <c r="J6099">
        <v>113.23071966036791</v>
      </c>
      <c r="K6099">
        <v>160.90768745059077</v>
      </c>
      <c r="L6099">
        <v>120.22128568700818</v>
      </c>
      <c r="M6099">
        <v>9766.9805243220835</v>
      </c>
      <c r="N6099">
        <v>1102.048781923897</v>
      </c>
      <c r="O6099">
        <v>5858.2685202663033</v>
      </c>
      <c r="P6099">
        <v>18406.989478651976</v>
      </c>
      <c r="Q6099">
        <v>9.0004048684070241</v>
      </c>
      <c r="R6099">
        <v>33.657039462159752</v>
      </c>
      <c r="S6099">
        <v>1</v>
      </c>
      <c r="T6099">
        <v>0.37902758466363379</v>
      </c>
      <c r="U6099">
        <v>0.99980550030890625</v>
      </c>
      <c r="V6099">
        <v>0.56910154530703605</v>
      </c>
      <c r="W6099">
        <v>7.0131590862108323E-2</v>
      </c>
      <c r="X6099">
        <v>886.51696794090014</v>
      </c>
      <c r="Y6099" s="18">
        <v>0</v>
      </c>
      <c r="Z6099" s="18">
        <f t="shared" si="190"/>
        <v>886.51696794090014</v>
      </c>
      <c r="AA6099">
        <f t="shared" si="191"/>
        <v>886.51696793959957</v>
      </c>
    </row>
    <row r="6100" spans="1:27">
      <c r="A6100">
        <v>6098</v>
      </c>
      <c r="B6100">
        <v>4</v>
      </c>
      <c r="C6100">
        <v>0.1</v>
      </c>
      <c r="D6100">
        <v>0.9</v>
      </c>
      <c r="E6100">
        <v>0</v>
      </c>
      <c r="F6100">
        <v>0</v>
      </c>
      <c r="G6100">
        <v>231.16461230762079</v>
      </c>
      <c r="H6100">
        <v>242.28477457209974</v>
      </c>
      <c r="I6100">
        <v>600</v>
      </c>
      <c r="J6100">
        <v>353.64794460291625</v>
      </c>
      <c r="K6100">
        <v>498.92895294031473</v>
      </c>
      <c r="L6100">
        <v>219.62450840126158</v>
      </c>
      <c r="M6100">
        <v>20800.971811274456</v>
      </c>
      <c r="N6100">
        <v>2500.8519424077372</v>
      </c>
      <c r="O6100">
        <v>12463.958537869585</v>
      </c>
      <c r="P6100">
        <v>81282.00141173898</v>
      </c>
      <c r="Q6100">
        <v>3.5350321240338842</v>
      </c>
      <c r="R6100">
        <v>136.71556493862215</v>
      </c>
      <c r="S6100">
        <v>1</v>
      </c>
      <c r="T6100">
        <v>1</v>
      </c>
      <c r="U6100">
        <v>1</v>
      </c>
      <c r="V6100">
        <v>0.10520666101815537</v>
      </c>
      <c r="W6100">
        <v>0.11237411521949463</v>
      </c>
      <c r="X6100">
        <v>2008.9352278855908</v>
      </c>
      <c r="Y6100" s="18">
        <v>0</v>
      </c>
      <c r="Z6100" s="18">
        <f t="shared" si="190"/>
        <v>2008.9352278855908</v>
      </c>
      <c r="AA6100">
        <f t="shared" si="191"/>
        <v>2008.9352278855908</v>
      </c>
    </row>
    <row r="6101" spans="1:27">
      <c r="A6101">
        <v>6099</v>
      </c>
      <c r="B6101">
        <v>2</v>
      </c>
      <c r="C6101">
        <v>0.7</v>
      </c>
      <c r="D6101">
        <v>0.3</v>
      </c>
      <c r="E6101">
        <v>0</v>
      </c>
      <c r="F6101">
        <v>0</v>
      </c>
      <c r="G6101">
        <v>23.67210116257905</v>
      </c>
      <c r="H6101">
        <v>139.13907592764275</v>
      </c>
      <c r="I6101">
        <v>204.34442107256561</v>
      </c>
      <c r="J6101">
        <v>117.05033807814695</v>
      </c>
      <c r="K6101">
        <v>146.59741124218439</v>
      </c>
      <c r="L6101">
        <v>80.627562282166153</v>
      </c>
      <c r="M6101">
        <v>8059.0681033855617</v>
      </c>
      <c r="N6101">
        <v>972.10917584696438</v>
      </c>
      <c r="O6101">
        <v>4834.3675784670795</v>
      </c>
      <c r="P6101">
        <v>18139.335307281646</v>
      </c>
      <c r="Q6101">
        <v>6.0340904941083675</v>
      </c>
      <c r="R6101">
        <v>20.628819502081473</v>
      </c>
      <c r="S6101">
        <v>0.8527869992841598</v>
      </c>
      <c r="T6101">
        <v>0.73200655775247814</v>
      </c>
      <c r="U6101">
        <v>0.85382596222552765</v>
      </c>
      <c r="V6101">
        <v>0.42517211564843593</v>
      </c>
      <c r="W6101">
        <v>7.2629090990651068E-2</v>
      </c>
      <c r="X6101">
        <v>690.80209026320495</v>
      </c>
      <c r="Y6101" s="18">
        <v>0</v>
      </c>
      <c r="Z6101" s="18">
        <f t="shared" si="190"/>
        <v>690.80209026320495</v>
      </c>
      <c r="AA6101">
        <f t="shared" si="191"/>
        <v>690.80209026320358</v>
      </c>
    </row>
    <row r="6102" spans="1:27">
      <c r="A6102">
        <v>6100</v>
      </c>
      <c r="B6102">
        <v>1</v>
      </c>
      <c r="C6102">
        <v>1</v>
      </c>
      <c r="D6102">
        <v>0</v>
      </c>
      <c r="E6102">
        <v>0</v>
      </c>
      <c r="F6102">
        <v>0</v>
      </c>
      <c r="G6102">
        <v>74.016613185064571</v>
      </c>
      <c r="H6102">
        <v>202.65048945967419</v>
      </c>
      <c r="I6102">
        <v>267.83404700367618</v>
      </c>
      <c r="J6102">
        <v>122.5237952900244</v>
      </c>
      <c r="K6102">
        <v>165.98735883647291</v>
      </c>
      <c r="L6102">
        <v>122.90654159832745</v>
      </c>
      <c r="M6102">
        <v>10069.873967257705</v>
      </c>
      <c r="N6102">
        <v>1108.5348885813507</v>
      </c>
      <c r="O6102">
        <v>6039.7976371590785</v>
      </c>
      <c r="P6102">
        <v>18916.686129111396</v>
      </c>
      <c r="Q6102">
        <v>9.055168299010699</v>
      </c>
      <c r="R6102">
        <v>35.850499449761301</v>
      </c>
      <c r="S6102">
        <v>1</v>
      </c>
      <c r="T6102">
        <v>0.38761641697591126</v>
      </c>
      <c r="U6102">
        <v>0.99979118379951848</v>
      </c>
      <c r="V6102">
        <v>0.57735788542611521</v>
      </c>
      <c r="W6102">
        <v>6.9752830902462051E-2</v>
      </c>
      <c r="X6102">
        <v>920.06834592516827</v>
      </c>
      <c r="Y6102" s="18">
        <v>0</v>
      </c>
      <c r="Z6102" s="18">
        <f t="shared" si="190"/>
        <v>920.06834592516827</v>
      </c>
      <c r="AA6102">
        <f t="shared" si="191"/>
        <v>920.06834592347832</v>
      </c>
    </row>
    <row r="6103" spans="1:27">
      <c r="A6103">
        <v>6101</v>
      </c>
      <c r="B6103">
        <v>1</v>
      </c>
      <c r="C6103">
        <v>1</v>
      </c>
      <c r="D6103">
        <v>0</v>
      </c>
      <c r="E6103">
        <v>0</v>
      </c>
      <c r="F6103">
        <v>0</v>
      </c>
      <c r="G6103">
        <v>127.62601099221139</v>
      </c>
      <c r="H6103">
        <v>232.79895493144298</v>
      </c>
      <c r="I6103">
        <v>337.22028770017096</v>
      </c>
      <c r="J6103">
        <v>198.09937818860607</v>
      </c>
      <c r="K6103">
        <v>207.19513148314195</v>
      </c>
      <c r="L6103">
        <v>144.96657804232206</v>
      </c>
      <c r="M6103">
        <v>12582.456156264418</v>
      </c>
      <c r="N6103">
        <v>1259.0199364434084</v>
      </c>
      <c r="O6103">
        <v>7545.4586556380236</v>
      </c>
      <c r="P6103">
        <v>25773.818957350544</v>
      </c>
      <c r="Q6103">
        <v>9.5138111001118713</v>
      </c>
      <c r="R6103">
        <v>57.14225823699082</v>
      </c>
      <c r="S6103">
        <v>1</v>
      </c>
      <c r="T6103">
        <v>0.42589928962832402</v>
      </c>
      <c r="U6103">
        <v>0.99966273889192947</v>
      </c>
      <c r="V6103">
        <v>0.63941975564811404</v>
      </c>
      <c r="W6103">
        <v>6.6423006058149131E-2</v>
      </c>
      <c r="X6103">
        <v>1190.764083107852</v>
      </c>
      <c r="Y6103" s="18">
        <v>0</v>
      </c>
      <c r="Z6103" s="18">
        <f t="shared" si="190"/>
        <v>1190.764083107852</v>
      </c>
      <c r="AA6103">
        <f t="shared" si="191"/>
        <v>1190.7640831009046</v>
      </c>
    </row>
    <row r="6104" spans="1:27">
      <c r="A6104">
        <v>6102</v>
      </c>
      <c r="B6104">
        <v>2</v>
      </c>
      <c r="C6104">
        <v>0.7</v>
      </c>
      <c r="D6104">
        <v>0.3</v>
      </c>
      <c r="E6104">
        <v>0</v>
      </c>
      <c r="F6104">
        <v>0</v>
      </c>
      <c r="G6104">
        <v>10</v>
      </c>
      <c r="H6104">
        <v>113.19120531814505</v>
      </c>
      <c r="I6104">
        <v>147.94187006844851</v>
      </c>
      <c r="J6104">
        <v>73.477285981771075</v>
      </c>
      <c r="K6104">
        <v>107.0048262537518</v>
      </c>
      <c r="L6104">
        <v>59.637066471982756</v>
      </c>
      <c r="M6104">
        <v>6437.1903946634056</v>
      </c>
      <c r="N6104">
        <v>1026.8056018919624</v>
      </c>
      <c r="O6104">
        <v>3862.2261611670165</v>
      </c>
      <c r="P6104">
        <v>17505.450458493975</v>
      </c>
      <c r="Q6104">
        <v>5.6772195931182958</v>
      </c>
      <c r="R6104">
        <v>11.252254110199257</v>
      </c>
      <c r="S6104">
        <v>0.83135157469438226</v>
      </c>
      <c r="T6104">
        <v>0.7185568445690329</v>
      </c>
      <c r="U6104">
        <v>0.83232357808503887</v>
      </c>
      <c r="V6104">
        <v>0.46484508852009532</v>
      </c>
      <c r="W6104">
        <v>7.4673135933317147E-2</v>
      </c>
      <c r="X6104">
        <v>500</v>
      </c>
      <c r="Y6104" s="18">
        <v>0</v>
      </c>
      <c r="Z6104" s="18">
        <f t="shared" si="190"/>
        <v>500</v>
      </c>
      <c r="AA6104">
        <f t="shared" si="191"/>
        <v>499.99999998389984</v>
      </c>
    </row>
    <row r="6105" spans="1:27">
      <c r="A6105">
        <v>6103</v>
      </c>
      <c r="B6105">
        <v>2</v>
      </c>
      <c r="C6105">
        <v>0.7</v>
      </c>
      <c r="D6105">
        <v>0.3</v>
      </c>
      <c r="E6105">
        <v>0</v>
      </c>
      <c r="F6105">
        <v>0</v>
      </c>
      <c r="G6105">
        <v>10</v>
      </c>
      <c r="H6105">
        <v>117.88917618804319</v>
      </c>
      <c r="I6105">
        <v>158.14880412005033</v>
      </c>
      <c r="J6105">
        <v>81.33222283532254</v>
      </c>
      <c r="K6105">
        <v>114.16418195597902</v>
      </c>
      <c r="L6105">
        <v>63.297642773634593</v>
      </c>
      <c r="M6105">
        <v>6705.6294686162</v>
      </c>
      <c r="N6105">
        <v>1012.1354781668199</v>
      </c>
      <c r="O6105">
        <v>4023.1285754983764</v>
      </c>
      <c r="P6105">
        <v>17613.811023150454</v>
      </c>
      <c r="Q6105">
        <v>5.7404204026553982</v>
      </c>
      <c r="R6105">
        <v>12.687420545075367</v>
      </c>
      <c r="S6105">
        <v>0.83652572054262442</v>
      </c>
      <c r="T6105">
        <v>0.72223459317668959</v>
      </c>
      <c r="U6105">
        <v>0.83736044246392338</v>
      </c>
      <c r="V6105">
        <v>0.45438313833449495</v>
      </c>
      <c r="W6105">
        <v>7.5071070161688513E-2</v>
      </c>
      <c r="X6105">
        <v>532.14460733240537</v>
      </c>
      <c r="Y6105" s="18">
        <v>0</v>
      </c>
      <c r="Z6105" s="18">
        <f t="shared" si="190"/>
        <v>532.14460733240537</v>
      </c>
      <c r="AA6105">
        <f t="shared" si="191"/>
        <v>532.1446073279543</v>
      </c>
    </row>
    <row r="6106" spans="1:27">
      <c r="A6106">
        <v>6104</v>
      </c>
      <c r="B6106">
        <v>2</v>
      </c>
      <c r="C6106">
        <v>0.7</v>
      </c>
      <c r="D6106">
        <v>0.3</v>
      </c>
      <c r="E6106">
        <v>0</v>
      </c>
      <c r="F6106">
        <v>0</v>
      </c>
      <c r="G6106">
        <v>10</v>
      </c>
      <c r="H6106">
        <v>113.19120531814505</v>
      </c>
      <c r="I6106">
        <v>147.94187006844851</v>
      </c>
      <c r="J6106">
        <v>73.477285981771075</v>
      </c>
      <c r="K6106">
        <v>107.0048262537518</v>
      </c>
      <c r="L6106">
        <v>59.637066471982756</v>
      </c>
      <c r="M6106">
        <v>6437.1903946634056</v>
      </c>
      <c r="N6106">
        <v>1026.8056018919624</v>
      </c>
      <c r="O6106">
        <v>3862.2261611670165</v>
      </c>
      <c r="P6106">
        <v>17505.450458493975</v>
      </c>
      <c r="Q6106">
        <v>5.6772195931182958</v>
      </c>
      <c r="R6106">
        <v>11.252254110199257</v>
      </c>
      <c r="S6106">
        <v>0.83135157469438226</v>
      </c>
      <c r="T6106">
        <v>0.7185568445690329</v>
      </c>
      <c r="U6106">
        <v>0.83232357808503887</v>
      </c>
      <c r="V6106">
        <v>0.46484508852009532</v>
      </c>
      <c r="W6106">
        <v>7.4673135933317147E-2</v>
      </c>
      <c r="X6106">
        <v>500</v>
      </c>
      <c r="Y6106" s="18">
        <v>0</v>
      </c>
      <c r="Z6106" s="18">
        <f t="shared" si="190"/>
        <v>500</v>
      </c>
      <c r="AA6106">
        <f t="shared" si="191"/>
        <v>499.99999998389984</v>
      </c>
    </row>
    <row r="6107" spans="1:27">
      <c r="A6107">
        <v>6105</v>
      </c>
      <c r="B6107">
        <v>2</v>
      </c>
      <c r="C6107">
        <v>0.7</v>
      </c>
      <c r="D6107">
        <v>0.3</v>
      </c>
      <c r="E6107">
        <v>0</v>
      </c>
      <c r="F6107">
        <v>0</v>
      </c>
      <c r="G6107">
        <v>10</v>
      </c>
      <c r="H6107">
        <v>113.19120531814505</v>
      </c>
      <c r="I6107">
        <v>147.94187006844851</v>
      </c>
      <c r="J6107">
        <v>73.477285981771075</v>
      </c>
      <c r="K6107">
        <v>107.0048262537518</v>
      </c>
      <c r="L6107">
        <v>59.637066471982756</v>
      </c>
      <c r="M6107">
        <v>6437.1903946634056</v>
      </c>
      <c r="N6107">
        <v>1026.8056018919624</v>
      </c>
      <c r="O6107">
        <v>3862.2261611670165</v>
      </c>
      <c r="P6107">
        <v>17505.450458493975</v>
      </c>
      <c r="Q6107">
        <v>5.6772195931182958</v>
      </c>
      <c r="R6107">
        <v>11.252254110199257</v>
      </c>
      <c r="S6107">
        <v>0.83135157469438226</v>
      </c>
      <c r="T6107">
        <v>0.7185568445690329</v>
      </c>
      <c r="U6107">
        <v>0.83232357808503887</v>
      </c>
      <c r="V6107">
        <v>0.46484508852009532</v>
      </c>
      <c r="W6107">
        <v>7.4673135933317147E-2</v>
      </c>
      <c r="X6107">
        <v>500</v>
      </c>
      <c r="Y6107" s="18">
        <v>0</v>
      </c>
      <c r="Z6107" s="18">
        <f t="shared" si="190"/>
        <v>500</v>
      </c>
      <c r="AA6107">
        <f t="shared" si="191"/>
        <v>499.99999998389984</v>
      </c>
    </row>
    <row r="6108" spans="1:27">
      <c r="A6108">
        <v>6106</v>
      </c>
      <c r="B6108">
        <v>9</v>
      </c>
      <c r="C6108">
        <v>0.1</v>
      </c>
      <c r="D6108">
        <v>0.3</v>
      </c>
      <c r="E6108">
        <v>0.6</v>
      </c>
      <c r="F6108">
        <v>0</v>
      </c>
      <c r="G6108">
        <v>277.04633001665536</v>
      </c>
      <c r="H6108">
        <v>283.91433098771529</v>
      </c>
      <c r="I6108">
        <v>600</v>
      </c>
      <c r="J6108">
        <v>379.65831178488548</v>
      </c>
      <c r="K6108">
        <v>413.0863411559871</v>
      </c>
      <c r="L6108">
        <v>225.82228655363346</v>
      </c>
      <c r="M6108">
        <v>21079.204228937528</v>
      </c>
      <c r="N6108">
        <v>2688.8557711353851</v>
      </c>
      <c r="O6108">
        <v>12632.606858147414</v>
      </c>
      <c r="P6108">
        <v>81067.254388386908</v>
      </c>
      <c r="Q6108">
        <v>5.9659795814909717</v>
      </c>
      <c r="R6108">
        <v>131.89405274083165</v>
      </c>
      <c r="S6108">
        <v>1</v>
      </c>
      <c r="T6108">
        <v>0.81476568744597544</v>
      </c>
      <c r="U6108">
        <v>1</v>
      </c>
      <c r="V6108">
        <v>0.78965327526809359</v>
      </c>
      <c r="W6108">
        <v>0.1276909959441595</v>
      </c>
      <c r="X6108">
        <v>2047.6335477580449</v>
      </c>
      <c r="Y6108" s="18">
        <v>0</v>
      </c>
      <c r="Z6108" s="18">
        <f t="shared" si="190"/>
        <v>2047.6335477580449</v>
      </c>
      <c r="AA6108">
        <f t="shared" si="191"/>
        <v>2047.6335477580451</v>
      </c>
    </row>
    <row r="6109" spans="1:27">
      <c r="A6109">
        <v>6107</v>
      </c>
      <c r="B6109">
        <v>2</v>
      </c>
      <c r="C6109">
        <v>0.7</v>
      </c>
      <c r="D6109">
        <v>0.3</v>
      </c>
      <c r="E6109">
        <v>0</v>
      </c>
      <c r="F6109">
        <v>0</v>
      </c>
      <c r="G6109">
        <v>10</v>
      </c>
      <c r="H6109">
        <v>113.19120531814505</v>
      </c>
      <c r="I6109">
        <v>147.94187006844851</v>
      </c>
      <c r="J6109">
        <v>73.477285981771075</v>
      </c>
      <c r="K6109">
        <v>107.0048262537518</v>
      </c>
      <c r="L6109">
        <v>59.637066471982756</v>
      </c>
      <c r="M6109">
        <v>6437.1903946634056</v>
      </c>
      <c r="N6109">
        <v>1026.8056018919624</v>
      </c>
      <c r="O6109">
        <v>3862.2261611670165</v>
      </c>
      <c r="P6109">
        <v>17505.450458493975</v>
      </c>
      <c r="Q6109">
        <v>5.6772195931182958</v>
      </c>
      <c r="R6109">
        <v>11.252254110199257</v>
      </c>
      <c r="S6109">
        <v>0.83135157469438226</v>
      </c>
      <c r="T6109">
        <v>0.7185568445690329</v>
      </c>
      <c r="U6109">
        <v>0.83232357808503887</v>
      </c>
      <c r="V6109">
        <v>0.46484508852009532</v>
      </c>
      <c r="W6109">
        <v>7.4673135933317147E-2</v>
      </c>
      <c r="X6109">
        <v>500</v>
      </c>
      <c r="Y6109" s="18">
        <v>0</v>
      </c>
      <c r="Z6109" s="18">
        <f t="shared" si="190"/>
        <v>500</v>
      </c>
      <c r="AA6109">
        <f t="shared" si="191"/>
        <v>499.99999998389984</v>
      </c>
    </row>
    <row r="6110" spans="1:27">
      <c r="A6110">
        <v>6108</v>
      </c>
      <c r="B6110">
        <v>2</v>
      </c>
      <c r="C6110">
        <v>0.7</v>
      </c>
      <c r="D6110">
        <v>0.3</v>
      </c>
      <c r="E6110">
        <v>0</v>
      </c>
      <c r="F6110">
        <v>0</v>
      </c>
      <c r="G6110">
        <v>258.17340235038614</v>
      </c>
      <c r="H6110">
        <v>296.79136016658987</v>
      </c>
      <c r="I6110">
        <v>557.65071269686416</v>
      </c>
      <c r="J6110">
        <v>384.21824378029828</v>
      </c>
      <c r="K6110">
        <v>373.42396703096489</v>
      </c>
      <c r="L6110">
        <v>212.82773911523074</v>
      </c>
      <c r="M6110">
        <v>20145.352992164371</v>
      </c>
      <c r="N6110">
        <v>2509.8042008320958</v>
      </c>
      <c r="O6110">
        <v>12074.542122273004</v>
      </c>
      <c r="P6110">
        <v>72088.011846654001</v>
      </c>
      <c r="Q6110">
        <v>8.497289571993738</v>
      </c>
      <c r="R6110">
        <v>153.30494380111762</v>
      </c>
      <c r="S6110">
        <v>0.89338622051124539</v>
      </c>
      <c r="T6110">
        <v>0.61464477998225775</v>
      </c>
      <c r="U6110">
        <v>0.89994136212255693</v>
      </c>
      <c r="V6110">
        <v>0.60364802895225467</v>
      </c>
      <c r="W6110">
        <v>6.1422906703735888E-2</v>
      </c>
      <c r="X6110">
        <v>1929.7804813733603</v>
      </c>
      <c r="Y6110" s="18">
        <v>0</v>
      </c>
      <c r="Z6110" s="18">
        <f t="shared" si="190"/>
        <v>1929.7804813733603</v>
      </c>
      <c r="AA6110">
        <f t="shared" si="191"/>
        <v>1929.7804813392163</v>
      </c>
    </row>
    <row r="6111" spans="1:27">
      <c r="A6111">
        <v>6109</v>
      </c>
      <c r="B6111">
        <v>1</v>
      </c>
      <c r="C6111">
        <v>1</v>
      </c>
      <c r="D6111">
        <v>0</v>
      </c>
      <c r="E6111">
        <v>0</v>
      </c>
      <c r="F6111">
        <v>0</v>
      </c>
      <c r="G6111">
        <v>122.8266362649543</v>
      </c>
      <c r="H6111">
        <v>230.08742459609815</v>
      </c>
      <c r="I6111">
        <v>330.94981479649874</v>
      </c>
      <c r="J6111">
        <v>191.34084197346246</v>
      </c>
      <c r="K6111">
        <v>203.51753299818097</v>
      </c>
      <c r="L6111">
        <v>142.97746060718305</v>
      </c>
      <c r="M6111">
        <v>12354.14876762078</v>
      </c>
      <c r="N6111">
        <v>1238.4321824660663</v>
      </c>
      <c r="O6111">
        <v>7408.6582130671486</v>
      </c>
      <c r="P6111">
        <v>24962.395429954893</v>
      </c>
      <c r="Q6111">
        <v>9.471806240845579</v>
      </c>
      <c r="R6111">
        <v>54.986244165097517</v>
      </c>
      <c r="S6111">
        <v>1</v>
      </c>
      <c r="T6111">
        <v>0.42507434651564435</v>
      </c>
      <c r="U6111">
        <v>0.99967446020226025</v>
      </c>
      <c r="V6111">
        <v>0.63443406097346244</v>
      </c>
      <c r="W6111">
        <v>6.6722535081249285E-2</v>
      </c>
      <c r="X6111">
        <v>1166.7134670774799</v>
      </c>
      <c r="Y6111" s="18">
        <v>0</v>
      </c>
      <c r="Z6111" s="18">
        <f t="shared" si="190"/>
        <v>1166.7134670774799</v>
      </c>
      <c r="AA6111">
        <f t="shared" si="191"/>
        <v>1166.7134670712801</v>
      </c>
    </row>
    <row r="6112" spans="1:27">
      <c r="A6112">
        <v>6110</v>
      </c>
      <c r="B6112">
        <v>2</v>
      </c>
      <c r="C6112">
        <v>0.7</v>
      </c>
      <c r="D6112">
        <v>0.3</v>
      </c>
      <c r="E6112">
        <v>0</v>
      </c>
      <c r="F6112">
        <v>0</v>
      </c>
      <c r="G6112">
        <v>10</v>
      </c>
      <c r="H6112">
        <v>113.19120531814505</v>
      </c>
      <c r="I6112">
        <v>147.94187006844851</v>
      </c>
      <c r="J6112">
        <v>73.477285981771075</v>
      </c>
      <c r="K6112">
        <v>107.0048262537518</v>
      </c>
      <c r="L6112">
        <v>59.637066471982756</v>
      </c>
      <c r="M6112">
        <v>6437.1903946634056</v>
      </c>
      <c r="N6112">
        <v>1026.8056018919624</v>
      </c>
      <c r="O6112">
        <v>3862.2261611670165</v>
      </c>
      <c r="P6112">
        <v>17505.450458493975</v>
      </c>
      <c r="Q6112">
        <v>5.6772195931182958</v>
      </c>
      <c r="R6112">
        <v>11.252254110199257</v>
      </c>
      <c r="S6112">
        <v>0.83135157469438226</v>
      </c>
      <c r="T6112">
        <v>0.7185568445690329</v>
      </c>
      <c r="U6112">
        <v>0.83232357808503887</v>
      </c>
      <c r="V6112">
        <v>0.46484508852009532</v>
      </c>
      <c r="W6112">
        <v>7.4673135933317147E-2</v>
      </c>
      <c r="X6112">
        <v>500</v>
      </c>
      <c r="Y6112" s="18">
        <v>0</v>
      </c>
      <c r="Z6112" s="18">
        <f t="shared" si="190"/>
        <v>500</v>
      </c>
      <c r="AA6112">
        <f t="shared" si="191"/>
        <v>499.99999998389984</v>
      </c>
    </row>
    <row r="6113" spans="1:27">
      <c r="A6113">
        <v>6111</v>
      </c>
      <c r="B6113">
        <v>1</v>
      </c>
      <c r="C6113">
        <v>1</v>
      </c>
      <c r="D6113">
        <v>0</v>
      </c>
      <c r="E6113">
        <v>0</v>
      </c>
      <c r="F6113">
        <v>0</v>
      </c>
      <c r="G6113">
        <v>115.12127947032042</v>
      </c>
      <c r="H6113">
        <v>225.73926610914566</v>
      </c>
      <c r="I6113">
        <v>320.90697173976514</v>
      </c>
      <c r="J6113">
        <v>180.48705656471083</v>
      </c>
      <c r="K6113">
        <v>197.60842902336509</v>
      </c>
      <c r="L6113">
        <v>139.78984903068181</v>
      </c>
      <c r="M6113">
        <v>11988.99817427931</v>
      </c>
      <c r="N6113">
        <v>1208.3134142702997</v>
      </c>
      <c r="O6113">
        <v>7189.8570440051599</v>
      </c>
      <c r="P6113">
        <v>23741.243006668119</v>
      </c>
      <c r="Q6113">
        <v>9.4047640667747814</v>
      </c>
      <c r="R6113">
        <v>51.627840930495665</v>
      </c>
      <c r="S6113">
        <v>1</v>
      </c>
      <c r="T6113">
        <v>0.42260396427626573</v>
      </c>
      <c r="U6113">
        <v>0.99969339561818804</v>
      </c>
      <c r="V6113">
        <v>0.62612977983166695</v>
      </c>
      <c r="W6113">
        <v>6.7207158940829778E-2</v>
      </c>
      <c r="X6113">
        <v>1128.0250110126469</v>
      </c>
      <c r="Y6113" s="18">
        <v>0</v>
      </c>
      <c r="Z6113" s="18">
        <f t="shared" si="190"/>
        <v>1128.0250110126469</v>
      </c>
      <c r="AA6113">
        <f t="shared" si="191"/>
        <v>1128.0250110074933</v>
      </c>
    </row>
    <row r="6114" spans="1:27">
      <c r="A6114">
        <v>6112</v>
      </c>
      <c r="B6114">
        <v>1</v>
      </c>
      <c r="C6114">
        <v>1</v>
      </c>
      <c r="D6114">
        <v>0</v>
      </c>
      <c r="E6114">
        <v>0</v>
      </c>
      <c r="F6114">
        <v>0</v>
      </c>
      <c r="G6114">
        <v>165.38312493678413</v>
      </c>
      <c r="H6114">
        <v>254.21810322401132</v>
      </c>
      <c r="I6114">
        <v>386.96119595437057</v>
      </c>
      <c r="J6114">
        <v>251.21950599059332</v>
      </c>
      <c r="K6114">
        <v>236.04770218476725</v>
      </c>
      <c r="L6114">
        <v>160.71481706327518</v>
      </c>
      <c r="M6114">
        <v>14402.033013240105</v>
      </c>
      <c r="N6114">
        <v>1470.094672076707</v>
      </c>
      <c r="O6114">
        <v>8635.6524426117212</v>
      </c>
      <c r="P6114">
        <v>33524.812859173107</v>
      </c>
      <c r="Q6114">
        <v>9.8510380950013019</v>
      </c>
      <c r="R6114">
        <v>75.828492966602724</v>
      </c>
      <c r="S6114">
        <v>1</v>
      </c>
      <c r="T6114">
        <v>0.41270784716825865</v>
      </c>
      <c r="U6114">
        <v>0.99957645641083159</v>
      </c>
      <c r="V6114">
        <v>0.6721643561753381</v>
      </c>
      <c r="W6114">
        <v>6.4178209756325058E-2</v>
      </c>
      <c r="X6114">
        <v>1378.7159564037279</v>
      </c>
      <c r="Y6114" s="18">
        <v>0</v>
      </c>
      <c r="Z6114" s="18">
        <f t="shared" si="190"/>
        <v>1378.7159564037279</v>
      </c>
      <c r="AA6114">
        <f t="shared" si="191"/>
        <v>1378.7159563871992</v>
      </c>
    </row>
    <row r="6115" spans="1:27">
      <c r="A6115">
        <v>6113</v>
      </c>
      <c r="B6115">
        <v>2</v>
      </c>
      <c r="C6115">
        <v>0.7</v>
      </c>
      <c r="D6115">
        <v>0.3</v>
      </c>
      <c r="E6115">
        <v>0</v>
      </c>
      <c r="F6115">
        <v>0</v>
      </c>
      <c r="G6115">
        <v>10</v>
      </c>
      <c r="H6115">
        <v>113.19120531814505</v>
      </c>
      <c r="I6115">
        <v>147.94187006844851</v>
      </c>
      <c r="J6115">
        <v>73.477285981771075</v>
      </c>
      <c r="K6115">
        <v>107.0048262537518</v>
      </c>
      <c r="L6115">
        <v>59.637066471982756</v>
      </c>
      <c r="M6115">
        <v>6437.1903946634056</v>
      </c>
      <c r="N6115">
        <v>1026.8056018919624</v>
      </c>
      <c r="O6115">
        <v>3862.2261611670165</v>
      </c>
      <c r="P6115">
        <v>17505.450458493975</v>
      </c>
      <c r="Q6115">
        <v>5.6772195931182958</v>
      </c>
      <c r="R6115">
        <v>11.252254110199257</v>
      </c>
      <c r="S6115">
        <v>0.83135157469438226</v>
      </c>
      <c r="T6115">
        <v>0.7185568445690329</v>
      </c>
      <c r="U6115">
        <v>0.83232357808503887</v>
      </c>
      <c r="V6115">
        <v>0.46484508852009532</v>
      </c>
      <c r="W6115">
        <v>7.4673135933317147E-2</v>
      </c>
      <c r="X6115">
        <v>500</v>
      </c>
      <c r="Y6115" s="18">
        <v>0</v>
      </c>
      <c r="Z6115" s="18">
        <f t="shared" si="190"/>
        <v>500</v>
      </c>
      <c r="AA6115">
        <f t="shared" si="191"/>
        <v>499.99999998389984</v>
      </c>
    </row>
    <row r="6116" spans="1:27">
      <c r="A6116">
        <v>6114</v>
      </c>
      <c r="B6116">
        <v>2</v>
      </c>
      <c r="C6116">
        <v>0.7</v>
      </c>
      <c r="D6116">
        <v>0.3</v>
      </c>
      <c r="E6116">
        <v>0</v>
      </c>
      <c r="F6116">
        <v>0</v>
      </c>
      <c r="G6116">
        <v>343.94168145724848</v>
      </c>
      <c r="H6116">
        <v>325.10562808904706</v>
      </c>
      <c r="I6116">
        <v>600</v>
      </c>
      <c r="J6116">
        <v>446.39459992958314</v>
      </c>
      <c r="K6116">
        <v>447.23687944567007</v>
      </c>
      <c r="L6116">
        <v>259.08024823523488</v>
      </c>
      <c r="M6116">
        <v>23360.971115580345</v>
      </c>
      <c r="N6116">
        <v>3400.5701554567313</v>
      </c>
      <c r="O6116">
        <v>14000.322984701972</v>
      </c>
      <c r="P6116">
        <v>100524.69303528484</v>
      </c>
      <c r="Q6116">
        <v>9.3111503832897853</v>
      </c>
      <c r="R6116">
        <v>171.84376263638597</v>
      </c>
      <c r="S6116">
        <v>0.94716120431440554</v>
      </c>
      <c r="T6116">
        <v>0.70329957270484333</v>
      </c>
      <c r="U6116">
        <v>0.95080075549588672</v>
      </c>
      <c r="V6116">
        <v>1</v>
      </c>
      <c r="W6116">
        <v>9.3951927375008223E-2</v>
      </c>
      <c r="X6116">
        <v>2249.9152784936373</v>
      </c>
      <c r="Y6116" s="18">
        <v>0</v>
      </c>
      <c r="Z6116" s="18">
        <f t="shared" si="190"/>
        <v>2249.9152784936373</v>
      </c>
      <c r="AA6116">
        <f t="shared" si="191"/>
        <v>2249.9152745203978</v>
      </c>
    </row>
    <row r="6117" spans="1:27">
      <c r="A6117">
        <v>6115</v>
      </c>
      <c r="B6117">
        <v>1</v>
      </c>
      <c r="C6117">
        <v>1</v>
      </c>
      <c r="D6117">
        <v>0</v>
      </c>
      <c r="E6117">
        <v>0</v>
      </c>
      <c r="F6117">
        <v>0</v>
      </c>
      <c r="G6117">
        <v>190.38420248972034</v>
      </c>
      <c r="H6117">
        <v>268.48733883593866</v>
      </c>
      <c r="I6117">
        <v>420.30425583163941</v>
      </c>
      <c r="J6117">
        <v>286.34500161437501</v>
      </c>
      <c r="K6117">
        <v>255.07473035539167</v>
      </c>
      <c r="L6117">
        <v>171.24163940309967</v>
      </c>
      <c r="M6117">
        <v>15630.052161228523</v>
      </c>
      <c r="N6117">
        <v>1658.0431219272502</v>
      </c>
      <c r="O6117">
        <v>9371.3318796069725</v>
      </c>
      <c r="P6117">
        <v>40001.903041022822</v>
      </c>
      <c r="Q6117">
        <v>10.081167765974678</v>
      </c>
      <c r="R6117">
        <v>89.893991629242123</v>
      </c>
      <c r="S6117">
        <v>1</v>
      </c>
      <c r="T6117">
        <v>0.38529113235353452</v>
      </c>
      <c r="U6117">
        <v>0.99952917724656076</v>
      </c>
      <c r="V6117">
        <v>0.68558466111368022</v>
      </c>
      <c r="W6117">
        <v>6.2823635395469465E-2</v>
      </c>
      <c r="X6117">
        <v>1501.9431769295584</v>
      </c>
      <c r="Y6117" s="18">
        <v>0</v>
      </c>
      <c r="Z6117" s="18">
        <f t="shared" si="190"/>
        <v>1501.9431769295584</v>
      </c>
      <c r="AA6117">
        <f t="shared" si="191"/>
        <v>1501.9431769009225</v>
      </c>
    </row>
    <row r="6118" spans="1:27">
      <c r="A6118">
        <v>6116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101.73740193893728</v>
      </c>
      <c r="H6118">
        <v>218.20179780629167</v>
      </c>
      <c r="I6118">
        <v>303.53391116724623</v>
      </c>
      <c r="J6118">
        <v>161.62564300870187</v>
      </c>
      <c r="K6118">
        <v>187.33067206390407</v>
      </c>
      <c r="L6118">
        <v>134.27027286470602</v>
      </c>
      <c r="M6118">
        <v>11358.816185477757</v>
      </c>
      <c r="N6118">
        <v>1164.5803784697459</v>
      </c>
      <c r="O6118">
        <v>6812.2320863373106</v>
      </c>
      <c r="P6118">
        <v>21858.519493450836</v>
      </c>
      <c r="Q6118">
        <v>9.2894612676641088</v>
      </c>
      <c r="R6118">
        <v>46.095807788963086</v>
      </c>
      <c r="S6118">
        <v>1</v>
      </c>
      <c r="T6118">
        <v>0.41507391336522265</v>
      </c>
      <c r="U6118">
        <v>0.9997262366764238</v>
      </c>
      <c r="V6118">
        <v>0.61095334589279993</v>
      </c>
      <c r="W6118">
        <v>6.8052799942258185E-2</v>
      </c>
      <c r="X6118">
        <v>1060.6038910645402</v>
      </c>
      <c r="Y6118" s="18">
        <v>0</v>
      </c>
      <c r="Z6118" s="18">
        <f t="shared" si="190"/>
        <v>1060.6038910645402</v>
      </c>
      <c r="AA6118">
        <f t="shared" si="191"/>
        <v>1060.603891060824</v>
      </c>
    </row>
    <row r="6119" spans="1:27">
      <c r="A6119">
        <v>6117</v>
      </c>
      <c r="B6119">
        <v>2</v>
      </c>
      <c r="C6119">
        <v>0.7</v>
      </c>
      <c r="D6119">
        <v>0.3</v>
      </c>
      <c r="E6119">
        <v>0</v>
      </c>
      <c r="F6119">
        <v>0</v>
      </c>
      <c r="G6119">
        <v>269.49407319902178</v>
      </c>
      <c r="H6119">
        <v>304.4466501715545</v>
      </c>
      <c r="I6119">
        <v>575.3123226629541</v>
      </c>
      <c r="J6119">
        <v>397.26628557859169</v>
      </c>
      <c r="K6119">
        <v>383.79728852197616</v>
      </c>
      <c r="L6119">
        <v>219.32234639478642</v>
      </c>
      <c r="M6119">
        <v>20772.585727748341</v>
      </c>
      <c r="N6119">
        <v>2669.4954973104618</v>
      </c>
      <c r="O6119">
        <v>12450.071408611424</v>
      </c>
      <c r="P6119">
        <v>77338.197296254497</v>
      </c>
      <c r="Q6119">
        <v>8.6308594037263422</v>
      </c>
      <c r="R6119">
        <v>162.99531246407346</v>
      </c>
      <c r="S6119">
        <v>0.89130052491581224</v>
      </c>
      <c r="T6119">
        <v>0.60585401794990767</v>
      </c>
      <c r="U6119">
        <v>0.89795763079209667</v>
      </c>
      <c r="V6119">
        <v>0.60378259292926573</v>
      </c>
      <c r="W6119">
        <v>6.1424223062229284E-2</v>
      </c>
      <c r="X6119">
        <v>1986.6436541121761</v>
      </c>
      <c r="Y6119" s="18">
        <v>0</v>
      </c>
      <c r="Z6119" s="18">
        <f t="shared" si="190"/>
        <v>1986.6436541121761</v>
      </c>
      <c r="AA6119">
        <f t="shared" si="191"/>
        <v>1986.6436540648112</v>
      </c>
    </row>
    <row r="6120" spans="1:27">
      <c r="A6120">
        <v>6118</v>
      </c>
      <c r="B6120">
        <v>2</v>
      </c>
      <c r="C6120">
        <v>0.7</v>
      </c>
      <c r="D6120">
        <v>0.3</v>
      </c>
      <c r="E6120">
        <v>0</v>
      </c>
      <c r="F6120">
        <v>0</v>
      </c>
      <c r="G6120">
        <v>10</v>
      </c>
      <c r="H6120">
        <v>128.51757305171631</v>
      </c>
      <c r="I6120">
        <v>181.30537499988756</v>
      </c>
      <c r="J6120">
        <v>99.111507707995258</v>
      </c>
      <c r="K6120">
        <v>130.26977671481586</v>
      </c>
      <c r="L6120">
        <v>71.573725821563059</v>
      </c>
      <c r="M6120">
        <v>7317.1023641572765</v>
      </c>
      <c r="N6120">
        <v>987.34393300250474</v>
      </c>
      <c r="O6120">
        <v>4389.621914730461</v>
      </c>
      <c r="P6120">
        <v>18092.269258968965</v>
      </c>
      <c r="Q6120">
        <v>5.884717422036684</v>
      </c>
      <c r="R6120">
        <v>16.271092441174574</v>
      </c>
      <c r="S6120">
        <v>0.84845011124865044</v>
      </c>
      <c r="T6120">
        <v>0.72862491175922495</v>
      </c>
      <c r="U6120">
        <v>0.84941212189851922</v>
      </c>
      <c r="V6120">
        <v>0.41901592446964647</v>
      </c>
      <c r="W6120">
        <v>7.4019094071954644E-2</v>
      </c>
      <c r="X6120">
        <v>604.50686585480571</v>
      </c>
      <c r="Y6120" s="18">
        <v>0</v>
      </c>
      <c r="Z6120" s="18">
        <f t="shared" si="190"/>
        <v>604.50686585480571</v>
      </c>
      <c r="AA6120">
        <f t="shared" si="191"/>
        <v>604.50686585480344</v>
      </c>
    </row>
    <row r="6121" spans="1:27">
      <c r="A6121">
        <v>6119</v>
      </c>
      <c r="B6121">
        <v>2</v>
      </c>
      <c r="C6121">
        <v>0.7</v>
      </c>
      <c r="D6121">
        <v>0.3</v>
      </c>
      <c r="E6121">
        <v>0</v>
      </c>
      <c r="F6121">
        <v>0</v>
      </c>
      <c r="G6121">
        <v>251.29782071281451</v>
      </c>
      <c r="H6121">
        <v>292.14423830653658</v>
      </c>
      <c r="I6121">
        <v>546.95247730430992</v>
      </c>
      <c r="J6121">
        <v>376.3006537591001</v>
      </c>
      <c r="K6121">
        <v>367.0985651678684</v>
      </c>
      <c r="L6121">
        <v>208.88854927594275</v>
      </c>
      <c r="M6121">
        <v>19766.4314185972</v>
      </c>
      <c r="N6121">
        <v>2416.7245733208606</v>
      </c>
      <c r="O6121">
        <v>11847.669854843536</v>
      </c>
      <c r="P6121">
        <v>69020.330214699381</v>
      </c>
      <c r="Q6121">
        <v>8.4169012731438144</v>
      </c>
      <c r="R6121">
        <v>147.56753600862649</v>
      </c>
      <c r="S6121">
        <v>0.89460768374367516</v>
      </c>
      <c r="T6121">
        <v>0.62018370692530678</v>
      </c>
      <c r="U6121">
        <v>0.90108910642635309</v>
      </c>
      <c r="V6121">
        <v>0.60298865875528351</v>
      </c>
      <c r="W6121">
        <v>6.1435031864271142E-2</v>
      </c>
      <c r="X6121">
        <v>1895.1147685458452</v>
      </c>
      <c r="Y6121" s="18">
        <v>0</v>
      </c>
      <c r="Z6121" s="18">
        <f t="shared" si="190"/>
        <v>1895.1147685458452</v>
      </c>
      <c r="AA6121">
        <f t="shared" si="191"/>
        <v>1895.1147685179458</v>
      </c>
    </row>
    <row r="6122" spans="1:27">
      <c r="A6122">
        <v>6120</v>
      </c>
      <c r="B6122">
        <v>2</v>
      </c>
      <c r="C6122">
        <v>0.7</v>
      </c>
      <c r="D6122">
        <v>0.3</v>
      </c>
      <c r="E6122">
        <v>0</v>
      </c>
      <c r="F6122">
        <v>0</v>
      </c>
      <c r="G6122">
        <v>35.589925658627457</v>
      </c>
      <c r="H6122">
        <v>147.11508395491629</v>
      </c>
      <c r="I6122">
        <v>221.74949587400201</v>
      </c>
      <c r="J6122">
        <v>130.49222553894617</v>
      </c>
      <c r="K6122">
        <v>158.69193005904071</v>
      </c>
      <c r="L6122">
        <v>87.243909708083052</v>
      </c>
      <c r="M6122">
        <v>8632.7835949444398</v>
      </c>
      <c r="N6122">
        <v>970.07970785050429</v>
      </c>
      <c r="O6122">
        <v>5178.2423018118725</v>
      </c>
      <c r="P6122">
        <v>18398.701435299099</v>
      </c>
      <c r="Q6122">
        <v>6.1467954070418607</v>
      </c>
      <c r="R6122">
        <v>24.239369145623968</v>
      </c>
      <c r="S6122">
        <v>0.85856029807813206</v>
      </c>
      <c r="T6122">
        <v>0.73400219209988915</v>
      </c>
      <c r="U6122">
        <v>0.85966175581722237</v>
      </c>
      <c r="V6122">
        <v>0.43581945981944753</v>
      </c>
      <c r="W6122">
        <v>7.1715914275816778E-2</v>
      </c>
      <c r="X6122">
        <v>756.64320164799642</v>
      </c>
      <c r="Y6122" s="18">
        <v>0</v>
      </c>
      <c r="Z6122" s="18">
        <f t="shared" si="190"/>
        <v>756.64320164799642</v>
      </c>
      <c r="AA6122">
        <f t="shared" si="191"/>
        <v>756.64320164799176</v>
      </c>
    </row>
    <row r="6123" spans="1:27">
      <c r="A6123">
        <v>6121</v>
      </c>
      <c r="B6123">
        <v>2</v>
      </c>
      <c r="C6123">
        <v>0.7</v>
      </c>
      <c r="D6123">
        <v>0.3</v>
      </c>
      <c r="E6123">
        <v>0</v>
      </c>
      <c r="F6123">
        <v>0</v>
      </c>
      <c r="G6123">
        <v>318.66361812280616</v>
      </c>
      <c r="H6123">
        <v>310.25188695849647</v>
      </c>
      <c r="I6123">
        <v>600</v>
      </c>
      <c r="J6123">
        <v>420.00563395239135</v>
      </c>
      <c r="K6123">
        <v>424.91469539957518</v>
      </c>
      <c r="L6123">
        <v>244.66829802468382</v>
      </c>
      <c r="M6123">
        <v>22380.95000746442</v>
      </c>
      <c r="N6123">
        <v>3093.592506950898</v>
      </c>
      <c r="O6123">
        <v>13413.045854342849</v>
      </c>
      <c r="P6123">
        <v>91635.249327576981</v>
      </c>
      <c r="Q6123">
        <v>9.0154921344243757</v>
      </c>
      <c r="R6123">
        <v>153.51291411493665</v>
      </c>
      <c r="S6123">
        <v>0.95259877714727037</v>
      </c>
      <c r="T6123">
        <v>0.72620845052684235</v>
      </c>
      <c r="U6123">
        <v>0.9560582808326511</v>
      </c>
      <c r="V6123">
        <v>1</v>
      </c>
      <c r="W6123">
        <v>8.8975239510860199E-2</v>
      </c>
      <c r="X6123">
        <v>2164.9912216413554</v>
      </c>
      <c r="Y6123" s="18">
        <v>0</v>
      </c>
      <c r="Z6123" s="18">
        <f t="shared" si="190"/>
        <v>2164.9912216413554</v>
      </c>
      <c r="AA6123">
        <f t="shared" si="191"/>
        <v>2164.991218343016</v>
      </c>
    </row>
    <row r="6124" spans="1:27">
      <c r="A6124">
        <v>6122</v>
      </c>
      <c r="B6124">
        <v>2</v>
      </c>
      <c r="C6124">
        <v>0.7</v>
      </c>
      <c r="D6124">
        <v>0.3</v>
      </c>
      <c r="E6124">
        <v>0</v>
      </c>
      <c r="F6124">
        <v>0</v>
      </c>
      <c r="G6124">
        <v>10</v>
      </c>
      <c r="H6124">
        <v>122.18382029302512</v>
      </c>
      <c r="I6124">
        <v>167.49407879951502</v>
      </c>
      <c r="J6124">
        <v>88.514782140407348</v>
      </c>
      <c r="K6124">
        <v>120.68834511379208</v>
      </c>
      <c r="L6124">
        <v>66.642757600538772</v>
      </c>
      <c r="M6124">
        <v>6952.0139674685815</v>
      </c>
      <c r="N6124">
        <v>1000.7151672698726</v>
      </c>
      <c r="O6124">
        <v>4170.8058831239096</v>
      </c>
      <c r="P6124">
        <v>17768.17344896778</v>
      </c>
      <c r="Q6124">
        <v>5.7984900364917937</v>
      </c>
      <c r="R6124">
        <v>14.07936774058002</v>
      </c>
      <c r="S6124">
        <v>0.84016253826102516</v>
      </c>
      <c r="T6124">
        <v>0.72527169699749705</v>
      </c>
      <c r="U6124">
        <v>0.84098074439733272</v>
      </c>
      <c r="V6124">
        <v>0.44463837006641926</v>
      </c>
      <c r="W6124">
        <v>7.486830275702934E-2</v>
      </c>
      <c r="X6124">
        <v>561.44856333189966</v>
      </c>
      <c r="Y6124" s="18">
        <v>0</v>
      </c>
      <c r="Z6124" s="18">
        <f t="shared" si="190"/>
        <v>561.44856333189966</v>
      </c>
      <c r="AA6124">
        <f t="shared" si="191"/>
        <v>561.44441620669841</v>
      </c>
    </row>
    <row r="6125" spans="1:27">
      <c r="A6125">
        <v>6123</v>
      </c>
      <c r="B6125">
        <v>2</v>
      </c>
      <c r="C6125">
        <v>0.7</v>
      </c>
      <c r="D6125">
        <v>0.3</v>
      </c>
      <c r="E6125">
        <v>0</v>
      </c>
      <c r="F6125">
        <v>0</v>
      </c>
      <c r="G6125">
        <v>329.44028902204474</v>
      </c>
      <c r="H6125">
        <v>316.59142168984505</v>
      </c>
      <c r="I6125">
        <v>600</v>
      </c>
      <c r="J6125">
        <v>431.26095139595259</v>
      </c>
      <c r="K6125">
        <v>434.46103445490866</v>
      </c>
      <c r="L6125">
        <v>250.80644400309524</v>
      </c>
      <c r="M6125">
        <v>22797.761280335024</v>
      </c>
      <c r="N6125">
        <v>3221.3452195118189</v>
      </c>
      <c r="O6125">
        <v>13662.822728360135</v>
      </c>
      <c r="P6125">
        <v>95327.329904609593</v>
      </c>
      <c r="Q6125">
        <v>9.1407317445711058</v>
      </c>
      <c r="R6125">
        <v>161.20676348678427</v>
      </c>
      <c r="S6125">
        <v>0.95041059779833614</v>
      </c>
      <c r="T6125">
        <v>0.71711613960643394</v>
      </c>
      <c r="U6125">
        <v>0.95394381301252484</v>
      </c>
      <c r="V6125">
        <v>1</v>
      </c>
      <c r="W6125">
        <v>9.1289799530377067E-2</v>
      </c>
      <c r="X6125">
        <v>2201.3533799109177</v>
      </c>
      <c r="Y6125" s="18">
        <v>0</v>
      </c>
      <c r="Z6125" s="18">
        <f t="shared" si="190"/>
        <v>2201.3533799109177</v>
      </c>
      <c r="AA6125">
        <f t="shared" si="191"/>
        <v>2201.3533770790618</v>
      </c>
    </row>
    <row r="6126" spans="1:27">
      <c r="A6126">
        <v>6124</v>
      </c>
      <c r="B6126">
        <v>1</v>
      </c>
      <c r="C6126">
        <v>1</v>
      </c>
      <c r="D6126">
        <v>0</v>
      </c>
      <c r="E6126">
        <v>0</v>
      </c>
      <c r="F6126">
        <v>0</v>
      </c>
      <c r="G6126">
        <v>124.45896203569438</v>
      </c>
      <c r="H6126">
        <v>231.00937055494123</v>
      </c>
      <c r="I6126">
        <v>333.08116987787002</v>
      </c>
      <c r="J6126">
        <v>193.63966376742331</v>
      </c>
      <c r="K6126">
        <v>204.76858398103229</v>
      </c>
      <c r="L6126">
        <v>143.65366634221982</v>
      </c>
      <c r="M6126">
        <v>12431.72392450426</v>
      </c>
      <c r="N6126">
        <v>1245.276773195337</v>
      </c>
      <c r="O6126">
        <v>7455.1410636330502</v>
      </c>
      <c r="P6126">
        <v>25233.9892495475</v>
      </c>
      <c r="Q6126">
        <v>9.4860712478304325</v>
      </c>
      <c r="R6126">
        <v>55.713997790620539</v>
      </c>
      <c r="S6126">
        <v>1</v>
      </c>
      <c r="T6126">
        <v>0.42541704027193106</v>
      </c>
      <c r="U6126">
        <v>0.99967046480609534</v>
      </c>
      <c r="V6126">
        <v>0.636146698560627</v>
      </c>
      <c r="W6126">
        <v>6.6620420589034918E-2</v>
      </c>
      <c r="X6126">
        <v>1174.8974187750057</v>
      </c>
      <c r="Y6126" s="18">
        <v>0</v>
      </c>
      <c r="Z6126" s="18">
        <f t="shared" si="190"/>
        <v>1174.8974187750057</v>
      </c>
      <c r="AA6126">
        <f t="shared" si="191"/>
        <v>1174.8974187685606</v>
      </c>
    </row>
    <row r="6127" spans="1:27">
      <c r="A6127">
        <v>6125</v>
      </c>
      <c r="B6127">
        <v>1</v>
      </c>
      <c r="C6127">
        <v>1</v>
      </c>
      <c r="D6127">
        <v>0</v>
      </c>
      <c r="E6127">
        <v>0</v>
      </c>
      <c r="F6127">
        <v>0</v>
      </c>
      <c r="G6127">
        <v>149.22072374109007</v>
      </c>
      <c r="H6127">
        <v>245.03030695753924</v>
      </c>
      <c r="I6127">
        <v>365.57929545343575</v>
      </c>
      <c r="J6127">
        <v>228.49157499880215</v>
      </c>
      <c r="K6127">
        <v>223.71427968630607</v>
      </c>
      <c r="L6127">
        <v>153.95179029242294</v>
      </c>
      <c r="M6127">
        <v>13618.021439333268</v>
      </c>
      <c r="N6127">
        <v>1369.0547059706414</v>
      </c>
      <c r="O6127">
        <v>8165.9329200787652</v>
      </c>
      <c r="P6127">
        <v>29909.066418959588</v>
      </c>
      <c r="Q6127">
        <v>9.7051942991660702</v>
      </c>
      <c r="R6127">
        <v>67.454294733804176</v>
      </c>
      <c r="S6127">
        <v>1</v>
      </c>
      <c r="T6127">
        <v>0.42264582651190064</v>
      </c>
      <c r="U6127">
        <v>0.99961168513771204</v>
      </c>
      <c r="V6127">
        <v>0.65972625994681122</v>
      </c>
      <c r="W6127">
        <v>6.5111018285697111E-2</v>
      </c>
      <c r="X6127">
        <v>1298.5336764072651</v>
      </c>
      <c r="Y6127" s="18">
        <v>0</v>
      </c>
      <c r="Z6127" s="18">
        <f t="shared" si="190"/>
        <v>1298.5336764072651</v>
      </c>
      <c r="AA6127">
        <f t="shared" si="191"/>
        <v>1298.5336763957921</v>
      </c>
    </row>
    <row r="6128" spans="1:27">
      <c r="A6128">
        <v>6126</v>
      </c>
      <c r="B6128">
        <v>6</v>
      </c>
      <c r="C6128">
        <v>0.4</v>
      </c>
      <c r="D6128">
        <v>0.3</v>
      </c>
      <c r="E6128">
        <v>0.3</v>
      </c>
      <c r="F6128">
        <v>0</v>
      </c>
      <c r="G6128">
        <v>350.97222215686287</v>
      </c>
      <c r="H6128">
        <v>329.3580019005264</v>
      </c>
      <c r="I6128">
        <v>600</v>
      </c>
      <c r="J6128">
        <v>453.7754678892847</v>
      </c>
      <c r="K6128">
        <v>465.83085691157356</v>
      </c>
      <c r="L6128">
        <v>266.45886003813524</v>
      </c>
      <c r="M6128">
        <v>23787.750537495933</v>
      </c>
      <c r="N6128">
        <v>3520.1546881113459</v>
      </c>
      <c r="O6128">
        <v>14255.88255098769</v>
      </c>
      <c r="P6128">
        <v>104550.33341947111</v>
      </c>
      <c r="Q6128">
        <v>8.0200062411395976</v>
      </c>
      <c r="R6128">
        <v>180.84830621416762</v>
      </c>
      <c r="S6128">
        <v>0.92774950217221397</v>
      </c>
      <c r="T6128">
        <v>0.72946470752778281</v>
      </c>
      <c r="U6128">
        <v>0.93213069628428658</v>
      </c>
      <c r="V6128">
        <v>0.99589953804710796</v>
      </c>
      <c r="W6128">
        <v>9.5519436990912268E-2</v>
      </c>
      <c r="X6128">
        <v>2285.5471026822152</v>
      </c>
      <c r="Y6128" s="18">
        <v>0</v>
      </c>
      <c r="Z6128" s="18">
        <f t="shared" si="190"/>
        <v>2285.5471026822152</v>
      </c>
      <c r="AA6128">
        <f t="shared" si="191"/>
        <v>2285.5471026822152</v>
      </c>
    </row>
    <row r="6129" spans="1:27">
      <c r="A6129">
        <v>6127</v>
      </c>
      <c r="B6129">
        <v>2</v>
      </c>
      <c r="C6129">
        <v>0.7</v>
      </c>
      <c r="D6129">
        <v>0.3</v>
      </c>
      <c r="E6129">
        <v>0</v>
      </c>
      <c r="F6129">
        <v>0</v>
      </c>
      <c r="G6129">
        <v>227.28320049390413</v>
      </c>
      <c r="H6129">
        <v>275.92634766158989</v>
      </c>
      <c r="I6129">
        <v>509.75384405449387</v>
      </c>
      <c r="J6129">
        <v>348.68830752565162</v>
      </c>
      <c r="K6129">
        <v>344.85543240727134</v>
      </c>
      <c r="L6129">
        <v>195.16111145888033</v>
      </c>
      <c r="M6129">
        <v>18454.90301503778</v>
      </c>
      <c r="N6129">
        <v>2114.7150341377424</v>
      </c>
      <c r="O6129">
        <v>11062.363855311833</v>
      </c>
      <c r="P6129">
        <v>59020.678131486304</v>
      </c>
      <c r="Q6129">
        <v>8.1403917290835892</v>
      </c>
      <c r="R6129">
        <v>128.40518158918519</v>
      </c>
      <c r="S6129">
        <v>0.89844300241461739</v>
      </c>
      <c r="T6129">
        <v>0.64041764909516197</v>
      </c>
      <c r="U6129">
        <v>0.90458679489464033</v>
      </c>
      <c r="V6129">
        <v>0.59716231598687652</v>
      </c>
      <c r="W6129">
        <v>6.1573562637260396E-2</v>
      </c>
      <c r="X6129">
        <v>1773.2630620261123</v>
      </c>
      <c r="Y6129" s="18">
        <v>0</v>
      </c>
      <c r="Z6129" s="18">
        <f t="shared" si="190"/>
        <v>1773.2630620261123</v>
      </c>
      <c r="AA6129">
        <f t="shared" si="191"/>
        <v>1773.263062012606</v>
      </c>
    </row>
    <row r="6130" spans="1:27">
      <c r="A6130">
        <v>6128</v>
      </c>
      <c r="B6130">
        <v>2</v>
      </c>
      <c r="C6130">
        <v>0.7</v>
      </c>
      <c r="D6130">
        <v>0.3</v>
      </c>
      <c r="E6130">
        <v>0</v>
      </c>
      <c r="F6130">
        <v>0</v>
      </c>
      <c r="G6130">
        <v>29.265835192590419</v>
      </c>
      <c r="H6130">
        <v>142.88228057126085</v>
      </c>
      <c r="I6130">
        <v>212.50663068474714</v>
      </c>
      <c r="J6130">
        <v>123.35767906158095</v>
      </c>
      <c r="K6130">
        <v>152.28186652958206</v>
      </c>
      <c r="L6130">
        <v>83.731701309496813</v>
      </c>
      <c r="M6130">
        <v>8327.8197313500914</v>
      </c>
      <c r="N6130">
        <v>970.10179668948479</v>
      </c>
      <c r="O6130">
        <v>4995.4552252756384</v>
      </c>
      <c r="P6130">
        <v>18228.409711369408</v>
      </c>
      <c r="Q6130">
        <v>6.0868404236308065</v>
      </c>
      <c r="R6130">
        <v>22.281575342390468</v>
      </c>
      <c r="S6130">
        <v>0.85548267038939052</v>
      </c>
      <c r="T6130">
        <v>0.73304017341807948</v>
      </c>
      <c r="U6130">
        <v>0.85654484586809365</v>
      </c>
      <c r="V6130">
        <v>0.43012993553187218</v>
      </c>
      <c r="W6130">
        <v>7.2205408079763472E-2</v>
      </c>
      <c r="X6130">
        <v>721.74441800687032</v>
      </c>
      <c r="Y6130" s="18">
        <v>0</v>
      </c>
      <c r="Z6130" s="18">
        <f t="shared" si="190"/>
        <v>721.74441800687032</v>
      </c>
      <c r="AA6130">
        <f t="shared" si="191"/>
        <v>721.7444180068677</v>
      </c>
    </row>
    <row r="6131" spans="1:27">
      <c r="A6131">
        <v>6129</v>
      </c>
      <c r="B6131">
        <v>2</v>
      </c>
      <c r="C6131">
        <v>0.7</v>
      </c>
      <c r="D6131">
        <v>0.3</v>
      </c>
      <c r="E6131">
        <v>0</v>
      </c>
      <c r="F6131">
        <v>0</v>
      </c>
      <c r="G6131">
        <v>10</v>
      </c>
      <c r="H6131">
        <v>113.19120531814505</v>
      </c>
      <c r="I6131">
        <v>147.94187006844851</v>
      </c>
      <c r="J6131">
        <v>73.477285981771075</v>
      </c>
      <c r="K6131">
        <v>107.0048262537518</v>
      </c>
      <c r="L6131">
        <v>59.637066471982756</v>
      </c>
      <c r="M6131">
        <v>6437.1903946634056</v>
      </c>
      <c r="N6131">
        <v>1026.8056018919624</v>
      </c>
      <c r="O6131">
        <v>3862.2261611670165</v>
      </c>
      <c r="P6131">
        <v>17505.450458493975</v>
      </c>
      <c r="Q6131">
        <v>5.6772195931182958</v>
      </c>
      <c r="R6131">
        <v>11.252254110199257</v>
      </c>
      <c r="S6131">
        <v>0.83135157469438226</v>
      </c>
      <c r="T6131">
        <v>0.7185568445690329</v>
      </c>
      <c r="U6131">
        <v>0.83232357808503887</v>
      </c>
      <c r="V6131">
        <v>0.46484508852009532</v>
      </c>
      <c r="W6131">
        <v>7.4673135933317147E-2</v>
      </c>
      <c r="X6131">
        <v>500</v>
      </c>
      <c r="Y6131" s="18">
        <v>0</v>
      </c>
      <c r="Z6131" s="18">
        <f t="shared" si="190"/>
        <v>500</v>
      </c>
      <c r="AA6131">
        <f t="shared" si="191"/>
        <v>499.99999998389984</v>
      </c>
    </row>
    <row r="6132" spans="1:27">
      <c r="A6132">
        <v>6130</v>
      </c>
      <c r="B6132">
        <v>2</v>
      </c>
      <c r="C6132">
        <v>0.7</v>
      </c>
      <c r="D6132">
        <v>0.3</v>
      </c>
      <c r="E6132">
        <v>0</v>
      </c>
      <c r="F6132">
        <v>0</v>
      </c>
      <c r="G6132">
        <v>10</v>
      </c>
      <c r="H6132">
        <v>113.19120531814505</v>
      </c>
      <c r="I6132">
        <v>147.94187006844851</v>
      </c>
      <c r="J6132">
        <v>73.477285981771075</v>
      </c>
      <c r="K6132">
        <v>107.0048262537518</v>
      </c>
      <c r="L6132">
        <v>59.637066471982756</v>
      </c>
      <c r="M6132">
        <v>6437.1903946634056</v>
      </c>
      <c r="N6132">
        <v>1026.8056018919624</v>
      </c>
      <c r="O6132">
        <v>3862.2261611670165</v>
      </c>
      <c r="P6132">
        <v>17505.450458493975</v>
      </c>
      <c r="Q6132">
        <v>5.6772195931182958</v>
      </c>
      <c r="R6132">
        <v>11.252254110199257</v>
      </c>
      <c r="S6132">
        <v>0.83135157469438226</v>
      </c>
      <c r="T6132">
        <v>0.7185568445690329</v>
      </c>
      <c r="U6132">
        <v>0.83232357808503887</v>
      </c>
      <c r="V6132">
        <v>0.46484508852009532</v>
      </c>
      <c r="W6132">
        <v>7.4673135933317147E-2</v>
      </c>
      <c r="X6132">
        <v>500</v>
      </c>
      <c r="Y6132" s="18">
        <v>0</v>
      </c>
      <c r="Z6132" s="18">
        <f t="shared" si="190"/>
        <v>500</v>
      </c>
      <c r="AA6132">
        <f t="shared" si="191"/>
        <v>499.99999998389984</v>
      </c>
    </row>
    <row r="6133" spans="1:27">
      <c r="A6133">
        <v>6131</v>
      </c>
      <c r="B6133">
        <v>2</v>
      </c>
      <c r="C6133">
        <v>0.7</v>
      </c>
      <c r="D6133">
        <v>0.3</v>
      </c>
      <c r="E6133">
        <v>0</v>
      </c>
      <c r="F6133">
        <v>0</v>
      </c>
      <c r="G6133">
        <v>246.28348474272408</v>
      </c>
      <c r="H6133">
        <v>288.75619068097171</v>
      </c>
      <c r="I6133">
        <v>539.16381080631982</v>
      </c>
      <c r="J6133">
        <v>370.52975376665216</v>
      </c>
      <c r="K6133">
        <v>362.47343435917418</v>
      </c>
      <c r="L6133">
        <v>206.01822410327327</v>
      </c>
      <c r="M6133">
        <v>19491.047986382215</v>
      </c>
      <c r="N6133">
        <v>2350.70088062688</v>
      </c>
      <c r="O6133">
        <v>11682.784888765811</v>
      </c>
      <c r="P6133">
        <v>66840.633307445562</v>
      </c>
      <c r="Q6133">
        <v>8.3586205356769874</v>
      </c>
      <c r="R6133">
        <v>143.45376823628726</v>
      </c>
      <c r="S6133">
        <v>0.89547018933312328</v>
      </c>
      <c r="T6133">
        <v>0.62430647546600804</v>
      </c>
      <c r="U6133">
        <v>0.90189176864216236</v>
      </c>
      <c r="V6133">
        <v>0.60222620569586194</v>
      </c>
      <c r="W6133">
        <v>6.1450865605396511E-2</v>
      </c>
      <c r="X6133">
        <v>1869.7711302468686</v>
      </c>
      <c r="Y6133" s="18">
        <v>0</v>
      </c>
      <c r="Z6133" s="18">
        <f t="shared" si="190"/>
        <v>1869.7711302468686</v>
      </c>
      <c r="AA6133">
        <f t="shared" si="191"/>
        <v>1869.7711302228281</v>
      </c>
    </row>
    <row r="6134" spans="1:27">
      <c r="A6134">
        <v>6132</v>
      </c>
      <c r="B6134">
        <v>1</v>
      </c>
      <c r="C6134">
        <v>1</v>
      </c>
      <c r="D6134">
        <v>0</v>
      </c>
      <c r="E6134">
        <v>0</v>
      </c>
      <c r="F6134">
        <v>0</v>
      </c>
      <c r="G6134">
        <v>79.461758592497347</v>
      </c>
      <c r="H6134">
        <v>205.69882691342514</v>
      </c>
      <c r="I6134">
        <v>274.81657621752743</v>
      </c>
      <c r="J6134">
        <v>130.20834534459664</v>
      </c>
      <c r="K6134">
        <v>170.18573218293449</v>
      </c>
      <c r="L6134">
        <v>125.13147794793632</v>
      </c>
      <c r="M6134">
        <v>10321.334019463948</v>
      </c>
      <c r="N6134">
        <v>1115.8760186281302</v>
      </c>
      <c r="O6134">
        <v>6190.4984217186375</v>
      </c>
      <c r="P6134">
        <v>19392.952588045984</v>
      </c>
      <c r="Q6134">
        <v>9.100716630072144</v>
      </c>
      <c r="R6134">
        <v>37.73417845799225</v>
      </c>
      <c r="S6134">
        <v>1</v>
      </c>
      <c r="T6134">
        <v>0.39416206212068228</v>
      </c>
      <c r="U6134">
        <v>0.99977896077567474</v>
      </c>
      <c r="V6134">
        <v>0.58412497276353692</v>
      </c>
      <c r="W6134">
        <v>6.9430217676503633E-2</v>
      </c>
      <c r="X6134">
        <v>947.76853874303004</v>
      </c>
      <c r="Y6134" s="18">
        <v>0</v>
      </c>
      <c r="Z6134" s="18">
        <f t="shared" si="190"/>
        <v>947.76853874303004</v>
      </c>
      <c r="AA6134">
        <f t="shared" si="191"/>
        <v>947.76853874092512</v>
      </c>
    </row>
    <row r="6135" spans="1:27">
      <c r="A6135">
        <v>6133</v>
      </c>
      <c r="B6135">
        <v>1</v>
      </c>
      <c r="C6135">
        <v>1</v>
      </c>
      <c r="D6135">
        <v>0</v>
      </c>
      <c r="E6135">
        <v>0</v>
      </c>
      <c r="F6135">
        <v>0</v>
      </c>
      <c r="G6135">
        <v>66.856925065552673</v>
      </c>
      <c r="H6135">
        <v>198.64701793008314</v>
      </c>
      <c r="I6135">
        <v>258.67499483606497</v>
      </c>
      <c r="J6135">
        <v>112.41669692370309</v>
      </c>
      <c r="K6135">
        <v>160.46260605180461</v>
      </c>
      <c r="L6135">
        <v>119.98635277660979</v>
      </c>
      <c r="M6135">
        <v>9740.5112485858481</v>
      </c>
      <c r="N6135">
        <v>1101.6051836748557</v>
      </c>
      <c r="O6135">
        <v>5842.4048236327862</v>
      </c>
      <c r="P6135">
        <v>18365.792107092318</v>
      </c>
      <c r="Q6135">
        <v>8.9956244265860512</v>
      </c>
      <c r="R6135">
        <v>33.469305292578873</v>
      </c>
      <c r="S6135">
        <v>1</v>
      </c>
      <c r="T6135">
        <v>0.37824171496626507</v>
      </c>
      <c r="U6135">
        <v>0.99980672829185802</v>
      </c>
      <c r="V6135">
        <v>0.56837514432775194</v>
      </c>
      <c r="W6135">
        <v>7.0164099909256122E-2</v>
      </c>
      <c r="X6135">
        <v>883.57528829251066</v>
      </c>
      <c r="Y6135" s="18">
        <v>0</v>
      </c>
      <c r="Z6135" s="18">
        <f t="shared" si="190"/>
        <v>883.57528829251066</v>
      </c>
      <c r="AA6135">
        <f t="shared" si="191"/>
        <v>883.57528829123942</v>
      </c>
    </row>
    <row r="6136" spans="1:27">
      <c r="A6136">
        <v>6134</v>
      </c>
      <c r="B6136">
        <v>1</v>
      </c>
      <c r="C6136">
        <v>1</v>
      </c>
      <c r="D6136">
        <v>0</v>
      </c>
      <c r="E6136">
        <v>0</v>
      </c>
      <c r="F6136">
        <v>0</v>
      </c>
      <c r="G6136">
        <v>130.10866776020117</v>
      </c>
      <c r="H6136">
        <v>234.20257092347441</v>
      </c>
      <c r="I6136">
        <v>340.46850885690458</v>
      </c>
      <c r="J6136">
        <v>201.59492094090737</v>
      </c>
      <c r="K6136">
        <v>209.09661544825735</v>
      </c>
      <c r="L6136">
        <v>145.99663502199616</v>
      </c>
      <c r="M6136">
        <v>12700.819133932029</v>
      </c>
      <c r="N6136">
        <v>1270.2209218210724</v>
      </c>
      <c r="O6136">
        <v>7616.3800969024505</v>
      </c>
      <c r="P6136">
        <v>26208.888464138345</v>
      </c>
      <c r="Q6136">
        <v>9.5356145810131387</v>
      </c>
      <c r="R6136">
        <v>58.27689446121915</v>
      </c>
      <c r="S6136">
        <v>1</v>
      </c>
      <c r="T6136">
        <v>0.42610764595817235</v>
      </c>
      <c r="U6136">
        <v>0.99965671183704974</v>
      </c>
      <c r="V6136">
        <v>0.64193770077185153</v>
      </c>
      <c r="W6136">
        <v>6.6268983900306583E-2</v>
      </c>
      <c r="X6136">
        <v>1203.1910244978881</v>
      </c>
      <c r="Y6136" s="18">
        <v>0</v>
      </c>
      <c r="Z6136" s="18">
        <f t="shared" si="190"/>
        <v>1203.1910244978881</v>
      </c>
      <c r="AA6136">
        <f t="shared" si="191"/>
        <v>1203.1910244905218</v>
      </c>
    </row>
    <row r="6137" spans="1:27">
      <c r="A6137">
        <v>6135</v>
      </c>
      <c r="B6137">
        <v>9</v>
      </c>
      <c r="C6137">
        <v>0.1</v>
      </c>
      <c r="D6137">
        <v>0.3</v>
      </c>
      <c r="E6137">
        <v>0.6</v>
      </c>
      <c r="F6137">
        <v>0</v>
      </c>
      <c r="G6137">
        <v>278.27047698204092</v>
      </c>
      <c r="H6137">
        <v>284.6756956853697</v>
      </c>
      <c r="I6137">
        <v>600</v>
      </c>
      <c r="J6137">
        <v>380.88928799068719</v>
      </c>
      <c r="K6137">
        <v>414.25835658270552</v>
      </c>
      <c r="L6137">
        <v>226.56768384829519</v>
      </c>
      <c r="M6137">
        <v>21126.93030154295</v>
      </c>
      <c r="N6137">
        <v>2701.5173865679035</v>
      </c>
      <c r="O6137">
        <v>12661.207272740179</v>
      </c>
      <c r="P6137">
        <v>81431.084164793923</v>
      </c>
      <c r="Q6137">
        <v>5.9768811503378396</v>
      </c>
      <c r="R6137">
        <v>132.71887723761515</v>
      </c>
      <c r="S6137">
        <v>1</v>
      </c>
      <c r="T6137">
        <v>0.81432607751964736</v>
      </c>
      <c r="U6137">
        <v>1</v>
      </c>
      <c r="V6137">
        <v>0.80145105786100568</v>
      </c>
      <c r="W6137">
        <v>0.12834588788891377</v>
      </c>
      <c r="X6137">
        <v>2051.9426238514834</v>
      </c>
      <c r="Y6137" s="18">
        <v>0</v>
      </c>
      <c r="Z6137" s="18">
        <f t="shared" si="190"/>
        <v>2051.9426238514834</v>
      </c>
      <c r="AA6137">
        <f t="shared" si="191"/>
        <v>2051.9426238514834</v>
      </c>
    </row>
    <row r="6138" spans="1:27">
      <c r="A6138">
        <v>6136</v>
      </c>
      <c r="B6138">
        <v>1</v>
      </c>
      <c r="C6138">
        <v>1</v>
      </c>
      <c r="D6138">
        <v>0</v>
      </c>
      <c r="E6138">
        <v>0</v>
      </c>
      <c r="F6138">
        <v>0</v>
      </c>
      <c r="G6138">
        <v>76.678881508334896</v>
      </c>
      <c r="H6138">
        <v>204.14051054513445</v>
      </c>
      <c r="I6138">
        <v>271.24616242309702</v>
      </c>
      <c r="J6138">
        <v>126.28120026994559</v>
      </c>
      <c r="K6138">
        <v>168.04041159408874</v>
      </c>
      <c r="L6138">
        <v>123.99393057346893</v>
      </c>
      <c r="M6138">
        <v>10192.714188495318</v>
      </c>
      <c r="N6138">
        <v>1111.9004738551973</v>
      </c>
      <c r="O6138">
        <v>6113.4165490119476</v>
      </c>
      <c r="P6138">
        <v>19143.354245522933</v>
      </c>
      <c r="Q6138">
        <v>9.0774094442794429</v>
      </c>
      <c r="R6138">
        <v>36.763623537161571</v>
      </c>
      <c r="S6138">
        <v>1</v>
      </c>
      <c r="T6138">
        <v>0.39088193489793693</v>
      </c>
      <c r="U6138">
        <v>0.99978524825231474</v>
      </c>
      <c r="V6138">
        <v>0.58067431646529466</v>
      </c>
      <c r="W6138">
        <v>6.9596053691322102E-2</v>
      </c>
      <c r="X6138">
        <v>933.61747337878887</v>
      </c>
      <c r="Y6138" s="18">
        <v>0</v>
      </c>
      <c r="Z6138" s="18">
        <f t="shared" si="190"/>
        <v>933.61747337878887</v>
      </c>
      <c r="AA6138">
        <f t="shared" si="191"/>
        <v>933.61747337690792</v>
      </c>
    </row>
    <row r="6139" spans="1:27">
      <c r="A6139">
        <v>6137</v>
      </c>
      <c r="B6139">
        <v>1</v>
      </c>
      <c r="C6139">
        <v>1</v>
      </c>
      <c r="D6139">
        <v>0</v>
      </c>
      <c r="E6139">
        <v>0</v>
      </c>
      <c r="F6139">
        <v>0</v>
      </c>
      <c r="G6139">
        <v>167.68338815874731</v>
      </c>
      <c r="H6139">
        <v>255.52806640704992</v>
      </c>
      <c r="I6139">
        <v>390.01531714444855</v>
      </c>
      <c r="J6139">
        <v>254.45288057815375</v>
      </c>
      <c r="K6139">
        <v>237.80091076537082</v>
      </c>
      <c r="L6139">
        <v>161.6800235331765</v>
      </c>
      <c r="M6139">
        <v>14514.242180046054</v>
      </c>
      <c r="N6139">
        <v>1485.7789361963748</v>
      </c>
      <c r="O6139">
        <v>8702.8772889624015</v>
      </c>
      <c r="P6139">
        <v>34075.805073556519</v>
      </c>
      <c r="Q6139">
        <v>9.8719796673848901</v>
      </c>
      <c r="R6139">
        <v>77.066125487862763</v>
      </c>
      <c r="S6139">
        <v>1</v>
      </c>
      <c r="T6139">
        <v>0.41078092935419874</v>
      </c>
      <c r="U6139">
        <v>0.99957171509884679</v>
      </c>
      <c r="V6139">
        <v>0.67371101588675664</v>
      </c>
      <c r="W6139">
        <v>6.4049180464709823E-2</v>
      </c>
      <c r="X6139">
        <v>1390.0944611164832</v>
      </c>
      <c r="Y6139" s="18">
        <v>0</v>
      </c>
      <c r="Z6139" s="18">
        <f t="shared" si="190"/>
        <v>1390.0944611164832</v>
      </c>
      <c r="AA6139">
        <f t="shared" si="191"/>
        <v>1390.0944610990841</v>
      </c>
    </row>
    <row r="6140" spans="1:27">
      <c r="A6140">
        <v>6138</v>
      </c>
      <c r="B6140">
        <v>2</v>
      </c>
      <c r="C6140">
        <v>0.7</v>
      </c>
      <c r="D6140">
        <v>0.3</v>
      </c>
      <c r="E6140">
        <v>0</v>
      </c>
      <c r="F6140">
        <v>0</v>
      </c>
      <c r="G6140">
        <v>10</v>
      </c>
      <c r="H6140">
        <v>113.19120531814505</v>
      </c>
      <c r="I6140">
        <v>147.94187006844851</v>
      </c>
      <c r="J6140">
        <v>73.477285981771075</v>
      </c>
      <c r="K6140">
        <v>107.0048262537518</v>
      </c>
      <c r="L6140">
        <v>59.637066471982756</v>
      </c>
      <c r="M6140">
        <v>6437.1903946634056</v>
      </c>
      <c r="N6140">
        <v>1026.8056018919624</v>
      </c>
      <c r="O6140">
        <v>3862.2261611670165</v>
      </c>
      <c r="P6140">
        <v>17505.450458493975</v>
      </c>
      <c r="Q6140">
        <v>5.6772195931182958</v>
      </c>
      <c r="R6140">
        <v>11.252254110199257</v>
      </c>
      <c r="S6140">
        <v>0.83135157469438226</v>
      </c>
      <c r="T6140">
        <v>0.7185568445690329</v>
      </c>
      <c r="U6140">
        <v>0.83232357808503887</v>
      </c>
      <c r="V6140">
        <v>0.46484508852009532</v>
      </c>
      <c r="W6140">
        <v>7.4673135933317147E-2</v>
      </c>
      <c r="X6140">
        <v>500</v>
      </c>
      <c r="Y6140" s="18">
        <v>0</v>
      </c>
      <c r="Z6140" s="18">
        <f t="shared" si="190"/>
        <v>500</v>
      </c>
      <c r="AA6140">
        <f t="shared" si="191"/>
        <v>499.99999998389984</v>
      </c>
    </row>
    <row r="6141" spans="1:27">
      <c r="A6141">
        <v>6139</v>
      </c>
      <c r="B6141">
        <v>2</v>
      </c>
      <c r="C6141">
        <v>0.7</v>
      </c>
      <c r="D6141">
        <v>0.3</v>
      </c>
      <c r="E6141">
        <v>0</v>
      </c>
      <c r="F6141">
        <v>0</v>
      </c>
      <c r="G6141">
        <v>38.515362897997164</v>
      </c>
      <c r="H6141">
        <v>149.07343317611492</v>
      </c>
      <c r="I6141">
        <v>226.03049800575874</v>
      </c>
      <c r="J6141">
        <v>133.79389247829511</v>
      </c>
      <c r="K6141">
        <v>161.65119185383517</v>
      </c>
      <c r="L6141">
        <v>88.869607152131763</v>
      </c>
      <c r="M6141">
        <v>8774.2591786178073</v>
      </c>
      <c r="N6141">
        <v>970.876949993572</v>
      </c>
      <c r="O6141">
        <v>5263.0368203411053</v>
      </c>
      <c r="P6141">
        <v>18502.477711855405</v>
      </c>
      <c r="Q6141">
        <v>6.1746445753145105</v>
      </c>
      <c r="R6141">
        <v>25.177046694858504</v>
      </c>
      <c r="S6141">
        <v>0.85999082246348091</v>
      </c>
      <c r="T6141">
        <v>0.73436962777314863</v>
      </c>
      <c r="U6141">
        <v>0.86111534784775501</v>
      </c>
      <c r="V6141">
        <v>0.43848083561046475</v>
      </c>
      <c r="W6141">
        <v>7.1486262353069263E-2</v>
      </c>
      <c r="X6141">
        <v>772.75693886928036</v>
      </c>
      <c r="Y6141" s="18">
        <v>0</v>
      </c>
      <c r="Z6141" s="18">
        <f t="shared" si="190"/>
        <v>772.75693886928036</v>
      </c>
      <c r="AA6141">
        <f t="shared" si="191"/>
        <v>772.75693886927434</v>
      </c>
    </row>
    <row r="6142" spans="1:27">
      <c r="A6142">
        <v>6140</v>
      </c>
      <c r="B6142">
        <v>2</v>
      </c>
      <c r="C6142">
        <v>0.7</v>
      </c>
      <c r="D6142">
        <v>0.3</v>
      </c>
      <c r="E6142">
        <v>0</v>
      </c>
      <c r="F6142">
        <v>0</v>
      </c>
      <c r="G6142">
        <v>10</v>
      </c>
      <c r="H6142">
        <v>113.19120531814505</v>
      </c>
      <c r="I6142">
        <v>147.94187006844851</v>
      </c>
      <c r="J6142">
        <v>73.477285981771075</v>
      </c>
      <c r="K6142">
        <v>107.0048262537518</v>
      </c>
      <c r="L6142">
        <v>59.637066471982756</v>
      </c>
      <c r="M6142">
        <v>6437.1903946634056</v>
      </c>
      <c r="N6142">
        <v>1026.8056018919624</v>
      </c>
      <c r="O6142">
        <v>3862.2261611670165</v>
      </c>
      <c r="P6142">
        <v>17505.450458493975</v>
      </c>
      <c r="Q6142">
        <v>5.6772195931182958</v>
      </c>
      <c r="R6142">
        <v>11.252254110199257</v>
      </c>
      <c r="S6142">
        <v>0.83135157469438226</v>
      </c>
      <c r="T6142">
        <v>0.7185568445690329</v>
      </c>
      <c r="U6142">
        <v>0.83232357808503887</v>
      </c>
      <c r="V6142">
        <v>0.46484508852009532</v>
      </c>
      <c r="W6142">
        <v>7.4673135933317147E-2</v>
      </c>
      <c r="X6142">
        <v>500</v>
      </c>
      <c r="Y6142" s="18">
        <v>0</v>
      </c>
      <c r="Z6142" s="18">
        <f t="shared" si="190"/>
        <v>500</v>
      </c>
      <c r="AA6142">
        <f t="shared" si="191"/>
        <v>499.99999998389984</v>
      </c>
    </row>
    <row r="6143" spans="1:27">
      <c r="A6143">
        <v>6141</v>
      </c>
      <c r="B6143">
        <v>2</v>
      </c>
      <c r="C6143">
        <v>0.7</v>
      </c>
      <c r="D6143">
        <v>0.3</v>
      </c>
      <c r="E6143">
        <v>0</v>
      </c>
      <c r="F6143">
        <v>0</v>
      </c>
      <c r="G6143">
        <v>10</v>
      </c>
      <c r="H6143">
        <v>122.44466102317115</v>
      </c>
      <c r="I6143">
        <v>168.06224850337961</v>
      </c>
      <c r="J6143">
        <v>88.951104006076235</v>
      </c>
      <c r="K6143">
        <v>121.08379814369276</v>
      </c>
      <c r="L6143">
        <v>66.845884578258435</v>
      </c>
      <c r="M6143">
        <v>6967.0087252021058</v>
      </c>
      <c r="N6143">
        <v>1000.0828275526982</v>
      </c>
      <c r="O6143">
        <v>4179.7932309480439</v>
      </c>
      <c r="P6143">
        <v>17779.251496501987</v>
      </c>
      <c r="Q6143">
        <v>5.8020285961337503</v>
      </c>
      <c r="R6143">
        <v>14.166359446225222</v>
      </c>
      <c r="S6143">
        <v>0.84034555008116085</v>
      </c>
      <c r="T6143">
        <v>0.72544625821664133</v>
      </c>
      <c r="U6143">
        <v>0.84116109156395247</v>
      </c>
      <c r="V6143">
        <v>0.44404136562593532</v>
      </c>
      <c r="W6143">
        <v>7.4851890937600349E-2</v>
      </c>
      <c r="X6143">
        <v>563.22521840927436</v>
      </c>
      <c r="Y6143" s="18">
        <v>0</v>
      </c>
      <c r="Z6143" s="18">
        <f t="shared" si="190"/>
        <v>563.22521840927436</v>
      </c>
      <c r="AA6143">
        <f t="shared" si="191"/>
        <v>563.22133680835293</v>
      </c>
    </row>
    <row r="6144" spans="1:27">
      <c r="A6144">
        <v>6142</v>
      </c>
      <c r="B6144">
        <v>1</v>
      </c>
      <c r="C6144">
        <v>1</v>
      </c>
      <c r="D6144">
        <v>0</v>
      </c>
      <c r="E6144">
        <v>0</v>
      </c>
      <c r="F6144">
        <v>0</v>
      </c>
      <c r="G6144">
        <v>64.517704444411251</v>
      </c>
      <c r="H6144">
        <v>197.34015645946096</v>
      </c>
      <c r="I6144">
        <v>255.68796495999806</v>
      </c>
      <c r="J6144">
        <v>109.11378697942725</v>
      </c>
      <c r="K6144">
        <v>158.65646705048908</v>
      </c>
      <c r="L6144">
        <v>119.0335719328074</v>
      </c>
      <c r="M6144">
        <v>9633.2149268703743</v>
      </c>
      <c r="N6144">
        <v>1100.010917471828</v>
      </c>
      <c r="O6144">
        <v>5778.0991070188838</v>
      </c>
      <c r="P6144">
        <v>18204.326420253848</v>
      </c>
      <c r="Q6144">
        <v>8.9762549138080452</v>
      </c>
      <c r="R6144">
        <v>32.714837305192873</v>
      </c>
      <c r="S6144">
        <v>1</v>
      </c>
      <c r="T6144">
        <v>0.37499957690355828</v>
      </c>
      <c r="U6144">
        <v>0.99981166569401259</v>
      </c>
      <c r="V6144">
        <v>0.5654232072864126</v>
      </c>
      <c r="W6144">
        <v>7.0294810449880174E-2</v>
      </c>
      <c r="X6144">
        <v>871.63481452256076</v>
      </c>
      <c r="Y6144" s="18">
        <v>0</v>
      </c>
      <c r="Z6144" s="18">
        <f t="shared" si="190"/>
        <v>871.63481452256076</v>
      </c>
      <c r="AA6144">
        <f t="shared" si="191"/>
        <v>871.63481452140104</v>
      </c>
    </row>
    <row r="6145" spans="1:27">
      <c r="A6145">
        <v>6143</v>
      </c>
      <c r="B6145">
        <v>2</v>
      </c>
      <c r="C6145">
        <v>0.7</v>
      </c>
      <c r="D6145">
        <v>0.3</v>
      </c>
      <c r="E6145">
        <v>0</v>
      </c>
      <c r="F6145">
        <v>0</v>
      </c>
      <c r="G6145">
        <v>11.231322413765811</v>
      </c>
      <c r="H6145">
        <v>130.81648756477864</v>
      </c>
      <c r="I6145">
        <v>186.23547395320122</v>
      </c>
      <c r="J6145">
        <v>103.03334105534211</v>
      </c>
      <c r="K6145">
        <v>133.90530439923543</v>
      </c>
      <c r="L6145">
        <v>73.731991122899629</v>
      </c>
      <c r="M6145">
        <v>7464.6816399105255</v>
      </c>
      <c r="N6145">
        <v>983.25571662026948</v>
      </c>
      <c r="O6145">
        <v>4478.0793672815989</v>
      </c>
      <c r="P6145">
        <v>18148.13056139549</v>
      </c>
      <c r="Q6145">
        <v>5.9177069319599456</v>
      </c>
      <c r="R6145">
        <v>17.218812802447541</v>
      </c>
      <c r="S6145">
        <v>0.84692841089317195</v>
      </c>
      <c r="T6145">
        <v>0.72914014979955011</v>
      </c>
      <c r="U6145">
        <v>0.84795123391647365</v>
      </c>
      <c r="V6145">
        <v>0.4144051860308261</v>
      </c>
      <c r="W6145">
        <v>7.3533497784143878E-2</v>
      </c>
      <c r="X6145">
        <v>621.73510770677592</v>
      </c>
      <c r="Y6145" s="18">
        <v>0</v>
      </c>
      <c r="Z6145" s="18">
        <f t="shared" si="190"/>
        <v>621.73510770677592</v>
      </c>
      <c r="AA6145">
        <f t="shared" si="191"/>
        <v>621.73510770677535</v>
      </c>
    </row>
    <row r="6146" spans="1:27">
      <c r="A6146">
        <v>6144</v>
      </c>
      <c r="B6146">
        <v>2</v>
      </c>
      <c r="C6146">
        <v>0.7</v>
      </c>
      <c r="D6146">
        <v>0.3</v>
      </c>
      <c r="E6146">
        <v>0</v>
      </c>
      <c r="F6146">
        <v>0</v>
      </c>
      <c r="G6146">
        <v>10</v>
      </c>
      <c r="H6146">
        <v>113.19120531814505</v>
      </c>
      <c r="I6146">
        <v>147.94187006844851</v>
      </c>
      <c r="J6146">
        <v>73.477285981771075</v>
      </c>
      <c r="K6146">
        <v>107.0048262537518</v>
      </c>
      <c r="L6146">
        <v>59.637066471982756</v>
      </c>
      <c r="M6146">
        <v>6437.1903946634056</v>
      </c>
      <c r="N6146">
        <v>1026.8056018919624</v>
      </c>
      <c r="O6146">
        <v>3862.2261611670165</v>
      </c>
      <c r="P6146">
        <v>17505.450458493975</v>
      </c>
      <c r="Q6146">
        <v>5.6772195931182958</v>
      </c>
      <c r="R6146">
        <v>11.252254110199257</v>
      </c>
      <c r="S6146">
        <v>0.83135157469438226</v>
      </c>
      <c r="T6146">
        <v>0.7185568445690329</v>
      </c>
      <c r="U6146">
        <v>0.83232357808503887</v>
      </c>
      <c r="V6146">
        <v>0.46484508852009532</v>
      </c>
      <c r="W6146">
        <v>7.4673135933317147E-2</v>
      </c>
      <c r="X6146">
        <v>500</v>
      </c>
      <c r="Y6146" s="18">
        <v>0</v>
      </c>
      <c r="Z6146" s="18">
        <f t="shared" si="190"/>
        <v>500</v>
      </c>
      <c r="AA6146">
        <f t="shared" si="191"/>
        <v>499.99999998389984</v>
      </c>
    </row>
    <row r="6147" spans="1:27">
      <c r="A6147">
        <v>6145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181.36100321342394</v>
      </c>
      <c r="H6147">
        <v>263.32936475286448</v>
      </c>
      <c r="I6147">
        <v>408.23250548560173</v>
      </c>
      <c r="J6147">
        <v>273.6721793958219</v>
      </c>
      <c r="K6147">
        <v>248.21481592647834</v>
      </c>
      <c r="L6147">
        <v>167.43315113201854</v>
      </c>
      <c r="M6147">
        <v>15184.69537702788</v>
      </c>
      <c r="N6147">
        <v>1585.7654614920505</v>
      </c>
      <c r="O6147">
        <v>9104.5360850000143</v>
      </c>
      <c r="P6147">
        <v>37539.973683135242</v>
      </c>
      <c r="Q6147">
        <v>9.9974666132148773</v>
      </c>
      <c r="R6147">
        <v>84.661464529364054</v>
      </c>
      <c r="S6147">
        <v>1</v>
      </c>
      <c r="T6147">
        <v>0.39678875121324686</v>
      </c>
      <c r="U6147">
        <v>0.99954512173684096</v>
      </c>
      <c r="V6147">
        <v>0.68163397212617127</v>
      </c>
      <c r="W6147">
        <v>6.3300750363526517E-2</v>
      </c>
      <c r="X6147">
        <v>1457.5815554003755</v>
      </c>
      <c r="Y6147" s="18">
        <v>0</v>
      </c>
      <c r="Z6147" s="18">
        <f t="shared" si="190"/>
        <v>1457.5815554003755</v>
      </c>
      <c r="AA6147">
        <f t="shared" si="191"/>
        <v>1457.5815553768448</v>
      </c>
    </row>
    <row r="6148" spans="1:27">
      <c r="A6148">
        <v>6146</v>
      </c>
      <c r="B6148">
        <v>2</v>
      </c>
      <c r="C6148">
        <v>0.7</v>
      </c>
      <c r="D6148">
        <v>0.3</v>
      </c>
      <c r="E6148">
        <v>0</v>
      </c>
      <c r="F6148">
        <v>0</v>
      </c>
      <c r="G6148">
        <v>240.27737061577557</v>
      </c>
      <c r="H6148">
        <v>284.69921343462289</v>
      </c>
      <c r="I6148">
        <v>529.8495862382922</v>
      </c>
      <c r="J6148">
        <v>363.62116101339035</v>
      </c>
      <c r="K6148">
        <v>356.92011040776163</v>
      </c>
      <c r="L6148">
        <v>202.58295965003751</v>
      </c>
      <c r="M6148">
        <v>19162.262942870479</v>
      </c>
      <c r="N6148">
        <v>2273.6791828519663</v>
      </c>
      <c r="O6148">
        <v>11485.921158005218</v>
      </c>
      <c r="P6148">
        <v>64293.616532410997</v>
      </c>
      <c r="Q6148">
        <v>8.2891933598674328</v>
      </c>
      <c r="R6148">
        <v>138.60459003714075</v>
      </c>
      <c r="S6148">
        <v>0.89646551042099787</v>
      </c>
      <c r="T6148">
        <v>0.62932532320571299</v>
      </c>
      <c r="U6148">
        <v>0.90280827247659201</v>
      </c>
      <c r="V6148">
        <v>0.60099749680115166</v>
      </c>
      <c r="W6148">
        <v>6.1478348500898609E-2</v>
      </c>
      <c r="X6148">
        <v>1839.3458113428178</v>
      </c>
      <c r="Y6148" s="18">
        <v>0</v>
      </c>
      <c r="Z6148" s="18">
        <f t="shared" ref="Z6148:Z6211" si="192">X6148-Y6148</f>
        <v>1839.3458113428178</v>
      </c>
      <c r="AA6148">
        <f t="shared" ref="AA6148:AA6211" si="193">SUM(G6148:L6148)-R6148</f>
        <v>1839.3458113227396</v>
      </c>
    </row>
    <row r="6149" spans="1:27">
      <c r="A6149">
        <v>6147</v>
      </c>
      <c r="B6149">
        <v>2</v>
      </c>
      <c r="C6149">
        <v>0.7</v>
      </c>
      <c r="D6149">
        <v>0.3</v>
      </c>
      <c r="E6149">
        <v>0</v>
      </c>
      <c r="F6149">
        <v>0</v>
      </c>
      <c r="G6149">
        <v>10</v>
      </c>
      <c r="H6149">
        <v>113.19120531814505</v>
      </c>
      <c r="I6149">
        <v>147.94187006844851</v>
      </c>
      <c r="J6149">
        <v>73.477285981771075</v>
      </c>
      <c r="K6149">
        <v>107.0048262537518</v>
      </c>
      <c r="L6149">
        <v>59.637066471982756</v>
      </c>
      <c r="M6149">
        <v>6437.1903946634056</v>
      </c>
      <c r="N6149">
        <v>1026.8056018919624</v>
      </c>
      <c r="O6149">
        <v>3862.2261611670165</v>
      </c>
      <c r="P6149">
        <v>17505.450458493975</v>
      </c>
      <c r="Q6149">
        <v>5.6772195931182958</v>
      </c>
      <c r="R6149">
        <v>11.252254110199257</v>
      </c>
      <c r="S6149">
        <v>0.83135157469438226</v>
      </c>
      <c r="T6149">
        <v>0.7185568445690329</v>
      </c>
      <c r="U6149">
        <v>0.83232357808503887</v>
      </c>
      <c r="V6149">
        <v>0.46484508852009532</v>
      </c>
      <c r="W6149">
        <v>7.4673135933317147E-2</v>
      </c>
      <c r="X6149">
        <v>500</v>
      </c>
      <c r="Y6149" s="18">
        <v>0</v>
      </c>
      <c r="Z6149" s="18">
        <f t="shared" si="192"/>
        <v>500</v>
      </c>
      <c r="AA6149">
        <f t="shared" si="193"/>
        <v>499.99999998389984</v>
      </c>
    </row>
    <row r="6150" spans="1:27">
      <c r="A6150">
        <v>6148</v>
      </c>
      <c r="B6150">
        <v>6</v>
      </c>
      <c r="C6150">
        <v>0.4</v>
      </c>
      <c r="D6150">
        <v>0.3</v>
      </c>
      <c r="E6150">
        <v>0.3</v>
      </c>
      <c r="F6150">
        <v>0</v>
      </c>
      <c r="G6150">
        <v>285.1352523903081</v>
      </c>
      <c r="H6150">
        <v>289.79496844473039</v>
      </c>
      <c r="I6150">
        <v>600</v>
      </c>
      <c r="J6150">
        <v>386.2224962170111</v>
      </c>
      <c r="K6150">
        <v>405.96592604185406</v>
      </c>
      <c r="L6150">
        <v>227.80379133343217</v>
      </c>
      <c r="M6150">
        <v>21222.099803442292</v>
      </c>
      <c r="N6150">
        <v>2745.8039559919607</v>
      </c>
      <c r="O6150">
        <v>12718.431988537121</v>
      </c>
      <c r="P6150">
        <v>82097.876799421138</v>
      </c>
      <c r="Q6150">
        <v>7.3357448727279175</v>
      </c>
      <c r="R6150">
        <v>133.5331924513483</v>
      </c>
      <c r="S6150">
        <v>1</v>
      </c>
      <c r="T6150">
        <v>0.77648736692915299</v>
      </c>
      <c r="U6150">
        <v>1</v>
      </c>
      <c r="V6150">
        <v>0.86221716959480255</v>
      </c>
      <c r="W6150">
        <v>0.11901224306103343</v>
      </c>
      <c r="X6150">
        <v>2061.3892419759877</v>
      </c>
      <c r="Y6150" s="18">
        <v>0</v>
      </c>
      <c r="Z6150" s="18">
        <f t="shared" si="192"/>
        <v>2061.3892419759877</v>
      </c>
      <c r="AA6150">
        <f t="shared" si="193"/>
        <v>2061.3892419759873</v>
      </c>
    </row>
    <row r="6151" spans="1:27">
      <c r="A6151">
        <v>6149</v>
      </c>
      <c r="B6151">
        <v>2</v>
      </c>
      <c r="C6151">
        <v>0.7</v>
      </c>
      <c r="D6151">
        <v>0.3</v>
      </c>
      <c r="E6151">
        <v>0</v>
      </c>
      <c r="F6151">
        <v>0</v>
      </c>
      <c r="G6151">
        <v>215.90962528936717</v>
      </c>
      <c r="H6151">
        <v>268.25241896316362</v>
      </c>
      <c r="I6151">
        <v>492.22629069004353</v>
      </c>
      <c r="J6151">
        <v>335.63324520671688</v>
      </c>
      <c r="K6151">
        <v>334.23895523191305</v>
      </c>
      <c r="L6151">
        <v>188.67640214396127</v>
      </c>
      <c r="M6151">
        <v>17840.193553062723</v>
      </c>
      <c r="N6151">
        <v>1984.1670824469011</v>
      </c>
      <c r="O6151">
        <v>10694.264531870445</v>
      </c>
      <c r="P6151">
        <v>54671.32772744973</v>
      </c>
      <c r="Q6151">
        <v>8.0116997347928294</v>
      </c>
      <c r="R6151">
        <v>119.80515468179046</v>
      </c>
      <c r="S6151">
        <v>0.89992195537191699</v>
      </c>
      <c r="T6151">
        <v>0.65028293328693032</v>
      </c>
      <c r="U6151">
        <v>0.90585738789197856</v>
      </c>
      <c r="V6151">
        <v>0.59250680475286144</v>
      </c>
      <c r="W6151">
        <v>6.1702944345475387E-2</v>
      </c>
      <c r="X6151">
        <v>1715.1317828528454</v>
      </c>
      <c r="Y6151" s="18">
        <v>0</v>
      </c>
      <c r="Z6151" s="18">
        <f t="shared" si="192"/>
        <v>1715.1317828528454</v>
      </c>
      <c r="AA6151">
        <f t="shared" si="193"/>
        <v>1715.131782843375</v>
      </c>
    </row>
    <row r="6152" spans="1:27">
      <c r="A6152">
        <v>6150</v>
      </c>
      <c r="B6152">
        <v>1</v>
      </c>
      <c r="C6152">
        <v>1</v>
      </c>
      <c r="D6152">
        <v>0</v>
      </c>
      <c r="E6152">
        <v>0</v>
      </c>
      <c r="F6152">
        <v>0</v>
      </c>
      <c r="G6152">
        <v>136.20941343890982</v>
      </c>
      <c r="H6152">
        <v>237.65457265000674</v>
      </c>
      <c r="I6152">
        <v>348.46382593123712</v>
      </c>
      <c r="J6152">
        <v>210.18304714921132</v>
      </c>
      <c r="K6152">
        <v>213.76663333564682</v>
      </c>
      <c r="L6152">
        <v>148.53107097125596</v>
      </c>
      <c r="M6152">
        <v>12992.439652947709</v>
      </c>
      <c r="N6152">
        <v>1299.3436130420039</v>
      </c>
      <c r="O6152">
        <v>7791.1122562789951</v>
      </c>
      <c r="P6152">
        <v>27322.46881259785</v>
      </c>
      <c r="Q6152">
        <v>9.5894115886026121</v>
      </c>
      <c r="R6152">
        <v>61.121207296247619</v>
      </c>
      <c r="S6152">
        <v>1</v>
      </c>
      <c r="T6152">
        <v>0.42598054320631645</v>
      </c>
      <c r="U6152">
        <v>0.99964204216692343</v>
      </c>
      <c r="V6152">
        <v>0.64793541900690332</v>
      </c>
      <c r="W6152">
        <v>6.5893649207264857E-2</v>
      </c>
      <c r="X6152">
        <v>1233.6873561885177</v>
      </c>
      <c r="Y6152" s="18">
        <v>0</v>
      </c>
      <c r="Z6152" s="18">
        <f t="shared" si="192"/>
        <v>1233.6873561885177</v>
      </c>
      <c r="AA6152">
        <f t="shared" si="193"/>
        <v>1233.6873561800203</v>
      </c>
    </row>
    <row r="6153" spans="1:27">
      <c r="A6153">
        <v>6151</v>
      </c>
      <c r="B6153">
        <v>2</v>
      </c>
      <c r="C6153">
        <v>0.7</v>
      </c>
      <c r="D6153">
        <v>0.3</v>
      </c>
      <c r="E6153">
        <v>0</v>
      </c>
      <c r="F6153">
        <v>0</v>
      </c>
      <c r="G6153">
        <v>338.25436885692824</v>
      </c>
      <c r="H6153">
        <v>321.76868331755736</v>
      </c>
      <c r="I6153">
        <v>600</v>
      </c>
      <c r="J6153">
        <v>440.46094642012713</v>
      </c>
      <c r="K6153">
        <v>442.23585143781759</v>
      </c>
      <c r="L6153">
        <v>255.8333960540651</v>
      </c>
      <c r="M6153">
        <v>23139.766298787938</v>
      </c>
      <c r="N6153">
        <v>3329.2806609151849</v>
      </c>
      <c r="O6153">
        <v>13867.768204029127</v>
      </c>
      <c r="P6153">
        <v>98455.021678072662</v>
      </c>
      <c r="Q6153">
        <v>9.2440527246858988</v>
      </c>
      <c r="R6153">
        <v>167.63330308686892</v>
      </c>
      <c r="S6153">
        <v>0.94847755351054819</v>
      </c>
      <c r="T6153">
        <v>0.70893874019436809</v>
      </c>
      <c r="U6153">
        <v>0.95207467863001005</v>
      </c>
      <c r="V6153">
        <v>1</v>
      </c>
      <c r="W6153">
        <v>9.297834415718037E-2</v>
      </c>
      <c r="X6153">
        <v>2230.9199462448601</v>
      </c>
      <c r="Y6153" s="18">
        <v>0</v>
      </c>
      <c r="Z6153" s="18">
        <f t="shared" si="192"/>
        <v>2230.9199462448601</v>
      </c>
      <c r="AA6153">
        <f t="shared" si="193"/>
        <v>2230.9199429996261</v>
      </c>
    </row>
    <row r="6154" spans="1:27">
      <c r="A6154">
        <v>6152</v>
      </c>
      <c r="B6154">
        <v>1</v>
      </c>
      <c r="C6154">
        <v>1</v>
      </c>
      <c r="D6154">
        <v>0</v>
      </c>
      <c r="E6154">
        <v>0</v>
      </c>
      <c r="F6154">
        <v>0</v>
      </c>
      <c r="G6154">
        <v>149.36098845212391</v>
      </c>
      <c r="H6154">
        <v>245.10991955796129</v>
      </c>
      <c r="I6154">
        <v>365.76427713190549</v>
      </c>
      <c r="J6154">
        <v>228.68888771761149</v>
      </c>
      <c r="K6154">
        <v>223.82142616021031</v>
      </c>
      <c r="L6154">
        <v>154.01034179258195</v>
      </c>
      <c r="M6154">
        <v>13624.792366552736</v>
      </c>
      <c r="N6154">
        <v>1369.8626598399428</v>
      </c>
      <c r="O6154">
        <v>8169.9896591035476</v>
      </c>
      <c r="P6154">
        <v>29938.523436249561</v>
      </c>
      <c r="Q6154">
        <v>9.7064503057015887</v>
      </c>
      <c r="R6154">
        <v>67.524549415887165</v>
      </c>
      <c r="S6154">
        <v>1</v>
      </c>
      <c r="T6154">
        <v>0.42258708507803361</v>
      </c>
      <c r="U6154">
        <v>0.99961136640108594</v>
      </c>
      <c r="V6154">
        <v>0.65984527962621808</v>
      </c>
      <c r="W6154">
        <v>6.5102728628515349E-2</v>
      </c>
      <c r="X6154">
        <v>1299.2312914080173</v>
      </c>
      <c r="Y6154" s="18">
        <v>0</v>
      </c>
      <c r="Z6154" s="18">
        <f t="shared" si="192"/>
        <v>1299.2312914080173</v>
      </c>
      <c r="AA6154">
        <f t="shared" si="193"/>
        <v>1299.2312913965075</v>
      </c>
    </row>
    <row r="6155" spans="1:27">
      <c r="A6155">
        <v>6153</v>
      </c>
      <c r="B6155">
        <v>2</v>
      </c>
      <c r="C6155">
        <v>0.7</v>
      </c>
      <c r="D6155">
        <v>0.3</v>
      </c>
      <c r="E6155">
        <v>0</v>
      </c>
      <c r="F6155">
        <v>0</v>
      </c>
      <c r="G6155">
        <v>10</v>
      </c>
      <c r="H6155">
        <v>113.29142804219036</v>
      </c>
      <c r="I6155">
        <v>148.15943280346988</v>
      </c>
      <c r="J6155">
        <v>73.644831995460365</v>
      </c>
      <c r="K6155">
        <v>107.15781712064411</v>
      </c>
      <c r="L6155">
        <v>59.715173314174116</v>
      </c>
      <c r="M6155">
        <v>6442.9052582369723</v>
      </c>
      <c r="N6155">
        <v>1026.4688935709157</v>
      </c>
      <c r="O6155">
        <v>3865.6517178363447</v>
      </c>
      <c r="P6155">
        <v>17507.102182445669</v>
      </c>
      <c r="Q6155">
        <v>5.6785641785854732</v>
      </c>
      <c r="R6155">
        <v>11.281915720967524</v>
      </c>
      <c r="S6155">
        <v>0.83135033380992329</v>
      </c>
      <c r="T6155">
        <v>0.71863899494923356</v>
      </c>
      <c r="U6155">
        <v>0.83232005728755054</v>
      </c>
      <c r="V6155">
        <v>0.46462426040187838</v>
      </c>
      <c r="W6155">
        <v>7.4681262081752062E-2</v>
      </c>
      <c r="X6155">
        <v>500.68676757069733</v>
      </c>
      <c r="Y6155" s="18">
        <v>0</v>
      </c>
      <c r="Z6155" s="18">
        <f t="shared" si="192"/>
        <v>500.68676757069733</v>
      </c>
      <c r="AA6155">
        <f t="shared" si="193"/>
        <v>500.68676755497137</v>
      </c>
    </row>
    <row r="6156" spans="1:27">
      <c r="A6156">
        <v>6154</v>
      </c>
      <c r="B6156">
        <v>2</v>
      </c>
      <c r="C6156">
        <v>0.7</v>
      </c>
      <c r="D6156">
        <v>0.3</v>
      </c>
      <c r="E6156">
        <v>0</v>
      </c>
      <c r="F6156">
        <v>0</v>
      </c>
      <c r="G6156">
        <v>266.74418437474708</v>
      </c>
      <c r="H6156">
        <v>302.58667686625301</v>
      </c>
      <c r="I6156">
        <v>571.01677880093132</v>
      </c>
      <c r="J6156">
        <v>394.09546009450349</v>
      </c>
      <c r="K6156">
        <v>381.2822554884703</v>
      </c>
      <c r="L6156">
        <v>217.74374979968565</v>
      </c>
      <c r="M6156">
        <v>20619.842843042876</v>
      </c>
      <c r="N6156">
        <v>2629.9678397395783</v>
      </c>
      <c r="O6156">
        <v>12358.62468816018</v>
      </c>
      <c r="P6156">
        <v>76040.056456614766</v>
      </c>
      <c r="Q6156">
        <v>8.5982745785736565</v>
      </c>
      <c r="R6156">
        <v>160.61354572340073</v>
      </c>
      <c r="S6156">
        <v>0.89181404635386241</v>
      </c>
      <c r="T6156">
        <v>0.60794888464660501</v>
      </c>
      <c r="U6156">
        <v>0.89844848386459841</v>
      </c>
      <c r="V6156">
        <v>0.60385653856077703</v>
      </c>
      <c r="W6156">
        <v>6.1421677211992279E-2</v>
      </c>
      <c r="X6156">
        <v>1972.8555597449613</v>
      </c>
      <c r="Y6156" s="18">
        <v>0</v>
      </c>
      <c r="Z6156" s="18">
        <f t="shared" si="192"/>
        <v>1972.8555597449613</v>
      </c>
      <c r="AA6156">
        <f t="shared" si="193"/>
        <v>1972.8555597011903</v>
      </c>
    </row>
    <row r="6157" spans="1:27">
      <c r="A6157">
        <v>6155</v>
      </c>
      <c r="B6157">
        <v>2</v>
      </c>
      <c r="C6157">
        <v>0.7</v>
      </c>
      <c r="D6157">
        <v>0.3</v>
      </c>
      <c r="E6157">
        <v>0</v>
      </c>
      <c r="F6157">
        <v>0</v>
      </c>
      <c r="G6157">
        <v>268.686972139489</v>
      </c>
      <c r="H6157">
        <v>303.90071286428741</v>
      </c>
      <c r="I6157">
        <v>574.05120784843177</v>
      </c>
      <c r="J6157">
        <v>396.33554869703607</v>
      </c>
      <c r="K6157">
        <v>383.05943308614815</v>
      </c>
      <c r="L6157">
        <v>218.8589566153878</v>
      </c>
      <c r="M6157">
        <v>20727.729713961897</v>
      </c>
      <c r="N6157">
        <v>2657.8449108842437</v>
      </c>
      <c r="O6157">
        <v>12423.216354920161</v>
      </c>
      <c r="P6157">
        <v>76955.668918455311</v>
      </c>
      <c r="Q6157">
        <v>8.621286319781106</v>
      </c>
      <c r="R6157">
        <v>162.29440029415005</v>
      </c>
      <c r="S6157">
        <v>0.89145163380700165</v>
      </c>
      <c r="T6157">
        <v>0.60646605870885728</v>
      </c>
      <c r="U6157">
        <v>0.89810222065895229</v>
      </c>
      <c r="V6157">
        <v>0.60381127206598684</v>
      </c>
      <c r="W6157">
        <v>6.1423336791268345E-2</v>
      </c>
      <c r="X6157">
        <v>1982.5984310029128</v>
      </c>
      <c r="Y6157" s="18">
        <v>0</v>
      </c>
      <c r="Z6157" s="18">
        <f t="shared" si="192"/>
        <v>1982.5984310029128</v>
      </c>
      <c r="AA6157">
        <f t="shared" si="193"/>
        <v>1982.5984309566304</v>
      </c>
    </row>
    <row r="6158" spans="1:27">
      <c r="A6158">
        <v>6156</v>
      </c>
      <c r="B6158">
        <v>2</v>
      </c>
      <c r="C6158">
        <v>0.7</v>
      </c>
      <c r="D6158">
        <v>0.3</v>
      </c>
      <c r="E6158">
        <v>0</v>
      </c>
      <c r="F6158">
        <v>0</v>
      </c>
      <c r="G6158">
        <v>29.057828079830941</v>
      </c>
      <c r="H6158">
        <v>142.74307403825273</v>
      </c>
      <c r="I6158">
        <v>212.20289112124627</v>
      </c>
      <c r="J6158">
        <v>123.12308139420995</v>
      </c>
      <c r="K6158">
        <v>152.07073273696378</v>
      </c>
      <c r="L6158">
        <v>83.616230477678485</v>
      </c>
      <c r="M6158">
        <v>8317.8093359978702</v>
      </c>
      <c r="N6158">
        <v>970.1430490454876</v>
      </c>
      <c r="O6158">
        <v>4989.4551594794266</v>
      </c>
      <c r="P6158">
        <v>18224.063428203786</v>
      </c>
      <c r="Q6158">
        <v>6.0848741711237686</v>
      </c>
      <c r="R6158">
        <v>22.218789724405816</v>
      </c>
      <c r="S6158">
        <v>0.85538191541112663</v>
      </c>
      <c r="T6158">
        <v>0.73300474493882994</v>
      </c>
      <c r="U6158">
        <v>0.85644303804591093</v>
      </c>
      <c r="V6158">
        <v>0.42994430770651387</v>
      </c>
      <c r="W6158">
        <v>7.2221328621098688E-2</v>
      </c>
      <c r="X6158">
        <v>720.59504812377895</v>
      </c>
      <c r="Y6158" s="18">
        <v>0</v>
      </c>
      <c r="Z6158" s="18">
        <f t="shared" si="192"/>
        <v>720.59504812377895</v>
      </c>
      <c r="AA6158">
        <f t="shared" si="193"/>
        <v>720.59504812377645</v>
      </c>
    </row>
    <row r="6159" spans="1:27">
      <c r="A6159">
        <v>6157</v>
      </c>
      <c r="B6159">
        <v>2</v>
      </c>
      <c r="C6159">
        <v>0.7</v>
      </c>
      <c r="D6159">
        <v>0.3</v>
      </c>
      <c r="E6159">
        <v>0</v>
      </c>
      <c r="F6159">
        <v>0</v>
      </c>
      <c r="G6159">
        <v>34.759144913533035</v>
      </c>
      <c r="H6159">
        <v>146.55897806442246</v>
      </c>
      <c r="I6159">
        <v>220.53437593266463</v>
      </c>
      <c r="J6159">
        <v>129.55475400789859</v>
      </c>
      <c r="K6159">
        <v>157.85085849092513</v>
      </c>
      <c r="L6159">
        <v>86.782351015667004</v>
      </c>
      <c r="M6159">
        <v>8592.6531895684602</v>
      </c>
      <c r="N6159">
        <v>969.94645021274664</v>
      </c>
      <c r="O6159">
        <v>5154.1895805197664</v>
      </c>
      <c r="P6159">
        <v>18372.11465767855</v>
      </c>
      <c r="Q6159">
        <v>6.1388999313092585</v>
      </c>
      <c r="R6159">
        <v>23.976775981207535</v>
      </c>
      <c r="S6159">
        <v>0.85815466719835853</v>
      </c>
      <c r="T6159">
        <v>0.7338887539766259</v>
      </c>
      <c r="U6159">
        <v>0.85925014726838655</v>
      </c>
      <c r="V6159">
        <v>0.43506703005013914</v>
      </c>
      <c r="W6159">
        <v>7.1780785131013256E-2</v>
      </c>
      <c r="X6159">
        <v>752.06368644390761</v>
      </c>
      <c r="Y6159" s="18">
        <v>0</v>
      </c>
      <c r="Z6159" s="18">
        <f t="shared" si="192"/>
        <v>752.06368644390761</v>
      </c>
      <c r="AA6159">
        <f t="shared" si="193"/>
        <v>752.06368644390341</v>
      </c>
    </row>
    <row r="6160" spans="1:27">
      <c r="A6160">
        <v>6158</v>
      </c>
      <c r="B6160">
        <v>2</v>
      </c>
      <c r="C6160">
        <v>0.7</v>
      </c>
      <c r="D6160">
        <v>0.3</v>
      </c>
      <c r="E6160">
        <v>0</v>
      </c>
      <c r="F6160">
        <v>0</v>
      </c>
      <c r="G6160">
        <v>258.6204104963133</v>
      </c>
      <c r="H6160">
        <v>297.09354730882762</v>
      </c>
      <c r="I6160">
        <v>558.34699031828495</v>
      </c>
      <c r="J6160">
        <v>384.73318238495534</v>
      </c>
      <c r="K6160">
        <v>373.83454591428705</v>
      </c>
      <c r="L6160">
        <v>213.08397928571475</v>
      </c>
      <c r="M6160">
        <v>20170.041091764364</v>
      </c>
      <c r="N6160">
        <v>2515.9578315318849</v>
      </c>
      <c r="O6160">
        <v>12089.323431099254</v>
      </c>
      <c r="P6160">
        <v>72290.616660245229</v>
      </c>
      <c r="Q6160">
        <v>8.5025350497378263</v>
      </c>
      <c r="R6160">
        <v>153.68182650072347</v>
      </c>
      <c r="S6160">
        <v>0.89330545839932096</v>
      </c>
      <c r="T6160">
        <v>0.61428961293676299</v>
      </c>
      <c r="U6160">
        <v>0.89986507236289059</v>
      </c>
      <c r="V6160">
        <v>0.60367559048886876</v>
      </c>
      <c r="W6160">
        <v>6.1422477355078796E-2</v>
      </c>
      <c r="X6160">
        <v>1932.0308292422524</v>
      </c>
      <c r="Y6160" s="18">
        <v>0</v>
      </c>
      <c r="Z6160" s="18">
        <f t="shared" si="192"/>
        <v>1932.0308292422524</v>
      </c>
      <c r="AA6160">
        <f t="shared" si="193"/>
        <v>1932.0308292076595</v>
      </c>
    </row>
    <row r="6161" spans="1:27">
      <c r="A6161">
        <v>6159</v>
      </c>
      <c r="B6161">
        <v>1</v>
      </c>
      <c r="C6161">
        <v>1</v>
      </c>
      <c r="D6161">
        <v>0</v>
      </c>
      <c r="E6161">
        <v>0</v>
      </c>
      <c r="F6161">
        <v>0</v>
      </c>
      <c r="G6161">
        <v>116.07634217564096</v>
      </c>
      <c r="H6161">
        <v>226.27786531104627</v>
      </c>
      <c r="I6161">
        <v>322.15013577381745</v>
      </c>
      <c r="J6161">
        <v>181.83256210420294</v>
      </c>
      <c r="K6161">
        <v>198.34116758731261</v>
      </c>
      <c r="L6161">
        <v>140.18455314455258</v>
      </c>
      <c r="M6161">
        <v>12034.164656992403</v>
      </c>
      <c r="N6161">
        <v>1211.8503652382105</v>
      </c>
      <c r="O6161">
        <v>7216.9215037285494</v>
      </c>
      <c r="P6161">
        <v>23887.150021315294</v>
      </c>
      <c r="Q6161">
        <v>9.4130474338482006</v>
      </c>
      <c r="R6161">
        <v>52.037217692004717</v>
      </c>
      <c r="S6161">
        <v>1</v>
      </c>
      <c r="T6161">
        <v>0.42298577062517445</v>
      </c>
      <c r="U6161">
        <v>0.99969104476396931</v>
      </c>
      <c r="V6161">
        <v>0.62717782737339745</v>
      </c>
      <c r="W6161">
        <v>6.7146907447633811E-2</v>
      </c>
      <c r="X6161">
        <v>1132.8254084098421</v>
      </c>
      <c r="Y6161" s="18">
        <v>0</v>
      </c>
      <c r="Z6161" s="18">
        <f t="shared" si="192"/>
        <v>1132.8254084098421</v>
      </c>
      <c r="AA6161">
        <f t="shared" si="193"/>
        <v>1132.825408404568</v>
      </c>
    </row>
    <row r="6162" spans="1:27">
      <c r="A6162">
        <v>6160</v>
      </c>
      <c r="B6162">
        <v>2</v>
      </c>
      <c r="C6162">
        <v>0.7</v>
      </c>
      <c r="D6162">
        <v>0.3</v>
      </c>
      <c r="E6162">
        <v>0</v>
      </c>
      <c r="F6162">
        <v>0</v>
      </c>
      <c r="G6162">
        <v>10</v>
      </c>
      <c r="H6162">
        <v>113.19120531814505</v>
      </c>
      <c r="I6162">
        <v>147.94187006844851</v>
      </c>
      <c r="J6162">
        <v>73.477285981771075</v>
      </c>
      <c r="K6162">
        <v>107.0048262537518</v>
      </c>
      <c r="L6162">
        <v>59.637066471982756</v>
      </c>
      <c r="M6162">
        <v>6437.1903946634056</v>
      </c>
      <c r="N6162">
        <v>1026.8056018919624</v>
      </c>
      <c r="O6162">
        <v>3862.2261611670165</v>
      </c>
      <c r="P6162">
        <v>17505.450458493975</v>
      </c>
      <c r="Q6162">
        <v>5.6772195931182958</v>
      </c>
      <c r="R6162">
        <v>11.252254110199257</v>
      </c>
      <c r="S6162">
        <v>0.83135157469438226</v>
      </c>
      <c r="T6162">
        <v>0.7185568445690329</v>
      </c>
      <c r="U6162">
        <v>0.83232357808503887</v>
      </c>
      <c r="V6162">
        <v>0.46484508852009532</v>
      </c>
      <c r="W6162">
        <v>7.4673135933317147E-2</v>
      </c>
      <c r="X6162">
        <v>500</v>
      </c>
      <c r="Y6162" s="18">
        <v>0</v>
      </c>
      <c r="Z6162" s="18">
        <f t="shared" si="192"/>
        <v>500</v>
      </c>
      <c r="AA6162">
        <f t="shared" si="193"/>
        <v>499.99999998389984</v>
      </c>
    </row>
    <row r="6163" spans="1:27">
      <c r="A6163">
        <v>6161</v>
      </c>
      <c r="B6163">
        <v>2</v>
      </c>
      <c r="C6163">
        <v>0.7</v>
      </c>
      <c r="D6163">
        <v>0.3</v>
      </c>
      <c r="E6163">
        <v>0</v>
      </c>
      <c r="F6163">
        <v>0</v>
      </c>
      <c r="G6163">
        <v>230.45818127234986</v>
      </c>
      <c r="H6163">
        <v>278.06935374942071</v>
      </c>
      <c r="I6163">
        <v>514.65703039738833</v>
      </c>
      <c r="J6163">
        <v>352.33524501418577</v>
      </c>
      <c r="K6163">
        <v>347.80964279536227</v>
      </c>
      <c r="L6163">
        <v>196.97325920905644</v>
      </c>
      <c r="M6163">
        <v>18627.239162295638</v>
      </c>
      <c r="N6163">
        <v>2152.5886897620612</v>
      </c>
      <c r="O6163">
        <v>11165.558581058045</v>
      </c>
      <c r="P6163">
        <v>60279.109677627719</v>
      </c>
      <c r="Q6163">
        <v>8.1765739482850535</v>
      </c>
      <c r="R6163">
        <v>130.860463876148</v>
      </c>
      <c r="S6163">
        <v>0.89798511371006207</v>
      </c>
      <c r="T6163">
        <v>0.637683771185516</v>
      </c>
      <c r="U6163">
        <v>0.904181257174137</v>
      </c>
      <c r="V6163">
        <v>0.59824723459616458</v>
      </c>
      <c r="W6163">
        <v>6.1545442038556032E-2</v>
      </c>
      <c r="X6163">
        <v>1789.4422485765087</v>
      </c>
      <c r="Y6163" s="18">
        <v>0</v>
      </c>
      <c r="Z6163" s="18">
        <f t="shared" si="192"/>
        <v>1789.4422485765087</v>
      </c>
      <c r="AA6163">
        <f t="shared" si="193"/>
        <v>1789.4422485616151</v>
      </c>
    </row>
    <row r="6164" spans="1:27">
      <c r="A6164">
        <v>6162</v>
      </c>
      <c r="B6164">
        <v>1</v>
      </c>
      <c r="C6164">
        <v>1</v>
      </c>
      <c r="D6164">
        <v>0</v>
      </c>
      <c r="E6164">
        <v>0</v>
      </c>
      <c r="F6164">
        <v>0</v>
      </c>
      <c r="G6164">
        <v>86.074604718296428</v>
      </c>
      <c r="H6164">
        <v>209.40505427194131</v>
      </c>
      <c r="I6164">
        <v>283.31610583371253</v>
      </c>
      <c r="J6164">
        <v>139.53830049193587</v>
      </c>
      <c r="K6164">
        <v>175.28053398667254</v>
      </c>
      <c r="L6164">
        <v>127.83827579380835</v>
      </c>
      <c r="M6164">
        <v>10627.850032255596</v>
      </c>
      <c r="N6164">
        <v>1127.2002133193268</v>
      </c>
      <c r="O6164">
        <v>6374.1902212706791</v>
      </c>
      <c r="P6164">
        <v>20038.039166356088</v>
      </c>
      <c r="Q6164">
        <v>9.1563416400410134</v>
      </c>
      <c r="R6164">
        <v>40.106387705873061</v>
      </c>
      <c r="S6164">
        <v>1</v>
      </c>
      <c r="T6164">
        <v>0.40138828526384157</v>
      </c>
      <c r="U6164">
        <v>0.99976370987948437</v>
      </c>
      <c r="V6164">
        <v>0.59224955366499688</v>
      </c>
      <c r="W6164">
        <v>6.902920826914552E-2</v>
      </c>
      <c r="X6164">
        <v>981.34648739300076</v>
      </c>
      <c r="Y6164" s="18">
        <v>0</v>
      </c>
      <c r="Z6164" s="18">
        <f t="shared" si="192"/>
        <v>981.34648739300076</v>
      </c>
      <c r="AA6164">
        <f t="shared" si="193"/>
        <v>981.34648739049396</v>
      </c>
    </row>
    <row r="6165" spans="1:27">
      <c r="A6165">
        <v>6163</v>
      </c>
      <c r="B6165">
        <v>2</v>
      </c>
      <c r="C6165">
        <v>0.7</v>
      </c>
      <c r="D6165">
        <v>0.3</v>
      </c>
      <c r="E6165">
        <v>0</v>
      </c>
      <c r="F6165">
        <v>0</v>
      </c>
      <c r="G6165">
        <v>15.219259380917944</v>
      </c>
      <c r="H6165">
        <v>133.48395107343677</v>
      </c>
      <c r="I6165">
        <v>192.03373059854047</v>
      </c>
      <c r="J6165">
        <v>107.52491033439613</v>
      </c>
      <c r="K6165">
        <v>137.98126563417989</v>
      </c>
      <c r="L6165">
        <v>75.941161966925932</v>
      </c>
      <c r="M6165">
        <v>7654.7144435342416</v>
      </c>
      <c r="N6165">
        <v>978.67940727876419</v>
      </c>
      <c r="O6165">
        <v>4591.9918273029089</v>
      </c>
      <c r="P6165">
        <v>18114.246531919543</v>
      </c>
      <c r="Q6165">
        <v>5.9548744824861597</v>
      </c>
      <c r="R6165">
        <v>18.271951798907253</v>
      </c>
      <c r="S6165">
        <v>0.84878213511175959</v>
      </c>
      <c r="T6165">
        <v>0.73014014897528734</v>
      </c>
      <c r="U6165">
        <v>0.84980510869176717</v>
      </c>
      <c r="V6165">
        <v>0.41781700767427338</v>
      </c>
      <c r="W6165">
        <v>7.3249801218586749E-2</v>
      </c>
      <c r="X6165">
        <v>643.91232718949061</v>
      </c>
      <c r="Y6165" s="18">
        <v>0</v>
      </c>
      <c r="Z6165" s="18">
        <f t="shared" si="192"/>
        <v>643.91232718949061</v>
      </c>
      <c r="AA6165">
        <f t="shared" si="193"/>
        <v>643.91232718948993</v>
      </c>
    </row>
    <row r="6166" spans="1:27">
      <c r="A6166">
        <v>6164</v>
      </c>
      <c r="B6166">
        <v>2</v>
      </c>
      <c r="C6166">
        <v>0.7</v>
      </c>
      <c r="D6166">
        <v>0.3</v>
      </c>
      <c r="E6166">
        <v>0</v>
      </c>
      <c r="F6166">
        <v>0</v>
      </c>
      <c r="G6166">
        <v>37.482225122517292</v>
      </c>
      <c r="H6166">
        <v>148.38180627984767</v>
      </c>
      <c r="I6166">
        <v>224.51824407569691</v>
      </c>
      <c r="J6166">
        <v>132.62779083804469</v>
      </c>
      <c r="K6166">
        <v>160.60653778984093</v>
      </c>
      <c r="L6166">
        <v>88.295408958223007</v>
      </c>
      <c r="M6166">
        <v>8724.2669502379176</v>
      </c>
      <c r="N6166">
        <v>970.5370349776814</v>
      </c>
      <c r="O6166">
        <v>5233.0737321235774</v>
      </c>
      <c r="P6166">
        <v>18464.021298577642</v>
      </c>
      <c r="Q6166">
        <v>6.1648011281384534</v>
      </c>
      <c r="R6166">
        <v>24.843585893971447</v>
      </c>
      <c r="S6166">
        <v>0.85948529230197646</v>
      </c>
      <c r="T6166">
        <v>0.73424560585923659</v>
      </c>
      <c r="U6166">
        <v>0.86060130960407677</v>
      </c>
      <c r="V6166">
        <v>0.4375388598123735</v>
      </c>
      <c r="W6166">
        <v>7.1567575024522198E-2</v>
      </c>
      <c r="X6166">
        <v>767.06842717020447</v>
      </c>
      <c r="Y6166" s="18">
        <v>0</v>
      </c>
      <c r="Z6166" s="18">
        <f t="shared" si="192"/>
        <v>767.06842717020447</v>
      </c>
      <c r="AA6166">
        <f t="shared" si="193"/>
        <v>767.06842717019902</v>
      </c>
    </row>
    <row r="6167" spans="1:27">
      <c r="A6167">
        <v>6165</v>
      </c>
      <c r="B6167">
        <v>1</v>
      </c>
      <c r="C6167">
        <v>1</v>
      </c>
      <c r="D6167">
        <v>0</v>
      </c>
      <c r="E6167">
        <v>0</v>
      </c>
      <c r="F6167">
        <v>0</v>
      </c>
      <c r="G6167">
        <v>59.102840837475242</v>
      </c>
      <c r="H6167">
        <v>194.31719303606889</v>
      </c>
      <c r="I6167">
        <v>248.78376117999585</v>
      </c>
      <c r="J6167">
        <v>101.46681949345559</v>
      </c>
      <c r="K6167">
        <v>154.47353811443878</v>
      </c>
      <c r="L6167">
        <v>116.83051926049787</v>
      </c>
      <c r="M6167">
        <v>9385.4345651798885</v>
      </c>
      <c r="N6167">
        <v>1097.5850181391183</v>
      </c>
      <c r="O6167">
        <v>5629.5951424149189</v>
      </c>
      <c r="P6167">
        <v>17865.515605193541</v>
      </c>
      <c r="Q6167">
        <v>8.9315770526851015</v>
      </c>
      <c r="R6167">
        <v>31.012782215582206</v>
      </c>
      <c r="S6167">
        <v>1</v>
      </c>
      <c r="T6167">
        <v>0.36717479054117153</v>
      </c>
      <c r="U6167">
        <v>0.99982280863816075</v>
      </c>
      <c r="V6167">
        <v>0.55856448359332989</v>
      </c>
      <c r="W6167">
        <v>7.058958950849073E-2</v>
      </c>
      <c r="X6167">
        <v>843.96188970729088</v>
      </c>
      <c r="Y6167" s="18">
        <v>0</v>
      </c>
      <c r="Z6167" s="18">
        <f t="shared" si="192"/>
        <v>843.96188970729088</v>
      </c>
      <c r="AA6167">
        <f t="shared" si="193"/>
        <v>843.96188970635012</v>
      </c>
    </row>
    <row r="6168" spans="1:27">
      <c r="A6168">
        <v>6166</v>
      </c>
      <c r="B6168">
        <v>2</v>
      </c>
      <c r="C6168">
        <v>0.7</v>
      </c>
      <c r="D6168">
        <v>0.3</v>
      </c>
      <c r="E6168">
        <v>0</v>
      </c>
      <c r="F6168">
        <v>0</v>
      </c>
      <c r="G6168">
        <v>238.04588612465054</v>
      </c>
      <c r="H6168">
        <v>283.19222958494339</v>
      </c>
      <c r="I6168">
        <v>526.39316214158282</v>
      </c>
      <c r="J6168">
        <v>361.05540514977133</v>
      </c>
      <c r="K6168">
        <v>354.85312729420036</v>
      </c>
      <c r="L6168">
        <v>201.30740653349409</v>
      </c>
      <c r="M6168">
        <v>19040.403157018558</v>
      </c>
      <c r="N6168">
        <v>2245.6345638590583</v>
      </c>
      <c r="O6168">
        <v>11412.954932274595</v>
      </c>
      <c r="P6168">
        <v>63365.008228408085</v>
      </c>
      <c r="Q6168">
        <v>8.2635037554062549</v>
      </c>
      <c r="R6168">
        <v>136.82467335959919</v>
      </c>
      <c r="S6168">
        <v>0.89682342384945424</v>
      </c>
      <c r="T6168">
        <v>0.63120976638269788</v>
      </c>
      <c r="U6168">
        <v>0.90313484313314973</v>
      </c>
      <c r="V6168">
        <v>0.60045317041833535</v>
      </c>
      <c r="W6168">
        <v>6.149108593174217E-2</v>
      </c>
      <c r="X6168">
        <v>1828.0225434878128</v>
      </c>
      <c r="Y6168" s="18">
        <v>0</v>
      </c>
      <c r="Z6168" s="18">
        <f t="shared" si="192"/>
        <v>1828.0225434878128</v>
      </c>
      <c r="AA6168">
        <f t="shared" si="193"/>
        <v>1828.0225434690433</v>
      </c>
    </row>
    <row r="6169" spans="1:27">
      <c r="A6169">
        <v>6167</v>
      </c>
      <c r="B6169">
        <v>2</v>
      </c>
      <c r="C6169">
        <v>0.7</v>
      </c>
      <c r="D6169">
        <v>0.3</v>
      </c>
      <c r="E6169">
        <v>0</v>
      </c>
      <c r="F6169">
        <v>0</v>
      </c>
      <c r="G6169">
        <v>10</v>
      </c>
      <c r="H6169">
        <v>113.19120531814505</v>
      </c>
      <c r="I6169">
        <v>147.94187006844851</v>
      </c>
      <c r="J6169">
        <v>73.477285981771075</v>
      </c>
      <c r="K6169">
        <v>107.0048262537518</v>
      </c>
      <c r="L6169">
        <v>59.637066471982756</v>
      </c>
      <c r="M6169">
        <v>6437.1903946634056</v>
      </c>
      <c r="N6169">
        <v>1026.8056018919624</v>
      </c>
      <c r="O6169">
        <v>3862.2261611670165</v>
      </c>
      <c r="P6169">
        <v>17505.450458493975</v>
      </c>
      <c r="Q6169">
        <v>5.6772195931182958</v>
      </c>
      <c r="R6169">
        <v>11.252254110199257</v>
      </c>
      <c r="S6169">
        <v>0.83135157469438226</v>
      </c>
      <c r="T6169">
        <v>0.7185568445690329</v>
      </c>
      <c r="U6169">
        <v>0.83232357808503887</v>
      </c>
      <c r="V6169">
        <v>0.46484508852009532</v>
      </c>
      <c r="W6169">
        <v>7.4673135933317147E-2</v>
      </c>
      <c r="X6169">
        <v>500</v>
      </c>
      <c r="Y6169" s="18">
        <v>0</v>
      </c>
      <c r="Z6169" s="18">
        <f t="shared" si="192"/>
        <v>500</v>
      </c>
      <c r="AA6169">
        <f t="shared" si="193"/>
        <v>499.99999998389984</v>
      </c>
    </row>
    <row r="6170" spans="1:27">
      <c r="A6170">
        <v>6168</v>
      </c>
      <c r="B6170">
        <v>2</v>
      </c>
      <c r="C6170">
        <v>0.7</v>
      </c>
      <c r="D6170">
        <v>0.3</v>
      </c>
      <c r="E6170">
        <v>0</v>
      </c>
      <c r="F6170">
        <v>0</v>
      </c>
      <c r="G6170">
        <v>207.3764085024263</v>
      </c>
      <c r="H6170">
        <v>262.49781403150996</v>
      </c>
      <c r="I6170">
        <v>479.11363679326274</v>
      </c>
      <c r="J6170">
        <v>325.84783997664391</v>
      </c>
      <c r="K6170">
        <v>326.23900900753807</v>
      </c>
      <c r="L6170">
        <v>183.81814672138577</v>
      </c>
      <c r="M6170">
        <v>17381.700945116016</v>
      </c>
      <c r="N6170">
        <v>1891.4729680715184</v>
      </c>
      <c r="O6170">
        <v>10419.698521669741</v>
      </c>
      <c r="P6170">
        <v>51570.743921658024</v>
      </c>
      <c r="Q6170">
        <v>7.9160818326765723</v>
      </c>
      <c r="R6170">
        <v>113.55338340028557</v>
      </c>
      <c r="S6170">
        <v>0.90083786370332275</v>
      </c>
      <c r="T6170">
        <v>0.65770217717279911</v>
      </c>
      <c r="U6170">
        <v>0.90659485994562994</v>
      </c>
      <c r="V6170">
        <v>0.5882489056870609</v>
      </c>
      <c r="W6170">
        <v>6.1832261255381209E-2</v>
      </c>
      <c r="X6170">
        <v>1671.3394716397004</v>
      </c>
      <c r="Y6170" s="18">
        <v>0</v>
      </c>
      <c r="Z6170" s="18">
        <f t="shared" si="192"/>
        <v>1671.3394716397004</v>
      </c>
      <c r="AA6170">
        <f t="shared" si="193"/>
        <v>1671.339471632481</v>
      </c>
    </row>
    <row r="6171" spans="1:27">
      <c r="A6171">
        <v>6169</v>
      </c>
      <c r="B6171">
        <v>4</v>
      </c>
      <c r="C6171">
        <v>0.1</v>
      </c>
      <c r="D6171">
        <v>0.9</v>
      </c>
      <c r="E6171">
        <v>0</v>
      </c>
      <c r="F6171">
        <v>0</v>
      </c>
      <c r="G6171">
        <v>230.73027809606782</v>
      </c>
      <c r="H6171">
        <v>241.93531033559123</v>
      </c>
      <c r="I6171">
        <v>600</v>
      </c>
      <c r="J6171">
        <v>353.26049659925928</v>
      </c>
      <c r="K6171">
        <v>498.36475735868703</v>
      </c>
      <c r="L6171">
        <v>219.24590235698193</v>
      </c>
      <c r="M6171">
        <v>20781.393875644724</v>
      </c>
      <c r="N6171">
        <v>2496.116604846472</v>
      </c>
      <c r="O6171">
        <v>12452.229410092888</v>
      </c>
      <c r="P6171">
        <v>81142.860374358119</v>
      </c>
      <c r="Q6171">
        <v>3.5287938617475496</v>
      </c>
      <c r="R6171">
        <v>136.3624883552896</v>
      </c>
      <c r="S6171">
        <v>1</v>
      </c>
      <c r="T6171">
        <v>1</v>
      </c>
      <c r="U6171">
        <v>1</v>
      </c>
      <c r="V6171">
        <v>9.9517419526612624E-2</v>
      </c>
      <c r="W6171">
        <v>0.1121992787473972</v>
      </c>
      <c r="X6171">
        <v>2007.1742563912974</v>
      </c>
      <c r="Y6171" s="18">
        <v>0</v>
      </c>
      <c r="Z6171" s="18">
        <f t="shared" si="192"/>
        <v>2007.1742563912974</v>
      </c>
      <c r="AA6171">
        <f t="shared" si="193"/>
        <v>2007.1742563912978</v>
      </c>
    </row>
    <row r="6172" spans="1:27">
      <c r="A6172">
        <v>6170</v>
      </c>
      <c r="B6172">
        <v>2</v>
      </c>
      <c r="C6172">
        <v>0.7</v>
      </c>
      <c r="D6172">
        <v>0.3</v>
      </c>
      <c r="E6172">
        <v>0</v>
      </c>
      <c r="F6172">
        <v>0</v>
      </c>
      <c r="G6172">
        <v>17.643069981713918</v>
      </c>
      <c r="H6172">
        <v>135.10536780354352</v>
      </c>
      <c r="I6172">
        <v>195.56088146171589</v>
      </c>
      <c r="J6172">
        <v>110.25557196626286</v>
      </c>
      <c r="K6172">
        <v>140.45513400251497</v>
      </c>
      <c r="L6172">
        <v>77.284430323352126</v>
      </c>
      <c r="M6172">
        <v>7770.4439886568543</v>
      </c>
      <c r="N6172">
        <v>976.36037732856971</v>
      </c>
      <c r="O6172">
        <v>4661.3630304700218</v>
      </c>
      <c r="P6172">
        <v>18107.969731585748</v>
      </c>
      <c r="Q6172">
        <v>5.9775285788339581</v>
      </c>
      <c r="R6172">
        <v>18.930455713969042</v>
      </c>
      <c r="S6172">
        <v>0.84992068218099737</v>
      </c>
      <c r="T6172">
        <v>0.73071133087554774</v>
      </c>
      <c r="U6172">
        <v>0.85094600027887435</v>
      </c>
      <c r="V6172">
        <v>0.41990899440392193</v>
      </c>
      <c r="W6172">
        <v>7.3074412551966797E-2</v>
      </c>
      <c r="X6172">
        <v>657.37399982513512</v>
      </c>
      <c r="Y6172" s="18">
        <v>0</v>
      </c>
      <c r="Z6172" s="18">
        <f t="shared" si="192"/>
        <v>657.37399982513512</v>
      </c>
      <c r="AA6172">
        <f t="shared" si="193"/>
        <v>657.37399982513432</v>
      </c>
    </row>
    <row r="6173" spans="1:27">
      <c r="A6173">
        <v>6171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192.17927455940494</v>
      </c>
      <c r="H6173">
        <v>269.51455196663272</v>
      </c>
      <c r="I6173">
        <v>422.71093082199536</v>
      </c>
      <c r="J6173">
        <v>288.86553713215307</v>
      </c>
      <c r="K6173">
        <v>256.43847115298593</v>
      </c>
      <c r="L6173">
        <v>172.00055028410461</v>
      </c>
      <c r="M6173">
        <v>15718.942165211503</v>
      </c>
      <c r="N6173">
        <v>1673.0219033921073</v>
      </c>
      <c r="O6173">
        <v>9424.5813540822674</v>
      </c>
      <c r="P6173">
        <v>40508.465427429473</v>
      </c>
      <c r="Q6173">
        <v>10.09790720967365</v>
      </c>
      <c r="R6173">
        <v>90.956019360479559</v>
      </c>
      <c r="S6173">
        <v>1</v>
      </c>
      <c r="T6173">
        <v>0.38280086869064067</v>
      </c>
      <c r="U6173">
        <v>0.99952616366575708</v>
      </c>
      <c r="V6173">
        <v>0.68624259824786527</v>
      </c>
      <c r="W6173">
        <v>6.2730172800841102E-2</v>
      </c>
      <c r="X6173">
        <v>1510.7532965865657</v>
      </c>
      <c r="Y6173" s="18">
        <v>0</v>
      </c>
      <c r="Z6173" s="18">
        <f t="shared" si="192"/>
        <v>1510.7532965865657</v>
      </c>
      <c r="AA6173">
        <f t="shared" si="193"/>
        <v>1510.7532965567968</v>
      </c>
    </row>
    <row r="6174" spans="1:27">
      <c r="A6174">
        <v>6172</v>
      </c>
      <c r="B6174">
        <v>2</v>
      </c>
      <c r="C6174">
        <v>0.7</v>
      </c>
      <c r="D6174">
        <v>0.3</v>
      </c>
      <c r="E6174">
        <v>0</v>
      </c>
      <c r="F6174">
        <v>0</v>
      </c>
      <c r="G6174">
        <v>10</v>
      </c>
      <c r="H6174">
        <v>118.06404831832822</v>
      </c>
      <c r="I6174">
        <v>158.52907582765374</v>
      </c>
      <c r="J6174">
        <v>81.624652371650697</v>
      </c>
      <c r="K6174">
        <v>114.43019555142202</v>
      </c>
      <c r="L6174">
        <v>63.433872129464227</v>
      </c>
      <c r="M6174">
        <v>6715.6433738799524</v>
      </c>
      <c r="N6174">
        <v>1011.6333322498165</v>
      </c>
      <c r="O6174">
        <v>4029.1307881567027</v>
      </c>
      <c r="P6174">
        <v>17619.064943641206</v>
      </c>
      <c r="Q6174">
        <v>5.7427797616660401</v>
      </c>
      <c r="R6174">
        <v>12.742606473651069</v>
      </c>
      <c r="S6174">
        <v>0.83666379931659129</v>
      </c>
      <c r="T6174">
        <v>0.72236451704871485</v>
      </c>
      <c r="U6174">
        <v>0.83749676896302128</v>
      </c>
      <c r="V6174">
        <v>0.45398953538038317</v>
      </c>
      <c r="W6174">
        <v>7.5064004933591694E-2</v>
      </c>
      <c r="X6174">
        <v>533.33923772907258</v>
      </c>
      <c r="Y6174" s="18">
        <v>0</v>
      </c>
      <c r="Z6174" s="18">
        <f t="shared" si="192"/>
        <v>533.33923772907258</v>
      </c>
      <c r="AA6174">
        <f t="shared" si="193"/>
        <v>533.33923772486776</v>
      </c>
    </row>
    <row r="6175" spans="1:27">
      <c r="A6175">
        <v>6173</v>
      </c>
      <c r="B6175">
        <v>1</v>
      </c>
      <c r="C6175">
        <v>1</v>
      </c>
      <c r="D6175">
        <v>0</v>
      </c>
      <c r="E6175">
        <v>0</v>
      </c>
      <c r="F6175">
        <v>0</v>
      </c>
      <c r="G6175">
        <v>175.864059933742</v>
      </c>
      <c r="H6175">
        <v>260.19157613565005</v>
      </c>
      <c r="I6175">
        <v>400.89937103826497</v>
      </c>
      <c r="J6175">
        <v>265.94944624581149</v>
      </c>
      <c r="K6175">
        <v>244.03177287659253</v>
      </c>
      <c r="L6175">
        <v>165.1181380897433</v>
      </c>
      <c r="M6175">
        <v>14914.575659717704</v>
      </c>
      <c r="N6175">
        <v>1544.196430480112</v>
      </c>
      <c r="O6175">
        <v>8942.7136816921102</v>
      </c>
      <c r="P6175">
        <v>36109.037927709163</v>
      </c>
      <c r="Q6175">
        <v>9.9468344225555771</v>
      </c>
      <c r="R6175">
        <v>81.560298788303868</v>
      </c>
      <c r="S6175">
        <v>1</v>
      </c>
      <c r="T6175">
        <v>0.40292469101896289</v>
      </c>
      <c r="U6175">
        <v>0.99955546976114118</v>
      </c>
      <c r="V6175">
        <v>0.67871974594805906</v>
      </c>
      <c r="W6175">
        <v>6.359774456955565E-2</v>
      </c>
      <c r="X6175">
        <v>1430.494065552356</v>
      </c>
      <c r="Y6175" s="18">
        <v>0</v>
      </c>
      <c r="Z6175" s="18">
        <f t="shared" si="192"/>
        <v>1430.494065552356</v>
      </c>
      <c r="AA6175">
        <f t="shared" si="193"/>
        <v>1430.4940655315004</v>
      </c>
    </row>
    <row r="6176" spans="1:27">
      <c r="A6176">
        <v>6174</v>
      </c>
      <c r="B6176">
        <v>2</v>
      </c>
      <c r="C6176">
        <v>0.7</v>
      </c>
      <c r="D6176">
        <v>0.3</v>
      </c>
      <c r="E6176">
        <v>0</v>
      </c>
      <c r="F6176">
        <v>0</v>
      </c>
      <c r="G6176">
        <v>10</v>
      </c>
      <c r="H6176">
        <v>113.19120531814505</v>
      </c>
      <c r="I6176">
        <v>147.94187006844851</v>
      </c>
      <c r="J6176">
        <v>73.477285981771075</v>
      </c>
      <c r="K6176">
        <v>107.0048262537518</v>
      </c>
      <c r="L6176">
        <v>59.637066471982756</v>
      </c>
      <c r="M6176">
        <v>6437.1903946634056</v>
      </c>
      <c r="N6176">
        <v>1026.8056018919624</v>
      </c>
      <c r="O6176">
        <v>3862.2261611670165</v>
      </c>
      <c r="P6176">
        <v>17505.450458493975</v>
      </c>
      <c r="Q6176">
        <v>5.6772195931182958</v>
      </c>
      <c r="R6176">
        <v>11.252254110199257</v>
      </c>
      <c r="S6176">
        <v>0.83135157469438226</v>
      </c>
      <c r="T6176">
        <v>0.7185568445690329</v>
      </c>
      <c r="U6176">
        <v>0.83232357808503887</v>
      </c>
      <c r="V6176">
        <v>0.46484508852009532</v>
      </c>
      <c r="W6176">
        <v>7.4673135933317147E-2</v>
      </c>
      <c r="X6176">
        <v>500</v>
      </c>
      <c r="Y6176" s="18">
        <v>0</v>
      </c>
      <c r="Z6176" s="18">
        <f t="shared" si="192"/>
        <v>500</v>
      </c>
      <c r="AA6176">
        <f t="shared" si="193"/>
        <v>499.99999998389984</v>
      </c>
    </row>
    <row r="6177" spans="1:27">
      <c r="A6177">
        <v>6175</v>
      </c>
      <c r="B6177">
        <v>2</v>
      </c>
      <c r="C6177">
        <v>0.7</v>
      </c>
      <c r="D6177">
        <v>0.3</v>
      </c>
      <c r="E6177">
        <v>0</v>
      </c>
      <c r="F6177">
        <v>0</v>
      </c>
      <c r="G6177">
        <v>336.04953754610227</v>
      </c>
      <c r="H6177">
        <v>320.47425142297061</v>
      </c>
      <c r="I6177">
        <v>600</v>
      </c>
      <c r="J6177">
        <v>438.1600501840586</v>
      </c>
      <c r="K6177">
        <v>440.2937673164833</v>
      </c>
      <c r="L6177">
        <v>254.57534648883865</v>
      </c>
      <c r="M6177">
        <v>23054.121344206509</v>
      </c>
      <c r="N6177">
        <v>3301.9901199678534</v>
      </c>
      <c r="O6177">
        <v>13816.445995988448</v>
      </c>
      <c r="P6177">
        <v>97663.527224342863</v>
      </c>
      <c r="Q6177">
        <v>9.2181314851676852</v>
      </c>
      <c r="R6177">
        <v>166.01444237468809</v>
      </c>
      <c r="S6177">
        <v>0.9489731976741459</v>
      </c>
      <c r="T6177">
        <v>0.71104781413301144</v>
      </c>
      <c r="U6177">
        <v>0.95255416317789821</v>
      </c>
      <c r="V6177">
        <v>1</v>
      </c>
      <c r="W6177">
        <v>9.2575458172102984E-2</v>
      </c>
      <c r="X6177">
        <v>2223.5385136493815</v>
      </c>
      <c r="Y6177" s="18">
        <v>0</v>
      </c>
      <c r="Z6177" s="18">
        <f t="shared" si="192"/>
        <v>2223.5385136493815</v>
      </c>
      <c r="AA6177">
        <f t="shared" si="193"/>
        <v>2223.5385105837649</v>
      </c>
    </row>
    <row r="6178" spans="1:27">
      <c r="A6178">
        <v>6176</v>
      </c>
      <c r="B6178">
        <v>1</v>
      </c>
      <c r="C6178">
        <v>1</v>
      </c>
      <c r="D6178">
        <v>0</v>
      </c>
      <c r="E6178">
        <v>0</v>
      </c>
      <c r="F6178">
        <v>0</v>
      </c>
      <c r="G6178">
        <v>170.28039426580776</v>
      </c>
      <c r="H6178">
        <v>257.00772336488137</v>
      </c>
      <c r="I6178">
        <v>393.46674396539447</v>
      </c>
      <c r="J6178">
        <v>258.10298267631947</v>
      </c>
      <c r="K6178">
        <v>239.7796582434745</v>
      </c>
      <c r="L6178">
        <v>162.77055229081304</v>
      </c>
      <c r="M6178">
        <v>14641.115267250614</v>
      </c>
      <c r="N6178">
        <v>1503.8776553839882</v>
      </c>
      <c r="O6178">
        <v>8778.8866541837197</v>
      </c>
      <c r="P6178">
        <v>34708.800162252708</v>
      </c>
      <c r="Q6178">
        <v>9.8956787009072418</v>
      </c>
      <c r="R6178">
        <v>78.47715459032851</v>
      </c>
      <c r="S6178">
        <v>1</v>
      </c>
      <c r="T6178">
        <v>0.40845538065907161</v>
      </c>
      <c r="U6178">
        <v>0.99956645184987158</v>
      </c>
      <c r="V6178">
        <v>0.67538546419016077</v>
      </c>
      <c r="W6178">
        <v>6.3904618546309161E-2</v>
      </c>
      <c r="X6178">
        <v>1402.9309002347952</v>
      </c>
      <c r="Y6178" s="18">
        <v>0</v>
      </c>
      <c r="Z6178" s="18">
        <f t="shared" si="192"/>
        <v>1402.9309002347952</v>
      </c>
      <c r="AA6178">
        <f t="shared" si="193"/>
        <v>1402.9309002163623</v>
      </c>
    </row>
    <row r="6179" spans="1:27">
      <c r="A6179">
        <v>6177</v>
      </c>
      <c r="B6179">
        <v>1</v>
      </c>
      <c r="C6179">
        <v>1</v>
      </c>
      <c r="D6179">
        <v>0</v>
      </c>
      <c r="E6179">
        <v>0</v>
      </c>
      <c r="F6179">
        <v>0</v>
      </c>
      <c r="G6179">
        <v>66.655001262357544</v>
      </c>
      <c r="H6179">
        <v>198.53418593891323</v>
      </c>
      <c r="I6179">
        <v>258.41704630463693</v>
      </c>
      <c r="J6179">
        <v>112.13160029127845</v>
      </c>
      <c r="K6179">
        <v>160.30671946088225</v>
      </c>
      <c r="L6179">
        <v>119.90408248269746</v>
      </c>
      <c r="M6179">
        <v>9731.2432456218339</v>
      </c>
      <c r="N6179">
        <v>1101.4545614246692</v>
      </c>
      <c r="O6179">
        <v>5836.8502702432625</v>
      </c>
      <c r="P6179">
        <v>18351.494715905388</v>
      </c>
      <c r="Q6179">
        <v>8.9939507914952124</v>
      </c>
      <c r="R6179">
        <v>33.403722306876993</v>
      </c>
      <c r="S6179">
        <v>1</v>
      </c>
      <c r="T6179">
        <v>0.37796523624995404</v>
      </c>
      <c r="U6179">
        <v>0.99980715734014769</v>
      </c>
      <c r="V6179">
        <v>0.56812062703693322</v>
      </c>
      <c r="W6179">
        <v>7.0175458532533097E-2</v>
      </c>
      <c r="X6179">
        <v>882.54491343514997</v>
      </c>
      <c r="Y6179" s="18">
        <v>0</v>
      </c>
      <c r="Z6179" s="18">
        <f t="shared" si="192"/>
        <v>882.54491343514997</v>
      </c>
      <c r="AA6179">
        <f t="shared" si="193"/>
        <v>882.54491343388906</v>
      </c>
    </row>
    <row r="6180" spans="1:27">
      <c r="A6180">
        <v>6178</v>
      </c>
      <c r="B6180">
        <v>2</v>
      </c>
      <c r="C6180">
        <v>0.7</v>
      </c>
      <c r="D6180">
        <v>0.3</v>
      </c>
      <c r="E6180">
        <v>0</v>
      </c>
      <c r="F6180">
        <v>0</v>
      </c>
      <c r="G6180">
        <v>10</v>
      </c>
      <c r="H6180">
        <v>113.19120531814505</v>
      </c>
      <c r="I6180">
        <v>147.94187006844851</v>
      </c>
      <c r="J6180">
        <v>73.477285981771075</v>
      </c>
      <c r="K6180">
        <v>107.0048262537518</v>
      </c>
      <c r="L6180">
        <v>59.637066471982756</v>
      </c>
      <c r="M6180">
        <v>6437.1903946634056</v>
      </c>
      <c r="N6180">
        <v>1026.8056018919624</v>
      </c>
      <c r="O6180">
        <v>3862.2261611670165</v>
      </c>
      <c r="P6180">
        <v>17505.450458493975</v>
      </c>
      <c r="Q6180">
        <v>5.6772195931182958</v>
      </c>
      <c r="R6180">
        <v>11.252254110199257</v>
      </c>
      <c r="S6180">
        <v>0.83135157469438226</v>
      </c>
      <c r="T6180">
        <v>0.7185568445690329</v>
      </c>
      <c r="U6180">
        <v>0.83232357808503887</v>
      </c>
      <c r="V6180">
        <v>0.46484508852009532</v>
      </c>
      <c r="W6180">
        <v>7.4673135933317147E-2</v>
      </c>
      <c r="X6180">
        <v>500</v>
      </c>
      <c r="Y6180" s="18">
        <v>0</v>
      </c>
      <c r="Z6180" s="18">
        <f t="shared" si="192"/>
        <v>500</v>
      </c>
      <c r="AA6180">
        <f t="shared" si="193"/>
        <v>499.99999998389984</v>
      </c>
    </row>
    <row r="6181" spans="1:27">
      <c r="A6181">
        <v>6179</v>
      </c>
      <c r="B6181">
        <v>2</v>
      </c>
      <c r="C6181">
        <v>0.7</v>
      </c>
      <c r="D6181">
        <v>0.3</v>
      </c>
      <c r="E6181">
        <v>0</v>
      </c>
      <c r="F6181">
        <v>0</v>
      </c>
      <c r="G6181">
        <v>266.65355054262398</v>
      </c>
      <c r="H6181">
        <v>302.52537863858902</v>
      </c>
      <c r="I6181">
        <v>570.87526052304645</v>
      </c>
      <c r="J6181">
        <v>393.9909672747043</v>
      </c>
      <c r="K6181">
        <v>381.1993106060587</v>
      </c>
      <c r="L6181">
        <v>217.69173163830419</v>
      </c>
      <c r="M6181">
        <v>20614.812761234945</v>
      </c>
      <c r="N6181">
        <v>2628.6731032647044</v>
      </c>
      <c r="O6181">
        <v>12355.613174571614</v>
      </c>
      <c r="P6181">
        <v>75997.520425148905</v>
      </c>
      <c r="Q6181">
        <v>8.5972021434478822</v>
      </c>
      <c r="R6181">
        <v>160.53534959227579</v>
      </c>
      <c r="S6181">
        <v>0.89183090559526335</v>
      </c>
      <c r="T6181">
        <v>0.60801838729846225</v>
      </c>
      <c r="U6181">
        <v>0.89846457376846955</v>
      </c>
      <c r="V6181">
        <v>0.60385782635618124</v>
      </c>
      <c r="W6181">
        <v>6.1421616414950211E-2</v>
      </c>
      <c r="X6181">
        <v>1972.4008496747081</v>
      </c>
      <c r="Y6181" s="18">
        <v>0</v>
      </c>
      <c r="Z6181" s="18">
        <f t="shared" si="192"/>
        <v>1972.4008496747081</v>
      </c>
      <c r="AA6181">
        <f t="shared" si="193"/>
        <v>1972.4008496310507</v>
      </c>
    </row>
    <row r="6182" spans="1:27">
      <c r="A6182">
        <v>6180</v>
      </c>
      <c r="B6182">
        <v>1</v>
      </c>
      <c r="C6182">
        <v>1</v>
      </c>
      <c r="D6182">
        <v>0</v>
      </c>
      <c r="E6182">
        <v>0</v>
      </c>
      <c r="F6182">
        <v>0</v>
      </c>
      <c r="G6182">
        <v>167.29004385769545</v>
      </c>
      <c r="H6182">
        <v>255.3040216462586</v>
      </c>
      <c r="I6182">
        <v>389.49286815362234</v>
      </c>
      <c r="J6182">
        <v>253.89999755287093</v>
      </c>
      <c r="K6182">
        <v>237.50114989489842</v>
      </c>
      <c r="L6182">
        <v>161.51492597309385</v>
      </c>
      <c r="M6182">
        <v>14495.043335720113</v>
      </c>
      <c r="N6182">
        <v>1483.0738697997172</v>
      </c>
      <c r="O6182">
        <v>8691.3752441357265</v>
      </c>
      <c r="P6182">
        <v>33980.9415958553</v>
      </c>
      <c r="Q6182">
        <v>9.8683953720177353</v>
      </c>
      <c r="R6182">
        <v>76.853680717695283</v>
      </c>
      <c r="S6182">
        <v>1</v>
      </c>
      <c r="T6182">
        <v>0.41111931668704893</v>
      </c>
      <c r="U6182">
        <v>0.99957252063064805</v>
      </c>
      <c r="V6182">
        <v>0.67345072924037808</v>
      </c>
      <c r="W6182">
        <v>6.4071178616215405E-2</v>
      </c>
      <c r="X6182">
        <v>1388.1493263779919</v>
      </c>
      <c r="Y6182" s="18">
        <v>0</v>
      </c>
      <c r="Z6182" s="18">
        <f t="shared" si="192"/>
        <v>1388.1493263779919</v>
      </c>
      <c r="AA6182">
        <f t="shared" si="193"/>
        <v>1388.1493263607445</v>
      </c>
    </row>
    <row r="6183" spans="1:27">
      <c r="A6183">
        <v>6181</v>
      </c>
      <c r="B6183">
        <v>2</v>
      </c>
      <c r="C6183">
        <v>0.7</v>
      </c>
      <c r="D6183">
        <v>0.3</v>
      </c>
      <c r="E6183">
        <v>0</v>
      </c>
      <c r="F6183">
        <v>0</v>
      </c>
      <c r="G6183">
        <v>262.1993145183722</v>
      </c>
      <c r="H6183">
        <v>299.51322842512366</v>
      </c>
      <c r="I6183">
        <v>563.92491543566166</v>
      </c>
      <c r="J6183">
        <v>388.85677987185784</v>
      </c>
      <c r="K6183">
        <v>377.11888341267439</v>
      </c>
      <c r="L6183">
        <v>215.13613765966053</v>
      </c>
      <c r="M6183">
        <v>20367.936082209711</v>
      </c>
      <c r="N6183">
        <v>2565.6760807733981</v>
      </c>
      <c r="O6183">
        <v>12207.806494226395</v>
      </c>
      <c r="P6183">
        <v>73926.677543793281</v>
      </c>
      <c r="Q6183">
        <v>8.544616832001207</v>
      </c>
      <c r="R6183">
        <v>156.71632765195858</v>
      </c>
      <c r="S6183">
        <v>0.89265365542326169</v>
      </c>
      <c r="T6183">
        <v>0.61146909358575163</v>
      </c>
      <c r="U6183">
        <v>0.89924771882923205</v>
      </c>
      <c r="V6183">
        <v>0.60382965531353172</v>
      </c>
      <c r="W6183">
        <v>6.1420526497981409E-2</v>
      </c>
      <c r="X6183">
        <v>1950.0329317097789</v>
      </c>
      <c r="Y6183" s="18">
        <v>0</v>
      </c>
      <c r="Z6183" s="18">
        <f t="shared" si="192"/>
        <v>1950.0329317097789</v>
      </c>
      <c r="AA6183">
        <f t="shared" si="193"/>
        <v>1950.0329316713915</v>
      </c>
    </row>
    <row r="6184" spans="1:27">
      <c r="A6184">
        <v>6182</v>
      </c>
      <c r="B6184">
        <v>1</v>
      </c>
      <c r="C6184">
        <v>1</v>
      </c>
      <c r="D6184">
        <v>0</v>
      </c>
      <c r="E6184">
        <v>0</v>
      </c>
      <c r="F6184">
        <v>0</v>
      </c>
      <c r="G6184">
        <v>121.61128208531514</v>
      </c>
      <c r="H6184">
        <v>229.40117256007937</v>
      </c>
      <c r="I6184">
        <v>329.36378175583684</v>
      </c>
      <c r="J6184">
        <v>189.62913761557138</v>
      </c>
      <c r="K6184">
        <v>202.58588773169919</v>
      </c>
      <c r="L6184">
        <v>142.47420123971978</v>
      </c>
      <c r="M6184">
        <v>12296.440034881058</v>
      </c>
      <c r="N6184">
        <v>1233.4414529039786</v>
      </c>
      <c r="O6184">
        <v>7374.0790939099297</v>
      </c>
      <c r="P6184">
        <v>24763.110563501647</v>
      </c>
      <c r="Q6184">
        <v>9.4611994339615748</v>
      </c>
      <c r="R6184">
        <v>54.448095178652189</v>
      </c>
      <c r="S6184">
        <v>1</v>
      </c>
      <c r="T6184">
        <v>0.42477786100485276</v>
      </c>
      <c r="U6184">
        <v>0.9996774398063063</v>
      </c>
      <c r="V6184">
        <v>0.63314794064700153</v>
      </c>
      <c r="W6184">
        <v>6.6798709340211426E-2</v>
      </c>
      <c r="X6184">
        <v>1160.6173678155922</v>
      </c>
      <c r="Y6184" s="18">
        <v>0</v>
      </c>
      <c r="Z6184" s="18">
        <f t="shared" si="192"/>
        <v>1160.6173678155922</v>
      </c>
      <c r="AA6184">
        <f t="shared" si="193"/>
        <v>1160.6173678095695</v>
      </c>
    </row>
    <row r="6185" spans="1:27">
      <c r="A6185">
        <v>6183</v>
      </c>
      <c r="B6185">
        <v>2</v>
      </c>
      <c r="C6185">
        <v>0.7</v>
      </c>
      <c r="D6185">
        <v>0.3</v>
      </c>
      <c r="E6185">
        <v>0</v>
      </c>
      <c r="F6185">
        <v>0</v>
      </c>
      <c r="G6185">
        <v>10</v>
      </c>
      <c r="H6185">
        <v>113.19120531814505</v>
      </c>
      <c r="I6185">
        <v>147.94187006844851</v>
      </c>
      <c r="J6185">
        <v>73.477285981771075</v>
      </c>
      <c r="K6185">
        <v>107.0048262537518</v>
      </c>
      <c r="L6185">
        <v>59.637066471982756</v>
      </c>
      <c r="M6185">
        <v>6437.1903946634056</v>
      </c>
      <c r="N6185">
        <v>1026.8056018919624</v>
      </c>
      <c r="O6185">
        <v>3862.2261611670165</v>
      </c>
      <c r="P6185">
        <v>17505.450458493975</v>
      </c>
      <c r="Q6185">
        <v>5.6772195931182958</v>
      </c>
      <c r="R6185">
        <v>11.252254110199257</v>
      </c>
      <c r="S6185">
        <v>0.83135157469438226</v>
      </c>
      <c r="T6185">
        <v>0.7185568445690329</v>
      </c>
      <c r="U6185">
        <v>0.83232357808503887</v>
      </c>
      <c r="V6185">
        <v>0.46484508852009532</v>
      </c>
      <c r="W6185">
        <v>7.4673135933317147E-2</v>
      </c>
      <c r="X6185">
        <v>500</v>
      </c>
      <c r="Y6185" s="18">
        <v>0</v>
      </c>
      <c r="Z6185" s="18">
        <f t="shared" si="192"/>
        <v>500</v>
      </c>
      <c r="AA6185">
        <f t="shared" si="193"/>
        <v>499.99999998389984</v>
      </c>
    </row>
    <row r="6186" spans="1:27">
      <c r="A6186">
        <v>6184</v>
      </c>
      <c r="B6186">
        <v>2</v>
      </c>
      <c r="C6186">
        <v>0.7</v>
      </c>
      <c r="D6186">
        <v>0.3</v>
      </c>
      <c r="E6186">
        <v>0</v>
      </c>
      <c r="F6186">
        <v>0</v>
      </c>
      <c r="G6186">
        <v>303.62841245228475</v>
      </c>
      <c r="H6186">
        <v>301.38977747131617</v>
      </c>
      <c r="I6186">
        <v>600</v>
      </c>
      <c r="J6186">
        <v>404.29023642242754</v>
      </c>
      <c r="K6186">
        <v>411.5214525538367</v>
      </c>
      <c r="L6186">
        <v>236.11942733722418</v>
      </c>
      <c r="M6186">
        <v>21801.912087285906</v>
      </c>
      <c r="N6186">
        <v>2923.1279768692812</v>
      </c>
      <c r="O6186">
        <v>13066.046175700198</v>
      </c>
      <c r="P6186">
        <v>86727.321952577171</v>
      </c>
      <c r="Q6186">
        <v>8.8427316867887473</v>
      </c>
      <c r="R6186">
        <v>143.0809980684617</v>
      </c>
      <c r="S6186">
        <v>1</v>
      </c>
      <c r="T6186">
        <v>0.73726081971722579</v>
      </c>
      <c r="U6186">
        <v>1</v>
      </c>
      <c r="V6186">
        <v>1</v>
      </c>
      <c r="W6186">
        <v>0.11585034875507701</v>
      </c>
      <c r="X6186">
        <v>2113.8683081686277</v>
      </c>
      <c r="Y6186" s="18">
        <v>0</v>
      </c>
      <c r="Z6186" s="18">
        <f t="shared" si="192"/>
        <v>2113.8683081686277</v>
      </c>
      <c r="AA6186">
        <f t="shared" si="193"/>
        <v>2113.8683081686277</v>
      </c>
    </row>
    <row r="6187" spans="1:27">
      <c r="A6187">
        <v>6185</v>
      </c>
      <c r="B6187">
        <v>1</v>
      </c>
      <c r="C6187">
        <v>1</v>
      </c>
      <c r="D6187">
        <v>0</v>
      </c>
      <c r="E6187">
        <v>0</v>
      </c>
      <c r="F6187">
        <v>0</v>
      </c>
      <c r="G6187">
        <v>78.842578903196909</v>
      </c>
      <c r="H6187">
        <v>205.35203721489128</v>
      </c>
      <c r="I6187">
        <v>274.02184340249994</v>
      </c>
      <c r="J6187">
        <v>129.33461288722145</v>
      </c>
      <c r="K6187">
        <v>169.70847200231293</v>
      </c>
      <c r="L6187">
        <v>124.87829858346994</v>
      </c>
      <c r="M6187">
        <v>10292.697604628695</v>
      </c>
      <c r="N6187">
        <v>1114.9510153289414</v>
      </c>
      <c r="O6187">
        <v>6173.336686814846</v>
      </c>
      <c r="P6187">
        <v>19336.297959245763</v>
      </c>
      <c r="Q6187">
        <v>9.0955256895160854</v>
      </c>
      <c r="R6187">
        <v>37.516812993282969</v>
      </c>
      <c r="S6187">
        <v>1</v>
      </c>
      <c r="T6187">
        <v>0.39344422162332954</v>
      </c>
      <c r="U6187">
        <v>0.99978036680348237</v>
      </c>
      <c r="V6187">
        <v>0.58335871050211074</v>
      </c>
      <c r="W6187">
        <v>6.9467279177051797E-2</v>
      </c>
      <c r="X6187">
        <v>944.6210300023622</v>
      </c>
      <c r="Y6187" s="18">
        <v>0</v>
      </c>
      <c r="Z6187" s="18">
        <f t="shared" si="192"/>
        <v>944.6210300023622</v>
      </c>
      <c r="AA6187">
        <f t="shared" si="193"/>
        <v>944.62103000030947</v>
      </c>
    </row>
    <row r="6188" spans="1:27">
      <c r="A6188">
        <v>6186</v>
      </c>
      <c r="B6188">
        <v>2</v>
      </c>
      <c r="C6188">
        <v>0.7</v>
      </c>
      <c r="D6188">
        <v>0.3</v>
      </c>
      <c r="E6188">
        <v>0</v>
      </c>
      <c r="F6188">
        <v>0</v>
      </c>
      <c r="G6188">
        <v>209.92624380292756</v>
      </c>
      <c r="H6188">
        <v>264.21710750760235</v>
      </c>
      <c r="I6188">
        <v>483.02849399821895</v>
      </c>
      <c r="J6188">
        <v>328.77100652664632</v>
      </c>
      <c r="K6188">
        <v>328.63262450134573</v>
      </c>
      <c r="L6188">
        <v>185.26922896857457</v>
      </c>
      <c r="M6188">
        <v>17518.462201015886</v>
      </c>
      <c r="N6188">
        <v>1918.7001268881522</v>
      </c>
      <c r="O6188">
        <v>10501.598418806065</v>
      </c>
      <c r="P6188">
        <v>52482.655245519163</v>
      </c>
      <c r="Q6188">
        <v>7.9445704044113334</v>
      </c>
      <c r="R6188">
        <v>115.40348540595987</v>
      </c>
      <c r="S6188">
        <v>0.90058353478064823</v>
      </c>
      <c r="T6188">
        <v>0.65548756927872931</v>
      </c>
      <c r="U6188">
        <v>0.90639587259436116</v>
      </c>
      <c r="V6188">
        <v>0.5895879052208941</v>
      </c>
      <c r="W6188">
        <v>6.1790531686037022E-2</v>
      </c>
      <c r="X6188">
        <v>1684.4412199071885</v>
      </c>
      <c r="Y6188" s="18">
        <v>0</v>
      </c>
      <c r="Z6188" s="18">
        <f t="shared" si="192"/>
        <v>1684.4412199071885</v>
      </c>
      <c r="AA6188">
        <f t="shared" si="193"/>
        <v>1684.4412198993557</v>
      </c>
    </row>
    <row r="6189" spans="1:27">
      <c r="A6189">
        <v>6187</v>
      </c>
      <c r="B6189">
        <v>2</v>
      </c>
      <c r="C6189">
        <v>0.7</v>
      </c>
      <c r="D6189">
        <v>0.3</v>
      </c>
      <c r="E6189">
        <v>0</v>
      </c>
      <c r="F6189">
        <v>0</v>
      </c>
      <c r="G6189">
        <v>10</v>
      </c>
      <c r="H6189">
        <v>113.19120531814505</v>
      </c>
      <c r="I6189">
        <v>147.94187006844851</v>
      </c>
      <c r="J6189">
        <v>73.477285981771075</v>
      </c>
      <c r="K6189">
        <v>107.0048262537518</v>
      </c>
      <c r="L6189">
        <v>59.637066471982756</v>
      </c>
      <c r="M6189">
        <v>6437.1903946634056</v>
      </c>
      <c r="N6189">
        <v>1026.8056018919624</v>
      </c>
      <c r="O6189">
        <v>3862.2261611670165</v>
      </c>
      <c r="P6189">
        <v>17505.450458493975</v>
      </c>
      <c r="Q6189">
        <v>5.6772195931182958</v>
      </c>
      <c r="R6189">
        <v>11.252254110199257</v>
      </c>
      <c r="S6189">
        <v>0.83135157469438226</v>
      </c>
      <c r="T6189">
        <v>0.7185568445690329</v>
      </c>
      <c r="U6189">
        <v>0.83232357808503887</v>
      </c>
      <c r="V6189">
        <v>0.46484508852009532</v>
      </c>
      <c r="W6189">
        <v>7.4673135933317147E-2</v>
      </c>
      <c r="X6189">
        <v>500</v>
      </c>
      <c r="Y6189" s="18">
        <v>0</v>
      </c>
      <c r="Z6189" s="18">
        <f t="shared" si="192"/>
        <v>500</v>
      </c>
      <c r="AA6189">
        <f t="shared" si="193"/>
        <v>499.99999998389984</v>
      </c>
    </row>
    <row r="6190" spans="1:27">
      <c r="A6190">
        <v>6188</v>
      </c>
      <c r="B6190">
        <v>2</v>
      </c>
      <c r="C6190">
        <v>0.7</v>
      </c>
      <c r="D6190">
        <v>0.3</v>
      </c>
      <c r="E6190">
        <v>0</v>
      </c>
      <c r="F6190">
        <v>0</v>
      </c>
      <c r="G6190">
        <v>247.32441293560478</v>
      </c>
      <c r="H6190">
        <v>289.45944245955479</v>
      </c>
      <c r="I6190">
        <v>540.77972789244791</v>
      </c>
      <c r="J6190">
        <v>371.72750427821347</v>
      </c>
      <c r="K6190">
        <v>363.43440358412528</v>
      </c>
      <c r="L6190">
        <v>206.61390231938785</v>
      </c>
      <c r="M6190">
        <v>19548.148272075709</v>
      </c>
      <c r="N6190">
        <v>2364.2779240976747</v>
      </c>
      <c r="O6190">
        <v>11716.97380065214</v>
      </c>
      <c r="P6190">
        <v>67289.128589040803</v>
      </c>
      <c r="Q6190">
        <v>8.370695177925235</v>
      </c>
      <c r="R6190">
        <v>144.30285711384624</v>
      </c>
      <c r="S6190">
        <v>0.89529334018066153</v>
      </c>
      <c r="T6190">
        <v>0.62344528546286548</v>
      </c>
      <c r="U6190">
        <v>0.90172777901304269</v>
      </c>
      <c r="V6190">
        <v>0.60240414926906083</v>
      </c>
      <c r="W6190">
        <v>6.1447065424907077E-2</v>
      </c>
      <c r="X6190">
        <v>1875.0365363802855</v>
      </c>
      <c r="Y6190" s="18">
        <v>0</v>
      </c>
      <c r="Z6190" s="18">
        <f t="shared" si="192"/>
        <v>1875.0365363802855</v>
      </c>
      <c r="AA6190">
        <f t="shared" si="193"/>
        <v>1875.0365363554874</v>
      </c>
    </row>
    <row r="6191" spans="1:27">
      <c r="A6191">
        <v>6189</v>
      </c>
      <c r="B6191">
        <v>2</v>
      </c>
      <c r="C6191">
        <v>0.7</v>
      </c>
      <c r="D6191">
        <v>0.3</v>
      </c>
      <c r="E6191">
        <v>0</v>
      </c>
      <c r="F6191">
        <v>0</v>
      </c>
      <c r="G6191">
        <v>297.26282806108634</v>
      </c>
      <c r="H6191">
        <v>297.63162609153721</v>
      </c>
      <c r="I6191">
        <v>600</v>
      </c>
      <c r="J6191">
        <v>397.63235014695812</v>
      </c>
      <c r="K6191">
        <v>405.82474140601727</v>
      </c>
      <c r="L6191">
        <v>232.505189620339</v>
      </c>
      <c r="M6191">
        <v>21557.632984522352</v>
      </c>
      <c r="N6191">
        <v>2853.6917274741568</v>
      </c>
      <c r="O6191">
        <v>12919.654546029067</v>
      </c>
      <c r="P6191">
        <v>84734.888617291814</v>
      </c>
      <c r="Q6191">
        <v>8.7702702793396785</v>
      </c>
      <c r="R6191">
        <v>138.77091204509836</v>
      </c>
      <c r="S6191">
        <v>1</v>
      </c>
      <c r="T6191">
        <v>0.74136942134054318</v>
      </c>
      <c r="U6191">
        <v>1</v>
      </c>
      <c r="V6191">
        <v>0.97551755643153804</v>
      </c>
      <c r="W6191">
        <v>0.11253989671757375</v>
      </c>
      <c r="X6191">
        <v>2092.0858232808396</v>
      </c>
      <c r="Y6191" s="18">
        <v>0</v>
      </c>
      <c r="Z6191" s="18">
        <f t="shared" si="192"/>
        <v>2092.0858232808396</v>
      </c>
      <c r="AA6191">
        <f t="shared" si="193"/>
        <v>2092.0858232808396</v>
      </c>
    </row>
    <row r="6192" spans="1:27">
      <c r="A6192">
        <v>6190</v>
      </c>
      <c r="B6192">
        <v>2</v>
      </c>
      <c r="C6192">
        <v>0.7</v>
      </c>
      <c r="D6192">
        <v>0.3</v>
      </c>
      <c r="E6192">
        <v>0</v>
      </c>
      <c r="F6192">
        <v>0</v>
      </c>
      <c r="G6192">
        <v>230.42389828337602</v>
      </c>
      <c r="H6192">
        <v>278.04621200138644</v>
      </c>
      <c r="I6192">
        <v>514.60406241776866</v>
      </c>
      <c r="J6192">
        <v>352.29585991128931</v>
      </c>
      <c r="K6192">
        <v>347.77776557943855</v>
      </c>
      <c r="L6192">
        <v>196.95368742156958</v>
      </c>
      <c r="M6192">
        <v>18625.376578809977</v>
      </c>
      <c r="N6192">
        <v>2152.1763967267029</v>
      </c>
      <c r="O6192">
        <v>11164.443275518326</v>
      </c>
      <c r="P6192">
        <v>60265.417948611532</v>
      </c>
      <c r="Q6192">
        <v>8.1761826536792128</v>
      </c>
      <c r="R6192">
        <v>130.83382490840833</v>
      </c>
      <c r="S6192">
        <v>0.89799015216827305</v>
      </c>
      <c r="T6192">
        <v>0.63771322322035817</v>
      </c>
      <c r="U6192">
        <v>0.90418574354088554</v>
      </c>
      <c r="V6192">
        <v>0.59823602743059112</v>
      </c>
      <c r="W6192">
        <v>6.1545728161996945E-2</v>
      </c>
      <c r="X6192">
        <v>1789.2676607212979</v>
      </c>
      <c r="Y6192" s="18">
        <v>0</v>
      </c>
      <c r="Z6192" s="18">
        <f t="shared" si="192"/>
        <v>1789.2676607212979</v>
      </c>
      <c r="AA6192">
        <f t="shared" si="193"/>
        <v>1789.2676607064202</v>
      </c>
    </row>
    <row r="6193" spans="1:27">
      <c r="A6193">
        <v>6191</v>
      </c>
      <c r="B6193">
        <v>2</v>
      </c>
      <c r="C6193">
        <v>0.7</v>
      </c>
      <c r="D6193">
        <v>0.3</v>
      </c>
      <c r="E6193">
        <v>0</v>
      </c>
      <c r="F6193">
        <v>0</v>
      </c>
      <c r="G6193">
        <v>221.03923220842117</v>
      </c>
      <c r="H6193">
        <v>271.71289535695621</v>
      </c>
      <c r="I6193">
        <v>500.12428295293682</v>
      </c>
      <c r="J6193">
        <v>341.51944804467354</v>
      </c>
      <c r="K6193">
        <v>339.03364451477142</v>
      </c>
      <c r="L6193">
        <v>191.59975221070724</v>
      </c>
      <c r="M6193">
        <v>18116.923555356709</v>
      </c>
      <c r="N6193">
        <v>2042.0543626722488</v>
      </c>
      <c r="O6193">
        <v>10859.977848015002</v>
      </c>
      <c r="P6193">
        <v>56602.242978719689</v>
      </c>
      <c r="Q6193">
        <v>8.0695636506853603</v>
      </c>
      <c r="R6193">
        <v>123.64604152061287</v>
      </c>
      <c r="S6193">
        <v>0.89928826800576034</v>
      </c>
      <c r="T6193">
        <v>0.64582386826830507</v>
      </c>
      <c r="U6193">
        <v>0.9053217694765423</v>
      </c>
      <c r="V6193">
        <v>0.59475375955786991</v>
      </c>
      <c r="W6193">
        <v>6.1638829082872604E-2</v>
      </c>
      <c r="X6193">
        <v>1741.3832137789791</v>
      </c>
      <c r="Y6193" s="18">
        <v>0</v>
      </c>
      <c r="Z6193" s="18">
        <f t="shared" si="192"/>
        <v>1741.3832137789791</v>
      </c>
      <c r="AA6193">
        <f t="shared" si="193"/>
        <v>1741.3832137678535</v>
      </c>
    </row>
    <row r="6194" spans="1:27">
      <c r="A6194">
        <v>6192</v>
      </c>
      <c r="B6194">
        <v>1</v>
      </c>
      <c r="C6194">
        <v>1</v>
      </c>
      <c r="D6194">
        <v>0</v>
      </c>
      <c r="E6194">
        <v>0</v>
      </c>
      <c r="F6194">
        <v>0</v>
      </c>
      <c r="G6194">
        <v>76.351967754646211</v>
      </c>
      <c r="H6194">
        <v>203.95750319682503</v>
      </c>
      <c r="I6194">
        <v>270.82698378685882</v>
      </c>
      <c r="J6194">
        <v>125.81983327490616</v>
      </c>
      <c r="K6194">
        <v>167.78834394317818</v>
      </c>
      <c r="L6194">
        <v>123.86035930597657</v>
      </c>
      <c r="M6194">
        <v>10177.619194117682</v>
      </c>
      <c r="N6194">
        <v>1111.4641510830575</v>
      </c>
      <c r="O6194">
        <v>6104.3700646374627</v>
      </c>
      <c r="P6194">
        <v>19114.882757501033</v>
      </c>
      <c r="Q6194">
        <v>9.0746753979700063</v>
      </c>
      <c r="R6194">
        <v>36.650687120446641</v>
      </c>
      <c r="S6194">
        <v>1</v>
      </c>
      <c r="T6194">
        <v>0.3904875933308013</v>
      </c>
      <c r="U6194">
        <v>0.99978598138421371</v>
      </c>
      <c r="V6194">
        <v>0.58026785276057347</v>
      </c>
      <c r="W6194">
        <v>6.9615407178150526E-2</v>
      </c>
      <c r="X6194">
        <v>931.95430414380064</v>
      </c>
      <c r="Y6194" s="18">
        <v>0</v>
      </c>
      <c r="Z6194" s="18">
        <f t="shared" si="192"/>
        <v>931.95430414380064</v>
      </c>
      <c r="AA6194">
        <f t="shared" si="193"/>
        <v>931.95430414194436</v>
      </c>
    </row>
    <row r="6195" spans="1:27">
      <c r="A6195">
        <v>6193</v>
      </c>
      <c r="B6195">
        <v>2</v>
      </c>
      <c r="C6195">
        <v>0.7</v>
      </c>
      <c r="D6195">
        <v>0.3</v>
      </c>
      <c r="E6195">
        <v>0</v>
      </c>
      <c r="F6195">
        <v>0</v>
      </c>
      <c r="G6195">
        <v>196.32044145781001</v>
      </c>
      <c r="H6195">
        <v>255.04553819414602</v>
      </c>
      <c r="I6195">
        <v>462.17212248096115</v>
      </c>
      <c r="J6195">
        <v>313.18136056480148</v>
      </c>
      <c r="K6195">
        <v>315.82948315921777</v>
      </c>
      <c r="L6195">
        <v>177.53248126884085</v>
      </c>
      <c r="M6195">
        <v>16791.09284197582</v>
      </c>
      <c r="N6195">
        <v>1778.0545853653666</v>
      </c>
      <c r="O6195">
        <v>10066.000186353838</v>
      </c>
      <c r="P6195">
        <v>47760.307795211236</v>
      </c>
      <c r="Q6195">
        <v>7.7933700032475866</v>
      </c>
      <c r="R6195">
        <v>105.70894273695933</v>
      </c>
      <c r="S6195">
        <v>0.90172723678740019</v>
      </c>
      <c r="T6195">
        <v>0.66723547715216669</v>
      </c>
      <c r="U6195">
        <v>0.90722418944168537</v>
      </c>
      <c r="V6195">
        <v>0.58181381592276626</v>
      </c>
      <c r="W6195">
        <v>6.2045746575124593E-2</v>
      </c>
      <c r="X6195">
        <v>1614.3724843938621</v>
      </c>
      <c r="Y6195" s="18">
        <v>0</v>
      </c>
      <c r="Z6195" s="18">
        <f t="shared" si="192"/>
        <v>1614.3724843938621</v>
      </c>
      <c r="AA6195">
        <f t="shared" si="193"/>
        <v>1614.3724843888181</v>
      </c>
    </row>
    <row r="6196" spans="1:27">
      <c r="A6196">
        <v>6194</v>
      </c>
      <c r="B6196">
        <v>1</v>
      </c>
      <c r="C6196">
        <v>1</v>
      </c>
      <c r="D6196">
        <v>0</v>
      </c>
      <c r="E6196">
        <v>0</v>
      </c>
      <c r="F6196">
        <v>0</v>
      </c>
      <c r="G6196">
        <v>149.62819121952805</v>
      </c>
      <c r="H6196">
        <v>245.26158666049255</v>
      </c>
      <c r="I6196">
        <v>366.11669325556176</v>
      </c>
      <c r="J6196">
        <v>229.06476296077614</v>
      </c>
      <c r="K6196">
        <v>224.02553364999122</v>
      </c>
      <c r="L6196">
        <v>154.12188858128621</v>
      </c>
      <c r="M6196">
        <v>13637.692508643147</v>
      </c>
      <c r="N6196">
        <v>1371.4051383611265</v>
      </c>
      <c r="O6196">
        <v>8177.7186552874018</v>
      </c>
      <c r="P6196">
        <v>29994.731703421738</v>
      </c>
      <c r="Q6196">
        <v>9.7088434506415755</v>
      </c>
      <c r="R6196">
        <v>67.658500960053672</v>
      </c>
      <c r="S6196">
        <v>1</v>
      </c>
      <c r="T6196">
        <v>0.42247384001604638</v>
      </c>
      <c r="U6196">
        <v>0.99961075977646074</v>
      </c>
      <c r="V6196">
        <v>0.66007150607498355</v>
      </c>
      <c r="W6196">
        <v>6.5086946063045159E-2</v>
      </c>
      <c r="X6196">
        <v>1300.560155379163</v>
      </c>
      <c r="Y6196" s="18">
        <v>0</v>
      </c>
      <c r="Z6196" s="18">
        <f t="shared" si="192"/>
        <v>1300.560155379163</v>
      </c>
      <c r="AA6196">
        <f t="shared" si="193"/>
        <v>1300.5601553675822</v>
      </c>
    </row>
    <row r="6197" spans="1:27">
      <c r="A6197">
        <v>6195</v>
      </c>
      <c r="B6197">
        <v>1</v>
      </c>
      <c r="C6197">
        <v>1</v>
      </c>
      <c r="D6197">
        <v>0</v>
      </c>
      <c r="E6197">
        <v>0</v>
      </c>
      <c r="F6197">
        <v>0</v>
      </c>
      <c r="G6197">
        <v>158.55548938023645</v>
      </c>
      <c r="H6197">
        <v>250.33331247040945</v>
      </c>
      <c r="I6197">
        <v>377.9121495347444</v>
      </c>
      <c r="J6197">
        <v>241.62029578071025</v>
      </c>
      <c r="K6197">
        <v>230.84073891717958</v>
      </c>
      <c r="L6197">
        <v>157.85383566953465</v>
      </c>
      <c r="M6197">
        <v>14069.8958756592</v>
      </c>
      <c r="N6197">
        <v>1425.4556399867956</v>
      </c>
      <c r="O6197">
        <v>8436.6647741742654</v>
      </c>
      <c r="P6197">
        <v>31942.816370624256</v>
      </c>
      <c r="Q6197">
        <v>9.78915180999131</v>
      </c>
      <c r="R6197">
        <v>72.222212343062054</v>
      </c>
      <c r="S6197">
        <v>1</v>
      </c>
      <c r="T6197">
        <v>0.41768152417559801</v>
      </c>
      <c r="U6197">
        <v>0.9995909484133646</v>
      </c>
      <c r="V6197">
        <v>0.66723494964974706</v>
      </c>
      <c r="W6197">
        <v>6.456668641880231E-2</v>
      </c>
      <c r="X6197">
        <v>1344.8936094239336</v>
      </c>
      <c r="Y6197" s="18">
        <v>0</v>
      </c>
      <c r="Z6197" s="18">
        <f t="shared" si="192"/>
        <v>1344.8936094239336</v>
      </c>
      <c r="AA6197">
        <f t="shared" si="193"/>
        <v>1344.8936094097528</v>
      </c>
    </row>
    <row r="6198" spans="1:27">
      <c r="A6198">
        <v>6196</v>
      </c>
      <c r="B6198">
        <v>2</v>
      </c>
      <c r="C6198">
        <v>0.7</v>
      </c>
      <c r="D6198">
        <v>0.3</v>
      </c>
      <c r="E6198">
        <v>0</v>
      </c>
      <c r="F6198">
        <v>0</v>
      </c>
      <c r="G6198">
        <v>42.250584160557011</v>
      </c>
      <c r="H6198">
        <v>151.57415934735877</v>
      </c>
      <c r="I6198">
        <v>231.50147429932042</v>
      </c>
      <c r="J6198">
        <v>138.01070748581597</v>
      </c>
      <c r="K6198">
        <v>165.42414368461712</v>
      </c>
      <c r="L6198">
        <v>90.946230680252611</v>
      </c>
      <c r="M6198">
        <v>8955.26780717166</v>
      </c>
      <c r="N6198">
        <v>972.63778278811765</v>
      </c>
      <c r="O6198">
        <v>5371.5238463917158</v>
      </c>
      <c r="P6198">
        <v>18657.982844243699</v>
      </c>
      <c r="Q6198">
        <v>6.2103088069811294</v>
      </c>
      <c r="R6198">
        <v>26.403721342893789</v>
      </c>
      <c r="S6198">
        <v>0.86182027112645976</v>
      </c>
      <c r="T6198">
        <v>0.7347647376374451</v>
      </c>
      <c r="U6198">
        <v>0.86297890277592126</v>
      </c>
      <c r="V6198">
        <v>0.44190523354491007</v>
      </c>
      <c r="W6198">
        <v>7.1190551051178844E-2</v>
      </c>
      <c r="X6198">
        <v>793.30357831503659</v>
      </c>
      <c r="Y6198" s="18">
        <v>0</v>
      </c>
      <c r="Z6198" s="18">
        <f t="shared" si="192"/>
        <v>793.30357831503659</v>
      </c>
      <c r="AA6198">
        <f t="shared" si="193"/>
        <v>793.30357831502806</v>
      </c>
    </row>
    <row r="6199" spans="1:27">
      <c r="A6199">
        <v>6197</v>
      </c>
      <c r="B6199">
        <v>2</v>
      </c>
      <c r="C6199">
        <v>0.7</v>
      </c>
      <c r="D6199">
        <v>0.3</v>
      </c>
      <c r="E6199">
        <v>0</v>
      </c>
      <c r="F6199">
        <v>0</v>
      </c>
      <c r="G6199">
        <v>197.35933328599913</v>
      </c>
      <c r="H6199">
        <v>255.74563172067818</v>
      </c>
      <c r="I6199">
        <v>463.76177356285081</v>
      </c>
      <c r="J6199">
        <v>314.3710187031914</v>
      </c>
      <c r="K6199">
        <v>316.80977363480991</v>
      </c>
      <c r="L6199">
        <v>178.1226989332566</v>
      </c>
      <c r="M6199">
        <v>16846.425747476165</v>
      </c>
      <c r="N6199">
        <v>1788.3916173352791</v>
      </c>
      <c r="O6199">
        <v>10099.138237915193</v>
      </c>
      <c r="P6199">
        <v>48108.43875464383</v>
      </c>
      <c r="Q6199">
        <v>7.8048449030465541</v>
      </c>
      <c r="R6199">
        <v>106.43377899452214</v>
      </c>
      <c r="S6199">
        <v>0.90165943914572444</v>
      </c>
      <c r="T6199">
        <v>0.6663465237359103</v>
      </c>
      <c r="U6199">
        <v>0.9071822149016987</v>
      </c>
      <c r="V6199">
        <v>0.5824606422215689</v>
      </c>
      <c r="W6199">
        <v>6.2023342975892785E-2</v>
      </c>
      <c r="X6199">
        <v>1619.7364508514827</v>
      </c>
      <c r="Y6199" s="18">
        <v>0</v>
      </c>
      <c r="Z6199" s="18">
        <f t="shared" si="192"/>
        <v>1619.7364508514827</v>
      </c>
      <c r="AA6199">
        <f t="shared" si="193"/>
        <v>1619.7364508462638</v>
      </c>
    </row>
    <row r="6200" spans="1:27">
      <c r="A6200">
        <v>6198</v>
      </c>
      <c r="B6200">
        <v>2</v>
      </c>
      <c r="C6200">
        <v>0.7</v>
      </c>
      <c r="D6200">
        <v>0.3</v>
      </c>
      <c r="E6200">
        <v>0</v>
      </c>
      <c r="F6200">
        <v>0</v>
      </c>
      <c r="G6200">
        <v>10</v>
      </c>
      <c r="H6200">
        <v>113.19120531814505</v>
      </c>
      <c r="I6200">
        <v>147.94187006844851</v>
      </c>
      <c r="J6200">
        <v>73.477285981771075</v>
      </c>
      <c r="K6200">
        <v>107.0048262537518</v>
      </c>
      <c r="L6200">
        <v>59.637066471982756</v>
      </c>
      <c r="M6200">
        <v>6437.1903946634056</v>
      </c>
      <c r="N6200">
        <v>1026.8056018919624</v>
      </c>
      <c r="O6200">
        <v>3862.2261611670165</v>
      </c>
      <c r="P6200">
        <v>17505.450458493975</v>
      </c>
      <c r="Q6200">
        <v>5.6772195931182958</v>
      </c>
      <c r="R6200">
        <v>11.252254110199257</v>
      </c>
      <c r="S6200">
        <v>0.83135157469438226</v>
      </c>
      <c r="T6200">
        <v>0.7185568445690329</v>
      </c>
      <c r="U6200">
        <v>0.83232357808503887</v>
      </c>
      <c r="V6200">
        <v>0.46484508852009532</v>
      </c>
      <c r="W6200">
        <v>7.4673135933317147E-2</v>
      </c>
      <c r="X6200">
        <v>500</v>
      </c>
      <c r="Y6200" s="18">
        <v>0</v>
      </c>
      <c r="Z6200" s="18">
        <f t="shared" si="192"/>
        <v>500</v>
      </c>
      <c r="AA6200">
        <f t="shared" si="193"/>
        <v>499.99999998389984</v>
      </c>
    </row>
    <row r="6201" spans="1:27">
      <c r="A6201">
        <v>6199</v>
      </c>
      <c r="B6201">
        <v>2</v>
      </c>
      <c r="C6201">
        <v>0.7</v>
      </c>
      <c r="D6201">
        <v>0.3</v>
      </c>
      <c r="E6201">
        <v>0</v>
      </c>
      <c r="F6201">
        <v>0</v>
      </c>
      <c r="G6201">
        <v>10</v>
      </c>
      <c r="H6201">
        <v>113.19120531814505</v>
      </c>
      <c r="I6201">
        <v>147.94187006844851</v>
      </c>
      <c r="J6201">
        <v>73.477285981771075</v>
      </c>
      <c r="K6201">
        <v>107.0048262537518</v>
      </c>
      <c r="L6201">
        <v>59.637066471982756</v>
      </c>
      <c r="M6201">
        <v>6437.1903946634056</v>
      </c>
      <c r="N6201">
        <v>1026.8056018919624</v>
      </c>
      <c r="O6201">
        <v>3862.2261611670165</v>
      </c>
      <c r="P6201">
        <v>17505.450458493975</v>
      </c>
      <c r="Q6201">
        <v>5.6772195931182958</v>
      </c>
      <c r="R6201">
        <v>11.252254110199257</v>
      </c>
      <c r="S6201">
        <v>0.83135157469438226</v>
      </c>
      <c r="T6201">
        <v>0.7185568445690329</v>
      </c>
      <c r="U6201">
        <v>0.83232357808503887</v>
      </c>
      <c r="V6201">
        <v>0.46484508852009532</v>
      </c>
      <c r="W6201">
        <v>7.4673135933317147E-2</v>
      </c>
      <c r="X6201">
        <v>500</v>
      </c>
      <c r="Y6201" s="18">
        <v>0</v>
      </c>
      <c r="Z6201" s="18">
        <f t="shared" si="192"/>
        <v>500</v>
      </c>
      <c r="AA6201">
        <f t="shared" si="193"/>
        <v>499.99999998389984</v>
      </c>
    </row>
    <row r="6202" spans="1:27">
      <c r="A6202">
        <v>6200</v>
      </c>
      <c r="B6202">
        <v>1</v>
      </c>
      <c r="C6202">
        <v>1</v>
      </c>
      <c r="D6202">
        <v>0</v>
      </c>
      <c r="E6202">
        <v>0</v>
      </c>
      <c r="F6202">
        <v>0</v>
      </c>
      <c r="G6202">
        <v>148.02832354962621</v>
      </c>
      <c r="H6202">
        <v>244.35360150524059</v>
      </c>
      <c r="I6202">
        <v>364.00716189377061</v>
      </c>
      <c r="J6202">
        <v>226.81415653486525</v>
      </c>
      <c r="K6202">
        <v>222.80334127594264</v>
      </c>
      <c r="L6202">
        <v>153.45413921657658</v>
      </c>
      <c r="M6202">
        <v>13560.484633825447</v>
      </c>
      <c r="N6202">
        <v>1362.2349037819154</v>
      </c>
      <c r="O6202">
        <v>8131.4601856034196</v>
      </c>
      <c r="P6202">
        <v>29660.006864721348</v>
      </c>
      <c r="Q6202">
        <v>9.6945236949661222</v>
      </c>
      <c r="R6202">
        <v>66.858764063012458</v>
      </c>
      <c r="S6202">
        <v>1</v>
      </c>
      <c r="T6202">
        <v>0.42312557799581463</v>
      </c>
      <c r="U6202">
        <v>0.99961440288738224</v>
      </c>
      <c r="V6202">
        <v>0.65870714579009404</v>
      </c>
      <c r="W6202">
        <v>6.5181622057831942E-2</v>
      </c>
      <c r="X6202">
        <v>1292.6019599241743</v>
      </c>
      <c r="Y6202" s="18">
        <v>0</v>
      </c>
      <c r="Z6202" s="18">
        <f t="shared" si="192"/>
        <v>1292.6019599241743</v>
      </c>
      <c r="AA6202">
        <f t="shared" si="193"/>
        <v>1292.6019599130095</v>
      </c>
    </row>
    <row r="6203" spans="1:27">
      <c r="A6203">
        <v>6201</v>
      </c>
      <c r="B6203">
        <v>1</v>
      </c>
      <c r="C6203">
        <v>1</v>
      </c>
      <c r="D6203">
        <v>0</v>
      </c>
      <c r="E6203">
        <v>0</v>
      </c>
      <c r="F6203">
        <v>0</v>
      </c>
      <c r="G6203">
        <v>140.86359737200746</v>
      </c>
      <c r="H6203">
        <v>240.29077690362726</v>
      </c>
      <c r="I6203">
        <v>354.57611962048219</v>
      </c>
      <c r="J6203">
        <v>216.73326732071152</v>
      </c>
      <c r="K6203">
        <v>217.32685947337015</v>
      </c>
      <c r="L6203">
        <v>150.46765903330547</v>
      </c>
      <c r="M6203">
        <v>13215.643166490951</v>
      </c>
      <c r="N6203">
        <v>1323.0898619820368</v>
      </c>
      <c r="O6203">
        <v>7924.8478961512783</v>
      </c>
      <c r="P6203">
        <v>28214.565926519383</v>
      </c>
      <c r="Q6203">
        <v>9.6306626902019232</v>
      </c>
      <c r="R6203">
        <v>63.344792361737802</v>
      </c>
      <c r="S6203">
        <v>1</v>
      </c>
      <c r="T6203">
        <v>0.42526825154723297</v>
      </c>
      <c r="U6203">
        <v>0.99963101835292922</v>
      </c>
      <c r="V6203">
        <v>0.65231737783852806</v>
      </c>
      <c r="W6203">
        <v>6.5610712202399196E-2</v>
      </c>
      <c r="X6203">
        <v>1256.9134873712337</v>
      </c>
      <c r="Y6203" s="18">
        <v>0</v>
      </c>
      <c r="Z6203" s="18">
        <f t="shared" si="192"/>
        <v>1256.9134873712337</v>
      </c>
      <c r="AA6203">
        <f t="shared" si="193"/>
        <v>1256.9134873617663</v>
      </c>
    </row>
    <row r="6204" spans="1:27">
      <c r="A6204">
        <v>6202</v>
      </c>
      <c r="B6204">
        <v>1</v>
      </c>
      <c r="C6204">
        <v>1</v>
      </c>
      <c r="D6204">
        <v>0</v>
      </c>
      <c r="E6204">
        <v>0</v>
      </c>
      <c r="F6204">
        <v>0</v>
      </c>
      <c r="G6204">
        <v>142.86761407492696</v>
      </c>
      <c r="H6204">
        <v>241.42660952613102</v>
      </c>
      <c r="I6204">
        <v>357.21138698636338</v>
      </c>
      <c r="J6204">
        <v>219.55327267123215</v>
      </c>
      <c r="K6204">
        <v>218.8591758278377</v>
      </c>
      <c r="L6204">
        <v>151.30235122801383</v>
      </c>
      <c r="M6204">
        <v>13311.945968683018</v>
      </c>
      <c r="N6204">
        <v>1333.7225310857611</v>
      </c>
      <c r="O6204">
        <v>7982.5484156307721</v>
      </c>
      <c r="P6204">
        <v>28610.04861712029</v>
      </c>
      <c r="Q6204">
        <v>9.6484810822575291</v>
      </c>
      <c r="R6204">
        <v>64.31655813550357</v>
      </c>
      <c r="S6204">
        <v>1</v>
      </c>
      <c r="T6204">
        <v>0.42479679825319328</v>
      </c>
      <c r="U6204">
        <v>0.99962632445639765</v>
      </c>
      <c r="V6204">
        <v>0.65414939072901379</v>
      </c>
      <c r="W6204">
        <v>6.5489875792781455E-2</v>
      </c>
      <c r="X6204">
        <v>1266.9038521889177</v>
      </c>
      <c r="Y6204" s="18">
        <v>0</v>
      </c>
      <c r="Z6204" s="18">
        <f t="shared" si="192"/>
        <v>1266.9038521889177</v>
      </c>
      <c r="AA6204">
        <f t="shared" si="193"/>
        <v>1266.9038521790014</v>
      </c>
    </row>
    <row r="6205" spans="1:27">
      <c r="A6205">
        <v>6203</v>
      </c>
      <c r="B6205">
        <v>2</v>
      </c>
      <c r="C6205">
        <v>0.7</v>
      </c>
      <c r="D6205">
        <v>0.3</v>
      </c>
      <c r="E6205">
        <v>0</v>
      </c>
      <c r="F6205">
        <v>0</v>
      </c>
      <c r="G6205">
        <v>193.04279852045403</v>
      </c>
      <c r="H6205">
        <v>252.83701529786316</v>
      </c>
      <c r="I6205">
        <v>457.15996474109306</v>
      </c>
      <c r="J6205">
        <v>309.42882861418735</v>
      </c>
      <c r="K6205">
        <v>312.73380593845968</v>
      </c>
      <c r="L6205">
        <v>175.67095528712895</v>
      </c>
      <c r="M6205">
        <v>16616.744037890359</v>
      </c>
      <c r="N6205">
        <v>1745.8771229412391</v>
      </c>
      <c r="O6205">
        <v>9961.5842620515177</v>
      </c>
      <c r="P6205">
        <v>46675.450708439792</v>
      </c>
      <c r="Q6205">
        <v>7.7572428478054185</v>
      </c>
      <c r="R6205">
        <v>103.43881857675601</v>
      </c>
      <c r="S6205">
        <v>0.90191811647121101</v>
      </c>
      <c r="T6205">
        <v>0.67002749257883443</v>
      </c>
      <c r="U6205">
        <v>0.90733172789264849</v>
      </c>
      <c r="V6205">
        <v>0.57971815328072651</v>
      </c>
      <c r="W6205">
        <v>6.2119752078321176E-2</v>
      </c>
      <c r="X6205">
        <v>1597.4345498269593</v>
      </c>
      <c r="Y6205" s="18">
        <v>0</v>
      </c>
      <c r="Z6205" s="18">
        <f t="shared" si="192"/>
        <v>1597.4345498269593</v>
      </c>
      <c r="AA6205">
        <f t="shared" si="193"/>
        <v>1597.4345498224302</v>
      </c>
    </row>
    <row r="6206" spans="1:27">
      <c r="A6206">
        <v>6204</v>
      </c>
      <c r="B6206">
        <v>2</v>
      </c>
      <c r="C6206">
        <v>0.7</v>
      </c>
      <c r="D6206">
        <v>0.3</v>
      </c>
      <c r="E6206">
        <v>0</v>
      </c>
      <c r="F6206">
        <v>0</v>
      </c>
      <c r="G6206">
        <v>309.30873459270259</v>
      </c>
      <c r="H6206">
        <v>304.74028340024569</v>
      </c>
      <c r="I6206">
        <v>600</v>
      </c>
      <c r="J6206">
        <v>410.22922720325153</v>
      </c>
      <c r="K6206">
        <v>416.59167781366727</v>
      </c>
      <c r="L6206">
        <v>239.34718042563119</v>
      </c>
      <c r="M6206">
        <v>22020.333159864589</v>
      </c>
      <c r="N6206">
        <v>2986.463970516113</v>
      </c>
      <c r="O6206">
        <v>13196.940259274756</v>
      </c>
      <c r="P6206">
        <v>88548.221353125875</v>
      </c>
      <c r="Q6206">
        <v>8.9077335568270151</v>
      </c>
      <c r="R6206">
        <v>146.98069171038077</v>
      </c>
      <c r="S6206">
        <v>0.95434312217031747</v>
      </c>
      <c r="T6206">
        <v>0.73330759867623385</v>
      </c>
      <c r="U6206">
        <v>0.9577420348730733</v>
      </c>
      <c r="V6206">
        <v>1</v>
      </c>
      <c r="W6206">
        <v>8.6791655003350551E-2</v>
      </c>
      <c r="X6206">
        <v>2133.2364117251177</v>
      </c>
      <c r="Y6206" s="18">
        <v>0</v>
      </c>
      <c r="Z6206" s="18">
        <f t="shared" si="192"/>
        <v>2133.2364117251177</v>
      </c>
      <c r="AA6206">
        <f t="shared" si="193"/>
        <v>2133.2364117251177</v>
      </c>
    </row>
    <row r="6207" spans="1:27">
      <c r="A6207">
        <v>6205</v>
      </c>
      <c r="B6207">
        <v>2</v>
      </c>
      <c r="C6207">
        <v>0.7</v>
      </c>
      <c r="D6207">
        <v>0.3</v>
      </c>
      <c r="E6207">
        <v>0</v>
      </c>
      <c r="F6207">
        <v>0</v>
      </c>
      <c r="G6207">
        <v>320.64187859886829</v>
      </c>
      <c r="H6207">
        <v>311.41640923270086</v>
      </c>
      <c r="I6207">
        <v>600</v>
      </c>
      <c r="J6207">
        <v>422.07231750225816</v>
      </c>
      <c r="K6207">
        <v>426.67044002759428</v>
      </c>
      <c r="L6207">
        <v>245.79440206289519</v>
      </c>
      <c r="M6207">
        <v>22457.352400774456</v>
      </c>
      <c r="N6207">
        <v>3116.6958450154243</v>
      </c>
      <c r="O6207">
        <v>13458.83081791455</v>
      </c>
      <c r="P6207">
        <v>92302.105131906428</v>
      </c>
      <c r="Q6207">
        <v>9.0383932551068078</v>
      </c>
      <c r="R6207">
        <v>154.91174016965616</v>
      </c>
      <c r="S6207">
        <v>0.95221143823670162</v>
      </c>
      <c r="T6207">
        <v>0.7246130984872321</v>
      </c>
      <c r="U6207">
        <v>0.95568385964852509</v>
      </c>
      <c r="V6207">
        <v>1</v>
      </c>
      <c r="W6207">
        <v>8.941798998130418E-2</v>
      </c>
      <c r="X6207">
        <v>2171.6837103964831</v>
      </c>
      <c r="Y6207" s="18">
        <v>0</v>
      </c>
      <c r="Z6207" s="18">
        <f t="shared" si="192"/>
        <v>2171.6837103964831</v>
      </c>
      <c r="AA6207">
        <f t="shared" si="193"/>
        <v>2171.6837072546605</v>
      </c>
    </row>
    <row r="6208" spans="1:27">
      <c r="A6208">
        <v>6206</v>
      </c>
      <c r="B6208">
        <v>2</v>
      </c>
      <c r="C6208">
        <v>0.7</v>
      </c>
      <c r="D6208">
        <v>0.3</v>
      </c>
      <c r="E6208">
        <v>0</v>
      </c>
      <c r="F6208">
        <v>0</v>
      </c>
      <c r="G6208">
        <v>293.01541176364498</v>
      </c>
      <c r="H6208">
        <v>295.12198394039757</v>
      </c>
      <c r="I6208">
        <v>600</v>
      </c>
      <c r="J6208">
        <v>393.18847420419138</v>
      </c>
      <c r="K6208">
        <v>402.01489170643833</v>
      </c>
      <c r="L6208">
        <v>230.09530223480644</v>
      </c>
      <c r="M6208">
        <v>21394.928015457441</v>
      </c>
      <c r="N6208">
        <v>2808.2673723133316</v>
      </c>
      <c r="O6208">
        <v>12822.147791006528</v>
      </c>
      <c r="P6208">
        <v>83433.764507312313</v>
      </c>
      <c r="Q6208">
        <v>8.7221437244645017</v>
      </c>
      <c r="R6208">
        <v>135.93040640076799</v>
      </c>
      <c r="S6208">
        <v>1</v>
      </c>
      <c r="T6208">
        <v>0.74392067216349256</v>
      </c>
      <c r="U6208">
        <v>1</v>
      </c>
      <c r="V6208">
        <v>0.92869326034453448</v>
      </c>
      <c r="W6208">
        <v>0.11107944970707366</v>
      </c>
      <c r="X6208">
        <v>2077.5056574487107</v>
      </c>
      <c r="Y6208" s="18">
        <v>0</v>
      </c>
      <c r="Z6208" s="18">
        <f t="shared" si="192"/>
        <v>2077.5056574487107</v>
      </c>
      <c r="AA6208">
        <f t="shared" si="193"/>
        <v>2077.5056574487107</v>
      </c>
    </row>
    <row r="6209" spans="1:27">
      <c r="A6209">
        <v>6207</v>
      </c>
      <c r="B6209">
        <v>1</v>
      </c>
      <c r="C6209">
        <v>1</v>
      </c>
      <c r="D6209">
        <v>0</v>
      </c>
      <c r="E6209">
        <v>0</v>
      </c>
      <c r="F6209">
        <v>0</v>
      </c>
      <c r="G6209">
        <v>167.5519395136119</v>
      </c>
      <c r="H6209">
        <v>255.45319274291646</v>
      </c>
      <c r="I6209">
        <v>389.84071505249545</v>
      </c>
      <c r="J6209">
        <v>254.26811799552573</v>
      </c>
      <c r="K6209">
        <v>237.70073774261056</v>
      </c>
      <c r="L6209">
        <v>161.62484869152681</v>
      </c>
      <c r="M6209">
        <v>14507.825758759973</v>
      </c>
      <c r="N6209">
        <v>1484.873892651264</v>
      </c>
      <c r="O6209">
        <v>8699.0332070624718</v>
      </c>
      <c r="P6209">
        <v>34044.073829227607</v>
      </c>
      <c r="Q6209">
        <v>9.8707817085489964</v>
      </c>
      <c r="R6209">
        <v>76.995093055657563</v>
      </c>
      <c r="S6209">
        <v>1</v>
      </c>
      <c r="T6209">
        <v>0.41089441900188911</v>
      </c>
      <c r="U6209">
        <v>0.99957198405106473</v>
      </c>
      <c r="V6209">
        <v>0.67362422642560971</v>
      </c>
      <c r="W6209">
        <v>6.4056528839364135E-2</v>
      </c>
      <c r="X6209">
        <v>1389.4444587003777</v>
      </c>
      <c r="Y6209" s="18">
        <v>0</v>
      </c>
      <c r="Z6209" s="18">
        <f t="shared" si="192"/>
        <v>1389.4444587003777</v>
      </c>
      <c r="AA6209">
        <f t="shared" si="193"/>
        <v>1389.4444586830291</v>
      </c>
    </row>
    <row r="6210" spans="1:27">
      <c r="A6210">
        <v>6208</v>
      </c>
      <c r="B6210">
        <v>2</v>
      </c>
      <c r="C6210">
        <v>0.7</v>
      </c>
      <c r="D6210">
        <v>0.3</v>
      </c>
      <c r="E6210">
        <v>0</v>
      </c>
      <c r="F6210">
        <v>0</v>
      </c>
      <c r="G6210">
        <v>308.44114581359469</v>
      </c>
      <c r="H6210">
        <v>304.22872873508169</v>
      </c>
      <c r="I6210">
        <v>600</v>
      </c>
      <c r="J6210">
        <v>409.32226299927686</v>
      </c>
      <c r="K6210">
        <v>415.81807854463062</v>
      </c>
      <c r="L6210">
        <v>238.85402827080026</v>
      </c>
      <c r="M6210">
        <v>21986.94567432363</v>
      </c>
      <c r="N6210">
        <v>2976.7064837368962</v>
      </c>
      <c r="O6210">
        <v>13176.93208646862</v>
      </c>
      <c r="P6210">
        <v>88267.48504592845</v>
      </c>
      <c r="Q6210">
        <v>8.8977845317276305</v>
      </c>
      <c r="R6210">
        <v>146.38180330129356</v>
      </c>
      <c r="S6210">
        <v>0.95449759697780034</v>
      </c>
      <c r="T6210">
        <v>0.73392886555796277</v>
      </c>
      <c r="U6210">
        <v>0.95789107254914785</v>
      </c>
      <c r="V6210">
        <v>1</v>
      </c>
      <c r="W6210">
        <v>8.6582574188731179E-2</v>
      </c>
      <c r="X6210">
        <v>2130.2824410620906</v>
      </c>
      <c r="Y6210" s="18">
        <v>0</v>
      </c>
      <c r="Z6210" s="18">
        <f t="shared" si="192"/>
        <v>2130.2824410620906</v>
      </c>
      <c r="AA6210">
        <f t="shared" si="193"/>
        <v>2130.282441062091</v>
      </c>
    </row>
    <row r="6211" spans="1:27">
      <c r="A6211">
        <v>6209</v>
      </c>
      <c r="B6211">
        <v>2</v>
      </c>
      <c r="C6211">
        <v>0.7</v>
      </c>
      <c r="D6211">
        <v>0.3</v>
      </c>
      <c r="E6211">
        <v>0</v>
      </c>
      <c r="F6211">
        <v>0</v>
      </c>
      <c r="G6211">
        <v>10</v>
      </c>
      <c r="H6211">
        <v>113.19120531814505</v>
      </c>
      <c r="I6211">
        <v>147.94187006844851</v>
      </c>
      <c r="J6211">
        <v>73.477285981771075</v>
      </c>
      <c r="K6211">
        <v>107.0048262537518</v>
      </c>
      <c r="L6211">
        <v>59.637066471982756</v>
      </c>
      <c r="M6211">
        <v>6437.1903946634056</v>
      </c>
      <c r="N6211">
        <v>1026.8056018919624</v>
      </c>
      <c r="O6211">
        <v>3862.2261611670165</v>
      </c>
      <c r="P6211">
        <v>17505.450458493975</v>
      </c>
      <c r="Q6211">
        <v>5.6772195931182958</v>
      </c>
      <c r="R6211">
        <v>11.252254110199257</v>
      </c>
      <c r="S6211">
        <v>0.83135157469438226</v>
      </c>
      <c r="T6211">
        <v>0.7185568445690329</v>
      </c>
      <c r="U6211">
        <v>0.83232357808503887</v>
      </c>
      <c r="V6211">
        <v>0.46484508852009532</v>
      </c>
      <c r="W6211">
        <v>7.4673135933317147E-2</v>
      </c>
      <c r="X6211">
        <v>500</v>
      </c>
      <c r="Y6211" s="18">
        <v>0</v>
      </c>
      <c r="Z6211" s="18">
        <f t="shared" si="192"/>
        <v>500</v>
      </c>
      <c r="AA6211">
        <f t="shared" si="193"/>
        <v>499.99999998389984</v>
      </c>
    </row>
    <row r="6212" spans="1:27">
      <c r="A6212">
        <v>6210</v>
      </c>
      <c r="B6212">
        <v>2</v>
      </c>
      <c r="C6212">
        <v>0.7</v>
      </c>
      <c r="D6212">
        <v>0.3</v>
      </c>
      <c r="E6212">
        <v>0</v>
      </c>
      <c r="F6212">
        <v>0</v>
      </c>
      <c r="G6212">
        <v>40.530112451598114</v>
      </c>
      <c r="H6212">
        <v>150.42226495839569</v>
      </c>
      <c r="I6212">
        <v>228.98080883004556</v>
      </c>
      <c r="J6212">
        <v>136.06823972409825</v>
      </c>
      <c r="K6212">
        <v>163.68705277189613</v>
      </c>
      <c r="L6212">
        <v>89.989593525350031</v>
      </c>
      <c r="M6212">
        <v>8871.8420519961328</v>
      </c>
      <c r="N6212">
        <v>971.72319599284276</v>
      </c>
      <c r="O6212">
        <v>5321.5231178909289</v>
      </c>
      <c r="P6212">
        <v>18583.150261111088</v>
      </c>
      <c r="Q6212">
        <v>6.1938667577599826</v>
      </c>
      <c r="R6212">
        <v>25.834604101663686</v>
      </c>
      <c r="S6212">
        <v>0.86097738736522811</v>
      </c>
      <c r="T6212">
        <v>0.73459320330793165</v>
      </c>
      <c r="U6212">
        <v>0.862119653818747</v>
      </c>
      <c r="V6212">
        <v>0.44032430562239605</v>
      </c>
      <c r="W6212">
        <v>7.1327079123119211E-2</v>
      </c>
      <c r="X6212">
        <v>783.84346815972742</v>
      </c>
      <c r="Y6212" s="18">
        <v>0</v>
      </c>
      <c r="Z6212" s="18">
        <f t="shared" ref="Z6212:Z6275" si="194">X6212-Y6212</f>
        <v>783.84346815972742</v>
      </c>
      <c r="AA6212">
        <f t="shared" ref="AA6212:AA6275" si="195">SUM(G6212:L6212)-R6212</f>
        <v>783.84346815972015</v>
      </c>
    </row>
    <row r="6213" spans="1:27">
      <c r="A6213">
        <v>6211</v>
      </c>
      <c r="B6213">
        <v>2</v>
      </c>
      <c r="C6213">
        <v>0.7</v>
      </c>
      <c r="D6213">
        <v>0.3</v>
      </c>
      <c r="E6213">
        <v>0</v>
      </c>
      <c r="F6213">
        <v>0</v>
      </c>
      <c r="G6213">
        <v>10</v>
      </c>
      <c r="H6213">
        <v>113.19120531814505</v>
      </c>
      <c r="I6213">
        <v>147.94187006844851</v>
      </c>
      <c r="J6213">
        <v>73.477285981771075</v>
      </c>
      <c r="K6213">
        <v>107.0048262537518</v>
      </c>
      <c r="L6213">
        <v>59.637066471982756</v>
      </c>
      <c r="M6213">
        <v>6437.1903946634056</v>
      </c>
      <c r="N6213">
        <v>1026.8056018919624</v>
      </c>
      <c r="O6213">
        <v>3862.2261611670165</v>
      </c>
      <c r="P6213">
        <v>17505.450458493975</v>
      </c>
      <c r="Q6213">
        <v>5.6772195931182958</v>
      </c>
      <c r="R6213">
        <v>11.252254110199257</v>
      </c>
      <c r="S6213">
        <v>0.83135157469438226</v>
      </c>
      <c r="T6213">
        <v>0.7185568445690329</v>
      </c>
      <c r="U6213">
        <v>0.83232357808503887</v>
      </c>
      <c r="V6213">
        <v>0.46484508852009532</v>
      </c>
      <c r="W6213">
        <v>7.4673135933317147E-2</v>
      </c>
      <c r="X6213">
        <v>500</v>
      </c>
      <c r="Y6213" s="18">
        <v>0</v>
      </c>
      <c r="Z6213" s="18">
        <f t="shared" si="194"/>
        <v>500</v>
      </c>
      <c r="AA6213">
        <f t="shared" si="195"/>
        <v>499.99999998389984</v>
      </c>
    </row>
    <row r="6214" spans="1:27">
      <c r="A6214">
        <v>6212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137.12329774266937</v>
      </c>
      <c r="H6214">
        <v>238.17202570628544</v>
      </c>
      <c r="I6214">
        <v>349.66314814282009</v>
      </c>
      <c r="J6214">
        <v>211.4693386917269</v>
      </c>
      <c r="K6214">
        <v>214.46587968414033</v>
      </c>
      <c r="L6214">
        <v>148.91112278131524</v>
      </c>
      <c r="M6214">
        <v>13036.217459211588</v>
      </c>
      <c r="N6214">
        <v>1303.9019120886644</v>
      </c>
      <c r="O6214">
        <v>7817.3425485427779</v>
      </c>
      <c r="P6214">
        <v>27494.73038622479</v>
      </c>
      <c r="Q6214">
        <v>9.5974971643467288</v>
      </c>
      <c r="R6214">
        <v>61.55415662558201</v>
      </c>
      <c r="S6214">
        <v>1</v>
      </c>
      <c r="T6214">
        <v>0.42588282313382814</v>
      </c>
      <c r="U6214">
        <v>0.99963986495687951</v>
      </c>
      <c r="V6214">
        <v>0.64880951815833721</v>
      </c>
      <c r="W6214">
        <v>6.583784734893007E-2</v>
      </c>
      <c r="X6214">
        <v>1238.2506561320558</v>
      </c>
      <c r="Y6214" s="18">
        <v>0</v>
      </c>
      <c r="Z6214" s="18">
        <f t="shared" si="194"/>
        <v>1238.2506561320558</v>
      </c>
      <c r="AA6214">
        <f t="shared" si="195"/>
        <v>1238.2506561233754</v>
      </c>
    </row>
    <row r="6215" spans="1:27">
      <c r="A6215">
        <v>6213</v>
      </c>
      <c r="B6215">
        <v>2</v>
      </c>
      <c r="C6215">
        <v>0.7</v>
      </c>
      <c r="D6215">
        <v>0.3</v>
      </c>
      <c r="E6215">
        <v>0</v>
      </c>
      <c r="F6215">
        <v>0</v>
      </c>
      <c r="G6215">
        <v>212.10515891682286</v>
      </c>
      <c r="H6215">
        <v>265.68647127755941</v>
      </c>
      <c r="I6215">
        <v>486.37613979431251</v>
      </c>
      <c r="J6215">
        <v>331.26951104527501</v>
      </c>
      <c r="K6215">
        <v>330.67593111782696</v>
      </c>
      <c r="L6215">
        <v>186.50964799661745</v>
      </c>
      <c r="M6215">
        <v>17635.492552368207</v>
      </c>
      <c r="N6215">
        <v>1942.2846191500523</v>
      </c>
      <c r="O6215">
        <v>10571.681658288182</v>
      </c>
      <c r="P6215">
        <v>53271.758184570943</v>
      </c>
      <c r="Q6215">
        <v>7.9689709365912602</v>
      </c>
      <c r="R6215">
        <v>116.99661733914407</v>
      </c>
      <c r="S6215">
        <v>0.900352834561435</v>
      </c>
      <c r="T6215">
        <v>0.65359292559558102</v>
      </c>
      <c r="U6215">
        <v>0.90621109374594389</v>
      </c>
      <c r="V6215">
        <v>0.59068742638893568</v>
      </c>
      <c r="W6215">
        <v>6.1756986225488406E-2</v>
      </c>
      <c r="X6215">
        <v>1695.6262428176658</v>
      </c>
      <c r="Y6215" s="18">
        <v>0</v>
      </c>
      <c r="Z6215" s="18">
        <f t="shared" si="194"/>
        <v>1695.6262428176658</v>
      </c>
      <c r="AA6215">
        <f t="shared" si="195"/>
        <v>1695.62624280927</v>
      </c>
    </row>
    <row r="6216" spans="1:27">
      <c r="A6216">
        <v>6214</v>
      </c>
      <c r="B6216">
        <v>2</v>
      </c>
      <c r="C6216">
        <v>0.7</v>
      </c>
      <c r="D6216">
        <v>0.3</v>
      </c>
      <c r="E6216">
        <v>0</v>
      </c>
      <c r="F6216">
        <v>0</v>
      </c>
      <c r="G6216">
        <v>10</v>
      </c>
      <c r="H6216">
        <v>113.19120531814505</v>
      </c>
      <c r="I6216">
        <v>147.94187006844851</v>
      </c>
      <c r="J6216">
        <v>73.477285981771075</v>
      </c>
      <c r="K6216">
        <v>107.0048262537518</v>
      </c>
      <c r="L6216">
        <v>59.637066471982756</v>
      </c>
      <c r="M6216">
        <v>6437.1903946634056</v>
      </c>
      <c r="N6216">
        <v>1026.8056018919624</v>
      </c>
      <c r="O6216">
        <v>3862.2261611670165</v>
      </c>
      <c r="P6216">
        <v>17505.450458493975</v>
      </c>
      <c r="Q6216">
        <v>5.6772195931182958</v>
      </c>
      <c r="R6216">
        <v>11.252254110199257</v>
      </c>
      <c r="S6216">
        <v>0.83135157469438226</v>
      </c>
      <c r="T6216">
        <v>0.7185568445690329</v>
      </c>
      <c r="U6216">
        <v>0.83232357808503887</v>
      </c>
      <c r="V6216">
        <v>0.46484508852009532</v>
      </c>
      <c r="W6216">
        <v>7.4673135933317147E-2</v>
      </c>
      <c r="X6216">
        <v>500</v>
      </c>
      <c r="Y6216" s="18">
        <v>0</v>
      </c>
      <c r="Z6216" s="18">
        <f t="shared" si="194"/>
        <v>500</v>
      </c>
      <c r="AA6216">
        <f t="shared" si="195"/>
        <v>499.99999998389984</v>
      </c>
    </row>
    <row r="6217" spans="1:27">
      <c r="A6217">
        <v>6215</v>
      </c>
      <c r="B6217">
        <v>1</v>
      </c>
      <c r="C6217">
        <v>1</v>
      </c>
      <c r="D6217">
        <v>0</v>
      </c>
      <c r="E6217">
        <v>0</v>
      </c>
      <c r="F6217">
        <v>0</v>
      </c>
      <c r="G6217">
        <v>85.881576414963646</v>
      </c>
      <c r="H6217">
        <v>209.29680475799705</v>
      </c>
      <c r="I6217">
        <v>283.06769988417022</v>
      </c>
      <c r="J6217">
        <v>139.2659993385991</v>
      </c>
      <c r="K6217">
        <v>175.13187795861484</v>
      </c>
      <c r="L6217">
        <v>127.75919093696022</v>
      </c>
      <c r="M6217">
        <v>10618.885252872378</v>
      </c>
      <c r="N6217">
        <v>1126.8321983760977</v>
      </c>
      <c r="O6217">
        <v>6368.8177890576617</v>
      </c>
      <c r="P6217">
        <v>20018.171614740713</v>
      </c>
      <c r="Q6217">
        <v>9.1547131237945578</v>
      </c>
      <c r="R6217">
        <v>40.035827714088391</v>
      </c>
      <c r="S6217">
        <v>1</v>
      </c>
      <c r="T6217">
        <v>0.40118900746208425</v>
      </c>
      <c r="U6217">
        <v>0.99976416075492347</v>
      </c>
      <c r="V6217">
        <v>0.59201404324355111</v>
      </c>
      <c r="W6217">
        <v>6.9041035701871326E-2</v>
      </c>
      <c r="X6217">
        <v>980.36732157971107</v>
      </c>
      <c r="Y6217" s="18">
        <v>0</v>
      </c>
      <c r="Z6217" s="18">
        <f t="shared" si="194"/>
        <v>980.36732157971107</v>
      </c>
      <c r="AA6217">
        <f t="shared" si="195"/>
        <v>980.36732157721656</v>
      </c>
    </row>
    <row r="6218" spans="1:27">
      <c r="A6218">
        <v>6216</v>
      </c>
      <c r="B6218">
        <v>2</v>
      </c>
      <c r="C6218">
        <v>0.7</v>
      </c>
      <c r="D6218">
        <v>0.3</v>
      </c>
      <c r="E6218">
        <v>0</v>
      </c>
      <c r="F6218">
        <v>0</v>
      </c>
      <c r="G6218">
        <v>10</v>
      </c>
      <c r="H6218">
        <v>113.19120531814505</v>
      </c>
      <c r="I6218">
        <v>147.94187006844851</v>
      </c>
      <c r="J6218">
        <v>73.477285981771075</v>
      </c>
      <c r="K6218">
        <v>107.0048262537518</v>
      </c>
      <c r="L6218">
        <v>59.637066471982756</v>
      </c>
      <c r="M6218">
        <v>6437.1903946634056</v>
      </c>
      <c r="N6218">
        <v>1026.8056018919624</v>
      </c>
      <c r="O6218">
        <v>3862.2261611670165</v>
      </c>
      <c r="P6218">
        <v>17505.450458493975</v>
      </c>
      <c r="Q6218">
        <v>5.6772195931182958</v>
      </c>
      <c r="R6218">
        <v>11.252254110199257</v>
      </c>
      <c r="S6218">
        <v>0.83135157469438226</v>
      </c>
      <c r="T6218">
        <v>0.7185568445690329</v>
      </c>
      <c r="U6218">
        <v>0.83232357808503887</v>
      </c>
      <c r="V6218">
        <v>0.46484508852009532</v>
      </c>
      <c r="W6218">
        <v>7.4673135933317147E-2</v>
      </c>
      <c r="X6218">
        <v>500</v>
      </c>
      <c r="Y6218" s="18">
        <v>0</v>
      </c>
      <c r="Z6218" s="18">
        <f t="shared" si="194"/>
        <v>500</v>
      </c>
      <c r="AA6218">
        <f t="shared" si="195"/>
        <v>499.99999998389984</v>
      </c>
    </row>
    <row r="6219" spans="1:27">
      <c r="A6219">
        <v>6217</v>
      </c>
      <c r="B6219">
        <v>2</v>
      </c>
      <c r="C6219">
        <v>0.7</v>
      </c>
      <c r="D6219">
        <v>0.3</v>
      </c>
      <c r="E6219">
        <v>0</v>
      </c>
      <c r="F6219">
        <v>0</v>
      </c>
      <c r="G6219">
        <v>24.865548973017123</v>
      </c>
      <c r="H6219">
        <v>139.93764573519098</v>
      </c>
      <c r="I6219">
        <v>206.08482559981215</v>
      </c>
      <c r="J6219">
        <v>118.3957815713285</v>
      </c>
      <c r="K6219">
        <v>147.81137268415026</v>
      </c>
      <c r="L6219">
        <v>81.289651344053851</v>
      </c>
      <c r="M6219">
        <v>8116.329344130454</v>
      </c>
      <c r="N6219">
        <v>971.52438603211158</v>
      </c>
      <c r="O6219">
        <v>4868.6899344596641</v>
      </c>
      <c r="P6219">
        <v>18153.49369315134</v>
      </c>
      <c r="Q6219">
        <v>6.0453228981414</v>
      </c>
      <c r="R6219">
        <v>20.975222546275596</v>
      </c>
      <c r="S6219">
        <v>0.85335952337194942</v>
      </c>
      <c r="T6219">
        <v>0.73224099117345598</v>
      </c>
      <c r="U6219">
        <v>0.85440256281127669</v>
      </c>
      <c r="V6219">
        <v>0.42622390973951824</v>
      </c>
      <c r="W6219">
        <v>7.2539500287746528E-2</v>
      </c>
      <c r="X6219">
        <v>697.40960336127898</v>
      </c>
      <c r="Y6219" s="18">
        <v>0</v>
      </c>
      <c r="Z6219" s="18">
        <f t="shared" si="194"/>
        <v>697.40960336127898</v>
      </c>
      <c r="AA6219">
        <f t="shared" si="195"/>
        <v>697.40960336127716</v>
      </c>
    </row>
    <row r="6220" spans="1:27">
      <c r="A6220">
        <v>6218</v>
      </c>
      <c r="B6220">
        <v>2</v>
      </c>
      <c r="C6220">
        <v>0.7</v>
      </c>
      <c r="D6220">
        <v>0.3</v>
      </c>
      <c r="E6220">
        <v>0</v>
      </c>
      <c r="F6220">
        <v>0</v>
      </c>
      <c r="G6220">
        <v>231.40873410597729</v>
      </c>
      <c r="H6220">
        <v>278.71101350322749</v>
      </c>
      <c r="I6220">
        <v>516.12586512569123</v>
      </c>
      <c r="J6220">
        <v>353.42731458496371</v>
      </c>
      <c r="K6220">
        <v>348.69330104150322</v>
      </c>
      <c r="L6220">
        <v>197.51595847555635</v>
      </c>
      <c r="M6220">
        <v>18678.89736763795</v>
      </c>
      <c r="N6220">
        <v>2164.0492366187632</v>
      </c>
      <c r="O6220">
        <v>11196.491185109331</v>
      </c>
      <c r="P6220">
        <v>60659.634598555902</v>
      </c>
      <c r="Q6220">
        <v>8.1874285051346103</v>
      </c>
      <c r="R6220">
        <v>131.60017933266346</v>
      </c>
      <c r="S6220">
        <v>0.89784462037096491</v>
      </c>
      <c r="T6220">
        <v>0.63686780609047344</v>
      </c>
      <c r="U6220">
        <v>0.90405595783533665</v>
      </c>
      <c r="V6220">
        <v>0.59855354503911118</v>
      </c>
      <c r="W6220">
        <v>6.1537658360863563E-2</v>
      </c>
      <c r="X6220">
        <v>1794.2820075195898</v>
      </c>
      <c r="Y6220" s="18">
        <v>0</v>
      </c>
      <c r="Z6220" s="18">
        <f t="shared" si="194"/>
        <v>1794.2820075195898</v>
      </c>
      <c r="AA6220">
        <f t="shared" si="195"/>
        <v>1794.2820075042559</v>
      </c>
    </row>
    <row r="6221" spans="1:27">
      <c r="A6221">
        <v>6219</v>
      </c>
      <c r="B6221">
        <v>1</v>
      </c>
      <c r="C6221">
        <v>1</v>
      </c>
      <c r="D6221">
        <v>0</v>
      </c>
      <c r="E6221">
        <v>0</v>
      </c>
      <c r="F6221">
        <v>0</v>
      </c>
      <c r="G6221">
        <v>136.47406156331772</v>
      </c>
      <c r="H6221">
        <v>237.80441050172962</v>
      </c>
      <c r="I6221">
        <v>348.81108904508432</v>
      </c>
      <c r="J6221">
        <v>210.55554454484488</v>
      </c>
      <c r="K6221">
        <v>213.96913379788222</v>
      </c>
      <c r="L6221">
        <v>148.64111802356007</v>
      </c>
      <c r="M6221">
        <v>13005.11458771358</v>
      </c>
      <c r="N6221">
        <v>1300.6583837172627</v>
      </c>
      <c r="O6221">
        <v>7798.7066898651174</v>
      </c>
      <c r="P6221">
        <v>27372.207226516406</v>
      </c>
      <c r="Q6221">
        <v>9.5917523365191659</v>
      </c>
      <c r="R6221">
        <v>61.24639903060519</v>
      </c>
      <c r="S6221">
        <v>1</v>
      </c>
      <c r="T6221">
        <v>0.42595436008837756</v>
      </c>
      <c r="U6221">
        <v>0.99964141107996252</v>
      </c>
      <c r="V6221">
        <v>0.64818921888894487</v>
      </c>
      <c r="W6221">
        <v>6.5877477826038922E-2</v>
      </c>
      <c r="X6221">
        <v>1235.0089584543639</v>
      </c>
      <c r="Y6221" s="18">
        <v>0</v>
      </c>
      <c r="Z6221" s="18">
        <f t="shared" si="194"/>
        <v>1235.0089584543639</v>
      </c>
      <c r="AA6221">
        <f t="shared" si="195"/>
        <v>1235.0089584458135</v>
      </c>
    </row>
    <row r="6222" spans="1:27">
      <c r="A6222">
        <v>6220</v>
      </c>
      <c r="B6222">
        <v>2</v>
      </c>
      <c r="C6222">
        <v>0.7</v>
      </c>
      <c r="D6222">
        <v>0.3</v>
      </c>
      <c r="E6222">
        <v>0</v>
      </c>
      <c r="F6222">
        <v>0</v>
      </c>
      <c r="G6222">
        <v>226.42070825339678</v>
      </c>
      <c r="H6222">
        <v>275.34425464971451</v>
      </c>
      <c r="I6222">
        <v>508.42265797407487</v>
      </c>
      <c r="J6222">
        <v>347.69780059214861</v>
      </c>
      <c r="K6222">
        <v>344.0522035769643</v>
      </c>
      <c r="L6222">
        <v>194.66898116002889</v>
      </c>
      <c r="M6222">
        <v>18408.143101796686</v>
      </c>
      <c r="N6222">
        <v>2104.5344960381667</v>
      </c>
      <c r="O6222">
        <v>11034.36381253569</v>
      </c>
      <c r="P6222">
        <v>58682.163655193384</v>
      </c>
      <c r="Q6222">
        <v>8.1305822305548094</v>
      </c>
      <c r="R6222">
        <v>127.7423103781456</v>
      </c>
      <c r="S6222">
        <v>0.89856424760121101</v>
      </c>
      <c r="T6222">
        <v>0.64116232895874803</v>
      </c>
      <c r="U6222">
        <v>0.90469338879881422</v>
      </c>
      <c r="V6222">
        <v>0.5968512307292142</v>
      </c>
      <c r="W6222">
        <v>6.1581778201281863E-2</v>
      </c>
      <c r="X6222">
        <v>1768.8642958413336</v>
      </c>
      <c r="Y6222" s="18">
        <v>0</v>
      </c>
      <c r="Z6222" s="18">
        <f t="shared" si="194"/>
        <v>1768.8642958413336</v>
      </c>
      <c r="AA6222">
        <f t="shared" si="195"/>
        <v>1768.8642958281821</v>
      </c>
    </row>
    <row r="6223" spans="1:27">
      <c r="A6223">
        <v>6221</v>
      </c>
      <c r="B6223">
        <v>1</v>
      </c>
      <c r="C6223">
        <v>1</v>
      </c>
      <c r="D6223">
        <v>0</v>
      </c>
      <c r="E6223">
        <v>0</v>
      </c>
      <c r="F6223">
        <v>0</v>
      </c>
      <c r="G6223">
        <v>183.79699439109268</v>
      </c>
      <c r="H6223">
        <v>264.72096479191993</v>
      </c>
      <c r="I6223">
        <v>411.48728618383512</v>
      </c>
      <c r="J6223">
        <v>277.09394759662308</v>
      </c>
      <c r="K6223">
        <v>250.06758514193987</v>
      </c>
      <c r="L6223">
        <v>168.46029597170713</v>
      </c>
      <c r="M6223">
        <v>15304.688250020776</v>
      </c>
      <c r="N6223">
        <v>1604.7828692401993</v>
      </c>
      <c r="O6223">
        <v>9176.4199721894729</v>
      </c>
      <c r="P6223">
        <v>38190.761749725403</v>
      </c>
      <c r="Q6223">
        <v>10.019991010212276</v>
      </c>
      <c r="R6223">
        <v>86.056689156621388</v>
      </c>
      <c r="S6223">
        <v>1</v>
      </c>
      <c r="T6223">
        <v>0.3938561205669267</v>
      </c>
      <c r="U6223">
        <v>0.99954068780382721</v>
      </c>
      <c r="V6223">
        <v>0.68280444640666882</v>
      </c>
      <c r="W6223">
        <v>6.3170703051042873E-2</v>
      </c>
      <c r="X6223">
        <v>1469.5703849453137</v>
      </c>
      <c r="Y6223" s="18">
        <v>0</v>
      </c>
      <c r="Z6223" s="18">
        <f t="shared" si="194"/>
        <v>1469.5703849453137</v>
      </c>
      <c r="AA6223">
        <f t="shared" si="195"/>
        <v>1469.5703849204965</v>
      </c>
    </row>
    <row r="6224" spans="1:27">
      <c r="A6224">
        <v>6222</v>
      </c>
      <c r="B6224">
        <v>9</v>
      </c>
      <c r="C6224">
        <v>0.1</v>
      </c>
      <c r="D6224">
        <v>0.3</v>
      </c>
      <c r="E6224">
        <v>0.6</v>
      </c>
      <c r="F6224">
        <v>0</v>
      </c>
      <c r="G6224">
        <v>278.92379524267955</v>
      </c>
      <c r="H6224">
        <v>285.08195237847514</v>
      </c>
      <c r="I6224">
        <v>600</v>
      </c>
      <c r="J6224">
        <v>381.54622440904814</v>
      </c>
      <c r="K6224">
        <v>414.88353891609728</v>
      </c>
      <c r="L6224">
        <v>226.96552726655293</v>
      </c>
      <c r="M6224">
        <v>21152.408993713485</v>
      </c>
      <c r="N6224">
        <v>2708.2997333555509</v>
      </c>
      <c r="O6224">
        <v>12676.475654402209</v>
      </c>
      <c r="P6224">
        <v>81626.055064252272</v>
      </c>
      <c r="Q6224">
        <v>5.9827039368355095</v>
      </c>
      <c r="R6224">
        <v>133.16007319928826</v>
      </c>
      <c r="S6224">
        <v>1</v>
      </c>
      <c r="T6224">
        <v>0.81408752019799469</v>
      </c>
      <c r="U6224">
        <v>1</v>
      </c>
      <c r="V6224">
        <v>0.80783447758557148</v>
      </c>
      <c r="W6224">
        <v>0.12870124518166737</v>
      </c>
      <c r="X6224">
        <v>2054.2409650135646</v>
      </c>
      <c r="Y6224" s="18">
        <v>0</v>
      </c>
      <c r="Z6224" s="18">
        <f t="shared" si="194"/>
        <v>2054.2409650135646</v>
      </c>
      <c r="AA6224">
        <f t="shared" si="195"/>
        <v>2054.2409650135642</v>
      </c>
    </row>
    <row r="6225" spans="1:27">
      <c r="A6225">
        <v>6223</v>
      </c>
      <c r="B6225">
        <v>2</v>
      </c>
      <c r="C6225">
        <v>0.7</v>
      </c>
      <c r="D6225">
        <v>0.3</v>
      </c>
      <c r="E6225">
        <v>0</v>
      </c>
      <c r="F6225">
        <v>0</v>
      </c>
      <c r="G6225">
        <v>10</v>
      </c>
      <c r="H6225">
        <v>113.19120531814505</v>
      </c>
      <c r="I6225">
        <v>147.94187006844851</v>
      </c>
      <c r="J6225">
        <v>73.477285981771075</v>
      </c>
      <c r="K6225">
        <v>107.0048262537518</v>
      </c>
      <c r="L6225">
        <v>59.637066471982756</v>
      </c>
      <c r="M6225">
        <v>6437.1903946634056</v>
      </c>
      <c r="N6225">
        <v>1026.8056018919624</v>
      </c>
      <c r="O6225">
        <v>3862.2261611670165</v>
      </c>
      <c r="P6225">
        <v>17505.450458493975</v>
      </c>
      <c r="Q6225">
        <v>5.6772195931182958</v>
      </c>
      <c r="R6225">
        <v>11.252254110199257</v>
      </c>
      <c r="S6225">
        <v>0.83135157469438226</v>
      </c>
      <c r="T6225">
        <v>0.7185568445690329</v>
      </c>
      <c r="U6225">
        <v>0.83232357808503887</v>
      </c>
      <c r="V6225">
        <v>0.46484508852009532</v>
      </c>
      <c r="W6225">
        <v>7.4673135933317147E-2</v>
      </c>
      <c r="X6225">
        <v>500</v>
      </c>
      <c r="Y6225" s="18">
        <v>0</v>
      </c>
      <c r="Z6225" s="18">
        <f t="shared" si="194"/>
        <v>500</v>
      </c>
      <c r="AA6225">
        <f t="shared" si="195"/>
        <v>499.99999998389984</v>
      </c>
    </row>
    <row r="6226" spans="1:27">
      <c r="A6226">
        <v>6224</v>
      </c>
      <c r="B6226">
        <v>2</v>
      </c>
      <c r="C6226">
        <v>0.7</v>
      </c>
      <c r="D6226">
        <v>0.3</v>
      </c>
      <c r="E6226">
        <v>0</v>
      </c>
      <c r="F6226">
        <v>0</v>
      </c>
      <c r="G6226">
        <v>10</v>
      </c>
      <c r="H6226">
        <v>113.19120531814505</v>
      </c>
      <c r="I6226">
        <v>147.94187006844851</v>
      </c>
      <c r="J6226">
        <v>73.477285981771075</v>
      </c>
      <c r="K6226">
        <v>107.0048262537518</v>
      </c>
      <c r="L6226">
        <v>59.637066471982756</v>
      </c>
      <c r="M6226">
        <v>6437.1903946634056</v>
      </c>
      <c r="N6226">
        <v>1026.8056018919624</v>
      </c>
      <c r="O6226">
        <v>3862.2261611670165</v>
      </c>
      <c r="P6226">
        <v>17505.450458493975</v>
      </c>
      <c r="Q6226">
        <v>5.6772195931182958</v>
      </c>
      <c r="R6226">
        <v>11.252254110199257</v>
      </c>
      <c r="S6226">
        <v>0.83135157469438226</v>
      </c>
      <c r="T6226">
        <v>0.7185568445690329</v>
      </c>
      <c r="U6226">
        <v>0.83232357808503887</v>
      </c>
      <c r="V6226">
        <v>0.46484508852009532</v>
      </c>
      <c r="W6226">
        <v>7.4673135933317147E-2</v>
      </c>
      <c r="X6226">
        <v>500</v>
      </c>
      <c r="Y6226" s="18">
        <v>0</v>
      </c>
      <c r="Z6226" s="18">
        <f t="shared" si="194"/>
        <v>500</v>
      </c>
      <c r="AA6226">
        <f t="shared" si="195"/>
        <v>499.99999998389984</v>
      </c>
    </row>
    <row r="6227" spans="1:27">
      <c r="A6227">
        <v>6225</v>
      </c>
      <c r="B6227">
        <v>1</v>
      </c>
      <c r="C6227">
        <v>1</v>
      </c>
      <c r="D6227">
        <v>0</v>
      </c>
      <c r="E6227">
        <v>0</v>
      </c>
      <c r="F6227">
        <v>0</v>
      </c>
      <c r="G6227">
        <v>81.389341665042934</v>
      </c>
      <c r="H6227">
        <v>206.77868355012865</v>
      </c>
      <c r="I6227">
        <v>277.29188529910942</v>
      </c>
      <c r="J6227">
        <v>132.9282268629396</v>
      </c>
      <c r="K6227">
        <v>171.6712618637853</v>
      </c>
      <c r="L6227">
        <v>125.91994778053257</v>
      </c>
      <c r="M6227">
        <v>10410.552348884481</v>
      </c>
      <c r="N6227">
        <v>1118.903967269604</v>
      </c>
      <c r="O6227">
        <v>6243.9664953969777</v>
      </c>
      <c r="P6227">
        <v>19573.431062116855</v>
      </c>
      <c r="Q6227">
        <v>9.1168956915502033</v>
      </c>
      <c r="R6227">
        <v>38.416071273765127</v>
      </c>
      <c r="S6227">
        <v>1</v>
      </c>
      <c r="T6227">
        <v>0.39635224216284365</v>
      </c>
      <c r="U6227">
        <v>0.99977455859605147</v>
      </c>
      <c r="V6227">
        <v>0.58650467082247326</v>
      </c>
      <c r="W6227">
        <v>6.9314274541538004E-2</v>
      </c>
      <c r="X6227">
        <v>957.56327574999602</v>
      </c>
      <c r="Y6227" s="18">
        <v>0</v>
      </c>
      <c r="Z6227" s="18">
        <f t="shared" si="194"/>
        <v>957.56327574999602</v>
      </c>
      <c r="AA6227">
        <f t="shared" si="195"/>
        <v>957.56327574777333</v>
      </c>
    </row>
    <row r="6228" spans="1:27">
      <c r="A6228">
        <v>6226</v>
      </c>
      <c r="B6228">
        <v>2</v>
      </c>
      <c r="C6228">
        <v>0.7</v>
      </c>
      <c r="D6228">
        <v>0.3</v>
      </c>
      <c r="E6228">
        <v>0</v>
      </c>
      <c r="F6228">
        <v>0</v>
      </c>
      <c r="G6228">
        <v>213.25432472276225</v>
      </c>
      <c r="H6228">
        <v>266.46148220216338</v>
      </c>
      <c r="I6228">
        <v>488.1425432649765</v>
      </c>
      <c r="J6228">
        <v>332.58743955024147</v>
      </c>
      <c r="K6228">
        <v>331.75279263210001</v>
      </c>
      <c r="L6228">
        <v>187.16400567688424</v>
      </c>
      <c r="M6228">
        <v>17697.275424874642</v>
      </c>
      <c r="N6228">
        <v>1954.841243377163</v>
      </c>
      <c r="O6228">
        <v>10608.679851206234</v>
      </c>
      <c r="P6228">
        <v>53691.589505152406</v>
      </c>
      <c r="Q6228">
        <v>7.9818607450106445</v>
      </c>
      <c r="R6228">
        <v>117.84135380080859</v>
      </c>
      <c r="S6228">
        <v>0.90022637076561662</v>
      </c>
      <c r="T6228">
        <v>0.65259321667866665</v>
      </c>
      <c r="U6228">
        <v>0.90610834261642892</v>
      </c>
      <c r="V6228">
        <v>0.59125052822013258</v>
      </c>
      <c r="W6228">
        <v>6.1740062651424149E-2</v>
      </c>
      <c r="X6228">
        <v>1701.5212342570269</v>
      </c>
      <c r="Y6228" s="18">
        <v>0</v>
      </c>
      <c r="Z6228" s="18">
        <f t="shared" si="194"/>
        <v>1701.5212342570269</v>
      </c>
      <c r="AA6228">
        <f t="shared" si="195"/>
        <v>1701.5212342483192</v>
      </c>
    </row>
    <row r="6229" spans="1:27">
      <c r="A6229">
        <v>6227</v>
      </c>
      <c r="B6229">
        <v>9</v>
      </c>
      <c r="C6229">
        <v>0.1</v>
      </c>
      <c r="D6229">
        <v>0.3</v>
      </c>
      <c r="E6229">
        <v>0.6</v>
      </c>
      <c r="F6229">
        <v>0</v>
      </c>
      <c r="G6229">
        <v>278.79729621192951</v>
      </c>
      <c r="H6229">
        <v>285.00329499143589</v>
      </c>
      <c r="I6229">
        <v>600</v>
      </c>
      <c r="J6229">
        <v>381.41902625440304</v>
      </c>
      <c r="K6229">
        <v>414.76250475437575</v>
      </c>
      <c r="L6229">
        <v>226.88849301297262</v>
      </c>
      <c r="M6229">
        <v>21147.475256067475</v>
      </c>
      <c r="N6229">
        <v>2706.9851439871045</v>
      </c>
      <c r="O6229">
        <v>12673.519060234394</v>
      </c>
      <c r="P6229">
        <v>81588.26040979255</v>
      </c>
      <c r="Q6229">
        <v>5.9815762417813074</v>
      </c>
      <c r="R6229">
        <v>133.07459249709242</v>
      </c>
      <c r="S6229">
        <v>1</v>
      </c>
      <c r="T6229">
        <v>0.81413392462758272</v>
      </c>
      <c r="U6229">
        <v>1</v>
      </c>
      <c r="V6229">
        <v>0.80659373415146995</v>
      </c>
      <c r="W6229">
        <v>0.12863211784432682</v>
      </c>
      <c r="X6229">
        <v>2053.7960227280241</v>
      </c>
      <c r="Y6229" s="18">
        <v>0</v>
      </c>
      <c r="Z6229" s="18">
        <f t="shared" si="194"/>
        <v>2053.7960227280241</v>
      </c>
      <c r="AA6229">
        <f t="shared" si="195"/>
        <v>2053.7960227280241</v>
      </c>
    </row>
    <row r="6230" spans="1:27">
      <c r="A6230">
        <v>6228</v>
      </c>
      <c r="B6230">
        <v>2</v>
      </c>
      <c r="C6230">
        <v>0.7</v>
      </c>
      <c r="D6230">
        <v>0.3</v>
      </c>
      <c r="E6230">
        <v>0</v>
      </c>
      <c r="F6230">
        <v>0</v>
      </c>
      <c r="G6230">
        <v>10</v>
      </c>
      <c r="H6230">
        <v>113.19120531814505</v>
      </c>
      <c r="I6230">
        <v>147.94187006844851</v>
      </c>
      <c r="J6230">
        <v>73.477285981771075</v>
      </c>
      <c r="K6230">
        <v>107.0048262537518</v>
      </c>
      <c r="L6230">
        <v>59.637066471982756</v>
      </c>
      <c r="M6230">
        <v>6437.1903946634056</v>
      </c>
      <c r="N6230">
        <v>1026.8056018919624</v>
      </c>
      <c r="O6230">
        <v>3862.2261611670165</v>
      </c>
      <c r="P6230">
        <v>17505.450458493975</v>
      </c>
      <c r="Q6230">
        <v>5.6772195931182958</v>
      </c>
      <c r="R6230">
        <v>11.252254110199257</v>
      </c>
      <c r="S6230">
        <v>0.83135157469438226</v>
      </c>
      <c r="T6230">
        <v>0.7185568445690329</v>
      </c>
      <c r="U6230">
        <v>0.83232357808503887</v>
      </c>
      <c r="V6230">
        <v>0.46484508852009532</v>
      </c>
      <c r="W6230">
        <v>7.4673135933317147E-2</v>
      </c>
      <c r="X6230">
        <v>500</v>
      </c>
      <c r="Y6230" s="18">
        <v>0</v>
      </c>
      <c r="Z6230" s="18">
        <f t="shared" si="194"/>
        <v>500</v>
      </c>
      <c r="AA6230">
        <f t="shared" si="195"/>
        <v>499.99999998389984</v>
      </c>
    </row>
    <row r="6231" spans="1:27">
      <c r="A6231">
        <v>6229</v>
      </c>
      <c r="B6231">
        <v>2</v>
      </c>
      <c r="C6231">
        <v>0.7</v>
      </c>
      <c r="D6231">
        <v>0.3</v>
      </c>
      <c r="E6231">
        <v>0</v>
      </c>
      <c r="F6231">
        <v>0</v>
      </c>
      <c r="G6231">
        <v>10</v>
      </c>
      <c r="H6231">
        <v>113.19120531814505</v>
      </c>
      <c r="I6231">
        <v>147.94187006844851</v>
      </c>
      <c r="J6231">
        <v>73.477285981771075</v>
      </c>
      <c r="K6231">
        <v>107.0048262537518</v>
      </c>
      <c r="L6231">
        <v>59.637066471982756</v>
      </c>
      <c r="M6231">
        <v>6437.1903946634056</v>
      </c>
      <c r="N6231">
        <v>1026.8056018919624</v>
      </c>
      <c r="O6231">
        <v>3862.2261611670165</v>
      </c>
      <c r="P6231">
        <v>17505.450458493975</v>
      </c>
      <c r="Q6231">
        <v>5.6772195931182958</v>
      </c>
      <c r="R6231">
        <v>11.252254110199257</v>
      </c>
      <c r="S6231">
        <v>0.83135157469438226</v>
      </c>
      <c r="T6231">
        <v>0.7185568445690329</v>
      </c>
      <c r="U6231">
        <v>0.83232357808503887</v>
      </c>
      <c r="V6231">
        <v>0.46484508852009532</v>
      </c>
      <c r="W6231">
        <v>7.4673135933317147E-2</v>
      </c>
      <c r="X6231">
        <v>500</v>
      </c>
      <c r="Y6231" s="18">
        <v>0</v>
      </c>
      <c r="Z6231" s="18">
        <f t="shared" si="194"/>
        <v>500</v>
      </c>
      <c r="AA6231">
        <f t="shared" si="195"/>
        <v>499.99999998389984</v>
      </c>
    </row>
    <row r="6232" spans="1:27">
      <c r="A6232">
        <v>6230</v>
      </c>
      <c r="B6232">
        <v>1</v>
      </c>
      <c r="C6232">
        <v>1</v>
      </c>
      <c r="D6232">
        <v>0</v>
      </c>
      <c r="E6232">
        <v>0</v>
      </c>
      <c r="F6232">
        <v>0</v>
      </c>
      <c r="G6232">
        <v>84.902734248970219</v>
      </c>
      <c r="H6232">
        <v>208.74793425856896</v>
      </c>
      <c r="I6232">
        <v>281.80832208681284</v>
      </c>
      <c r="J6232">
        <v>137.88513000122472</v>
      </c>
      <c r="K6232">
        <v>174.37799037989947</v>
      </c>
      <c r="L6232">
        <v>127.35822173308533</v>
      </c>
      <c r="M6232">
        <v>10573.44137263353</v>
      </c>
      <c r="N6232">
        <v>1125.0006924883398</v>
      </c>
      <c r="O6232">
        <v>6341.5840228229899</v>
      </c>
      <c r="P6232">
        <v>19918.384612929709</v>
      </c>
      <c r="Q6232">
        <v>9.1464594350801871</v>
      </c>
      <c r="R6232">
        <v>39.679237663769392</v>
      </c>
      <c r="S6232">
        <v>1</v>
      </c>
      <c r="T6232">
        <v>0.40016751203013085</v>
      </c>
      <c r="U6232">
        <v>0.99976644212737309</v>
      </c>
      <c r="V6232">
        <v>0.59081816964965361</v>
      </c>
      <c r="W6232">
        <v>6.9100908334897432E-2</v>
      </c>
      <c r="X6232">
        <v>975.40109504722489</v>
      </c>
      <c r="Y6232" s="18">
        <v>0</v>
      </c>
      <c r="Z6232" s="18">
        <f t="shared" si="194"/>
        <v>975.40109504722489</v>
      </c>
      <c r="AA6232">
        <f t="shared" si="195"/>
        <v>975.4010950447921</v>
      </c>
    </row>
    <row r="6233" spans="1:27">
      <c r="A6233">
        <v>6231</v>
      </c>
      <c r="B6233">
        <v>2</v>
      </c>
      <c r="C6233">
        <v>0.7</v>
      </c>
      <c r="D6233">
        <v>0.3</v>
      </c>
      <c r="E6233">
        <v>0</v>
      </c>
      <c r="F6233">
        <v>0</v>
      </c>
      <c r="G6233">
        <v>224.39043092395428</v>
      </c>
      <c r="H6233">
        <v>273.97412915782365</v>
      </c>
      <c r="I6233">
        <v>505.29040175097299</v>
      </c>
      <c r="J6233">
        <v>345.36650718960027</v>
      </c>
      <c r="K6233">
        <v>342.16023280999087</v>
      </c>
      <c r="L6233">
        <v>193.5107668153891</v>
      </c>
      <c r="M6233">
        <v>18298.165680995531</v>
      </c>
      <c r="N6233">
        <v>2080.7518242182655</v>
      </c>
      <c r="O6233">
        <v>10968.508424933927</v>
      </c>
      <c r="P6233">
        <v>57890.945753822249</v>
      </c>
      <c r="Q6233">
        <v>8.1075237947262995</v>
      </c>
      <c r="R6233">
        <v>126.1888703383632</v>
      </c>
      <c r="S6233">
        <v>0.89884411368943207</v>
      </c>
      <c r="T6233">
        <v>0.64291819842349052</v>
      </c>
      <c r="U6233">
        <v>0.90493803243833026</v>
      </c>
      <c r="V6233">
        <v>0.59609149986605769</v>
      </c>
      <c r="W6233">
        <v>6.1602115241019002E-2</v>
      </c>
      <c r="X6233">
        <v>1758.5035983217172</v>
      </c>
      <c r="Y6233" s="18">
        <v>0</v>
      </c>
      <c r="Z6233" s="18">
        <f t="shared" si="194"/>
        <v>1758.5035983217172</v>
      </c>
      <c r="AA6233">
        <f t="shared" si="195"/>
        <v>1758.503598309368</v>
      </c>
    </row>
    <row r="6234" spans="1:27">
      <c r="A6234">
        <v>6232</v>
      </c>
      <c r="B6234">
        <v>1</v>
      </c>
      <c r="C6234">
        <v>1</v>
      </c>
      <c r="D6234">
        <v>0</v>
      </c>
      <c r="E6234">
        <v>0</v>
      </c>
      <c r="F6234">
        <v>0</v>
      </c>
      <c r="G6234">
        <v>130.71119706830331</v>
      </c>
      <c r="H6234">
        <v>234.54332245500979</v>
      </c>
      <c r="I6234">
        <v>341.25730920878317</v>
      </c>
      <c r="J6234">
        <v>202.44321507171261</v>
      </c>
      <c r="K6234">
        <v>209.5580050565527</v>
      </c>
      <c r="L6234">
        <v>146.24673958299527</v>
      </c>
      <c r="M6234">
        <v>12729.572298229454</v>
      </c>
      <c r="N6234">
        <v>1272.9960552783371</v>
      </c>
      <c r="O6234">
        <v>7633.608492446112</v>
      </c>
      <c r="P6234">
        <v>26316.055377219967</v>
      </c>
      <c r="Q6234">
        <v>9.5409139145804058</v>
      </c>
      <c r="R6234">
        <v>58.554256851684869</v>
      </c>
      <c r="S6234">
        <v>1</v>
      </c>
      <c r="T6234">
        <v>0.42613560937312539</v>
      </c>
      <c r="U6234">
        <v>0.99965525358292895</v>
      </c>
      <c r="V6234">
        <v>0.64254224643742508</v>
      </c>
      <c r="W6234">
        <v>6.6231708687556262E-2</v>
      </c>
      <c r="X6234">
        <v>1206.2055315991436</v>
      </c>
      <c r="Y6234" s="18">
        <v>0</v>
      </c>
      <c r="Z6234" s="18">
        <f t="shared" si="194"/>
        <v>1206.2055315991436</v>
      </c>
      <c r="AA6234">
        <f t="shared" si="195"/>
        <v>1206.2055315916723</v>
      </c>
    </row>
    <row r="6235" spans="1:27">
      <c r="A6235">
        <v>6233</v>
      </c>
      <c r="B6235">
        <v>2</v>
      </c>
      <c r="C6235">
        <v>0.7</v>
      </c>
      <c r="D6235">
        <v>0.3</v>
      </c>
      <c r="E6235">
        <v>0</v>
      </c>
      <c r="F6235">
        <v>0</v>
      </c>
      <c r="G6235">
        <v>219.85098642623345</v>
      </c>
      <c r="H6235">
        <v>270.9112146867663</v>
      </c>
      <c r="I6235">
        <v>498.29371522697357</v>
      </c>
      <c r="J6235">
        <v>340.15568205237344</v>
      </c>
      <c r="K6235">
        <v>337.9239380435979</v>
      </c>
      <c r="L6235">
        <v>190.92238050244006</v>
      </c>
      <c r="M6235">
        <v>18052.74594354484</v>
      </c>
      <c r="N6235">
        <v>2028.5002266179845</v>
      </c>
      <c r="O6235">
        <v>10821.546917460515</v>
      </c>
      <c r="P6235">
        <v>56150.472086470756</v>
      </c>
      <c r="Q6235">
        <v>8.0561339167862851</v>
      </c>
      <c r="R6235">
        <v>122.75079136582676</v>
      </c>
      <c r="S6235">
        <v>0.899440181191554</v>
      </c>
      <c r="T6235">
        <v>0.64685586193408473</v>
      </c>
      <c r="U6235">
        <v>0.90545157127891762</v>
      </c>
      <c r="V6235">
        <v>0.59425458762136774</v>
      </c>
      <c r="W6235">
        <v>6.1652813191474441E-2</v>
      </c>
      <c r="X6235">
        <v>1735.3071255832772</v>
      </c>
      <c r="Y6235" s="18">
        <v>0</v>
      </c>
      <c r="Z6235" s="18">
        <f t="shared" si="194"/>
        <v>1735.3071255832772</v>
      </c>
      <c r="AA6235">
        <f t="shared" si="195"/>
        <v>1735.3071255725581</v>
      </c>
    </row>
    <row r="6236" spans="1:27">
      <c r="A6236">
        <v>6234</v>
      </c>
      <c r="B6236">
        <v>2</v>
      </c>
      <c r="C6236">
        <v>0.7</v>
      </c>
      <c r="D6236">
        <v>0.3</v>
      </c>
      <c r="E6236">
        <v>0</v>
      </c>
      <c r="F6236">
        <v>0</v>
      </c>
      <c r="G6236">
        <v>10</v>
      </c>
      <c r="H6236">
        <v>113.19120531814505</v>
      </c>
      <c r="I6236">
        <v>147.94187006844851</v>
      </c>
      <c r="J6236">
        <v>73.477285981771075</v>
      </c>
      <c r="K6236">
        <v>107.0048262537518</v>
      </c>
      <c r="L6236">
        <v>59.637066471982756</v>
      </c>
      <c r="M6236">
        <v>6437.1903946634056</v>
      </c>
      <c r="N6236">
        <v>1026.8056018919624</v>
      </c>
      <c r="O6236">
        <v>3862.2261611670165</v>
      </c>
      <c r="P6236">
        <v>17505.450458493975</v>
      </c>
      <c r="Q6236">
        <v>5.6772195931182958</v>
      </c>
      <c r="R6236">
        <v>11.252254110199257</v>
      </c>
      <c r="S6236">
        <v>0.83135157469438226</v>
      </c>
      <c r="T6236">
        <v>0.7185568445690329</v>
      </c>
      <c r="U6236">
        <v>0.83232357808503887</v>
      </c>
      <c r="V6236">
        <v>0.46484508852009532</v>
      </c>
      <c r="W6236">
        <v>7.4673135933317147E-2</v>
      </c>
      <c r="X6236">
        <v>500</v>
      </c>
      <c r="Y6236" s="18">
        <v>0</v>
      </c>
      <c r="Z6236" s="18">
        <f t="shared" si="194"/>
        <v>500</v>
      </c>
      <c r="AA6236">
        <f t="shared" si="195"/>
        <v>499.99999998389984</v>
      </c>
    </row>
    <row r="6237" spans="1:27">
      <c r="A6237">
        <v>6235</v>
      </c>
      <c r="B6237">
        <v>2</v>
      </c>
      <c r="C6237">
        <v>0.7</v>
      </c>
      <c r="D6237">
        <v>0.3</v>
      </c>
      <c r="E6237">
        <v>0</v>
      </c>
      <c r="F6237">
        <v>0</v>
      </c>
      <c r="G6237">
        <v>183.36157266730891</v>
      </c>
      <c r="H6237">
        <v>246.31569838050274</v>
      </c>
      <c r="I6237">
        <v>442.38287221755905</v>
      </c>
      <c r="J6237">
        <v>298.35172126400829</v>
      </c>
      <c r="K6237">
        <v>303.56413261657536</v>
      </c>
      <c r="L6237">
        <v>170.17763181463133</v>
      </c>
      <c r="M6237">
        <v>16103.743502367335</v>
      </c>
      <c r="N6237">
        <v>1654.6897575064504</v>
      </c>
      <c r="O6237">
        <v>9654.3437672945711</v>
      </c>
      <c r="P6237">
        <v>43590.462441306867</v>
      </c>
      <c r="Q6237">
        <v>7.6511982420833222</v>
      </c>
      <c r="R6237">
        <v>96.881515367769254</v>
      </c>
      <c r="S6237">
        <v>0.90226430425965309</v>
      </c>
      <c r="T6237">
        <v>0.67813435198753325</v>
      </c>
      <c r="U6237">
        <v>0.90741547200074479</v>
      </c>
      <c r="V6237">
        <v>0.57306283672156877</v>
      </c>
      <c r="W6237">
        <v>6.2368944705232125E-2</v>
      </c>
      <c r="X6237">
        <v>1547.2721135960965</v>
      </c>
      <c r="Y6237" s="18">
        <v>0</v>
      </c>
      <c r="Z6237" s="18">
        <f t="shared" si="194"/>
        <v>1547.2721135960965</v>
      </c>
      <c r="AA6237">
        <f t="shared" si="195"/>
        <v>1547.2721135928164</v>
      </c>
    </row>
    <row r="6238" spans="1:27">
      <c r="A6238">
        <v>6236</v>
      </c>
      <c r="B6238">
        <v>1</v>
      </c>
      <c r="C6238">
        <v>1</v>
      </c>
      <c r="D6238">
        <v>0</v>
      </c>
      <c r="E6238">
        <v>0</v>
      </c>
      <c r="F6238">
        <v>0</v>
      </c>
      <c r="G6238">
        <v>174.32495618601024</v>
      </c>
      <c r="H6238">
        <v>259.3136208145317</v>
      </c>
      <c r="I6238">
        <v>398.84898498232383</v>
      </c>
      <c r="J6238">
        <v>263.78680654215771</v>
      </c>
      <c r="K6238">
        <v>242.86001268875052</v>
      </c>
      <c r="L6238">
        <v>164.4706435323028</v>
      </c>
      <c r="M6238">
        <v>14839.105414986356</v>
      </c>
      <c r="N6238">
        <v>1532.8911264153164</v>
      </c>
      <c r="O6238">
        <v>8897.5006447355318</v>
      </c>
      <c r="P6238">
        <v>35717.714884745736</v>
      </c>
      <c r="Q6238">
        <v>9.9327060568288292</v>
      </c>
      <c r="R6238">
        <v>80.703716450464341</v>
      </c>
      <c r="S6238">
        <v>1</v>
      </c>
      <c r="T6238">
        <v>0.40452073986199316</v>
      </c>
      <c r="U6238">
        <v>0.99955845042386149</v>
      </c>
      <c r="V6238">
        <v>0.67783759631343388</v>
      </c>
      <c r="W6238">
        <v>6.3681801691100895E-2</v>
      </c>
      <c r="X6238">
        <v>1422.901308315772</v>
      </c>
      <c r="Y6238" s="18">
        <v>0</v>
      </c>
      <c r="Z6238" s="18">
        <f t="shared" si="194"/>
        <v>1422.901308315772</v>
      </c>
      <c r="AA6238">
        <f t="shared" si="195"/>
        <v>1422.9013082956124</v>
      </c>
    </row>
    <row r="6239" spans="1:27">
      <c r="A6239">
        <v>6237</v>
      </c>
      <c r="B6239">
        <v>2</v>
      </c>
      <c r="C6239">
        <v>0.7</v>
      </c>
      <c r="D6239">
        <v>0.3</v>
      </c>
      <c r="E6239">
        <v>0</v>
      </c>
      <c r="F6239">
        <v>0</v>
      </c>
      <c r="G6239">
        <v>10</v>
      </c>
      <c r="H6239">
        <v>113.19120531814505</v>
      </c>
      <c r="I6239">
        <v>147.94187006844851</v>
      </c>
      <c r="J6239">
        <v>73.477285981771075</v>
      </c>
      <c r="K6239">
        <v>107.0048262537518</v>
      </c>
      <c r="L6239">
        <v>59.637066471982756</v>
      </c>
      <c r="M6239">
        <v>6437.1903946634056</v>
      </c>
      <c r="N6239">
        <v>1026.8056018919624</v>
      </c>
      <c r="O6239">
        <v>3862.2261611670165</v>
      </c>
      <c r="P6239">
        <v>17505.450458493975</v>
      </c>
      <c r="Q6239">
        <v>5.6772195931182958</v>
      </c>
      <c r="R6239">
        <v>11.252254110199257</v>
      </c>
      <c r="S6239">
        <v>0.83135157469438226</v>
      </c>
      <c r="T6239">
        <v>0.7185568445690329</v>
      </c>
      <c r="U6239">
        <v>0.83232357808503887</v>
      </c>
      <c r="V6239">
        <v>0.46484508852009532</v>
      </c>
      <c r="W6239">
        <v>7.4673135933317147E-2</v>
      </c>
      <c r="X6239">
        <v>500</v>
      </c>
      <c r="Y6239" s="18">
        <v>0</v>
      </c>
      <c r="Z6239" s="18">
        <f t="shared" si="194"/>
        <v>500</v>
      </c>
      <c r="AA6239">
        <f t="shared" si="195"/>
        <v>499.99999998389984</v>
      </c>
    </row>
    <row r="6240" spans="1:27">
      <c r="A6240">
        <v>6238</v>
      </c>
      <c r="B6240">
        <v>2</v>
      </c>
      <c r="C6240">
        <v>0.7</v>
      </c>
      <c r="D6240">
        <v>0.3</v>
      </c>
      <c r="E6240">
        <v>0</v>
      </c>
      <c r="F6240">
        <v>0</v>
      </c>
      <c r="G6240">
        <v>213.4488246611927</v>
      </c>
      <c r="H6240">
        <v>266.59265965971258</v>
      </c>
      <c r="I6240">
        <v>488.44157047045906</v>
      </c>
      <c r="J6240">
        <v>332.81051749459414</v>
      </c>
      <c r="K6240">
        <v>331.93500129142069</v>
      </c>
      <c r="L6240">
        <v>187.27476853415467</v>
      </c>
      <c r="M6240">
        <v>17707.736523805608</v>
      </c>
      <c r="N6240">
        <v>1956.9745639285557</v>
      </c>
      <c r="O6240">
        <v>10614.944380113429</v>
      </c>
      <c r="P6240">
        <v>53762.897194712677</v>
      </c>
      <c r="Q6240">
        <v>7.984043816486678</v>
      </c>
      <c r="R6240">
        <v>117.98463660371772</v>
      </c>
      <c r="S6240">
        <v>0.90020464584646609</v>
      </c>
      <c r="T6240">
        <v>0.65242399475592749</v>
      </c>
      <c r="U6240">
        <v>0.90609059663727898</v>
      </c>
      <c r="V6240">
        <v>0.59134467999271434</v>
      </c>
      <c r="W6240">
        <v>6.1737250124388292E-2</v>
      </c>
      <c r="X6240">
        <v>1702.5187055165775</v>
      </c>
      <c r="Y6240" s="18">
        <v>0</v>
      </c>
      <c r="Z6240" s="18">
        <f t="shared" si="194"/>
        <v>1702.5187055165775</v>
      </c>
      <c r="AA6240">
        <f t="shared" si="195"/>
        <v>1702.5187055078159</v>
      </c>
    </row>
    <row r="6241" spans="1:27">
      <c r="A6241">
        <v>6239</v>
      </c>
      <c r="B6241">
        <v>6</v>
      </c>
      <c r="C6241">
        <v>0.4</v>
      </c>
      <c r="D6241">
        <v>0.3</v>
      </c>
      <c r="E6241">
        <v>0.3</v>
      </c>
      <c r="F6241">
        <v>0</v>
      </c>
      <c r="G6241">
        <v>349.60729959469791</v>
      </c>
      <c r="H6241">
        <v>328.54241461528233</v>
      </c>
      <c r="I6241">
        <v>600</v>
      </c>
      <c r="J6241">
        <v>452.37738446430592</v>
      </c>
      <c r="K6241">
        <v>464.60864650226114</v>
      </c>
      <c r="L6241">
        <v>265.65453515128866</v>
      </c>
      <c r="M6241">
        <v>23734.00720637666</v>
      </c>
      <c r="N6241">
        <v>3502.3429021094803</v>
      </c>
      <c r="O6241">
        <v>14223.678892706943</v>
      </c>
      <c r="P6241">
        <v>104029.17532510679</v>
      </c>
      <c r="Q6241">
        <v>8.005413677566704</v>
      </c>
      <c r="R6241">
        <v>179.79868723254654</v>
      </c>
      <c r="S6241">
        <v>0.92819097379677518</v>
      </c>
      <c r="T6241">
        <v>0.73077930399142832</v>
      </c>
      <c r="U6241">
        <v>0.93256067534730414</v>
      </c>
      <c r="V6241">
        <v>0.99557833756545511</v>
      </c>
      <c r="W6241">
        <v>9.5333414539418987E-2</v>
      </c>
      <c r="X6241">
        <v>2280.9915992897713</v>
      </c>
      <c r="Y6241" s="18">
        <v>0</v>
      </c>
      <c r="Z6241" s="18">
        <f t="shared" si="194"/>
        <v>2280.9915992897713</v>
      </c>
      <c r="AA6241">
        <f t="shared" si="195"/>
        <v>2280.9915930952898</v>
      </c>
    </row>
    <row r="6242" spans="1:27">
      <c r="A6242">
        <v>6240</v>
      </c>
      <c r="B6242">
        <v>2</v>
      </c>
      <c r="C6242">
        <v>0.7</v>
      </c>
      <c r="D6242">
        <v>0.3</v>
      </c>
      <c r="E6242">
        <v>0</v>
      </c>
      <c r="F6242">
        <v>0</v>
      </c>
      <c r="G6242">
        <v>10</v>
      </c>
      <c r="H6242">
        <v>113.19120531814505</v>
      </c>
      <c r="I6242">
        <v>147.94187006844851</v>
      </c>
      <c r="J6242">
        <v>73.477285981771075</v>
      </c>
      <c r="K6242">
        <v>107.0048262537518</v>
      </c>
      <c r="L6242">
        <v>59.637066471982756</v>
      </c>
      <c r="M6242">
        <v>6437.1903946634056</v>
      </c>
      <c r="N6242">
        <v>1026.8056018919624</v>
      </c>
      <c r="O6242">
        <v>3862.2261611670165</v>
      </c>
      <c r="P6242">
        <v>17505.450458493975</v>
      </c>
      <c r="Q6242">
        <v>5.6772195931182958</v>
      </c>
      <c r="R6242">
        <v>11.252254110199257</v>
      </c>
      <c r="S6242">
        <v>0.83135157469438226</v>
      </c>
      <c r="T6242">
        <v>0.7185568445690329</v>
      </c>
      <c r="U6242">
        <v>0.83232357808503887</v>
      </c>
      <c r="V6242">
        <v>0.46484508852009532</v>
      </c>
      <c r="W6242">
        <v>7.4673135933317147E-2</v>
      </c>
      <c r="X6242">
        <v>500</v>
      </c>
      <c r="Y6242" s="18">
        <v>0</v>
      </c>
      <c r="Z6242" s="18">
        <f t="shared" si="194"/>
        <v>500</v>
      </c>
      <c r="AA6242">
        <f t="shared" si="195"/>
        <v>499.99999998389984</v>
      </c>
    </row>
    <row r="6243" spans="1:27">
      <c r="A6243">
        <v>6241</v>
      </c>
      <c r="B6243">
        <v>1</v>
      </c>
      <c r="C6243">
        <v>1</v>
      </c>
      <c r="D6243">
        <v>0</v>
      </c>
      <c r="E6243">
        <v>0</v>
      </c>
      <c r="F6243">
        <v>0</v>
      </c>
      <c r="G6243">
        <v>56.245418330818659</v>
      </c>
      <c r="H6243">
        <v>192.72320016616644</v>
      </c>
      <c r="I6243">
        <v>245.14615385065795</v>
      </c>
      <c r="J6243">
        <v>97.430760203332341</v>
      </c>
      <c r="K6243">
        <v>152.26505338945373</v>
      </c>
      <c r="L6243">
        <v>115.66934938474267</v>
      </c>
      <c r="M6243">
        <v>9255.0129555246131</v>
      </c>
      <c r="N6243">
        <v>1097.0163001516212</v>
      </c>
      <c r="O6243">
        <v>5551.4273975866727</v>
      </c>
      <c r="P6243">
        <v>17706.382786493014</v>
      </c>
      <c r="Q6243">
        <v>8.9080896149795077</v>
      </c>
      <c r="R6243">
        <v>30.139586692731569</v>
      </c>
      <c r="S6243">
        <v>1</v>
      </c>
      <c r="T6243">
        <v>0.36287317956320003</v>
      </c>
      <c r="U6243">
        <v>0.99982852083985352</v>
      </c>
      <c r="V6243">
        <v>0.55493331610326535</v>
      </c>
      <c r="W6243">
        <v>7.074041596711414E-2</v>
      </c>
      <c r="X6243">
        <v>829.34034863328452</v>
      </c>
      <c r="Y6243" s="18">
        <v>0</v>
      </c>
      <c r="Z6243" s="18">
        <f t="shared" si="194"/>
        <v>829.34034863328452</v>
      </c>
      <c r="AA6243">
        <f t="shared" si="195"/>
        <v>829.34034863244017</v>
      </c>
    </row>
    <row r="6244" spans="1:27">
      <c r="A6244">
        <v>6242</v>
      </c>
      <c r="B6244">
        <v>2</v>
      </c>
      <c r="C6244">
        <v>0.7</v>
      </c>
      <c r="D6244">
        <v>0.3</v>
      </c>
      <c r="E6244">
        <v>0</v>
      </c>
      <c r="F6244">
        <v>0</v>
      </c>
      <c r="G6244">
        <v>10</v>
      </c>
      <c r="H6244">
        <v>113.19120531814505</v>
      </c>
      <c r="I6244">
        <v>147.94187006844851</v>
      </c>
      <c r="J6244">
        <v>73.477285981771075</v>
      </c>
      <c r="K6244">
        <v>107.0048262537518</v>
      </c>
      <c r="L6244">
        <v>59.637066471982756</v>
      </c>
      <c r="M6244">
        <v>6437.1903946634056</v>
      </c>
      <c r="N6244">
        <v>1026.8056018919624</v>
      </c>
      <c r="O6244">
        <v>3862.2261611670165</v>
      </c>
      <c r="P6244">
        <v>17505.450458493975</v>
      </c>
      <c r="Q6244">
        <v>5.6772195931182958</v>
      </c>
      <c r="R6244">
        <v>11.252254110199257</v>
      </c>
      <c r="S6244">
        <v>0.83135157469438226</v>
      </c>
      <c r="T6244">
        <v>0.7185568445690329</v>
      </c>
      <c r="U6244">
        <v>0.83232357808503887</v>
      </c>
      <c r="V6244">
        <v>0.46484508852009532</v>
      </c>
      <c r="W6244">
        <v>7.4673135933317147E-2</v>
      </c>
      <c r="X6244">
        <v>500</v>
      </c>
      <c r="Y6244" s="18">
        <v>0</v>
      </c>
      <c r="Z6244" s="18">
        <f t="shared" si="194"/>
        <v>500</v>
      </c>
      <c r="AA6244">
        <f t="shared" si="195"/>
        <v>499.99999998389984</v>
      </c>
    </row>
    <row r="6245" spans="1:27">
      <c r="A6245">
        <v>6243</v>
      </c>
      <c r="B6245">
        <v>2</v>
      </c>
      <c r="C6245">
        <v>0.7</v>
      </c>
      <c r="D6245">
        <v>0.3</v>
      </c>
      <c r="E6245">
        <v>0</v>
      </c>
      <c r="F6245">
        <v>0</v>
      </c>
      <c r="G6245">
        <v>201.89237164855973</v>
      </c>
      <c r="H6245">
        <v>258.80079298186718</v>
      </c>
      <c r="I6245">
        <v>470.70350327166898</v>
      </c>
      <c r="J6245">
        <v>319.56327886980887</v>
      </c>
      <c r="K6245">
        <v>321.0819106422806</v>
      </c>
      <c r="L6245">
        <v>180.69904984677427</v>
      </c>
      <c r="M6245">
        <v>17088.261096391059</v>
      </c>
      <c r="N6245">
        <v>1834.2731826363695</v>
      </c>
      <c r="O6245">
        <v>10243.967986069563</v>
      </c>
      <c r="P6245">
        <v>49651.526023770042</v>
      </c>
      <c r="Q6245">
        <v>7.8550491372161364</v>
      </c>
      <c r="R6245">
        <v>109.62628739465026</v>
      </c>
      <c r="S6245">
        <v>0.90132425661860993</v>
      </c>
      <c r="T6245">
        <v>0.66244885861209446</v>
      </c>
      <c r="U6245">
        <v>0.90695634529896829</v>
      </c>
      <c r="V6245">
        <v>0.5851822130461668</v>
      </c>
      <c r="W6245">
        <v>6.193137108091569E-2</v>
      </c>
      <c r="X6245">
        <v>1643.1146198723584</v>
      </c>
      <c r="Y6245" s="18">
        <v>0</v>
      </c>
      <c r="Z6245" s="18">
        <f t="shared" si="194"/>
        <v>1643.1146198723584</v>
      </c>
      <c r="AA6245">
        <f t="shared" si="195"/>
        <v>1643.1146198663093</v>
      </c>
    </row>
    <row r="6246" spans="1:27">
      <c r="A6246">
        <v>6244</v>
      </c>
      <c r="B6246">
        <v>2</v>
      </c>
      <c r="C6246">
        <v>0.7</v>
      </c>
      <c r="D6246">
        <v>0.3</v>
      </c>
      <c r="E6246">
        <v>0</v>
      </c>
      <c r="F6246">
        <v>0</v>
      </c>
      <c r="G6246">
        <v>10</v>
      </c>
      <c r="H6246">
        <v>113.19120531814505</v>
      </c>
      <c r="I6246">
        <v>147.94187006844851</v>
      </c>
      <c r="J6246">
        <v>73.477285981771075</v>
      </c>
      <c r="K6246">
        <v>107.0048262537518</v>
      </c>
      <c r="L6246">
        <v>59.637066471982756</v>
      </c>
      <c r="M6246">
        <v>6437.1903946634056</v>
      </c>
      <c r="N6246">
        <v>1026.8056018919624</v>
      </c>
      <c r="O6246">
        <v>3862.2261611670165</v>
      </c>
      <c r="P6246">
        <v>17505.450458493975</v>
      </c>
      <c r="Q6246">
        <v>5.6772195931182958</v>
      </c>
      <c r="R6246">
        <v>11.252254110199257</v>
      </c>
      <c r="S6246">
        <v>0.83135157469438226</v>
      </c>
      <c r="T6246">
        <v>0.7185568445690329</v>
      </c>
      <c r="U6246">
        <v>0.83232357808503887</v>
      </c>
      <c r="V6246">
        <v>0.46484508852009532</v>
      </c>
      <c r="W6246">
        <v>7.4673135933317147E-2</v>
      </c>
      <c r="X6246">
        <v>500</v>
      </c>
      <c r="Y6246" s="18">
        <v>0</v>
      </c>
      <c r="Z6246" s="18">
        <f t="shared" si="194"/>
        <v>500</v>
      </c>
      <c r="AA6246">
        <f t="shared" si="195"/>
        <v>499.99999998389984</v>
      </c>
    </row>
    <row r="6247" spans="1:27">
      <c r="A6247">
        <v>6245</v>
      </c>
      <c r="B6247">
        <v>2</v>
      </c>
      <c r="C6247">
        <v>0.7</v>
      </c>
      <c r="D6247">
        <v>0.3</v>
      </c>
      <c r="E6247">
        <v>0</v>
      </c>
      <c r="F6247">
        <v>0</v>
      </c>
      <c r="G6247">
        <v>349.90170363019485</v>
      </c>
      <c r="H6247">
        <v>328.59946868001623</v>
      </c>
      <c r="I6247">
        <v>600</v>
      </c>
      <c r="J6247">
        <v>452.61051570538785</v>
      </c>
      <c r="K6247">
        <v>452.46453860616231</v>
      </c>
      <c r="L6247">
        <v>262.48549065297777</v>
      </c>
      <c r="M6247">
        <v>23593.224062613772</v>
      </c>
      <c r="N6247">
        <v>3476.6594284019038</v>
      </c>
      <c r="O6247">
        <v>14139.496965243286</v>
      </c>
      <c r="P6247">
        <v>102736.92746972386</v>
      </c>
      <c r="Q6247">
        <v>9.3818301376590565</v>
      </c>
      <c r="R6247">
        <v>176.30959750579598</v>
      </c>
      <c r="S6247">
        <v>0.94572254806178246</v>
      </c>
      <c r="T6247">
        <v>0.69707671663315762</v>
      </c>
      <c r="U6247">
        <v>0.94940767257558656</v>
      </c>
      <c r="V6247">
        <v>1</v>
      </c>
      <c r="W6247">
        <v>9.4862818194932474E-2</v>
      </c>
      <c r="X6247">
        <v>2269.7521249667952</v>
      </c>
      <c r="Y6247" s="18">
        <v>0</v>
      </c>
      <c r="Z6247" s="18">
        <f t="shared" si="194"/>
        <v>2269.7521249667952</v>
      </c>
      <c r="AA6247">
        <f t="shared" si="195"/>
        <v>2269.752119768943</v>
      </c>
    </row>
    <row r="6248" spans="1:27">
      <c r="A6248">
        <v>6246</v>
      </c>
      <c r="B6248">
        <v>2</v>
      </c>
      <c r="C6248">
        <v>0.7</v>
      </c>
      <c r="D6248">
        <v>0.3</v>
      </c>
      <c r="E6248">
        <v>0</v>
      </c>
      <c r="F6248">
        <v>0</v>
      </c>
      <c r="G6248">
        <v>10</v>
      </c>
      <c r="H6248">
        <v>113.19120531814505</v>
      </c>
      <c r="I6248">
        <v>147.94187006844851</v>
      </c>
      <c r="J6248">
        <v>73.477285981771075</v>
      </c>
      <c r="K6248">
        <v>107.0048262537518</v>
      </c>
      <c r="L6248">
        <v>59.637066471982756</v>
      </c>
      <c r="M6248">
        <v>6437.1903946634056</v>
      </c>
      <c r="N6248">
        <v>1026.8056018919624</v>
      </c>
      <c r="O6248">
        <v>3862.2261611670165</v>
      </c>
      <c r="P6248">
        <v>17505.450458493975</v>
      </c>
      <c r="Q6248">
        <v>5.6772195931182958</v>
      </c>
      <c r="R6248">
        <v>11.252254110199257</v>
      </c>
      <c r="S6248">
        <v>0.83135157469438226</v>
      </c>
      <c r="T6248">
        <v>0.7185568445690329</v>
      </c>
      <c r="U6248">
        <v>0.83232357808503887</v>
      </c>
      <c r="V6248">
        <v>0.46484508852009532</v>
      </c>
      <c r="W6248">
        <v>7.4673135933317147E-2</v>
      </c>
      <c r="X6248">
        <v>500</v>
      </c>
      <c r="Y6248" s="18">
        <v>0</v>
      </c>
      <c r="Z6248" s="18">
        <f t="shared" si="194"/>
        <v>500</v>
      </c>
      <c r="AA6248">
        <f t="shared" si="195"/>
        <v>499.99999998389984</v>
      </c>
    </row>
    <row r="6249" spans="1:27">
      <c r="A6249">
        <v>6247</v>
      </c>
      <c r="B6249">
        <v>2</v>
      </c>
      <c r="C6249">
        <v>0.7</v>
      </c>
      <c r="D6249">
        <v>0.3</v>
      </c>
      <c r="E6249">
        <v>0</v>
      </c>
      <c r="F6249">
        <v>0</v>
      </c>
      <c r="G6249">
        <v>10</v>
      </c>
      <c r="H6249">
        <v>113.19120531814505</v>
      </c>
      <c r="I6249">
        <v>147.94187006844851</v>
      </c>
      <c r="J6249">
        <v>73.477285981771075</v>
      </c>
      <c r="K6249">
        <v>107.0048262537518</v>
      </c>
      <c r="L6249">
        <v>59.637066471982756</v>
      </c>
      <c r="M6249">
        <v>6437.1903946634056</v>
      </c>
      <c r="N6249">
        <v>1026.8056018919624</v>
      </c>
      <c r="O6249">
        <v>3862.2261611670165</v>
      </c>
      <c r="P6249">
        <v>17505.450458493975</v>
      </c>
      <c r="Q6249">
        <v>5.6772195931182958</v>
      </c>
      <c r="R6249">
        <v>11.252254110199257</v>
      </c>
      <c r="S6249">
        <v>0.83135157469438226</v>
      </c>
      <c r="T6249">
        <v>0.7185568445690329</v>
      </c>
      <c r="U6249">
        <v>0.83232357808503887</v>
      </c>
      <c r="V6249">
        <v>0.46484508852009532</v>
      </c>
      <c r="W6249">
        <v>7.4673135933317147E-2</v>
      </c>
      <c r="X6249">
        <v>500</v>
      </c>
      <c r="Y6249" s="18">
        <v>0</v>
      </c>
      <c r="Z6249" s="18">
        <f t="shared" si="194"/>
        <v>500</v>
      </c>
      <c r="AA6249">
        <f t="shared" si="195"/>
        <v>499.99999998389984</v>
      </c>
    </row>
    <row r="6250" spans="1:27">
      <c r="A6250">
        <v>6248</v>
      </c>
      <c r="B6250">
        <v>2</v>
      </c>
      <c r="C6250">
        <v>0.7</v>
      </c>
      <c r="D6250">
        <v>0.3</v>
      </c>
      <c r="E6250">
        <v>0</v>
      </c>
      <c r="F6250">
        <v>0</v>
      </c>
      <c r="G6250">
        <v>242.37102321542366</v>
      </c>
      <c r="H6250">
        <v>286.113276329408</v>
      </c>
      <c r="I6250">
        <v>533.09455590155187</v>
      </c>
      <c r="J6250">
        <v>366.02894574671052</v>
      </c>
      <c r="K6250">
        <v>358.85758586572729</v>
      </c>
      <c r="L6250">
        <v>203.78010457762733</v>
      </c>
      <c r="M6250">
        <v>19276.741327914191</v>
      </c>
      <c r="N6250">
        <v>2300.2730993044329</v>
      </c>
      <c r="O6250">
        <v>11554.466959679046</v>
      </c>
      <c r="P6250">
        <v>65173.583521908964</v>
      </c>
      <c r="Q6250">
        <v>8.3133478464498971</v>
      </c>
      <c r="R6250">
        <v>140.28526820783003</v>
      </c>
      <c r="S6250">
        <v>0.8961236421991513</v>
      </c>
      <c r="T6250">
        <v>0.62756661571907524</v>
      </c>
      <c r="U6250">
        <v>0.90249478558564888</v>
      </c>
      <c r="V6250">
        <v>0.60146493499371068</v>
      </c>
      <c r="W6250">
        <v>6.1467666224127609E-2</v>
      </c>
      <c r="X6250">
        <v>1849.9602234500023</v>
      </c>
      <c r="Y6250" s="18">
        <v>0</v>
      </c>
      <c r="Z6250" s="18">
        <f t="shared" si="194"/>
        <v>1849.9602234500023</v>
      </c>
      <c r="AA6250">
        <f t="shared" si="195"/>
        <v>1849.9602234286185</v>
      </c>
    </row>
    <row r="6251" spans="1:27">
      <c r="A6251">
        <v>6249</v>
      </c>
      <c r="B6251">
        <v>2</v>
      </c>
      <c r="C6251">
        <v>0.7</v>
      </c>
      <c r="D6251">
        <v>0.3</v>
      </c>
      <c r="E6251">
        <v>0</v>
      </c>
      <c r="F6251">
        <v>0</v>
      </c>
      <c r="G6251">
        <v>267.67455733048195</v>
      </c>
      <c r="H6251">
        <v>303.21593213575915</v>
      </c>
      <c r="I6251">
        <v>572.46970733226419</v>
      </c>
      <c r="J6251">
        <v>395.16815233000131</v>
      </c>
      <c r="K6251">
        <v>382.13350921985602</v>
      </c>
      <c r="L6251">
        <v>218.27776616390358</v>
      </c>
      <c r="M6251">
        <v>20671.492994094639</v>
      </c>
      <c r="N6251">
        <v>2643.2882793381641</v>
      </c>
      <c r="O6251">
        <v>12389.547603274214</v>
      </c>
      <c r="P6251">
        <v>76477.617124378419</v>
      </c>
      <c r="Q6251">
        <v>8.6092889662950025</v>
      </c>
      <c r="R6251">
        <v>161.41736773219526</v>
      </c>
      <c r="S6251">
        <v>0.89164073269740218</v>
      </c>
      <c r="T6251">
        <v>0.60723710455954216</v>
      </c>
      <c r="U6251">
        <v>0.89828298508234894</v>
      </c>
      <c r="V6251">
        <v>0.60383906490155814</v>
      </c>
      <c r="W6251">
        <v>6.1422387511737182E-2</v>
      </c>
      <c r="X6251">
        <v>1977.5222568250285</v>
      </c>
      <c r="Y6251" s="18">
        <v>0</v>
      </c>
      <c r="Z6251" s="18">
        <f t="shared" si="194"/>
        <v>1977.5222568250285</v>
      </c>
      <c r="AA6251">
        <f t="shared" si="195"/>
        <v>1977.5222567800708</v>
      </c>
    </row>
    <row r="6252" spans="1:27">
      <c r="A6252">
        <v>6250</v>
      </c>
      <c r="B6252">
        <v>1</v>
      </c>
      <c r="C6252">
        <v>1</v>
      </c>
      <c r="D6252">
        <v>0</v>
      </c>
      <c r="E6252">
        <v>0</v>
      </c>
      <c r="F6252">
        <v>0</v>
      </c>
      <c r="G6252">
        <v>149.99431865717628</v>
      </c>
      <c r="H6252">
        <v>245.46941712968467</v>
      </c>
      <c r="I6252">
        <v>366.59964168540102</v>
      </c>
      <c r="J6252">
        <v>229.57978878042692</v>
      </c>
      <c r="K6252">
        <v>224.30519498930352</v>
      </c>
      <c r="L6252">
        <v>154.27474708836954</v>
      </c>
      <c r="M6252">
        <v>13655.371987771599</v>
      </c>
      <c r="N6252">
        <v>1373.5257815314276</v>
      </c>
      <c r="O6252">
        <v>8188.3111330037191</v>
      </c>
      <c r="P6252">
        <v>30071.947586215119</v>
      </c>
      <c r="Q6252">
        <v>9.71212358622385</v>
      </c>
      <c r="R6252">
        <v>67.842293947570468</v>
      </c>
      <c r="S6252">
        <v>1</v>
      </c>
      <c r="T6252">
        <v>0.42231580884688508</v>
      </c>
      <c r="U6252">
        <v>0.99960992977653906</v>
      </c>
      <c r="V6252">
        <v>0.66038040843608481</v>
      </c>
      <c r="W6252">
        <v>6.5065339938376238E-2</v>
      </c>
      <c r="X6252">
        <v>1302.3808143944693</v>
      </c>
      <c r="Y6252" s="18">
        <v>0</v>
      </c>
      <c r="Z6252" s="18">
        <f t="shared" si="194"/>
        <v>1302.3808143944693</v>
      </c>
      <c r="AA6252">
        <f t="shared" si="195"/>
        <v>1302.3808143827916</v>
      </c>
    </row>
    <row r="6253" spans="1:27">
      <c r="A6253">
        <v>6251</v>
      </c>
      <c r="B6253">
        <v>2</v>
      </c>
      <c r="C6253">
        <v>0.7</v>
      </c>
      <c r="D6253">
        <v>0.3</v>
      </c>
      <c r="E6253">
        <v>0</v>
      </c>
      <c r="F6253">
        <v>0</v>
      </c>
      <c r="G6253">
        <v>219.68520470397416</v>
      </c>
      <c r="H6253">
        <v>270.79936961327525</v>
      </c>
      <c r="I6253">
        <v>498.03836791193368</v>
      </c>
      <c r="J6253">
        <v>339.96542451147218</v>
      </c>
      <c r="K6253">
        <v>337.76906810297959</v>
      </c>
      <c r="L6253">
        <v>190.82788420764243</v>
      </c>
      <c r="M6253">
        <v>18043.795586331198</v>
      </c>
      <c r="N6253">
        <v>2026.6161253765504</v>
      </c>
      <c r="O6253">
        <v>10816.187235417887</v>
      </c>
      <c r="P6253">
        <v>56087.656918749606</v>
      </c>
      <c r="Q6253">
        <v>8.0542614689267751</v>
      </c>
      <c r="R6253">
        <v>122.62615286008747</v>
      </c>
      <c r="S6253">
        <v>0.89946113640688463</v>
      </c>
      <c r="T6253">
        <v>0.64699990025293164</v>
      </c>
      <c r="U6253">
        <v>0.9054694126746663</v>
      </c>
      <c r="V6253">
        <v>0.59418391652772296</v>
      </c>
      <c r="W6253">
        <v>6.1654805207851049E-2</v>
      </c>
      <c r="X6253">
        <v>1734.4591662018538</v>
      </c>
      <c r="Y6253" s="18">
        <v>0</v>
      </c>
      <c r="Z6253" s="18">
        <f t="shared" si="194"/>
        <v>1734.4591662018538</v>
      </c>
      <c r="AA6253">
        <f t="shared" si="195"/>
        <v>1734.45916619119</v>
      </c>
    </row>
    <row r="6254" spans="1:27">
      <c r="A6254">
        <v>6252</v>
      </c>
      <c r="B6254">
        <v>1</v>
      </c>
      <c r="C6254">
        <v>1</v>
      </c>
      <c r="D6254">
        <v>0</v>
      </c>
      <c r="E6254">
        <v>0</v>
      </c>
      <c r="F6254">
        <v>0</v>
      </c>
      <c r="G6254">
        <v>128.44886790084848</v>
      </c>
      <c r="H6254">
        <v>233.26409857635534</v>
      </c>
      <c r="I6254">
        <v>338.29653816089819</v>
      </c>
      <c r="J6254">
        <v>199.25799069465975</v>
      </c>
      <c r="K6254">
        <v>207.82543067461242</v>
      </c>
      <c r="L6254">
        <v>145.30789818852486</v>
      </c>
      <c r="M6254">
        <v>12621.666784470195</v>
      </c>
      <c r="N6254">
        <v>1262.690757697068</v>
      </c>
      <c r="O6254">
        <v>7568.953188122754</v>
      </c>
      <c r="P6254">
        <v>25916.860503554628</v>
      </c>
      <c r="Q6254">
        <v>9.5210320181029928</v>
      </c>
      <c r="R6254">
        <v>57.516861511135716</v>
      </c>
      <c r="S6254">
        <v>1</v>
      </c>
      <c r="T6254">
        <v>0.42598492602865051</v>
      </c>
      <c r="U6254">
        <v>0.99966073813632861</v>
      </c>
      <c r="V6254">
        <v>0.64025906309330183</v>
      </c>
      <c r="W6254">
        <v>6.6371881439751632E-2</v>
      </c>
      <c r="X6254">
        <v>1194.883962691847</v>
      </c>
      <c r="Y6254" s="18">
        <v>0</v>
      </c>
      <c r="Z6254" s="18">
        <f t="shared" si="194"/>
        <v>1194.883962691847</v>
      </c>
      <c r="AA6254">
        <f t="shared" si="195"/>
        <v>1194.8839626847634</v>
      </c>
    </row>
    <row r="6255" spans="1:27">
      <c r="A6255">
        <v>6253</v>
      </c>
      <c r="B6255">
        <v>1</v>
      </c>
      <c r="C6255">
        <v>1</v>
      </c>
      <c r="D6255">
        <v>0</v>
      </c>
      <c r="E6255">
        <v>0</v>
      </c>
      <c r="F6255">
        <v>0</v>
      </c>
      <c r="G6255">
        <v>159.09730516947036</v>
      </c>
      <c r="H6255">
        <v>250.64140744443816</v>
      </c>
      <c r="I6255">
        <v>378.62936523622875</v>
      </c>
      <c r="J6255">
        <v>242.38215825072422</v>
      </c>
      <c r="K6255">
        <v>231.25411316844713</v>
      </c>
      <c r="L6255">
        <v>158.08065757639588</v>
      </c>
      <c r="M6255">
        <v>14096.202743288783</v>
      </c>
      <c r="N6255">
        <v>1428.8934440981459</v>
      </c>
      <c r="O6255">
        <v>8452.4257413449996</v>
      </c>
      <c r="P6255">
        <v>32065.439062741829</v>
      </c>
      <c r="Q6255">
        <v>9.7940480498633207</v>
      </c>
      <c r="R6255">
        <v>72.504720225346674</v>
      </c>
      <c r="S6255">
        <v>1</v>
      </c>
      <c r="T6255">
        <v>0.41732795407725987</v>
      </c>
      <c r="U6255">
        <v>0.99958977638882851</v>
      </c>
      <c r="V6255">
        <v>0.66764410861577927</v>
      </c>
      <c r="W6255">
        <v>6.4535557909629837E-2</v>
      </c>
      <c r="X6255">
        <v>1347.580286634713</v>
      </c>
      <c r="Y6255" s="18">
        <v>0</v>
      </c>
      <c r="Z6255" s="18">
        <f t="shared" si="194"/>
        <v>1347.580286634713</v>
      </c>
      <c r="AA6255">
        <f t="shared" si="195"/>
        <v>1347.5802866203576</v>
      </c>
    </row>
    <row r="6256" spans="1:27">
      <c r="A6256">
        <v>6254</v>
      </c>
      <c r="B6256">
        <v>2</v>
      </c>
      <c r="C6256">
        <v>0.7</v>
      </c>
      <c r="D6256">
        <v>0.3</v>
      </c>
      <c r="E6256">
        <v>0</v>
      </c>
      <c r="F6256">
        <v>0</v>
      </c>
      <c r="G6256">
        <v>10</v>
      </c>
      <c r="H6256">
        <v>113.19120531814505</v>
      </c>
      <c r="I6256">
        <v>147.94187006844851</v>
      </c>
      <c r="J6256">
        <v>73.477285981771075</v>
      </c>
      <c r="K6256">
        <v>107.0048262537518</v>
      </c>
      <c r="L6256">
        <v>59.637066471982756</v>
      </c>
      <c r="M6256">
        <v>6437.1903946634056</v>
      </c>
      <c r="N6256">
        <v>1026.8056018919624</v>
      </c>
      <c r="O6256">
        <v>3862.2261611670165</v>
      </c>
      <c r="P6256">
        <v>17505.450458493975</v>
      </c>
      <c r="Q6256">
        <v>5.6772195931182958</v>
      </c>
      <c r="R6256">
        <v>11.252254110199257</v>
      </c>
      <c r="S6256">
        <v>0.83135157469438226</v>
      </c>
      <c r="T6256">
        <v>0.7185568445690329</v>
      </c>
      <c r="U6256">
        <v>0.83232357808503887</v>
      </c>
      <c r="V6256">
        <v>0.46484508852009532</v>
      </c>
      <c r="W6256">
        <v>7.4673135933317147E-2</v>
      </c>
      <c r="X6256">
        <v>500</v>
      </c>
      <c r="Y6256" s="18">
        <v>0</v>
      </c>
      <c r="Z6256" s="18">
        <f t="shared" si="194"/>
        <v>500</v>
      </c>
      <c r="AA6256">
        <f t="shared" si="195"/>
        <v>499.99999998389984</v>
      </c>
    </row>
    <row r="6257" spans="1:27">
      <c r="A6257">
        <v>6255</v>
      </c>
      <c r="B6257">
        <v>1</v>
      </c>
      <c r="C6257">
        <v>1</v>
      </c>
      <c r="D6257">
        <v>0</v>
      </c>
      <c r="E6257">
        <v>0</v>
      </c>
      <c r="F6257">
        <v>0</v>
      </c>
      <c r="G6257">
        <v>121.07274245951315</v>
      </c>
      <c r="H6257">
        <v>229.09713593228949</v>
      </c>
      <c r="I6257">
        <v>328.66122808373996</v>
      </c>
      <c r="J6257">
        <v>188.87062909852813</v>
      </c>
      <c r="K6257">
        <v>202.17301674339242</v>
      </c>
      <c r="L6257">
        <v>142.25125814801584</v>
      </c>
      <c r="M6257">
        <v>12270.882202031591</v>
      </c>
      <c r="N6257">
        <v>1231.2587625416645</v>
      </c>
      <c r="O6257">
        <v>7358.7647699423369</v>
      </c>
      <c r="P6257">
        <v>24675.60451131958</v>
      </c>
      <c r="Q6257">
        <v>9.4565033011120274</v>
      </c>
      <c r="R6257">
        <v>54.21064447100462</v>
      </c>
      <c r="S6257">
        <v>1</v>
      </c>
      <c r="T6257">
        <v>0.42463524661702767</v>
      </c>
      <c r="U6257">
        <v>0.99967876125338362</v>
      </c>
      <c r="V6257">
        <v>0.6325751066406412</v>
      </c>
      <c r="W6257">
        <v>6.6832499911917961E-2</v>
      </c>
      <c r="X6257">
        <v>1157.9153660004199</v>
      </c>
      <c r="Y6257" s="18">
        <v>0</v>
      </c>
      <c r="Z6257" s="18">
        <f t="shared" si="194"/>
        <v>1157.9153660004199</v>
      </c>
      <c r="AA6257">
        <f t="shared" si="195"/>
        <v>1157.9153659944743</v>
      </c>
    </row>
    <row r="6258" spans="1:27">
      <c r="A6258">
        <v>6256</v>
      </c>
      <c r="B6258">
        <v>2</v>
      </c>
      <c r="C6258">
        <v>0.7</v>
      </c>
      <c r="D6258">
        <v>0.3</v>
      </c>
      <c r="E6258">
        <v>0</v>
      </c>
      <c r="F6258">
        <v>0</v>
      </c>
      <c r="G6258">
        <v>10</v>
      </c>
      <c r="H6258">
        <v>113.19120531814505</v>
      </c>
      <c r="I6258">
        <v>147.94187006844851</v>
      </c>
      <c r="J6258">
        <v>73.477285981771075</v>
      </c>
      <c r="K6258">
        <v>107.0048262537518</v>
      </c>
      <c r="L6258">
        <v>59.637066471982756</v>
      </c>
      <c r="M6258">
        <v>6437.1903946634056</v>
      </c>
      <c r="N6258">
        <v>1026.8056018919624</v>
      </c>
      <c r="O6258">
        <v>3862.2261611670165</v>
      </c>
      <c r="P6258">
        <v>17505.450458493975</v>
      </c>
      <c r="Q6258">
        <v>5.6772195931182958</v>
      </c>
      <c r="R6258">
        <v>11.252254110199257</v>
      </c>
      <c r="S6258">
        <v>0.83135157469438226</v>
      </c>
      <c r="T6258">
        <v>0.7185568445690329</v>
      </c>
      <c r="U6258">
        <v>0.83232357808503887</v>
      </c>
      <c r="V6258">
        <v>0.46484508852009532</v>
      </c>
      <c r="W6258">
        <v>7.4673135933317147E-2</v>
      </c>
      <c r="X6258">
        <v>500</v>
      </c>
      <c r="Y6258" s="18">
        <v>0</v>
      </c>
      <c r="Z6258" s="18">
        <f t="shared" si="194"/>
        <v>500</v>
      </c>
      <c r="AA6258">
        <f t="shared" si="195"/>
        <v>499.99999998389984</v>
      </c>
    </row>
    <row r="6259" spans="1:27">
      <c r="A6259">
        <v>6257</v>
      </c>
      <c r="B6259">
        <v>2</v>
      </c>
      <c r="C6259">
        <v>0.7</v>
      </c>
      <c r="D6259">
        <v>0.3</v>
      </c>
      <c r="E6259">
        <v>0</v>
      </c>
      <c r="F6259">
        <v>0</v>
      </c>
      <c r="G6259">
        <v>10</v>
      </c>
      <c r="H6259">
        <v>113.19120531814505</v>
      </c>
      <c r="I6259">
        <v>147.94187006844851</v>
      </c>
      <c r="J6259">
        <v>73.477285981771075</v>
      </c>
      <c r="K6259">
        <v>107.0048262537518</v>
      </c>
      <c r="L6259">
        <v>59.637066471982756</v>
      </c>
      <c r="M6259">
        <v>6437.1903946634056</v>
      </c>
      <c r="N6259">
        <v>1026.8056018919624</v>
      </c>
      <c r="O6259">
        <v>3862.2261611670165</v>
      </c>
      <c r="P6259">
        <v>17505.450458493975</v>
      </c>
      <c r="Q6259">
        <v>5.6772195931182958</v>
      </c>
      <c r="R6259">
        <v>11.252254110199257</v>
      </c>
      <c r="S6259">
        <v>0.83135157469438226</v>
      </c>
      <c r="T6259">
        <v>0.7185568445690329</v>
      </c>
      <c r="U6259">
        <v>0.83232357808503887</v>
      </c>
      <c r="V6259">
        <v>0.46484508852009532</v>
      </c>
      <c r="W6259">
        <v>7.4673135933317147E-2</v>
      </c>
      <c r="X6259">
        <v>500</v>
      </c>
      <c r="Y6259" s="18">
        <v>0</v>
      </c>
      <c r="Z6259" s="18">
        <f t="shared" si="194"/>
        <v>500</v>
      </c>
      <c r="AA6259">
        <f t="shared" si="195"/>
        <v>499.99999998389984</v>
      </c>
    </row>
    <row r="6260" spans="1:27">
      <c r="A6260">
        <v>6258</v>
      </c>
      <c r="B6260">
        <v>2</v>
      </c>
      <c r="C6260">
        <v>0.7</v>
      </c>
      <c r="D6260">
        <v>0.3</v>
      </c>
      <c r="E6260">
        <v>0</v>
      </c>
      <c r="F6260">
        <v>0</v>
      </c>
      <c r="G6260">
        <v>38.187873404519863</v>
      </c>
      <c r="H6260">
        <v>148.85419491953496</v>
      </c>
      <c r="I6260">
        <v>225.55108968782412</v>
      </c>
      <c r="J6260">
        <v>133.42424406019106</v>
      </c>
      <c r="K6260">
        <v>161.3201025679993</v>
      </c>
      <c r="L6260">
        <v>88.687586218159424</v>
      </c>
      <c r="M6260">
        <v>8758.4089269616215</v>
      </c>
      <c r="N6260">
        <v>970.76230210448318</v>
      </c>
      <c r="O6260">
        <v>5253.5369119611714</v>
      </c>
      <c r="P6260">
        <v>18490.07395341801</v>
      </c>
      <c r="Q6260">
        <v>6.1715233617776741</v>
      </c>
      <c r="R6260">
        <v>25.071071045609937</v>
      </c>
      <c r="S6260">
        <v>0.85983054404991255</v>
      </c>
      <c r="T6260">
        <v>0.73433099820472858</v>
      </c>
      <c r="U6260">
        <v>0.86095232948296507</v>
      </c>
      <c r="V6260">
        <v>0.43818199719554141</v>
      </c>
      <c r="W6260">
        <v>7.1512061161167123E-2</v>
      </c>
      <c r="X6260">
        <v>770.95401981262467</v>
      </c>
      <c r="Y6260" s="18">
        <v>0</v>
      </c>
      <c r="Z6260" s="18">
        <f t="shared" si="194"/>
        <v>770.95401981262467</v>
      </c>
      <c r="AA6260">
        <f t="shared" si="195"/>
        <v>770.95401981261864</v>
      </c>
    </row>
    <row r="6261" spans="1:27">
      <c r="A6261">
        <v>6259</v>
      </c>
      <c r="B6261">
        <v>1</v>
      </c>
      <c r="C6261">
        <v>1</v>
      </c>
      <c r="D6261">
        <v>0</v>
      </c>
      <c r="E6261">
        <v>0</v>
      </c>
      <c r="F6261">
        <v>0</v>
      </c>
      <c r="G6261">
        <v>180.04094050404086</v>
      </c>
      <c r="H6261">
        <v>262.57553382387306</v>
      </c>
      <c r="I6261">
        <v>406.47004422822494</v>
      </c>
      <c r="J6261">
        <v>271.81777314784085</v>
      </c>
      <c r="K6261">
        <v>247.21055406466991</v>
      </c>
      <c r="L6261">
        <v>166.87685972958448</v>
      </c>
      <c r="M6261">
        <v>15119.745308931591</v>
      </c>
      <c r="N6261">
        <v>1575.6128854853487</v>
      </c>
      <c r="O6261">
        <v>9065.6263139198581</v>
      </c>
      <c r="P6261">
        <v>37191.589255718063</v>
      </c>
      <c r="Q6261">
        <v>9.9852829034290469</v>
      </c>
      <c r="R6261">
        <v>83.910764990810179</v>
      </c>
      <c r="S6261">
        <v>1</v>
      </c>
      <c r="T6261">
        <v>0.39832366374971862</v>
      </c>
      <c r="U6261">
        <v>0.99954756377843834</v>
      </c>
      <c r="V6261">
        <v>0.68096833451314454</v>
      </c>
      <c r="W6261">
        <v>6.3371620041188723E-2</v>
      </c>
      <c r="X6261">
        <v>1451.0809405302844</v>
      </c>
      <c r="Y6261" s="18">
        <v>0</v>
      </c>
      <c r="Z6261" s="18">
        <f t="shared" si="194"/>
        <v>1451.0809405302844</v>
      </c>
      <c r="AA6261">
        <f t="shared" si="195"/>
        <v>1451.080940507424</v>
      </c>
    </row>
    <row r="6262" spans="1:27">
      <c r="A6262">
        <v>6260</v>
      </c>
      <c r="B6262">
        <v>9</v>
      </c>
      <c r="C6262">
        <v>0.1</v>
      </c>
      <c r="D6262">
        <v>0.3</v>
      </c>
      <c r="E6262">
        <v>0.6</v>
      </c>
      <c r="F6262">
        <v>0</v>
      </c>
      <c r="G6262">
        <v>278.15860702364859</v>
      </c>
      <c r="H6262">
        <v>284.60612549101938</v>
      </c>
      <c r="I6262">
        <v>600</v>
      </c>
      <c r="J6262">
        <v>380.77679662869355</v>
      </c>
      <c r="K6262">
        <v>414.15128254889441</v>
      </c>
      <c r="L6262">
        <v>226.49956185444006</v>
      </c>
      <c r="M6262">
        <v>21122.56802937168</v>
      </c>
      <c r="N6262">
        <v>2700.3577617487254</v>
      </c>
      <c r="O6262">
        <v>12658.59313214121</v>
      </c>
      <c r="P6262">
        <v>81397.754279131448</v>
      </c>
      <c r="Q6262">
        <v>5.9758844224514132</v>
      </c>
      <c r="R6262">
        <v>132.64339901652212</v>
      </c>
      <c r="S6262">
        <v>1</v>
      </c>
      <c r="T6262">
        <v>0.81436665186387935</v>
      </c>
      <c r="U6262">
        <v>1</v>
      </c>
      <c r="V6262">
        <v>0.80036409496637706</v>
      </c>
      <c r="W6262">
        <v>0.12828544967426767</v>
      </c>
      <c r="X6262">
        <v>2051.5489745301738</v>
      </c>
      <c r="Y6262" s="18">
        <v>0</v>
      </c>
      <c r="Z6262" s="18">
        <f t="shared" si="194"/>
        <v>2051.5489745301738</v>
      </c>
      <c r="AA6262">
        <f t="shared" si="195"/>
        <v>2051.5489745301738</v>
      </c>
    </row>
    <row r="6263" spans="1:27">
      <c r="A6263">
        <v>6261</v>
      </c>
      <c r="B6263">
        <v>2</v>
      </c>
      <c r="C6263">
        <v>0.7</v>
      </c>
      <c r="D6263">
        <v>0.3</v>
      </c>
      <c r="E6263">
        <v>0</v>
      </c>
      <c r="F6263">
        <v>0</v>
      </c>
      <c r="G6263">
        <v>183.65824488744346</v>
      </c>
      <c r="H6263">
        <v>246.51549337917251</v>
      </c>
      <c r="I6263">
        <v>442.83509613157219</v>
      </c>
      <c r="J6263">
        <v>298.69101837521663</v>
      </c>
      <c r="K6263">
        <v>303.84570497685007</v>
      </c>
      <c r="L6263">
        <v>170.34585684911792</v>
      </c>
      <c r="M6263">
        <v>16119.420144227046</v>
      </c>
      <c r="N6263">
        <v>1657.3986248761073</v>
      </c>
      <c r="O6263">
        <v>9663.7328475071554</v>
      </c>
      <c r="P6263">
        <v>43682.352469238795</v>
      </c>
      <c r="Q6263">
        <v>7.6544332206526571</v>
      </c>
      <c r="R6263">
        <v>97.079173804352237</v>
      </c>
      <c r="S6263">
        <v>0.90225879273342502</v>
      </c>
      <c r="T6263">
        <v>0.67788960048132585</v>
      </c>
      <c r="U6263">
        <v>0.90741835558455564</v>
      </c>
      <c r="V6263">
        <v>0.57327664757706465</v>
      </c>
      <c r="W6263">
        <v>6.2360607553035366E-2</v>
      </c>
      <c r="X6263">
        <v>1548.8122407983335</v>
      </c>
      <c r="Y6263" s="18">
        <v>0</v>
      </c>
      <c r="Z6263" s="18">
        <f t="shared" si="194"/>
        <v>1548.8122407983335</v>
      </c>
      <c r="AA6263">
        <f t="shared" si="195"/>
        <v>1548.8122407950204</v>
      </c>
    </row>
    <row r="6264" spans="1:27">
      <c r="A6264">
        <v>6262</v>
      </c>
      <c r="B6264">
        <v>2</v>
      </c>
      <c r="C6264">
        <v>0.7</v>
      </c>
      <c r="D6264">
        <v>0.3</v>
      </c>
      <c r="E6264">
        <v>0</v>
      </c>
      <c r="F6264">
        <v>0</v>
      </c>
      <c r="G6264">
        <v>188.92334624412487</v>
      </c>
      <c r="H6264">
        <v>250.0617645097775</v>
      </c>
      <c r="I6264">
        <v>450.86717763319086</v>
      </c>
      <c r="J6264">
        <v>304.71417484734428</v>
      </c>
      <c r="K6264">
        <v>308.83676255028314</v>
      </c>
      <c r="L6264">
        <v>173.33256555943478</v>
      </c>
      <c r="M6264">
        <v>16398.09693622671</v>
      </c>
      <c r="N6264">
        <v>1706.3722894430546</v>
      </c>
      <c r="O6264">
        <v>9830.636274555176</v>
      </c>
      <c r="P6264">
        <v>45340.971328891144</v>
      </c>
      <c r="Q6264">
        <v>7.7119989182708721</v>
      </c>
      <c r="R6264">
        <v>100.62159819890982</v>
      </c>
      <c r="S6264">
        <v>0.90210645925639377</v>
      </c>
      <c r="T6264">
        <v>0.6735053388314125</v>
      </c>
      <c r="U6264">
        <v>0.90741133453192402</v>
      </c>
      <c r="V6264">
        <v>0.57696904622486689</v>
      </c>
      <c r="W6264">
        <v>6.2220090845050847E-2</v>
      </c>
      <c r="X6264">
        <v>1576.1141931491966</v>
      </c>
      <c r="Y6264" s="18">
        <v>0</v>
      </c>
      <c r="Z6264" s="18">
        <f t="shared" si="194"/>
        <v>1576.1141931491966</v>
      </c>
      <c r="AA6264">
        <f t="shared" si="195"/>
        <v>1576.1141931452457</v>
      </c>
    </row>
    <row r="6265" spans="1:27">
      <c r="A6265">
        <v>6263</v>
      </c>
      <c r="B6265">
        <v>2</v>
      </c>
      <c r="C6265">
        <v>0.7</v>
      </c>
      <c r="D6265">
        <v>0.3</v>
      </c>
      <c r="E6265">
        <v>0</v>
      </c>
      <c r="F6265">
        <v>0</v>
      </c>
      <c r="G6265">
        <v>193.58015749632372</v>
      </c>
      <c r="H6265">
        <v>253.19907148781141</v>
      </c>
      <c r="I6265">
        <v>457.98136958519922</v>
      </c>
      <c r="J6265">
        <v>310.04396404968583</v>
      </c>
      <c r="K6265">
        <v>313.24163608370503</v>
      </c>
      <c r="L6265">
        <v>175.97608653395952</v>
      </c>
      <c r="M6265">
        <v>16645.304734511265</v>
      </c>
      <c r="N6265">
        <v>1751.1072244904094</v>
      </c>
      <c r="O6265">
        <v>9978.6891123077548</v>
      </c>
      <c r="P6265">
        <v>46851.907381520439</v>
      </c>
      <c r="Q6265">
        <v>7.7631579368040038</v>
      </c>
      <c r="R6265">
        <v>103.80926088769411</v>
      </c>
      <c r="S6265">
        <v>0.90188926113296819</v>
      </c>
      <c r="T6265">
        <v>0.66957114995709466</v>
      </c>
      <c r="U6265">
        <v>0.90731673005689661</v>
      </c>
      <c r="V6265">
        <v>0.58006738337899577</v>
      </c>
      <c r="W6265">
        <v>6.2107269530671499E-2</v>
      </c>
      <c r="X6265">
        <v>1600.2130243536003</v>
      </c>
      <c r="Y6265" s="18">
        <v>0</v>
      </c>
      <c r="Z6265" s="18">
        <f t="shared" si="194"/>
        <v>1600.2130243536003</v>
      </c>
      <c r="AA6265">
        <f t="shared" si="195"/>
        <v>1600.2130243489905</v>
      </c>
    </row>
    <row r="6266" spans="1:27">
      <c r="A6266">
        <v>6264</v>
      </c>
      <c r="B6266">
        <v>2</v>
      </c>
      <c r="C6266">
        <v>0.7</v>
      </c>
      <c r="D6266">
        <v>0.3</v>
      </c>
      <c r="E6266">
        <v>0</v>
      </c>
      <c r="F6266">
        <v>0</v>
      </c>
      <c r="G6266">
        <v>240.32991167846379</v>
      </c>
      <c r="H6266">
        <v>284.73469801087236</v>
      </c>
      <c r="I6266">
        <v>529.93099592095723</v>
      </c>
      <c r="J6266">
        <v>363.68157933422441</v>
      </c>
      <c r="K6266">
        <v>356.96875388512638</v>
      </c>
      <c r="L6266">
        <v>202.61299800051083</v>
      </c>
      <c r="M6266">
        <v>19165.134100748779</v>
      </c>
      <c r="N6266">
        <v>2274.3432332529446</v>
      </c>
      <c r="O6266">
        <v>11487.640318317372</v>
      </c>
      <c r="P6266">
        <v>64315.596419511712</v>
      </c>
      <c r="Q6266">
        <v>8.2897989141339199</v>
      </c>
      <c r="R6266">
        <v>138.64664059692518</v>
      </c>
      <c r="S6266">
        <v>0.89645700142907003</v>
      </c>
      <c r="T6266">
        <v>0.62928107431962343</v>
      </c>
      <c r="U6266">
        <v>0.90280048779559807</v>
      </c>
      <c r="V6266">
        <v>0.60100973982913897</v>
      </c>
      <c r="W6266">
        <v>6.1478065569002531E-2</v>
      </c>
      <c r="X6266">
        <v>1839.6122962533404</v>
      </c>
      <c r="Y6266" s="18">
        <v>0</v>
      </c>
      <c r="Z6266" s="18">
        <f t="shared" si="194"/>
        <v>1839.6122962533404</v>
      </c>
      <c r="AA6266">
        <f t="shared" si="195"/>
        <v>1839.6122962332295</v>
      </c>
    </row>
    <row r="6267" spans="1:27">
      <c r="A6267">
        <v>6265</v>
      </c>
      <c r="B6267">
        <v>1</v>
      </c>
      <c r="C6267">
        <v>1</v>
      </c>
      <c r="D6267">
        <v>0</v>
      </c>
      <c r="E6267">
        <v>0</v>
      </c>
      <c r="F6267">
        <v>0</v>
      </c>
      <c r="G6267">
        <v>193.94039330460151</v>
      </c>
      <c r="H6267">
        <v>270.52268729210783</v>
      </c>
      <c r="I6267">
        <v>425.07374168344478</v>
      </c>
      <c r="J6267">
        <v>291.33820701522518</v>
      </c>
      <c r="K6267">
        <v>257.77610468090222</v>
      </c>
      <c r="L6267">
        <v>172.74551151892467</v>
      </c>
      <c r="M6267">
        <v>15806.244856240755</v>
      </c>
      <c r="N6267">
        <v>1687.911014400411</v>
      </c>
      <c r="O6267">
        <v>9476.8796137231566</v>
      </c>
      <c r="P6267">
        <v>41010.867617021577</v>
      </c>
      <c r="Q6267">
        <v>10.114358577588028</v>
      </c>
      <c r="R6267">
        <v>92.004760967233665</v>
      </c>
      <c r="S6267">
        <v>1</v>
      </c>
      <c r="T6267">
        <v>0.38029453248854006</v>
      </c>
      <c r="U6267">
        <v>0.99952325889655114</v>
      </c>
      <c r="V6267">
        <v>0.68684576247408191</v>
      </c>
      <c r="W6267">
        <v>6.2638923184862846E-2</v>
      </c>
      <c r="X6267">
        <v>1519.3918845588942</v>
      </c>
      <c r="Y6267" s="18">
        <v>0</v>
      </c>
      <c r="Z6267" s="18">
        <f t="shared" si="194"/>
        <v>1519.3918845588942</v>
      </c>
      <c r="AA6267">
        <f t="shared" si="195"/>
        <v>1519.3918845279723</v>
      </c>
    </row>
    <row r="6268" spans="1:27">
      <c r="A6268">
        <v>6266</v>
      </c>
      <c r="B6268">
        <v>1</v>
      </c>
      <c r="C6268">
        <v>1</v>
      </c>
      <c r="D6268">
        <v>0</v>
      </c>
      <c r="E6268">
        <v>0</v>
      </c>
      <c r="F6268">
        <v>0</v>
      </c>
      <c r="G6268">
        <v>128.64267648920608</v>
      </c>
      <c r="H6268">
        <v>233.37366511795955</v>
      </c>
      <c r="I6268">
        <v>338.55007887297495</v>
      </c>
      <c r="J6268">
        <v>199.5308741059219</v>
      </c>
      <c r="K6268">
        <v>207.97387616307634</v>
      </c>
      <c r="L6268">
        <v>145.38830190400998</v>
      </c>
      <c r="M6268">
        <v>12630.904978137762</v>
      </c>
      <c r="N6268">
        <v>1263.5613602610672</v>
      </c>
      <c r="O6268">
        <v>7574.4885912028658</v>
      </c>
      <c r="P6268">
        <v>25950.71842267664</v>
      </c>
      <c r="Q6268">
        <v>9.5227335884258704</v>
      </c>
      <c r="R6268">
        <v>57.605303351482483</v>
      </c>
      <c r="S6268">
        <v>1</v>
      </c>
      <c r="T6268">
        <v>0.42600270715291122</v>
      </c>
      <c r="U6268">
        <v>0.99966026733325286</v>
      </c>
      <c r="V6268">
        <v>0.64045606564057345</v>
      </c>
      <c r="W6268">
        <v>6.6359850635128559E-2</v>
      </c>
      <c r="X6268">
        <v>1195.8541693087825</v>
      </c>
      <c r="Y6268" s="18">
        <v>0</v>
      </c>
      <c r="Z6268" s="18">
        <f t="shared" si="194"/>
        <v>1195.8541693087825</v>
      </c>
      <c r="AA6268">
        <f t="shared" si="195"/>
        <v>1195.8541693016662</v>
      </c>
    </row>
    <row r="6269" spans="1:27">
      <c r="A6269">
        <v>6267</v>
      </c>
      <c r="B6269">
        <v>2</v>
      </c>
      <c r="C6269">
        <v>0.7</v>
      </c>
      <c r="D6269">
        <v>0.3</v>
      </c>
      <c r="E6269">
        <v>0</v>
      </c>
      <c r="F6269">
        <v>0</v>
      </c>
      <c r="G6269">
        <v>36.742451746848651</v>
      </c>
      <c r="H6269">
        <v>147.88658540899632</v>
      </c>
      <c r="I6269">
        <v>223.43566310774369</v>
      </c>
      <c r="J6269">
        <v>131.79287362261476</v>
      </c>
      <c r="K6269">
        <v>159.85823041898902</v>
      </c>
      <c r="L6269">
        <v>87.884305556974454</v>
      </c>
      <c r="M6269">
        <v>8688.4898301706344</v>
      </c>
      <c r="N6269">
        <v>970.33279710289753</v>
      </c>
      <c r="O6269">
        <v>5211.6304369691325</v>
      </c>
      <c r="P6269">
        <v>18437.697182753429</v>
      </c>
      <c r="Q6269">
        <v>6.1577583637890685</v>
      </c>
      <c r="R6269">
        <v>24.606365020644098</v>
      </c>
      <c r="S6269">
        <v>0.85912351594100189</v>
      </c>
      <c r="T6269">
        <v>0.73415293684727423</v>
      </c>
      <c r="U6269">
        <v>0.8602336843433156</v>
      </c>
      <c r="V6269">
        <v>0.43686576302988567</v>
      </c>
      <c r="W6269">
        <v>7.1625660207947472E-2</v>
      </c>
      <c r="X6269">
        <v>762.99374484152793</v>
      </c>
      <c r="Y6269" s="18">
        <v>0</v>
      </c>
      <c r="Z6269" s="18">
        <f t="shared" si="194"/>
        <v>762.99374484152793</v>
      </c>
      <c r="AA6269">
        <f t="shared" si="195"/>
        <v>762.99374484152281</v>
      </c>
    </row>
    <row r="6270" spans="1:27">
      <c r="A6270">
        <v>6268</v>
      </c>
      <c r="B6270">
        <v>2</v>
      </c>
      <c r="C6270">
        <v>0.7</v>
      </c>
      <c r="D6270">
        <v>0.3</v>
      </c>
      <c r="E6270">
        <v>0</v>
      </c>
      <c r="F6270">
        <v>0</v>
      </c>
      <c r="G6270">
        <v>313.82748566415552</v>
      </c>
      <c r="H6270">
        <v>307.40357026179254</v>
      </c>
      <c r="I6270">
        <v>600</v>
      </c>
      <c r="J6270">
        <v>414.95228525275002</v>
      </c>
      <c r="K6270">
        <v>420.616204777272</v>
      </c>
      <c r="L6270">
        <v>241.9166407264243</v>
      </c>
      <c r="M6270">
        <v>22194.384439510875</v>
      </c>
      <c r="N6270">
        <v>3037.7730267986581</v>
      </c>
      <c r="O6270">
        <v>13301.243781148158</v>
      </c>
      <c r="P6270">
        <v>90025.67168317402</v>
      </c>
      <c r="Q6270">
        <v>8.9596744713653216</v>
      </c>
      <c r="R6270">
        <v>150.1189510014535</v>
      </c>
      <c r="S6270">
        <v>0.95351857556025332</v>
      </c>
      <c r="T6270">
        <v>0.72997001648784343</v>
      </c>
      <c r="U6270">
        <v>0.95694631379361084</v>
      </c>
      <c r="V6270">
        <v>1</v>
      </c>
      <c r="W6270">
        <v>8.786362292856488E-2</v>
      </c>
      <c r="X6270">
        <v>2148.5972394852565</v>
      </c>
      <c r="Y6270" s="18">
        <v>0</v>
      </c>
      <c r="Z6270" s="18">
        <f t="shared" si="194"/>
        <v>2148.5972394852565</v>
      </c>
      <c r="AA6270">
        <f t="shared" si="195"/>
        <v>2148.5972356809411</v>
      </c>
    </row>
    <row r="6271" spans="1:27">
      <c r="A6271">
        <v>6269</v>
      </c>
      <c r="B6271">
        <v>2</v>
      </c>
      <c r="C6271">
        <v>0.7</v>
      </c>
      <c r="D6271">
        <v>0.3</v>
      </c>
      <c r="E6271">
        <v>0</v>
      </c>
      <c r="F6271">
        <v>0</v>
      </c>
      <c r="G6271">
        <v>10</v>
      </c>
      <c r="H6271">
        <v>122.98386875233939</v>
      </c>
      <c r="I6271">
        <v>169.23693132953642</v>
      </c>
      <c r="J6271">
        <v>89.853086646604126</v>
      </c>
      <c r="K6271">
        <v>121.90104048493025</v>
      </c>
      <c r="L6271">
        <v>67.265771952570603</v>
      </c>
      <c r="M6271">
        <v>6998.0168090221723</v>
      </c>
      <c r="N6271">
        <v>998.79790115274841</v>
      </c>
      <c r="O6271">
        <v>4198.3783597309221</v>
      </c>
      <c r="P6271">
        <v>17802.769853160913</v>
      </c>
      <c r="Q6271">
        <v>5.8093468672887871</v>
      </c>
      <c r="R6271">
        <v>14.34707910546447</v>
      </c>
      <c r="S6271">
        <v>0.84072566557121875</v>
      </c>
      <c r="T6271">
        <v>0.72580324299976229</v>
      </c>
      <c r="U6271">
        <v>0.84153580891272706</v>
      </c>
      <c r="V6271">
        <v>0.44280549776810868</v>
      </c>
      <c r="W6271">
        <v>7.4817036884793839E-2</v>
      </c>
      <c r="X6271">
        <v>566.8969807438458</v>
      </c>
      <c r="Y6271" s="18">
        <v>0</v>
      </c>
      <c r="Z6271" s="18">
        <f t="shared" si="194"/>
        <v>566.8969807438458</v>
      </c>
      <c r="AA6271">
        <f t="shared" si="195"/>
        <v>566.89362006051635</v>
      </c>
    </row>
    <row r="6272" spans="1:27">
      <c r="A6272">
        <v>6270</v>
      </c>
      <c r="B6272">
        <v>1</v>
      </c>
      <c r="C6272">
        <v>1</v>
      </c>
      <c r="D6272">
        <v>0</v>
      </c>
      <c r="E6272">
        <v>0</v>
      </c>
      <c r="F6272">
        <v>0</v>
      </c>
      <c r="G6272">
        <v>124.63397981061541</v>
      </c>
      <c r="H6272">
        <v>231.10823852231539</v>
      </c>
      <c r="I6272">
        <v>333.30977356364707</v>
      </c>
      <c r="J6272">
        <v>193.88613329023394</v>
      </c>
      <c r="K6272">
        <v>204.90270592029933</v>
      </c>
      <c r="L6272">
        <v>143.72618844170862</v>
      </c>
      <c r="M6272">
        <v>12440.046108225542</v>
      </c>
      <c r="N6272">
        <v>1246.0202878097848</v>
      </c>
      <c r="O6272">
        <v>7460.1276797041573</v>
      </c>
      <c r="P6272">
        <v>25263.37749950885</v>
      </c>
      <c r="Q6272">
        <v>9.4876020450844578</v>
      </c>
      <c r="R6272">
        <v>55.792365927798564</v>
      </c>
      <c r="S6272">
        <v>1</v>
      </c>
      <c r="T6272">
        <v>0.42544999412228057</v>
      </c>
      <c r="U6272">
        <v>0.99967003691110123</v>
      </c>
      <c r="V6272">
        <v>0.63632930771137419</v>
      </c>
      <c r="W6272">
        <v>6.6609485884399314E-2</v>
      </c>
      <c r="X6272">
        <v>1175.7746536274933</v>
      </c>
      <c r="Y6272" s="18">
        <v>0</v>
      </c>
      <c r="Z6272" s="18">
        <f t="shared" si="194"/>
        <v>1175.7746536274933</v>
      </c>
      <c r="AA6272">
        <f t="shared" si="195"/>
        <v>1175.7746536210213</v>
      </c>
    </row>
    <row r="6273" spans="1:27">
      <c r="A6273">
        <v>6271</v>
      </c>
      <c r="B6273">
        <v>2</v>
      </c>
      <c r="C6273">
        <v>0.7</v>
      </c>
      <c r="D6273">
        <v>0.3</v>
      </c>
      <c r="E6273">
        <v>0</v>
      </c>
      <c r="F6273">
        <v>0</v>
      </c>
      <c r="G6273">
        <v>213.49024969051717</v>
      </c>
      <c r="H6273">
        <v>266.62059829145426</v>
      </c>
      <c r="I6273">
        <v>488.50526011330027</v>
      </c>
      <c r="J6273">
        <v>332.85802966932795</v>
      </c>
      <c r="K6273">
        <v>331.973806494597</v>
      </c>
      <c r="L6273">
        <v>187.29835945607553</v>
      </c>
      <c r="M6273">
        <v>17709.964707242514</v>
      </c>
      <c r="N6273">
        <v>1957.4292251867998</v>
      </c>
      <c r="O6273">
        <v>10616.27870571964</v>
      </c>
      <c r="P6273">
        <v>53778.093811779603</v>
      </c>
      <c r="Q6273">
        <v>7.9845088254439602</v>
      </c>
      <c r="R6273">
        <v>118.01516483020393</v>
      </c>
      <c r="S6273">
        <v>0.90020000693999147</v>
      </c>
      <c r="T6273">
        <v>0.65238795302476171</v>
      </c>
      <c r="U6273">
        <v>0.90608680388557283</v>
      </c>
      <c r="V6273">
        <v>0.59136468934347386</v>
      </c>
      <c r="W6273">
        <v>6.173665303498313E-2</v>
      </c>
      <c r="X6273">
        <v>1702.7311388938413</v>
      </c>
      <c r="Y6273" s="18">
        <v>0</v>
      </c>
      <c r="Z6273" s="18">
        <f t="shared" si="194"/>
        <v>1702.7311388938413</v>
      </c>
      <c r="AA6273">
        <f t="shared" si="195"/>
        <v>1702.7311388850683</v>
      </c>
    </row>
    <row r="6274" spans="1:27">
      <c r="A6274">
        <v>6272</v>
      </c>
      <c r="B6274">
        <v>2</v>
      </c>
      <c r="C6274">
        <v>0.7</v>
      </c>
      <c r="D6274">
        <v>0.3</v>
      </c>
      <c r="E6274">
        <v>0</v>
      </c>
      <c r="F6274">
        <v>0</v>
      </c>
      <c r="G6274">
        <v>10</v>
      </c>
      <c r="H6274">
        <v>125.5845788713401</v>
      </c>
      <c r="I6274">
        <v>174.90610722890474</v>
      </c>
      <c r="J6274">
        <v>94.203955669333709</v>
      </c>
      <c r="K6274">
        <v>125.83792457093899</v>
      </c>
      <c r="L6274">
        <v>69.290623252772477</v>
      </c>
      <c r="M6274">
        <v>7147.7829138050656</v>
      </c>
      <c r="N6274">
        <v>993.02158486428038</v>
      </c>
      <c r="O6274">
        <v>4288.1415938811242</v>
      </c>
      <c r="P6274">
        <v>17927.90570254454</v>
      </c>
      <c r="Q6274">
        <v>5.8447139337686869</v>
      </c>
      <c r="R6274">
        <v>15.235563760044279</v>
      </c>
      <c r="S6274">
        <v>0.84351120920020239</v>
      </c>
      <c r="T6274">
        <v>0.72729525635377446</v>
      </c>
      <c r="U6274">
        <v>0.8443164785673325</v>
      </c>
      <c r="V6274">
        <v>0.43262981930519906</v>
      </c>
      <c r="W6274">
        <v>7.4397428035414728E-2</v>
      </c>
      <c r="X6274">
        <v>584.58762583333771</v>
      </c>
      <c r="Y6274" s="18">
        <v>0</v>
      </c>
      <c r="Z6274" s="18">
        <f t="shared" si="194"/>
        <v>584.58762583333771</v>
      </c>
      <c r="AA6274">
        <f t="shared" si="195"/>
        <v>584.58762583324562</v>
      </c>
    </row>
    <row r="6275" spans="1:27">
      <c r="A6275">
        <v>6273</v>
      </c>
      <c r="B6275">
        <v>2</v>
      </c>
      <c r="C6275">
        <v>0.7</v>
      </c>
      <c r="D6275">
        <v>0.3</v>
      </c>
      <c r="E6275">
        <v>0</v>
      </c>
      <c r="F6275">
        <v>0</v>
      </c>
      <c r="G6275">
        <v>261.1673750743596</v>
      </c>
      <c r="H6275">
        <v>298.81549035126159</v>
      </c>
      <c r="I6275">
        <v>562.31598011994777</v>
      </c>
      <c r="J6275">
        <v>387.66763439296329</v>
      </c>
      <c r="K6275">
        <v>376.172408141907</v>
      </c>
      <c r="L6275">
        <v>214.54430803126081</v>
      </c>
      <c r="M6275">
        <v>20310.83254223047</v>
      </c>
      <c r="N6275">
        <v>2551.2582145569313</v>
      </c>
      <c r="O6275">
        <v>12173.617830086438</v>
      </c>
      <c r="P6275">
        <v>73452.393811895628</v>
      </c>
      <c r="Q6275">
        <v>8.5324675267725816</v>
      </c>
      <c r="R6275">
        <v>155.83825140400813</v>
      </c>
      <c r="S6275">
        <v>0.89284250707365187</v>
      </c>
      <c r="T6275">
        <v>0.61227808885252388</v>
      </c>
      <c r="U6275">
        <v>0.89942688238846003</v>
      </c>
      <c r="V6275">
        <v>0.60379733735110797</v>
      </c>
      <c r="W6275">
        <v>6.1420822390522448E-2</v>
      </c>
      <c r="X6275">
        <v>1944.8449447449473</v>
      </c>
      <c r="Y6275" s="18">
        <v>0</v>
      </c>
      <c r="Z6275" s="18">
        <f t="shared" si="194"/>
        <v>1944.8449447449473</v>
      </c>
      <c r="AA6275">
        <f t="shared" si="195"/>
        <v>1944.8449447076919</v>
      </c>
    </row>
    <row r="6276" spans="1:27">
      <c r="A6276">
        <v>6274</v>
      </c>
      <c r="B6276">
        <v>1</v>
      </c>
      <c r="C6276">
        <v>1</v>
      </c>
      <c r="D6276">
        <v>0</v>
      </c>
      <c r="E6276">
        <v>0</v>
      </c>
      <c r="F6276">
        <v>0</v>
      </c>
      <c r="G6276">
        <v>137.02405503304243</v>
      </c>
      <c r="H6276">
        <v>238.11582881940436</v>
      </c>
      <c r="I6276">
        <v>349.53288784647458</v>
      </c>
      <c r="J6276">
        <v>211.32965715656007</v>
      </c>
      <c r="K6276">
        <v>214.3899494478058</v>
      </c>
      <c r="L6276">
        <v>148.86984627852323</v>
      </c>
      <c r="M6276">
        <v>13031.462255617624</v>
      </c>
      <c r="N6276">
        <v>1303.4044364205711</v>
      </c>
      <c r="O6276">
        <v>7814.4933835669481</v>
      </c>
      <c r="P6276">
        <v>27475.954981732197</v>
      </c>
      <c r="Q6276">
        <v>9.5966187764299828</v>
      </c>
      <c r="R6276">
        <v>61.507054013817587</v>
      </c>
      <c r="S6276">
        <v>1</v>
      </c>
      <c r="T6276">
        <v>0.42589443050137105</v>
      </c>
      <c r="U6276">
        <v>0.9996401011064715</v>
      </c>
      <c r="V6276">
        <v>0.64871491338397591</v>
      </c>
      <c r="W6276">
        <v>6.5843901475217126E-2</v>
      </c>
      <c r="X6276">
        <v>1237.7551705766534</v>
      </c>
      <c r="Y6276" s="18">
        <v>0</v>
      </c>
      <c r="Z6276" s="18">
        <f t="shared" ref="Z6276:Z6339" si="196">X6276-Y6276</f>
        <v>1237.7551705766534</v>
      </c>
      <c r="AA6276">
        <f t="shared" ref="AA6276:AA6339" si="197">SUM(G6276:L6276)-R6276</f>
        <v>1237.755170567993</v>
      </c>
    </row>
    <row r="6277" spans="1:27">
      <c r="A6277">
        <v>6275</v>
      </c>
      <c r="B6277">
        <v>2</v>
      </c>
      <c r="C6277">
        <v>0.7</v>
      </c>
      <c r="D6277">
        <v>0.3</v>
      </c>
      <c r="E6277">
        <v>0</v>
      </c>
      <c r="F6277">
        <v>0</v>
      </c>
      <c r="G6277">
        <v>297.62084339095281</v>
      </c>
      <c r="H6277">
        <v>297.84309002297169</v>
      </c>
      <c r="I6277">
        <v>600</v>
      </c>
      <c r="J6277">
        <v>398.00687314170693</v>
      </c>
      <c r="K6277">
        <v>406.14555431318894</v>
      </c>
      <c r="L6277">
        <v>232.70838152416857</v>
      </c>
      <c r="M6277">
        <v>21571.358003672332</v>
      </c>
      <c r="N6277">
        <v>2857.5537354306593</v>
      </c>
      <c r="O6277">
        <v>12927.879720579042</v>
      </c>
      <c r="P6277">
        <v>84845.596760479966</v>
      </c>
      <c r="Q6277">
        <v>8.774335012639515</v>
      </c>
      <c r="R6277">
        <v>139.01163404864286</v>
      </c>
      <c r="S6277">
        <v>1</v>
      </c>
      <c r="T6277">
        <v>0.74114739736907653</v>
      </c>
      <c r="U6277">
        <v>1</v>
      </c>
      <c r="V6277">
        <v>0.97958000869474282</v>
      </c>
      <c r="W6277">
        <v>0.11266691877072652</v>
      </c>
      <c r="X6277">
        <v>2093.3131083443463</v>
      </c>
      <c r="Y6277" s="18">
        <v>0</v>
      </c>
      <c r="Z6277" s="18">
        <f t="shared" si="196"/>
        <v>2093.3131083443463</v>
      </c>
      <c r="AA6277">
        <f t="shared" si="197"/>
        <v>2093.3131083443463</v>
      </c>
    </row>
    <row r="6278" spans="1:27">
      <c r="A6278">
        <v>6276</v>
      </c>
      <c r="B6278">
        <v>2</v>
      </c>
      <c r="C6278">
        <v>0.7</v>
      </c>
      <c r="D6278">
        <v>0.3</v>
      </c>
      <c r="E6278">
        <v>0</v>
      </c>
      <c r="F6278">
        <v>0</v>
      </c>
      <c r="G6278">
        <v>44.675268683623393</v>
      </c>
      <c r="H6278">
        <v>153.1976584204879</v>
      </c>
      <c r="I6278">
        <v>235.05589071713612</v>
      </c>
      <c r="J6278">
        <v>140.74874845258483</v>
      </c>
      <c r="K6278">
        <v>167.87004867905233</v>
      </c>
      <c r="L6278">
        <v>92.294805256585846</v>
      </c>
      <c r="M6278">
        <v>9072.9911256395553</v>
      </c>
      <c r="N6278">
        <v>974.22701813098695</v>
      </c>
      <c r="O6278">
        <v>5442.0798336596599</v>
      </c>
      <c r="P6278">
        <v>18772.743485202565</v>
      </c>
      <c r="Q6278">
        <v>6.2335239327146219</v>
      </c>
      <c r="R6278">
        <v>27.217676872599583</v>
      </c>
      <c r="S6278">
        <v>0.86300812823293016</v>
      </c>
      <c r="T6278">
        <v>0.73497566142830195</v>
      </c>
      <c r="U6278">
        <v>0.86419174819345046</v>
      </c>
      <c r="V6278">
        <v>0.44414358967403222</v>
      </c>
      <c r="W6278">
        <v>7.0997304278649184E-2</v>
      </c>
      <c r="X6278">
        <v>806.62474333688124</v>
      </c>
      <c r="Y6278" s="18">
        <v>0</v>
      </c>
      <c r="Z6278" s="18">
        <f t="shared" si="196"/>
        <v>806.62474333688124</v>
      </c>
      <c r="AA6278">
        <f t="shared" si="197"/>
        <v>806.62474333687101</v>
      </c>
    </row>
    <row r="6279" spans="1:27">
      <c r="A6279">
        <v>6277</v>
      </c>
      <c r="B6279">
        <v>2</v>
      </c>
      <c r="C6279">
        <v>0.7</v>
      </c>
      <c r="D6279">
        <v>0.3</v>
      </c>
      <c r="E6279">
        <v>0</v>
      </c>
      <c r="F6279">
        <v>0</v>
      </c>
      <c r="G6279">
        <v>314.60827443564528</v>
      </c>
      <c r="H6279">
        <v>307.86357040347389</v>
      </c>
      <c r="I6279">
        <v>600</v>
      </c>
      <c r="J6279">
        <v>415.76824447870166</v>
      </c>
      <c r="K6279">
        <v>421.31080047626619</v>
      </c>
      <c r="L6279">
        <v>242.36077212046018</v>
      </c>
      <c r="M6279">
        <v>22224.48501211109</v>
      </c>
      <c r="N6279">
        <v>3046.72159873075</v>
      </c>
      <c r="O6279">
        <v>13319.28203876171</v>
      </c>
      <c r="P6279">
        <v>90283.552320331903</v>
      </c>
      <c r="Q6279">
        <v>8.9686701444333945</v>
      </c>
      <c r="R6279">
        <v>150.66443537975263</v>
      </c>
      <c r="S6279">
        <v>0.95337267941732762</v>
      </c>
      <c r="T6279">
        <v>0.72937599488035509</v>
      </c>
      <c r="U6279">
        <v>0.95680548313617042</v>
      </c>
      <c r="V6279">
        <v>1</v>
      </c>
      <c r="W6279">
        <v>8.8045732840276836E-2</v>
      </c>
      <c r="X6279">
        <v>2151.2472302458714</v>
      </c>
      <c r="Y6279" s="18">
        <v>0</v>
      </c>
      <c r="Z6279" s="18">
        <f t="shared" si="196"/>
        <v>2151.2472302458714</v>
      </c>
      <c r="AA6279">
        <f t="shared" si="197"/>
        <v>2151.2472265347947</v>
      </c>
    </row>
    <row r="6280" spans="1:27">
      <c r="A6280">
        <v>6278</v>
      </c>
      <c r="B6280">
        <v>2</v>
      </c>
      <c r="C6280">
        <v>0.7</v>
      </c>
      <c r="D6280">
        <v>0.3</v>
      </c>
      <c r="E6280">
        <v>0</v>
      </c>
      <c r="F6280">
        <v>0</v>
      </c>
      <c r="G6280">
        <v>309.461019846542</v>
      </c>
      <c r="H6280">
        <v>304.83006807499652</v>
      </c>
      <c r="I6280">
        <v>600</v>
      </c>
      <c r="J6280">
        <v>410.3884189704479</v>
      </c>
      <c r="K6280">
        <v>416.72743542347223</v>
      </c>
      <c r="L6280">
        <v>239.43374784887152</v>
      </c>
      <c r="M6280">
        <v>22026.194559874239</v>
      </c>
      <c r="N6280">
        <v>2988.179788884137</v>
      </c>
      <c r="O6280">
        <v>13200.452826984218</v>
      </c>
      <c r="P6280">
        <v>88597.595569304714</v>
      </c>
      <c r="Q6280">
        <v>8.9094806590545907</v>
      </c>
      <c r="R6280">
        <v>147.08593415956105</v>
      </c>
      <c r="S6280">
        <v>0.9543158795036697</v>
      </c>
      <c r="T6280">
        <v>0.73319790006101049</v>
      </c>
      <c r="U6280">
        <v>0.95771574985025987</v>
      </c>
      <c r="V6280">
        <v>1</v>
      </c>
      <c r="W6280">
        <v>8.6828251538238546E-2</v>
      </c>
      <c r="X6280">
        <v>2133.7547560047692</v>
      </c>
      <c r="Y6280" s="18">
        <v>0</v>
      </c>
      <c r="Z6280" s="18">
        <f t="shared" si="196"/>
        <v>2133.7547560047692</v>
      </c>
      <c r="AA6280">
        <f t="shared" si="197"/>
        <v>2133.7547560047692</v>
      </c>
    </row>
    <row r="6281" spans="1:27">
      <c r="A6281">
        <v>6279</v>
      </c>
      <c r="B6281">
        <v>1</v>
      </c>
      <c r="C6281">
        <v>1</v>
      </c>
      <c r="D6281">
        <v>0</v>
      </c>
      <c r="E6281">
        <v>0</v>
      </c>
      <c r="F6281">
        <v>0</v>
      </c>
      <c r="G6281">
        <v>159.93048233421689</v>
      </c>
      <c r="H6281">
        <v>251.11524348238888</v>
      </c>
      <c r="I6281">
        <v>379.73256025961911</v>
      </c>
      <c r="J6281">
        <v>243.55367689011419</v>
      </c>
      <c r="K6281">
        <v>231.88972254623744</v>
      </c>
      <c r="L6281">
        <v>158.42952513728574</v>
      </c>
      <c r="M6281">
        <v>14136.673030147853</v>
      </c>
      <c r="N6281">
        <v>1434.215092529688</v>
      </c>
      <c r="O6281">
        <v>8476.6722333719154</v>
      </c>
      <c r="P6281">
        <v>32254.983298276558</v>
      </c>
      <c r="Q6281">
        <v>9.8015822158899955</v>
      </c>
      <c r="R6281">
        <v>72.940381753799372</v>
      </c>
      <c r="S6281">
        <v>1</v>
      </c>
      <c r="T6281">
        <v>0.41677034898662479</v>
      </c>
      <c r="U6281">
        <v>0.99958798130507731</v>
      </c>
      <c r="V6281">
        <v>0.66826735811944871</v>
      </c>
      <c r="W6281">
        <v>6.4487790974490783E-2</v>
      </c>
      <c r="X6281">
        <v>1351.7108289106898</v>
      </c>
      <c r="Y6281" s="18">
        <v>0</v>
      </c>
      <c r="Z6281" s="18">
        <f t="shared" si="196"/>
        <v>1351.7108289106898</v>
      </c>
      <c r="AA6281">
        <f t="shared" si="197"/>
        <v>1351.710828896063</v>
      </c>
    </row>
    <row r="6282" spans="1:27">
      <c r="A6282">
        <v>6280</v>
      </c>
      <c r="B6282">
        <v>2</v>
      </c>
      <c r="C6282">
        <v>0.7</v>
      </c>
      <c r="D6282">
        <v>0.3</v>
      </c>
      <c r="E6282">
        <v>0</v>
      </c>
      <c r="F6282">
        <v>0</v>
      </c>
      <c r="G6282">
        <v>10</v>
      </c>
      <c r="H6282">
        <v>113.19120531814505</v>
      </c>
      <c r="I6282">
        <v>147.94187006844851</v>
      </c>
      <c r="J6282">
        <v>73.477285981771075</v>
      </c>
      <c r="K6282">
        <v>107.0048262537518</v>
      </c>
      <c r="L6282">
        <v>59.637066471982756</v>
      </c>
      <c r="M6282">
        <v>6437.1903946634056</v>
      </c>
      <c r="N6282">
        <v>1026.8056018919624</v>
      </c>
      <c r="O6282">
        <v>3862.2261611670165</v>
      </c>
      <c r="P6282">
        <v>17505.450458493975</v>
      </c>
      <c r="Q6282">
        <v>5.6772195931182958</v>
      </c>
      <c r="R6282">
        <v>11.252254110199257</v>
      </c>
      <c r="S6282">
        <v>0.83135157469438226</v>
      </c>
      <c r="T6282">
        <v>0.7185568445690329</v>
      </c>
      <c r="U6282">
        <v>0.83232357808503887</v>
      </c>
      <c r="V6282">
        <v>0.46484508852009532</v>
      </c>
      <c r="W6282">
        <v>7.4673135933317147E-2</v>
      </c>
      <c r="X6282">
        <v>500</v>
      </c>
      <c r="Y6282" s="18">
        <v>0</v>
      </c>
      <c r="Z6282" s="18">
        <f t="shared" si="196"/>
        <v>500</v>
      </c>
      <c r="AA6282">
        <f t="shared" si="197"/>
        <v>499.99999998389984</v>
      </c>
    </row>
    <row r="6283" spans="1:27">
      <c r="A6283">
        <v>6281</v>
      </c>
      <c r="B6283">
        <v>1</v>
      </c>
      <c r="C6283">
        <v>1</v>
      </c>
      <c r="D6283">
        <v>0</v>
      </c>
      <c r="E6283">
        <v>0</v>
      </c>
      <c r="F6283">
        <v>0</v>
      </c>
      <c r="G6283">
        <v>59.074056174711515</v>
      </c>
      <c r="H6283">
        <v>194.30113150335657</v>
      </c>
      <c r="I6283">
        <v>248.74709746348503</v>
      </c>
      <c r="J6283">
        <v>101.42616426679089</v>
      </c>
      <c r="K6283">
        <v>154.45129459482831</v>
      </c>
      <c r="L6283">
        <v>116.81881729715809</v>
      </c>
      <c r="M6283">
        <v>9384.1196012973451</v>
      </c>
      <c r="N6283">
        <v>1097.5768392995919</v>
      </c>
      <c r="O6283">
        <v>5628.8070275765222</v>
      </c>
      <c r="P6283">
        <v>17863.844879279044</v>
      </c>
      <c r="Q6283">
        <v>8.9313401425483647</v>
      </c>
      <c r="R6283">
        <v>31.003899940646672</v>
      </c>
      <c r="S6283">
        <v>1</v>
      </c>
      <c r="T6283">
        <v>0.36713203832099717</v>
      </c>
      <c r="U6283">
        <v>0.99982286677058851</v>
      </c>
      <c r="V6283">
        <v>0.55852794081318868</v>
      </c>
      <c r="W6283">
        <v>7.0591125763276613E-2</v>
      </c>
      <c r="X6283">
        <v>843.81466136062363</v>
      </c>
      <c r="Y6283" s="18">
        <v>0</v>
      </c>
      <c r="Z6283" s="18">
        <f t="shared" si="196"/>
        <v>843.81466136062363</v>
      </c>
      <c r="AA6283">
        <f t="shared" si="197"/>
        <v>843.81466135968378</v>
      </c>
    </row>
    <row r="6284" spans="1:27">
      <c r="A6284">
        <v>6282</v>
      </c>
      <c r="B6284">
        <v>2</v>
      </c>
      <c r="C6284">
        <v>0.7</v>
      </c>
      <c r="D6284">
        <v>0.3</v>
      </c>
      <c r="E6284">
        <v>0</v>
      </c>
      <c r="F6284">
        <v>0</v>
      </c>
      <c r="G6284">
        <v>13.516003291406353</v>
      </c>
      <c r="H6284">
        <v>132.34462928386071</v>
      </c>
      <c r="I6284">
        <v>189.55651913673745</v>
      </c>
      <c r="J6284">
        <v>105.60636407546868</v>
      </c>
      <c r="K6284">
        <v>136.24127657861632</v>
      </c>
      <c r="L6284">
        <v>74.997478908533168</v>
      </c>
      <c r="M6284">
        <v>7573.4933874303852</v>
      </c>
      <c r="N6284">
        <v>980.51820136571257</v>
      </c>
      <c r="O6284">
        <v>4543.3053278908192</v>
      </c>
      <c r="P6284">
        <v>18125.134126414079</v>
      </c>
      <c r="Q6284">
        <v>5.9389841007908135</v>
      </c>
      <c r="R6284">
        <v>17.817540848240462</v>
      </c>
      <c r="S6284">
        <v>0.84798731899345348</v>
      </c>
      <c r="T6284">
        <v>0.729722073306172</v>
      </c>
      <c r="U6284">
        <v>0.84900967508156966</v>
      </c>
      <c r="V6284">
        <v>0.41635520798886055</v>
      </c>
      <c r="W6284">
        <v>7.3371726172243995E-2</v>
      </c>
      <c r="X6284">
        <v>634.44473042638288</v>
      </c>
      <c r="Y6284" s="18">
        <v>0</v>
      </c>
      <c r="Z6284" s="18">
        <f t="shared" si="196"/>
        <v>634.44473042638288</v>
      </c>
      <c r="AA6284">
        <f t="shared" si="197"/>
        <v>634.44473042638219</v>
      </c>
    </row>
    <row r="6285" spans="1:27">
      <c r="A6285">
        <v>6283</v>
      </c>
      <c r="B6285">
        <v>2</v>
      </c>
      <c r="C6285">
        <v>0.7</v>
      </c>
      <c r="D6285">
        <v>0.3</v>
      </c>
      <c r="E6285">
        <v>0</v>
      </c>
      <c r="F6285">
        <v>0</v>
      </c>
      <c r="G6285">
        <v>10</v>
      </c>
      <c r="H6285">
        <v>129.62591518179619</v>
      </c>
      <c r="I6285">
        <v>183.72537059308391</v>
      </c>
      <c r="J6285">
        <v>100.96625047331737</v>
      </c>
      <c r="K6285">
        <v>131.94201949196486</v>
      </c>
      <c r="L6285">
        <v>72.43633175709158</v>
      </c>
      <c r="M6285">
        <v>7381.2009207322253</v>
      </c>
      <c r="N6285">
        <v>985.42942595873672</v>
      </c>
      <c r="O6285">
        <v>4428.0382535080244</v>
      </c>
      <c r="P6285">
        <v>18160.796385846115</v>
      </c>
      <c r="Q6285">
        <v>5.8998709058132661</v>
      </c>
      <c r="R6285">
        <v>16.671634408429274</v>
      </c>
      <c r="S6285">
        <v>0.84924430198979706</v>
      </c>
      <c r="T6285">
        <v>0.7290243341385334</v>
      </c>
      <c r="U6285">
        <v>0.85028323323059729</v>
      </c>
      <c r="V6285">
        <v>0.41373214282701515</v>
      </c>
      <c r="W6285">
        <v>7.3803322469297175E-2</v>
      </c>
      <c r="X6285">
        <v>612.02425308882471</v>
      </c>
      <c r="Y6285" s="18">
        <v>0</v>
      </c>
      <c r="Z6285" s="18">
        <f t="shared" si="196"/>
        <v>612.02425308882471</v>
      </c>
      <c r="AA6285">
        <f t="shared" si="197"/>
        <v>612.02425308882459</v>
      </c>
    </row>
    <row r="6286" spans="1:27">
      <c r="A6286">
        <v>6284</v>
      </c>
      <c r="B6286">
        <v>2</v>
      </c>
      <c r="C6286">
        <v>0.7</v>
      </c>
      <c r="D6286">
        <v>0.3</v>
      </c>
      <c r="E6286">
        <v>0</v>
      </c>
      <c r="F6286">
        <v>0</v>
      </c>
      <c r="G6286">
        <v>10</v>
      </c>
      <c r="H6286">
        <v>116.26444839553108</v>
      </c>
      <c r="I6286">
        <v>154.61688637584797</v>
      </c>
      <c r="J6286">
        <v>78.615432928100788</v>
      </c>
      <c r="K6286">
        <v>111.69102287723521</v>
      </c>
      <c r="L6286">
        <v>62.031846930230529</v>
      </c>
      <c r="M6286">
        <v>6612.6656862692189</v>
      </c>
      <c r="N6286">
        <v>1016.9515942210339</v>
      </c>
      <c r="O6286">
        <v>3967.4067958942078</v>
      </c>
      <c r="P6286">
        <v>17569.184762206005</v>
      </c>
      <c r="Q6286">
        <v>5.7185232358441676</v>
      </c>
      <c r="R6286">
        <v>12.180743831524451</v>
      </c>
      <c r="S6286">
        <v>0.83026428829167953</v>
      </c>
      <c r="T6286">
        <v>0.72100322881972745</v>
      </c>
      <c r="U6286">
        <v>0.83055960376866189</v>
      </c>
      <c r="V6286">
        <v>0.45802615396103663</v>
      </c>
      <c r="W6286">
        <v>7.5466195565940225E-2</v>
      </c>
      <c r="X6286">
        <v>521.0388936827087</v>
      </c>
      <c r="Y6286" s="18">
        <v>0</v>
      </c>
      <c r="Z6286" s="18">
        <f t="shared" si="196"/>
        <v>521.0388936827087</v>
      </c>
      <c r="AA6286">
        <f t="shared" si="197"/>
        <v>521.03889367542126</v>
      </c>
    </row>
    <row r="6287" spans="1:27">
      <c r="A6287">
        <v>6285</v>
      </c>
      <c r="B6287">
        <v>2</v>
      </c>
      <c r="C6287">
        <v>0.7</v>
      </c>
      <c r="D6287">
        <v>0.3</v>
      </c>
      <c r="E6287">
        <v>0</v>
      </c>
      <c r="F6287">
        <v>0</v>
      </c>
      <c r="G6287">
        <v>10</v>
      </c>
      <c r="H6287">
        <v>113.19120531814505</v>
      </c>
      <c r="I6287">
        <v>147.94187006844851</v>
      </c>
      <c r="J6287">
        <v>73.477285981771075</v>
      </c>
      <c r="K6287">
        <v>107.0048262537518</v>
      </c>
      <c r="L6287">
        <v>59.637066471982756</v>
      </c>
      <c r="M6287">
        <v>6437.1903946634056</v>
      </c>
      <c r="N6287">
        <v>1026.8056018919624</v>
      </c>
      <c r="O6287">
        <v>3862.2261611670165</v>
      </c>
      <c r="P6287">
        <v>17505.450458493975</v>
      </c>
      <c r="Q6287">
        <v>5.6772195931182958</v>
      </c>
      <c r="R6287">
        <v>11.252254110199257</v>
      </c>
      <c r="S6287">
        <v>0.83135157469438226</v>
      </c>
      <c r="T6287">
        <v>0.7185568445690329</v>
      </c>
      <c r="U6287">
        <v>0.83232357808503887</v>
      </c>
      <c r="V6287">
        <v>0.46484508852009532</v>
      </c>
      <c r="W6287">
        <v>7.4673135933317147E-2</v>
      </c>
      <c r="X6287">
        <v>500</v>
      </c>
      <c r="Y6287" s="18">
        <v>0</v>
      </c>
      <c r="Z6287" s="18">
        <f t="shared" si="196"/>
        <v>500</v>
      </c>
      <c r="AA6287">
        <f t="shared" si="197"/>
        <v>499.99999998389984</v>
      </c>
    </row>
    <row r="6288" spans="1:27">
      <c r="A6288">
        <v>6286</v>
      </c>
      <c r="B6288">
        <v>9</v>
      </c>
      <c r="C6288">
        <v>0.1</v>
      </c>
      <c r="D6288">
        <v>0.3</v>
      </c>
      <c r="E6288">
        <v>0.6</v>
      </c>
      <c r="F6288">
        <v>0</v>
      </c>
      <c r="G6288">
        <v>278.83167670309103</v>
      </c>
      <c r="H6288">
        <v>285.02467306111481</v>
      </c>
      <c r="I6288">
        <v>600</v>
      </c>
      <c r="J6288">
        <v>381.4535968252942</v>
      </c>
      <c r="K6288">
        <v>414.79540078778933</v>
      </c>
      <c r="L6288">
        <v>226.90942965999395</v>
      </c>
      <c r="M6288">
        <v>21148.816150370702</v>
      </c>
      <c r="N6288">
        <v>2707.342364791728</v>
      </c>
      <c r="O6288">
        <v>12674.322605314994</v>
      </c>
      <c r="P6288">
        <v>81598.530356541116</v>
      </c>
      <c r="Q6288">
        <v>5.9818827198092865</v>
      </c>
      <c r="R6288">
        <v>133.09782227404213</v>
      </c>
      <c r="S6288">
        <v>1</v>
      </c>
      <c r="T6288">
        <v>0.81412132276484583</v>
      </c>
      <c r="U6288">
        <v>1</v>
      </c>
      <c r="V6288">
        <v>0.80693072301419033</v>
      </c>
      <c r="W6288">
        <v>0.12865089027711085</v>
      </c>
      <c r="X6288">
        <v>2053.9169547632414</v>
      </c>
      <c r="Y6288" s="18">
        <v>0</v>
      </c>
      <c r="Z6288" s="18">
        <f t="shared" si="196"/>
        <v>2053.9169547632414</v>
      </c>
      <c r="AA6288">
        <f t="shared" si="197"/>
        <v>2053.9169547632409</v>
      </c>
    </row>
    <row r="6289" spans="1:27">
      <c r="A6289">
        <v>6287</v>
      </c>
      <c r="B6289">
        <v>1</v>
      </c>
      <c r="C6289">
        <v>1</v>
      </c>
      <c r="D6289">
        <v>0</v>
      </c>
      <c r="E6289">
        <v>0</v>
      </c>
      <c r="F6289">
        <v>0</v>
      </c>
      <c r="G6289">
        <v>98.260722513837209</v>
      </c>
      <c r="H6289">
        <v>216.2469381219083</v>
      </c>
      <c r="I6289">
        <v>299.03562968745734</v>
      </c>
      <c r="J6289">
        <v>156.72424116046423</v>
      </c>
      <c r="K6289">
        <v>184.65797611634929</v>
      </c>
      <c r="L6289">
        <v>132.84001686283892</v>
      </c>
      <c r="M6289">
        <v>11195.957827189983</v>
      </c>
      <c r="N6289">
        <v>1154.9994251142607</v>
      </c>
      <c r="O6289">
        <v>6714.6391295613075</v>
      </c>
      <c r="P6289">
        <v>21418.835207663717</v>
      </c>
      <c r="Q6289">
        <v>9.2597448519250563</v>
      </c>
      <c r="R6289">
        <v>44.721257801185729</v>
      </c>
      <c r="S6289">
        <v>1</v>
      </c>
      <c r="T6289">
        <v>0.41247335394379442</v>
      </c>
      <c r="U6289">
        <v>0.99973468066806004</v>
      </c>
      <c r="V6289">
        <v>0.60687850851545133</v>
      </c>
      <c r="W6289">
        <v>6.827166953975855E-2</v>
      </c>
      <c r="X6289">
        <v>1043.0442666650783</v>
      </c>
      <c r="Y6289" s="18">
        <v>0</v>
      </c>
      <c r="Z6289" s="18">
        <f t="shared" si="196"/>
        <v>1043.0442666650783</v>
      </c>
      <c r="AA6289">
        <f t="shared" si="197"/>
        <v>1043.0442666616696</v>
      </c>
    </row>
    <row r="6290" spans="1:27">
      <c r="A6290">
        <v>6288</v>
      </c>
      <c r="B6290">
        <v>1</v>
      </c>
      <c r="C6290">
        <v>1</v>
      </c>
      <c r="D6290">
        <v>0</v>
      </c>
      <c r="E6290">
        <v>0</v>
      </c>
      <c r="F6290">
        <v>0</v>
      </c>
      <c r="G6290">
        <v>155.62780830935372</v>
      </c>
      <c r="H6290">
        <v>248.66909131254266</v>
      </c>
      <c r="I6290">
        <v>374.03932959098591</v>
      </c>
      <c r="J6290">
        <v>237.50328780721901</v>
      </c>
      <c r="K6290">
        <v>228.60658308952679</v>
      </c>
      <c r="L6290">
        <v>156.62885155615115</v>
      </c>
      <c r="M6290">
        <v>13927.897485567593</v>
      </c>
      <c r="N6290">
        <v>1407.1912955224761</v>
      </c>
      <c r="O6290">
        <v>8351.5901760967936</v>
      </c>
      <c r="P6290">
        <v>31288.925236656461</v>
      </c>
      <c r="Q6290">
        <v>9.7627391709070288</v>
      </c>
      <c r="R6290">
        <v>70.706639019395197</v>
      </c>
      <c r="S6290">
        <v>1</v>
      </c>
      <c r="T6290">
        <v>0.41946833950412699</v>
      </c>
      <c r="U6290">
        <v>0.99959734372335662</v>
      </c>
      <c r="V6290">
        <v>0.6649722556124914</v>
      </c>
      <c r="W6290">
        <v>6.4735780179196567E-2</v>
      </c>
      <c r="X6290">
        <v>1330.368312659657</v>
      </c>
      <c r="Y6290" s="18">
        <v>0</v>
      </c>
      <c r="Z6290" s="18">
        <f t="shared" si="196"/>
        <v>1330.368312659657</v>
      </c>
      <c r="AA6290">
        <f t="shared" si="197"/>
        <v>1330.3683126463841</v>
      </c>
    </row>
    <row r="6291" spans="1:27">
      <c r="A6291">
        <v>6289</v>
      </c>
      <c r="B6291">
        <v>2</v>
      </c>
      <c r="C6291">
        <v>0.7</v>
      </c>
      <c r="D6291">
        <v>0.3</v>
      </c>
      <c r="E6291">
        <v>0</v>
      </c>
      <c r="F6291">
        <v>0</v>
      </c>
      <c r="G6291">
        <v>30.016721798007875</v>
      </c>
      <c r="H6291">
        <v>143.38481160795908</v>
      </c>
      <c r="I6291">
        <v>213.60324539176699</v>
      </c>
      <c r="J6291">
        <v>124.20459024364449</v>
      </c>
      <c r="K6291">
        <v>153.043881638481</v>
      </c>
      <c r="L6291">
        <v>84.148566901810895</v>
      </c>
      <c r="M6291">
        <v>8363.9670608770484</v>
      </c>
      <c r="N6291">
        <v>969.97434902135171</v>
      </c>
      <c r="O6291">
        <v>5017.1212818306149</v>
      </c>
      <c r="P6291">
        <v>18244.764169298622</v>
      </c>
      <c r="Q6291">
        <v>6.0939414492938333</v>
      </c>
      <c r="R6291">
        <v>22.509078224775884</v>
      </c>
      <c r="S6291">
        <v>0.85584667537178361</v>
      </c>
      <c r="T6291">
        <v>0.73316609474928118</v>
      </c>
      <c r="U6291">
        <v>0.85691277608329064</v>
      </c>
      <c r="V6291">
        <v>0.43080084175898842</v>
      </c>
      <c r="W6291">
        <v>7.21478358421873E-2</v>
      </c>
      <c r="X6291">
        <v>725.89273935689721</v>
      </c>
      <c r="Y6291" s="18">
        <v>0</v>
      </c>
      <c r="Z6291" s="18">
        <f t="shared" si="196"/>
        <v>725.89273935689721</v>
      </c>
      <c r="AA6291">
        <f t="shared" si="197"/>
        <v>725.89273935689448</v>
      </c>
    </row>
    <row r="6292" spans="1:27">
      <c r="A6292">
        <v>6290</v>
      </c>
      <c r="B6292">
        <v>6</v>
      </c>
      <c r="C6292">
        <v>0.4</v>
      </c>
      <c r="D6292">
        <v>0.3</v>
      </c>
      <c r="E6292">
        <v>0.3</v>
      </c>
      <c r="F6292">
        <v>0</v>
      </c>
      <c r="G6292">
        <v>351.17957287892733</v>
      </c>
      <c r="H6292">
        <v>329.48188442603259</v>
      </c>
      <c r="I6292">
        <v>600</v>
      </c>
      <c r="J6292">
        <v>453.98784761259714</v>
      </c>
      <c r="K6292">
        <v>466.01645846508842</v>
      </c>
      <c r="L6292">
        <v>266.5810593613042</v>
      </c>
      <c r="M6292">
        <v>23795.916944088196</v>
      </c>
      <c r="N6292">
        <v>3522.8670267011598</v>
      </c>
      <c r="O6292">
        <v>14260.775955166635</v>
      </c>
      <c r="P6292">
        <v>104629.71015744243</v>
      </c>
      <c r="Q6292">
        <v>8.0222246011810334</v>
      </c>
      <c r="R6292">
        <v>181.00801009171417</v>
      </c>
      <c r="S6292">
        <v>0.92768209144716507</v>
      </c>
      <c r="T6292">
        <v>0.72926365196866771</v>
      </c>
      <c r="U6292">
        <v>0.9320650363526275</v>
      </c>
      <c r="V6292">
        <v>0.99594823290849288</v>
      </c>
      <c r="W6292">
        <v>9.5547104968730062E-2</v>
      </c>
      <c r="X6292">
        <v>2286.2388126522355</v>
      </c>
      <c r="Y6292" s="18">
        <v>0</v>
      </c>
      <c r="Z6292" s="18">
        <f t="shared" si="196"/>
        <v>2286.2388126522355</v>
      </c>
      <c r="AA6292">
        <f t="shared" si="197"/>
        <v>2286.2388126522351</v>
      </c>
    </row>
    <row r="6293" spans="1:27">
      <c r="A6293">
        <v>6291</v>
      </c>
      <c r="B6293">
        <v>2</v>
      </c>
      <c r="C6293">
        <v>0.7</v>
      </c>
      <c r="D6293">
        <v>0.3</v>
      </c>
      <c r="E6293">
        <v>0</v>
      </c>
      <c r="F6293">
        <v>0</v>
      </c>
      <c r="G6293">
        <v>347.85668315571837</v>
      </c>
      <c r="H6293">
        <v>327.40101062525889</v>
      </c>
      <c r="I6293">
        <v>600</v>
      </c>
      <c r="J6293">
        <v>450.47795341753965</v>
      </c>
      <c r="K6293">
        <v>450.67232548823603</v>
      </c>
      <c r="L6293">
        <v>261.31676148682789</v>
      </c>
      <c r="M6293">
        <v>23513.481887827147</v>
      </c>
      <c r="N6293">
        <v>3450.3922468034916</v>
      </c>
      <c r="O6293">
        <v>14091.712849380423</v>
      </c>
      <c r="P6293">
        <v>101972.86489037941</v>
      </c>
      <c r="Q6293">
        <v>9.3575360486446115</v>
      </c>
      <c r="R6293">
        <v>174.77110672151372</v>
      </c>
      <c r="S6293">
        <v>0.9462230689251836</v>
      </c>
      <c r="T6293">
        <v>0.69924855240204653</v>
      </c>
      <c r="U6293">
        <v>0.94989243056575845</v>
      </c>
      <c r="V6293">
        <v>1</v>
      </c>
      <c r="W6293">
        <v>9.4563490294449992E-2</v>
      </c>
      <c r="X6293">
        <v>2262.9536321719092</v>
      </c>
      <c r="Y6293" s="18">
        <v>0</v>
      </c>
      <c r="Z6293" s="18">
        <f t="shared" si="196"/>
        <v>2262.9536321719092</v>
      </c>
      <c r="AA6293">
        <f t="shared" si="197"/>
        <v>2262.9536274520669</v>
      </c>
    </row>
    <row r="6294" spans="1:27">
      <c r="A6294">
        <v>6292</v>
      </c>
      <c r="B6294">
        <v>2</v>
      </c>
      <c r="C6294">
        <v>0.7</v>
      </c>
      <c r="D6294">
        <v>0.3</v>
      </c>
      <c r="E6294">
        <v>0</v>
      </c>
      <c r="F6294">
        <v>0</v>
      </c>
      <c r="G6294">
        <v>334.53431859085919</v>
      </c>
      <c r="H6294">
        <v>319.58443039930484</v>
      </c>
      <c r="I6294">
        <v>600</v>
      </c>
      <c r="J6294">
        <v>436.5786303391136</v>
      </c>
      <c r="K6294">
        <v>438.95804197444329</v>
      </c>
      <c r="L6294">
        <v>253.71099950256092</v>
      </c>
      <c r="M6294">
        <v>22995.299733328306</v>
      </c>
      <c r="N6294">
        <v>3283.3477023155942</v>
      </c>
      <c r="O6294">
        <v>13781.197405211999</v>
      </c>
      <c r="P6294">
        <v>97123.112597234052</v>
      </c>
      <c r="Q6294">
        <v>9.2003470334891748</v>
      </c>
      <c r="R6294">
        <v>164.90627428702351</v>
      </c>
      <c r="S6294">
        <v>0.94930909541708952</v>
      </c>
      <c r="T6294">
        <v>0.7124725294122185</v>
      </c>
      <c r="U6294">
        <v>0.95287905095298542</v>
      </c>
      <c r="V6294">
        <v>1</v>
      </c>
      <c r="W6294">
        <v>9.2290789884412222E-2</v>
      </c>
      <c r="X6294">
        <v>2218.4601494921276</v>
      </c>
      <c r="Y6294" s="18">
        <v>0</v>
      </c>
      <c r="Z6294" s="18">
        <f t="shared" si="196"/>
        <v>2218.4601494921276</v>
      </c>
      <c r="AA6294">
        <f t="shared" si="197"/>
        <v>2218.4601465192582</v>
      </c>
    </row>
    <row r="6295" spans="1:27">
      <c r="A6295">
        <v>6293</v>
      </c>
      <c r="B6295">
        <v>1</v>
      </c>
      <c r="C6295">
        <v>1</v>
      </c>
      <c r="D6295">
        <v>0</v>
      </c>
      <c r="E6295">
        <v>0</v>
      </c>
      <c r="F6295">
        <v>0</v>
      </c>
      <c r="G6295">
        <v>196.59622856429431</v>
      </c>
      <c r="H6295">
        <v>272.04365393586244</v>
      </c>
      <c r="I6295">
        <v>428.64006082030329</v>
      </c>
      <c r="J6295">
        <v>295.06673269368514</v>
      </c>
      <c r="K6295">
        <v>259.79272235491283</v>
      </c>
      <c r="L6295">
        <v>173.86970163957491</v>
      </c>
      <c r="M6295">
        <v>15938.076989687574</v>
      </c>
      <c r="N6295">
        <v>1710.7272565499688</v>
      </c>
      <c r="O6295">
        <v>9555.852392259163</v>
      </c>
      <c r="P6295">
        <v>41778.67087229457</v>
      </c>
      <c r="Q6295">
        <v>10.139221511605811</v>
      </c>
      <c r="R6295">
        <v>93.599050221383905</v>
      </c>
      <c r="S6295">
        <v>1</v>
      </c>
      <c r="T6295">
        <v>0.37639879034035328</v>
      </c>
      <c r="U6295">
        <v>0.9995189758993267</v>
      </c>
      <c r="V6295">
        <v>0.68767518277872708</v>
      </c>
      <c r="W6295">
        <v>6.2502125575316286E-2</v>
      </c>
      <c r="X6295">
        <v>1532.4100498199891</v>
      </c>
      <c r="Y6295" s="18">
        <v>0</v>
      </c>
      <c r="Z6295" s="18">
        <f t="shared" si="196"/>
        <v>1532.4100498199891</v>
      </c>
      <c r="AA6295">
        <f t="shared" si="197"/>
        <v>1532.4100497872487</v>
      </c>
    </row>
    <row r="6296" spans="1:27">
      <c r="A6296">
        <v>6294</v>
      </c>
      <c r="B6296">
        <v>2</v>
      </c>
      <c r="C6296">
        <v>0.7</v>
      </c>
      <c r="D6296">
        <v>0.3</v>
      </c>
      <c r="E6296">
        <v>0</v>
      </c>
      <c r="F6296">
        <v>0</v>
      </c>
      <c r="G6296">
        <v>207.14773291331792</v>
      </c>
      <c r="H6296">
        <v>262.34363413855527</v>
      </c>
      <c r="I6296">
        <v>478.76268285635581</v>
      </c>
      <c r="J6296">
        <v>325.585717975335</v>
      </c>
      <c r="K6296">
        <v>326.02421317428553</v>
      </c>
      <c r="L6296">
        <v>183.68803611991123</v>
      </c>
      <c r="M6296">
        <v>17369.445931678551</v>
      </c>
      <c r="N6296">
        <v>1889.0507721826298</v>
      </c>
      <c r="O6296">
        <v>10412.359523399467</v>
      </c>
      <c r="P6296">
        <v>51489.568358342258</v>
      </c>
      <c r="Q6296">
        <v>7.9135303601916336</v>
      </c>
      <c r="R6296">
        <v>113.38821152351271</v>
      </c>
      <c r="S6296">
        <v>0.90085982421417676</v>
      </c>
      <c r="T6296">
        <v>0.65790060493200819</v>
      </c>
      <c r="U6296">
        <v>0.90661177259074344</v>
      </c>
      <c r="V6296">
        <v>0.58812609355210299</v>
      </c>
      <c r="W6296">
        <v>6.1836136277811732E-2</v>
      </c>
      <c r="X6296">
        <v>1670.1638056614145</v>
      </c>
      <c r="Y6296" s="18">
        <v>0</v>
      </c>
      <c r="Z6296" s="18">
        <f t="shared" si="196"/>
        <v>1670.1638056614145</v>
      </c>
      <c r="AA6296">
        <f t="shared" si="197"/>
        <v>1670.1638056542481</v>
      </c>
    </row>
    <row r="6297" spans="1:27">
      <c r="A6297">
        <v>6295</v>
      </c>
      <c r="B6297">
        <v>2</v>
      </c>
      <c r="C6297">
        <v>0.7</v>
      </c>
      <c r="D6297">
        <v>0.3</v>
      </c>
      <c r="E6297">
        <v>0</v>
      </c>
      <c r="F6297">
        <v>0</v>
      </c>
      <c r="G6297">
        <v>37.705479112854121</v>
      </c>
      <c r="H6297">
        <v>148.53126000389082</v>
      </c>
      <c r="I6297">
        <v>224.84499576048324</v>
      </c>
      <c r="J6297">
        <v>132.87976854158407</v>
      </c>
      <c r="K6297">
        <v>160.83232004357336</v>
      </c>
      <c r="L6297">
        <v>88.419482567092629</v>
      </c>
      <c r="M6297">
        <v>8735.0672289703652</v>
      </c>
      <c r="N6297">
        <v>970.60508990246001</v>
      </c>
      <c r="O6297">
        <v>5239.5469464321886</v>
      </c>
      <c r="P6297">
        <v>18472.164314769841</v>
      </c>
      <c r="Q6297">
        <v>6.1669274587483303</v>
      </c>
      <c r="R6297">
        <v>24.915430513932478</v>
      </c>
      <c r="S6297">
        <v>0.85959450732986953</v>
      </c>
      <c r="T6297">
        <v>0.73427294024308132</v>
      </c>
      <c r="U6297">
        <v>0.86071232955412236</v>
      </c>
      <c r="V6297">
        <v>0.4377422216866706</v>
      </c>
      <c r="W6297">
        <v>7.1550022731784568E-2</v>
      </c>
      <c r="X6297">
        <v>768.29787551555137</v>
      </c>
      <c r="Y6297" s="18">
        <v>0</v>
      </c>
      <c r="Z6297" s="18">
        <f t="shared" si="196"/>
        <v>768.29787551555137</v>
      </c>
      <c r="AA6297">
        <f t="shared" si="197"/>
        <v>768.2978755155458</v>
      </c>
    </row>
    <row r="6298" spans="1:27">
      <c r="A6298">
        <v>6296</v>
      </c>
      <c r="B6298">
        <v>1</v>
      </c>
      <c r="C6298">
        <v>1</v>
      </c>
      <c r="D6298">
        <v>0</v>
      </c>
      <c r="E6298">
        <v>0</v>
      </c>
      <c r="F6298">
        <v>0</v>
      </c>
      <c r="G6298">
        <v>129.94605527399523</v>
      </c>
      <c r="H6298">
        <v>234.11061456382822</v>
      </c>
      <c r="I6298">
        <v>340.25565657662372</v>
      </c>
      <c r="J6298">
        <v>201.36597680349033</v>
      </c>
      <c r="K6298">
        <v>208.97208804196347</v>
      </c>
      <c r="L6298">
        <v>145.92914369239546</v>
      </c>
      <c r="M6298">
        <v>12693.060949444418</v>
      </c>
      <c r="N6298">
        <v>1269.47575623941</v>
      </c>
      <c r="O6298">
        <v>7611.7315212142221</v>
      </c>
      <c r="P6298">
        <v>26180.071538371507</v>
      </c>
      <c r="Q6298">
        <v>9.5341848983070427</v>
      </c>
      <c r="R6298">
        <v>58.202172348031958</v>
      </c>
      <c r="S6298">
        <v>1</v>
      </c>
      <c r="T6298">
        <v>0.42609858354049901</v>
      </c>
      <c r="U6298">
        <v>0.99965710571017508</v>
      </c>
      <c r="V6298">
        <v>0.64177410055702111</v>
      </c>
      <c r="W6298">
        <v>6.627905109261388E-2</v>
      </c>
      <c r="X6298">
        <v>1202.3773626116026</v>
      </c>
      <c r="Y6298" s="18">
        <v>0</v>
      </c>
      <c r="Z6298" s="18">
        <f t="shared" si="196"/>
        <v>1202.3773626116026</v>
      </c>
      <c r="AA6298">
        <f t="shared" si="197"/>
        <v>1202.3773626042644</v>
      </c>
    </row>
    <row r="6299" spans="1:27">
      <c r="A6299">
        <v>6297</v>
      </c>
      <c r="B6299">
        <v>2</v>
      </c>
      <c r="C6299">
        <v>0.7</v>
      </c>
      <c r="D6299">
        <v>0.3</v>
      </c>
      <c r="E6299">
        <v>0</v>
      </c>
      <c r="F6299">
        <v>0</v>
      </c>
      <c r="G6299">
        <v>12.485775569349721</v>
      </c>
      <c r="H6299">
        <v>131.65553250433658</v>
      </c>
      <c r="I6299">
        <v>188.05871157950421</v>
      </c>
      <c r="J6299">
        <v>104.4460523397269</v>
      </c>
      <c r="K6299">
        <v>135.18820665818293</v>
      </c>
      <c r="L6299">
        <v>74.426787385388366</v>
      </c>
      <c r="M6299">
        <v>7524.407926904204</v>
      </c>
      <c r="N6299">
        <v>981.71418597363459</v>
      </c>
      <c r="O6299">
        <v>4513.8817105751004</v>
      </c>
      <c r="P6299">
        <v>18134.313631874604</v>
      </c>
      <c r="Q6299">
        <v>5.9293842970349431</v>
      </c>
      <c r="R6299">
        <v>17.546025137288044</v>
      </c>
      <c r="S6299">
        <v>0.84750877816921266</v>
      </c>
      <c r="T6299">
        <v>0.72946263445495629</v>
      </c>
      <c r="U6299">
        <v>0.84853116352027191</v>
      </c>
      <c r="V6299">
        <v>0.41547435585386022</v>
      </c>
      <c r="W6299">
        <v>7.3444928859677863E-2</v>
      </c>
      <c r="X6299">
        <v>628.7150408992012</v>
      </c>
      <c r="Y6299" s="18">
        <v>0</v>
      </c>
      <c r="Z6299" s="18">
        <f t="shared" si="196"/>
        <v>628.7150408992012</v>
      </c>
      <c r="AA6299">
        <f t="shared" si="197"/>
        <v>628.71504089920063</v>
      </c>
    </row>
    <row r="6300" spans="1:27">
      <c r="A6300">
        <v>6298</v>
      </c>
      <c r="B6300">
        <v>2</v>
      </c>
      <c r="C6300">
        <v>0.7</v>
      </c>
      <c r="D6300">
        <v>0.3</v>
      </c>
      <c r="E6300">
        <v>0</v>
      </c>
      <c r="F6300">
        <v>0</v>
      </c>
      <c r="G6300">
        <v>203.67023986420077</v>
      </c>
      <c r="H6300">
        <v>259.99921961089609</v>
      </c>
      <c r="I6300">
        <v>473.42853113323901</v>
      </c>
      <c r="J6300">
        <v>321.60030815428274</v>
      </c>
      <c r="K6300">
        <v>322.75514330115823</v>
      </c>
      <c r="L6300">
        <v>181.7099591304052</v>
      </c>
      <c r="M6300">
        <v>17183.286926916444</v>
      </c>
      <c r="N6300">
        <v>1852.6136463509422</v>
      </c>
      <c r="O6300">
        <v>10300.876003573772</v>
      </c>
      <c r="P6300">
        <v>50267.42827415347</v>
      </c>
      <c r="Q6300">
        <v>7.874799695838969</v>
      </c>
      <c r="R6300">
        <v>110.89163579878431</v>
      </c>
      <c r="S6300">
        <v>0.90117595367537473</v>
      </c>
      <c r="T6300">
        <v>0.66091312870634256</v>
      </c>
      <c r="U6300">
        <v>0.90684941696377042</v>
      </c>
      <c r="V6300">
        <v>0.58620393599057063</v>
      </c>
      <c r="W6300">
        <v>6.1897811569692131E-2</v>
      </c>
      <c r="X6300">
        <v>1652.2717654018049</v>
      </c>
      <c r="Y6300" s="18">
        <v>0</v>
      </c>
      <c r="Z6300" s="18">
        <f t="shared" si="196"/>
        <v>1652.2717654018049</v>
      </c>
      <c r="AA6300">
        <f t="shared" si="197"/>
        <v>1652.2717653953978</v>
      </c>
    </row>
    <row r="6301" spans="1:27">
      <c r="A6301">
        <v>6299</v>
      </c>
      <c r="B6301">
        <v>2</v>
      </c>
      <c r="C6301">
        <v>0.7</v>
      </c>
      <c r="D6301">
        <v>0.3</v>
      </c>
      <c r="E6301">
        <v>0</v>
      </c>
      <c r="F6301">
        <v>0</v>
      </c>
      <c r="G6301">
        <v>230.45781427215627</v>
      </c>
      <c r="H6301">
        <v>278.06910601625322</v>
      </c>
      <c r="I6301">
        <v>514.65646337115072</v>
      </c>
      <c r="J6301">
        <v>352.33482339505082</v>
      </c>
      <c r="K6301">
        <v>347.80930155155869</v>
      </c>
      <c r="L6301">
        <v>196.97304969209907</v>
      </c>
      <c r="M6301">
        <v>18627.219223096941</v>
      </c>
      <c r="N6301">
        <v>2152.5842757694772</v>
      </c>
      <c r="O6301">
        <v>11165.54664156794</v>
      </c>
      <c r="P6301">
        <v>60278.963095398176</v>
      </c>
      <c r="Q6301">
        <v>8.1765697593972515</v>
      </c>
      <c r="R6301">
        <v>130.86017869067629</v>
      </c>
      <c r="S6301">
        <v>0.89798516765751613</v>
      </c>
      <c r="T6301">
        <v>0.63768408646185593</v>
      </c>
      <c r="U6301">
        <v>0.90418130521296824</v>
      </c>
      <c r="V6301">
        <v>0.59824711468202407</v>
      </c>
      <c r="W6301">
        <v>6.1545445099518072E-2</v>
      </c>
      <c r="X6301">
        <v>1789.4403796224858</v>
      </c>
      <c r="Y6301" s="18">
        <v>0</v>
      </c>
      <c r="Z6301" s="18">
        <f t="shared" si="196"/>
        <v>1789.4403796224858</v>
      </c>
      <c r="AA6301">
        <f t="shared" si="197"/>
        <v>1789.4403796075924</v>
      </c>
    </row>
    <row r="6302" spans="1:27">
      <c r="A6302">
        <v>6300</v>
      </c>
      <c r="B6302">
        <v>2</v>
      </c>
      <c r="C6302">
        <v>0.7</v>
      </c>
      <c r="D6302">
        <v>0.3</v>
      </c>
      <c r="E6302">
        <v>0</v>
      </c>
      <c r="F6302">
        <v>0</v>
      </c>
      <c r="G6302">
        <v>10</v>
      </c>
      <c r="H6302">
        <v>113.19120531814505</v>
      </c>
      <c r="I6302">
        <v>147.94187006844851</v>
      </c>
      <c r="J6302">
        <v>73.477285981771075</v>
      </c>
      <c r="K6302">
        <v>107.0048262537518</v>
      </c>
      <c r="L6302">
        <v>59.637066471982756</v>
      </c>
      <c r="M6302">
        <v>6437.1903946634056</v>
      </c>
      <c r="N6302">
        <v>1026.8056018919624</v>
      </c>
      <c r="O6302">
        <v>3862.2261611670165</v>
      </c>
      <c r="P6302">
        <v>17505.450458493975</v>
      </c>
      <c r="Q6302">
        <v>5.6772195931182958</v>
      </c>
      <c r="R6302">
        <v>11.252254110199257</v>
      </c>
      <c r="S6302">
        <v>0.83135157469438226</v>
      </c>
      <c r="T6302">
        <v>0.7185568445690329</v>
      </c>
      <c r="U6302">
        <v>0.83232357808503887</v>
      </c>
      <c r="V6302">
        <v>0.46484508852009532</v>
      </c>
      <c r="W6302">
        <v>7.4673135933317147E-2</v>
      </c>
      <c r="X6302">
        <v>500</v>
      </c>
      <c r="Y6302" s="18">
        <v>0</v>
      </c>
      <c r="Z6302" s="18">
        <f t="shared" si="196"/>
        <v>500</v>
      </c>
      <c r="AA6302">
        <f t="shared" si="197"/>
        <v>499.99999998389984</v>
      </c>
    </row>
    <row r="6303" spans="1:27">
      <c r="A6303">
        <v>6301</v>
      </c>
      <c r="B6303">
        <v>2</v>
      </c>
      <c r="C6303">
        <v>0.7</v>
      </c>
      <c r="D6303">
        <v>0.3</v>
      </c>
      <c r="E6303">
        <v>0</v>
      </c>
      <c r="F6303">
        <v>0</v>
      </c>
      <c r="G6303">
        <v>10</v>
      </c>
      <c r="H6303">
        <v>114.59777457203563</v>
      </c>
      <c r="I6303">
        <v>150.99597262718103</v>
      </c>
      <c r="J6303">
        <v>75.828798809493264</v>
      </c>
      <c r="K6303">
        <v>109.15093338480735</v>
      </c>
      <c r="L6303">
        <v>60.733191918331634</v>
      </c>
      <c r="M6303">
        <v>6517.4423188426999</v>
      </c>
      <c r="N6303">
        <v>1022.1747813249048</v>
      </c>
      <c r="O6303">
        <v>3910.3298449546364</v>
      </c>
      <c r="P6303">
        <v>17531.263051960192</v>
      </c>
      <c r="Q6303">
        <v>5.6961047756254191</v>
      </c>
      <c r="R6303">
        <v>11.672348385272787</v>
      </c>
      <c r="S6303">
        <v>0.82768292414961553</v>
      </c>
      <c r="T6303">
        <v>0.7196952679858345</v>
      </c>
      <c r="U6303">
        <v>0.82787258800692853</v>
      </c>
      <c r="V6303">
        <v>0.46173621729956366</v>
      </c>
      <c r="W6303">
        <v>7.5075085543347311E-2</v>
      </c>
      <c r="X6303">
        <v>509.63432293799781</v>
      </c>
      <c r="Y6303" s="18">
        <v>0</v>
      </c>
      <c r="Z6303" s="18">
        <f t="shared" si="196"/>
        <v>509.63432293799781</v>
      </c>
      <c r="AA6303">
        <f t="shared" si="197"/>
        <v>509.63432292657603</v>
      </c>
    </row>
    <row r="6304" spans="1:27">
      <c r="A6304">
        <v>6302</v>
      </c>
      <c r="B6304">
        <v>2</v>
      </c>
      <c r="C6304">
        <v>0.7</v>
      </c>
      <c r="D6304">
        <v>0.3</v>
      </c>
      <c r="E6304">
        <v>0</v>
      </c>
      <c r="F6304">
        <v>0</v>
      </c>
      <c r="G6304">
        <v>10</v>
      </c>
      <c r="H6304">
        <v>113.19120531814505</v>
      </c>
      <c r="I6304">
        <v>147.94187006844851</v>
      </c>
      <c r="J6304">
        <v>73.477285981771075</v>
      </c>
      <c r="K6304">
        <v>107.0048262537518</v>
      </c>
      <c r="L6304">
        <v>59.637066471982756</v>
      </c>
      <c r="M6304">
        <v>6437.1903946634056</v>
      </c>
      <c r="N6304">
        <v>1026.8056018919624</v>
      </c>
      <c r="O6304">
        <v>3862.2261611670165</v>
      </c>
      <c r="P6304">
        <v>17505.450458493975</v>
      </c>
      <c r="Q6304">
        <v>5.6772195931182958</v>
      </c>
      <c r="R6304">
        <v>11.252254110199257</v>
      </c>
      <c r="S6304">
        <v>0.83135157469438226</v>
      </c>
      <c r="T6304">
        <v>0.7185568445690329</v>
      </c>
      <c r="U6304">
        <v>0.83232357808503887</v>
      </c>
      <c r="V6304">
        <v>0.46484508852009532</v>
      </c>
      <c r="W6304">
        <v>7.4673135933317147E-2</v>
      </c>
      <c r="X6304">
        <v>500</v>
      </c>
      <c r="Y6304" s="18">
        <v>0</v>
      </c>
      <c r="Z6304" s="18">
        <f t="shared" si="196"/>
        <v>500</v>
      </c>
      <c r="AA6304">
        <f t="shared" si="197"/>
        <v>499.99999998389984</v>
      </c>
    </row>
    <row r="6305" spans="1:27">
      <c r="A6305">
        <v>6303</v>
      </c>
      <c r="B6305">
        <v>1</v>
      </c>
      <c r="C6305">
        <v>1</v>
      </c>
      <c r="D6305">
        <v>0</v>
      </c>
      <c r="E6305">
        <v>0</v>
      </c>
      <c r="F6305">
        <v>0</v>
      </c>
      <c r="G6305">
        <v>176.86468635534985</v>
      </c>
      <c r="H6305">
        <v>260.76250755355568</v>
      </c>
      <c r="I6305">
        <v>402.23306566411054</v>
      </c>
      <c r="J6305">
        <v>267.35537794902405</v>
      </c>
      <c r="K6305">
        <v>244.7934496835158</v>
      </c>
      <c r="L6305">
        <v>165.53925969754474</v>
      </c>
      <c r="M6305">
        <v>14963.679387709939</v>
      </c>
      <c r="N6305">
        <v>1551.6247021016145</v>
      </c>
      <c r="O6305">
        <v>8972.1308170675184</v>
      </c>
      <c r="P6305">
        <v>36365.639120121974</v>
      </c>
      <c r="Q6305">
        <v>9.9560310826348868</v>
      </c>
      <c r="R6305">
        <v>82.119943364415036</v>
      </c>
      <c r="S6305">
        <v>1</v>
      </c>
      <c r="T6305">
        <v>0.40185817025010379</v>
      </c>
      <c r="U6305">
        <v>0.99955355125620649</v>
      </c>
      <c r="V6305">
        <v>0.67927791314313035</v>
      </c>
      <c r="W6305">
        <v>6.3543309805018725E-2</v>
      </c>
      <c r="X6305">
        <v>1435.4284035600058</v>
      </c>
      <c r="Y6305" s="18">
        <v>0</v>
      </c>
      <c r="Z6305" s="18">
        <f t="shared" si="196"/>
        <v>1435.4284035600058</v>
      </c>
      <c r="AA6305">
        <f t="shared" si="197"/>
        <v>1435.4284035386856</v>
      </c>
    </row>
    <row r="6306" spans="1:27">
      <c r="A6306">
        <v>6304</v>
      </c>
      <c r="B6306">
        <v>2</v>
      </c>
      <c r="C6306">
        <v>0.7</v>
      </c>
      <c r="D6306">
        <v>0.3</v>
      </c>
      <c r="E6306">
        <v>0</v>
      </c>
      <c r="F6306">
        <v>0</v>
      </c>
      <c r="G6306">
        <v>206.72142235443215</v>
      </c>
      <c r="H6306">
        <v>262.05620752660036</v>
      </c>
      <c r="I6306">
        <v>478.10847535123179</v>
      </c>
      <c r="J6306">
        <v>325.09706994780231</v>
      </c>
      <c r="K6306">
        <v>325.62372073608367</v>
      </c>
      <c r="L6306">
        <v>183.44548769198809</v>
      </c>
      <c r="M6306">
        <v>17346.603837430936</v>
      </c>
      <c r="N6306">
        <v>1884.5437843630639</v>
      </c>
      <c r="O6306">
        <v>10398.68035948035</v>
      </c>
      <c r="P6306">
        <v>51338.502726916173</v>
      </c>
      <c r="Q6306">
        <v>7.9087752696376672</v>
      </c>
      <c r="R6306">
        <v>113.08061787989304</v>
      </c>
      <c r="S6306">
        <v>0.90090038463280298</v>
      </c>
      <c r="T6306">
        <v>0.65827043099651616</v>
      </c>
      <c r="U6306">
        <v>0.90664288520869174</v>
      </c>
      <c r="V6306">
        <v>0.58789594984691873</v>
      </c>
      <c r="W6306">
        <v>6.1843419241976838E-2</v>
      </c>
      <c r="X6306">
        <v>1667.9717657353144</v>
      </c>
      <c r="Y6306" s="18">
        <v>0</v>
      </c>
      <c r="Z6306" s="18">
        <f t="shared" si="196"/>
        <v>1667.9717657353144</v>
      </c>
      <c r="AA6306">
        <f t="shared" si="197"/>
        <v>1667.9717657282454</v>
      </c>
    </row>
    <row r="6307" spans="1:27">
      <c r="A6307">
        <v>6305</v>
      </c>
      <c r="B6307">
        <v>2</v>
      </c>
      <c r="C6307">
        <v>0.7</v>
      </c>
      <c r="D6307">
        <v>0.3</v>
      </c>
      <c r="E6307">
        <v>0</v>
      </c>
      <c r="F6307">
        <v>0</v>
      </c>
      <c r="G6307">
        <v>256.04058351685427</v>
      </c>
      <c r="H6307">
        <v>295.34962943618865</v>
      </c>
      <c r="I6307">
        <v>554.32980130649514</v>
      </c>
      <c r="J6307">
        <v>381.76161909690404</v>
      </c>
      <c r="K6307">
        <v>371.46385514787761</v>
      </c>
      <c r="L6307">
        <v>211.60536785151217</v>
      </c>
      <c r="M6307">
        <v>20027.647228732778</v>
      </c>
      <c r="N6307">
        <v>2480.6150657274216</v>
      </c>
      <c r="O6307">
        <v>12004.068698790936</v>
      </c>
      <c r="P6307">
        <v>71126.638510563876</v>
      </c>
      <c r="Q6307">
        <v>8.4722939441018905</v>
      </c>
      <c r="R6307">
        <v>151.51322468196844</v>
      </c>
      <c r="S6307">
        <v>0.89376942024066131</v>
      </c>
      <c r="T6307">
        <v>0.61634792724100351</v>
      </c>
      <c r="U6307">
        <v>0.90030269296407628</v>
      </c>
      <c r="V6307">
        <v>0.60349091096410623</v>
      </c>
      <c r="W6307">
        <v>6.1425542927507223E-2</v>
      </c>
      <c r="X6307">
        <v>1919.0376317059424</v>
      </c>
      <c r="Y6307" s="18">
        <v>0</v>
      </c>
      <c r="Z6307" s="18">
        <f t="shared" si="196"/>
        <v>1919.0376317059424</v>
      </c>
      <c r="AA6307">
        <f t="shared" si="197"/>
        <v>1919.0376316738634</v>
      </c>
    </row>
    <row r="6308" spans="1:27">
      <c r="A6308">
        <v>6306</v>
      </c>
      <c r="B6308">
        <v>2</v>
      </c>
      <c r="C6308">
        <v>0.7</v>
      </c>
      <c r="D6308">
        <v>0.3</v>
      </c>
      <c r="E6308">
        <v>0</v>
      </c>
      <c r="F6308">
        <v>0</v>
      </c>
      <c r="G6308">
        <v>10</v>
      </c>
      <c r="H6308">
        <v>113.19120531814505</v>
      </c>
      <c r="I6308">
        <v>147.94187006844851</v>
      </c>
      <c r="J6308">
        <v>73.477285981771075</v>
      </c>
      <c r="K6308">
        <v>107.0048262537518</v>
      </c>
      <c r="L6308">
        <v>59.637066471982756</v>
      </c>
      <c r="M6308">
        <v>6437.1903946634056</v>
      </c>
      <c r="N6308">
        <v>1026.8056018919624</v>
      </c>
      <c r="O6308">
        <v>3862.2261611670165</v>
      </c>
      <c r="P6308">
        <v>17505.450458493975</v>
      </c>
      <c r="Q6308">
        <v>5.6772195931182958</v>
      </c>
      <c r="R6308">
        <v>11.252254110199257</v>
      </c>
      <c r="S6308">
        <v>0.83135157469438226</v>
      </c>
      <c r="T6308">
        <v>0.7185568445690329</v>
      </c>
      <c r="U6308">
        <v>0.83232357808503887</v>
      </c>
      <c r="V6308">
        <v>0.46484508852009532</v>
      </c>
      <c r="W6308">
        <v>7.4673135933317147E-2</v>
      </c>
      <c r="X6308">
        <v>500</v>
      </c>
      <c r="Y6308" s="18">
        <v>0</v>
      </c>
      <c r="Z6308" s="18">
        <f t="shared" si="196"/>
        <v>500</v>
      </c>
      <c r="AA6308">
        <f t="shared" si="197"/>
        <v>499.99999998389984</v>
      </c>
    </row>
    <row r="6309" spans="1:27">
      <c r="A6309">
        <v>6307</v>
      </c>
      <c r="B6309">
        <v>2</v>
      </c>
      <c r="C6309">
        <v>0.7</v>
      </c>
      <c r="D6309">
        <v>0.3</v>
      </c>
      <c r="E6309">
        <v>0</v>
      </c>
      <c r="F6309">
        <v>0</v>
      </c>
      <c r="G6309">
        <v>10</v>
      </c>
      <c r="H6309">
        <v>113.19120531814505</v>
      </c>
      <c r="I6309">
        <v>147.94187006844851</v>
      </c>
      <c r="J6309">
        <v>73.477285981771075</v>
      </c>
      <c r="K6309">
        <v>107.0048262537518</v>
      </c>
      <c r="L6309">
        <v>59.637066471982756</v>
      </c>
      <c r="M6309">
        <v>6437.1903946634056</v>
      </c>
      <c r="N6309">
        <v>1026.8056018919624</v>
      </c>
      <c r="O6309">
        <v>3862.2261611670165</v>
      </c>
      <c r="P6309">
        <v>17505.450458493975</v>
      </c>
      <c r="Q6309">
        <v>5.6772195931182958</v>
      </c>
      <c r="R6309">
        <v>11.252254110199257</v>
      </c>
      <c r="S6309">
        <v>0.83135157469438226</v>
      </c>
      <c r="T6309">
        <v>0.7185568445690329</v>
      </c>
      <c r="U6309">
        <v>0.83232357808503887</v>
      </c>
      <c r="V6309">
        <v>0.46484508852009532</v>
      </c>
      <c r="W6309">
        <v>7.4673135933317147E-2</v>
      </c>
      <c r="X6309">
        <v>500</v>
      </c>
      <c r="Y6309" s="18">
        <v>0</v>
      </c>
      <c r="Z6309" s="18">
        <f t="shared" si="196"/>
        <v>500</v>
      </c>
      <c r="AA6309">
        <f t="shared" si="197"/>
        <v>499.99999998389984</v>
      </c>
    </row>
    <row r="6310" spans="1:27">
      <c r="A6310">
        <v>6308</v>
      </c>
      <c r="B6310">
        <v>1</v>
      </c>
      <c r="C6310">
        <v>1</v>
      </c>
      <c r="D6310">
        <v>0</v>
      </c>
      <c r="E6310">
        <v>0</v>
      </c>
      <c r="F6310">
        <v>0</v>
      </c>
      <c r="G6310">
        <v>105.36663291431123</v>
      </c>
      <c r="H6310">
        <v>220.2438037809514</v>
      </c>
      <c r="I6310">
        <v>308.23600351334238</v>
      </c>
      <c r="J6310">
        <v>166.74129906780138</v>
      </c>
      <c r="K6310">
        <v>190.11937480365444</v>
      </c>
      <c r="L6310">
        <v>135.76484144384213</v>
      </c>
      <c r="M6310">
        <v>11529.190208475206</v>
      </c>
      <c r="N6310">
        <v>1175.364071577636</v>
      </c>
      <c r="O6310">
        <v>6914.3274492459659</v>
      </c>
      <c r="P6310">
        <v>22339.201714802199</v>
      </c>
      <c r="Q6310">
        <v>9.3205846603146973</v>
      </c>
      <c r="R6310">
        <v>47.558143231340786</v>
      </c>
      <c r="S6310">
        <v>1</v>
      </c>
      <c r="T6310">
        <v>0.41751043327771048</v>
      </c>
      <c r="U6310">
        <v>0.99971737062165611</v>
      </c>
      <c r="V6310">
        <v>0.61515270144466949</v>
      </c>
      <c r="W6310">
        <v>6.7823674735353653E-2</v>
      </c>
      <c r="X6310">
        <v>1078.9138122966262</v>
      </c>
      <c r="Y6310" s="18">
        <v>0</v>
      </c>
      <c r="Z6310" s="18">
        <f t="shared" si="196"/>
        <v>1078.9138122966262</v>
      </c>
      <c r="AA6310">
        <f t="shared" si="197"/>
        <v>1078.9138122925619</v>
      </c>
    </row>
    <row r="6311" spans="1:27">
      <c r="A6311">
        <v>6309</v>
      </c>
      <c r="B6311">
        <v>1</v>
      </c>
      <c r="C6311">
        <v>1</v>
      </c>
      <c r="D6311">
        <v>0</v>
      </c>
      <c r="E6311">
        <v>0</v>
      </c>
      <c r="F6311">
        <v>0</v>
      </c>
      <c r="G6311">
        <v>64.25805581058188</v>
      </c>
      <c r="H6311">
        <v>197.1951326116797</v>
      </c>
      <c r="I6311">
        <v>255.35657525051377</v>
      </c>
      <c r="J6311">
        <v>108.74714929088093</v>
      </c>
      <c r="K6311">
        <v>158.45595640228075</v>
      </c>
      <c r="L6311">
        <v>118.92785480723506</v>
      </c>
      <c r="M6311">
        <v>9621.3147606383172</v>
      </c>
      <c r="N6311">
        <v>1099.8542863804319</v>
      </c>
      <c r="O6311">
        <v>5770.966965916411</v>
      </c>
      <c r="P6311">
        <v>18186.96606718301</v>
      </c>
      <c r="Q6311">
        <v>8.9741074992941581</v>
      </c>
      <c r="R6311">
        <v>32.631806704275462</v>
      </c>
      <c r="S6311">
        <v>1</v>
      </c>
      <c r="T6311">
        <v>0.37463446108506182</v>
      </c>
      <c r="U6311">
        <v>0.99981220923516845</v>
      </c>
      <c r="V6311">
        <v>0.56509510166305221</v>
      </c>
      <c r="W6311">
        <v>7.0309198637697065E-2</v>
      </c>
      <c r="X6311">
        <v>870.30891747004466</v>
      </c>
      <c r="Y6311" s="18">
        <v>0</v>
      </c>
      <c r="Z6311" s="18">
        <f t="shared" si="196"/>
        <v>870.30891747004466</v>
      </c>
      <c r="AA6311">
        <f t="shared" si="197"/>
        <v>870.30891746889665</v>
      </c>
    </row>
    <row r="6312" spans="1:27">
      <c r="A6312">
        <v>6310</v>
      </c>
      <c r="B6312">
        <v>2</v>
      </c>
      <c r="C6312">
        <v>0.7</v>
      </c>
      <c r="D6312">
        <v>0.3</v>
      </c>
      <c r="E6312">
        <v>0</v>
      </c>
      <c r="F6312">
        <v>0</v>
      </c>
      <c r="G6312">
        <v>40.359608707495333</v>
      </c>
      <c r="H6312">
        <v>150.30811266373806</v>
      </c>
      <c r="I6312">
        <v>228.73106791322562</v>
      </c>
      <c r="J6312">
        <v>135.87575136946126</v>
      </c>
      <c r="K6312">
        <v>163.51483136266023</v>
      </c>
      <c r="L6312">
        <v>89.894799947323889</v>
      </c>
      <c r="M6312">
        <v>8863.5791350494255</v>
      </c>
      <c r="N6312">
        <v>971.64218885214837</v>
      </c>
      <c r="O6312">
        <v>5316.5707628761538</v>
      </c>
      <c r="P6312">
        <v>18576.032342008162</v>
      </c>
      <c r="Q6312">
        <v>6.1922386834121266</v>
      </c>
      <c r="R6312">
        <v>25.778584409294375</v>
      </c>
      <c r="S6312">
        <v>0.86089386962156533</v>
      </c>
      <c r="T6312">
        <v>0.73457522629646044</v>
      </c>
      <c r="U6312">
        <v>0.86203457545542073</v>
      </c>
      <c r="V6312">
        <v>0.44016796651980888</v>
      </c>
      <c r="W6312">
        <v>7.1340580484250141E-2</v>
      </c>
      <c r="X6312">
        <v>782.90558755461711</v>
      </c>
      <c r="Y6312" s="18">
        <v>0</v>
      </c>
      <c r="Z6312" s="18">
        <f t="shared" si="196"/>
        <v>782.90558755461711</v>
      </c>
      <c r="AA6312">
        <f t="shared" si="197"/>
        <v>782.90558755461007</v>
      </c>
    </row>
    <row r="6313" spans="1:27">
      <c r="A6313">
        <v>6311</v>
      </c>
      <c r="B6313">
        <v>2</v>
      </c>
      <c r="C6313">
        <v>0.7</v>
      </c>
      <c r="D6313">
        <v>0.3</v>
      </c>
      <c r="E6313">
        <v>0</v>
      </c>
      <c r="F6313">
        <v>0</v>
      </c>
      <c r="G6313">
        <v>10</v>
      </c>
      <c r="H6313">
        <v>113.19120531814505</v>
      </c>
      <c r="I6313">
        <v>147.94187006844851</v>
      </c>
      <c r="J6313">
        <v>73.477285981771075</v>
      </c>
      <c r="K6313">
        <v>107.0048262537518</v>
      </c>
      <c r="L6313">
        <v>59.637066471982756</v>
      </c>
      <c r="M6313">
        <v>6437.1903946634056</v>
      </c>
      <c r="N6313">
        <v>1026.8056018919624</v>
      </c>
      <c r="O6313">
        <v>3862.2261611670165</v>
      </c>
      <c r="P6313">
        <v>17505.450458493975</v>
      </c>
      <c r="Q6313">
        <v>5.6772195931182958</v>
      </c>
      <c r="R6313">
        <v>11.252254110199257</v>
      </c>
      <c r="S6313">
        <v>0.83135157469438226</v>
      </c>
      <c r="T6313">
        <v>0.7185568445690329</v>
      </c>
      <c r="U6313">
        <v>0.83232357808503887</v>
      </c>
      <c r="V6313">
        <v>0.46484508852009532</v>
      </c>
      <c r="W6313">
        <v>7.4673135933317147E-2</v>
      </c>
      <c r="X6313">
        <v>500</v>
      </c>
      <c r="Y6313" s="18">
        <v>0</v>
      </c>
      <c r="Z6313" s="18">
        <f t="shared" si="196"/>
        <v>500</v>
      </c>
      <c r="AA6313">
        <f t="shared" si="197"/>
        <v>499.99999998389984</v>
      </c>
    </row>
    <row r="6314" spans="1:27">
      <c r="A6314">
        <v>6312</v>
      </c>
      <c r="B6314">
        <v>2</v>
      </c>
      <c r="C6314">
        <v>0.7</v>
      </c>
      <c r="D6314">
        <v>0.3</v>
      </c>
      <c r="E6314">
        <v>0</v>
      </c>
      <c r="F6314">
        <v>0</v>
      </c>
      <c r="G6314">
        <v>222.93530691582856</v>
      </c>
      <c r="H6314">
        <v>272.99223136900088</v>
      </c>
      <c r="I6314">
        <v>503.04660691107733</v>
      </c>
      <c r="J6314">
        <v>343.69592273845268</v>
      </c>
      <c r="K6314">
        <v>340.80320012416735</v>
      </c>
      <c r="L6314">
        <v>192.68087094064671</v>
      </c>
      <c r="M6314">
        <v>18219.424520611363</v>
      </c>
      <c r="N6314">
        <v>2063.8635819620308</v>
      </c>
      <c r="O6314">
        <v>10921.357203542218</v>
      </c>
      <c r="P6314">
        <v>57328.733637933459</v>
      </c>
      <c r="Q6314">
        <v>8.0910257917714183</v>
      </c>
      <c r="R6314">
        <v>125.08149064179571</v>
      </c>
      <c r="S6314">
        <v>0.89903975976795769</v>
      </c>
      <c r="T6314">
        <v>0.64417886914914946</v>
      </c>
      <c r="U6314">
        <v>0.90510779543029651</v>
      </c>
      <c r="V6314">
        <v>0.59552339683246669</v>
      </c>
      <c r="W6314">
        <v>6.1617568626274405E-2</v>
      </c>
      <c r="X6314">
        <v>1751.072648369181</v>
      </c>
      <c r="Y6314" s="18">
        <v>0</v>
      </c>
      <c r="Z6314" s="18">
        <f t="shared" si="196"/>
        <v>1751.072648369181</v>
      </c>
      <c r="AA6314">
        <f t="shared" si="197"/>
        <v>1751.0726483573776</v>
      </c>
    </row>
    <row r="6315" spans="1:27">
      <c r="A6315">
        <v>6313</v>
      </c>
      <c r="B6315">
        <v>1</v>
      </c>
      <c r="C6315">
        <v>1</v>
      </c>
      <c r="D6315">
        <v>0</v>
      </c>
      <c r="E6315">
        <v>0</v>
      </c>
      <c r="F6315">
        <v>0</v>
      </c>
      <c r="G6315">
        <v>75.205982614934726</v>
      </c>
      <c r="H6315">
        <v>203.31606539010022</v>
      </c>
      <c r="I6315">
        <v>269.35798133551435</v>
      </c>
      <c r="J6315">
        <v>124.20247316751627</v>
      </c>
      <c r="K6315">
        <v>166.90464669017931</v>
      </c>
      <c r="L6315">
        <v>123.39222953472844</v>
      </c>
      <c r="M6315">
        <v>10124.728094951191</v>
      </c>
      <c r="N6315">
        <v>1109.9855900845832</v>
      </c>
      <c r="O6315">
        <v>6072.6721503547169</v>
      </c>
      <c r="P6315">
        <v>19016.487028360094</v>
      </c>
      <c r="Q6315">
        <v>9.0650977957148164</v>
      </c>
      <c r="R6315">
        <v>36.256581430944095</v>
      </c>
      <c r="S6315">
        <v>1</v>
      </c>
      <c r="T6315">
        <v>0.38909048482277214</v>
      </c>
      <c r="U6315">
        <v>0.99978854197742217</v>
      </c>
      <c r="V6315">
        <v>0.57884126346545872</v>
      </c>
      <c r="W6315">
        <v>6.9683027568049255E-2</v>
      </c>
      <c r="X6315">
        <v>926.1227973038018</v>
      </c>
      <c r="Y6315" s="18">
        <v>0</v>
      </c>
      <c r="Z6315" s="18">
        <f t="shared" si="196"/>
        <v>926.1227973038018</v>
      </c>
      <c r="AA6315">
        <f t="shared" si="197"/>
        <v>926.12279730202931</v>
      </c>
    </row>
    <row r="6316" spans="1:27">
      <c r="A6316">
        <v>6314</v>
      </c>
      <c r="B6316">
        <v>2</v>
      </c>
      <c r="C6316">
        <v>0.7</v>
      </c>
      <c r="D6316">
        <v>0.3</v>
      </c>
      <c r="E6316">
        <v>0</v>
      </c>
      <c r="F6316">
        <v>0</v>
      </c>
      <c r="G6316">
        <v>184.05398002696245</v>
      </c>
      <c r="H6316">
        <v>246.78200704256344</v>
      </c>
      <c r="I6316">
        <v>443.43838338204029</v>
      </c>
      <c r="J6316">
        <v>299.14362623401593</v>
      </c>
      <c r="K6316">
        <v>304.22124143335469</v>
      </c>
      <c r="L6316">
        <v>170.57026560797195</v>
      </c>
      <c r="M6316">
        <v>16140.335735902188</v>
      </c>
      <c r="N6316">
        <v>1661.0204279191166</v>
      </c>
      <c r="O6316">
        <v>9676.2596281985225</v>
      </c>
      <c r="P6316">
        <v>43805.186137031364</v>
      </c>
      <c r="Q6316">
        <v>7.6587498393857798</v>
      </c>
      <c r="R6316">
        <v>97.34315629393376</v>
      </c>
      <c r="S6316">
        <v>0.90225092076392222</v>
      </c>
      <c r="T6316">
        <v>0.67756272165944853</v>
      </c>
      <c r="U6316">
        <v>0.90742164798191427</v>
      </c>
      <c r="V6316">
        <v>0.57356091523819586</v>
      </c>
      <c r="W6316">
        <v>6.2349556946754613E-2</v>
      </c>
      <c r="X6316">
        <v>1550.8663474363323</v>
      </c>
      <c r="Y6316" s="18">
        <v>0</v>
      </c>
      <c r="Z6316" s="18">
        <f t="shared" si="196"/>
        <v>1550.8663474363323</v>
      </c>
      <c r="AA6316">
        <f t="shared" si="197"/>
        <v>1550.8663474329751</v>
      </c>
    </row>
    <row r="6317" spans="1:27">
      <c r="A6317">
        <v>6315</v>
      </c>
      <c r="B6317">
        <v>1</v>
      </c>
      <c r="C6317">
        <v>1</v>
      </c>
      <c r="D6317">
        <v>0</v>
      </c>
      <c r="E6317">
        <v>0</v>
      </c>
      <c r="F6317">
        <v>0</v>
      </c>
      <c r="G6317">
        <v>142.98202404231097</v>
      </c>
      <c r="H6317">
        <v>241.49146777746898</v>
      </c>
      <c r="I6317">
        <v>357.36189732942995</v>
      </c>
      <c r="J6317">
        <v>219.71426018250239</v>
      </c>
      <c r="K6317">
        <v>218.94664428041776</v>
      </c>
      <c r="L6317">
        <v>151.35001915382344</v>
      </c>
      <c r="M6317">
        <v>13317.447472480875</v>
      </c>
      <c r="N6317">
        <v>1334.3369666495719</v>
      </c>
      <c r="O6317">
        <v>7985.8446684945084</v>
      </c>
      <c r="P6317">
        <v>28632.83334380763</v>
      </c>
      <c r="Q6317">
        <v>9.6494993666507725</v>
      </c>
      <c r="R6317">
        <v>64.372296903822274</v>
      </c>
      <c r="S6317">
        <v>1</v>
      </c>
      <c r="T6317">
        <v>0.42476688661539874</v>
      </c>
      <c r="U6317">
        <v>0.99962605751470557</v>
      </c>
      <c r="V6317">
        <v>0.65425295501432512</v>
      </c>
      <c r="W6317">
        <v>6.5482995916224501E-2</v>
      </c>
      <c r="X6317">
        <v>1267.4740158720736</v>
      </c>
      <c r="Y6317" s="18">
        <v>0</v>
      </c>
      <c r="Z6317" s="18">
        <f t="shared" si="196"/>
        <v>1267.4740158720736</v>
      </c>
      <c r="AA6317">
        <f t="shared" si="197"/>
        <v>1267.4740158621314</v>
      </c>
    </row>
    <row r="6318" spans="1:27">
      <c r="A6318">
        <v>6316</v>
      </c>
      <c r="B6318">
        <v>2</v>
      </c>
      <c r="C6318">
        <v>0.7</v>
      </c>
      <c r="D6318">
        <v>0.3</v>
      </c>
      <c r="E6318">
        <v>0</v>
      </c>
      <c r="F6318">
        <v>0</v>
      </c>
      <c r="G6318">
        <v>10</v>
      </c>
      <c r="H6318">
        <v>113.19120531814505</v>
      </c>
      <c r="I6318">
        <v>147.94187006844851</v>
      </c>
      <c r="J6318">
        <v>73.477285981771075</v>
      </c>
      <c r="K6318">
        <v>107.0048262537518</v>
      </c>
      <c r="L6318">
        <v>59.637066471982756</v>
      </c>
      <c r="M6318">
        <v>6437.1903946634056</v>
      </c>
      <c r="N6318">
        <v>1026.8056018919624</v>
      </c>
      <c r="O6318">
        <v>3862.2261611670165</v>
      </c>
      <c r="P6318">
        <v>17505.450458493975</v>
      </c>
      <c r="Q6318">
        <v>5.6772195931182958</v>
      </c>
      <c r="R6318">
        <v>11.252254110199257</v>
      </c>
      <c r="S6318">
        <v>0.83135157469438226</v>
      </c>
      <c r="T6318">
        <v>0.7185568445690329</v>
      </c>
      <c r="U6318">
        <v>0.83232357808503887</v>
      </c>
      <c r="V6318">
        <v>0.46484508852009532</v>
      </c>
      <c r="W6318">
        <v>7.4673135933317147E-2</v>
      </c>
      <c r="X6318">
        <v>500</v>
      </c>
      <c r="Y6318" s="18">
        <v>0</v>
      </c>
      <c r="Z6318" s="18">
        <f t="shared" si="196"/>
        <v>500</v>
      </c>
      <c r="AA6318">
        <f t="shared" si="197"/>
        <v>499.99999998389984</v>
      </c>
    </row>
    <row r="6319" spans="1:27">
      <c r="A6319">
        <v>6317</v>
      </c>
      <c r="B6319">
        <v>2</v>
      </c>
      <c r="C6319">
        <v>0.7</v>
      </c>
      <c r="D6319">
        <v>0.3</v>
      </c>
      <c r="E6319">
        <v>0</v>
      </c>
      <c r="F6319">
        <v>0</v>
      </c>
      <c r="G6319">
        <v>26.642290664782685</v>
      </c>
      <c r="H6319">
        <v>141.12657359880117</v>
      </c>
      <c r="I6319">
        <v>208.67689081614631</v>
      </c>
      <c r="J6319">
        <v>120.3990629715003</v>
      </c>
      <c r="K6319">
        <v>149.61749004010142</v>
      </c>
      <c r="L6319">
        <v>82.275527881528788</v>
      </c>
      <c r="M6319">
        <v>8201.6553025784215</v>
      </c>
      <c r="N6319">
        <v>970.81103534248234</v>
      </c>
      <c r="O6319">
        <v>4919.8338529067214</v>
      </c>
      <c r="P6319">
        <v>18179.441103614183</v>
      </c>
      <c r="Q6319">
        <v>6.0620672120528525</v>
      </c>
      <c r="R6319">
        <v>21.497179570971021</v>
      </c>
      <c r="S6319">
        <v>0.85421461175253932</v>
      </c>
      <c r="T6319">
        <v>0.73257614787111236</v>
      </c>
      <c r="U6319">
        <v>0.85526459202619465</v>
      </c>
      <c r="V6319">
        <v>0.42779579504885618</v>
      </c>
      <c r="W6319">
        <v>7.2405297307360991E-2</v>
      </c>
      <c r="X6319">
        <v>707.24065640189167</v>
      </c>
      <c r="Y6319" s="18">
        <v>0</v>
      </c>
      <c r="Z6319" s="18">
        <f t="shared" si="196"/>
        <v>707.24065640189167</v>
      </c>
      <c r="AA6319">
        <f t="shared" si="197"/>
        <v>707.24065640188951</v>
      </c>
    </row>
    <row r="6320" spans="1:27">
      <c r="A6320">
        <v>6318</v>
      </c>
      <c r="B6320">
        <v>2</v>
      </c>
      <c r="C6320">
        <v>0.7</v>
      </c>
      <c r="D6320">
        <v>0.3</v>
      </c>
      <c r="E6320">
        <v>0</v>
      </c>
      <c r="F6320">
        <v>0</v>
      </c>
      <c r="G6320">
        <v>335.14962987620714</v>
      </c>
      <c r="H6320">
        <v>319.94580032292299</v>
      </c>
      <c r="I6320">
        <v>600</v>
      </c>
      <c r="J6320">
        <v>437.22084288607397</v>
      </c>
      <c r="K6320">
        <v>439.50056865366446</v>
      </c>
      <c r="L6320">
        <v>254.0619784726274</v>
      </c>
      <c r="M6320">
        <v>23019.182920403811</v>
      </c>
      <c r="N6320">
        <v>3290.9071112616421</v>
      </c>
      <c r="O6320">
        <v>13795.509310033252</v>
      </c>
      <c r="P6320">
        <v>97342.222166346648</v>
      </c>
      <c r="Q6320">
        <v>9.2075661987428532</v>
      </c>
      <c r="R6320">
        <v>165.35585923997962</v>
      </c>
      <c r="S6320">
        <v>0.94917315457981366</v>
      </c>
      <c r="T6320">
        <v>0.71189638830640178</v>
      </c>
      <c r="U6320">
        <v>0.95274757168786062</v>
      </c>
      <c r="V6320">
        <v>1</v>
      </c>
      <c r="W6320">
        <v>9.2407140898557602E-2</v>
      </c>
      <c r="X6320">
        <v>2220.5229639791105</v>
      </c>
      <c r="Y6320" s="18">
        <v>0</v>
      </c>
      <c r="Z6320" s="18">
        <f t="shared" si="196"/>
        <v>2220.5229639791105</v>
      </c>
      <c r="AA6320">
        <f t="shared" si="197"/>
        <v>2220.5229609715166</v>
      </c>
    </row>
    <row r="6321" spans="1:27">
      <c r="A6321">
        <v>6319</v>
      </c>
      <c r="B6321">
        <v>2</v>
      </c>
      <c r="C6321">
        <v>0.7</v>
      </c>
      <c r="D6321">
        <v>0.3</v>
      </c>
      <c r="E6321">
        <v>0</v>
      </c>
      <c r="F6321">
        <v>0</v>
      </c>
      <c r="G6321">
        <v>312.00085227985574</v>
      </c>
      <c r="H6321">
        <v>306.32719886165125</v>
      </c>
      <c r="I6321">
        <v>600</v>
      </c>
      <c r="J6321">
        <v>413.04321972007853</v>
      </c>
      <c r="K6321">
        <v>418.99030117176147</v>
      </c>
      <c r="L6321">
        <v>240.87778945609517</v>
      </c>
      <c r="M6321">
        <v>22123.995474973053</v>
      </c>
      <c r="N6321">
        <v>3016.9335509060716</v>
      </c>
      <c r="O6321">
        <v>13259.061957669264</v>
      </c>
      <c r="P6321">
        <v>89425.352568262926</v>
      </c>
      <c r="Q6321">
        <v>8.9386533945035911</v>
      </c>
      <c r="R6321">
        <v>148.8465207055647</v>
      </c>
      <c r="S6321">
        <v>0.95385597589562576</v>
      </c>
      <c r="T6321">
        <v>0.73133977112000803</v>
      </c>
      <c r="U6321">
        <v>0.95727196021651784</v>
      </c>
      <c r="V6321">
        <v>1</v>
      </c>
      <c r="W6321">
        <v>8.7433888273635643E-2</v>
      </c>
      <c r="X6321">
        <v>2142.3928448232891</v>
      </c>
      <c r="Y6321" s="18">
        <v>0</v>
      </c>
      <c r="Z6321" s="18">
        <f t="shared" si="196"/>
        <v>2142.3928448232891</v>
      </c>
      <c r="AA6321">
        <f t="shared" si="197"/>
        <v>2142.3928407838775</v>
      </c>
    </row>
    <row r="6322" spans="1:27">
      <c r="A6322">
        <v>6320</v>
      </c>
      <c r="B6322">
        <v>1</v>
      </c>
      <c r="C6322">
        <v>1</v>
      </c>
      <c r="D6322">
        <v>0</v>
      </c>
      <c r="E6322">
        <v>0</v>
      </c>
      <c r="F6322">
        <v>0</v>
      </c>
      <c r="G6322">
        <v>64.092112366168024</v>
      </c>
      <c r="H6322">
        <v>197.10245041975591</v>
      </c>
      <c r="I6322">
        <v>255.14479872813681</v>
      </c>
      <c r="J6322">
        <v>108.51282606129232</v>
      </c>
      <c r="K6322">
        <v>158.32780505063667</v>
      </c>
      <c r="L6322">
        <v>118.86029431552153</v>
      </c>
      <c r="M6322">
        <v>9613.7102667481122</v>
      </c>
      <c r="N6322">
        <v>1099.7563095422868</v>
      </c>
      <c r="O6322">
        <v>5766.4093516474468</v>
      </c>
      <c r="P6322">
        <v>18175.929736008395</v>
      </c>
      <c r="Q6322">
        <v>8.9727353378282793</v>
      </c>
      <c r="R6322">
        <v>32.578815898584807</v>
      </c>
      <c r="S6322">
        <v>1</v>
      </c>
      <c r="T6322">
        <v>0.37440056966890406</v>
      </c>
      <c r="U6322">
        <v>0.99981255613968467</v>
      </c>
      <c r="V6322">
        <v>0.56488536214626917</v>
      </c>
      <c r="W6322">
        <v>7.0318381364904745E-2</v>
      </c>
      <c r="X6322">
        <v>869.46147104406714</v>
      </c>
      <c r="Y6322" s="18">
        <v>0</v>
      </c>
      <c r="Z6322" s="18">
        <f t="shared" si="196"/>
        <v>869.46147104406714</v>
      </c>
      <c r="AA6322">
        <f t="shared" si="197"/>
        <v>869.46147104292652</v>
      </c>
    </row>
    <row r="6323" spans="1:27">
      <c r="A6323">
        <v>6321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173.8670105608642</v>
      </c>
      <c r="H6323">
        <v>259.05244439008806</v>
      </c>
      <c r="I6323">
        <v>398.23915144305153</v>
      </c>
      <c r="J6323">
        <v>263.14330575365926</v>
      </c>
      <c r="K6323">
        <v>242.51132114548659</v>
      </c>
      <c r="L6323">
        <v>164.27804604351167</v>
      </c>
      <c r="M6323">
        <v>14816.663567801694</v>
      </c>
      <c r="N6323">
        <v>1529.5555085860506</v>
      </c>
      <c r="O6323">
        <v>8884.0560380598617</v>
      </c>
      <c r="P6323">
        <v>35602.067616142056</v>
      </c>
      <c r="Q6323">
        <v>9.9285063584381916</v>
      </c>
      <c r="R6323">
        <v>80.449837879035357</v>
      </c>
      <c r="S6323">
        <v>1</v>
      </c>
      <c r="T6323">
        <v>0.40498518205044981</v>
      </c>
      <c r="U6323">
        <v>0.9995593441920676</v>
      </c>
      <c r="V6323">
        <v>0.67756964191658153</v>
      </c>
      <c r="W6323">
        <v>6.3706889526486496E-2</v>
      </c>
      <c r="X6323">
        <v>1420.6414414775825</v>
      </c>
      <c r="Y6323" s="18">
        <v>0</v>
      </c>
      <c r="Z6323" s="18">
        <f t="shared" si="196"/>
        <v>1420.6414414775825</v>
      </c>
      <c r="AA6323">
        <f t="shared" si="197"/>
        <v>1420.6414414576259</v>
      </c>
    </row>
    <row r="6324" spans="1:27">
      <c r="A6324">
        <v>6322</v>
      </c>
      <c r="B6324">
        <v>1</v>
      </c>
      <c r="C6324">
        <v>1</v>
      </c>
      <c r="D6324">
        <v>0</v>
      </c>
      <c r="E6324">
        <v>0</v>
      </c>
      <c r="F6324">
        <v>0</v>
      </c>
      <c r="G6324">
        <v>148.27450560369715</v>
      </c>
      <c r="H6324">
        <v>244.49330087619953</v>
      </c>
      <c r="I6324">
        <v>364.33168351529434</v>
      </c>
      <c r="J6324">
        <v>227.16048230396117</v>
      </c>
      <c r="K6324">
        <v>222.99142447455722</v>
      </c>
      <c r="L6324">
        <v>153.55686932645898</v>
      </c>
      <c r="M6324">
        <v>13572.36022135762</v>
      </c>
      <c r="N6324">
        <v>1363.6357809751407</v>
      </c>
      <c r="O6324">
        <v>8138.5753649156086</v>
      </c>
      <c r="P6324">
        <v>29711.228669087439</v>
      </c>
      <c r="Q6324">
        <v>9.6967257442695125</v>
      </c>
      <c r="R6324">
        <v>66.98146632940842</v>
      </c>
      <c r="S6324">
        <v>1</v>
      </c>
      <c r="T6324">
        <v>0.4230294048038154</v>
      </c>
      <c r="U6324">
        <v>0.99961384059894576</v>
      </c>
      <c r="V6324">
        <v>0.65891861956068321</v>
      </c>
      <c r="W6324">
        <v>6.5167025850477081E-2</v>
      </c>
      <c r="X6324">
        <v>1293.8267997819876</v>
      </c>
      <c r="Y6324" s="18">
        <v>0</v>
      </c>
      <c r="Z6324" s="18">
        <f t="shared" si="196"/>
        <v>1293.8267997819876</v>
      </c>
      <c r="AA6324">
        <f t="shared" si="197"/>
        <v>1293.8267997707601</v>
      </c>
    </row>
    <row r="6325" spans="1:27">
      <c r="A6325">
        <v>6323</v>
      </c>
      <c r="B6325">
        <v>2</v>
      </c>
      <c r="C6325">
        <v>0.7</v>
      </c>
      <c r="D6325">
        <v>0.3</v>
      </c>
      <c r="E6325">
        <v>0</v>
      </c>
      <c r="F6325">
        <v>0</v>
      </c>
      <c r="G6325">
        <v>254.30519584814522</v>
      </c>
      <c r="H6325">
        <v>294.1766745951702</v>
      </c>
      <c r="I6325">
        <v>551.62923708403616</v>
      </c>
      <c r="J6325">
        <v>379.76314420898819</v>
      </c>
      <c r="K6325">
        <v>369.86763872031725</v>
      </c>
      <c r="L6325">
        <v>210.61105768914283</v>
      </c>
      <c r="M6325">
        <v>19931.983433983994</v>
      </c>
      <c r="N6325">
        <v>2457.0745844875582</v>
      </c>
      <c r="O6325">
        <v>11946.791883106211</v>
      </c>
      <c r="P6325">
        <v>70350.895138061358</v>
      </c>
      <c r="Q6325">
        <v>8.4519952488421453</v>
      </c>
      <c r="R6325">
        <v>150.06331599722213</v>
      </c>
      <c r="S6325">
        <v>0.89407846100383082</v>
      </c>
      <c r="T6325">
        <v>0.61774386856730068</v>
      </c>
      <c r="U6325">
        <v>0.90059328377319048</v>
      </c>
      <c r="V6325">
        <v>0.60333168591735631</v>
      </c>
      <c r="W6325">
        <v>6.1428422218641948E-2</v>
      </c>
      <c r="X6325">
        <v>1910.2896321790633</v>
      </c>
      <c r="Y6325" s="18">
        <v>0</v>
      </c>
      <c r="Z6325" s="18">
        <f t="shared" si="196"/>
        <v>1910.2896321790633</v>
      </c>
      <c r="AA6325">
        <f t="shared" si="197"/>
        <v>1910.2896321485778</v>
      </c>
    </row>
    <row r="6326" spans="1:27">
      <c r="A6326">
        <v>6324</v>
      </c>
      <c r="B6326">
        <v>2</v>
      </c>
      <c r="C6326">
        <v>0.7</v>
      </c>
      <c r="D6326">
        <v>0.3</v>
      </c>
      <c r="E6326">
        <v>0</v>
      </c>
      <c r="F6326">
        <v>0</v>
      </c>
      <c r="G6326">
        <v>329.84283297607482</v>
      </c>
      <c r="H6326">
        <v>316.82802205741467</v>
      </c>
      <c r="I6326">
        <v>600</v>
      </c>
      <c r="J6326">
        <v>431.68122966801741</v>
      </c>
      <c r="K6326">
        <v>434.8167605396734</v>
      </c>
      <c r="L6326">
        <v>251.03589692549994</v>
      </c>
      <c r="M6326">
        <v>22813.359264062332</v>
      </c>
      <c r="N6326">
        <v>3226.2071300328616</v>
      </c>
      <c r="O6326">
        <v>13672.1698365588</v>
      </c>
      <c r="P6326">
        <v>95468.056800546939</v>
      </c>
      <c r="Q6326">
        <v>9.145432947248354</v>
      </c>
      <c r="R6326">
        <v>161.49764633200934</v>
      </c>
      <c r="S6326">
        <v>0.95032514530180034</v>
      </c>
      <c r="T6326">
        <v>0.71675733806364772</v>
      </c>
      <c r="U6326">
        <v>0.95386120871323887</v>
      </c>
      <c r="V6326">
        <v>1</v>
      </c>
      <c r="W6326">
        <v>9.1371263852781714E-2</v>
      </c>
      <c r="X6326">
        <v>2202.7070986685453</v>
      </c>
      <c r="Y6326" s="18">
        <v>0</v>
      </c>
      <c r="Z6326" s="18">
        <f t="shared" si="196"/>
        <v>2202.7070986685453</v>
      </c>
      <c r="AA6326">
        <f t="shared" si="197"/>
        <v>2202.7070958346708</v>
      </c>
    </row>
    <row r="6327" spans="1:27">
      <c r="A6327">
        <v>6325</v>
      </c>
      <c r="B6327">
        <v>2</v>
      </c>
      <c r="C6327">
        <v>0.7</v>
      </c>
      <c r="D6327">
        <v>0.3</v>
      </c>
      <c r="E6327">
        <v>0</v>
      </c>
      <c r="F6327">
        <v>0</v>
      </c>
      <c r="G6327">
        <v>10</v>
      </c>
      <c r="H6327">
        <v>113.19120531814505</v>
      </c>
      <c r="I6327">
        <v>147.94187006844851</v>
      </c>
      <c r="J6327">
        <v>73.477285981771075</v>
      </c>
      <c r="K6327">
        <v>107.0048262537518</v>
      </c>
      <c r="L6327">
        <v>59.637066471982756</v>
      </c>
      <c r="M6327">
        <v>6437.1903946634056</v>
      </c>
      <c r="N6327">
        <v>1026.8056018919624</v>
      </c>
      <c r="O6327">
        <v>3862.2261611670165</v>
      </c>
      <c r="P6327">
        <v>17505.450458493975</v>
      </c>
      <c r="Q6327">
        <v>5.6772195931182958</v>
      </c>
      <c r="R6327">
        <v>11.252254110199257</v>
      </c>
      <c r="S6327">
        <v>0.83135157469438226</v>
      </c>
      <c r="T6327">
        <v>0.7185568445690329</v>
      </c>
      <c r="U6327">
        <v>0.83232357808503887</v>
      </c>
      <c r="V6327">
        <v>0.46484508852009532</v>
      </c>
      <c r="W6327">
        <v>7.4673135933317147E-2</v>
      </c>
      <c r="X6327">
        <v>500</v>
      </c>
      <c r="Y6327" s="18">
        <v>0</v>
      </c>
      <c r="Z6327" s="18">
        <f t="shared" si="196"/>
        <v>500</v>
      </c>
      <c r="AA6327">
        <f t="shared" si="197"/>
        <v>499.99999998389984</v>
      </c>
    </row>
    <row r="6328" spans="1:27">
      <c r="A6328">
        <v>6326</v>
      </c>
      <c r="B6328">
        <v>3</v>
      </c>
      <c r="C6328">
        <v>0.4</v>
      </c>
      <c r="D6328">
        <v>0.6</v>
      </c>
      <c r="E6328">
        <v>0</v>
      </c>
      <c r="F6328">
        <v>0</v>
      </c>
      <c r="G6328">
        <v>260.29205352620187</v>
      </c>
      <c r="H6328">
        <v>270.16877242193664</v>
      </c>
      <c r="I6328">
        <v>600</v>
      </c>
      <c r="J6328">
        <v>371.14452846712663</v>
      </c>
      <c r="K6328">
        <v>449.21286975738371</v>
      </c>
      <c r="L6328">
        <v>226.63794748702264</v>
      </c>
      <c r="M6328">
        <v>21066.973580483769</v>
      </c>
      <c r="N6328">
        <v>2628.88583876861</v>
      </c>
      <c r="O6328">
        <v>12624.582599182948</v>
      </c>
      <c r="P6328">
        <v>81480.236862652528</v>
      </c>
      <c r="Q6328">
        <v>6.1561582080262776</v>
      </c>
      <c r="R6328">
        <v>135.00005919101838</v>
      </c>
      <c r="S6328">
        <v>1</v>
      </c>
      <c r="T6328">
        <v>0.91804314870034509</v>
      </c>
      <c r="U6328">
        <v>1</v>
      </c>
      <c r="V6328">
        <v>0.58075405126799473</v>
      </c>
      <c r="W6328">
        <v>0.13230616818716862</v>
      </c>
      <c r="X6328">
        <v>2042.4561124686531</v>
      </c>
      <c r="Y6328" s="18">
        <v>0</v>
      </c>
      <c r="Z6328" s="18">
        <f t="shared" si="196"/>
        <v>2042.4561124686531</v>
      </c>
      <c r="AA6328">
        <f t="shared" si="197"/>
        <v>2042.4561124686529</v>
      </c>
    </row>
    <row r="6329" spans="1:27">
      <c r="A6329">
        <v>6327</v>
      </c>
      <c r="B6329">
        <v>1</v>
      </c>
      <c r="C6329">
        <v>1</v>
      </c>
      <c r="D6329">
        <v>0</v>
      </c>
      <c r="E6329">
        <v>0</v>
      </c>
      <c r="F6329">
        <v>0</v>
      </c>
      <c r="G6329">
        <v>148.23470220240569</v>
      </c>
      <c r="H6329">
        <v>244.47071344328023</v>
      </c>
      <c r="I6329">
        <v>364.27921184228393</v>
      </c>
      <c r="J6329">
        <v>227.10448764153472</v>
      </c>
      <c r="K6329">
        <v>222.9610150650125</v>
      </c>
      <c r="L6329">
        <v>153.54025912237955</v>
      </c>
      <c r="M6329">
        <v>13570.440022707058</v>
      </c>
      <c r="N6329">
        <v>1363.4090316804045</v>
      </c>
      <c r="O6329">
        <v>8137.4248910977321</v>
      </c>
      <c r="P6329">
        <v>29702.939973400902</v>
      </c>
      <c r="Q6329">
        <v>9.6963696756996161</v>
      </c>
      <c r="R6329">
        <v>66.961618649719043</v>
      </c>
      <c r="S6329">
        <v>1</v>
      </c>
      <c r="T6329">
        <v>0.4230450557958963</v>
      </c>
      <c r="U6329">
        <v>0.99961393146993105</v>
      </c>
      <c r="V6329">
        <v>0.65888446541000667</v>
      </c>
      <c r="W6329">
        <v>6.5169385123775195E-2</v>
      </c>
      <c r="X6329">
        <v>1293.6287706783951</v>
      </c>
      <c r="Y6329" s="18">
        <v>0</v>
      </c>
      <c r="Z6329" s="18">
        <f t="shared" si="196"/>
        <v>1293.6287706783951</v>
      </c>
      <c r="AA6329">
        <f t="shared" si="197"/>
        <v>1293.6287706671776</v>
      </c>
    </row>
    <row r="6330" spans="1:27">
      <c r="A6330">
        <v>6328</v>
      </c>
      <c r="B6330">
        <v>2</v>
      </c>
      <c r="C6330">
        <v>0.7</v>
      </c>
      <c r="D6330">
        <v>0.3</v>
      </c>
      <c r="E6330">
        <v>0</v>
      </c>
      <c r="F6330">
        <v>0</v>
      </c>
      <c r="G6330">
        <v>10</v>
      </c>
      <c r="H6330">
        <v>113.19120531814505</v>
      </c>
      <c r="I6330">
        <v>147.94187006844851</v>
      </c>
      <c r="J6330">
        <v>73.477285981771075</v>
      </c>
      <c r="K6330">
        <v>107.0048262537518</v>
      </c>
      <c r="L6330">
        <v>59.637066471982756</v>
      </c>
      <c r="M6330">
        <v>6437.1903946634056</v>
      </c>
      <c r="N6330">
        <v>1026.8056018919624</v>
      </c>
      <c r="O6330">
        <v>3862.2261611670165</v>
      </c>
      <c r="P6330">
        <v>17505.450458493975</v>
      </c>
      <c r="Q6330">
        <v>5.6772195931182958</v>
      </c>
      <c r="R6330">
        <v>11.252254110199257</v>
      </c>
      <c r="S6330">
        <v>0.83135157469438226</v>
      </c>
      <c r="T6330">
        <v>0.7185568445690329</v>
      </c>
      <c r="U6330">
        <v>0.83232357808503887</v>
      </c>
      <c r="V6330">
        <v>0.46484508852009532</v>
      </c>
      <c r="W6330">
        <v>7.4673135933317147E-2</v>
      </c>
      <c r="X6330">
        <v>500</v>
      </c>
      <c r="Y6330" s="18">
        <v>0</v>
      </c>
      <c r="Z6330" s="18">
        <f t="shared" si="196"/>
        <v>500</v>
      </c>
      <c r="AA6330">
        <f t="shared" si="197"/>
        <v>499.99999998389984</v>
      </c>
    </row>
    <row r="6331" spans="1:27">
      <c r="A6331">
        <v>6329</v>
      </c>
      <c r="B6331">
        <v>2</v>
      </c>
      <c r="C6331">
        <v>0.7</v>
      </c>
      <c r="D6331">
        <v>0.3</v>
      </c>
      <c r="E6331">
        <v>0</v>
      </c>
      <c r="F6331">
        <v>0</v>
      </c>
      <c r="G6331">
        <v>10</v>
      </c>
      <c r="H6331">
        <v>114.55499300218267</v>
      </c>
      <c r="I6331">
        <v>150.90305716990281</v>
      </c>
      <c r="J6331">
        <v>75.757273114811667</v>
      </c>
      <c r="K6331">
        <v>109.0856911662502</v>
      </c>
      <c r="L6331">
        <v>60.699854569949281</v>
      </c>
      <c r="M6331">
        <v>6514.9999189665205</v>
      </c>
      <c r="N6331">
        <v>1022.3126234937552</v>
      </c>
      <c r="O6331">
        <v>3908.8658582223297</v>
      </c>
      <c r="P6331">
        <v>17530.394387112232</v>
      </c>
      <c r="Q6331">
        <v>5.6955299058678301</v>
      </c>
      <c r="R6331">
        <v>11.659450023022524</v>
      </c>
      <c r="S6331">
        <v>0.82765052977039366</v>
      </c>
      <c r="T6331">
        <v>0.71966110553135265</v>
      </c>
      <c r="U6331">
        <v>0.82780571611194054</v>
      </c>
      <c r="V6331">
        <v>0.46183107925413636</v>
      </c>
      <c r="W6331">
        <v>7.4907932979121475E-2</v>
      </c>
      <c r="X6331">
        <v>509.34141901162087</v>
      </c>
      <c r="Y6331" s="18">
        <v>0</v>
      </c>
      <c r="Z6331" s="18">
        <f t="shared" si="196"/>
        <v>509.34141901162087</v>
      </c>
      <c r="AA6331">
        <f t="shared" si="197"/>
        <v>509.34141900007404</v>
      </c>
    </row>
    <row r="6332" spans="1:27">
      <c r="A6332">
        <v>6330</v>
      </c>
      <c r="B6332">
        <v>2</v>
      </c>
      <c r="C6332">
        <v>0.7</v>
      </c>
      <c r="D6332">
        <v>0.3</v>
      </c>
      <c r="E6332">
        <v>0</v>
      </c>
      <c r="F6332">
        <v>0</v>
      </c>
      <c r="G6332">
        <v>198.0410474727272</v>
      </c>
      <c r="H6332">
        <v>256.20504785486776</v>
      </c>
      <c r="I6332">
        <v>464.80514959604358</v>
      </c>
      <c r="J6332">
        <v>315.15172867858013</v>
      </c>
      <c r="K6332">
        <v>317.45279221101754</v>
      </c>
      <c r="L6332">
        <v>178.51004381739463</v>
      </c>
      <c r="M6332">
        <v>16882.753369916711</v>
      </c>
      <c r="N6332">
        <v>1795.2108117407106</v>
      </c>
      <c r="O6332">
        <v>10120.894223846721</v>
      </c>
      <c r="P6332">
        <v>48337.997707921342</v>
      </c>
      <c r="Q6332">
        <v>7.8123809324232516</v>
      </c>
      <c r="R6332">
        <v>106.91079583422507</v>
      </c>
      <c r="S6332">
        <v>0.90161308790060546</v>
      </c>
      <c r="T6332">
        <v>0.66576224976460951</v>
      </c>
      <c r="U6332">
        <v>0.90715265283425961</v>
      </c>
      <c r="V6332">
        <v>0.58288045868100469</v>
      </c>
      <c r="W6332">
        <v>6.2008913493941185E-2</v>
      </c>
      <c r="X6332">
        <v>1623.2550138017423</v>
      </c>
      <c r="Y6332" s="18">
        <v>0</v>
      </c>
      <c r="Z6332" s="18">
        <f t="shared" si="196"/>
        <v>1623.2550138017423</v>
      </c>
      <c r="AA6332">
        <f t="shared" si="197"/>
        <v>1623.2550137964058</v>
      </c>
    </row>
    <row r="6333" spans="1:27">
      <c r="A6333">
        <v>6331</v>
      </c>
      <c r="B6333">
        <v>1</v>
      </c>
      <c r="C6333">
        <v>1</v>
      </c>
      <c r="D6333">
        <v>0</v>
      </c>
      <c r="E6333">
        <v>0</v>
      </c>
      <c r="F6333">
        <v>0</v>
      </c>
      <c r="G6333">
        <v>164.13758440206917</v>
      </c>
      <c r="H6333">
        <v>253.50903173621558</v>
      </c>
      <c r="I6333">
        <v>385.30860697174967</v>
      </c>
      <c r="J6333">
        <v>249.46857108059868</v>
      </c>
      <c r="K6333">
        <v>235.09816004983369</v>
      </c>
      <c r="L6333">
        <v>160.19245933495594</v>
      </c>
      <c r="M6333">
        <v>14341.339674459383</v>
      </c>
      <c r="N6333">
        <v>1461.7377559695319</v>
      </c>
      <c r="O6333">
        <v>8599.2906468342298</v>
      </c>
      <c r="P6333">
        <v>33230.253509916343</v>
      </c>
      <c r="Q6333">
        <v>9.8397180659605414</v>
      </c>
      <c r="R6333">
        <v>75.163111054050788</v>
      </c>
      <c r="S6333">
        <v>1</v>
      </c>
      <c r="T6333">
        <v>0.41369870849008611</v>
      </c>
      <c r="U6333">
        <v>0.99957905413674997</v>
      </c>
      <c r="V6333">
        <v>0.6713024393505842</v>
      </c>
      <c r="W6333">
        <v>6.4248464643285694E-2</v>
      </c>
      <c r="X6333">
        <v>1372.5513025374469</v>
      </c>
      <c r="Y6333" s="18">
        <v>0</v>
      </c>
      <c r="Z6333" s="18">
        <f t="shared" si="196"/>
        <v>1372.5513025374469</v>
      </c>
      <c r="AA6333">
        <f t="shared" si="197"/>
        <v>1372.5513025213718</v>
      </c>
    </row>
    <row r="6334" spans="1:27">
      <c r="A6334">
        <v>6332</v>
      </c>
      <c r="B6334">
        <v>1</v>
      </c>
      <c r="C6334">
        <v>1</v>
      </c>
      <c r="D6334">
        <v>0</v>
      </c>
      <c r="E6334">
        <v>0</v>
      </c>
      <c r="F6334">
        <v>0</v>
      </c>
      <c r="G6334">
        <v>159.27896417892083</v>
      </c>
      <c r="H6334">
        <v>250.7447121950529</v>
      </c>
      <c r="I6334">
        <v>378.8698660370784</v>
      </c>
      <c r="J6334">
        <v>242.63759006194394</v>
      </c>
      <c r="K6334">
        <v>231.39270201430128</v>
      </c>
      <c r="L6334">
        <v>158.15671429312374</v>
      </c>
      <c r="M6334">
        <v>14105.024800941519</v>
      </c>
      <c r="N6334">
        <v>1430.0500988269239</v>
      </c>
      <c r="O6334">
        <v>8457.7112043941597</v>
      </c>
      <c r="P6334">
        <v>32106.664332328681</v>
      </c>
      <c r="Q6334">
        <v>9.7956902226479734</v>
      </c>
      <c r="R6334">
        <v>72.59958063399641</v>
      </c>
      <c r="S6334">
        <v>1</v>
      </c>
      <c r="T6334">
        <v>0.41720781393444639</v>
      </c>
      <c r="U6334">
        <v>0.99958938425736721</v>
      </c>
      <c r="V6334">
        <v>0.66778061142237</v>
      </c>
      <c r="W6334">
        <v>6.4525132774068156E-2</v>
      </c>
      <c r="X6334">
        <v>1348.4809681608388</v>
      </c>
      <c r="Y6334" s="18">
        <v>0</v>
      </c>
      <c r="Z6334" s="18">
        <f t="shared" si="196"/>
        <v>1348.4809681608388</v>
      </c>
      <c r="AA6334">
        <f t="shared" si="197"/>
        <v>1348.4809681464246</v>
      </c>
    </row>
    <row r="6335" spans="1:27">
      <c r="A6335">
        <v>6333</v>
      </c>
      <c r="B6335">
        <v>2</v>
      </c>
      <c r="C6335">
        <v>0.7</v>
      </c>
      <c r="D6335">
        <v>0.3</v>
      </c>
      <c r="E6335">
        <v>0</v>
      </c>
      <c r="F6335">
        <v>0</v>
      </c>
      <c r="G6335">
        <v>337.24338580423387</v>
      </c>
      <c r="H6335">
        <v>321.17520057269149</v>
      </c>
      <c r="I6335">
        <v>600</v>
      </c>
      <c r="J6335">
        <v>439.40595374438442</v>
      </c>
      <c r="K6335">
        <v>441.34557578210172</v>
      </c>
      <c r="L6335">
        <v>255.25649482201507</v>
      </c>
      <c r="M6335">
        <v>23100.487766478371</v>
      </c>
      <c r="N6335">
        <v>3316.7430510527847</v>
      </c>
      <c r="O6335">
        <v>13844.230809558363</v>
      </c>
      <c r="P6335">
        <v>98091.34315110938</v>
      </c>
      <c r="Q6335">
        <v>9.2321607533452212</v>
      </c>
      <c r="R6335">
        <v>166.89007315861596</v>
      </c>
      <c r="S6335">
        <v>0.94870583449674906</v>
      </c>
      <c r="T6335">
        <v>0.70991111984577004</v>
      </c>
      <c r="U6335">
        <v>0.9522955296493083</v>
      </c>
      <c r="V6335">
        <v>1</v>
      </c>
      <c r="W6335">
        <v>9.2795305635187425E-2</v>
      </c>
      <c r="X6335">
        <v>2227.5365407229642</v>
      </c>
      <c r="Y6335" s="18">
        <v>0</v>
      </c>
      <c r="Z6335" s="18">
        <f t="shared" si="196"/>
        <v>2227.5365407229642</v>
      </c>
      <c r="AA6335">
        <f t="shared" si="197"/>
        <v>2227.5365375668107</v>
      </c>
    </row>
    <row r="6336" spans="1:27">
      <c r="A6336">
        <v>6334</v>
      </c>
      <c r="B6336">
        <v>1</v>
      </c>
      <c r="C6336">
        <v>1</v>
      </c>
      <c r="D6336">
        <v>0</v>
      </c>
      <c r="E6336">
        <v>0</v>
      </c>
      <c r="F6336">
        <v>0</v>
      </c>
      <c r="G6336">
        <v>157.1676857515377</v>
      </c>
      <c r="H6336">
        <v>249.54430714918558</v>
      </c>
      <c r="I6336">
        <v>376.07577070059222</v>
      </c>
      <c r="J6336">
        <v>239.66878343361148</v>
      </c>
      <c r="K6336">
        <v>229.78179183732368</v>
      </c>
      <c r="L6336">
        <v>157.27302408618749</v>
      </c>
      <c r="M6336">
        <v>14002.553122820431</v>
      </c>
      <c r="N6336">
        <v>1416.732254885462</v>
      </c>
      <c r="O6336">
        <v>8396.3182500774583</v>
      </c>
      <c r="P6336">
        <v>31631.024317723604</v>
      </c>
      <c r="Q6336">
        <v>9.7766222220756127</v>
      </c>
      <c r="R6336">
        <v>71.501484848675773</v>
      </c>
      <c r="S6336">
        <v>1</v>
      </c>
      <c r="T6336">
        <v>0.41855458526309097</v>
      </c>
      <c r="U6336">
        <v>0.99959396700259251</v>
      </c>
      <c r="V6336">
        <v>0.66617319514678253</v>
      </c>
      <c r="W6336">
        <v>6.4646654285138924E-2</v>
      </c>
      <c r="X6336">
        <v>1338.009878123506</v>
      </c>
      <c r="Y6336" s="18">
        <v>0</v>
      </c>
      <c r="Z6336" s="18">
        <f t="shared" si="196"/>
        <v>1338.009878123506</v>
      </c>
      <c r="AA6336">
        <f t="shared" si="197"/>
        <v>1338.0098781097622</v>
      </c>
    </row>
    <row r="6337" spans="1:27">
      <c r="A6337">
        <v>6335</v>
      </c>
      <c r="B6337">
        <v>2</v>
      </c>
      <c r="C6337">
        <v>0.7</v>
      </c>
      <c r="D6337">
        <v>0.3</v>
      </c>
      <c r="E6337">
        <v>0</v>
      </c>
      <c r="F6337">
        <v>0</v>
      </c>
      <c r="G6337">
        <v>10</v>
      </c>
      <c r="H6337">
        <v>113.19120531814505</v>
      </c>
      <c r="I6337">
        <v>147.94187006844851</v>
      </c>
      <c r="J6337">
        <v>73.477285981771075</v>
      </c>
      <c r="K6337">
        <v>107.0048262537518</v>
      </c>
      <c r="L6337">
        <v>59.637066471982756</v>
      </c>
      <c r="M6337">
        <v>6437.1903946634056</v>
      </c>
      <c r="N6337">
        <v>1026.8056018919624</v>
      </c>
      <c r="O6337">
        <v>3862.2261611670165</v>
      </c>
      <c r="P6337">
        <v>17505.450458493975</v>
      </c>
      <c r="Q6337">
        <v>5.6772195931182958</v>
      </c>
      <c r="R6337">
        <v>11.252254110199257</v>
      </c>
      <c r="S6337">
        <v>0.83135157469438226</v>
      </c>
      <c r="T6337">
        <v>0.7185568445690329</v>
      </c>
      <c r="U6337">
        <v>0.83232357808503887</v>
      </c>
      <c r="V6337">
        <v>0.46484508852009532</v>
      </c>
      <c r="W6337">
        <v>7.4673135933317147E-2</v>
      </c>
      <c r="X6337">
        <v>500</v>
      </c>
      <c r="Y6337" s="18">
        <v>0</v>
      </c>
      <c r="Z6337" s="18">
        <f t="shared" si="196"/>
        <v>500</v>
      </c>
      <c r="AA6337">
        <f t="shared" si="197"/>
        <v>499.99999998389984</v>
      </c>
    </row>
    <row r="6338" spans="1:27">
      <c r="A6338">
        <v>6336</v>
      </c>
      <c r="B6338">
        <v>2</v>
      </c>
      <c r="C6338">
        <v>0.7</v>
      </c>
      <c r="D6338">
        <v>0.3</v>
      </c>
      <c r="E6338">
        <v>0</v>
      </c>
      <c r="F6338">
        <v>0</v>
      </c>
      <c r="G6338">
        <v>10</v>
      </c>
      <c r="H6338">
        <v>113.19120531814505</v>
      </c>
      <c r="I6338">
        <v>147.94187006844851</v>
      </c>
      <c r="J6338">
        <v>73.477285981771075</v>
      </c>
      <c r="K6338">
        <v>107.0048262537518</v>
      </c>
      <c r="L6338">
        <v>59.637066471982756</v>
      </c>
      <c r="M6338">
        <v>6437.1903946634056</v>
      </c>
      <c r="N6338">
        <v>1026.8056018919624</v>
      </c>
      <c r="O6338">
        <v>3862.2261611670165</v>
      </c>
      <c r="P6338">
        <v>17505.450458493975</v>
      </c>
      <c r="Q6338">
        <v>5.6772195931182958</v>
      </c>
      <c r="R6338">
        <v>11.252254110199257</v>
      </c>
      <c r="S6338">
        <v>0.83135157469438226</v>
      </c>
      <c r="T6338">
        <v>0.7185568445690329</v>
      </c>
      <c r="U6338">
        <v>0.83232357808503887</v>
      </c>
      <c r="V6338">
        <v>0.46484508852009532</v>
      </c>
      <c r="W6338">
        <v>7.4673135933317147E-2</v>
      </c>
      <c r="X6338">
        <v>500</v>
      </c>
      <c r="Y6338" s="18">
        <v>0</v>
      </c>
      <c r="Z6338" s="18">
        <f t="shared" si="196"/>
        <v>500</v>
      </c>
      <c r="AA6338">
        <f t="shared" si="197"/>
        <v>499.99999998389984</v>
      </c>
    </row>
    <row r="6339" spans="1:27">
      <c r="A6339">
        <v>6337</v>
      </c>
      <c r="B6339">
        <v>2</v>
      </c>
      <c r="C6339">
        <v>0.7</v>
      </c>
      <c r="D6339">
        <v>0.3</v>
      </c>
      <c r="E6339">
        <v>0</v>
      </c>
      <c r="F6339">
        <v>0</v>
      </c>
      <c r="G6339">
        <v>10</v>
      </c>
      <c r="H6339">
        <v>113.19120531814505</v>
      </c>
      <c r="I6339">
        <v>147.94187006844851</v>
      </c>
      <c r="J6339">
        <v>73.477285981771075</v>
      </c>
      <c r="K6339">
        <v>107.0048262537518</v>
      </c>
      <c r="L6339">
        <v>59.637066471982756</v>
      </c>
      <c r="M6339">
        <v>6437.1903946634056</v>
      </c>
      <c r="N6339">
        <v>1026.8056018919624</v>
      </c>
      <c r="O6339">
        <v>3862.2261611670165</v>
      </c>
      <c r="P6339">
        <v>17505.450458493975</v>
      </c>
      <c r="Q6339">
        <v>5.6772195931182958</v>
      </c>
      <c r="R6339">
        <v>11.252254110199257</v>
      </c>
      <c r="S6339">
        <v>0.83135157469438226</v>
      </c>
      <c r="T6339">
        <v>0.7185568445690329</v>
      </c>
      <c r="U6339">
        <v>0.83232357808503887</v>
      </c>
      <c r="V6339">
        <v>0.46484508852009532</v>
      </c>
      <c r="W6339">
        <v>7.4673135933317147E-2</v>
      </c>
      <c r="X6339">
        <v>500</v>
      </c>
      <c r="Y6339" s="18">
        <v>0</v>
      </c>
      <c r="Z6339" s="18">
        <f t="shared" si="196"/>
        <v>500</v>
      </c>
      <c r="AA6339">
        <f t="shared" si="197"/>
        <v>499.99999998389984</v>
      </c>
    </row>
    <row r="6340" spans="1:27">
      <c r="A6340">
        <v>6338</v>
      </c>
      <c r="B6340">
        <v>2</v>
      </c>
      <c r="C6340">
        <v>0.7</v>
      </c>
      <c r="D6340">
        <v>0.3</v>
      </c>
      <c r="E6340">
        <v>0</v>
      </c>
      <c r="F6340">
        <v>0</v>
      </c>
      <c r="G6340">
        <v>10</v>
      </c>
      <c r="H6340">
        <v>113.19120531814505</v>
      </c>
      <c r="I6340">
        <v>147.94187006844851</v>
      </c>
      <c r="J6340">
        <v>73.477285981771075</v>
      </c>
      <c r="K6340">
        <v>107.0048262537518</v>
      </c>
      <c r="L6340">
        <v>59.637066471982756</v>
      </c>
      <c r="M6340">
        <v>6437.1903946634056</v>
      </c>
      <c r="N6340">
        <v>1026.8056018919624</v>
      </c>
      <c r="O6340">
        <v>3862.2261611670165</v>
      </c>
      <c r="P6340">
        <v>17505.450458493975</v>
      </c>
      <c r="Q6340">
        <v>5.6772195931182958</v>
      </c>
      <c r="R6340">
        <v>11.252254110199257</v>
      </c>
      <c r="S6340">
        <v>0.83135157469438226</v>
      </c>
      <c r="T6340">
        <v>0.7185568445690329</v>
      </c>
      <c r="U6340">
        <v>0.83232357808503887</v>
      </c>
      <c r="V6340">
        <v>0.46484508852009532</v>
      </c>
      <c r="W6340">
        <v>7.4673135933317147E-2</v>
      </c>
      <c r="X6340">
        <v>500</v>
      </c>
      <c r="Y6340" s="18">
        <v>0</v>
      </c>
      <c r="Z6340" s="18">
        <f t="shared" ref="Z6340:Z6403" si="198">X6340-Y6340</f>
        <v>500</v>
      </c>
      <c r="AA6340">
        <f t="shared" ref="AA6340:AA6403" si="199">SUM(G6340:L6340)-R6340</f>
        <v>499.99999998389984</v>
      </c>
    </row>
    <row r="6341" spans="1:27">
      <c r="A6341">
        <v>6339</v>
      </c>
      <c r="B6341">
        <v>2</v>
      </c>
      <c r="C6341">
        <v>0.7</v>
      </c>
      <c r="D6341">
        <v>0.3</v>
      </c>
      <c r="E6341">
        <v>0</v>
      </c>
      <c r="F6341">
        <v>0</v>
      </c>
      <c r="G6341">
        <v>182.84673336246709</v>
      </c>
      <c r="H6341">
        <v>245.96898462427058</v>
      </c>
      <c r="I6341">
        <v>441.59818228911143</v>
      </c>
      <c r="J6341">
        <v>297.76293408696739</v>
      </c>
      <c r="K6341">
        <v>303.07541074183371</v>
      </c>
      <c r="L6341">
        <v>169.88571419324975</v>
      </c>
      <c r="M6341">
        <v>16076.545119456463</v>
      </c>
      <c r="N6341">
        <v>1650.0016594214394</v>
      </c>
      <c r="O6341">
        <v>9638.0540364408189</v>
      </c>
      <c r="P6341">
        <v>43431.395101165275</v>
      </c>
      <c r="Q6341">
        <v>7.6455865110619898</v>
      </c>
      <c r="R6341">
        <v>96.538995477944027</v>
      </c>
      <c r="S6341">
        <v>0.9022730721680382</v>
      </c>
      <c r="T6341">
        <v>0.67855846890225346</v>
      </c>
      <c r="U6341">
        <v>0.9074096195510023</v>
      </c>
      <c r="V6341">
        <v>0.57269037086781427</v>
      </c>
      <c r="W6341">
        <v>6.2383520522446896E-2</v>
      </c>
      <c r="X6341">
        <v>1544.5989638231797</v>
      </c>
      <c r="Y6341" s="18">
        <v>0</v>
      </c>
      <c r="Z6341" s="18">
        <f t="shared" si="198"/>
        <v>1544.5989638231797</v>
      </c>
      <c r="AA6341">
        <f t="shared" si="199"/>
        <v>1544.5989638199558</v>
      </c>
    </row>
    <row r="6342" spans="1:27">
      <c r="A6342">
        <v>6340</v>
      </c>
      <c r="B6342">
        <v>1</v>
      </c>
      <c r="C6342">
        <v>1</v>
      </c>
      <c r="D6342">
        <v>0</v>
      </c>
      <c r="E6342">
        <v>0</v>
      </c>
      <c r="F6342">
        <v>0</v>
      </c>
      <c r="G6342">
        <v>184.22224406081759</v>
      </c>
      <c r="H6342">
        <v>264.96396360121867</v>
      </c>
      <c r="I6342">
        <v>412.05579159503009</v>
      </c>
      <c r="J6342">
        <v>277.6912467137717</v>
      </c>
      <c r="K6342">
        <v>250.39096145967355</v>
      </c>
      <c r="L6342">
        <v>168.63968221601627</v>
      </c>
      <c r="M6342">
        <v>15325.653520240116</v>
      </c>
      <c r="N6342">
        <v>1608.1402733067725</v>
      </c>
      <c r="O6342">
        <v>9188.9795289054273</v>
      </c>
      <c r="P6342">
        <v>38305.419610708021</v>
      </c>
      <c r="Q6342">
        <v>10.023928554101307</v>
      </c>
      <c r="R6342">
        <v>86.301571506229863</v>
      </c>
      <c r="S6342">
        <v>1</v>
      </c>
      <c r="T6342">
        <v>0.39333097976651071</v>
      </c>
      <c r="U6342">
        <v>0.99953992349193799</v>
      </c>
      <c r="V6342">
        <v>0.68300100422051802</v>
      </c>
      <c r="W6342">
        <v>6.3148096904874107E-2</v>
      </c>
      <c r="X6342">
        <v>1471.6623181653461</v>
      </c>
      <c r="Y6342" s="18">
        <v>0</v>
      </c>
      <c r="Z6342" s="18">
        <f t="shared" si="198"/>
        <v>1471.6623181653461</v>
      </c>
      <c r="AA6342">
        <f t="shared" si="199"/>
        <v>1471.6623181402979</v>
      </c>
    </row>
    <row r="6343" spans="1:27">
      <c r="A6343">
        <v>6341</v>
      </c>
      <c r="B6343">
        <v>1</v>
      </c>
      <c r="C6343">
        <v>1</v>
      </c>
      <c r="D6343">
        <v>0</v>
      </c>
      <c r="E6343">
        <v>0</v>
      </c>
      <c r="F6343">
        <v>0</v>
      </c>
      <c r="G6343">
        <v>61.574971116697022</v>
      </c>
      <c r="H6343">
        <v>195.6969354196755</v>
      </c>
      <c r="I6343">
        <v>251.9340741456169</v>
      </c>
      <c r="J6343">
        <v>104.9582387206238</v>
      </c>
      <c r="K6343">
        <v>156.38358969852916</v>
      </c>
      <c r="L6343">
        <v>117.83588702388141</v>
      </c>
      <c r="M6343">
        <v>9498.4552355724827</v>
      </c>
      <c r="N6343">
        <v>1098.4735257143061</v>
      </c>
      <c r="O6343">
        <v>5697.3330043711558</v>
      </c>
      <c r="P6343">
        <v>18014.145118563822</v>
      </c>
      <c r="Q6343">
        <v>8.9519470400696157</v>
      </c>
      <c r="R6343">
        <v>31.78215725139319</v>
      </c>
      <c r="S6343">
        <v>1</v>
      </c>
      <c r="T6343">
        <v>0.37080141419646367</v>
      </c>
      <c r="U6343">
        <v>0.99981777205465272</v>
      </c>
      <c r="V6343">
        <v>0.56169982736546697</v>
      </c>
      <c r="W6343">
        <v>7.0456412449373118E-2</v>
      </c>
      <c r="X6343">
        <v>856.60153887466504</v>
      </c>
      <c r="Y6343" s="18">
        <v>0</v>
      </c>
      <c r="Z6343" s="18">
        <f t="shared" si="198"/>
        <v>856.60153887466504</v>
      </c>
      <c r="AA6343">
        <f t="shared" si="199"/>
        <v>856.6015388736306</v>
      </c>
    </row>
    <row r="6344" spans="1:27">
      <c r="A6344">
        <v>6342</v>
      </c>
      <c r="B6344">
        <v>2</v>
      </c>
      <c r="C6344">
        <v>0.7</v>
      </c>
      <c r="D6344">
        <v>0.3</v>
      </c>
      <c r="E6344">
        <v>0</v>
      </c>
      <c r="F6344">
        <v>0</v>
      </c>
      <c r="G6344">
        <v>10</v>
      </c>
      <c r="H6344">
        <v>113.19120531814505</v>
      </c>
      <c r="I6344">
        <v>147.94187006844851</v>
      </c>
      <c r="J6344">
        <v>73.477285981771075</v>
      </c>
      <c r="K6344">
        <v>107.0048262537518</v>
      </c>
      <c r="L6344">
        <v>59.637066471982756</v>
      </c>
      <c r="M6344">
        <v>6437.1903946634056</v>
      </c>
      <c r="N6344">
        <v>1026.8056018919624</v>
      </c>
      <c r="O6344">
        <v>3862.2261611670165</v>
      </c>
      <c r="P6344">
        <v>17505.450458493975</v>
      </c>
      <c r="Q6344">
        <v>5.6772195931182958</v>
      </c>
      <c r="R6344">
        <v>11.252254110199257</v>
      </c>
      <c r="S6344">
        <v>0.83135157469438226</v>
      </c>
      <c r="T6344">
        <v>0.7185568445690329</v>
      </c>
      <c r="U6344">
        <v>0.83232357808503887</v>
      </c>
      <c r="V6344">
        <v>0.46484508852009532</v>
      </c>
      <c r="W6344">
        <v>7.4673135933317147E-2</v>
      </c>
      <c r="X6344">
        <v>500</v>
      </c>
      <c r="Y6344" s="18">
        <v>0</v>
      </c>
      <c r="Z6344" s="18">
        <f t="shared" si="198"/>
        <v>500</v>
      </c>
      <c r="AA6344">
        <f t="shared" si="199"/>
        <v>499.99999998389984</v>
      </c>
    </row>
    <row r="6345" spans="1:27">
      <c r="A6345">
        <v>6343</v>
      </c>
      <c r="B6345">
        <v>1</v>
      </c>
      <c r="C6345">
        <v>1</v>
      </c>
      <c r="D6345">
        <v>0</v>
      </c>
      <c r="E6345">
        <v>0</v>
      </c>
      <c r="F6345">
        <v>0</v>
      </c>
      <c r="G6345">
        <v>69.271863876079266</v>
      </c>
      <c r="H6345">
        <v>199.99677834160678</v>
      </c>
      <c r="I6345">
        <v>261.76151206563441</v>
      </c>
      <c r="J6345">
        <v>115.82615244064708</v>
      </c>
      <c r="K6345">
        <v>162.32664687324248</v>
      </c>
      <c r="L6345">
        <v>120.97064827979868</v>
      </c>
      <c r="M6345">
        <v>9851.4424538308103</v>
      </c>
      <c r="N6345">
        <v>1103.5970435926854</v>
      </c>
      <c r="O6345">
        <v>5908.8884270439257</v>
      </c>
      <c r="P6345">
        <v>18542.050749979884</v>
      </c>
      <c r="Q6345">
        <v>9.0156645893570406</v>
      </c>
      <c r="R6345">
        <v>34.260342778962844</v>
      </c>
      <c r="S6345">
        <v>1</v>
      </c>
      <c r="T6345">
        <v>0.38149782287528822</v>
      </c>
      <c r="U6345">
        <v>0.99980155627284573</v>
      </c>
      <c r="V6345">
        <v>0.57141441037834839</v>
      </c>
      <c r="W6345">
        <v>7.002719057450206E-2</v>
      </c>
      <c r="X6345">
        <v>895.89325909944409</v>
      </c>
      <c r="Y6345" s="18">
        <v>0</v>
      </c>
      <c r="Z6345" s="18">
        <f t="shared" si="198"/>
        <v>895.89325909944409</v>
      </c>
      <c r="AA6345">
        <f t="shared" si="199"/>
        <v>895.89325909804586</v>
      </c>
    </row>
    <row r="6346" spans="1:27">
      <c r="A6346">
        <v>6344</v>
      </c>
      <c r="B6346">
        <v>2</v>
      </c>
      <c r="C6346">
        <v>0.7</v>
      </c>
      <c r="D6346">
        <v>0.3</v>
      </c>
      <c r="E6346">
        <v>0</v>
      </c>
      <c r="F6346">
        <v>0</v>
      </c>
      <c r="G6346">
        <v>240.39572769696932</v>
      </c>
      <c r="H6346">
        <v>284.77914821183191</v>
      </c>
      <c r="I6346">
        <v>530.03297622045363</v>
      </c>
      <c r="J6346">
        <v>363.75726330531074</v>
      </c>
      <c r="K6346">
        <v>357.02968597974456</v>
      </c>
      <c r="L6346">
        <v>202.65062612698276</v>
      </c>
      <c r="M6346">
        <v>19168.730806773205</v>
      </c>
      <c r="N6346">
        <v>2275.1753039427495</v>
      </c>
      <c r="O6346">
        <v>11489.793913805386</v>
      </c>
      <c r="P6346">
        <v>64343.137214011127</v>
      </c>
      <c r="Q6346">
        <v>8.2905575113831862</v>
      </c>
      <c r="R6346">
        <v>138.69932480174364</v>
      </c>
      <c r="S6346">
        <v>0.89644633736655244</v>
      </c>
      <c r="T6346">
        <v>0.62922565363133831</v>
      </c>
      <c r="U6346">
        <v>0.90279073016593081</v>
      </c>
      <c r="V6346">
        <v>0.60102503894099579</v>
      </c>
      <c r="W6346">
        <v>6.1477712241373765E-2</v>
      </c>
      <c r="X6346">
        <v>1839.9461027596994</v>
      </c>
      <c r="Y6346" s="18">
        <v>0</v>
      </c>
      <c r="Z6346" s="18">
        <f t="shared" si="198"/>
        <v>1839.9461027596994</v>
      </c>
      <c r="AA6346">
        <f t="shared" si="199"/>
        <v>1839.9461027395494</v>
      </c>
    </row>
    <row r="6347" spans="1:27">
      <c r="A6347">
        <v>6345</v>
      </c>
      <c r="B6347">
        <v>1</v>
      </c>
      <c r="C6347">
        <v>1</v>
      </c>
      <c r="D6347">
        <v>0</v>
      </c>
      <c r="E6347">
        <v>0</v>
      </c>
      <c r="F6347">
        <v>0</v>
      </c>
      <c r="G6347">
        <v>73.909996753034719</v>
      </c>
      <c r="H6347">
        <v>202.59083369360164</v>
      </c>
      <c r="I6347">
        <v>267.69747365544026</v>
      </c>
      <c r="J6347">
        <v>122.37331229503533</v>
      </c>
      <c r="K6347">
        <v>165.905125347113</v>
      </c>
      <c r="L6347">
        <v>122.86301213713664</v>
      </c>
      <c r="M6347">
        <v>10064.958735108188</v>
      </c>
      <c r="N6347">
        <v>1108.4090157998144</v>
      </c>
      <c r="O6347">
        <v>6036.8518923585816</v>
      </c>
      <c r="P6347">
        <v>18907.85523886282</v>
      </c>
      <c r="Q6347">
        <v>9.0542787388228074</v>
      </c>
      <c r="R6347">
        <v>35.814244207329743</v>
      </c>
      <c r="S6347">
        <v>1</v>
      </c>
      <c r="T6347">
        <v>0.38748309247196916</v>
      </c>
      <c r="U6347">
        <v>0.99979141982137765</v>
      </c>
      <c r="V6347">
        <v>0.57722477940212424</v>
      </c>
      <c r="W6347">
        <v>6.9759068911253275E-2</v>
      </c>
      <c r="X6347">
        <v>919.52550967571437</v>
      </c>
      <c r="Y6347" s="18">
        <v>0</v>
      </c>
      <c r="Z6347" s="18">
        <f t="shared" si="198"/>
        <v>919.52550967571437</v>
      </c>
      <c r="AA6347">
        <f t="shared" si="199"/>
        <v>919.52550967403192</v>
      </c>
    </row>
    <row r="6348" spans="1:27">
      <c r="A6348">
        <v>6346</v>
      </c>
      <c r="B6348">
        <v>2</v>
      </c>
      <c r="C6348">
        <v>0.7</v>
      </c>
      <c r="D6348">
        <v>0.3</v>
      </c>
      <c r="E6348">
        <v>0</v>
      </c>
      <c r="F6348">
        <v>0</v>
      </c>
      <c r="G6348">
        <v>220.13777633966268</v>
      </c>
      <c r="H6348">
        <v>271.10470047395256</v>
      </c>
      <c r="I6348">
        <v>498.73547573171209</v>
      </c>
      <c r="J6348">
        <v>340.48482046979723</v>
      </c>
      <c r="K6348">
        <v>338.19182487025574</v>
      </c>
      <c r="L6348">
        <v>191.08585735047518</v>
      </c>
      <c r="M6348">
        <v>18068.231456729252</v>
      </c>
      <c r="N6348">
        <v>2031.7635956320009</v>
      </c>
      <c r="O6348">
        <v>10830.819993528939</v>
      </c>
      <c r="P6348">
        <v>56259.261922430771</v>
      </c>
      <c r="Q6348">
        <v>8.0593738287658319</v>
      </c>
      <c r="R6348">
        <v>122.96655985651431</v>
      </c>
      <c r="S6348">
        <v>0.89940379097216583</v>
      </c>
      <c r="T6348">
        <v>0.64660671751335774</v>
      </c>
      <c r="U6348">
        <v>0.90542055101087504</v>
      </c>
      <c r="V6348">
        <v>0.59437624986266469</v>
      </c>
      <c r="W6348">
        <v>6.1649390933509012E-2</v>
      </c>
      <c r="X6348">
        <v>1736.7738953901573</v>
      </c>
      <c r="Y6348" s="18">
        <v>0</v>
      </c>
      <c r="Z6348" s="18">
        <f t="shared" si="198"/>
        <v>1736.7738953901573</v>
      </c>
      <c r="AA6348">
        <f t="shared" si="199"/>
        <v>1736.7738953793412</v>
      </c>
    </row>
    <row r="6349" spans="1:27">
      <c r="A6349">
        <v>6347</v>
      </c>
      <c r="B6349">
        <v>2</v>
      </c>
      <c r="C6349">
        <v>0.7</v>
      </c>
      <c r="D6349">
        <v>0.3</v>
      </c>
      <c r="E6349">
        <v>0</v>
      </c>
      <c r="F6349">
        <v>0</v>
      </c>
      <c r="G6349">
        <v>21.538934656052646</v>
      </c>
      <c r="H6349">
        <v>137.71179341663606</v>
      </c>
      <c r="I6349">
        <v>201.23502676287524</v>
      </c>
      <c r="J6349">
        <v>114.64583943254586</v>
      </c>
      <c r="K6349">
        <v>144.42601249997824</v>
      </c>
      <c r="L6349">
        <v>79.444405405087409</v>
      </c>
      <c r="M6349">
        <v>7956.8249191090408</v>
      </c>
      <c r="N6349">
        <v>973.36582975712679</v>
      </c>
      <c r="O6349">
        <v>4773.0825140946281</v>
      </c>
      <c r="P6349">
        <v>18120.574445292466</v>
      </c>
      <c r="Q6349">
        <v>6.0140433739006198</v>
      </c>
      <c r="R6349">
        <v>20.018065354152544</v>
      </c>
      <c r="S6349">
        <v>0.85176767219487148</v>
      </c>
      <c r="T6349">
        <v>0.73156921518616647</v>
      </c>
      <c r="U6349">
        <v>0.85280049886031206</v>
      </c>
      <c r="V6349">
        <v>0.4233003025737776</v>
      </c>
      <c r="W6349">
        <v>7.2788072212003438E-2</v>
      </c>
      <c r="X6349">
        <v>678.98394681902414</v>
      </c>
      <c r="Y6349" s="18">
        <v>0</v>
      </c>
      <c r="Z6349" s="18">
        <f t="shared" si="198"/>
        <v>678.98394681902414</v>
      </c>
      <c r="AA6349">
        <f t="shared" si="199"/>
        <v>678.983946819023</v>
      </c>
    </row>
    <row r="6350" spans="1:27">
      <c r="A6350">
        <v>6348</v>
      </c>
      <c r="B6350">
        <v>1</v>
      </c>
      <c r="C6350">
        <v>1</v>
      </c>
      <c r="D6350">
        <v>0</v>
      </c>
      <c r="E6350">
        <v>0</v>
      </c>
      <c r="F6350">
        <v>0</v>
      </c>
      <c r="G6350">
        <v>184.2936573655943</v>
      </c>
      <c r="H6350">
        <v>265.00477301732224</v>
      </c>
      <c r="I6350">
        <v>412.15127155327582</v>
      </c>
      <c r="J6350">
        <v>277.79155165696619</v>
      </c>
      <c r="K6350">
        <v>250.44526513525125</v>
      </c>
      <c r="L6350">
        <v>168.66980930275881</v>
      </c>
      <c r="M6350">
        <v>15329.174803859358</v>
      </c>
      <c r="N6350">
        <v>1608.705185773606</v>
      </c>
      <c r="O6350">
        <v>9191.0890042907431</v>
      </c>
      <c r="P6350">
        <v>38324.705030896323</v>
      </c>
      <c r="Q6350">
        <v>10.024589956030674</v>
      </c>
      <c r="R6350">
        <v>86.342733698644608</v>
      </c>
      <c r="S6350">
        <v>1</v>
      </c>
      <c r="T6350">
        <v>0.39324240955673212</v>
      </c>
      <c r="U6350">
        <v>0.99953979542378046</v>
      </c>
      <c r="V6350">
        <v>0.68303378463082176</v>
      </c>
      <c r="W6350">
        <v>6.3144303369888216E-2</v>
      </c>
      <c r="X6350">
        <v>1472.0135943576113</v>
      </c>
      <c r="Y6350" s="18">
        <v>0</v>
      </c>
      <c r="Z6350" s="18">
        <f t="shared" si="198"/>
        <v>1472.0135943576113</v>
      </c>
      <c r="AA6350">
        <f t="shared" si="199"/>
        <v>1472.0135943325238</v>
      </c>
    </row>
    <row r="6351" spans="1:27">
      <c r="A6351">
        <v>6349</v>
      </c>
      <c r="B6351">
        <v>3</v>
      </c>
      <c r="C6351">
        <v>0.4</v>
      </c>
      <c r="D6351">
        <v>0.6</v>
      </c>
      <c r="E6351">
        <v>0</v>
      </c>
      <c r="F6351">
        <v>0</v>
      </c>
      <c r="G6351">
        <v>258.48958875769915</v>
      </c>
      <c r="H6351">
        <v>268.91825391531762</v>
      </c>
      <c r="I6351">
        <v>600</v>
      </c>
      <c r="J6351">
        <v>369.43685544307675</v>
      </c>
      <c r="K6351">
        <v>447.25894080603894</v>
      </c>
      <c r="L6351">
        <v>225.35986803304215</v>
      </c>
      <c r="M6351">
        <v>20992.751420148394</v>
      </c>
      <c r="N6351">
        <v>2609.8893277810707</v>
      </c>
      <c r="O6351">
        <v>12580.10871490494</v>
      </c>
      <c r="P6351">
        <v>80928.665234681554</v>
      </c>
      <c r="Q6351">
        <v>6.1330338098045756</v>
      </c>
      <c r="R6351">
        <v>133.69405186496854</v>
      </c>
      <c r="S6351">
        <v>1</v>
      </c>
      <c r="T6351">
        <v>0.91828443587787523</v>
      </c>
      <c r="U6351">
        <v>1</v>
      </c>
      <c r="V6351">
        <v>0.56679854292316045</v>
      </c>
      <c r="W6351">
        <v>0.13121690413566287</v>
      </c>
      <c r="X6351">
        <v>2035.7694550902061</v>
      </c>
      <c r="Y6351" s="18">
        <v>0</v>
      </c>
      <c r="Z6351" s="18">
        <f t="shared" si="198"/>
        <v>2035.7694550902061</v>
      </c>
      <c r="AA6351">
        <f t="shared" si="199"/>
        <v>2035.7694550902061</v>
      </c>
    </row>
    <row r="6352" spans="1:27">
      <c r="A6352">
        <v>6350</v>
      </c>
      <c r="B6352">
        <v>2</v>
      </c>
      <c r="C6352">
        <v>0.7</v>
      </c>
      <c r="D6352">
        <v>0.3</v>
      </c>
      <c r="E6352">
        <v>0</v>
      </c>
      <c r="F6352">
        <v>0</v>
      </c>
      <c r="G6352">
        <v>10</v>
      </c>
      <c r="H6352">
        <v>113.19120531814505</v>
      </c>
      <c r="I6352">
        <v>147.94187006844851</v>
      </c>
      <c r="J6352">
        <v>73.477285981771075</v>
      </c>
      <c r="K6352">
        <v>107.0048262537518</v>
      </c>
      <c r="L6352">
        <v>59.637066471982756</v>
      </c>
      <c r="M6352">
        <v>6437.1903946634056</v>
      </c>
      <c r="N6352">
        <v>1026.8056018919624</v>
      </c>
      <c r="O6352">
        <v>3862.2261611670165</v>
      </c>
      <c r="P6352">
        <v>17505.450458493975</v>
      </c>
      <c r="Q6352">
        <v>5.6772195931182958</v>
      </c>
      <c r="R6352">
        <v>11.252254110199257</v>
      </c>
      <c r="S6352">
        <v>0.83135157469438226</v>
      </c>
      <c r="T6352">
        <v>0.7185568445690329</v>
      </c>
      <c r="U6352">
        <v>0.83232357808503887</v>
      </c>
      <c r="V6352">
        <v>0.46484508852009532</v>
      </c>
      <c r="W6352">
        <v>7.4673135933317147E-2</v>
      </c>
      <c r="X6352">
        <v>500</v>
      </c>
      <c r="Y6352" s="18">
        <v>0</v>
      </c>
      <c r="Z6352" s="18">
        <f t="shared" si="198"/>
        <v>500</v>
      </c>
      <c r="AA6352">
        <f t="shared" si="199"/>
        <v>499.99999998389984</v>
      </c>
    </row>
    <row r="6353" spans="1:27">
      <c r="A6353">
        <v>6351</v>
      </c>
      <c r="B6353">
        <v>1</v>
      </c>
      <c r="C6353">
        <v>1</v>
      </c>
      <c r="D6353">
        <v>0</v>
      </c>
      <c r="E6353">
        <v>0</v>
      </c>
      <c r="F6353">
        <v>0</v>
      </c>
      <c r="G6353">
        <v>110.50851195024626</v>
      </c>
      <c r="H6353">
        <v>223.1393108781198</v>
      </c>
      <c r="I6353">
        <v>314.90918770807224</v>
      </c>
      <c r="J6353">
        <v>173.98772092209751</v>
      </c>
      <c r="K6353">
        <v>194.06817955058995</v>
      </c>
      <c r="L6353">
        <v>137.88506787502072</v>
      </c>
      <c r="M6353">
        <v>11771.223205626495</v>
      </c>
      <c r="N6353">
        <v>1192.0116247904107</v>
      </c>
      <c r="O6353">
        <v>7059.3615373461007</v>
      </c>
      <c r="P6353">
        <v>23058.234224329615</v>
      </c>
      <c r="Q6353">
        <v>9.3648614421742451</v>
      </c>
      <c r="R6353">
        <v>49.678056693250269</v>
      </c>
      <c r="S6353">
        <v>1</v>
      </c>
      <c r="T6353">
        <v>0.42046394083261146</v>
      </c>
      <c r="U6353">
        <v>0.99970474810350085</v>
      </c>
      <c r="V6353">
        <v>0.62099865728556325</v>
      </c>
      <c r="W6353">
        <v>6.7498581390523241E-2</v>
      </c>
      <c r="X6353">
        <v>1104.8199221955049</v>
      </c>
      <c r="Y6353" s="18">
        <v>0</v>
      </c>
      <c r="Z6353" s="18">
        <f t="shared" si="198"/>
        <v>1104.8199221955049</v>
      </c>
      <c r="AA6353">
        <f t="shared" si="199"/>
        <v>1104.8199221908962</v>
      </c>
    </row>
    <row r="6354" spans="1:27">
      <c r="A6354">
        <v>6352</v>
      </c>
      <c r="B6354">
        <v>2</v>
      </c>
      <c r="C6354">
        <v>0.7</v>
      </c>
      <c r="D6354">
        <v>0.3</v>
      </c>
      <c r="E6354">
        <v>0</v>
      </c>
      <c r="F6354">
        <v>0</v>
      </c>
      <c r="G6354">
        <v>10</v>
      </c>
      <c r="H6354">
        <v>113.19120531814505</v>
      </c>
      <c r="I6354">
        <v>147.94187006844851</v>
      </c>
      <c r="J6354">
        <v>73.477285981771075</v>
      </c>
      <c r="K6354">
        <v>107.0048262537518</v>
      </c>
      <c r="L6354">
        <v>59.637066471982756</v>
      </c>
      <c r="M6354">
        <v>6437.1903946634056</v>
      </c>
      <c r="N6354">
        <v>1026.8056018919624</v>
      </c>
      <c r="O6354">
        <v>3862.2261611670165</v>
      </c>
      <c r="P6354">
        <v>17505.450458493975</v>
      </c>
      <c r="Q6354">
        <v>5.6772195931182958</v>
      </c>
      <c r="R6354">
        <v>11.252254110199257</v>
      </c>
      <c r="S6354">
        <v>0.83135157469438226</v>
      </c>
      <c r="T6354">
        <v>0.7185568445690329</v>
      </c>
      <c r="U6354">
        <v>0.83232357808503887</v>
      </c>
      <c r="V6354">
        <v>0.46484508852009532</v>
      </c>
      <c r="W6354">
        <v>7.4673135933317147E-2</v>
      </c>
      <c r="X6354">
        <v>500</v>
      </c>
      <c r="Y6354" s="18">
        <v>0</v>
      </c>
      <c r="Z6354" s="18">
        <f t="shared" si="198"/>
        <v>500</v>
      </c>
      <c r="AA6354">
        <f t="shared" si="199"/>
        <v>499.99999998389984</v>
      </c>
    </row>
    <row r="6355" spans="1:27">
      <c r="A6355">
        <v>6353</v>
      </c>
      <c r="B6355">
        <v>2</v>
      </c>
      <c r="C6355">
        <v>0.7</v>
      </c>
      <c r="D6355">
        <v>0.3</v>
      </c>
      <c r="E6355">
        <v>0</v>
      </c>
      <c r="F6355">
        <v>0</v>
      </c>
      <c r="G6355">
        <v>10</v>
      </c>
      <c r="H6355">
        <v>113.19120531814505</v>
      </c>
      <c r="I6355">
        <v>147.94187006844851</v>
      </c>
      <c r="J6355">
        <v>73.477285981771075</v>
      </c>
      <c r="K6355">
        <v>107.0048262537518</v>
      </c>
      <c r="L6355">
        <v>59.637066471982756</v>
      </c>
      <c r="M6355">
        <v>6437.1903946634056</v>
      </c>
      <c r="N6355">
        <v>1026.8056018919624</v>
      </c>
      <c r="O6355">
        <v>3862.2261611670165</v>
      </c>
      <c r="P6355">
        <v>17505.450458493975</v>
      </c>
      <c r="Q6355">
        <v>5.6772195931182958</v>
      </c>
      <c r="R6355">
        <v>11.252254110199257</v>
      </c>
      <c r="S6355">
        <v>0.83135157469438226</v>
      </c>
      <c r="T6355">
        <v>0.7185568445690329</v>
      </c>
      <c r="U6355">
        <v>0.83232357808503887</v>
      </c>
      <c r="V6355">
        <v>0.46484508852009532</v>
      </c>
      <c r="W6355">
        <v>7.4673135933317147E-2</v>
      </c>
      <c r="X6355">
        <v>500</v>
      </c>
      <c r="Y6355" s="18">
        <v>0</v>
      </c>
      <c r="Z6355" s="18">
        <f t="shared" si="198"/>
        <v>500</v>
      </c>
      <c r="AA6355">
        <f t="shared" si="199"/>
        <v>499.99999998389984</v>
      </c>
    </row>
    <row r="6356" spans="1:27">
      <c r="A6356">
        <v>6354</v>
      </c>
      <c r="B6356">
        <v>2</v>
      </c>
      <c r="C6356">
        <v>0.7</v>
      </c>
      <c r="D6356">
        <v>0.3</v>
      </c>
      <c r="E6356">
        <v>0</v>
      </c>
      <c r="F6356">
        <v>0</v>
      </c>
      <c r="G6356">
        <v>10</v>
      </c>
      <c r="H6356">
        <v>113.19120531814505</v>
      </c>
      <c r="I6356">
        <v>147.94187006844851</v>
      </c>
      <c r="J6356">
        <v>73.477285981771075</v>
      </c>
      <c r="K6356">
        <v>107.0048262537518</v>
      </c>
      <c r="L6356">
        <v>59.637066471982756</v>
      </c>
      <c r="M6356">
        <v>6437.1903946634056</v>
      </c>
      <c r="N6356">
        <v>1026.8056018919624</v>
      </c>
      <c r="O6356">
        <v>3862.2261611670165</v>
      </c>
      <c r="P6356">
        <v>17505.450458493975</v>
      </c>
      <c r="Q6356">
        <v>5.6772195931182958</v>
      </c>
      <c r="R6356">
        <v>11.252254110199257</v>
      </c>
      <c r="S6356">
        <v>0.83135157469438226</v>
      </c>
      <c r="T6356">
        <v>0.7185568445690329</v>
      </c>
      <c r="U6356">
        <v>0.83232357808503887</v>
      </c>
      <c r="V6356">
        <v>0.46484508852009532</v>
      </c>
      <c r="W6356">
        <v>7.4673135933317147E-2</v>
      </c>
      <c r="X6356">
        <v>500</v>
      </c>
      <c r="Y6356" s="18">
        <v>0</v>
      </c>
      <c r="Z6356" s="18">
        <f t="shared" si="198"/>
        <v>500</v>
      </c>
      <c r="AA6356">
        <f t="shared" si="199"/>
        <v>499.99999998389984</v>
      </c>
    </row>
    <row r="6357" spans="1:27">
      <c r="A6357">
        <v>6355</v>
      </c>
      <c r="B6357">
        <v>2</v>
      </c>
      <c r="C6357">
        <v>0.7</v>
      </c>
      <c r="D6357">
        <v>0.3</v>
      </c>
      <c r="E6357">
        <v>0</v>
      </c>
      <c r="F6357">
        <v>0</v>
      </c>
      <c r="G6357">
        <v>10</v>
      </c>
      <c r="H6357">
        <v>113.19120531814505</v>
      </c>
      <c r="I6357">
        <v>147.94187006844851</v>
      </c>
      <c r="J6357">
        <v>73.477285981771075</v>
      </c>
      <c r="K6357">
        <v>107.0048262537518</v>
      </c>
      <c r="L6357">
        <v>59.637066471982756</v>
      </c>
      <c r="M6357">
        <v>6437.1903946634056</v>
      </c>
      <c r="N6357">
        <v>1026.8056018919624</v>
      </c>
      <c r="O6357">
        <v>3862.2261611670165</v>
      </c>
      <c r="P6357">
        <v>17505.450458493975</v>
      </c>
      <c r="Q6357">
        <v>5.6772195931182958</v>
      </c>
      <c r="R6357">
        <v>11.252254110199257</v>
      </c>
      <c r="S6357">
        <v>0.83135157469438226</v>
      </c>
      <c r="T6357">
        <v>0.7185568445690329</v>
      </c>
      <c r="U6357">
        <v>0.83232357808503887</v>
      </c>
      <c r="V6357">
        <v>0.46484508852009532</v>
      </c>
      <c r="W6357">
        <v>7.4673135933317147E-2</v>
      </c>
      <c r="X6357">
        <v>500</v>
      </c>
      <c r="Y6357" s="18">
        <v>0</v>
      </c>
      <c r="Z6357" s="18">
        <f t="shared" si="198"/>
        <v>500</v>
      </c>
      <c r="AA6357">
        <f t="shared" si="199"/>
        <v>499.99999998389984</v>
      </c>
    </row>
    <row r="6358" spans="1:27">
      <c r="A6358">
        <v>6356</v>
      </c>
      <c r="B6358">
        <v>1</v>
      </c>
      <c r="C6358">
        <v>1</v>
      </c>
      <c r="D6358">
        <v>0</v>
      </c>
      <c r="E6358">
        <v>0</v>
      </c>
      <c r="F6358">
        <v>0</v>
      </c>
      <c r="G6358">
        <v>178.19672226371102</v>
      </c>
      <c r="H6358">
        <v>261.52270544321374</v>
      </c>
      <c r="I6358">
        <v>404.00929674639934</v>
      </c>
      <c r="J6358">
        <v>269.22686204425219</v>
      </c>
      <c r="K6358">
        <v>245.80724077715018</v>
      </c>
      <c r="L6358">
        <v>166.10005617788548</v>
      </c>
      <c r="M6358">
        <v>15029.092643362554</v>
      </c>
      <c r="N6358">
        <v>1561.6089808316162</v>
      </c>
      <c r="O6358">
        <v>9011.3185225471043</v>
      </c>
      <c r="P6358">
        <v>36709.903548924223</v>
      </c>
      <c r="Q6358">
        <v>9.9682875423857826</v>
      </c>
      <c r="R6358">
        <v>82.868306347333373</v>
      </c>
      <c r="S6358">
        <v>1</v>
      </c>
      <c r="T6358">
        <v>0.40040337124856074</v>
      </c>
      <c r="U6358">
        <v>0.99955102120841111</v>
      </c>
      <c r="V6358">
        <v>0.68000198468223783</v>
      </c>
      <c r="W6358">
        <v>6.3471105135854494E-2</v>
      </c>
      <c r="X6358">
        <v>1441.9945771272326</v>
      </c>
      <c r="Y6358" s="18">
        <v>0</v>
      </c>
      <c r="Z6358" s="18">
        <f t="shared" si="198"/>
        <v>1441.9945771272326</v>
      </c>
      <c r="AA6358">
        <f t="shared" si="199"/>
        <v>1441.9945771052785</v>
      </c>
    </row>
    <row r="6359" spans="1:27">
      <c r="A6359">
        <v>6357</v>
      </c>
      <c r="B6359">
        <v>1</v>
      </c>
      <c r="C6359">
        <v>1</v>
      </c>
      <c r="D6359">
        <v>0</v>
      </c>
      <c r="E6359">
        <v>0</v>
      </c>
      <c r="F6359">
        <v>0</v>
      </c>
      <c r="G6359">
        <v>79.127237021221234</v>
      </c>
      <c r="H6359">
        <v>205.51146333167941</v>
      </c>
      <c r="I6359">
        <v>274.38718589850561</v>
      </c>
      <c r="J6359">
        <v>129.73630065844878</v>
      </c>
      <c r="K6359">
        <v>169.92788952188542</v>
      </c>
      <c r="L6359">
        <v>124.99468816841298</v>
      </c>
      <c r="M6359">
        <v>10305.861395677661</v>
      </c>
      <c r="N6359">
        <v>1115.3733948195193</v>
      </c>
      <c r="O6359">
        <v>6181.2257202946321</v>
      </c>
      <c r="P6359">
        <v>19362.264412040218</v>
      </c>
      <c r="Q6359">
        <v>9.0979117741869207</v>
      </c>
      <c r="R6359">
        <v>37.616642352861625</v>
      </c>
      <c r="S6359">
        <v>1</v>
      </c>
      <c r="T6359">
        <v>0.39377509541117739</v>
      </c>
      <c r="U6359">
        <v>0.99977972089879752</v>
      </c>
      <c r="V6359">
        <v>0.5837110967443172</v>
      </c>
      <c r="W6359">
        <v>6.9450252027383363E-2</v>
      </c>
      <c r="X6359">
        <v>946.06812224936857</v>
      </c>
      <c r="Y6359" s="18">
        <v>0</v>
      </c>
      <c r="Z6359" s="18">
        <f t="shared" si="198"/>
        <v>946.06812224936857</v>
      </c>
      <c r="AA6359">
        <f t="shared" si="199"/>
        <v>946.06812224729174</v>
      </c>
    </row>
    <row r="6360" spans="1:27">
      <c r="A6360">
        <v>6358</v>
      </c>
      <c r="B6360">
        <v>1</v>
      </c>
      <c r="C6360">
        <v>1</v>
      </c>
      <c r="D6360">
        <v>0</v>
      </c>
      <c r="E6360">
        <v>0</v>
      </c>
      <c r="F6360">
        <v>0</v>
      </c>
      <c r="G6360">
        <v>183.6315176312682</v>
      </c>
      <c r="H6360">
        <v>264.62641249403271</v>
      </c>
      <c r="I6360">
        <v>411.26609026325576</v>
      </c>
      <c r="J6360">
        <v>276.86151851488586</v>
      </c>
      <c r="K6360">
        <v>249.94174533546123</v>
      </c>
      <c r="L6360">
        <v>168.39049795411589</v>
      </c>
      <c r="M6360">
        <v>15296.531527229941</v>
      </c>
      <c r="N6360">
        <v>1603.479424543709</v>
      </c>
      <c r="O6360">
        <v>9171.5335609361937</v>
      </c>
      <c r="P6360">
        <v>38146.229497473854</v>
      </c>
      <c r="Q6360">
        <v>10.018459239831309</v>
      </c>
      <c r="R6360">
        <v>85.961504422645774</v>
      </c>
      <c r="S6360">
        <v>1</v>
      </c>
      <c r="T6360">
        <v>0.39405941354974006</v>
      </c>
      <c r="U6360">
        <v>0.99954098600310193</v>
      </c>
      <c r="V6360">
        <v>0.68272733255571827</v>
      </c>
      <c r="W6360">
        <v>6.3179507412068625E-2</v>
      </c>
      <c r="X6360">
        <v>1468.7562777951016</v>
      </c>
      <c r="Y6360" s="18">
        <v>0</v>
      </c>
      <c r="Z6360" s="18">
        <f t="shared" si="198"/>
        <v>1468.7562777951016</v>
      </c>
      <c r="AA6360">
        <f t="shared" si="199"/>
        <v>1468.756277770374</v>
      </c>
    </row>
    <row r="6361" spans="1:27">
      <c r="A6361">
        <v>6359</v>
      </c>
      <c r="B6361">
        <v>2</v>
      </c>
      <c r="C6361">
        <v>0.7</v>
      </c>
      <c r="D6361">
        <v>0.3</v>
      </c>
      <c r="E6361">
        <v>0</v>
      </c>
      <c r="F6361">
        <v>0</v>
      </c>
      <c r="G6361">
        <v>266.1912086209237</v>
      </c>
      <c r="H6361">
        <v>302.21268845885322</v>
      </c>
      <c r="I6361">
        <v>570.15340500888294</v>
      </c>
      <c r="J6361">
        <v>393.45794237941743</v>
      </c>
      <c r="K6361">
        <v>380.77614026081159</v>
      </c>
      <c r="L6361">
        <v>217.426387101513</v>
      </c>
      <c r="M6361">
        <v>20589.157427327296</v>
      </c>
      <c r="N6361">
        <v>2622.0763857782886</v>
      </c>
      <c r="O6361">
        <v>12340.253289612749</v>
      </c>
      <c r="P6361">
        <v>75780.783041814575</v>
      </c>
      <c r="Q6361">
        <v>8.5917329479509092</v>
      </c>
      <c r="R6361">
        <v>160.13675755479775</v>
      </c>
      <c r="S6361">
        <v>0.89191683909397235</v>
      </c>
      <c r="T6361">
        <v>0.60837338357107074</v>
      </c>
      <c r="U6361">
        <v>0.89854656038294733</v>
      </c>
      <c r="V6361">
        <v>0.60386324784786527</v>
      </c>
      <c r="W6361">
        <v>6.1421329684531664E-2</v>
      </c>
      <c r="X6361">
        <v>1970.0810143186841</v>
      </c>
      <c r="Y6361" s="18">
        <v>0</v>
      </c>
      <c r="Z6361" s="18">
        <f t="shared" si="198"/>
        <v>1970.0810143186841</v>
      </c>
      <c r="AA6361">
        <f t="shared" si="199"/>
        <v>1970.0810142756043</v>
      </c>
    </row>
    <row r="6362" spans="1:27">
      <c r="A6362">
        <v>6360</v>
      </c>
      <c r="B6362">
        <v>2</v>
      </c>
      <c r="C6362">
        <v>0.7</v>
      </c>
      <c r="D6362">
        <v>0.3</v>
      </c>
      <c r="E6362">
        <v>0</v>
      </c>
      <c r="F6362">
        <v>0</v>
      </c>
      <c r="G6362">
        <v>223.94367003681688</v>
      </c>
      <c r="H6362">
        <v>273.67265325683775</v>
      </c>
      <c r="I6362">
        <v>504.60139804634184</v>
      </c>
      <c r="J6362">
        <v>344.85356936768471</v>
      </c>
      <c r="K6362">
        <v>341.74368043962357</v>
      </c>
      <c r="L6362">
        <v>193.25594855398947</v>
      </c>
      <c r="M6362">
        <v>18273.982908526381</v>
      </c>
      <c r="N6362">
        <v>2075.5527446843917</v>
      </c>
      <c r="O6362">
        <v>10954.027501589664</v>
      </c>
      <c r="P6362">
        <v>57717.900129880785</v>
      </c>
      <c r="Q6362">
        <v>8.1024559725391612</v>
      </c>
      <c r="R6362">
        <v>125.8483440030632</v>
      </c>
      <c r="S6362">
        <v>0.89890462844547336</v>
      </c>
      <c r="T6362">
        <v>0.64330507548601934</v>
      </c>
      <c r="U6362">
        <v>0.90499065739896689</v>
      </c>
      <c r="V6362">
        <v>0.5959191676362251</v>
      </c>
      <c r="W6362">
        <v>6.1606781074898205E-2</v>
      </c>
      <c r="X6362">
        <v>1756.22257571041</v>
      </c>
      <c r="Y6362" s="18">
        <v>0</v>
      </c>
      <c r="Z6362" s="18">
        <f t="shared" si="198"/>
        <v>1756.22257571041</v>
      </c>
      <c r="AA6362">
        <f t="shared" si="199"/>
        <v>1756.2225756982311</v>
      </c>
    </row>
    <row r="6363" spans="1:27">
      <c r="A6363">
        <v>6361</v>
      </c>
      <c r="B6363">
        <v>2</v>
      </c>
      <c r="C6363">
        <v>0.7</v>
      </c>
      <c r="D6363">
        <v>0.3</v>
      </c>
      <c r="E6363">
        <v>0</v>
      </c>
      <c r="F6363">
        <v>0</v>
      </c>
      <c r="G6363">
        <v>342.51870663290151</v>
      </c>
      <c r="H6363">
        <v>324.27099121195744</v>
      </c>
      <c r="I6363">
        <v>600</v>
      </c>
      <c r="J6363">
        <v>444.91018738927676</v>
      </c>
      <c r="K6363">
        <v>445.98676672961437</v>
      </c>
      <c r="L6363">
        <v>258.26764475782176</v>
      </c>
      <c r="M6363">
        <v>23305.586721183085</v>
      </c>
      <c r="N6363">
        <v>3382.6125868255745</v>
      </c>
      <c r="O6363">
        <v>13967.134551011592</v>
      </c>
      <c r="P6363">
        <v>100003.06976923562</v>
      </c>
      <c r="Q6363">
        <v>9.2943306613413963</v>
      </c>
      <c r="R6363">
        <v>170.78561923964497</v>
      </c>
      <c r="S6363">
        <v>0.9474956982485333</v>
      </c>
      <c r="T6363">
        <v>0.70473760822998233</v>
      </c>
      <c r="U6363">
        <v>0.95112453545132547</v>
      </c>
      <c r="V6363">
        <v>1</v>
      </c>
      <c r="W6363">
        <v>9.3717537663615846E-2</v>
      </c>
      <c r="X6363">
        <v>2245.16868123522</v>
      </c>
      <c r="Y6363" s="18">
        <v>0</v>
      </c>
      <c r="Z6363" s="18">
        <f t="shared" si="198"/>
        <v>2245.16868123522</v>
      </c>
      <c r="AA6363">
        <f t="shared" si="199"/>
        <v>2245.1686774819273</v>
      </c>
    </row>
    <row r="6364" spans="1:27">
      <c r="A6364">
        <v>6362</v>
      </c>
      <c r="B6364">
        <v>2</v>
      </c>
      <c r="C6364">
        <v>0.7</v>
      </c>
      <c r="D6364">
        <v>0.3</v>
      </c>
      <c r="E6364">
        <v>0</v>
      </c>
      <c r="F6364">
        <v>0</v>
      </c>
      <c r="G6364">
        <v>232.0479772386914</v>
      </c>
      <c r="H6364">
        <v>279.14254497853022</v>
      </c>
      <c r="I6364">
        <v>517.11387833192066</v>
      </c>
      <c r="J6364">
        <v>354.16178381565777</v>
      </c>
      <c r="K6364">
        <v>349.28735102223737</v>
      </c>
      <c r="L6364">
        <v>197.88096393418778</v>
      </c>
      <c r="M6364">
        <v>18713.653581922052</v>
      </c>
      <c r="N6364">
        <v>2171.7879373156784</v>
      </c>
      <c r="O6364">
        <v>11217.302911748791</v>
      </c>
      <c r="P6364">
        <v>60916.512206134168</v>
      </c>
      <c r="Q6364">
        <v>8.1947338718951332</v>
      </c>
      <c r="R6364">
        <v>132.09883563134065</v>
      </c>
      <c r="S6364">
        <v>0.89774928832879664</v>
      </c>
      <c r="T6364">
        <v>0.63631979036131792</v>
      </c>
      <c r="U6364">
        <v>0.9039707207594907</v>
      </c>
      <c r="V6364">
        <v>0.59875472677246588</v>
      </c>
      <c r="W6364">
        <v>6.1532585072333446E-2</v>
      </c>
      <c r="X6364">
        <v>1797.535663705522</v>
      </c>
      <c r="Y6364" s="18">
        <v>0</v>
      </c>
      <c r="Z6364" s="18">
        <f t="shared" si="198"/>
        <v>1797.535663705522</v>
      </c>
      <c r="AA6364">
        <f t="shared" si="199"/>
        <v>1797.5356636898846</v>
      </c>
    </row>
    <row r="6365" spans="1:27">
      <c r="A6365">
        <v>6363</v>
      </c>
      <c r="B6365">
        <v>2</v>
      </c>
      <c r="C6365">
        <v>0.7</v>
      </c>
      <c r="D6365">
        <v>0.3</v>
      </c>
      <c r="E6365">
        <v>0</v>
      </c>
      <c r="F6365">
        <v>0</v>
      </c>
      <c r="G6365">
        <v>314.78338006603354</v>
      </c>
      <c r="H6365">
        <v>307.96672601487728</v>
      </c>
      <c r="I6365">
        <v>600</v>
      </c>
      <c r="J6365">
        <v>415.95123236258604</v>
      </c>
      <c r="K6365">
        <v>421.46654359739927</v>
      </c>
      <c r="L6365">
        <v>242.46038279353016</v>
      </c>
      <c r="M6365">
        <v>22231.236666456909</v>
      </c>
      <c r="N6365">
        <v>3048.7318275223115</v>
      </c>
      <c r="O6365">
        <v>13323.328074196632</v>
      </c>
      <c r="P6365">
        <v>90341.491497230803</v>
      </c>
      <c r="Q6365">
        <v>8.9706884286481543</v>
      </c>
      <c r="R6365">
        <v>150.78690036864964</v>
      </c>
      <c r="S6365">
        <v>0.95333982193302824</v>
      </c>
      <c r="T6365">
        <v>0.72924207383606532</v>
      </c>
      <c r="U6365">
        <v>0.95677376504495681</v>
      </c>
      <c r="V6365">
        <v>1</v>
      </c>
      <c r="W6365">
        <v>8.8086440322891243E-2</v>
      </c>
      <c r="X6365">
        <v>2151.8413681565448</v>
      </c>
      <c r="Y6365" s="18">
        <v>0</v>
      </c>
      <c r="Z6365" s="18">
        <f t="shared" si="198"/>
        <v>2151.8413681565448</v>
      </c>
      <c r="AA6365">
        <f t="shared" si="199"/>
        <v>2151.8413644657767</v>
      </c>
    </row>
    <row r="6366" spans="1:27">
      <c r="A6366">
        <v>6364</v>
      </c>
      <c r="B6366">
        <v>2</v>
      </c>
      <c r="C6366">
        <v>0.7</v>
      </c>
      <c r="D6366">
        <v>0.3</v>
      </c>
      <c r="E6366">
        <v>0</v>
      </c>
      <c r="F6366">
        <v>0</v>
      </c>
      <c r="G6366">
        <v>212.96746957896434</v>
      </c>
      <c r="H6366">
        <v>266.26801954615883</v>
      </c>
      <c r="I6366">
        <v>487.70155830959311</v>
      </c>
      <c r="J6366">
        <v>332.25844419104982</v>
      </c>
      <c r="K6366">
        <v>331.48403679641274</v>
      </c>
      <c r="L6366">
        <v>187.00065452022585</v>
      </c>
      <c r="M6366">
        <v>17681.849233708886</v>
      </c>
      <c r="N6366">
        <v>1951.6992146926418</v>
      </c>
      <c r="O6366">
        <v>10599.442014401211</v>
      </c>
      <c r="P6366">
        <v>53586.55454177608</v>
      </c>
      <c r="Q6366">
        <v>7.9786418329749811</v>
      </c>
      <c r="R6366">
        <v>117.63019842708826</v>
      </c>
      <c r="S6366">
        <v>0.90025824296309209</v>
      </c>
      <c r="T6366">
        <v>0.6528427832153092</v>
      </c>
      <c r="U6366">
        <v>0.90613432832161545</v>
      </c>
      <c r="V6366">
        <v>0.59111105876107428</v>
      </c>
      <c r="W6366">
        <v>6.1744237966081333E-2</v>
      </c>
      <c r="X6366">
        <v>1700.0499845239451</v>
      </c>
      <c r="Y6366" s="18">
        <v>0</v>
      </c>
      <c r="Z6366" s="18">
        <f t="shared" si="198"/>
        <v>1700.0499845239451</v>
      </c>
      <c r="AA6366">
        <f t="shared" si="199"/>
        <v>1700.0499845153165</v>
      </c>
    </row>
    <row r="6367" spans="1:27">
      <c r="A6367">
        <v>6365</v>
      </c>
      <c r="B6367">
        <v>2</v>
      </c>
      <c r="C6367">
        <v>0.7</v>
      </c>
      <c r="D6367">
        <v>0.3</v>
      </c>
      <c r="E6367">
        <v>0</v>
      </c>
      <c r="F6367">
        <v>0</v>
      </c>
      <c r="G6367">
        <v>10</v>
      </c>
      <c r="H6367">
        <v>125.39892051035665</v>
      </c>
      <c r="I6367">
        <v>174.50126547711528</v>
      </c>
      <c r="J6367">
        <v>93.893338925921626</v>
      </c>
      <c r="K6367">
        <v>125.55706528175432</v>
      </c>
      <c r="L6367">
        <v>69.146083629267025</v>
      </c>
      <c r="M6367">
        <v>7137.0798447208545</v>
      </c>
      <c r="N6367">
        <v>993.41083868407441</v>
      </c>
      <c r="O6367">
        <v>4281.7267080781312</v>
      </c>
      <c r="P6367">
        <v>17918.330869221008</v>
      </c>
      <c r="Q6367">
        <v>5.8421864431694548</v>
      </c>
      <c r="R6367">
        <v>15.171208541221031</v>
      </c>
      <c r="S6367">
        <v>0.84333931036129373</v>
      </c>
      <c r="T6367">
        <v>0.72719805209072375</v>
      </c>
      <c r="U6367">
        <v>0.84414432218084545</v>
      </c>
      <c r="V6367">
        <v>0.43347381284079545</v>
      </c>
      <c r="W6367">
        <v>7.44212561167584E-2</v>
      </c>
      <c r="X6367">
        <v>583.32546528330101</v>
      </c>
      <c r="Y6367" s="18">
        <v>0</v>
      </c>
      <c r="Z6367" s="18">
        <f t="shared" si="198"/>
        <v>583.32546528330101</v>
      </c>
      <c r="AA6367">
        <f t="shared" si="199"/>
        <v>583.32546528319369</v>
      </c>
    </row>
    <row r="6368" spans="1:27">
      <c r="A6368">
        <v>6366</v>
      </c>
      <c r="B6368">
        <v>2</v>
      </c>
      <c r="C6368">
        <v>0.7</v>
      </c>
      <c r="D6368">
        <v>0.3</v>
      </c>
      <c r="E6368">
        <v>0</v>
      </c>
      <c r="F6368">
        <v>0</v>
      </c>
      <c r="G6368">
        <v>204.05946934079017</v>
      </c>
      <c r="H6368">
        <v>260.26160567043473</v>
      </c>
      <c r="I6368">
        <v>474.02530828005098</v>
      </c>
      <c r="J6368">
        <v>322.04632201194448</v>
      </c>
      <c r="K6368">
        <v>323.12129139644634</v>
      </c>
      <c r="L6368">
        <v>181.93131245958844</v>
      </c>
      <c r="M6368">
        <v>17204.104325754666</v>
      </c>
      <c r="N6368">
        <v>1856.6549275740829</v>
      </c>
      <c r="O6368">
        <v>10313.342835846914</v>
      </c>
      <c r="P6368">
        <v>50403.072831233003</v>
      </c>
      <c r="Q6368">
        <v>7.8791282457736616</v>
      </c>
      <c r="R6368">
        <v>111.16965444805432</v>
      </c>
      <c r="S6368">
        <v>0.90114226318378354</v>
      </c>
      <c r="T6368">
        <v>0.66057647022987021</v>
      </c>
      <c r="U6368">
        <v>0.90682467184671056</v>
      </c>
      <c r="V6368">
        <v>0.58642412650697706</v>
      </c>
      <c r="W6368">
        <v>6.1890649293131851E-2</v>
      </c>
      <c r="X6368">
        <v>1654.2756547176893</v>
      </c>
      <c r="Y6368" s="18">
        <v>0</v>
      </c>
      <c r="Z6368" s="18">
        <f t="shared" si="198"/>
        <v>1654.2756547176893</v>
      </c>
      <c r="AA6368">
        <f t="shared" si="199"/>
        <v>1654.275654711201</v>
      </c>
    </row>
    <row r="6369" spans="1:27">
      <c r="A6369">
        <v>6367</v>
      </c>
      <c r="B6369">
        <v>2</v>
      </c>
      <c r="C6369">
        <v>0.7</v>
      </c>
      <c r="D6369">
        <v>0.3</v>
      </c>
      <c r="E6369">
        <v>0</v>
      </c>
      <c r="F6369">
        <v>0</v>
      </c>
      <c r="G6369">
        <v>192.58732893384499</v>
      </c>
      <c r="H6369">
        <v>252.53014105129401</v>
      </c>
      <c r="I6369">
        <v>456.46383458062536</v>
      </c>
      <c r="J6369">
        <v>308.90745967018449</v>
      </c>
      <c r="K6369">
        <v>312.3032718563897</v>
      </c>
      <c r="L6369">
        <v>175.41234209311489</v>
      </c>
      <c r="M6369">
        <v>16592.542901910187</v>
      </c>
      <c r="N6369">
        <v>1741.4579531103707</v>
      </c>
      <c r="O6369">
        <v>9947.0902967546917</v>
      </c>
      <c r="P6369">
        <v>46526.315151802854</v>
      </c>
      <c r="Q6369">
        <v>7.7522315766918357</v>
      </c>
      <c r="R6369">
        <v>103.12536230971436</v>
      </c>
      <c r="S6369">
        <v>0.90194181249885319</v>
      </c>
      <c r="T6369">
        <v>0.67041383505958585</v>
      </c>
      <c r="U6369">
        <v>0.907343618884624</v>
      </c>
      <c r="V6369">
        <v>0.57942042801852478</v>
      </c>
      <c r="W6369">
        <v>6.2130440841375256E-2</v>
      </c>
      <c r="X6369">
        <v>1595.0790158802004</v>
      </c>
      <c r="Y6369" s="18">
        <v>0</v>
      </c>
      <c r="Z6369" s="18">
        <f t="shared" si="198"/>
        <v>1595.0790158802004</v>
      </c>
      <c r="AA6369">
        <f t="shared" si="199"/>
        <v>1595.0790158757393</v>
      </c>
    </row>
    <row r="6370" spans="1:27">
      <c r="A6370">
        <v>6368</v>
      </c>
      <c r="B6370">
        <v>2</v>
      </c>
      <c r="C6370">
        <v>0.7</v>
      </c>
      <c r="D6370">
        <v>0.3</v>
      </c>
      <c r="E6370">
        <v>0</v>
      </c>
      <c r="F6370">
        <v>0</v>
      </c>
      <c r="G6370">
        <v>228.33664564528303</v>
      </c>
      <c r="H6370">
        <v>276.63734913283673</v>
      </c>
      <c r="I6370">
        <v>511.38020100191005</v>
      </c>
      <c r="J6370">
        <v>349.89822157891439</v>
      </c>
      <c r="K6370">
        <v>345.83608210734616</v>
      </c>
      <c r="L6370">
        <v>195.76228154822638</v>
      </c>
      <c r="M6370">
        <v>18512.047676777132</v>
      </c>
      <c r="N6370">
        <v>2127.2120634559824</v>
      </c>
      <c r="O6370">
        <v>11096.582186393451</v>
      </c>
      <c r="P6370">
        <v>59436.075226999201</v>
      </c>
      <c r="Q6370">
        <v>8.1523843084584815</v>
      </c>
      <c r="R6370">
        <v>129.21719407787549</v>
      </c>
      <c r="S6370">
        <v>0.89829306421881927</v>
      </c>
      <c r="T6370">
        <v>0.63950921018532114</v>
      </c>
      <c r="U6370">
        <v>0.9044545014390184</v>
      </c>
      <c r="V6370">
        <v>0.59753280689652355</v>
      </c>
      <c r="W6370">
        <v>6.1563865388497632E-2</v>
      </c>
      <c r="X6370">
        <v>1778.633586950594</v>
      </c>
      <c r="Y6370" s="18">
        <v>0</v>
      </c>
      <c r="Z6370" s="18">
        <f t="shared" si="198"/>
        <v>1778.633586950594</v>
      </c>
      <c r="AA6370">
        <f t="shared" si="199"/>
        <v>1778.6335869366412</v>
      </c>
    </row>
    <row r="6371" spans="1:27">
      <c r="A6371">
        <v>6369</v>
      </c>
      <c r="B6371">
        <v>2</v>
      </c>
      <c r="C6371">
        <v>0.7</v>
      </c>
      <c r="D6371">
        <v>0.3</v>
      </c>
      <c r="E6371">
        <v>0</v>
      </c>
      <c r="F6371">
        <v>0</v>
      </c>
      <c r="G6371">
        <v>216.58656958778175</v>
      </c>
      <c r="H6371">
        <v>268.70903996838632</v>
      </c>
      <c r="I6371">
        <v>493.26790427940392</v>
      </c>
      <c r="J6371">
        <v>336.40986953097723</v>
      </c>
      <c r="K6371">
        <v>334.87231756960705</v>
      </c>
      <c r="L6371">
        <v>189.06206658388362</v>
      </c>
      <c r="M6371">
        <v>17876.665084628687</v>
      </c>
      <c r="N6371">
        <v>1991.713146013449</v>
      </c>
      <c r="O6371">
        <v>10716.10487614524</v>
      </c>
      <c r="P6371">
        <v>54923.261178341934</v>
      </c>
      <c r="Q6371">
        <v>8.0193193009152903</v>
      </c>
      <c r="R6371">
        <v>120.30847045661275</v>
      </c>
      <c r="S6371">
        <v>0.89984169754232213</v>
      </c>
      <c r="T6371">
        <v>0.64969402722354364</v>
      </c>
      <c r="U6371">
        <v>0.90579046359349569</v>
      </c>
      <c r="V6371">
        <v>0.5928169877673426</v>
      </c>
      <c r="W6371">
        <v>6.1693917481258145E-2</v>
      </c>
      <c r="X6371">
        <v>1718.599297073102</v>
      </c>
      <c r="Y6371" s="18">
        <v>0</v>
      </c>
      <c r="Z6371" s="18">
        <f t="shared" si="198"/>
        <v>1718.599297073102</v>
      </c>
      <c r="AA6371">
        <f t="shared" si="199"/>
        <v>1718.599297063427</v>
      </c>
    </row>
    <row r="6372" spans="1:27">
      <c r="A6372">
        <v>6370</v>
      </c>
      <c r="B6372">
        <v>2</v>
      </c>
      <c r="C6372">
        <v>0.7</v>
      </c>
      <c r="D6372">
        <v>0.3</v>
      </c>
      <c r="E6372">
        <v>0</v>
      </c>
      <c r="F6372">
        <v>0</v>
      </c>
      <c r="G6372">
        <v>31.173761829295454</v>
      </c>
      <c r="H6372">
        <v>144.15918615422649</v>
      </c>
      <c r="I6372">
        <v>215.29345512154998</v>
      </c>
      <c r="J6372">
        <v>125.5097021025076</v>
      </c>
      <c r="K6372">
        <v>154.21758367537601</v>
      </c>
      <c r="L6372">
        <v>84.790995673003778</v>
      </c>
      <c r="M6372">
        <v>8419.6993006675057</v>
      </c>
      <c r="N6372">
        <v>969.84379675322566</v>
      </c>
      <c r="O6372">
        <v>5050.5260073226855</v>
      </c>
      <c r="P6372">
        <v>18272.003109895271</v>
      </c>
      <c r="Q6372">
        <v>6.104892721220998</v>
      </c>
      <c r="R6372">
        <v>22.862250847165946</v>
      </c>
      <c r="S6372">
        <v>0.8564084111862974</v>
      </c>
      <c r="T6372">
        <v>0.73335403987868786</v>
      </c>
      <c r="U6372">
        <v>0.85748094480566694</v>
      </c>
      <c r="V6372">
        <v>0.43183710497974687</v>
      </c>
      <c r="W6372">
        <v>7.2058820806644636E-2</v>
      </c>
      <c r="X6372">
        <v>732.28243370879636</v>
      </c>
      <c r="Y6372" s="18">
        <v>0</v>
      </c>
      <c r="Z6372" s="18">
        <f t="shared" si="198"/>
        <v>732.28243370879636</v>
      </c>
      <c r="AA6372">
        <f t="shared" si="199"/>
        <v>732.28243370879329</v>
      </c>
    </row>
    <row r="6373" spans="1:27">
      <c r="A6373">
        <v>6371</v>
      </c>
      <c r="B6373">
        <v>1</v>
      </c>
      <c r="C6373">
        <v>1</v>
      </c>
      <c r="D6373">
        <v>0</v>
      </c>
      <c r="E6373">
        <v>0</v>
      </c>
      <c r="F6373">
        <v>0</v>
      </c>
      <c r="G6373">
        <v>124.27817201412067</v>
      </c>
      <c r="H6373">
        <v>230.9072452959046</v>
      </c>
      <c r="I6373">
        <v>332.8450429166304</v>
      </c>
      <c r="J6373">
        <v>193.38506344571397</v>
      </c>
      <c r="K6373">
        <v>204.63003540493554</v>
      </c>
      <c r="L6373">
        <v>143.57875634428575</v>
      </c>
      <c r="M6373">
        <v>12423.128200094947</v>
      </c>
      <c r="N6373">
        <v>1244.5106970539812</v>
      </c>
      <c r="O6373">
        <v>7449.9905397757711</v>
      </c>
      <c r="P6373">
        <v>25203.686255362252</v>
      </c>
      <c r="Q6373">
        <v>9.484490229030266</v>
      </c>
      <c r="R6373">
        <v>55.633113840845212</v>
      </c>
      <c r="S6373">
        <v>1</v>
      </c>
      <c r="T6373">
        <v>0.42538222773604384</v>
      </c>
      <c r="U6373">
        <v>0.999670906918257</v>
      </c>
      <c r="V6373">
        <v>0.63595785776563696</v>
      </c>
      <c r="W6373">
        <v>6.6631718852750085E-2</v>
      </c>
      <c r="X6373">
        <v>1173.9912015871632</v>
      </c>
      <c r="Y6373" s="18">
        <v>0</v>
      </c>
      <c r="Z6373" s="18">
        <f t="shared" si="198"/>
        <v>1173.9912015871632</v>
      </c>
      <c r="AA6373">
        <f t="shared" si="199"/>
        <v>1173.9912015807456</v>
      </c>
    </row>
    <row r="6374" spans="1:27">
      <c r="A6374">
        <v>6372</v>
      </c>
      <c r="B6374">
        <v>2</v>
      </c>
      <c r="C6374">
        <v>0.7</v>
      </c>
      <c r="D6374">
        <v>0.3</v>
      </c>
      <c r="E6374">
        <v>0</v>
      </c>
      <c r="F6374">
        <v>0</v>
      </c>
      <c r="G6374">
        <v>228.22271928948186</v>
      </c>
      <c r="H6374">
        <v>276.56045498776439</v>
      </c>
      <c r="I6374">
        <v>511.20429235761929</v>
      </c>
      <c r="J6374">
        <v>349.76736771487572</v>
      </c>
      <c r="K6374">
        <v>345.73005012943094</v>
      </c>
      <c r="L6374">
        <v>195.69726269121398</v>
      </c>
      <c r="M6374">
        <v>18505.865973151158</v>
      </c>
      <c r="N6374">
        <v>2125.8572362442219</v>
      </c>
      <c r="O6374">
        <v>11092.880578305769</v>
      </c>
      <c r="P6374">
        <v>59391.048786494342</v>
      </c>
      <c r="Q6374">
        <v>8.1510867542473413</v>
      </c>
      <c r="R6374">
        <v>129.12925138760465</v>
      </c>
      <c r="S6374">
        <v>0.89830937628929775</v>
      </c>
      <c r="T6374">
        <v>0.63960739315228943</v>
      </c>
      <c r="U6374">
        <v>0.904468918519441</v>
      </c>
      <c r="V6374">
        <v>0.5974932425033902</v>
      </c>
      <c r="W6374">
        <v>6.1564896366521155E-2</v>
      </c>
      <c r="X6374">
        <v>1778.0528957966853</v>
      </c>
      <c r="Y6374" s="18">
        <v>0</v>
      </c>
      <c r="Z6374" s="18">
        <f t="shared" si="198"/>
        <v>1778.0528957966853</v>
      </c>
      <c r="AA6374">
        <f t="shared" si="199"/>
        <v>1778.0528957827817</v>
      </c>
    </row>
    <row r="6375" spans="1:27">
      <c r="A6375">
        <v>6373</v>
      </c>
      <c r="B6375">
        <v>1</v>
      </c>
      <c r="C6375">
        <v>1</v>
      </c>
      <c r="D6375">
        <v>0</v>
      </c>
      <c r="E6375">
        <v>0</v>
      </c>
      <c r="F6375">
        <v>0</v>
      </c>
      <c r="G6375">
        <v>153.0314681294696</v>
      </c>
      <c r="H6375">
        <v>247.19400611420949</v>
      </c>
      <c r="I6375">
        <v>370.60852242509696</v>
      </c>
      <c r="J6375">
        <v>233.85178072439567</v>
      </c>
      <c r="K6375">
        <v>226.62456727769236</v>
      </c>
      <c r="L6375">
        <v>155.5434067525029</v>
      </c>
      <c r="M6375">
        <v>13802.181045338684</v>
      </c>
      <c r="N6375">
        <v>1391.43394319241</v>
      </c>
      <c r="O6375">
        <v>8276.2697166757771</v>
      </c>
      <c r="P6375">
        <v>30721.30899119407</v>
      </c>
      <c r="Q6375">
        <v>9.7393777415144118</v>
      </c>
      <c r="R6375">
        <v>69.378041538856252</v>
      </c>
      <c r="S6375">
        <v>1</v>
      </c>
      <c r="T6375">
        <v>0.42087755637624802</v>
      </c>
      <c r="U6375">
        <v>0.99960310015483689</v>
      </c>
      <c r="V6375">
        <v>0.66289407815461232</v>
      </c>
      <c r="W6375">
        <v>6.4886987885456368E-2</v>
      </c>
      <c r="X6375">
        <v>1317.4757098970249</v>
      </c>
      <c r="Y6375" s="18">
        <v>0</v>
      </c>
      <c r="Z6375" s="18">
        <f t="shared" si="198"/>
        <v>1317.4757098970249</v>
      </c>
      <c r="AA6375">
        <f t="shared" si="199"/>
        <v>1317.4757098845109</v>
      </c>
    </row>
    <row r="6376" spans="1:27">
      <c r="A6376">
        <v>6374</v>
      </c>
      <c r="B6376">
        <v>2</v>
      </c>
      <c r="C6376">
        <v>0.7</v>
      </c>
      <c r="D6376">
        <v>0.3</v>
      </c>
      <c r="E6376">
        <v>0</v>
      </c>
      <c r="F6376">
        <v>0</v>
      </c>
      <c r="G6376">
        <v>327.21253884851018</v>
      </c>
      <c r="H6376">
        <v>315.281769980489</v>
      </c>
      <c r="I6376">
        <v>600</v>
      </c>
      <c r="J6376">
        <v>428.93486756289036</v>
      </c>
      <c r="K6376">
        <v>432.49126317114735</v>
      </c>
      <c r="L6376">
        <v>249.53683630842048</v>
      </c>
      <c r="M6376">
        <v>22711.476620765381</v>
      </c>
      <c r="N6376">
        <v>3194.5555561077867</v>
      </c>
      <c r="O6376">
        <v>13611.116444616127</v>
      </c>
      <c r="P6376">
        <v>94552.186805694946</v>
      </c>
      <c r="Q6376">
        <v>9.1147446300309998</v>
      </c>
      <c r="R6376">
        <v>159.60150802473868</v>
      </c>
      <c r="S6376">
        <v>0.95087865478021627</v>
      </c>
      <c r="T6376">
        <v>0.71907669003148744</v>
      </c>
      <c r="U6376">
        <v>0.95439621135672237</v>
      </c>
      <c r="V6376">
        <v>1</v>
      </c>
      <c r="W6376">
        <v>9.0832011674705671E-2</v>
      </c>
      <c r="X6376">
        <v>2193.8557706941929</v>
      </c>
      <c r="Y6376" s="18">
        <v>0</v>
      </c>
      <c r="Z6376" s="18">
        <f t="shared" si="198"/>
        <v>2193.8557706941929</v>
      </c>
      <c r="AA6376">
        <f t="shared" si="199"/>
        <v>2193.8557678467187</v>
      </c>
    </row>
    <row r="6377" spans="1:27">
      <c r="A6377">
        <v>6375</v>
      </c>
      <c r="B6377">
        <v>2</v>
      </c>
      <c r="C6377">
        <v>0.7</v>
      </c>
      <c r="D6377">
        <v>0.3</v>
      </c>
      <c r="E6377">
        <v>0</v>
      </c>
      <c r="F6377">
        <v>0</v>
      </c>
      <c r="G6377">
        <v>10</v>
      </c>
      <c r="H6377">
        <v>113.19120531814505</v>
      </c>
      <c r="I6377">
        <v>147.94187006844851</v>
      </c>
      <c r="J6377">
        <v>73.477285981771075</v>
      </c>
      <c r="K6377">
        <v>107.0048262537518</v>
      </c>
      <c r="L6377">
        <v>59.637066471982756</v>
      </c>
      <c r="M6377">
        <v>6437.1903946634056</v>
      </c>
      <c r="N6377">
        <v>1026.8056018919624</v>
      </c>
      <c r="O6377">
        <v>3862.2261611670165</v>
      </c>
      <c r="P6377">
        <v>17505.450458493975</v>
      </c>
      <c r="Q6377">
        <v>5.6772195931182958</v>
      </c>
      <c r="R6377">
        <v>11.252254110199257</v>
      </c>
      <c r="S6377">
        <v>0.83135157469438226</v>
      </c>
      <c r="T6377">
        <v>0.7185568445690329</v>
      </c>
      <c r="U6377">
        <v>0.83232357808503887</v>
      </c>
      <c r="V6377">
        <v>0.46484508852009532</v>
      </c>
      <c r="W6377">
        <v>7.4673135933317147E-2</v>
      </c>
      <c r="X6377">
        <v>500</v>
      </c>
      <c r="Y6377" s="18">
        <v>0</v>
      </c>
      <c r="Z6377" s="18">
        <f t="shared" si="198"/>
        <v>500</v>
      </c>
      <c r="AA6377">
        <f t="shared" si="199"/>
        <v>499.99999998389984</v>
      </c>
    </row>
    <row r="6378" spans="1:27">
      <c r="A6378">
        <v>6376</v>
      </c>
      <c r="B6378">
        <v>2</v>
      </c>
      <c r="C6378">
        <v>0.7</v>
      </c>
      <c r="D6378">
        <v>0.3</v>
      </c>
      <c r="E6378">
        <v>0</v>
      </c>
      <c r="F6378">
        <v>0</v>
      </c>
      <c r="G6378">
        <v>295.67533607058999</v>
      </c>
      <c r="H6378">
        <v>296.69382537938509</v>
      </c>
      <c r="I6378">
        <v>600</v>
      </c>
      <c r="J6378">
        <v>395.97156340943803</v>
      </c>
      <c r="K6378">
        <v>404.40161144379141</v>
      </c>
      <c r="L6378">
        <v>231.60432368147457</v>
      </c>
      <c r="M6378">
        <v>21496.794095375157</v>
      </c>
      <c r="N6378">
        <v>2836.6291658630234</v>
      </c>
      <c r="O6378">
        <v>12883.194755727296</v>
      </c>
      <c r="P6378">
        <v>84245.933331806387</v>
      </c>
      <c r="Q6378">
        <v>8.7522619243726716</v>
      </c>
      <c r="R6378">
        <v>137.70594125042439</v>
      </c>
      <c r="S6378">
        <v>1</v>
      </c>
      <c r="T6378">
        <v>0.74234085708893804</v>
      </c>
      <c r="U6378">
        <v>1</v>
      </c>
      <c r="V6378">
        <v>0.95772055816797941</v>
      </c>
      <c r="W6378">
        <v>0.11198404754497397</v>
      </c>
      <c r="X6378">
        <v>2086.6407187342547</v>
      </c>
      <c r="Y6378" s="18">
        <v>0</v>
      </c>
      <c r="Z6378" s="18">
        <f t="shared" si="198"/>
        <v>2086.6407187342547</v>
      </c>
      <c r="AA6378">
        <f t="shared" si="199"/>
        <v>2086.6407187342543</v>
      </c>
    </row>
    <row r="6379" spans="1:27">
      <c r="A6379">
        <v>6377</v>
      </c>
      <c r="B6379">
        <v>2</v>
      </c>
      <c r="C6379">
        <v>0.7</v>
      </c>
      <c r="D6379">
        <v>0.3</v>
      </c>
      <c r="E6379">
        <v>0</v>
      </c>
      <c r="F6379">
        <v>0</v>
      </c>
      <c r="G6379">
        <v>218.83404955653415</v>
      </c>
      <c r="H6379">
        <v>270.22515035699138</v>
      </c>
      <c r="I6379">
        <v>496.72755818900555</v>
      </c>
      <c r="J6379">
        <v>338.98865367501605</v>
      </c>
      <c r="K6379">
        <v>336.97375921378227</v>
      </c>
      <c r="L6379">
        <v>190.34275787319061</v>
      </c>
      <c r="M6379">
        <v>17997.856526679057</v>
      </c>
      <c r="N6379">
        <v>2016.969564709407</v>
      </c>
      <c r="O6379">
        <v>10788.677795849129</v>
      </c>
      <c r="P6379">
        <v>55765.980786634391</v>
      </c>
      <c r="Q6379">
        <v>8.0446527476221146</v>
      </c>
      <c r="R6379">
        <v>121.98725684704443</v>
      </c>
      <c r="S6379">
        <v>0.89956778757554223</v>
      </c>
      <c r="T6379">
        <v>0.64773961133419322</v>
      </c>
      <c r="U6379">
        <v>0.90555996517022852</v>
      </c>
      <c r="V6379">
        <v>0.59381712731233005</v>
      </c>
      <c r="W6379">
        <v>6.1665192010265706E-2</v>
      </c>
      <c r="X6379">
        <v>1730.1046720278589</v>
      </c>
      <c r="Y6379" s="18">
        <v>0</v>
      </c>
      <c r="Z6379" s="18">
        <f t="shared" si="198"/>
        <v>1730.1046720278589</v>
      </c>
      <c r="AA6379">
        <f t="shared" si="199"/>
        <v>1730.1046720174754</v>
      </c>
    </row>
    <row r="6380" spans="1:27">
      <c r="A6380">
        <v>6378</v>
      </c>
      <c r="B6380">
        <v>2</v>
      </c>
      <c r="C6380">
        <v>0.7</v>
      </c>
      <c r="D6380">
        <v>0.3</v>
      </c>
      <c r="E6380">
        <v>0</v>
      </c>
      <c r="F6380">
        <v>0</v>
      </c>
      <c r="G6380">
        <v>17.79241669167499</v>
      </c>
      <c r="H6380">
        <v>135.20527806555404</v>
      </c>
      <c r="I6380">
        <v>195.77828774734732</v>
      </c>
      <c r="J6380">
        <v>110.42384434744264</v>
      </c>
      <c r="K6380">
        <v>140.60748005610074</v>
      </c>
      <c r="L6380">
        <v>77.367211828659677</v>
      </c>
      <c r="M6380">
        <v>7777.5805371426914</v>
      </c>
      <c r="N6380">
        <v>976.22892426905844</v>
      </c>
      <c r="O6380">
        <v>4665.6408270573011</v>
      </c>
      <c r="P6380">
        <v>18107.937128018013</v>
      </c>
      <c r="Q6380">
        <v>5.9789260369242108</v>
      </c>
      <c r="R6380">
        <v>18.971485857939086</v>
      </c>
      <c r="S6380">
        <v>0.84999111121556203</v>
      </c>
      <c r="T6380">
        <v>0.7307455980862485</v>
      </c>
      <c r="U6380">
        <v>0.8510166311957007</v>
      </c>
      <c r="V6380">
        <v>0.42003834626605835</v>
      </c>
      <c r="W6380">
        <v>7.3063535003222657E-2</v>
      </c>
      <c r="X6380">
        <v>658.2030328788411</v>
      </c>
      <c r="Y6380" s="18">
        <v>0</v>
      </c>
      <c r="Z6380" s="18">
        <f t="shared" si="198"/>
        <v>658.2030328788411</v>
      </c>
      <c r="AA6380">
        <f t="shared" si="199"/>
        <v>658.2030328788403</v>
      </c>
    </row>
    <row r="6381" spans="1:27">
      <c r="A6381">
        <v>6379</v>
      </c>
      <c r="B6381">
        <v>1</v>
      </c>
      <c r="C6381">
        <v>1</v>
      </c>
      <c r="D6381">
        <v>0</v>
      </c>
      <c r="E6381">
        <v>0</v>
      </c>
      <c r="F6381">
        <v>0</v>
      </c>
      <c r="G6381">
        <v>178.40962081940449</v>
      </c>
      <c r="H6381">
        <v>261.64422575288046</v>
      </c>
      <c r="I6381">
        <v>404.29327699536606</v>
      </c>
      <c r="J6381">
        <v>269.52597024746575</v>
      </c>
      <c r="K6381">
        <v>245.96925807333233</v>
      </c>
      <c r="L6381">
        <v>166.18970899760515</v>
      </c>
      <c r="M6381">
        <v>15039.552508051202</v>
      </c>
      <c r="N6381">
        <v>1563.2148999820556</v>
      </c>
      <c r="O6381">
        <v>9017.5847898517495</v>
      </c>
      <c r="P6381">
        <v>36765.210531061581</v>
      </c>
      <c r="Q6381">
        <v>9.9702479531648542</v>
      </c>
      <c r="R6381">
        <v>82.988272845711975</v>
      </c>
      <c r="S6381">
        <v>1</v>
      </c>
      <c r="T6381">
        <v>0.40016716027712246</v>
      </c>
      <c r="U6381">
        <v>0.99955061937460932</v>
      </c>
      <c r="V6381">
        <v>0.68011569207032818</v>
      </c>
      <c r="W6381">
        <v>6.3459591945639632E-2</v>
      </c>
      <c r="X6381">
        <v>1443.0437880623988</v>
      </c>
      <c r="Y6381" s="18">
        <v>0</v>
      </c>
      <c r="Z6381" s="18">
        <f t="shared" si="198"/>
        <v>1443.0437880623988</v>
      </c>
      <c r="AA6381">
        <f t="shared" si="199"/>
        <v>1443.0437880403424</v>
      </c>
    </row>
    <row r="6382" spans="1:27">
      <c r="A6382">
        <v>6380</v>
      </c>
      <c r="B6382">
        <v>1</v>
      </c>
      <c r="C6382">
        <v>1</v>
      </c>
      <c r="D6382">
        <v>0</v>
      </c>
      <c r="E6382">
        <v>0</v>
      </c>
      <c r="F6382">
        <v>0</v>
      </c>
      <c r="G6382">
        <v>102.51014879326377</v>
      </c>
      <c r="H6382">
        <v>218.63647054785849</v>
      </c>
      <c r="I6382">
        <v>304.53454380115852</v>
      </c>
      <c r="J6382">
        <v>162.71495346326239</v>
      </c>
      <c r="K6382">
        <v>187.92455958286064</v>
      </c>
      <c r="L6382">
        <v>134.58836768905942</v>
      </c>
      <c r="M6382">
        <v>11395.061074692971</v>
      </c>
      <c r="N6382">
        <v>1166.8094940828801</v>
      </c>
      <c r="O6382">
        <v>6833.9516822187024</v>
      </c>
      <c r="P6382">
        <v>21959.009233367535</v>
      </c>
      <c r="Q6382">
        <v>9.2960793154032082</v>
      </c>
      <c r="R6382">
        <v>46.404820607202737</v>
      </c>
      <c r="S6382">
        <v>1</v>
      </c>
      <c r="T6382">
        <v>0.4156167249106022</v>
      </c>
      <c r="U6382">
        <v>0.99972435281350225</v>
      </c>
      <c r="V6382">
        <v>0.61185227760359318</v>
      </c>
      <c r="W6382">
        <v>6.8004058020522604E-2</v>
      </c>
      <c r="X6382">
        <v>1064.5042232740484</v>
      </c>
      <c r="Y6382" s="18">
        <v>0</v>
      </c>
      <c r="Z6382" s="18">
        <f t="shared" si="198"/>
        <v>1064.5042232740484</v>
      </c>
      <c r="AA6382">
        <f t="shared" si="199"/>
        <v>1064.5042232702606</v>
      </c>
    </row>
    <row r="6383" spans="1:27">
      <c r="A6383">
        <v>6381</v>
      </c>
      <c r="B6383">
        <v>2</v>
      </c>
      <c r="C6383">
        <v>0.7</v>
      </c>
      <c r="D6383">
        <v>0.3</v>
      </c>
      <c r="E6383">
        <v>0</v>
      </c>
      <c r="F6383">
        <v>0</v>
      </c>
      <c r="G6383">
        <v>10</v>
      </c>
      <c r="H6383">
        <v>113.19120531814505</v>
      </c>
      <c r="I6383">
        <v>147.94187006844851</v>
      </c>
      <c r="J6383">
        <v>73.477285981771075</v>
      </c>
      <c r="K6383">
        <v>107.0048262537518</v>
      </c>
      <c r="L6383">
        <v>59.637066471982756</v>
      </c>
      <c r="M6383">
        <v>6437.1903946634056</v>
      </c>
      <c r="N6383">
        <v>1026.8056018919624</v>
      </c>
      <c r="O6383">
        <v>3862.2261611670165</v>
      </c>
      <c r="P6383">
        <v>17505.450458493975</v>
      </c>
      <c r="Q6383">
        <v>5.6772195931182958</v>
      </c>
      <c r="R6383">
        <v>11.252254110199257</v>
      </c>
      <c r="S6383">
        <v>0.83135157469438226</v>
      </c>
      <c r="T6383">
        <v>0.7185568445690329</v>
      </c>
      <c r="U6383">
        <v>0.83232357808503887</v>
      </c>
      <c r="V6383">
        <v>0.46484508852009532</v>
      </c>
      <c r="W6383">
        <v>7.4673135933317147E-2</v>
      </c>
      <c r="X6383">
        <v>500</v>
      </c>
      <c r="Y6383" s="18">
        <v>0</v>
      </c>
      <c r="Z6383" s="18">
        <f t="shared" si="198"/>
        <v>500</v>
      </c>
      <c r="AA6383">
        <f t="shared" si="199"/>
        <v>499.99999998389984</v>
      </c>
    </row>
    <row r="6384" spans="1:27">
      <c r="A6384">
        <v>6382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142.20167395932981</v>
      </c>
      <c r="H6384">
        <v>241.04912079565619</v>
      </c>
      <c r="I6384">
        <v>356.33545242393097</v>
      </c>
      <c r="J6384">
        <v>218.61620497256146</v>
      </c>
      <c r="K6384">
        <v>218.3500270733378</v>
      </c>
      <c r="L6384">
        <v>151.02492536036902</v>
      </c>
      <c r="M6384">
        <v>13279.931256616706</v>
      </c>
      <c r="N6384">
        <v>1330.162013938665</v>
      </c>
      <c r="O6384">
        <v>7963.3666169820508</v>
      </c>
      <c r="P6384">
        <v>28477.869550126852</v>
      </c>
      <c r="Q6384">
        <v>9.6425562100487561</v>
      </c>
      <c r="R6384">
        <v>63.992680658653875</v>
      </c>
      <c r="S6384">
        <v>1</v>
      </c>
      <c r="T6384">
        <v>0.42496447829004058</v>
      </c>
      <c r="U6384">
        <v>0.99962788047939444</v>
      </c>
      <c r="V6384">
        <v>0.65354436676365457</v>
      </c>
      <c r="W6384">
        <v>6.5529961527366218E-2</v>
      </c>
      <c r="X6384">
        <v>1263.5847239362963</v>
      </c>
      <c r="Y6384" s="18">
        <v>0</v>
      </c>
      <c r="Z6384" s="18">
        <f t="shared" si="198"/>
        <v>1263.5847239362963</v>
      </c>
      <c r="AA6384">
        <f t="shared" si="199"/>
        <v>1263.5847239265315</v>
      </c>
    </row>
    <row r="6385" spans="1:27">
      <c r="A6385">
        <v>6383</v>
      </c>
      <c r="B6385">
        <v>2</v>
      </c>
      <c r="C6385">
        <v>0.7</v>
      </c>
      <c r="D6385">
        <v>0.3</v>
      </c>
      <c r="E6385">
        <v>0</v>
      </c>
      <c r="F6385">
        <v>0</v>
      </c>
      <c r="G6385">
        <v>337.94100412951349</v>
      </c>
      <c r="H6385">
        <v>321.58473696480439</v>
      </c>
      <c r="I6385">
        <v>600</v>
      </c>
      <c r="J6385">
        <v>440.13394753722599</v>
      </c>
      <c r="K6385">
        <v>441.95994282087804</v>
      </c>
      <c r="L6385">
        <v>255.65457103441358</v>
      </c>
      <c r="M6385">
        <v>23127.590117155436</v>
      </c>
      <c r="N6385">
        <v>3325.3901415986002</v>
      </c>
      <c r="O6385">
        <v>13860.471713719729</v>
      </c>
      <c r="P6385">
        <v>98342.159185425335</v>
      </c>
      <c r="Q6385">
        <v>9.2403655450418647</v>
      </c>
      <c r="R6385">
        <v>167.40276238537999</v>
      </c>
      <c r="S6385">
        <v>0.94854849526464802</v>
      </c>
      <c r="T6385">
        <v>0.70924110223155767</v>
      </c>
      <c r="U6385">
        <v>0.95214331373074634</v>
      </c>
      <c r="V6385">
        <v>1</v>
      </c>
      <c r="W6385">
        <v>9.2921920384480591E-2</v>
      </c>
      <c r="X6385">
        <v>2229.8714433178416</v>
      </c>
      <c r="Y6385" s="18">
        <v>0</v>
      </c>
      <c r="Z6385" s="18">
        <f t="shared" si="198"/>
        <v>2229.8714433178416</v>
      </c>
      <c r="AA6385">
        <f t="shared" si="199"/>
        <v>2229.8714401014558</v>
      </c>
    </row>
    <row r="6386" spans="1:27">
      <c r="A6386">
        <v>6384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93.095845216603422</v>
      </c>
      <c r="H6386">
        <v>213.34520730045617</v>
      </c>
      <c r="I6386">
        <v>292.36418716444922</v>
      </c>
      <c r="J6386">
        <v>149.44142047831735</v>
      </c>
      <c r="K6386">
        <v>180.6852871019745</v>
      </c>
      <c r="L6386">
        <v>130.71794340344223</v>
      </c>
      <c r="M6386">
        <v>10954.657602688496</v>
      </c>
      <c r="N6386">
        <v>1142.119081524899</v>
      </c>
      <c r="O6386">
        <v>6570.0374973175758</v>
      </c>
      <c r="P6386">
        <v>20803.169958318307</v>
      </c>
      <c r="Q6386">
        <v>9.2157761469199784</v>
      </c>
      <c r="R6386">
        <v>42.726764266904439</v>
      </c>
      <c r="S6386">
        <v>1</v>
      </c>
      <c r="T6386">
        <v>0.40814152804077863</v>
      </c>
      <c r="U6386">
        <v>0.99974710756419927</v>
      </c>
      <c r="V6386">
        <v>0.60073945923513938</v>
      </c>
      <c r="W6386">
        <v>6.8594987809648067E-2</v>
      </c>
      <c r="X6386">
        <v>1016.9231264013334</v>
      </c>
      <c r="Y6386" s="18">
        <v>0</v>
      </c>
      <c r="Z6386" s="18">
        <f t="shared" si="198"/>
        <v>1016.9231264013334</v>
      </c>
      <c r="AA6386">
        <f t="shared" si="199"/>
        <v>1016.9231263983384</v>
      </c>
    </row>
    <row r="6387" spans="1:27">
      <c r="A6387">
        <v>6385</v>
      </c>
      <c r="B6387">
        <v>1</v>
      </c>
      <c r="C6387">
        <v>1</v>
      </c>
      <c r="D6387">
        <v>0</v>
      </c>
      <c r="E6387">
        <v>0</v>
      </c>
      <c r="F6387">
        <v>0</v>
      </c>
      <c r="G6387">
        <v>161.44513040837973</v>
      </c>
      <c r="H6387">
        <v>251.97683448587205</v>
      </c>
      <c r="I6387">
        <v>381.7390002279364</v>
      </c>
      <c r="J6387">
        <v>245.68329266769183</v>
      </c>
      <c r="K6387">
        <v>233.04503208226791</v>
      </c>
      <c r="L6387">
        <v>159.06396217341225</v>
      </c>
      <c r="M6387">
        <v>14210.297207385822</v>
      </c>
      <c r="N6387">
        <v>1443.9985960654258</v>
      </c>
      <c r="O6387">
        <v>8520.7816403254437</v>
      </c>
      <c r="P6387">
        <v>32602.605959962595</v>
      </c>
      <c r="Q6387">
        <v>9.815294175673916</v>
      </c>
      <c r="R6387">
        <v>73.736213460138686</v>
      </c>
      <c r="S6387">
        <v>1</v>
      </c>
      <c r="T6387">
        <v>0.41571362121140643</v>
      </c>
      <c r="U6387">
        <v>0.9995847406679581</v>
      </c>
      <c r="V6387">
        <v>0.66938176580419584</v>
      </c>
      <c r="W6387">
        <v>6.4401268270076889E-2</v>
      </c>
      <c r="X6387">
        <v>1359.2170386005553</v>
      </c>
      <c r="Y6387" s="18">
        <v>0</v>
      </c>
      <c r="Z6387" s="18">
        <f t="shared" si="198"/>
        <v>1359.2170386005553</v>
      </c>
      <c r="AA6387">
        <f t="shared" si="199"/>
        <v>1359.2170385854213</v>
      </c>
    </row>
    <row r="6388" spans="1:27">
      <c r="A6388">
        <v>6386</v>
      </c>
      <c r="B6388">
        <v>2</v>
      </c>
      <c r="C6388">
        <v>0.7</v>
      </c>
      <c r="D6388">
        <v>0.3</v>
      </c>
      <c r="E6388">
        <v>0</v>
      </c>
      <c r="F6388">
        <v>0</v>
      </c>
      <c r="G6388">
        <v>10</v>
      </c>
      <c r="H6388">
        <v>113.19120531814505</v>
      </c>
      <c r="I6388">
        <v>147.94187006844851</v>
      </c>
      <c r="J6388">
        <v>73.477285981771075</v>
      </c>
      <c r="K6388">
        <v>107.0048262537518</v>
      </c>
      <c r="L6388">
        <v>59.637066471982756</v>
      </c>
      <c r="M6388">
        <v>6437.1903946634056</v>
      </c>
      <c r="N6388">
        <v>1026.8056018919624</v>
      </c>
      <c r="O6388">
        <v>3862.2261611670165</v>
      </c>
      <c r="P6388">
        <v>17505.450458493975</v>
      </c>
      <c r="Q6388">
        <v>5.6772195931182958</v>
      </c>
      <c r="R6388">
        <v>11.252254110199257</v>
      </c>
      <c r="S6388">
        <v>0.83135157469438226</v>
      </c>
      <c r="T6388">
        <v>0.7185568445690329</v>
      </c>
      <c r="U6388">
        <v>0.83232357808503887</v>
      </c>
      <c r="V6388">
        <v>0.46484508852009532</v>
      </c>
      <c r="W6388">
        <v>7.4673135933317147E-2</v>
      </c>
      <c r="X6388">
        <v>500</v>
      </c>
      <c r="Y6388" s="18">
        <v>0</v>
      </c>
      <c r="Z6388" s="18">
        <f t="shared" si="198"/>
        <v>500</v>
      </c>
      <c r="AA6388">
        <f t="shared" si="199"/>
        <v>499.99999998389984</v>
      </c>
    </row>
    <row r="6389" spans="1:27">
      <c r="A6389">
        <v>6387</v>
      </c>
      <c r="B6389">
        <v>2</v>
      </c>
      <c r="C6389">
        <v>0.7</v>
      </c>
      <c r="D6389">
        <v>0.3</v>
      </c>
      <c r="E6389">
        <v>0</v>
      </c>
      <c r="F6389">
        <v>0</v>
      </c>
      <c r="G6389">
        <v>10</v>
      </c>
      <c r="H6389">
        <v>113.19120531814505</v>
      </c>
      <c r="I6389">
        <v>147.94187006844851</v>
      </c>
      <c r="J6389">
        <v>73.477285981771075</v>
      </c>
      <c r="K6389">
        <v>107.0048262537518</v>
      </c>
      <c r="L6389">
        <v>59.637066471982756</v>
      </c>
      <c r="M6389">
        <v>6437.1903946634056</v>
      </c>
      <c r="N6389">
        <v>1026.8056018919624</v>
      </c>
      <c r="O6389">
        <v>3862.2261611670165</v>
      </c>
      <c r="P6389">
        <v>17505.450458493975</v>
      </c>
      <c r="Q6389">
        <v>5.6772195931182958</v>
      </c>
      <c r="R6389">
        <v>11.252254110199257</v>
      </c>
      <c r="S6389">
        <v>0.83135157469438226</v>
      </c>
      <c r="T6389">
        <v>0.7185568445690329</v>
      </c>
      <c r="U6389">
        <v>0.83232357808503887</v>
      </c>
      <c r="V6389">
        <v>0.46484508852009532</v>
      </c>
      <c r="W6389">
        <v>7.4673135933317147E-2</v>
      </c>
      <c r="X6389">
        <v>500</v>
      </c>
      <c r="Y6389" s="18">
        <v>0</v>
      </c>
      <c r="Z6389" s="18">
        <f t="shared" si="198"/>
        <v>500</v>
      </c>
      <c r="AA6389">
        <f t="shared" si="199"/>
        <v>499.99999998389984</v>
      </c>
    </row>
    <row r="6390" spans="1:27">
      <c r="A6390">
        <v>6388</v>
      </c>
      <c r="B6390">
        <v>2</v>
      </c>
      <c r="C6390">
        <v>0.7</v>
      </c>
      <c r="D6390">
        <v>0.3</v>
      </c>
      <c r="E6390">
        <v>0</v>
      </c>
      <c r="F6390">
        <v>0</v>
      </c>
      <c r="G6390">
        <v>10</v>
      </c>
      <c r="H6390">
        <v>113.19120531814505</v>
      </c>
      <c r="I6390">
        <v>147.94187006844851</v>
      </c>
      <c r="J6390">
        <v>73.477285981771075</v>
      </c>
      <c r="K6390">
        <v>107.0048262537518</v>
      </c>
      <c r="L6390">
        <v>59.637066471982756</v>
      </c>
      <c r="M6390">
        <v>6437.1903946634056</v>
      </c>
      <c r="N6390">
        <v>1026.8056018919624</v>
      </c>
      <c r="O6390">
        <v>3862.2261611670165</v>
      </c>
      <c r="P6390">
        <v>17505.450458493975</v>
      </c>
      <c r="Q6390">
        <v>5.6772195931182958</v>
      </c>
      <c r="R6390">
        <v>11.252254110199257</v>
      </c>
      <c r="S6390">
        <v>0.83135157469438226</v>
      </c>
      <c r="T6390">
        <v>0.7185568445690329</v>
      </c>
      <c r="U6390">
        <v>0.83232357808503887</v>
      </c>
      <c r="V6390">
        <v>0.46484508852009532</v>
      </c>
      <c r="W6390">
        <v>7.4673135933317147E-2</v>
      </c>
      <c r="X6390">
        <v>500</v>
      </c>
      <c r="Y6390" s="18">
        <v>0</v>
      </c>
      <c r="Z6390" s="18">
        <f t="shared" si="198"/>
        <v>500</v>
      </c>
      <c r="AA6390">
        <f t="shared" si="199"/>
        <v>499.99999998389984</v>
      </c>
    </row>
    <row r="6391" spans="1:27">
      <c r="A6391">
        <v>6389</v>
      </c>
      <c r="B6391">
        <v>2</v>
      </c>
      <c r="C6391">
        <v>0.7</v>
      </c>
      <c r="D6391">
        <v>0.3</v>
      </c>
      <c r="E6391">
        <v>0</v>
      </c>
      <c r="F6391">
        <v>0</v>
      </c>
      <c r="G6391">
        <v>10</v>
      </c>
      <c r="H6391">
        <v>113.19120531814505</v>
      </c>
      <c r="I6391">
        <v>147.94187006844851</v>
      </c>
      <c r="J6391">
        <v>73.477285981771075</v>
      </c>
      <c r="K6391">
        <v>107.0048262537518</v>
      </c>
      <c r="L6391">
        <v>59.637066471982756</v>
      </c>
      <c r="M6391">
        <v>6437.1903946634056</v>
      </c>
      <c r="N6391">
        <v>1026.8056018919624</v>
      </c>
      <c r="O6391">
        <v>3862.2261611670165</v>
      </c>
      <c r="P6391">
        <v>17505.450458493975</v>
      </c>
      <c r="Q6391">
        <v>5.6772195931182958</v>
      </c>
      <c r="R6391">
        <v>11.252254110199257</v>
      </c>
      <c r="S6391">
        <v>0.83135157469438226</v>
      </c>
      <c r="T6391">
        <v>0.7185568445690329</v>
      </c>
      <c r="U6391">
        <v>0.83232357808503887</v>
      </c>
      <c r="V6391">
        <v>0.46484508852009532</v>
      </c>
      <c r="W6391">
        <v>7.4673135933317147E-2</v>
      </c>
      <c r="X6391">
        <v>500</v>
      </c>
      <c r="Y6391" s="18">
        <v>0</v>
      </c>
      <c r="Z6391" s="18">
        <f t="shared" si="198"/>
        <v>500</v>
      </c>
      <c r="AA6391">
        <f t="shared" si="199"/>
        <v>499.99999998389984</v>
      </c>
    </row>
    <row r="6392" spans="1:27">
      <c r="A6392">
        <v>6390</v>
      </c>
      <c r="B6392">
        <v>2</v>
      </c>
      <c r="C6392">
        <v>0.7</v>
      </c>
      <c r="D6392">
        <v>0.3</v>
      </c>
      <c r="E6392">
        <v>0</v>
      </c>
      <c r="F6392">
        <v>0</v>
      </c>
      <c r="G6392">
        <v>12.225428666200779</v>
      </c>
      <c r="H6392">
        <v>131.48139583341447</v>
      </c>
      <c r="I6392">
        <v>187.68026941225781</v>
      </c>
      <c r="J6392">
        <v>104.15284835775397</v>
      </c>
      <c r="K6392">
        <v>134.92201286765427</v>
      </c>
      <c r="L6392">
        <v>74.282581233132376</v>
      </c>
      <c r="M6392">
        <v>7512.0086100433628</v>
      </c>
      <c r="N6392">
        <v>982.02641502738379</v>
      </c>
      <c r="O6392">
        <v>4506.4490808048677</v>
      </c>
      <c r="P6392">
        <v>18136.942826848637</v>
      </c>
      <c r="Q6392">
        <v>5.9269597329854173</v>
      </c>
      <c r="R6392">
        <v>17.477809245281588</v>
      </c>
      <c r="S6392">
        <v>0.84738811752540222</v>
      </c>
      <c r="T6392">
        <v>0.72939629787695659</v>
      </c>
      <c r="U6392">
        <v>0.84841055763487294</v>
      </c>
      <c r="V6392">
        <v>0.41525215533582083</v>
      </c>
      <c r="W6392">
        <v>7.3463361847979608E-2</v>
      </c>
      <c r="X6392">
        <v>627.26672712513266</v>
      </c>
      <c r="Y6392" s="18">
        <v>0</v>
      </c>
      <c r="Z6392" s="18">
        <f t="shared" si="198"/>
        <v>627.26672712513266</v>
      </c>
      <c r="AA6392">
        <f t="shared" si="199"/>
        <v>627.26672712513209</v>
      </c>
    </row>
    <row r="6393" spans="1:27">
      <c r="A6393">
        <v>6391</v>
      </c>
      <c r="B6393">
        <v>2</v>
      </c>
      <c r="C6393">
        <v>0.7</v>
      </c>
      <c r="D6393">
        <v>0.3</v>
      </c>
      <c r="E6393">
        <v>0</v>
      </c>
      <c r="F6393">
        <v>0</v>
      </c>
      <c r="G6393">
        <v>10</v>
      </c>
      <c r="H6393">
        <v>117.47391904907809</v>
      </c>
      <c r="I6393">
        <v>157.2458961546748</v>
      </c>
      <c r="J6393">
        <v>80.637823199054168</v>
      </c>
      <c r="K6393">
        <v>113.53235980040878</v>
      </c>
      <c r="L6393">
        <v>62.974139987845177</v>
      </c>
      <c r="M6393">
        <v>6681.8563949088539</v>
      </c>
      <c r="N6393">
        <v>1013.3405216281963</v>
      </c>
      <c r="O6393">
        <v>4008.8792497080858</v>
      </c>
      <c r="P6393">
        <v>17601.685867045941</v>
      </c>
      <c r="Q6393">
        <v>5.7348197628796056</v>
      </c>
      <c r="R6393">
        <v>12.556881425486738</v>
      </c>
      <c r="S6393">
        <v>0.83645751817659619</v>
      </c>
      <c r="T6393">
        <v>0.72192402848280246</v>
      </c>
      <c r="U6393">
        <v>0.83732601911592175</v>
      </c>
      <c r="V6393">
        <v>0.45531664726944493</v>
      </c>
      <c r="W6393">
        <v>7.5095344837786945E-2</v>
      </c>
      <c r="X6393">
        <v>529.30725677065311</v>
      </c>
      <c r="Y6393" s="18">
        <v>0</v>
      </c>
      <c r="Z6393" s="18">
        <f t="shared" si="198"/>
        <v>529.30725677065311</v>
      </c>
      <c r="AA6393">
        <f t="shared" si="199"/>
        <v>529.30725676557438</v>
      </c>
    </row>
    <row r="6394" spans="1:27">
      <c r="A6394">
        <v>6392</v>
      </c>
      <c r="B6394">
        <v>1</v>
      </c>
      <c r="C6394">
        <v>1</v>
      </c>
      <c r="D6394">
        <v>0</v>
      </c>
      <c r="E6394">
        <v>0</v>
      </c>
      <c r="F6394">
        <v>0</v>
      </c>
      <c r="G6394">
        <v>55.329878205930306</v>
      </c>
      <c r="H6394">
        <v>192.21265119965273</v>
      </c>
      <c r="I6394">
        <v>243.9814736561207</v>
      </c>
      <c r="J6394">
        <v>96.137465195946234</v>
      </c>
      <c r="K6394">
        <v>151.55726936440132</v>
      </c>
      <c r="L6394">
        <v>115.2975029242001</v>
      </c>
      <c r="M6394">
        <v>9213.2733224590047</v>
      </c>
      <c r="N6394">
        <v>1096.937986654468</v>
      </c>
      <c r="O6394">
        <v>5526.4107110416398</v>
      </c>
      <c r="P6394">
        <v>17658.26565944291</v>
      </c>
      <c r="Q6394">
        <v>8.9005770191551079</v>
      </c>
      <c r="R6394">
        <v>29.863456367653143</v>
      </c>
      <c r="S6394">
        <v>1</v>
      </c>
      <c r="T6394">
        <v>0.36147066609692668</v>
      </c>
      <c r="U6394">
        <v>0.99983032574822928</v>
      </c>
      <c r="V6394">
        <v>0.55376844596181896</v>
      </c>
      <c r="W6394">
        <v>7.0788008682229425E-2</v>
      </c>
      <c r="X6394">
        <v>824.65278417941408</v>
      </c>
      <c r="Y6394" s="18">
        <v>0</v>
      </c>
      <c r="Z6394" s="18">
        <f t="shared" si="198"/>
        <v>824.65278417941408</v>
      </c>
      <c r="AA6394">
        <f t="shared" si="199"/>
        <v>824.65278417859827</v>
      </c>
    </row>
    <row r="6395" spans="1:27">
      <c r="A6395">
        <v>6393</v>
      </c>
      <c r="B6395">
        <v>2</v>
      </c>
      <c r="C6395">
        <v>0.7</v>
      </c>
      <c r="D6395">
        <v>0.3</v>
      </c>
      <c r="E6395">
        <v>0</v>
      </c>
      <c r="F6395">
        <v>0</v>
      </c>
      <c r="G6395">
        <v>10</v>
      </c>
      <c r="H6395">
        <v>113.19120531814505</v>
      </c>
      <c r="I6395">
        <v>147.94187006844851</v>
      </c>
      <c r="J6395">
        <v>73.477285981771075</v>
      </c>
      <c r="K6395">
        <v>107.0048262537518</v>
      </c>
      <c r="L6395">
        <v>59.637066471982756</v>
      </c>
      <c r="M6395">
        <v>6437.1903946634056</v>
      </c>
      <c r="N6395">
        <v>1026.8056018919624</v>
      </c>
      <c r="O6395">
        <v>3862.2261611670165</v>
      </c>
      <c r="P6395">
        <v>17505.450458493975</v>
      </c>
      <c r="Q6395">
        <v>5.6772195931182958</v>
      </c>
      <c r="R6395">
        <v>11.252254110199257</v>
      </c>
      <c r="S6395">
        <v>0.83135157469438226</v>
      </c>
      <c r="T6395">
        <v>0.7185568445690329</v>
      </c>
      <c r="U6395">
        <v>0.83232357808503887</v>
      </c>
      <c r="V6395">
        <v>0.46484508852009532</v>
      </c>
      <c r="W6395">
        <v>7.4673135933317147E-2</v>
      </c>
      <c r="X6395">
        <v>500</v>
      </c>
      <c r="Y6395" s="18">
        <v>0</v>
      </c>
      <c r="Z6395" s="18">
        <f t="shared" si="198"/>
        <v>500</v>
      </c>
      <c r="AA6395">
        <f t="shared" si="199"/>
        <v>499.99999998389984</v>
      </c>
    </row>
    <row r="6396" spans="1:27">
      <c r="A6396">
        <v>6394</v>
      </c>
      <c r="B6396">
        <v>6</v>
      </c>
      <c r="C6396">
        <v>0.4</v>
      </c>
      <c r="D6396">
        <v>0.3</v>
      </c>
      <c r="E6396">
        <v>0.3</v>
      </c>
      <c r="F6396">
        <v>0</v>
      </c>
      <c r="G6396">
        <v>354.33901766572296</v>
      </c>
      <c r="H6396">
        <v>331.36895010304602</v>
      </c>
      <c r="I6396">
        <v>600</v>
      </c>
      <c r="J6396">
        <v>457.22362396487648</v>
      </c>
      <c r="K6396">
        <v>468.84225057125775</v>
      </c>
      <c r="L6396">
        <v>268.44339583505058</v>
      </c>
      <c r="M6396">
        <v>23920.416537701065</v>
      </c>
      <c r="N6396">
        <v>3564.4067074164063</v>
      </c>
      <c r="O6396">
        <v>14335.377336903402</v>
      </c>
      <c r="P6396">
        <v>105845.89243792504</v>
      </c>
      <c r="Q6396">
        <v>8.0560768680087982</v>
      </c>
      <c r="R6396">
        <v>183.44966436540375</v>
      </c>
      <c r="S6396">
        <v>0.92664290531072069</v>
      </c>
      <c r="T6396">
        <v>0.7261555013477683</v>
      </c>
      <c r="U6396">
        <v>0.93105268954573162</v>
      </c>
      <c r="V6396">
        <v>0.99668677665681227</v>
      </c>
      <c r="W6396">
        <v>9.5948988776216756E-2</v>
      </c>
      <c r="X6396">
        <v>2296.7675737745499</v>
      </c>
      <c r="Y6396" s="18">
        <v>0</v>
      </c>
      <c r="Z6396" s="18">
        <f t="shared" si="198"/>
        <v>2296.7675737745499</v>
      </c>
      <c r="AA6396">
        <f t="shared" si="199"/>
        <v>2296.7675737745499</v>
      </c>
    </row>
    <row r="6397" spans="1:27">
      <c r="A6397">
        <v>6395</v>
      </c>
      <c r="B6397">
        <v>1</v>
      </c>
      <c r="C6397">
        <v>1</v>
      </c>
      <c r="D6397">
        <v>0</v>
      </c>
      <c r="E6397">
        <v>0</v>
      </c>
      <c r="F6397">
        <v>0</v>
      </c>
      <c r="G6397">
        <v>125.69624292485999</v>
      </c>
      <c r="H6397">
        <v>231.70838435076561</v>
      </c>
      <c r="I6397">
        <v>334.69760694741024</v>
      </c>
      <c r="J6397">
        <v>195.38202879797944</v>
      </c>
      <c r="K6397">
        <v>205.71668863702192</v>
      </c>
      <c r="L6397">
        <v>144.16643898363068</v>
      </c>
      <c r="M6397">
        <v>12490.576315166276</v>
      </c>
      <c r="N6397">
        <v>1250.5730748563055</v>
      </c>
      <c r="O6397">
        <v>7490.4050890494709</v>
      </c>
      <c r="P6397">
        <v>25442.862111069731</v>
      </c>
      <c r="Q6397">
        <v>9.4968985848405367</v>
      </c>
      <c r="R6397">
        <v>56.269424763922054</v>
      </c>
      <c r="S6397">
        <v>1</v>
      </c>
      <c r="T6397">
        <v>0.42563421368672671</v>
      </c>
      <c r="U6397">
        <v>0.99966744205838753</v>
      </c>
      <c r="V6397">
        <v>0.63743334207464009</v>
      </c>
      <c r="W6397">
        <v>6.654317934062072E-2</v>
      </c>
      <c r="X6397">
        <v>1181.0979658843828</v>
      </c>
      <c r="Y6397" s="18">
        <v>0</v>
      </c>
      <c r="Z6397" s="18">
        <f t="shared" si="198"/>
        <v>1181.0979658843828</v>
      </c>
      <c r="AA6397">
        <f t="shared" si="199"/>
        <v>1181.097965877746</v>
      </c>
    </row>
    <row r="6398" spans="1:27">
      <c r="A6398">
        <v>6396</v>
      </c>
      <c r="B6398">
        <v>1</v>
      </c>
      <c r="C6398">
        <v>1</v>
      </c>
      <c r="D6398">
        <v>0</v>
      </c>
      <c r="E6398">
        <v>0</v>
      </c>
      <c r="F6398">
        <v>0</v>
      </c>
      <c r="G6398">
        <v>68.517514144412985</v>
      </c>
      <c r="H6398">
        <v>199.57509110377566</v>
      </c>
      <c r="I6398">
        <v>260.79707690312512</v>
      </c>
      <c r="J6398">
        <v>114.76118740480729</v>
      </c>
      <c r="K6398">
        <v>161.74444130159651</v>
      </c>
      <c r="L6398">
        <v>120.66311218551007</v>
      </c>
      <c r="M6398">
        <v>9816.773423278235</v>
      </c>
      <c r="N6398">
        <v>1102.937090879557</v>
      </c>
      <c r="O6398">
        <v>5888.1105512902113</v>
      </c>
      <c r="P6398">
        <v>18485.949014162485</v>
      </c>
      <c r="Q6398">
        <v>9.0093999081910585</v>
      </c>
      <c r="R6398">
        <v>34.011922154015735</v>
      </c>
      <c r="S6398">
        <v>1</v>
      </c>
      <c r="T6398">
        <v>0.3804907953054758</v>
      </c>
      <c r="U6398">
        <v>0.99980317984909917</v>
      </c>
      <c r="V6398">
        <v>0.5704659926680925</v>
      </c>
      <c r="W6398">
        <v>7.0070164305280264E-2</v>
      </c>
      <c r="X6398">
        <v>892.04650089056906</v>
      </c>
      <c r="Y6398" s="18">
        <v>0</v>
      </c>
      <c r="Z6398" s="18">
        <f t="shared" si="198"/>
        <v>892.04650089056906</v>
      </c>
      <c r="AA6398">
        <f t="shared" si="199"/>
        <v>892.04650088921176</v>
      </c>
    </row>
    <row r="6399" spans="1:27">
      <c r="A6399">
        <v>6397</v>
      </c>
      <c r="B6399">
        <v>2</v>
      </c>
      <c r="C6399">
        <v>0.7</v>
      </c>
      <c r="D6399">
        <v>0.3</v>
      </c>
      <c r="E6399">
        <v>0</v>
      </c>
      <c r="F6399">
        <v>0</v>
      </c>
      <c r="G6399">
        <v>10</v>
      </c>
      <c r="H6399">
        <v>124.1250677654767</v>
      </c>
      <c r="I6399">
        <v>171.72427878890838</v>
      </c>
      <c r="J6399">
        <v>91.76221226376299</v>
      </c>
      <c r="K6399">
        <v>123.62897398199662</v>
      </c>
      <c r="L6399">
        <v>68.154295779037611</v>
      </c>
      <c r="M6399">
        <v>7063.6908154593757</v>
      </c>
      <c r="N6399">
        <v>996.17748498393371</v>
      </c>
      <c r="O6399">
        <v>4237.740717272527</v>
      </c>
      <c r="P6399">
        <v>17855.298395126396</v>
      </c>
      <c r="Q6399">
        <v>5.8248597836716964</v>
      </c>
      <c r="R6399">
        <v>14.733485303811644</v>
      </c>
      <c r="S6399">
        <v>0.84214674661217714</v>
      </c>
      <c r="T6399">
        <v>0.72649018076506489</v>
      </c>
      <c r="U6399">
        <v>0.84295054656226365</v>
      </c>
      <c r="V6399">
        <v>0.43920842311006408</v>
      </c>
      <c r="W6399">
        <v>7.4581715490913025E-2</v>
      </c>
      <c r="X6399">
        <v>574.661343275641</v>
      </c>
      <c r="Y6399" s="18">
        <v>0</v>
      </c>
      <c r="Z6399" s="18">
        <f t="shared" si="198"/>
        <v>574.661343275641</v>
      </c>
      <c r="AA6399">
        <f t="shared" si="199"/>
        <v>574.66134327537065</v>
      </c>
    </row>
    <row r="6400" spans="1:27">
      <c r="A6400">
        <v>6398</v>
      </c>
      <c r="B6400">
        <v>1</v>
      </c>
      <c r="C6400">
        <v>1</v>
      </c>
      <c r="D6400">
        <v>0</v>
      </c>
      <c r="E6400">
        <v>0</v>
      </c>
      <c r="F6400">
        <v>0</v>
      </c>
      <c r="G6400">
        <v>58.119312018208745</v>
      </c>
      <c r="H6400">
        <v>193.76844312084035</v>
      </c>
      <c r="I6400">
        <v>247.53124473528922</v>
      </c>
      <c r="J6400">
        <v>100.07766123745975</v>
      </c>
      <c r="K6400">
        <v>153.71346452883279</v>
      </c>
      <c r="L6400">
        <v>116.43073549408973</v>
      </c>
      <c r="M6400">
        <v>9340.5174017187455</v>
      </c>
      <c r="N6400">
        <v>1097.3338154745754</v>
      </c>
      <c r="O6400">
        <v>5602.6742907855969</v>
      </c>
      <c r="P6400">
        <v>17809.210059369936</v>
      </c>
      <c r="Q6400">
        <v>8.9234857202676885</v>
      </c>
      <c r="R6400">
        <v>30.710280262879717</v>
      </c>
      <c r="S6400">
        <v>1</v>
      </c>
      <c r="T6400">
        <v>0.36570726100109407</v>
      </c>
      <c r="U6400">
        <v>0.99982478817764509</v>
      </c>
      <c r="V6400">
        <v>0.55731543559966235</v>
      </c>
      <c r="W6400">
        <v>7.0641888660910285E-2</v>
      </c>
      <c r="X6400">
        <v>838.93058087274721</v>
      </c>
      <c r="Y6400" s="18">
        <v>0</v>
      </c>
      <c r="Z6400" s="18">
        <f t="shared" si="198"/>
        <v>838.93058087274721</v>
      </c>
      <c r="AA6400">
        <f t="shared" si="199"/>
        <v>838.9305808718409</v>
      </c>
    </row>
    <row r="6401" spans="1:27">
      <c r="A6401">
        <v>6399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73.577471054103626</v>
      </c>
      <c r="H6401">
        <v>202.40478111471938</v>
      </c>
      <c r="I6401">
        <v>267.27155118747311</v>
      </c>
      <c r="J6401">
        <v>121.90396664612253</v>
      </c>
      <c r="K6401">
        <v>165.64864039785431</v>
      </c>
      <c r="L6401">
        <v>122.72725683885353</v>
      </c>
      <c r="M6401">
        <v>10049.630695913726</v>
      </c>
      <c r="N6401">
        <v>1108.0208378091274</v>
      </c>
      <c r="O6401">
        <v>6027.6656468250885</v>
      </c>
      <c r="P6401">
        <v>18880.43451379786</v>
      </c>
      <c r="Q6401">
        <v>9.0515048529628004</v>
      </c>
      <c r="R6401">
        <v>35.701322544857724</v>
      </c>
      <c r="S6401">
        <v>1</v>
      </c>
      <c r="T6401">
        <v>0.38706601917660066</v>
      </c>
      <c r="U6401">
        <v>0.99979215510134301</v>
      </c>
      <c r="V6401">
        <v>0.5768094962527055</v>
      </c>
      <c r="W6401">
        <v>6.9778503941371806E-2</v>
      </c>
      <c r="X6401">
        <v>917.83234469592912</v>
      </c>
      <c r="Y6401" s="18">
        <v>0</v>
      </c>
      <c r="Z6401" s="18">
        <f t="shared" si="198"/>
        <v>917.83234469592912</v>
      </c>
      <c r="AA6401">
        <f t="shared" si="199"/>
        <v>917.83234469426895</v>
      </c>
    </row>
    <row r="6402" spans="1:27">
      <c r="A6402">
        <v>6400</v>
      </c>
      <c r="B6402">
        <v>2</v>
      </c>
      <c r="C6402">
        <v>0.7</v>
      </c>
      <c r="D6402">
        <v>0.3</v>
      </c>
      <c r="E6402">
        <v>0</v>
      </c>
      <c r="F6402">
        <v>0</v>
      </c>
      <c r="G6402">
        <v>308.50260482125117</v>
      </c>
      <c r="H6402">
        <v>304.26496891548248</v>
      </c>
      <c r="I6402">
        <v>600</v>
      </c>
      <c r="J6402">
        <v>409.38651289195712</v>
      </c>
      <c r="K6402">
        <v>415.87288899628663</v>
      </c>
      <c r="L6402">
        <v>238.88896072798855</v>
      </c>
      <c r="M6402">
        <v>21989.310488635769</v>
      </c>
      <c r="N6402">
        <v>2977.3966989919159</v>
      </c>
      <c r="O6402">
        <v>13178.349253552908</v>
      </c>
      <c r="P6402">
        <v>88287.341011828379</v>
      </c>
      <c r="Q6402">
        <v>8.898489060785602</v>
      </c>
      <c r="R6402">
        <v>146.42418915873168</v>
      </c>
      <c r="S6402">
        <v>0.95448669505329287</v>
      </c>
      <c r="T6402">
        <v>0.73388506290696298</v>
      </c>
      <c r="U6402">
        <v>0.95788055473532208</v>
      </c>
      <c r="V6402">
        <v>1</v>
      </c>
      <c r="W6402">
        <v>8.6597417626135736E-2</v>
      </c>
      <c r="X6402">
        <v>2130.4917471942344</v>
      </c>
      <c r="Y6402" s="18">
        <v>0</v>
      </c>
      <c r="Z6402" s="18">
        <f t="shared" si="198"/>
        <v>2130.4917471942344</v>
      </c>
      <c r="AA6402">
        <f t="shared" si="199"/>
        <v>2130.491747194234</v>
      </c>
    </row>
    <row r="6403" spans="1:27">
      <c r="A6403">
        <v>6401</v>
      </c>
      <c r="B6403">
        <v>1</v>
      </c>
      <c r="C6403">
        <v>1</v>
      </c>
      <c r="D6403">
        <v>0</v>
      </c>
      <c r="E6403">
        <v>0</v>
      </c>
      <c r="F6403">
        <v>0</v>
      </c>
      <c r="G6403">
        <v>117.42222361477828</v>
      </c>
      <c r="H6403">
        <v>227.03702924874793</v>
      </c>
      <c r="I6403">
        <v>323.90279147156025</v>
      </c>
      <c r="J6403">
        <v>183.72856149752425</v>
      </c>
      <c r="K6403">
        <v>199.37359568350621</v>
      </c>
      <c r="L6403">
        <v>140.7409619152555</v>
      </c>
      <c r="M6403">
        <v>12097.858309364336</v>
      </c>
      <c r="N6403">
        <v>1216.9288766427769</v>
      </c>
      <c r="O6403">
        <v>7255.0875683722925</v>
      </c>
      <c r="P6403">
        <v>24095.380844197611</v>
      </c>
      <c r="Q6403">
        <v>9.4247330496685091</v>
      </c>
      <c r="R6403">
        <v>52.617422965076159</v>
      </c>
      <c r="S6403">
        <v>1</v>
      </c>
      <c r="T6403">
        <v>0.42348775900034619</v>
      </c>
      <c r="U6403">
        <v>0.9996877328728474</v>
      </c>
      <c r="V6403">
        <v>0.6286460278935172</v>
      </c>
      <c r="W6403">
        <v>6.7062072838688175E-2</v>
      </c>
      <c r="X6403">
        <v>1139.5877404717439</v>
      </c>
      <c r="Y6403" s="18">
        <v>0</v>
      </c>
      <c r="Z6403" s="18">
        <f t="shared" si="198"/>
        <v>1139.5877404717439</v>
      </c>
      <c r="AA6403">
        <f t="shared" si="199"/>
        <v>1139.5877404662961</v>
      </c>
    </row>
    <row r="6404" spans="1:27">
      <c r="A6404">
        <v>6402</v>
      </c>
      <c r="B6404">
        <v>1</v>
      </c>
      <c r="C6404">
        <v>1</v>
      </c>
      <c r="D6404">
        <v>0</v>
      </c>
      <c r="E6404">
        <v>0</v>
      </c>
      <c r="F6404">
        <v>0</v>
      </c>
      <c r="G6404">
        <v>169.91593869450918</v>
      </c>
      <c r="H6404">
        <v>256.80002797149393</v>
      </c>
      <c r="I6404">
        <v>392.98216960110193</v>
      </c>
      <c r="J6404">
        <v>257.59076392439829</v>
      </c>
      <c r="K6404">
        <v>239.50200755214667</v>
      </c>
      <c r="L6404">
        <v>162.6174592725001</v>
      </c>
      <c r="M6404">
        <v>14623.298232865585</v>
      </c>
      <c r="N6404">
        <v>1501.312707823153</v>
      </c>
      <c r="O6404">
        <v>8768.2125546646384</v>
      </c>
      <c r="P6404">
        <v>34619.26851328442</v>
      </c>
      <c r="Q6404">
        <v>9.8923492686575667</v>
      </c>
      <c r="R6404">
        <v>78.278256109951045</v>
      </c>
      <c r="S6404">
        <v>1</v>
      </c>
      <c r="T6404">
        <v>0.40879128048171259</v>
      </c>
      <c r="U6404">
        <v>0.99956718464192729</v>
      </c>
      <c r="V6404">
        <v>0.67515513082345224</v>
      </c>
      <c r="W6404">
        <v>6.392483508151163E-2</v>
      </c>
      <c r="X6404">
        <v>1401.1301109244835</v>
      </c>
      <c r="Y6404" s="18">
        <v>0</v>
      </c>
      <c r="Z6404" s="18">
        <f t="shared" ref="Z6404:Z6467" si="200">X6404-Y6404</f>
        <v>1401.1301109244835</v>
      </c>
      <c r="AA6404">
        <f t="shared" ref="AA6404:AA6467" si="201">SUM(G6404:L6404)-R6404</f>
        <v>1401.1301109061988</v>
      </c>
    </row>
    <row r="6405" spans="1:27">
      <c r="A6405">
        <v>6403</v>
      </c>
      <c r="B6405">
        <v>2</v>
      </c>
      <c r="C6405">
        <v>0.7</v>
      </c>
      <c r="D6405">
        <v>0.3</v>
      </c>
      <c r="E6405">
        <v>0</v>
      </c>
      <c r="F6405">
        <v>0</v>
      </c>
      <c r="G6405">
        <v>10</v>
      </c>
      <c r="H6405">
        <v>113.19120531814505</v>
      </c>
      <c r="I6405">
        <v>147.94187006844851</v>
      </c>
      <c r="J6405">
        <v>73.477285981771075</v>
      </c>
      <c r="K6405">
        <v>107.0048262537518</v>
      </c>
      <c r="L6405">
        <v>59.637066471982756</v>
      </c>
      <c r="M6405">
        <v>6437.1903946634056</v>
      </c>
      <c r="N6405">
        <v>1026.8056018919624</v>
      </c>
      <c r="O6405">
        <v>3862.2261611670165</v>
      </c>
      <c r="P6405">
        <v>17505.450458493975</v>
      </c>
      <c r="Q6405">
        <v>5.6772195931182958</v>
      </c>
      <c r="R6405">
        <v>11.252254110199257</v>
      </c>
      <c r="S6405">
        <v>0.83135157469438226</v>
      </c>
      <c r="T6405">
        <v>0.7185568445690329</v>
      </c>
      <c r="U6405">
        <v>0.83232357808503887</v>
      </c>
      <c r="V6405">
        <v>0.46484508852009532</v>
      </c>
      <c r="W6405">
        <v>7.4673135933317147E-2</v>
      </c>
      <c r="X6405">
        <v>500</v>
      </c>
      <c r="Y6405" s="18">
        <v>0</v>
      </c>
      <c r="Z6405" s="18">
        <f t="shared" si="200"/>
        <v>500</v>
      </c>
      <c r="AA6405">
        <f t="shared" si="201"/>
        <v>499.99999998389984</v>
      </c>
    </row>
    <row r="6406" spans="1:27">
      <c r="A6406">
        <v>6404</v>
      </c>
      <c r="B6406">
        <v>1</v>
      </c>
      <c r="C6406">
        <v>1</v>
      </c>
      <c r="D6406">
        <v>0</v>
      </c>
      <c r="E6406">
        <v>0</v>
      </c>
      <c r="F6406">
        <v>0</v>
      </c>
      <c r="G6406">
        <v>159.94366170848099</v>
      </c>
      <c r="H6406">
        <v>251.12273933585882</v>
      </c>
      <c r="I6406">
        <v>379.75001372341967</v>
      </c>
      <c r="J6406">
        <v>243.5722078785866</v>
      </c>
      <c r="K6406">
        <v>231.89977619771602</v>
      </c>
      <c r="L6406">
        <v>158.43504430209035</v>
      </c>
      <c r="M6406">
        <v>14137.313362416304</v>
      </c>
      <c r="N6406">
        <v>1434.2996139302318</v>
      </c>
      <c r="O6406">
        <v>8477.0558675980701</v>
      </c>
      <c r="P6406">
        <v>32257.991104524845</v>
      </c>
      <c r="Q6406">
        <v>9.8017014413972223</v>
      </c>
      <c r="R6406">
        <v>72.947285167507658</v>
      </c>
      <c r="S6406">
        <v>1</v>
      </c>
      <c r="T6406">
        <v>0.41676139346384145</v>
      </c>
      <c r="U6406">
        <v>0.99958795298062519</v>
      </c>
      <c r="V6406">
        <v>0.66827715874704419</v>
      </c>
      <c r="W6406">
        <v>6.448703637029754E-2</v>
      </c>
      <c r="X6406">
        <v>1351.7761579932762</v>
      </c>
      <c r="Y6406" s="18">
        <v>0</v>
      </c>
      <c r="Z6406" s="18">
        <f t="shared" si="200"/>
        <v>1351.7761579932762</v>
      </c>
      <c r="AA6406">
        <f t="shared" si="201"/>
        <v>1351.7761579786445</v>
      </c>
    </row>
    <row r="6407" spans="1:27">
      <c r="A6407">
        <v>6405</v>
      </c>
      <c r="B6407">
        <v>2</v>
      </c>
      <c r="C6407">
        <v>0.7</v>
      </c>
      <c r="D6407">
        <v>0.3</v>
      </c>
      <c r="E6407">
        <v>0</v>
      </c>
      <c r="F6407">
        <v>0</v>
      </c>
      <c r="G6407">
        <v>230.20710475963682</v>
      </c>
      <c r="H6407">
        <v>277.89987270282819</v>
      </c>
      <c r="I6407">
        <v>514.26912378449276</v>
      </c>
      <c r="J6407">
        <v>352.04680545115764</v>
      </c>
      <c r="K6407">
        <v>347.57617423530411</v>
      </c>
      <c r="L6407">
        <v>196.82992460793866</v>
      </c>
      <c r="M6407">
        <v>18613.599129219765</v>
      </c>
      <c r="N6407">
        <v>2149.5708892861185</v>
      </c>
      <c r="O6407">
        <v>11157.3909945618</v>
      </c>
      <c r="P6407">
        <v>60178.888552522258</v>
      </c>
      <c r="Q6407">
        <v>8.1737085505554958</v>
      </c>
      <c r="R6407">
        <v>130.6654337736843</v>
      </c>
      <c r="S6407">
        <v>0.89802196701765946</v>
      </c>
      <c r="T6407">
        <v>0.63789950394902051</v>
      </c>
      <c r="U6407">
        <v>0.90421406053350761</v>
      </c>
      <c r="V6407">
        <v>0.59816490008332102</v>
      </c>
      <c r="W6407">
        <v>6.154754624876127E-2</v>
      </c>
      <c r="X6407">
        <v>1788.1635717824529</v>
      </c>
      <c r="Y6407" s="18">
        <v>0</v>
      </c>
      <c r="Z6407" s="18">
        <f t="shared" si="200"/>
        <v>1788.1635717824529</v>
      </c>
      <c r="AA6407">
        <f t="shared" si="201"/>
        <v>1788.1635717676738</v>
      </c>
    </row>
    <row r="6408" spans="1:27">
      <c r="A6408">
        <v>6406</v>
      </c>
      <c r="B6408">
        <v>1</v>
      </c>
      <c r="C6408">
        <v>1</v>
      </c>
      <c r="D6408">
        <v>0</v>
      </c>
      <c r="E6408">
        <v>0</v>
      </c>
      <c r="F6408">
        <v>0</v>
      </c>
      <c r="G6408">
        <v>192.33580937820892</v>
      </c>
      <c r="H6408">
        <v>269.60414469443191</v>
      </c>
      <c r="I6408">
        <v>422.92087978261486</v>
      </c>
      <c r="J6408">
        <v>289.08532490880123</v>
      </c>
      <c r="K6408">
        <v>256.55737755517987</v>
      </c>
      <c r="L6408">
        <v>172.06674897493698</v>
      </c>
      <c r="M6408">
        <v>15726.698182890092</v>
      </c>
      <c r="N6408">
        <v>1674.3375357756845</v>
      </c>
      <c r="O6408">
        <v>9429.2275728763143</v>
      </c>
      <c r="P6408">
        <v>40552.903344254686</v>
      </c>
      <c r="Q6408">
        <v>10.099368322797133</v>
      </c>
      <c r="R6408">
        <v>91.048962605830781</v>
      </c>
      <c r="S6408">
        <v>1</v>
      </c>
      <c r="T6408">
        <v>0.38258061498914642</v>
      </c>
      <c r="U6408">
        <v>0.99952590339765179</v>
      </c>
      <c r="V6408">
        <v>0.68629791346088076</v>
      </c>
      <c r="W6408">
        <v>6.2722044496446722E-2</v>
      </c>
      <c r="X6408">
        <v>1511.5213227182123</v>
      </c>
      <c r="Y6408" s="18">
        <v>0</v>
      </c>
      <c r="Z6408" s="18">
        <f t="shared" si="200"/>
        <v>1511.5213227182123</v>
      </c>
      <c r="AA6408">
        <f t="shared" si="201"/>
        <v>1511.5213226883429</v>
      </c>
    </row>
    <row r="6409" spans="1:27">
      <c r="A6409">
        <v>6407</v>
      </c>
      <c r="B6409">
        <v>1</v>
      </c>
      <c r="C6409">
        <v>1</v>
      </c>
      <c r="D6409">
        <v>0</v>
      </c>
      <c r="E6409">
        <v>0</v>
      </c>
      <c r="F6409">
        <v>0</v>
      </c>
      <c r="G6409">
        <v>132.49441402180392</v>
      </c>
      <c r="H6409">
        <v>235.55202447036393</v>
      </c>
      <c r="I6409">
        <v>343.59288665514492</v>
      </c>
      <c r="J6409">
        <v>204.95365338455358</v>
      </c>
      <c r="K6409">
        <v>210.9233016623707</v>
      </c>
      <c r="L6409">
        <v>146.98719946200657</v>
      </c>
      <c r="M6409">
        <v>12814.73067200144</v>
      </c>
      <c r="N6409">
        <v>1281.3390282662967</v>
      </c>
      <c r="O6409">
        <v>7684.633682210927</v>
      </c>
      <c r="P6409">
        <v>26636.833626124797</v>
      </c>
      <c r="Q6409">
        <v>9.5566153005327159</v>
      </c>
      <c r="R6409">
        <v>59.379684446819766</v>
      </c>
      <c r="S6409">
        <v>1</v>
      </c>
      <c r="T6409">
        <v>0.42616645599894271</v>
      </c>
      <c r="U6409">
        <v>0.99965094912140429</v>
      </c>
      <c r="V6409">
        <v>0.644316065867934</v>
      </c>
      <c r="W6409">
        <v>6.6121645458602524E-2</v>
      </c>
      <c r="X6409">
        <v>1215.1237952172148</v>
      </c>
      <c r="Y6409" s="18">
        <v>0</v>
      </c>
      <c r="Z6409" s="18">
        <f t="shared" si="200"/>
        <v>1215.1237952172148</v>
      </c>
      <c r="AA6409">
        <f t="shared" si="201"/>
        <v>1215.1237952094239</v>
      </c>
    </row>
    <row r="6410" spans="1:27">
      <c r="A6410">
        <v>6408</v>
      </c>
      <c r="B6410">
        <v>2</v>
      </c>
      <c r="C6410">
        <v>0.7</v>
      </c>
      <c r="D6410">
        <v>0.3</v>
      </c>
      <c r="E6410">
        <v>0</v>
      </c>
      <c r="F6410">
        <v>0</v>
      </c>
      <c r="G6410">
        <v>252.12257804416964</v>
      </c>
      <c r="H6410">
        <v>292.70159094294371</v>
      </c>
      <c r="I6410">
        <v>548.23464660604509</v>
      </c>
      <c r="J6410">
        <v>377.25012239017093</v>
      </c>
      <c r="K6410">
        <v>367.85833290795426</v>
      </c>
      <c r="L6410">
        <v>209.36086259291835</v>
      </c>
      <c r="M6410">
        <v>19811.804142864814</v>
      </c>
      <c r="N6410">
        <v>2427.7342220585761</v>
      </c>
      <c r="O6410">
        <v>11874.836287550948</v>
      </c>
      <c r="P6410">
        <v>69383.492908803892</v>
      </c>
      <c r="Q6410">
        <v>8.4265151556920301</v>
      </c>
      <c r="R6410">
        <v>148.24986219581572</v>
      </c>
      <c r="S6410">
        <v>0.89446338238358558</v>
      </c>
      <c r="T6410">
        <v>0.61951204417045158</v>
      </c>
      <c r="U6410">
        <v>0.90095414729803891</v>
      </c>
      <c r="V6410">
        <v>0.60309122642412161</v>
      </c>
      <c r="W6410">
        <v>6.143301040816903E-2</v>
      </c>
      <c r="X6410">
        <v>1899.2782713169736</v>
      </c>
      <c r="Y6410" s="18">
        <v>0</v>
      </c>
      <c r="Z6410" s="18">
        <f t="shared" si="200"/>
        <v>1899.2782713169736</v>
      </c>
      <c r="AA6410">
        <f t="shared" si="201"/>
        <v>1899.2782712883863</v>
      </c>
    </row>
    <row r="6411" spans="1:27">
      <c r="A6411">
        <v>6409</v>
      </c>
      <c r="B6411">
        <v>2</v>
      </c>
      <c r="C6411">
        <v>0.7</v>
      </c>
      <c r="D6411">
        <v>0.3</v>
      </c>
      <c r="E6411">
        <v>0</v>
      </c>
      <c r="F6411">
        <v>0</v>
      </c>
      <c r="G6411">
        <v>333.08479784543971</v>
      </c>
      <c r="H6411">
        <v>318.73299822189489</v>
      </c>
      <c r="I6411">
        <v>600</v>
      </c>
      <c r="J6411">
        <v>435.06564011776101</v>
      </c>
      <c r="K6411">
        <v>437.67941327826043</v>
      </c>
      <c r="L6411">
        <v>252.88429586075824</v>
      </c>
      <c r="M6411">
        <v>22939.055934460957</v>
      </c>
      <c r="N6411">
        <v>3265.5993058271256</v>
      </c>
      <c r="O6411">
        <v>13747.493476539079</v>
      </c>
      <c r="P6411">
        <v>96608.81522161256</v>
      </c>
      <c r="Q6411">
        <v>9.1833559965752141</v>
      </c>
      <c r="R6411">
        <v>163.84947866268902</v>
      </c>
      <c r="S6411">
        <v>0.94962712846678499</v>
      </c>
      <c r="T6411">
        <v>0.7138167470282184</v>
      </c>
      <c r="U6411">
        <v>0.95318633653502705</v>
      </c>
      <c r="V6411">
        <v>1</v>
      </c>
      <c r="W6411">
        <v>9.2012718239274108E-2</v>
      </c>
      <c r="X6411">
        <v>2213.5976695679988</v>
      </c>
      <c r="Y6411" s="18">
        <v>0</v>
      </c>
      <c r="Z6411" s="18">
        <f t="shared" si="200"/>
        <v>2213.5976695679988</v>
      </c>
      <c r="AA6411">
        <f t="shared" si="201"/>
        <v>2213.5976666614256</v>
      </c>
    </row>
    <row r="6412" spans="1:27">
      <c r="A6412">
        <v>6410</v>
      </c>
      <c r="B6412">
        <v>2</v>
      </c>
      <c r="C6412">
        <v>0.7</v>
      </c>
      <c r="D6412">
        <v>0.3</v>
      </c>
      <c r="E6412">
        <v>0</v>
      </c>
      <c r="F6412">
        <v>0</v>
      </c>
      <c r="G6412">
        <v>29.238585251306365</v>
      </c>
      <c r="H6412">
        <v>142.86404378366211</v>
      </c>
      <c r="I6412">
        <v>212.46683835152942</v>
      </c>
      <c r="J6412">
        <v>123.32694538843003</v>
      </c>
      <c r="K6412">
        <v>152.25420806263122</v>
      </c>
      <c r="L6412">
        <v>83.716573889022769</v>
      </c>
      <c r="M6412">
        <v>8326.508247645892</v>
      </c>
      <c r="N6412">
        <v>970.10705408199874</v>
      </c>
      <c r="O6412">
        <v>4994.6691439688602</v>
      </c>
      <c r="P6412">
        <v>18227.835779672416</v>
      </c>
      <c r="Q6412">
        <v>6.0865828142588638</v>
      </c>
      <c r="R6412">
        <v>22.27334428931065</v>
      </c>
      <c r="S6412">
        <v>0.85546946898695431</v>
      </c>
      <c r="T6412">
        <v>0.73303554557433659</v>
      </c>
      <c r="U6412">
        <v>0.85653150568802117</v>
      </c>
      <c r="V6412">
        <v>0.43010561185953544</v>
      </c>
      <c r="W6412">
        <v>7.2207494440802156E-2</v>
      </c>
      <c r="X6412">
        <v>721.59385043727389</v>
      </c>
      <c r="Y6412" s="18">
        <v>0</v>
      </c>
      <c r="Z6412" s="18">
        <f t="shared" si="200"/>
        <v>721.59385043727389</v>
      </c>
      <c r="AA6412">
        <f t="shared" si="201"/>
        <v>721.59385043727127</v>
      </c>
    </row>
    <row r="6413" spans="1:27">
      <c r="A6413">
        <v>6411</v>
      </c>
      <c r="B6413">
        <v>2</v>
      </c>
      <c r="C6413">
        <v>0.7</v>
      </c>
      <c r="D6413">
        <v>0.3</v>
      </c>
      <c r="E6413">
        <v>0</v>
      </c>
      <c r="F6413">
        <v>0</v>
      </c>
      <c r="G6413">
        <v>239.08480254207595</v>
      </c>
      <c r="H6413">
        <v>283.89381692658759</v>
      </c>
      <c r="I6413">
        <v>528.00209730467088</v>
      </c>
      <c r="J6413">
        <v>362.2498795067782</v>
      </c>
      <c r="K6413">
        <v>355.81570787613515</v>
      </c>
      <c r="L6413">
        <v>201.90121639692293</v>
      </c>
      <c r="M6413">
        <v>19097.117747066623</v>
      </c>
      <c r="N6413">
        <v>2258.6528406575562</v>
      </c>
      <c r="O6413">
        <v>11446.914128515524</v>
      </c>
      <c r="P6413">
        <v>63796.149914393267</v>
      </c>
      <c r="Q6413">
        <v>8.2754570575774409</v>
      </c>
      <c r="R6413">
        <v>137.6518883806288</v>
      </c>
      <c r="S6413">
        <v>0.89665764323523334</v>
      </c>
      <c r="T6413">
        <v>0.63033119153653527</v>
      </c>
      <c r="U6413">
        <v>0.90298379638634307</v>
      </c>
      <c r="V6413">
        <v>0.60071251184712204</v>
      </c>
      <c r="W6413">
        <v>6.1484979433810795E-2</v>
      </c>
      <c r="X6413">
        <v>1833.2956321919103</v>
      </c>
      <c r="Y6413" s="18">
        <v>0</v>
      </c>
      <c r="Z6413" s="18">
        <f t="shared" si="200"/>
        <v>1833.2956321919103</v>
      </c>
      <c r="AA6413">
        <f t="shared" si="201"/>
        <v>1833.2956321725417</v>
      </c>
    </row>
    <row r="6414" spans="1:27">
      <c r="A6414">
        <v>6412</v>
      </c>
      <c r="B6414">
        <v>2</v>
      </c>
      <c r="C6414">
        <v>0.7</v>
      </c>
      <c r="D6414">
        <v>0.3</v>
      </c>
      <c r="E6414">
        <v>0</v>
      </c>
      <c r="F6414">
        <v>0</v>
      </c>
      <c r="G6414">
        <v>17.378338303948283</v>
      </c>
      <c r="H6414">
        <v>134.92826828817567</v>
      </c>
      <c r="I6414">
        <v>195.17552909608537</v>
      </c>
      <c r="J6414">
        <v>109.95729798611301</v>
      </c>
      <c r="K6414">
        <v>140.18506144352537</v>
      </c>
      <c r="L6414">
        <v>77.137695994382909</v>
      </c>
      <c r="M6414">
        <v>7757.7953833650408</v>
      </c>
      <c r="N6414">
        <v>976.59665363475551</v>
      </c>
      <c r="O6414">
        <v>4653.781182997187</v>
      </c>
      <c r="P6414">
        <v>18108.128556828611</v>
      </c>
      <c r="Q6414">
        <v>5.9750519020269666</v>
      </c>
      <c r="R6414">
        <v>18.857855671263536</v>
      </c>
      <c r="S6414">
        <v>0.84979591672435761</v>
      </c>
      <c r="T6414">
        <v>0.73065032239720995</v>
      </c>
      <c r="U6414">
        <v>0.85082089350427326</v>
      </c>
      <c r="V6414">
        <v>0.41967983395623693</v>
      </c>
      <c r="W6414">
        <v>7.3093674146462728E-2</v>
      </c>
      <c r="X6414">
        <v>655.90433544096788</v>
      </c>
      <c r="Y6414" s="18">
        <v>0</v>
      </c>
      <c r="Z6414" s="18">
        <f t="shared" si="200"/>
        <v>655.90433544096788</v>
      </c>
      <c r="AA6414">
        <f t="shared" si="201"/>
        <v>655.90433544096697</v>
      </c>
    </row>
    <row r="6415" spans="1:27">
      <c r="A6415">
        <v>6413</v>
      </c>
      <c r="B6415">
        <v>2</v>
      </c>
      <c r="C6415">
        <v>0.7</v>
      </c>
      <c r="D6415">
        <v>0.3</v>
      </c>
      <c r="E6415">
        <v>0</v>
      </c>
      <c r="F6415">
        <v>0</v>
      </c>
      <c r="G6415">
        <v>10</v>
      </c>
      <c r="H6415">
        <v>113.19120531814505</v>
      </c>
      <c r="I6415">
        <v>147.94187006844851</v>
      </c>
      <c r="J6415">
        <v>73.477285981771075</v>
      </c>
      <c r="K6415">
        <v>107.0048262537518</v>
      </c>
      <c r="L6415">
        <v>59.637066471982756</v>
      </c>
      <c r="M6415">
        <v>6437.1903946634056</v>
      </c>
      <c r="N6415">
        <v>1026.8056018919624</v>
      </c>
      <c r="O6415">
        <v>3862.2261611670165</v>
      </c>
      <c r="P6415">
        <v>17505.450458493975</v>
      </c>
      <c r="Q6415">
        <v>5.6772195931182958</v>
      </c>
      <c r="R6415">
        <v>11.252254110199257</v>
      </c>
      <c r="S6415">
        <v>0.83135157469438226</v>
      </c>
      <c r="T6415">
        <v>0.7185568445690329</v>
      </c>
      <c r="U6415">
        <v>0.83232357808503887</v>
      </c>
      <c r="V6415">
        <v>0.46484508852009532</v>
      </c>
      <c r="W6415">
        <v>7.4673135933317147E-2</v>
      </c>
      <c r="X6415">
        <v>500</v>
      </c>
      <c r="Y6415" s="18">
        <v>0</v>
      </c>
      <c r="Z6415" s="18">
        <f t="shared" si="200"/>
        <v>500</v>
      </c>
      <c r="AA6415">
        <f t="shared" si="201"/>
        <v>499.99999998389984</v>
      </c>
    </row>
    <row r="6416" spans="1:27">
      <c r="A6416">
        <v>6414</v>
      </c>
      <c r="B6416">
        <v>2</v>
      </c>
      <c r="C6416">
        <v>0.7</v>
      </c>
      <c r="D6416">
        <v>0.3</v>
      </c>
      <c r="E6416">
        <v>0</v>
      </c>
      <c r="F6416">
        <v>0</v>
      </c>
      <c r="G6416">
        <v>10</v>
      </c>
      <c r="H6416">
        <v>113.19120531814505</v>
      </c>
      <c r="I6416">
        <v>147.94187006844851</v>
      </c>
      <c r="J6416">
        <v>73.477285981771075</v>
      </c>
      <c r="K6416">
        <v>107.0048262537518</v>
      </c>
      <c r="L6416">
        <v>59.637066471982756</v>
      </c>
      <c r="M6416">
        <v>6437.1903946634056</v>
      </c>
      <c r="N6416">
        <v>1026.8056018919624</v>
      </c>
      <c r="O6416">
        <v>3862.2261611670165</v>
      </c>
      <c r="P6416">
        <v>17505.450458493975</v>
      </c>
      <c r="Q6416">
        <v>5.6772195931182958</v>
      </c>
      <c r="R6416">
        <v>11.252254110199257</v>
      </c>
      <c r="S6416">
        <v>0.83135157469438226</v>
      </c>
      <c r="T6416">
        <v>0.7185568445690329</v>
      </c>
      <c r="U6416">
        <v>0.83232357808503887</v>
      </c>
      <c r="V6416">
        <v>0.46484508852009532</v>
      </c>
      <c r="W6416">
        <v>7.4673135933317147E-2</v>
      </c>
      <c r="X6416">
        <v>500</v>
      </c>
      <c r="Y6416" s="18">
        <v>0</v>
      </c>
      <c r="Z6416" s="18">
        <f t="shared" si="200"/>
        <v>500</v>
      </c>
      <c r="AA6416">
        <f t="shared" si="201"/>
        <v>499.99999998389984</v>
      </c>
    </row>
    <row r="6417" spans="1:27">
      <c r="A6417">
        <v>6415</v>
      </c>
      <c r="B6417">
        <v>2</v>
      </c>
      <c r="C6417">
        <v>0.7</v>
      </c>
      <c r="D6417">
        <v>0.3</v>
      </c>
      <c r="E6417">
        <v>0</v>
      </c>
      <c r="F6417">
        <v>0</v>
      </c>
      <c r="G6417">
        <v>35.484645130543306</v>
      </c>
      <c r="H6417">
        <v>147.04461066005965</v>
      </c>
      <c r="I6417">
        <v>221.59549484268408</v>
      </c>
      <c r="J6417">
        <v>130.37342090272321</v>
      </c>
      <c r="K6417">
        <v>158.58536220532974</v>
      </c>
      <c r="L6417">
        <v>87.185415953663806</v>
      </c>
      <c r="M6417">
        <v>8627.6969378747617</v>
      </c>
      <c r="N6417">
        <v>970.06054124321508</v>
      </c>
      <c r="O6417">
        <v>5175.1935485112472</v>
      </c>
      <c r="P6417">
        <v>18395.261648391432</v>
      </c>
      <c r="Q6417">
        <v>6.1457945299511927</v>
      </c>
      <c r="R6417">
        <v>24.206001672300552</v>
      </c>
      <c r="S6417">
        <v>0.8585088770878696</v>
      </c>
      <c r="T6417">
        <v>0.73398803727012574</v>
      </c>
      <c r="U6417">
        <v>0.85960956338814531</v>
      </c>
      <c r="V6417">
        <v>0.43572402548010636</v>
      </c>
      <c r="W6417">
        <v>7.1724143848116026E-2</v>
      </c>
      <c r="X6417">
        <v>756.06294802270781</v>
      </c>
      <c r="Y6417" s="18">
        <v>0</v>
      </c>
      <c r="Z6417" s="18">
        <f t="shared" si="200"/>
        <v>756.06294802270781</v>
      </c>
      <c r="AA6417">
        <f t="shared" si="201"/>
        <v>756.06294802270315</v>
      </c>
    </row>
    <row r="6418" spans="1:27">
      <c r="A6418">
        <v>6416</v>
      </c>
      <c r="B6418">
        <v>2</v>
      </c>
      <c r="C6418">
        <v>0.7</v>
      </c>
      <c r="D6418">
        <v>0.3</v>
      </c>
      <c r="E6418">
        <v>0</v>
      </c>
      <c r="F6418">
        <v>0</v>
      </c>
      <c r="G6418">
        <v>25.840044221061856</v>
      </c>
      <c r="H6418">
        <v>140.58973199671919</v>
      </c>
      <c r="I6418">
        <v>207.50634933069867</v>
      </c>
      <c r="J6418">
        <v>119.49448975109566</v>
      </c>
      <c r="K6418">
        <v>148.80215207582336</v>
      </c>
      <c r="L6418">
        <v>81.830349547855093</v>
      </c>
      <c r="M6418">
        <v>8163.1167212146347</v>
      </c>
      <c r="N6418">
        <v>971.10983389019623</v>
      </c>
      <c r="O6418">
        <v>4896.7340967232021</v>
      </c>
      <c r="P6418">
        <v>18167.003747634139</v>
      </c>
      <c r="Q6418">
        <v>6.0545034277279202</v>
      </c>
      <c r="R6418">
        <v>21.260576072043598</v>
      </c>
      <c r="S6418">
        <v>0.85382812463165103</v>
      </c>
      <c r="T6418">
        <v>0.73242688289736169</v>
      </c>
      <c r="U6418">
        <v>0.85487484072399245</v>
      </c>
      <c r="V6418">
        <v>0.4270851560420616</v>
      </c>
      <c r="W6418">
        <v>7.2466013699472531E-2</v>
      </c>
      <c r="X6418">
        <v>702.80254085121203</v>
      </c>
      <c r="Y6418" s="18">
        <v>0</v>
      </c>
      <c r="Z6418" s="18">
        <f t="shared" si="200"/>
        <v>702.80254085121203</v>
      </c>
      <c r="AA6418">
        <f t="shared" si="201"/>
        <v>702.80254085121021</v>
      </c>
    </row>
    <row r="6419" spans="1:27">
      <c r="A6419">
        <v>6417</v>
      </c>
      <c r="B6419">
        <v>2</v>
      </c>
      <c r="C6419">
        <v>0.7</v>
      </c>
      <c r="D6419">
        <v>0.3</v>
      </c>
      <c r="E6419">
        <v>0</v>
      </c>
      <c r="F6419">
        <v>0</v>
      </c>
      <c r="G6419">
        <v>10</v>
      </c>
      <c r="H6419">
        <v>113.19120531814505</v>
      </c>
      <c r="I6419">
        <v>147.94187006844851</v>
      </c>
      <c r="J6419">
        <v>73.477285981771075</v>
      </c>
      <c r="K6419">
        <v>107.0048262537518</v>
      </c>
      <c r="L6419">
        <v>59.637066471982756</v>
      </c>
      <c r="M6419">
        <v>6437.1903946634056</v>
      </c>
      <c r="N6419">
        <v>1026.8056018919624</v>
      </c>
      <c r="O6419">
        <v>3862.2261611670165</v>
      </c>
      <c r="P6419">
        <v>17505.450458493975</v>
      </c>
      <c r="Q6419">
        <v>5.6772195931182958</v>
      </c>
      <c r="R6419">
        <v>11.252254110199257</v>
      </c>
      <c r="S6419">
        <v>0.83135157469438226</v>
      </c>
      <c r="T6419">
        <v>0.7185568445690329</v>
      </c>
      <c r="U6419">
        <v>0.83232357808503887</v>
      </c>
      <c r="V6419">
        <v>0.46484508852009532</v>
      </c>
      <c r="W6419">
        <v>7.4673135933317147E-2</v>
      </c>
      <c r="X6419">
        <v>500</v>
      </c>
      <c r="Y6419" s="18">
        <v>0</v>
      </c>
      <c r="Z6419" s="18">
        <f t="shared" si="200"/>
        <v>500</v>
      </c>
      <c r="AA6419">
        <f t="shared" si="201"/>
        <v>499.99999998389984</v>
      </c>
    </row>
    <row r="6420" spans="1:27">
      <c r="A6420">
        <v>6418</v>
      </c>
      <c r="B6420">
        <v>2</v>
      </c>
      <c r="C6420">
        <v>0.7</v>
      </c>
      <c r="D6420">
        <v>0.3</v>
      </c>
      <c r="E6420">
        <v>0</v>
      </c>
      <c r="F6420">
        <v>0</v>
      </c>
      <c r="G6420">
        <v>10</v>
      </c>
      <c r="H6420">
        <v>113.19120531814505</v>
      </c>
      <c r="I6420">
        <v>147.94187006844851</v>
      </c>
      <c r="J6420">
        <v>73.477285981771075</v>
      </c>
      <c r="K6420">
        <v>107.0048262537518</v>
      </c>
      <c r="L6420">
        <v>59.637066471982756</v>
      </c>
      <c r="M6420">
        <v>6437.1903946634056</v>
      </c>
      <c r="N6420">
        <v>1026.8056018919624</v>
      </c>
      <c r="O6420">
        <v>3862.2261611670165</v>
      </c>
      <c r="P6420">
        <v>17505.450458493975</v>
      </c>
      <c r="Q6420">
        <v>5.6772195931182958</v>
      </c>
      <c r="R6420">
        <v>11.252254110199257</v>
      </c>
      <c r="S6420">
        <v>0.83135157469438226</v>
      </c>
      <c r="T6420">
        <v>0.7185568445690329</v>
      </c>
      <c r="U6420">
        <v>0.83232357808503887</v>
      </c>
      <c r="V6420">
        <v>0.46484508852009532</v>
      </c>
      <c r="W6420">
        <v>7.4673135933317147E-2</v>
      </c>
      <c r="X6420">
        <v>500</v>
      </c>
      <c r="Y6420" s="18">
        <v>0</v>
      </c>
      <c r="Z6420" s="18">
        <f t="shared" si="200"/>
        <v>500</v>
      </c>
      <c r="AA6420">
        <f t="shared" si="201"/>
        <v>499.99999998389984</v>
      </c>
    </row>
    <row r="6421" spans="1:27">
      <c r="A6421">
        <v>6419</v>
      </c>
      <c r="B6421">
        <v>1</v>
      </c>
      <c r="C6421">
        <v>1</v>
      </c>
      <c r="D6421">
        <v>0</v>
      </c>
      <c r="E6421">
        <v>0</v>
      </c>
      <c r="F6421">
        <v>0</v>
      </c>
      <c r="G6421">
        <v>93.936147742929819</v>
      </c>
      <c r="H6421">
        <v>213.81711371927059</v>
      </c>
      <c r="I6421">
        <v>293.44869858210882</v>
      </c>
      <c r="J6421">
        <v>150.62641767386896</v>
      </c>
      <c r="K6421">
        <v>181.33180427193713</v>
      </c>
      <c r="L6421">
        <v>131.0629772946692</v>
      </c>
      <c r="M6421">
        <v>10993.864153105736</v>
      </c>
      <c r="N6421">
        <v>1144.1045589573887</v>
      </c>
      <c r="O6421">
        <v>6593.532615537094</v>
      </c>
      <c r="P6421">
        <v>20900.28342798043</v>
      </c>
      <c r="Q6421">
        <v>9.2229152737907203</v>
      </c>
      <c r="R6421">
        <v>43.047393460198982</v>
      </c>
      <c r="S6421">
        <v>1</v>
      </c>
      <c r="T6421">
        <v>0.40888374632459873</v>
      </c>
      <c r="U6421">
        <v>0.99974509673927237</v>
      </c>
      <c r="V6421">
        <v>0.60174479820789972</v>
      </c>
      <c r="W6421">
        <v>6.8542571723311699E-2</v>
      </c>
      <c r="X6421">
        <v>1021.1757658276447</v>
      </c>
      <c r="Y6421" s="18">
        <v>0</v>
      </c>
      <c r="Z6421" s="18">
        <f t="shared" si="200"/>
        <v>1021.1757658276447</v>
      </c>
      <c r="AA6421">
        <f t="shared" si="201"/>
        <v>1021.1757658245855</v>
      </c>
    </row>
    <row r="6422" spans="1:27">
      <c r="A6422">
        <v>6420</v>
      </c>
      <c r="B6422">
        <v>2</v>
      </c>
      <c r="C6422">
        <v>0.7</v>
      </c>
      <c r="D6422">
        <v>0.3</v>
      </c>
      <c r="E6422">
        <v>0</v>
      </c>
      <c r="F6422">
        <v>0</v>
      </c>
      <c r="G6422">
        <v>225.38323839229543</v>
      </c>
      <c r="H6422">
        <v>274.64410397489695</v>
      </c>
      <c r="I6422">
        <v>506.82184817621459</v>
      </c>
      <c r="J6422">
        <v>346.50645461782113</v>
      </c>
      <c r="K6422">
        <v>343.08561830364198</v>
      </c>
      <c r="L6422">
        <v>194.07709198200254</v>
      </c>
      <c r="M6422">
        <v>18351.928290490232</v>
      </c>
      <c r="N6422">
        <v>2092.3496644091365</v>
      </c>
      <c r="O6422">
        <v>11000.701993416133</v>
      </c>
      <c r="P6422">
        <v>58276.864172399786</v>
      </c>
      <c r="Q6422">
        <v>8.1187936459075392</v>
      </c>
      <c r="R6422">
        <v>126.94728752423674</v>
      </c>
      <c r="S6422">
        <v>0.89870824413042416</v>
      </c>
      <c r="T6422">
        <v>0.64205909147250362</v>
      </c>
      <c r="U6422">
        <v>0.90481951584162157</v>
      </c>
      <c r="V6422">
        <v>0.59646781336070875</v>
      </c>
      <c r="W6422">
        <v>6.1591993998269166E-2</v>
      </c>
      <c r="X6422">
        <v>1763.5710679353715</v>
      </c>
      <c r="Y6422" s="18">
        <v>0</v>
      </c>
      <c r="Z6422" s="18">
        <f t="shared" si="200"/>
        <v>1763.5710679353715</v>
      </c>
      <c r="AA6422">
        <f t="shared" si="201"/>
        <v>1763.5710679226356</v>
      </c>
    </row>
    <row r="6423" spans="1:27">
      <c r="A6423">
        <v>6421</v>
      </c>
      <c r="B6423">
        <v>2</v>
      </c>
      <c r="C6423">
        <v>0.7</v>
      </c>
      <c r="D6423">
        <v>0.3</v>
      </c>
      <c r="E6423">
        <v>0</v>
      </c>
      <c r="F6423">
        <v>0</v>
      </c>
      <c r="G6423">
        <v>187.14296158130622</v>
      </c>
      <c r="H6423">
        <v>248.86249957336702</v>
      </c>
      <c r="I6423">
        <v>448.14979228365644</v>
      </c>
      <c r="J6423">
        <v>302.67711960851557</v>
      </c>
      <c r="K6423">
        <v>307.15032934557928</v>
      </c>
      <c r="L6423">
        <v>172.32236400289028</v>
      </c>
      <c r="M6423">
        <v>16303.765307771551</v>
      </c>
      <c r="N6423">
        <v>1689.6214426122733</v>
      </c>
      <c r="O6423">
        <v>9774.1401955312394</v>
      </c>
      <c r="P6423">
        <v>44774.21484052069</v>
      </c>
      <c r="Q6423">
        <v>7.6925005165557714</v>
      </c>
      <c r="R6423">
        <v>99.416415550588965</v>
      </c>
      <c r="S6423">
        <v>0.90216934603598309</v>
      </c>
      <c r="T6423">
        <v>0.67499609460140464</v>
      </c>
      <c r="U6423">
        <v>0.90742587035688949</v>
      </c>
      <c r="V6423">
        <v>0.57574242753907767</v>
      </c>
      <c r="W6423">
        <v>6.2266042929012173E-2</v>
      </c>
      <c r="X6423">
        <v>1566.8886508484488</v>
      </c>
      <c r="Y6423" s="18">
        <v>0</v>
      </c>
      <c r="Z6423" s="18">
        <f t="shared" si="200"/>
        <v>1566.8886508484488</v>
      </c>
      <c r="AA6423">
        <f t="shared" si="201"/>
        <v>1566.8886508447258</v>
      </c>
    </row>
    <row r="6424" spans="1:27">
      <c r="A6424">
        <v>6422</v>
      </c>
      <c r="B6424">
        <v>2</v>
      </c>
      <c r="C6424">
        <v>0.7</v>
      </c>
      <c r="D6424">
        <v>0.3</v>
      </c>
      <c r="E6424">
        <v>0</v>
      </c>
      <c r="F6424">
        <v>0</v>
      </c>
      <c r="G6424">
        <v>201.95444991741033</v>
      </c>
      <c r="H6424">
        <v>258.84263698021255</v>
      </c>
      <c r="I6424">
        <v>470.79863032528851</v>
      </c>
      <c r="J6424">
        <v>319.63440050767673</v>
      </c>
      <c r="K6424">
        <v>321.1403572364224</v>
      </c>
      <c r="L6424">
        <v>180.73434366276328</v>
      </c>
      <c r="M6424">
        <v>17091.577451548546</v>
      </c>
      <c r="N6424">
        <v>1834.9102991358966</v>
      </c>
      <c r="O6424">
        <v>10245.954055851151</v>
      </c>
      <c r="P6424">
        <v>49672.930025682836</v>
      </c>
      <c r="Q6424">
        <v>7.8557381982781349</v>
      </c>
      <c r="R6424">
        <v>109.67034419373336</v>
      </c>
      <c r="S6424">
        <v>0.9013192343906945</v>
      </c>
      <c r="T6424">
        <v>0.6623952943249839</v>
      </c>
      <c r="U6424">
        <v>0.90695278199837537</v>
      </c>
      <c r="V6424">
        <v>0.58521832784919037</v>
      </c>
      <c r="W6424">
        <v>6.1930175766875588E-2</v>
      </c>
      <c r="X6424">
        <v>1643.4344744421019</v>
      </c>
      <c r="Y6424" s="18">
        <v>0</v>
      </c>
      <c r="Z6424" s="18">
        <f t="shared" si="200"/>
        <v>1643.4344744421019</v>
      </c>
      <c r="AA6424">
        <f t="shared" si="201"/>
        <v>1643.4344744360403</v>
      </c>
    </row>
    <row r="6425" spans="1:27">
      <c r="A6425">
        <v>6423</v>
      </c>
      <c r="B6425">
        <v>1</v>
      </c>
      <c r="C6425">
        <v>1</v>
      </c>
      <c r="D6425">
        <v>0</v>
      </c>
      <c r="E6425">
        <v>0</v>
      </c>
      <c r="F6425">
        <v>0</v>
      </c>
      <c r="G6425">
        <v>101.12179261327879</v>
      </c>
      <c r="H6425">
        <v>217.85556086244179</v>
      </c>
      <c r="I6425">
        <v>302.73696967160726</v>
      </c>
      <c r="J6425">
        <v>160.75781615541928</v>
      </c>
      <c r="K6425">
        <v>186.85750915842715</v>
      </c>
      <c r="L6425">
        <v>134.01691393586788</v>
      </c>
      <c r="M6425">
        <v>11329.953920729156</v>
      </c>
      <c r="N6425">
        <v>1162.8304798976928</v>
      </c>
      <c r="O6425">
        <v>6794.9364517932008</v>
      </c>
      <c r="P6425">
        <v>21779.183614893438</v>
      </c>
      <c r="Q6425">
        <v>9.2841924109809177</v>
      </c>
      <c r="R6425">
        <v>45.85054297985215</v>
      </c>
      <c r="S6425">
        <v>1</v>
      </c>
      <c r="T6425">
        <v>0.41463226287697574</v>
      </c>
      <c r="U6425">
        <v>0.99972773574806328</v>
      </c>
      <c r="V6425">
        <v>0.61023541266518633</v>
      </c>
      <c r="W6425">
        <v>6.8091608667194228E-2</v>
      </c>
      <c r="X6425">
        <v>1057.49601942085</v>
      </c>
      <c r="Y6425" s="18">
        <v>0</v>
      </c>
      <c r="Z6425" s="18">
        <f t="shared" si="200"/>
        <v>1057.49601942085</v>
      </c>
      <c r="AA6425">
        <f t="shared" si="201"/>
        <v>1057.4960194171899</v>
      </c>
    </row>
    <row r="6426" spans="1:27">
      <c r="A6426">
        <v>6424</v>
      </c>
      <c r="B6426">
        <v>2</v>
      </c>
      <c r="C6426">
        <v>0.7</v>
      </c>
      <c r="D6426">
        <v>0.3</v>
      </c>
      <c r="E6426">
        <v>0</v>
      </c>
      <c r="F6426">
        <v>0</v>
      </c>
      <c r="G6426">
        <v>303.75988761365272</v>
      </c>
      <c r="H6426">
        <v>301.46736014659587</v>
      </c>
      <c r="I6426">
        <v>600</v>
      </c>
      <c r="J6426">
        <v>404.42772179055203</v>
      </c>
      <c r="K6426">
        <v>411.63894748159299</v>
      </c>
      <c r="L6426">
        <v>236.19410833860385</v>
      </c>
      <c r="M6426">
        <v>21806.962923833889</v>
      </c>
      <c r="N6426">
        <v>2924.5792855200284</v>
      </c>
      <c r="O6426">
        <v>13069.073025268923</v>
      </c>
      <c r="P6426">
        <v>86769.010165814441</v>
      </c>
      <c r="Q6426">
        <v>8.8442325560512867</v>
      </c>
      <c r="R6426">
        <v>143.17068839955991</v>
      </c>
      <c r="S6426">
        <v>1</v>
      </c>
      <c r="T6426">
        <v>0.73717237348138498</v>
      </c>
      <c r="U6426">
        <v>1</v>
      </c>
      <c r="V6426">
        <v>1</v>
      </c>
      <c r="W6426">
        <v>0.11592933665150064</v>
      </c>
      <c r="X6426">
        <v>2114.3173369714377</v>
      </c>
      <c r="Y6426" s="18">
        <v>0</v>
      </c>
      <c r="Z6426" s="18">
        <f t="shared" si="200"/>
        <v>2114.3173369714377</v>
      </c>
      <c r="AA6426">
        <f t="shared" si="201"/>
        <v>2114.3173369714377</v>
      </c>
    </row>
    <row r="6427" spans="1:27">
      <c r="A6427">
        <v>6425</v>
      </c>
      <c r="B6427">
        <v>2</v>
      </c>
      <c r="C6427">
        <v>0.7</v>
      </c>
      <c r="D6427">
        <v>0.3</v>
      </c>
      <c r="E6427">
        <v>0</v>
      </c>
      <c r="F6427">
        <v>0</v>
      </c>
      <c r="G6427">
        <v>351.35242375456812</v>
      </c>
      <c r="H6427">
        <v>329.44941733961019</v>
      </c>
      <c r="I6427">
        <v>600</v>
      </c>
      <c r="J6427">
        <v>454.12317154724099</v>
      </c>
      <c r="K6427">
        <v>453.73495966530913</v>
      </c>
      <c r="L6427">
        <v>263.31477531781115</v>
      </c>
      <c r="M6427">
        <v>23649.824678610359</v>
      </c>
      <c r="N6427">
        <v>3495.3939297361667</v>
      </c>
      <c r="O6427">
        <v>14173.413810351596</v>
      </c>
      <c r="P6427">
        <v>103282.10927024558</v>
      </c>
      <c r="Q6427">
        <v>9.3990910017588902</v>
      </c>
      <c r="R6427">
        <v>177.40488797358739</v>
      </c>
      <c r="S6427">
        <v>0.9453630897755595</v>
      </c>
      <c r="T6427">
        <v>0.69551256453748567</v>
      </c>
      <c r="U6427">
        <v>0.9490594746222899</v>
      </c>
      <c r="V6427">
        <v>1</v>
      </c>
      <c r="W6427">
        <v>9.5066504786379694E-2</v>
      </c>
      <c r="X6427">
        <v>2274.5698652269693</v>
      </c>
      <c r="Y6427" s="18">
        <v>0</v>
      </c>
      <c r="Z6427" s="18">
        <f t="shared" si="200"/>
        <v>2274.5698652269693</v>
      </c>
      <c r="AA6427">
        <f t="shared" si="201"/>
        <v>2274.5698596509519</v>
      </c>
    </row>
    <row r="6428" spans="1:27">
      <c r="A6428">
        <v>6426</v>
      </c>
      <c r="B6428">
        <v>2</v>
      </c>
      <c r="C6428">
        <v>0.7</v>
      </c>
      <c r="D6428">
        <v>0.3</v>
      </c>
      <c r="E6428">
        <v>0</v>
      </c>
      <c r="F6428">
        <v>0</v>
      </c>
      <c r="G6428">
        <v>312.76304933815135</v>
      </c>
      <c r="H6428">
        <v>306.77637148232753</v>
      </c>
      <c r="I6428">
        <v>600</v>
      </c>
      <c r="J6428">
        <v>413.83983899656431</v>
      </c>
      <c r="K6428">
        <v>419.6688961254095</v>
      </c>
      <c r="L6428">
        <v>241.31123871505062</v>
      </c>
      <c r="M6428">
        <v>22153.361398746903</v>
      </c>
      <c r="N6428">
        <v>3025.6129505845302</v>
      </c>
      <c r="O6428">
        <v>13276.660019006365</v>
      </c>
      <c r="P6428">
        <v>89675.338398761058</v>
      </c>
      <c r="Q6428">
        <v>8.94742074025703</v>
      </c>
      <c r="R6428">
        <v>149.37683312930463</v>
      </c>
      <c r="S6428">
        <v>0.9537158571102996</v>
      </c>
      <c r="T6428">
        <v>0.73077161117744893</v>
      </c>
      <c r="U6428">
        <v>0.95713672941805261</v>
      </c>
      <c r="V6428">
        <v>1</v>
      </c>
      <c r="W6428">
        <v>8.7613819281111407E-2</v>
      </c>
      <c r="X6428">
        <v>2144.9825654666383</v>
      </c>
      <c r="Y6428" s="18">
        <v>0</v>
      </c>
      <c r="Z6428" s="18">
        <f t="shared" si="200"/>
        <v>2144.9825654666383</v>
      </c>
      <c r="AA6428">
        <f t="shared" si="201"/>
        <v>2144.9825615281989</v>
      </c>
    </row>
    <row r="6429" spans="1:27">
      <c r="A6429">
        <v>6427</v>
      </c>
      <c r="B6429">
        <v>1</v>
      </c>
      <c r="C6429">
        <v>1</v>
      </c>
      <c r="D6429">
        <v>0</v>
      </c>
      <c r="E6429">
        <v>0</v>
      </c>
      <c r="F6429">
        <v>0</v>
      </c>
      <c r="G6429">
        <v>101.91565844805589</v>
      </c>
      <c r="H6429">
        <v>218.30206207050185</v>
      </c>
      <c r="I6429">
        <v>303.76470971253457</v>
      </c>
      <c r="J6429">
        <v>161.87692744446232</v>
      </c>
      <c r="K6429">
        <v>187.46767467890257</v>
      </c>
      <c r="L6429">
        <v>134.34364428480669</v>
      </c>
      <c r="M6429">
        <v>11367.175602750522</v>
      </c>
      <c r="N6429">
        <v>1165.0913737842243</v>
      </c>
      <c r="O6429">
        <v>6817.2414372062985</v>
      </c>
      <c r="P6429">
        <v>21881.611173228404</v>
      </c>
      <c r="Q6429">
        <v>9.2909874889490975</v>
      </c>
      <c r="R6429">
        <v>46.166977677389326</v>
      </c>
      <c r="S6429">
        <v>1</v>
      </c>
      <c r="T6429">
        <v>0.4152002736243432</v>
      </c>
      <c r="U6429">
        <v>0.9997258023162352</v>
      </c>
      <c r="V6429">
        <v>0.61116093492802903</v>
      </c>
      <c r="W6429">
        <v>6.8041558770446361E-2</v>
      </c>
      <c r="X6429">
        <v>1061.5036989656069</v>
      </c>
      <c r="Y6429" s="18">
        <v>0</v>
      </c>
      <c r="Z6429" s="18">
        <f t="shared" si="200"/>
        <v>1061.5036989656069</v>
      </c>
      <c r="AA6429">
        <f t="shared" si="201"/>
        <v>1061.5036989618745</v>
      </c>
    </row>
    <row r="6430" spans="1:27">
      <c r="A6430">
        <v>6428</v>
      </c>
      <c r="B6430">
        <v>2</v>
      </c>
      <c r="C6430">
        <v>0.7</v>
      </c>
      <c r="D6430">
        <v>0.3</v>
      </c>
      <c r="E6430">
        <v>0</v>
      </c>
      <c r="F6430">
        <v>0</v>
      </c>
      <c r="G6430">
        <v>294.12584015554074</v>
      </c>
      <c r="H6430">
        <v>295.77825195761312</v>
      </c>
      <c r="I6430">
        <v>600</v>
      </c>
      <c r="J6430">
        <v>394.35037392011918</v>
      </c>
      <c r="K6430">
        <v>403.01160049720295</v>
      </c>
      <c r="L6430">
        <v>230.72520284464204</v>
      </c>
      <c r="M6430">
        <v>21437.442597347661</v>
      </c>
      <c r="N6430">
        <v>2820.0728202225318</v>
      </c>
      <c r="O6430">
        <v>12847.626239368101</v>
      </c>
      <c r="P6430">
        <v>83771.735910939533</v>
      </c>
      <c r="Q6430">
        <v>8.7347085788066394</v>
      </c>
      <c r="R6430">
        <v>136.67027940157919</v>
      </c>
      <c r="S6430">
        <v>1</v>
      </c>
      <c r="T6430">
        <v>0.74326845899618088</v>
      </c>
      <c r="U6430">
        <v>1</v>
      </c>
      <c r="V6430">
        <v>0.94069053715047202</v>
      </c>
      <c r="W6430">
        <v>0.11145304237038299</v>
      </c>
      <c r="X6430">
        <v>2081.3209899735389</v>
      </c>
      <c r="Y6430" s="18">
        <v>0</v>
      </c>
      <c r="Z6430" s="18">
        <f t="shared" si="200"/>
        <v>2081.3209899735389</v>
      </c>
      <c r="AA6430">
        <f t="shared" si="201"/>
        <v>2081.3209899735389</v>
      </c>
    </row>
    <row r="6431" spans="1:27">
      <c r="A6431">
        <v>6429</v>
      </c>
      <c r="B6431">
        <v>1</v>
      </c>
      <c r="C6431">
        <v>1</v>
      </c>
      <c r="D6431">
        <v>0</v>
      </c>
      <c r="E6431">
        <v>0</v>
      </c>
      <c r="F6431">
        <v>0</v>
      </c>
      <c r="G6431">
        <v>67.88861808337289</v>
      </c>
      <c r="H6431">
        <v>199.22357871506892</v>
      </c>
      <c r="I6431">
        <v>259.99324649998761</v>
      </c>
      <c r="J6431">
        <v>113.87330581692022</v>
      </c>
      <c r="K6431">
        <v>161.25901809244397</v>
      </c>
      <c r="L6431">
        <v>120.40677265145482</v>
      </c>
      <c r="M6431">
        <v>9787.8823668552905</v>
      </c>
      <c r="N6431">
        <v>1102.4131167084486</v>
      </c>
      <c r="O6431">
        <v>5870.7954908339862</v>
      </c>
      <c r="P6431">
        <v>18439.902587774333</v>
      </c>
      <c r="Q6431">
        <v>9.0041804049113381</v>
      </c>
      <c r="R6431">
        <v>33.805736384597473</v>
      </c>
      <c r="S6431">
        <v>1</v>
      </c>
      <c r="T6431">
        <v>0.37964421893052869</v>
      </c>
      <c r="U6431">
        <v>0.99980452788459551</v>
      </c>
      <c r="V6431">
        <v>0.56967463252658945</v>
      </c>
      <c r="W6431">
        <v>7.0105848286270908E-2</v>
      </c>
      <c r="X6431">
        <v>888.83880347597471</v>
      </c>
      <c r="Y6431" s="18">
        <v>0</v>
      </c>
      <c r="Z6431" s="18">
        <f t="shared" si="200"/>
        <v>888.83880347597471</v>
      </c>
      <c r="AA6431">
        <f t="shared" si="201"/>
        <v>888.83880347465106</v>
      </c>
    </row>
    <row r="6432" spans="1:27">
      <c r="A6432">
        <v>6430</v>
      </c>
      <c r="B6432">
        <v>1</v>
      </c>
      <c r="C6432">
        <v>1</v>
      </c>
      <c r="D6432">
        <v>0</v>
      </c>
      <c r="E6432">
        <v>0</v>
      </c>
      <c r="F6432">
        <v>0</v>
      </c>
      <c r="G6432">
        <v>167.04512886726297</v>
      </c>
      <c r="H6432">
        <v>255.16452929719057</v>
      </c>
      <c r="I6432">
        <v>389.16760710084651</v>
      </c>
      <c r="J6432">
        <v>253.55574131715906</v>
      </c>
      <c r="K6432">
        <v>237.3144966629805</v>
      </c>
      <c r="L6432">
        <v>161.41213824353591</v>
      </c>
      <c r="M6432">
        <v>14483.091532572518</v>
      </c>
      <c r="N6432">
        <v>1481.3943727982153</v>
      </c>
      <c r="O6432">
        <v>8684.2148998236607</v>
      </c>
      <c r="P6432">
        <v>33922.009285625492</v>
      </c>
      <c r="Q6432">
        <v>9.8661643049744061</v>
      </c>
      <c r="R6432">
        <v>76.721571261003433</v>
      </c>
      <c r="S6432">
        <v>1</v>
      </c>
      <c r="T6432">
        <v>0.4113281651428064</v>
      </c>
      <c r="U6432">
        <v>0.999573023290527</v>
      </c>
      <c r="V6432">
        <v>0.67328778419630919</v>
      </c>
      <c r="W6432">
        <v>6.4084889415231314E-2</v>
      </c>
      <c r="X6432">
        <v>1386.9380702451256</v>
      </c>
      <c r="Y6432" s="18">
        <v>0</v>
      </c>
      <c r="Z6432" s="18">
        <f t="shared" si="200"/>
        <v>1386.9380702451256</v>
      </c>
      <c r="AA6432">
        <f t="shared" si="201"/>
        <v>1386.9380702279723</v>
      </c>
    </row>
    <row r="6433" spans="1:27">
      <c r="A6433">
        <v>6431</v>
      </c>
      <c r="B6433">
        <v>1</v>
      </c>
      <c r="C6433">
        <v>1</v>
      </c>
      <c r="D6433">
        <v>0</v>
      </c>
      <c r="E6433">
        <v>0</v>
      </c>
      <c r="F6433">
        <v>0</v>
      </c>
      <c r="G6433">
        <v>147.25096632149121</v>
      </c>
      <c r="H6433">
        <v>243.91252299335082</v>
      </c>
      <c r="I6433">
        <v>362.98264009552838</v>
      </c>
      <c r="J6433">
        <v>225.72055570191387</v>
      </c>
      <c r="K6433">
        <v>222.20940061668449</v>
      </c>
      <c r="L6433">
        <v>153.1298029982039</v>
      </c>
      <c r="M6433">
        <v>13522.997334717342</v>
      </c>
      <c r="N6433">
        <v>1357.8357856367377</v>
      </c>
      <c r="O6433">
        <v>8108.9998772989284</v>
      </c>
      <c r="P6433">
        <v>29498.945291461387</v>
      </c>
      <c r="Q6433">
        <v>9.6875737875016075</v>
      </c>
      <c r="R6433">
        <v>66.47216870432203</v>
      </c>
      <c r="S6433">
        <v>1</v>
      </c>
      <c r="T6433">
        <v>0.42341943185443875</v>
      </c>
      <c r="U6433">
        <v>0.99961618237704342</v>
      </c>
      <c r="V6433">
        <v>0.65803576590330937</v>
      </c>
      <c r="W6433">
        <v>6.5227777669503453E-2</v>
      </c>
      <c r="X6433">
        <v>1288.7337200338184</v>
      </c>
      <c r="Y6433" s="18">
        <v>0</v>
      </c>
      <c r="Z6433" s="18">
        <f t="shared" si="200"/>
        <v>1288.7337200338184</v>
      </c>
      <c r="AA6433">
        <f t="shared" si="201"/>
        <v>1288.7337200228508</v>
      </c>
    </row>
    <row r="6434" spans="1:27">
      <c r="A6434">
        <v>6432</v>
      </c>
      <c r="B6434">
        <v>2</v>
      </c>
      <c r="C6434">
        <v>0.7</v>
      </c>
      <c r="D6434">
        <v>0.3</v>
      </c>
      <c r="E6434">
        <v>0</v>
      </c>
      <c r="F6434">
        <v>0</v>
      </c>
      <c r="G6434">
        <v>261.28401202832231</v>
      </c>
      <c r="H6434">
        <v>298.89435157924868</v>
      </c>
      <c r="I6434">
        <v>562.4978088016361</v>
      </c>
      <c r="J6434">
        <v>387.80203379197172</v>
      </c>
      <c r="K6434">
        <v>376.27940682250295</v>
      </c>
      <c r="L6434">
        <v>214.61119619859778</v>
      </c>
      <c r="M6434">
        <v>20317.285049629914</v>
      </c>
      <c r="N6434">
        <v>2552.8844850403325</v>
      </c>
      <c r="O6434">
        <v>12177.48104139532</v>
      </c>
      <c r="P6434">
        <v>73505.897343863326</v>
      </c>
      <c r="Q6434">
        <v>8.5338400965202101</v>
      </c>
      <c r="R6434">
        <v>155.93737135553943</v>
      </c>
      <c r="S6434">
        <v>0.89282119746375777</v>
      </c>
      <c r="T6434">
        <v>0.61218647483591559</v>
      </c>
      <c r="U6434">
        <v>0.89940667765188387</v>
      </c>
      <c r="V6434">
        <v>0.60380148017458612</v>
      </c>
      <c r="W6434">
        <v>6.142077828117852E-2</v>
      </c>
      <c r="X6434">
        <v>1945.4314379041211</v>
      </c>
      <c r="Y6434" s="18">
        <v>0</v>
      </c>
      <c r="Z6434" s="18">
        <f t="shared" si="200"/>
        <v>1945.4314379041211</v>
      </c>
      <c r="AA6434">
        <f t="shared" si="201"/>
        <v>1945.4314378667402</v>
      </c>
    </row>
    <row r="6435" spans="1:27">
      <c r="A6435">
        <v>6433</v>
      </c>
      <c r="B6435">
        <v>2</v>
      </c>
      <c r="C6435">
        <v>0.7</v>
      </c>
      <c r="D6435">
        <v>0.3</v>
      </c>
      <c r="E6435">
        <v>0</v>
      </c>
      <c r="F6435">
        <v>0</v>
      </c>
      <c r="G6435">
        <v>17.224710607223312</v>
      </c>
      <c r="H6435">
        <v>134.82549553918344</v>
      </c>
      <c r="I6435">
        <v>194.95191608607951</v>
      </c>
      <c r="J6435">
        <v>109.78420830628905</v>
      </c>
      <c r="K6435">
        <v>140.02832013500691</v>
      </c>
      <c r="L6435">
        <v>77.052546244816469</v>
      </c>
      <c r="M6435">
        <v>7750.4561645917083</v>
      </c>
      <c r="N6435">
        <v>976.7356812786071</v>
      </c>
      <c r="O6435">
        <v>4649.3818915342717</v>
      </c>
      <c r="P6435">
        <v>18108.279960484273</v>
      </c>
      <c r="Q6435">
        <v>5.9736149164176746</v>
      </c>
      <c r="R6435">
        <v>18.815800963819875</v>
      </c>
      <c r="S6435">
        <v>0.84972355885539819</v>
      </c>
      <c r="T6435">
        <v>0.7306147623482131</v>
      </c>
      <c r="U6435">
        <v>0.85074834723567339</v>
      </c>
      <c r="V6435">
        <v>0.41954692409125949</v>
      </c>
      <c r="W6435">
        <v>7.310484021242715E-2</v>
      </c>
      <c r="X6435">
        <v>655.05139595477954</v>
      </c>
      <c r="Y6435" s="18">
        <v>0</v>
      </c>
      <c r="Z6435" s="18">
        <f t="shared" si="200"/>
        <v>655.05139595477954</v>
      </c>
      <c r="AA6435">
        <f t="shared" si="201"/>
        <v>655.05139595477874</v>
      </c>
    </row>
    <row r="6436" spans="1:27">
      <c r="A6436">
        <v>6434</v>
      </c>
      <c r="B6436">
        <v>1</v>
      </c>
      <c r="C6436">
        <v>1</v>
      </c>
      <c r="D6436">
        <v>0</v>
      </c>
      <c r="E6436">
        <v>0</v>
      </c>
      <c r="F6436">
        <v>0</v>
      </c>
      <c r="G6436">
        <v>195.21326965112661</v>
      </c>
      <c r="H6436">
        <v>271.25155006325195</v>
      </c>
      <c r="I6436">
        <v>426.78252366267708</v>
      </c>
      <c r="J6436">
        <v>293.12525086429946</v>
      </c>
      <c r="K6436">
        <v>258.74270767627479</v>
      </c>
      <c r="L6436">
        <v>173.28419402373129</v>
      </c>
      <c r="M6436">
        <v>15869.402277394622</v>
      </c>
      <c r="N6436">
        <v>1698.7918085525521</v>
      </c>
      <c r="O6436">
        <v>9514.7135573452852</v>
      </c>
      <c r="P6436">
        <v>41377.331447907571</v>
      </c>
      <c r="Q6436">
        <v>10.126266708138875</v>
      </c>
      <c r="R6436">
        <v>92.766951307142989</v>
      </c>
      <c r="S6436">
        <v>1</v>
      </c>
      <c r="T6436">
        <v>0.37844465278903489</v>
      </c>
      <c r="U6436">
        <v>0.99952119150005625</v>
      </c>
      <c r="V6436">
        <v>0.68725537789690228</v>
      </c>
      <c r="W6436">
        <v>6.2573239605311096E-2</v>
      </c>
      <c r="X6436">
        <v>1525.6325446659987</v>
      </c>
      <c r="Y6436" s="18">
        <v>0</v>
      </c>
      <c r="Z6436" s="18">
        <f t="shared" si="200"/>
        <v>1525.6325446659987</v>
      </c>
      <c r="AA6436">
        <f t="shared" si="201"/>
        <v>1525.6325446342182</v>
      </c>
    </row>
    <row r="6437" spans="1:27">
      <c r="A6437">
        <v>6435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166.69247337161471</v>
      </c>
      <c r="H6437">
        <v>254.96368454647376</v>
      </c>
      <c r="I6437">
        <v>388.6993153753985</v>
      </c>
      <c r="J6437">
        <v>253.06003691842463</v>
      </c>
      <c r="K6437">
        <v>237.04572237702118</v>
      </c>
      <c r="L6437">
        <v>161.26414654622434</v>
      </c>
      <c r="M6437">
        <v>14465.885136215231</v>
      </c>
      <c r="N6437">
        <v>1478.9825282906809</v>
      </c>
      <c r="O6437">
        <v>8673.9065090975673</v>
      </c>
      <c r="P6437">
        <v>33837.333015567259</v>
      </c>
      <c r="Q6437">
        <v>9.8629526951382243</v>
      </c>
      <c r="R6437">
        <v>76.531573140385618</v>
      </c>
      <c r="S6437">
        <v>1</v>
      </c>
      <c r="T6437">
        <v>0.4116263939327689</v>
      </c>
      <c r="U6437">
        <v>0.99957374854909542</v>
      </c>
      <c r="V6437">
        <v>0.67305197787447169</v>
      </c>
      <c r="W6437">
        <v>6.4104650211056755E-2</v>
      </c>
      <c r="X6437">
        <v>1385.1938060117905</v>
      </c>
      <c r="Y6437" s="18">
        <v>0</v>
      </c>
      <c r="Z6437" s="18">
        <f t="shared" si="200"/>
        <v>1385.1938060117905</v>
      </c>
      <c r="AA6437">
        <f t="shared" si="201"/>
        <v>1385.1938059947713</v>
      </c>
    </row>
    <row r="6438" spans="1:27">
      <c r="A6438">
        <v>6436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191.99819125389553</v>
      </c>
      <c r="H6438">
        <v>269.41091234156522</v>
      </c>
      <c r="I6438">
        <v>422.46807291161429</v>
      </c>
      <c r="J6438">
        <v>288.61127940031645</v>
      </c>
      <c r="K6438">
        <v>256.30091426956341</v>
      </c>
      <c r="L6438">
        <v>171.92397397318351</v>
      </c>
      <c r="M6438">
        <v>15709.970732126605</v>
      </c>
      <c r="N6438">
        <v>1671.5018380544989</v>
      </c>
      <c r="O6438">
        <v>9419.2070411040222</v>
      </c>
      <c r="P6438">
        <v>40457.111480545624</v>
      </c>
      <c r="Q6438">
        <v>10.096217236956042</v>
      </c>
      <c r="R6438">
        <v>90.848566740371652</v>
      </c>
      <c r="S6438">
        <v>1</v>
      </c>
      <c r="T6438">
        <v>0.38305504684645036</v>
      </c>
      <c r="U6438">
        <v>0.99952646525608058</v>
      </c>
      <c r="V6438">
        <v>0.68617819503675914</v>
      </c>
      <c r="W6438">
        <v>6.2739580167664247E-2</v>
      </c>
      <c r="X6438">
        <v>1509.864777439419</v>
      </c>
      <c r="Y6438" s="18">
        <v>0</v>
      </c>
      <c r="Z6438" s="18">
        <f t="shared" si="200"/>
        <v>1509.864777439419</v>
      </c>
      <c r="AA6438">
        <f t="shared" si="201"/>
        <v>1509.8647774097672</v>
      </c>
    </row>
    <row r="6439" spans="1:27">
      <c r="A6439">
        <v>6437</v>
      </c>
      <c r="B6439">
        <v>2</v>
      </c>
      <c r="C6439">
        <v>0.7</v>
      </c>
      <c r="D6439">
        <v>0.3</v>
      </c>
      <c r="E6439">
        <v>0</v>
      </c>
      <c r="F6439">
        <v>0</v>
      </c>
      <c r="G6439">
        <v>27.656331844088985</v>
      </c>
      <c r="H6439">
        <v>141.80516337806782</v>
      </c>
      <c r="I6439">
        <v>210.1568222124647</v>
      </c>
      <c r="J6439">
        <v>121.54253506596932</v>
      </c>
      <c r="K6439">
        <v>150.64767297959256</v>
      </c>
      <c r="L6439">
        <v>82.838301834220246</v>
      </c>
      <c r="M6439">
        <v>8250.3955485985534</v>
      </c>
      <c r="N6439">
        <v>970.48824916634192</v>
      </c>
      <c r="O6439">
        <v>4949.0482712868261</v>
      </c>
      <c r="P6439">
        <v>18196.861725283197</v>
      </c>
      <c r="Q6439">
        <v>6.0716355842559713</v>
      </c>
      <c r="R6439">
        <v>21.798428117100951</v>
      </c>
      <c r="S6439">
        <v>0.85470400961718829</v>
      </c>
      <c r="T6439">
        <v>0.73275990444690731</v>
      </c>
      <c r="U6439">
        <v>0.85575842566638183</v>
      </c>
      <c r="V6439">
        <v>0.42869613433559223</v>
      </c>
      <c r="W6439">
        <v>7.2328275013741991E-2</v>
      </c>
      <c r="X6439">
        <v>712.84839919730484</v>
      </c>
      <c r="Y6439" s="18">
        <v>0</v>
      </c>
      <c r="Z6439" s="18">
        <f t="shared" si="200"/>
        <v>712.84839919730484</v>
      </c>
      <c r="AA6439">
        <f t="shared" si="201"/>
        <v>712.8483991973028</v>
      </c>
    </row>
    <row r="6440" spans="1:27">
      <c r="A6440">
        <v>6438</v>
      </c>
      <c r="B6440">
        <v>2</v>
      </c>
      <c r="C6440">
        <v>0.7</v>
      </c>
      <c r="D6440">
        <v>0.3</v>
      </c>
      <c r="E6440">
        <v>0</v>
      </c>
      <c r="F6440">
        <v>0</v>
      </c>
      <c r="G6440">
        <v>36.7037889279515</v>
      </c>
      <c r="H6440">
        <v>147.8607040017238</v>
      </c>
      <c r="I6440">
        <v>223.379090108452</v>
      </c>
      <c r="J6440">
        <v>131.74923977064918</v>
      </c>
      <c r="K6440">
        <v>159.81911498130506</v>
      </c>
      <c r="L6440">
        <v>87.862821148015939</v>
      </c>
      <c r="M6440">
        <v>8686.6204576109521</v>
      </c>
      <c r="N6440">
        <v>970.32302146077257</v>
      </c>
      <c r="O6440">
        <v>5210.5100116433114</v>
      </c>
      <c r="P6440">
        <v>18436.349222993162</v>
      </c>
      <c r="Q6440">
        <v>6.157390415534155</v>
      </c>
      <c r="R6440">
        <v>24.594002751156502</v>
      </c>
      <c r="S6440">
        <v>0.85910461370694724</v>
      </c>
      <c r="T6440">
        <v>0.73414800547420478</v>
      </c>
      <c r="U6440">
        <v>0.8602144819856048</v>
      </c>
      <c r="V6440">
        <v>0.43683061720576</v>
      </c>
      <c r="W6440">
        <v>7.1628692661901E-2</v>
      </c>
      <c r="X6440">
        <v>762.78075618694595</v>
      </c>
      <c r="Y6440" s="18">
        <v>0</v>
      </c>
      <c r="Z6440" s="18">
        <f t="shared" si="200"/>
        <v>762.78075618694595</v>
      </c>
      <c r="AA6440">
        <f t="shared" si="201"/>
        <v>762.78075618694106</v>
      </c>
    </row>
    <row r="6441" spans="1:27">
      <c r="A6441">
        <v>6439</v>
      </c>
      <c r="B6441">
        <v>2</v>
      </c>
      <c r="C6441">
        <v>0.7</v>
      </c>
      <c r="D6441">
        <v>0.3</v>
      </c>
      <c r="E6441">
        <v>0</v>
      </c>
      <c r="F6441">
        <v>0</v>
      </c>
      <c r="G6441">
        <v>10</v>
      </c>
      <c r="H6441">
        <v>113.19120531814505</v>
      </c>
      <c r="I6441">
        <v>147.94187006844851</v>
      </c>
      <c r="J6441">
        <v>73.477285981771075</v>
      </c>
      <c r="K6441">
        <v>107.0048262537518</v>
      </c>
      <c r="L6441">
        <v>59.637066471982756</v>
      </c>
      <c r="M6441">
        <v>6437.1903946634056</v>
      </c>
      <c r="N6441">
        <v>1026.8056018919624</v>
      </c>
      <c r="O6441">
        <v>3862.2261611670165</v>
      </c>
      <c r="P6441">
        <v>17505.450458493975</v>
      </c>
      <c r="Q6441">
        <v>5.6772195931182958</v>
      </c>
      <c r="R6441">
        <v>11.252254110199257</v>
      </c>
      <c r="S6441">
        <v>0.83135157469438226</v>
      </c>
      <c r="T6441">
        <v>0.7185568445690329</v>
      </c>
      <c r="U6441">
        <v>0.83232357808503887</v>
      </c>
      <c r="V6441">
        <v>0.46484508852009532</v>
      </c>
      <c r="W6441">
        <v>7.4673135933317147E-2</v>
      </c>
      <c r="X6441">
        <v>500</v>
      </c>
      <c r="Y6441" s="18">
        <v>0</v>
      </c>
      <c r="Z6441" s="18">
        <f t="shared" si="200"/>
        <v>500</v>
      </c>
      <c r="AA6441">
        <f t="shared" si="201"/>
        <v>499.99999998389984</v>
      </c>
    </row>
    <row r="6442" spans="1:27">
      <c r="A6442">
        <v>6440</v>
      </c>
      <c r="B6442">
        <v>2</v>
      </c>
      <c r="C6442">
        <v>0.7</v>
      </c>
      <c r="D6442">
        <v>0.3</v>
      </c>
      <c r="E6442">
        <v>0</v>
      </c>
      <c r="F6442">
        <v>0</v>
      </c>
      <c r="G6442">
        <v>10</v>
      </c>
      <c r="H6442">
        <v>113.19120531814505</v>
      </c>
      <c r="I6442">
        <v>147.94187006844851</v>
      </c>
      <c r="J6442">
        <v>73.477285981771075</v>
      </c>
      <c r="K6442">
        <v>107.0048262537518</v>
      </c>
      <c r="L6442">
        <v>59.637066471982756</v>
      </c>
      <c r="M6442">
        <v>6437.1903946634056</v>
      </c>
      <c r="N6442">
        <v>1026.8056018919624</v>
      </c>
      <c r="O6442">
        <v>3862.2261611670165</v>
      </c>
      <c r="P6442">
        <v>17505.450458493975</v>
      </c>
      <c r="Q6442">
        <v>5.6772195931182958</v>
      </c>
      <c r="R6442">
        <v>11.252254110199257</v>
      </c>
      <c r="S6442">
        <v>0.83135157469438226</v>
      </c>
      <c r="T6442">
        <v>0.7185568445690329</v>
      </c>
      <c r="U6442">
        <v>0.83232357808503887</v>
      </c>
      <c r="V6442">
        <v>0.46484508852009532</v>
      </c>
      <c r="W6442">
        <v>7.4673135933317147E-2</v>
      </c>
      <c r="X6442">
        <v>500</v>
      </c>
      <c r="Y6442" s="18">
        <v>0</v>
      </c>
      <c r="Z6442" s="18">
        <f t="shared" si="200"/>
        <v>500</v>
      </c>
      <c r="AA6442">
        <f t="shared" si="201"/>
        <v>499.99999998389984</v>
      </c>
    </row>
    <row r="6443" spans="1:27">
      <c r="A6443">
        <v>6441</v>
      </c>
      <c r="B6443">
        <v>2</v>
      </c>
      <c r="C6443">
        <v>0.7</v>
      </c>
      <c r="D6443">
        <v>0.3</v>
      </c>
      <c r="E6443">
        <v>0</v>
      </c>
      <c r="F6443">
        <v>0</v>
      </c>
      <c r="G6443">
        <v>17.95348800715994</v>
      </c>
      <c r="H6443">
        <v>135.3130324317919</v>
      </c>
      <c r="I6443">
        <v>196.01277156394914</v>
      </c>
      <c r="J6443">
        <v>110.60532953168344</v>
      </c>
      <c r="K6443">
        <v>140.77177512120855</v>
      </c>
      <c r="L6443">
        <v>77.45649399987542</v>
      </c>
      <c r="M6443">
        <v>7785.2780889385112</v>
      </c>
      <c r="N6443">
        <v>976.08863965898149</v>
      </c>
      <c r="O6443">
        <v>4670.2548968408901</v>
      </c>
      <c r="P6443">
        <v>18107.948048712584</v>
      </c>
      <c r="Q6443">
        <v>5.9804334111931228</v>
      </c>
      <c r="R6443">
        <v>19.015796364837229</v>
      </c>
      <c r="S6443">
        <v>0.85006710421165765</v>
      </c>
      <c r="T6443">
        <v>0.73078243367624518</v>
      </c>
      <c r="U6443">
        <v>0.85109284948561226</v>
      </c>
      <c r="V6443">
        <v>0.42017791155591472</v>
      </c>
      <c r="W6443">
        <v>7.3051794443535989E-2</v>
      </c>
      <c r="X6443">
        <v>659.09709429083205</v>
      </c>
      <c r="Y6443" s="18">
        <v>0</v>
      </c>
      <c r="Z6443" s="18">
        <f t="shared" si="200"/>
        <v>659.09709429083205</v>
      </c>
      <c r="AA6443">
        <f t="shared" si="201"/>
        <v>659.09709429083114</v>
      </c>
    </row>
    <row r="6444" spans="1:27">
      <c r="A6444">
        <v>6442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53.660134307007048</v>
      </c>
      <c r="H6444">
        <v>191.28174507772454</v>
      </c>
      <c r="I6444">
        <v>241.85839799159459</v>
      </c>
      <c r="J6444">
        <v>93.778641135733935</v>
      </c>
      <c r="K6444">
        <v>150.26621633735712</v>
      </c>
      <c r="L6444">
        <v>114.61958793429943</v>
      </c>
      <c r="M6444">
        <v>9137.2099067004037</v>
      </c>
      <c r="N6444">
        <v>1096.9249691678142</v>
      </c>
      <c r="O6444">
        <v>5480.8218090179289</v>
      </c>
      <c r="P6444">
        <v>17574.095684367807</v>
      </c>
      <c r="Q6444">
        <v>8.8868918506519421</v>
      </c>
      <c r="R6444">
        <v>29.36441295273201</v>
      </c>
      <c r="S6444">
        <v>1</v>
      </c>
      <c r="T6444">
        <v>0.35888320267221063</v>
      </c>
      <c r="U6444">
        <v>0.99983358532778366</v>
      </c>
      <c r="V6444">
        <v>0.55164243122194823</v>
      </c>
      <c r="W6444">
        <v>7.0873860548995152E-2</v>
      </c>
      <c r="X6444">
        <v>816.10030983175113</v>
      </c>
      <c r="Y6444" s="18">
        <v>0</v>
      </c>
      <c r="Z6444" s="18">
        <f t="shared" si="200"/>
        <v>816.10030983175113</v>
      </c>
      <c r="AA6444">
        <f t="shared" si="201"/>
        <v>816.10030983098477</v>
      </c>
    </row>
    <row r="6445" spans="1:27">
      <c r="A6445">
        <v>6443</v>
      </c>
      <c r="B6445">
        <v>1</v>
      </c>
      <c r="C6445">
        <v>1</v>
      </c>
      <c r="D6445">
        <v>0</v>
      </c>
      <c r="E6445">
        <v>0</v>
      </c>
      <c r="F6445">
        <v>0</v>
      </c>
      <c r="G6445">
        <v>135.92199226673713</v>
      </c>
      <c r="H6445">
        <v>237.4918498153682</v>
      </c>
      <c r="I6445">
        <v>348.08672120202215</v>
      </c>
      <c r="J6445">
        <v>209.77849131374555</v>
      </c>
      <c r="K6445">
        <v>213.54669980947557</v>
      </c>
      <c r="L6445">
        <v>148.4115641625379</v>
      </c>
      <c r="M6445">
        <v>12978.676350408909</v>
      </c>
      <c r="N6445">
        <v>1297.9205530938696</v>
      </c>
      <c r="O6445">
        <v>7782.8656975685817</v>
      </c>
      <c r="P6445">
        <v>27268.585330139773</v>
      </c>
      <c r="Q6445">
        <v>9.5868700848860495</v>
      </c>
      <c r="R6445">
        <v>60.98541300364495</v>
      </c>
      <c r="S6445">
        <v>1</v>
      </c>
      <c r="T6445">
        <v>0.42600702688420278</v>
      </c>
      <c r="U6445">
        <v>0.9996427281016238</v>
      </c>
      <c r="V6445">
        <v>0.64765916161534642</v>
      </c>
      <c r="W6445">
        <v>6.5911223069868949E-2</v>
      </c>
      <c r="X6445">
        <v>1232.2519055746825</v>
      </c>
      <c r="Y6445" s="18">
        <v>0</v>
      </c>
      <c r="Z6445" s="18">
        <f t="shared" si="200"/>
        <v>1232.2519055746825</v>
      </c>
      <c r="AA6445">
        <f t="shared" si="201"/>
        <v>1232.2519055662417</v>
      </c>
    </row>
    <row r="6446" spans="1:27">
      <c r="A6446">
        <v>6444</v>
      </c>
      <c r="B6446">
        <v>6</v>
      </c>
      <c r="C6446">
        <v>0.4</v>
      </c>
      <c r="D6446">
        <v>0.3</v>
      </c>
      <c r="E6446">
        <v>0.3</v>
      </c>
      <c r="F6446">
        <v>0</v>
      </c>
      <c r="G6446">
        <v>348.98574576601135</v>
      </c>
      <c r="H6446">
        <v>328.17094866706537</v>
      </c>
      <c r="I6446">
        <v>600</v>
      </c>
      <c r="J6446">
        <v>451.74069402467353</v>
      </c>
      <c r="K6446">
        <v>464.05181828893433</v>
      </c>
      <c r="L6446">
        <v>265.2883057243057</v>
      </c>
      <c r="M6446">
        <v>23709.541426327618</v>
      </c>
      <c r="N6446">
        <v>3494.2563502142375</v>
      </c>
      <c r="O6446">
        <v>14209.018676379117</v>
      </c>
      <c r="P6446">
        <v>103792.63015761209</v>
      </c>
      <c r="Q6446">
        <v>7.9987744379199102</v>
      </c>
      <c r="R6446">
        <v>179.32166896839217</v>
      </c>
      <c r="S6446">
        <v>0.9283905543200025</v>
      </c>
      <c r="T6446">
        <v>0.73137280391478987</v>
      </c>
      <c r="U6446">
        <v>0.93275504209152704</v>
      </c>
      <c r="V6446">
        <v>0.99543168855183017</v>
      </c>
      <c r="W6446">
        <v>9.524646961578849E-2</v>
      </c>
      <c r="X6446">
        <v>2278.9158494948547</v>
      </c>
      <c r="Y6446" s="18">
        <v>0</v>
      </c>
      <c r="Z6446" s="18">
        <f t="shared" si="200"/>
        <v>2278.9158494948547</v>
      </c>
      <c r="AA6446">
        <f t="shared" si="201"/>
        <v>2278.9158435025979</v>
      </c>
    </row>
    <row r="6447" spans="1:27">
      <c r="A6447">
        <v>6445</v>
      </c>
      <c r="B6447">
        <v>2</v>
      </c>
      <c r="C6447">
        <v>0.7</v>
      </c>
      <c r="D6447">
        <v>0.3</v>
      </c>
      <c r="E6447">
        <v>0</v>
      </c>
      <c r="F6447">
        <v>0</v>
      </c>
      <c r="G6447">
        <v>10</v>
      </c>
      <c r="H6447">
        <v>113.19120531814505</v>
      </c>
      <c r="I6447">
        <v>147.94187006844851</v>
      </c>
      <c r="J6447">
        <v>73.477285981771075</v>
      </c>
      <c r="K6447">
        <v>107.0048262537518</v>
      </c>
      <c r="L6447">
        <v>59.637066471982756</v>
      </c>
      <c r="M6447">
        <v>6437.1903946634056</v>
      </c>
      <c r="N6447">
        <v>1026.8056018919624</v>
      </c>
      <c r="O6447">
        <v>3862.2261611670165</v>
      </c>
      <c r="P6447">
        <v>17505.450458493975</v>
      </c>
      <c r="Q6447">
        <v>5.6772195931182958</v>
      </c>
      <c r="R6447">
        <v>11.252254110199257</v>
      </c>
      <c r="S6447">
        <v>0.83135157469438226</v>
      </c>
      <c r="T6447">
        <v>0.7185568445690329</v>
      </c>
      <c r="U6447">
        <v>0.83232357808503887</v>
      </c>
      <c r="V6447">
        <v>0.46484508852009532</v>
      </c>
      <c r="W6447">
        <v>7.4673135933317147E-2</v>
      </c>
      <c r="X6447">
        <v>500</v>
      </c>
      <c r="Y6447" s="18">
        <v>0</v>
      </c>
      <c r="Z6447" s="18">
        <f t="shared" si="200"/>
        <v>500</v>
      </c>
      <c r="AA6447">
        <f t="shared" si="201"/>
        <v>499.99999998389984</v>
      </c>
    </row>
    <row r="6448" spans="1:27">
      <c r="A6448">
        <v>6446</v>
      </c>
      <c r="B6448">
        <v>2</v>
      </c>
      <c r="C6448">
        <v>0.7</v>
      </c>
      <c r="D6448">
        <v>0.3</v>
      </c>
      <c r="E6448">
        <v>0</v>
      </c>
      <c r="F6448">
        <v>0</v>
      </c>
      <c r="G6448">
        <v>199.72138594975399</v>
      </c>
      <c r="H6448">
        <v>257.33751521224031</v>
      </c>
      <c r="I6448">
        <v>467.37780908003953</v>
      </c>
      <c r="J6448">
        <v>317.07629552281963</v>
      </c>
      <c r="K6448">
        <v>319.03693317776555</v>
      </c>
      <c r="L6448">
        <v>179.46496145037162</v>
      </c>
      <c r="M6448">
        <v>16972.359029335214</v>
      </c>
      <c r="N6448">
        <v>1812.1414416571449</v>
      </c>
      <c r="O6448">
        <v>10174.557218272645</v>
      </c>
      <c r="P6448">
        <v>48907.614053184705</v>
      </c>
      <c r="Q6448">
        <v>7.8309775465560998</v>
      </c>
      <c r="R6448">
        <v>108.09126447693127</v>
      </c>
      <c r="S6448">
        <v>0.90149263927429846</v>
      </c>
      <c r="T6448">
        <v>0.66431909696533054</v>
      </c>
      <c r="U6448">
        <v>0.90707305909564895</v>
      </c>
      <c r="V6448">
        <v>0.58389943947816803</v>
      </c>
      <c r="W6448">
        <v>6.1974256607108619E-2</v>
      </c>
      <c r="X6448">
        <v>1631.9236359216964</v>
      </c>
      <c r="Y6448" s="18">
        <v>0</v>
      </c>
      <c r="Z6448" s="18">
        <f t="shared" si="200"/>
        <v>1631.9236359216964</v>
      </c>
      <c r="AA6448">
        <f t="shared" si="201"/>
        <v>1631.9236359160595</v>
      </c>
    </row>
    <row r="6449" spans="1:27">
      <c r="A6449">
        <v>6447</v>
      </c>
      <c r="B6449">
        <v>2</v>
      </c>
      <c r="C6449">
        <v>0.7</v>
      </c>
      <c r="D6449">
        <v>0.3</v>
      </c>
      <c r="E6449">
        <v>0</v>
      </c>
      <c r="F6449">
        <v>0</v>
      </c>
      <c r="G6449">
        <v>294.28310668568906</v>
      </c>
      <c r="H6449">
        <v>295.87118819296586</v>
      </c>
      <c r="I6449">
        <v>600</v>
      </c>
      <c r="J6449">
        <v>394.51492390230618</v>
      </c>
      <c r="K6449">
        <v>403.15272255679025</v>
      </c>
      <c r="L6449">
        <v>230.81442121887585</v>
      </c>
      <c r="M6449">
        <v>21443.465087364504</v>
      </c>
      <c r="N6449">
        <v>2821.7488035138094</v>
      </c>
      <c r="O6449">
        <v>12851.23543710316</v>
      </c>
      <c r="P6449">
        <v>83819.727086283179</v>
      </c>
      <c r="Q6449">
        <v>8.7364890815775773</v>
      </c>
      <c r="R6449">
        <v>136.77522208976299</v>
      </c>
      <c r="S6449">
        <v>1</v>
      </c>
      <c r="T6449">
        <v>0.74317524069100804</v>
      </c>
      <c r="U6449">
        <v>1</v>
      </c>
      <c r="V6449">
        <v>0.94240364529774212</v>
      </c>
      <c r="W6449">
        <v>0.11150642042402868</v>
      </c>
      <c r="X6449">
        <v>2081.8611404668645</v>
      </c>
      <c r="Y6449" s="18">
        <v>0</v>
      </c>
      <c r="Z6449" s="18">
        <f t="shared" si="200"/>
        <v>2081.8611404668645</v>
      </c>
      <c r="AA6449">
        <f t="shared" si="201"/>
        <v>2081.8611404668645</v>
      </c>
    </row>
    <row r="6450" spans="1:27">
      <c r="A6450">
        <v>6448</v>
      </c>
      <c r="B6450">
        <v>2</v>
      </c>
      <c r="C6450">
        <v>0.7</v>
      </c>
      <c r="D6450">
        <v>0.3</v>
      </c>
      <c r="E6450">
        <v>0</v>
      </c>
      <c r="F6450">
        <v>0</v>
      </c>
      <c r="G6450">
        <v>270.44491459060993</v>
      </c>
      <c r="H6450">
        <v>305.08984722326159</v>
      </c>
      <c r="I6450">
        <v>576.79841831710223</v>
      </c>
      <c r="J6450">
        <v>398.36287723770783</v>
      </c>
      <c r="K6450">
        <v>384.66621669249002</v>
      </c>
      <c r="L6450">
        <v>219.86833453099013</v>
      </c>
      <c r="M6450">
        <v>20825.457546488258</v>
      </c>
      <c r="N6450">
        <v>2683.2733412668463</v>
      </c>
      <c r="O6450">
        <v>12481.725363020361</v>
      </c>
      <c r="P6450">
        <v>77790.472687414775</v>
      </c>
      <c r="Q6450">
        <v>8.6421473719467183</v>
      </c>
      <c r="R6450">
        <v>163.82303208046625</v>
      </c>
      <c r="S6450">
        <v>0.89112211480266401</v>
      </c>
      <c r="T6450">
        <v>0.60513601086562807</v>
      </c>
      <c r="U6450">
        <v>0.89778675967316202</v>
      </c>
      <c r="V6450">
        <v>0.60374141920614088</v>
      </c>
      <c r="W6450">
        <v>6.1425412122751974E-2</v>
      </c>
      <c r="X6450">
        <v>1991.4075765603668</v>
      </c>
      <c r="Y6450" s="18">
        <v>0</v>
      </c>
      <c r="Z6450" s="18">
        <f t="shared" si="200"/>
        <v>1991.4075765603668</v>
      </c>
      <c r="AA6450">
        <f t="shared" si="201"/>
        <v>1991.4075765116957</v>
      </c>
    </row>
    <row r="6451" spans="1:27">
      <c r="A6451">
        <v>6449</v>
      </c>
      <c r="B6451">
        <v>2</v>
      </c>
      <c r="C6451">
        <v>0.7</v>
      </c>
      <c r="D6451">
        <v>0.3</v>
      </c>
      <c r="E6451">
        <v>0</v>
      </c>
      <c r="F6451">
        <v>0</v>
      </c>
      <c r="G6451">
        <v>10</v>
      </c>
      <c r="H6451">
        <v>113.19120531814505</v>
      </c>
      <c r="I6451">
        <v>147.94187006844851</v>
      </c>
      <c r="J6451">
        <v>73.477285981771075</v>
      </c>
      <c r="K6451">
        <v>107.0048262537518</v>
      </c>
      <c r="L6451">
        <v>59.637066471982756</v>
      </c>
      <c r="M6451">
        <v>6437.1903946634056</v>
      </c>
      <c r="N6451">
        <v>1026.8056018919624</v>
      </c>
      <c r="O6451">
        <v>3862.2261611670165</v>
      </c>
      <c r="P6451">
        <v>17505.450458493975</v>
      </c>
      <c r="Q6451">
        <v>5.6772195931182958</v>
      </c>
      <c r="R6451">
        <v>11.252254110199257</v>
      </c>
      <c r="S6451">
        <v>0.83135157469438226</v>
      </c>
      <c r="T6451">
        <v>0.7185568445690329</v>
      </c>
      <c r="U6451">
        <v>0.83232357808503887</v>
      </c>
      <c r="V6451">
        <v>0.46484508852009532</v>
      </c>
      <c r="W6451">
        <v>7.4673135933317147E-2</v>
      </c>
      <c r="X6451">
        <v>500</v>
      </c>
      <c r="Y6451" s="18">
        <v>0</v>
      </c>
      <c r="Z6451" s="18">
        <f t="shared" si="200"/>
        <v>500</v>
      </c>
      <c r="AA6451">
        <f t="shared" si="201"/>
        <v>499.99999998389984</v>
      </c>
    </row>
    <row r="6452" spans="1:27">
      <c r="A6452">
        <v>6450</v>
      </c>
      <c r="B6452">
        <v>2</v>
      </c>
      <c r="C6452">
        <v>0.7</v>
      </c>
      <c r="D6452">
        <v>0.3</v>
      </c>
      <c r="E6452">
        <v>0</v>
      </c>
      <c r="F6452">
        <v>0</v>
      </c>
      <c r="G6452">
        <v>328.18591998194569</v>
      </c>
      <c r="H6452">
        <v>315.85405693064234</v>
      </c>
      <c r="I6452">
        <v>600</v>
      </c>
      <c r="J6452">
        <v>429.95125339511497</v>
      </c>
      <c r="K6452">
        <v>433.35215774575158</v>
      </c>
      <c r="L6452">
        <v>250.09152481144827</v>
      </c>
      <c r="M6452">
        <v>22749.169586374315</v>
      </c>
      <c r="N6452">
        <v>3206.2365006482396</v>
      </c>
      <c r="O6452">
        <v>13633.704065329075</v>
      </c>
      <c r="P6452">
        <v>94890.10997019858</v>
      </c>
      <c r="Q6452">
        <v>9.1260930152014446</v>
      </c>
      <c r="R6452">
        <v>160.3019530085121</v>
      </c>
      <c r="S6452">
        <v>0.95067515494606458</v>
      </c>
      <c r="T6452">
        <v>0.71822528517699713</v>
      </c>
      <c r="U6452">
        <v>0.95419953160202386</v>
      </c>
      <c r="V6452">
        <v>1</v>
      </c>
      <c r="W6452">
        <v>9.1033465065006994E-2</v>
      </c>
      <c r="X6452">
        <v>2197.1329626915249</v>
      </c>
      <c r="Y6452" s="18">
        <v>0</v>
      </c>
      <c r="Z6452" s="18">
        <f t="shared" si="200"/>
        <v>2197.1329626915249</v>
      </c>
      <c r="AA6452">
        <f t="shared" si="201"/>
        <v>2197.1329598563907</v>
      </c>
    </row>
    <row r="6453" spans="1:27">
      <c r="A6453">
        <v>6451</v>
      </c>
      <c r="B6453">
        <v>1</v>
      </c>
      <c r="C6453">
        <v>1</v>
      </c>
      <c r="D6453">
        <v>0</v>
      </c>
      <c r="E6453">
        <v>0</v>
      </c>
      <c r="F6453">
        <v>0</v>
      </c>
      <c r="G6453">
        <v>92.532562032853889</v>
      </c>
      <c r="H6453">
        <v>213.02891425868546</v>
      </c>
      <c r="I6453">
        <v>291.63739862936666</v>
      </c>
      <c r="J6453">
        <v>148.64705183187823</v>
      </c>
      <c r="K6453">
        <v>180.25186599783953</v>
      </c>
      <c r="L6453">
        <v>130.48670288596213</v>
      </c>
      <c r="M6453">
        <v>10928.387412440756</v>
      </c>
      <c r="N6453">
        <v>1140.8120932009863</v>
      </c>
      <c r="O6453">
        <v>6554.2946469814506</v>
      </c>
      <c r="P6453">
        <v>20738.735266907959</v>
      </c>
      <c r="Q6453">
        <v>9.210993670203095</v>
      </c>
      <c r="R6453">
        <v>42.512676472396841</v>
      </c>
      <c r="S6453">
        <v>1</v>
      </c>
      <c r="T6453">
        <v>0.4076359606566845</v>
      </c>
      <c r="U6453">
        <v>0.99974845287696512</v>
      </c>
      <c r="V6453">
        <v>0.60006418929999239</v>
      </c>
      <c r="W6453">
        <v>6.8630077438773265E-2</v>
      </c>
      <c r="X6453">
        <v>1014.0718191671421</v>
      </c>
      <c r="Y6453" s="18">
        <v>0</v>
      </c>
      <c r="Z6453" s="18">
        <f t="shared" si="200"/>
        <v>1014.0718191671421</v>
      </c>
      <c r="AA6453">
        <f t="shared" si="201"/>
        <v>1014.071819164189</v>
      </c>
    </row>
    <row r="6454" spans="1:27">
      <c r="A6454">
        <v>6452</v>
      </c>
      <c r="B6454">
        <v>4</v>
      </c>
      <c r="C6454">
        <v>0.1</v>
      </c>
      <c r="D6454">
        <v>0.9</v>
      </c>
      <c r="E6454">
        <v>0</v>
      </c>
      <c r="F6454">
        <v>0</v>
      </c>
      <c r="G6454">
        <v>232.4762749320721</v>
      </c>
      <c r="H6454">
        <v>243.33966667142911</v>
      </c>
      <c r="I6454">
        <v>600</v>
      </c>
      <c r="J6454">
        <v>354.81795519078543</v>
      </c>
      <c r="K6454">
        <v>500.63107530694151</v>
      </c>
      <c r="L6454">
        <v>220.76763251352739</v>
      </c>
      <c r="M6454">
        <v>20860.104406296916</v>
      </c>
      <c r="N6454">
        <v>2515.20682376783</v>
      </c>
      <c r="O6454">
        <v>12499.38476723203</v>
      </c>
      <c r="P6454">
        <v>81704.117825400259</v>
      </c>
      <c r="Q6454">
        <v>3.5538847556547739</v>
      </c>
      <c r="R6454">
        <v>137.78410441404532</v>
      </c>
      <c r="S6454">
        <v>1</v>
      </c>
      <c r="T6454">
        <v>1</v>
      </c>
      <c r="U6454">
        <v>1</v>
      </c>
      <c r="V6454">
        <v>0.12222738476428505</v>
      </c>
      <c r="W6454">
        <v>0.11289393217502067</v>
      </c>
      <c r="X6454">
        <v>2014.2485002007104</v>
      </c>
      <c r="Y6454" s="18">
        <v>0</v>
      </c>
      <c r="Z6454" s="18">
        <f t="shared" si="200"/>
        <v>2014.2485002007104</v>
      </c>
      <c r="AA6454">
        <f t="shared" si="201"/>
        <v>2014.2485002007104</v>
      </c>
    </row>
    <row r="6455" spans="1:27">
      <c r="A6455">
        <v>6453</v>
      </c>
      <c r="B6455">
        <v>2</v>
      </c>
      <c r="C6455">
        <v>0.7</v>
      </c>
      <c r="D6455">
        <v>0.3</v>
      </c>
      <c r="E6455">
        <v>0</v>
      </c>
      <c r="F6455">
        <v>0</v>
      </c>
      <c r="G6455">
        <v>270.04193277783719</v>
      </c>
      <c r="H6455">
        <v>304.81724587710403</v>
      </c>
      <c r="I6455">
        <v>576.16853655742398</v>
      </c>
      <c r="J6455">
        <v>397.89811149939658</v>
      </c>
      <c r="K6455">
        <v>384.29799529795628</v>
      </c>
      <c r="L6455">
        <v>219.63692661364112</v>
      </c>
      <c r="M6455">
        <v>20803.046030581554</v>
      </c>
      <c r="N6455">
        <v>2677.4271548788906</v>
      </c>
      <c r="O6455">
        <v>12468.307775118052</v>
      </c>
      <c r="P6455">
        <v>77598.577032034067</v>
      </c>
      <c r="Q6455">
        <v>8.6373620324563163</v>
      </c>
      <c r="R6455">
        <v>163.47196987994664</v>
      </c>
      <c r="S6455">
        <v>0.8911977781331305</v>
      </c>
      <c r="T6455">
        <v>0.60543991102534844</v>
      </c>
      <c r="U6455">
        <v>0.89785924638669523</v>
      </c>
      <c r="V6455">
        <v>0.60375984252742532</v>
      </c>
      <c r="W6455">
        <v>6.1424889192122384E-2</v>
      </c>
      <c r="X6455">
        <v>1989.388778791526</v>
      </c>
      <c r="Y6455" s="18">
        <v>0</v>
      </c>
      <c r="Z6455" s="18">
        <f t="shared" si="200"/>
        <v>1989.388778791526</v>
      </c>
      <c r="AA6455">
        <f t="shared" si="201"/>
        <v>1989.3887787434123</v>
      </c>
    </row>
    <row r="6456" spans="1:27">
      <c r="A6456">
        <v>6454</v>
      </c>
      <c r="B6456">
        <v>1</v>
      </c>
      <c r="C6456">
        <v>1</v>
      </c>
      <c r="D6456">
        <v>0</v>
      </c>
      <c r="E6456">
        <v>0</v>
      </c>
      <c r="F6456">
        <v>0</v>
      </c>
      <c r="G6456">
        <v>53.805748327426294</v>
      </c>
      <c r="H6456">
        <v>191.3629155216988</v>
      </c>
      <c r="I6456">
        <v>242.04349220045066</v>
      </c>
      <c r="J6456">
        <v>93.984355156744599</v>
      </c>
      <c r="K6456">
        <v>150.37881653721413</v>
      </c>
      <c r="L6456">
        <v>114.67869422965244</v>
      </c>
      <c r="M6456">
        <v>9143.8400901065143</v>
      </c>
      <c r="N6456">
        <v>1096.9194315830568</v>
      </c>
      <c r="O6456">
        <v>5484.7956466469714</v>
      </c>
      <c r="P6456">
        <v>17581.251652857289</v>
      </c>
      <c r="Q6456">
        <v>8.8880844689806278</v>
      </c>
      <c r="R6456">
        <v>29.407698949268632</v>
      </c>
      <c r="S6456">
        <v>1</v>
      </c>
      <c r="T6456">
        <v>0.35911035341941799</v>
      </c>
      <c r="U6456">
        <v>0.99983330273419557</v>
      </c>
      <c r="V6456">
        <v>0.55182790998138964</v>
      </c>
      <c r="W6456">
        <v>7.0866422999476361E-2</v>
      </c>
      <c r="X6456">
        <v>816.84632302468901</v>
      </c>
      <c r="Y6456" s="18">
        <v>0</v>
      </c>
      <c r="Z6456" s="18">
        <f t="shared" si="200"/>
        <v>816.84632302468901</v>
      </c>
      <c r="AA6456">
        <f t="shared" si="201"/>
        <v>816.84632302391833</v>
      </c>
    </row>
    <row r="6457" spans="1:27">
      <c r="A6457">
        <v>6455</v>
      </c>
      <c r="B6457">
        <v>1</v>
      </c>
      <c r="C6457">
        <v>1</v>
      </c>
      <c r="D6457">
        <v>0</v>
      </c>
      <c r="E6457">
        <v>0</v>
      </c>
      <c r="F6457">
        <v>0</v>
      </c>
      <c r="G6457">
        <v>180.1538017324728</v>
      </c>
      <c r="H6457">
        <v>262.63997641272886</v>
      </c>
      <c r="I6457">
        <v>406.6206933660136</v>
      </c>
      <c r="J6457">
        <v>271.9763232363677</v>
      </c>
      <c r="K6457">
        <v>247.29642209293817</v>
      </c>
      <c r="L6457">
        <v>166.9244121726191</v>
      </c>
      <c r="M6457">
        <v>15125.296303566676</v>
      </c>
      <c r="N6457">
        <v>1576.476697192182</v>
      </c>
      <c r="O6457">
        <v>9068.951767004919</v>
      </c>
      <c r="P6457">
        <v>37221.257542222622</v>
      </c>
      <c r="Q6457">
        <v>9.9863239620923459</v>
      </c>
      <c r="R6457">
        <v>83.974799870471301</v>
      </c>
      <c r="S6457">
        <v>1</v>
      </c>
      <c r="T6457">
        <v>0.39819393714576451</v>
      </c>
      <c r="U6457">
        <v>0.9995473539193982</v>
      </c>
      <c r="V6457">
        <v>0.68102609860184204</v>
      </c>
      <c r="W6457">
        <v>6.3365549871458038E-2</v>
      </c>
      <c r="X6457">
        <v>1451.6368291655856</v>
      </c>
      <c r="Y6457" s="18">
        <v>0</v>
      </c>
      <c r="Z6457" s="18">
        <f t="shared" si="200"/>
        <v>1451.6368291655856</v>
      </c>
      <c r="AA6457">
        <f t="shared" si="201"/>
        <v>1451.6368291426691</v>
      </c>
    </row>
    <row r="6458" spans="1:27">
      <c r="A6458">
        <v>6456</v>
      </c>
      <c r="B6458">
        <v>2</v>
      </c>
      <c r="C6458">
        <v>0.7</v>
      </c>
      <c r="D6458">
        <v>0.3</v>
      </c>
      <c r="E6458">
        <v>0</v>
      </c>
      <c r="F6458">
        <v>0</v>
      </c>
      <c r="G6458">
        <v>269.85721104397919</v>
      </c>
      <c r="H6458">
        <v>304.69229092220854</v>
      </c>
      <c r="I6458">
        <v>575.8798316670883</v>
      </c>
      <c r="J6458">
        <v>397.68507501018877</v>
      </c>
      <c r="K6458">
        <v>384.12918552333008</v>
      </c>
      <c r="L6458">
        <v>219.53085679187913</v>
      </c>
      <c r="M6458">
        <v>20792.774643404799</v>
      </c>
      <c r="N6458">
        <v>2674.7507380337697</v>
      </c>
      <c r="O6458">
        <v>12462.158373475542</v>
      </c>
      <c r="P6458">
        <v>77510.71978741193</v>
      </c>
      <c r="Q6458">
        <v>8.635169141827868</v>
      </c>
      <c r="R6458">
        <v>163.31117595768688</v>
      </c>
      <c r="S6458">
        <v>0.89123243667890706</v>
      </c>
      <c r="T6458">
        <v>0.60557941327795595</v>
      </c>
      <c r="U6458">
        <v>0.89789243971314325</v>
      </c>
      <c r="V6458">
        <v>0.60376780930401863</v>
      </c>
      <c r="W6458">
        <v>6.1424658803429066E-2</v>
      </c>
      <c r="X6458">
        <v>1988.4632750488472</v>
      </c>
      <c r="Y6458" s="18">
        <v>0</v>
      </c>
      <c r="Z6458" s="18">
        <f t="shared" si="200"/>
        <v>1988.4632750488472</v>
      </c>
      <c r="AA6458">
        <f t="shared" si="201"/>
        <v>1988.4632750009873</v>
      </c>
    </row>
    <row r="6459" spans="1:27">
      <c r="A6459">
        <v>6457</v>
      </c>
      <c r="B6459">
        <v>2</v>
      </c>
      <c r="C6459">
        <v>0.7</v>
      </c>
      <c r="D6459">
        <v>0.3</v>
      </c>
      <c r="E6459">
        <v>0</v>
      </c>
      <c r="F6459">
        <v>0</v>
      </c>
      <c r="G6459">
        <v>10</v>
      </c>
      <c r="H6459">
        <v>113.19120531814505</v>
      </c>
      <c r="I6459">
        <v>147.94187006844851</v>
      </c>
      <c r="J6459">
        <v>73.477285981771075</v>
      </c>
      <c r="K6459">
        <v>107.0048262537518</v>
      </c>
      <c r="L6459">
        <v>59.637066471982756</v>
      </c>
      <c r="M6459">
        <v>6437.1903946634056</v>
      </c>
      <c r="N6459">
        <v>1026.8056018919624</v>
      </c>
      <c r="O6459">
        <v>3862.2261611670165</v>
      </c>
      <c r="P6459">
        <v>17505.450458493975</v>
      </c>
      <c r="Q6459">
        <v>5.6772195931182958</v>
      </c>
      <c r="R6459">
        <v>11.252254110199257</v>
      </c>
      <c r="S6459">
        <v>0.83135157469438226</v>
      </c>
      <c r="T6459">
        <v>0.7185568445690329</v>
      </c>
      <c r="U6459">
        <v>0.83232357808503887</v>
      </c>
      <c r="V6459">
        <v>0.46484508852009532</v>
      </c>
      <c r="W6459">
        <v>7.4673135933317147E-2</v>
      </c>
      <c r="X6459">
        <v>500</v>
      </c>
      <c r="Y6459" s="18">
        <v>0</v>
      </c>
      <c r="Z6459" s="18">
        <f t="shared" si="200"/>
        <v>500</v>
      </c>
      <c r="AA6459">
        <f t="shared" si="201"/>
        <v>499.99999998389984</v>
      </c>
    </row>
    <row r="6460" spans="1:27">
      <c r="A6460">
        <v>6458</v>
      </c>
      <c r="B6460">
        <v>2</v>
      </c>
      <c r="C6460">
        <v>0.7</v>
      </c>
      <c r="D6460">
        <v>0.3</v>
      </c>
      <c r="E6460">
        <v>0</v>
      </c>
      <c r="F6460">
        <v>0</v>
      </c>
      <c r="G6460">
        <v>10</v>
      </c>
      <c r="H6460">
        <v>113.19120531814505</v>
      </c>
      <c r="I6460">
        <v>147.94187006844851</v>
      </c>
      <c r="J6460">
        <v>73.477285981771075</v>
      </c>
      <c r="K6460">
        <v>107.0048262537518</v>
      </c>
      <c r="L6460">
        <v>59.637066471982756</v>
      </c>
      <c r="M6460">
        <v>6437.1903946634056</v>
      </c>
      <c r="N6460">
        <v>1026.8056018919624</v>
      </c>
      <c r="O6460">
        <v>3862.2261611670165</v>
      </c>
      <c r="P6460">
        <v>17505.450458493975</v>
      </c>
      <c r="Q6460">
        <v>5.6772195931182958</v>
      </c>
      <c r="R6460">
        <v>11.252254110199257</v>
      </c>
      <c r="S6460">
        <v>0.83135157469438226</v>
      </c>
      <c r="T6460">
        <v>0.7185568445690329</v>
      </c>
      <c r="U6460">
        <v>0.83232357808503887</v>
      </c>
      <c r="V6460">
        <v>0.46484508852009532</v>
      </c>
      <c r="W6460">
        <v>7.4673135933317147E-2</v>
      </c>
      <c r="X6460">
        <v>500</v>
      </c>
      <c r="Y6460" s="18">
        <v>0</v>
      </c>
      <c r="Z6460" s="18">
        <f t="shared" si="200"/>
        <v>500</v>
      </c>
      <c r="AA6460">
        <f t="shared" si="201"/>
        <v>499.99999998389984</v>
      </c>
    </row>
    <row r="6461" spans="1:27">
      <c r="A6461">
        <v>6459</v>
      </c>
      <c r="B6461">
        <v>1</v>
      </c>
      <c r="C6461">
        <v>1</v>
      </c>
      <c r="D6461">
        <v>0</v>
      </c>
      <c r="E6461">
        <v>0</v>
      </c>
      <c r="F6461">
        <v>0</v>
      </c>
      <c r="G6461">
        <v>63.501152376505082</v>
      </c>
      <c r="H6461">
        <v>196.77241259632586</v>
      </c>
      <c r="I6461">
        <v>254.39072626739099</v>
      </c>
      <c r="J6461">
        <v>107.67833679116315</v>
      </c>
      <c r="K6461">
        <v>157.87140891259901</v>
      </c>
      <c r="L6461">
        <v>118.6197232036359</v>
      </c>
      <c r="M6461">
        <v>9586.635337809048</v>
      </c>
      <c r="N6461">
        <v>1099.4208655850834</v>
      </c>
      <c r="O6461">
        <v>5750.1824649881828</v>
      </c>
      <c r="P6461">
        <v>18136.999410483189</v>
      </c>
      <c r="Q6461">
        <v>8.9678504730173252</v>
      </c>
      <c r="R6461">
        <v>32.390577371645499</v>
      </c>
      <c r="S6461">
        <v>1</v>
      </c>
      <c r="T6461">
        <v>0.37356420657823991</v>
      </c>
      <c r="U6461">
        <v>0.99981378850763092</v>
      </c>
      <c r="V6461">
        <v>0.56413815678499468</v>
      </c>
      <c r="W6461">
        <v>7.0351000842158978E-2</v>
      </c>
      <c r="X6461">
        <v>866.44318277708908</v>
      </c>
      <c r="Y6461" s="18">
        <v>0</v>
      </c>
      <c r="Z6461" s="18">
        <f t="shared" si="200"/>
        <v>866.44318277708908</v>
      </c>
      <c r="AA6461">
        <f t="shared" si="201"/>
        <v>866.44318277597449</v>
      </c>
    </row>
    <row r="6462" spans="1:27">
      <c r="A6462">
        <v>6460</v>
      </c>
      <c r="B6462">
        <v>2</v>
      </c>
      <c r="C6462">
        <v>0.7</v>
      </c>
      <c r="D6462">
        <v>0.3</v>
      </c>
      <c r="E6462">
        <v>0</v>
      </c>
      <c r="F6462">
        <v>0</v>
      </c>
      <c r="G6462">
        <v>10</v>
      </c>
      <c r="H6462">
        <v>113.19120531814505</v>
      </c>
      <c r="I6462">
        <v>147.94187006844851</v>
      </c>
      <c r="J6462">
        <v>73.477285981771075</v>
      </c>
      <c r="K6462">
        <v>107.0048262537518</v>
      </c>
      <c r="L6462">
        <v>59.637066471982756</v>
      </c>
      <c r="M6462">
        <v>6437.1903946634056</v>
      </c>
      <c r="N6462">
        <v>1026.8056018919624</v>
      </c>
      <c r="O6462">
        <v>3862.2261611670165</v>
      </c>
      <c r="P6462">
        <v>17505.450458493975</v>
      </c>
      <c r="Q6462">
        <v>5.6772195931182958</v>
      </c>
      <c r="R6462">
        <v>11.252254110199257</v>
      </c>
      <c r="S6462">
        <v>0.83135157469438226</v>
      </c>
      <c r="T6462">
        <v>0.7185568445690329</v>
      </c>
      <c r="U6462">
        <v>0.83232357808503887</v>
      </c>
      <c r="V6462">
        <v>0.46484508852009532</v>
      </c>
      <c r="W6462">
        <v>7.4673135933317147E-2</v>
      </c>
      <c r="X6462">
        <v>500</v>
      </c>
      <c r="Y6462" s="18">
        <v>0</v>
      </c>
      <c r="Z6462" s="18">
        <f t="shared" si="200"/>
        <v>500</v>
      </c>
      <c r="AA6462">
        <f t="shared" si="201"/>
        <v>499.99999998389984</v>
      </c>
    </row>
    <row r="6463" spans="1:27">
      <c r="A6463">
        <v>6461</v>
      </c>
      <c r="B6463">
        <v>2</v>
      </c>
      <c r="C6463">
        <v>0.7</v>
      </c>
      <c r="D6463">
        <v>0.3</v>
      </c>
      <c r="E6463">
        <v>0</v>
      </c>
      <c r="F6463">
        <v>0</v>
      </c>
      <c r="G6463">
        <v>10</v>
      </c>
      <c r="H6463">
        <v>113.19120531814505</v>
      </c>
      <c r="I6463">
        <v>147.94187006844851</v>
      </c>
      <c r="J6463">
        <v>73.477285981771075</v>
      </c>
      <c r="K6463">
        <v>107.0048262537518</v>
      </c>
      <c r="L6463">
        <v>59.637066471982756</v>
      </c>
      <c r="M6463">
        <v>6437.1903946634056</v>
      </c>
      <c r="N6463">
        <v>1026.8056018919624</v>
      </c>
      <c r="O6463">
        <v>3862.2261611670165</v>
      </c>
      <c r="P6463">
        <v>17505.450458493975</v>
      </c>
      <c r="Q6463">
        <v>5.6772195931182958</v>
      </c>
      <c r="R6463">
        <v>11.252254110199257</v>
      </c>
      <c r="S6463">
        <v>0.83135157469438226</v>
      </c>
      <c r="T6463">
        <v>0.7185568445690329</v>
      </c>
      <c r="U6463">
        <v>0.83232357808503887</v>
      </c>
      <c r="V6463">
        <v>0.46484508852009532</v>
      </c>
      <c r="W6463">
        <v>7.4673135933317147E-2</v>
      </c>
      <c r="X6463">
        <v>500</v>
      </c>
      <c r="Y6463" s="18">
        <v>0</v>
      </c>
      <c r="Z6463" s="18">
        <f t="shared" si="200"/>
        <v>500</v>
      </c>
      <c r="AA6463">
        <f t="shared" si="201"/>
        <v>499.99999998389984</v>
      </c>
    </row>
    <row r="6464" spans="1:27">
      <c r="A6464">
        <v>6462</v>
      </c>
      <c r="B6464">
        <v>2</v>
      </c>
      <c r="C6464">
        <v>0.7</v>
      </c>
      <c r="D6464">
        <v>0.3</v>
      </c>
      <c r="E6464">
        <v>0</v>
      </c>
      <c r="F6464">
        <v>0</v>
      </c>
      <c r="G6464">
        <v>232.36998771608665</v>
      </c>
      <c r="H6464">
        <v>279.35992880303053</v>
      </c>
      <c r="I6464">
        <v>517.61164654770937</v>
      </c>
      <c r="J6464">
        <v>354.53178046814418</v>
      </c>
      <c r="K6464">
        <v>349.58653306109699</v>
      </c>
      <c r="L6464">
        <v>198.06484360675944</v>
      </c>
      <c r="M6464">
        <v>18731.166532899115</v>
      </c>
      <c r="N6464">
        <v>2175.6958118321641</v>
      </c>
      <c r="O6464">
        <v>11227.789496213703</v>
      </c>
      <c r="P6464">
        <v>61046.208318428224</v>
      </c>
      <c r="Q6464">
        <v>8.1984155996533179</v>
      </c>
      <c r="R6464">
        <v>132.3503929616522</v>
      </c>
      <c r="S6464">
        <v>0.89770101077243014</v>
      </c>
      <c r="T6464">
        <v>0.63604396067267266</v>
      </c>
      <c r="U6464">
        <v>0.90392749112587656</v>
      </c>
      <c r="V6464">
        <v>0.59885460243943844</v>
      </c>
      <c r="W6464">
        <v>6.1530078150547306E-2</v>
      </c>
      <c r="X6464">
        <v>1799.1743272569668</v>
      </c>
      <c r="Y6464" s="18">
        <v>0</v>
      </c>
      <c r="Z6464" s="18">
        <f t="shared" si="200"/>
        <v>1799.1743272569668</v>
      </c>
      <c r="AA6464">
        <f t="shared" si="201"/>
        <v>1799.174327241175</v>
      </c>
    </row>
    <row r="6465" spans="1:27">
      <c r="A6465">
        <v>6463</v>
      </c>
      <c r="B6465">
        <v>2</v>
      </c>
      <c r="C6465">
        <v>0.7</v>
      </c>
      <c r="D6465">
        <v>0.3</v>
      </c>
      <c r="E6465">
        <v>0</v>
      </c>
      <c r="F6465">
        <v>0</v>
      </c>
      <c r="G6465">
        <v>34.867974550313335</v>
      </c>
      <c r="H6465">
        <v>146.6318252592753</v>
      </c>
      <c r="I6465">
        <v>220.69353715552467</v>
      </c>
      <c r="J6465">
        <v>129.67755595280391</v>
      </c>
      <c r="K6465">
        <v>157.96105345188607</v>
      </c>
      <c r="L6465">
        <v>86.842810837766351</v>
      </c>
      <c r="M6465">
        <v>8597.9089732734101</v>
      </c>
      <c r="N6465">
        <v>969.96156173612906</v>
      </c>
      <c r="O6465">
        <v>5157.339714320924</v>
      </c>
      <c r="P6465">
        <v>18375.524838135385</v>
      </c>
      <c r="Q6465">
        <v>6.139933879862614</v>
      </c>
      <c r="R6465">
        <v>24.011081853576869</v>
      </c>
      <c r="S6465">
        <v>0.85820778506085238</v>
      </c>
      <c r="T6465">
        <v>0.73390384051727575</v>
      </c>
      <c r="U6465">
        <v>0.85930403389149357</v>
      </c>
      <c r="V6465">
        <v>0.4351655106505975</v>
      </c>
      <c r="W6465">
        <v>7.177229640328045E-2</v>
      </c>
      <c r="X6465">
        <v>752.66367535399706</v>
      </c>
      <c r="Y6465" s="18">
        <v>0</v>
      </c>
      <c r="Z6465" s="18">
        <f t="shared" si="200"/>
        <v>752.66367535399706</v>
      </c>
      <c r="AA6465">
        <f t="shared" si="201"/>
        <v>752.66367535399274</v>
      </c>
    </row>
    <row r="6466" spans="1:27">
      <c r="A6466">
        <v>6464</v>
      </c>
      <c r="B6466">
        <v>2</v>
      </c>
      <c r="C6466">
        <v>0.7</v>
      </c>
      <c r="D6466">
        <v>0.3</v>
      </c>
      <c r="E6466">
        <v>0</v>
      </c>
      <c r="F6466">
        <v>0</v>
      </c>
      <c r="G6466">
        <v>248.34474311790771</v>
      </c>
      <c r="H6466">
        <v>290.14881602840285</v>
      </c>
      <c r="I6466">
        <v>542.36414447697825</v>
      </c>
      <c r="J6466">
        <v>372.90167203191845</v>
      </c>
      <c r="K6466">
        <v>364.37593162238494</v>
      </c>
      <c r="L6466">
        <v>207.19788152964941</v>
      </c>
      <c r="M6466">
        <v>19604.152543855613</v>
      </c>
      <c r="N6466">
        <v>2377.6518041801041</v>
      </c>
      <c r="O6466">
        <v>11750.506321858909</v>
      </c>
      <c r="P6466">
        <v>67730.776870173489</v>
      </c>
      <c r="Q6466">
        <v>8.3825430112391857</v>
      </c>
      <c r="R6466">
        <v>145.13763052544618</v>
      </c>
      <c r="S6466">
        <v>0.89511883884637522</v>
      </c>
      <c r="T6466">
        <v>0.622603791000925</v>
      </c>
      <c r="U6466">
        <v>0.90156565869364458</v>
      </c>
      <c r="V6466">
        <v>0.60256855810904941</v>
      </c>
      <c r="W6466">
        <v>6.1443605415347852E-2</v>
      </c>
      <c r="X6466">
        <v>1880.195558307357</v>
      </c>
      <c r="Y6466" s="18">
        <v>0</v>
      </c>
      <c r="Z6466" s="18">
        <f t="shared" si="200"/>
        <v>1880.195558307357</v>
      </c>
      <c r="AA6466">
        <f t="shared" si="201"/>
        <v>1880.1955582817955</v>
      </c>
    </row>
    <row r="6467" spans="1:27">
      <c r="A6467">
        <v>6465</v>
      </c>
      <c r="B6467">
        <v>2</v>
      </c>
      <c r="C6467">
        <v>0.7</v>
      </c>
      <c r="D6467">
        <v>0.3</v>
      </c>
      <c r="E6467">
        <v>0</v>
      </c>
      <c r="F6467">
        <v>0</v>
      </c>
      <c r="G6467">
        <v>10</v>
      </c>
      <c r="H6467">
        <v>113.19120531814505</v>
      </c>
      <c r="I6467">
        <v>147.94187006844851</v>
      </c>
      <c r="J6467">
        <v>73.477285981771075</v>
      </c>
      <c r="K6467">
        <v>107.0048262537518</v>
      </c>
      <c r="L6467">
        <v>59.637066471982756</v>
      </c>
      <c r="M6467">
        <v>6437.1903946634056</v>
      </c>
      <c r="N6467">
        <v>1026.8056018919624</v>
      </c>
      <c r="O6467">
        <v>3862.2261611670165</v>
      </c>
      <c r="P6467">
        <v>17505.450458493975</v>
      </c>
      <c r="Q6467">
        <v>5.6772195931182958</v>
      </c>
      <c r="R6467">
        <v>11.252254110199257</v>
      </c>
      <c r="S6467">
        <v>0.83135157469438226</v>
      </c>
      <c r="T6467">
        <v>0.7185568445690329</v>
      </c>
      <c r="U6467">
        <v>0.83232357808503887</v>
      </c>
      <c r="V6467">
        <v>0.46484508852009532</v>
      </c>
      <c r="W6467">
        <v>7.4673135933317147E-2</v>
      </c>
      <c r="X6467">
        <v>500</v>
      </c>
      <c r="Y6467" s="18">
        <v>0</v>
      </c>
      <c r="Z6467" s="18">
        <f t="shared" si="200"/>
        <v>500</v>
      </c>
      <c r="AA6467">
        <f t="shared" si="201"/>
        <v>499.99999998389984</v>
      </c>
    </row>
    <row r="6468" spans="1:27">
      <c r="A6468">
        <v>6466</v>
      </c>
      <c r="B6468">
        <v>2</v>
      </c>
      <c r="C6468">
        <v>0.7</v>
      </c>
      <c r="D6468">
        <v>0.3</v>
      </c>
      <c r="E6468">
        <v>0</v>
      </c>
      <c r="F6468">
        <v>0</v>
      </c>
      <c r="G6468">
        <v>184.86418775524788</v>
      </c>
      <c r="H6468">
        <v>247.32766900347536</v>
      </c>
      <c r="I6468">
        <v>444.67373510245125</v>
      </c>
      <c r="J6468">
        <v>300.07032500300369</v>
      </c>
      <c r="K6468">
        <v>304.98989301660754</v>
      </c>
      <c r="L6468">
        <v>171.02974805672764</v>
      </c>
      <c r="M6468">
        <v>16183.172591512162</v>
      </c>
      <c r="N6468">
        <v>1668.4655044134402</v>
      </c>
      <c r="O6468">
        <v>9701.9154362355748</v>
      </c>
      <c r="P6468">
        <v>44057.597738624252</v>
      </c>
      <c r="Q6468">
        <v>7.6675925881178815</v>
      </c>
      <c r="R6468">
        <v>97.884772887924726</v>
      </c>
      <c r="S6468">
        <v>0.90223296047922918</v>
      </c>
      <c r="T6468">
        <v>0.67689207893924674</v>
      </c>
      <c r="U6468">
        <v>0.90742642336561241</v>
      </c>
      <c r="V6468">
        <v>0.57413954677318257</v>
      </c>
      <c r="W6468">
        <v>6.232718282308726E-2</v>
      </c>
      <c r="X6468">
        <v>1555.0707850530387</v>
      </c>
      <c r="Y6468" s="18">
        <v>0</v>
      </c>
      <c r="Z6468" s="18">
        <f t="shared" ref="Z6468:Z6531" si="202">X6468-Y6468</f>
        <v>1555.0707850530387</v>
      </c>
      <c r="AA6468">
        <f t="shared" ref="AA6468:AA6531" si="203">SUM(G6468:L6468)-R6468</f>
        <v>1555.0707850495885</v>
      </c>
    </row>
    <row r="6469" spans="1:27">
      <c r="A6469">
        <v>6467</v>
      </c>
      <c r="B6469">
        <v>4</v>
      </c>
      <c r="C6469">
        <v>0.1</v>
      </c>
      <c r="D6469">
        <v>0.9</v>
      </c>
      <c r="E6469">
        <v>0</v>
      </c>
      <c r="F6469">
        <v>0</v>
      </c>
      <c r="G6469">
        <v>232.38552128955791</v>
      </c>
      <c r="H6469">
        <v>243.26670157678316</v>
      </c>
      <c r="I6469">
        <v>600</v>
      </c>
      <c r="J6469">
        <v>354.73700525160945</v>
      </c>
      <c r="K6469">
        <v>500.51338867886267</v>
      </c>
      <c r="L6469">
        <v>220.68855175716391</v>
      </c>
      <c r="M6469">
        <v>20856.012627702232</v>
      </c>
      <c r="N6469">
        <v>2514.21097983137</v>
      </c>
      <c r="O6469">
        <v>12496.933393437568</v>
      </c>
      <c r="P6469">
        <v>81674.818892257928</v>
      </c>
      <c r="Q6469">
        <v>3.5525796944993742</v>
      </c>
      <c r="R6469">
        <v>137.71006269348203</v>
      </c>
      <c r="S6469">
        <v>1</v>
      </c>
      <c r="T6469">
        <v>1</v>
      </c>
      <c r="U6469">
        <v>1</v>
      </c>
      <c r="V6469">
        <v>0.12105750763895463</v>
      </c>
      <c r="W6469">
        <v>0.11285836251517709</v>
      </c>
      <c r="X6469">
        <v>2013.8811058604952</v>
      </c>
      <c r="Y6469" s="18">
        <v>0</v>
      </c>
      <c r="Z6469" s="18">
        <f t="shared" si="202"/>
        <v>2013.8811058604952</v>
      </c>
      <c r="AA6469">
        <f t="shared" si="203"/>
        <v>2013.8811058604952</v>
      </c>
    </row>
    <row r="6470" spans="1:27">
      <c r="A6470">
        <v>6468</v>
      </c>
      <c r="B6470">
        <v>2</v>
      </c>
      <c r="C6470">
        <v>0.7</v>
      </c>
      <c r="D6470">
        <v>0.3</v>
      </c>
      <c r="E6470">
        <v>0</v>
      </c>
      <c r="F6470">
        <v>0</v>
      </c>
      <c r="G6470">
        <v>221.05378019051176</v>
      </c>
      <c r="H6470">
        <v>271.72271082812335</v>
      </c>
      <c r="I6470">
        <v>500.14669893015719</v>
      </c>
      <c r="J6470">
        <v>341.53614593161393</v>
      </c>
      <c r="K6470">
        <v>339.04722734598465</v>
      </c>
      <c r="L6470">
        <v>191.60804616071607</v>
      </c>
      <c r="M6470">
        <v>18117.709576383106</v>
      </c>
      <c r="N6470">
        <v>2042.2208507139587</v>
      </c>
      <c r="O6470">
        <v>10860.448533005876</v>
      </c>
      <c r="P6470">
        <v>56607.790882887428</v>
      </c>
      <c r="Q6470">
        <v>8.0697281710891904</v>
      </c>
      <c r="R6470">
        <v>123.65702294694077</v>
      </c>
      <c r="S6470">
        <v>0.89928638960445484</v>
      </c>
      <c r="T6470">
        <v>0.64581123807277974</v>
      </c>
      <c r="U6470">
        <v>0.90532015954334211</v>
      </c>
      <c r="V6470">
        <v>0.59475979078793773</v>
      </c>
      <c r="W6470">
        <v>6.163866104922297E-2</v>
      </c>
      <c r="X6470">
        <v>1741.4575864512965</v>
      </c>
      <c r="Y6470" s="18">
        <v>0</v>
      </c>
      <c r="Z6470" s="18">
        <f t="shared" si="202"/>
        <v>1741.4575864512965</v>
      </c>
      <c r="AA6470">
        <f t="shared" si="203"/>
        <v>1741.4575864401663</v>
      </c>
    </row>
    <row r="6471" spans="1:27">
      <c r="A6471">
        <v>6469</v>
      </c>
      <c r="B6471">
        <v>2</v>
      </c>
      <c r="C6471">
        <v>0.7</v>
      </c>
      <c r="D6471">
        <v>0.3</v>
      </c>
      <c r="E6471">
        <v>0</v>
      </c>
      <c r="F6471">
        <v>0</v>
      </c>
      <c r="G6471">
        <v>10</v>
      </c>
      <c r="H6471">
        <v>117.30299361975365</v>
      </c>
      <c r="I6471">
        <v>156.87428706261821</v>
      </c>
      <c r="J6471">
        <v>80.352004358879583</v>
      </c>
      <c r="K6471">
        <v>113.27223707582942</v>
      </c>
      <c r="L6471">
        <v>62.840978593547874</v>
      </c>
      <c r="M6471">
        <v>6672.0736439019183</v>
      </c>
      <c r="N6471">
        <v>1013.8416980614704</v>
      </c>
      <c r="O6471">
        <v>4003.0155590376767</v>
      </c>
      <c r="P6471">
        <v>17596.838489872465</v>
      </c>
      <c r="Q6471">
        <v>5.7325152701114801</v>
      </c>
      <c r="R6471">
        <v>12.503357168589215</v>
      </c>
      <c r="S6471">
        <v>0.8363317464685136</v>
      </c>
      <c r="T6471">
        <v>0.72179536330383598</v>
      </c>
      <c r="U6471">
        <v>0.83720230670767215</v>
      </c>
      <c r="V6471">
        <v>0.45570041688083096</v>
      </c>
      <c r="W6471">
        <v>7.5102091652153091E-2</v>
      </c>
      <c r="X6471">
        <v>528.13914354739507</v>
      </c>
      <c r="Y6471" s="18">
        <v>0</v>
      </c>
      <c r="Z6471" s="18">
        <f t="shared" si="202"/>
        <v>528.13914354739507</v>
      </c>
      <c r="AA6471">
        <f t="shared" si="203"/>
        <v>528.13914354203951</v>
      </c>
    </row>
    <row r="6472" spans="1:27">
      <c r="A6472">
        <v>6470</v>
      </c>
      <c r="B6472">
        <v>1</v>
      </c>
      <c r="C6472">
        <v>1</v>
      </c>
      <c r="D6472">
        <v>0</v>
      </c>
      <c r="E6472">
        <v>0</v>
      </c>
      <c r="F6472">
        <v>0</v>
      </c>
      <c r="G6472">
        <v>55.509065087720323</v>
      </c>
      <c r="H6472">
        <v>192.31256755897832</v>
      </c>
      <c r="I6472">
        <v>244.20938956418684</v>
      </c>
      <c r="J6472">
        <v>96.390589404122281</v>
      </c>
      <c r="K6472">
        <v>151.69580125650535</v>
      </c>
      <c r="L6472">
        <v>115.37027196298165</v>
      </c>
      <c r="M6472">
        <v>9221.440633765138</v>
      </c>
      <c r="N6472">
        <v>1096.9493457994924</v>
      </c>
      <c r="O6472">
        <v>5531.3058033004409</v>
      </c>
      <c r="P6472">
        <v>17667.573405900916</v>
      </c>
      <c r="Q6472">
        <v>8.9020468686178358</v>
      </c>
      <c r="R6472">
        <v>29.917360479552617</v>
      </c>
      <c r="S6472">
        <v>1</v>
      </c>
      <c r="T6472">
        <v>0.36174607372585771</v>
      </c>
      <c r="U6472">
        <v>0.99982997347494307</v>
      </c>
      <c r="V6472">
        <v>0.55399648058200546</v>
      </c>
      <c r="W6472">
        <v>7.0778722598529104E-2</v>
      </c>
      <c r="X6472">
        <v>825.57032435576343</v>
      </c>
      <c r="Y6472" s="18">
        <v>0</v>
      </c>
      <c r="Z6472" s="18">
        <f t="shared" si="202"/>
        <v>825.57032435576343</v>
      </c>
      <c r="AA6472">
        <f t="shared" si="203"/>
        <v>825.57032435494204</v>
      </c>
    </row>
    <row r="6473" spans="1:27">
      <c r="A6473">
        <v>6471</v>
      </c>
      <c r="B6473">
        <v>1</v>
      </c>
      <c r="C6473">
        <v>1</v>
      </c>
      <c r="D6473">
        <v>0</v>
      </c>
      <c r="E6473">
        <v>0</v>
      </c>
      <c r="F6473">
        <v>0</v>
      </c>
      <c r="G6473">
        <v>57.405371072806425</v>
      </c>
      <c r="H6473">
        <v>193.37016972901714</v>
      </c>
      <c r="I6473">
        <v>246.62234033719608</v>
      </c>
      <c r="J6473">
        <v>99.069236182007373</v>
      </c>
      <c r="K6473">
        <v>153.16166999565175</v>
      </c>
      <c r="L6473">
        <v>116.14060421486221</v>
      </c>
      <c r="M6473">
        <v>9307.9291622254023</v>
      </c>
      <c r="N6473">
        <v>1097.1879315643519</v>
      </c>
      <c r="O6473">
        <v>5583.1426476835732</v>
      </c>
      <c r="P6473">
        <v>17769.345370174055</v>
      </c>
      <c r="Q6473">
        <v>8.9176167987203527</v>
      </c>
      <c r="R6473">
        <v>30.491975144975267</v>
      </c>
      <c r="S6473">
        <v>1</v>
      </c>
      <c r="T6473">
        <v>0.36463333464935666</v>
      </c>
      <c r="U6473">
        <v>0.99982621634780111</v>
      </c>
      <c r="V6473">
        <v>0.55640821212380409</v>
      </c>
      <c r="W6473">
        <v>7.0679601516150242E-2</v>
      </c>
      <c r="X6473">
        <v>835.27741638744783</v>
      </c>
      <c r="Y6473" s="18">
        <v>0</v>
      </c>
      <c r="Z6473" s="18">
        <f t="shared" si="202"/>
        <v>835.27741638744783</v>
      </c>
      <c r="AA6473">
        <f t="shared" si="203"/>
        <v>835.27741638656573</v>
      </c>
    </row>
    <row r="6474" spans="1:27">
      <c r="A6474">
        <v>6472</v>
      </c>
      <c r="B6474">
        <v>2</v>
      </c>
      <c r="C6474">
        <v>0.7</v>
      </c>
      <c r="D6474">
        <v>0.3</v>
      </c>
      <c r="E6474">
        <v>0</v>
      </c>
      <c r="F6474">
        <v>0</v>
      </c>
      <c r="G6474">
        <v>10.042867283079076</v>
      </c>
      <c r="H6474">
        <v>130.02161725054316</v>
      </c>
      <c r="I6474">
        <v>184.50872805993976</v>
      </c>
      <c r="J6474">
        <v>101.69509381580039</v>
      </c>
      <c r="K6474">
        <v>132.68925295547771</v>
      </c>
      <c r="L6474">
        <v>73.073854318647349</v>
      </c>
      <c r="M6474">
        <v>7408.1406002121194</v>
      </c>
      <c r="N6474">
        <v>984.80248392020007</v>
      </c>
      <c r="O6474">
        <v>4444.1861604358974</v>
      </c>
      <c r="P6474">
        <v>18163.893982982452</v>
      </c>
      <c r="Q6474">
        <v>5.9066558615294378</v>
      </c>
      <c r="R6474">
        <v>16.912257733884971</v>
      </c>
      <c r="S6474">
        <v>0.84638099978365033</v>
      </c>
      <c r="T6474">
        <v>0.72882805313894528</v>
      </c>
      <c r="U6474">
        <v>0.8474046377486143</v>
      </c>
      <c r="V6474">
        <v>0.41339571422472099</v>
      </c>
      <c r="W6474">
        <v>7.3595781554340323E-2</v>
      </c>
      <c r="X6474">
        <v>615.11915594960283</v>
      </c>
      <c r="Y6474" s="18">
        <v>0</v>
      </c>
      <c r="Z6474" s="18">
        <f t="shared" si="202"/>
        <v>615.11915594960283</v>
      </c>
      <c r="AA6474">
        <f t="shared" si="203"/>
        <v>615.11915594960249</v>
      </c>
    </row>
    <row r="6475" spans="1:27">
      <c r="A6475">
        <v>6473</v>
      </c>
      <c r="B6475">
        <v>2</v>
      </c>
      <c r="C6475">
        <v>0.7</v>
      </c>
      <c r="D6475">
        <v>0.3</v>
      </c>
      <c r="E6475">
        <v>0</v>
      </c>
      <c r="F6475">
        <v>0</v>
      </c>
      <c r="G6475">
        <v>39.067551950618039</v>
      </c>
      <c r="H6475">
        <v>149.44310250641021</v>
      </c>
      <c r="I6475">
        <v>226.83893838429111</v>
      </c>
      <c r="J6475">
        <v>134.41719068514533</v>
      </c>
      <c r="K6475">
        <v>162.20934406447077</v>
      </c>
      <c r="L6475">
        <v>89.176535626187018</v>
      </c>
      <c r="M6475">
        <v>8800.9919770909328</v>
      </c>
      <c r="N6475">
        <v>971.08476535799514</v>
      </c>
      <c r="O6475">
        <v>5279.0591865782881</v>
      </c>
      <c r="P6475">
        <v>18523.841132636193</v>
      </c>
      <c r="Q6475">
        <v>6.1799094122363387</v>
      </c>
      <c r="R6475">
        <v>25.35630997246054</v>
      </c>
      <c r="S6475">
        <v>0.86026113300378437</v>
      </c>
      <c r="T6475">
        <v>0.73443331895271924</v>
      </c>
      <c r="U6475">
        <v>0.86139036904820721</v>
      </c>
      <c r="V6475">
        <v>0.43898523026222985</v>
      </c>
      <c r="W6475">
        <v>7.1442713210723235E-2</v>
      </c>
      <c r="X6475">
        <v>775.79635324466824</v>
      </c>
      <c r="Y6475" s="18">
        <v>0</v>
      </c>
      <c r="Z6475" s="18">
        <f t="shared" si="202"/>
        <v>775.79635324466824</v>
      </c>
      <c r="AA6475">
        <f t="shared" si="203"/>
        <v>775.79635324466199</v>
      </c>
    </row>
    <row r="6476" spans="1:27">
      <c r="A6476">
        <v>6474</v>
      </c>
      <c r="B6476">
        <v>2</v>
      </c>
      <c r="C6476">
        <v>0.7</v>
      </c>
      <c r="D6476">
        <v>0.3</v>
      </c>
      <c r="E6476">
        <v>0</v>
      </c>
      <c r="F6476">
        <v>0</v>
      </c>
      <c r="G6476">
        <v>10</v>
      </c>
      <c r="H6476">
        <v>113.19120531814505</v>
      </c>
      <c r="I6476">
        <v>147.94187006844851</v>
      </c>
      <c r="J6476">
        <v>73.477285981771075</v>
      </c>
      <c r="K6476">
        <v>107.0048262537518</v>
      </c>
      <c r="L6476">
        <v>59.637066471982756</v>
      </c>
      <c r="M6476">
        <v>6437.1903946634056</v>
      </c>
      <c r="N6476">
        <v>1026.8056018919624</v>
      </c>
      <c r="O6476">
        <v>3862.2261611670165</v>
      </c>
      <c r="P6476">
        <v>17505.450458493975</v>
      </c>
      <c r="Q6476">
        <v>5.6772195931182958</v>
      </c>
      <c r="R6476">
        <v>11.252254110199257</v>
      </c>
      <c r="S6476">
        <v>0.83135157469438226</v>
      </c>
      <c r="T6476">
        <v>0.7185568445690329</v>
      </c>
      <c r="U6476">
        <v>0.83232357808503887</v>
      </c>
      <c r="V6476">
        <v>0.46484508852009532</v>
      </c>
      <c r="W6476">
        <v>7.4673135933317147E-2</v>
      </c>
      <c r="X6476">
        <v>500</v>
      </c>
      <c r="Y6476" s="18">
        <v>0</v>
      </c>
      <c r="Z6476" s="18">
        <f t="shared" si="202"/>
        <v>500</v>
      </c>
      <c r="AA6476">
        <f t="shared" si="203"/>
        <v>499.99999998389984</v>
      </c>
    </row>
    <row r="6477" spans="1:27">
      <c r="A6477">
        <v>6475</v>
      </c>
      <c r="B6477">
        <v>1</v>
      </c>
      <c r="C6477">
        <v>1</v>
      </c>
      <c r="D6477">
        <v>0</v>
      </c>
      <c r="E6477">
        <v>0</v>
      </c>
      <c r="F6477">
        <v>0</v>
      </c>
      <c r="G6477">
        <v>97.378851237508286</v>
      </c>
      <c r="H6477">
        <v>215.75128532529953</v>
      </c>
      <c r="I6477">
        <v>297.89558279546537</v>
      </c>
      <c r="J6477">
        <v>155.48086315960879</v>
      </c>
      <c r="K6477">
        <v>183.97984913706389</v>
      </c>
      <c r="L6477">
        <v>132.4774589802791</v>
      </c>
      <c r="M6477">
        <v>11154.703290379159</v>
      </c>
      <c r="N6477">
        <v>1152.6857267978262</v>
      </c>
      <c r="O6477">
        <v>6689.9171244453519</v>
      </c>
      <c r="P6477">
        <v>21310.5403268228</v>
      </c>
      <c r="Q6477">
        <v>9.2522224874687904</v>
      </c>
      <c r="R6477">
        <v>44.376691027944844</v>
      </c>
      <c r="S6477">
        <v>1</v>
      </c>
      <c r="T6477">
        <v>0.4117729687074837</v>
      </c>
      <c r="U6477">
        <v>0.99973681324490893</v>
      </c>
      <c r="V6477">
        <v>0.60583729635749672</v>
      </c>
      <c r="W6477">
        <v>6.83270505220199E-2</v>
      </c>
      <c r="X6477">
        <v>1038.5871996106148</v>
      </c>
      <c r="Y6477" s="18">
        <v>0</v>
      </c>
      <c r="Z6477" s="18">
        <f t="shared" si="202"/>
        <v>1038.5871996106148</v>
      </c>
      <c r="AA6477">
        <f t="shared" si="203"/>
        <v>1038.5871996072801</v>
      </c>
    </row>
    <row r="6478" spans="1:27">
      <c r="A6478">
        <v>6476</v>
      </c>
      <c r="B6478">
        <v>1</v>
      </c>
      <c r="C6478">
        <v>1</v>
      </c>
      <c r="D6478">
        <v>0</v>
      </c>
      <c r="E6478">
        <v>0</v>
      </c>
      <c r="F6478">
        <v>0</v>
      </c>
      <c r="G6478">
        <v>98.791694155096366</v>
      </c>
      <c r="H6478">
        <v>216.54540871652483</v>
      </c>
      <c r="I6478">
        <v>299.7222346606257</v>
      </c>
      <c r="J6478">
        <v>157.47285109412192</v>
      </c>
      <c r="K6478">
        <v>185.06623718300497</v>
      </c>
      <c r="L6478">
        <v>133.05835681764853</v>
      </c>
      <c r="M6478">
        <v>11220.80777535324</v>
      </c>
      <c r="N6478">
        <v>1156.4152363231049</v>
      </c>
      <c r="O6478">
        <v>6729.5305563886195</v>
      </c>
      <c r="P6478">
        <v>21484.669892576771</v>
      </c>
      <c r="Q6478">
        <v>9.2642770240719994</v>
      </c>
      <c r="R6478">
        <v>44.929518828136999</v>
      </c>
      <c r="S6478">
        <v>1</v>
      </c>
      <c r="T6478">
        <v>0.41288715373554624</v>
      </c>
      <c r="U6478">
        <v>0.99973339472876832</v>
      </c>
      <c r="V6478">
        <v>0.60750396594477407</v>
      </c>
      <c r="W6478">
        <v>6.8238295446005057E-2</v>
      </c>
      <c r="X6478">
        <v>1045.7272638023394</v>
      </c>
      <c r="Y6478" s="18">
        <v>0</v>
      </c>
      <c r="Z6478" s="18">
        <f t="shared" si="202"/>
        <v>1045.7272638023394</v>
      </c>
      <c r="AA6478">
        <f t="shared" si="203"/>
        <v>1045.7272637988854</v>
      </c>
    </row>
    <row r="6479" spans="1:27">
      <c r="A6479">
        <v>6477</v>
      </c>
      <c r="B6479">
        <v>2</v>
      </c>
      <c r="C6479">
        <v>0.7</v>
      </c>
      <c r="D6479">
        <v>0.3</v>
      </c>
      <c r="E6479">
        <v>0</v>
      </c>
      <c r="F6479">
        <v>0</v>
      </c>
      <c r="G6479">
        <v>10</v>
      </c>
      <c r="H6479">
        <v>113.19120531814505</v>
      </c>
      <c r="I6479">
        <v>147.94187006844851</v>
      </c>
      <c r="J6479">
        <v>73.477285981771075</v>
      </c>
      <c r="K6479">
        <v>107.0048262537518</v>
      </c>
      <c r="L6479">
        <v>59.637066471982756</v>
      </c>
      <c r="M6479">
        <v>6437.1903946634056</v>
      </c>
      <c r="N6479">
        <v>1026.8056018919624</v>
      </c>
      <c r="O6479">
        <v>3862.2261611670165</v>
      </c>
      <c r="P6479">
        <v>17505.450458493975</v>
      </c>
      <c r="Q6479">
        <v>5.6772195931182958</v>
      </c>
      <c r="R6479">
        <v>11.252254110199257</v>
      </c>
      <c r="S6479">
        <v>0.83135157469438226</v>
      </c>
      <c r="T6479">
        <v>0.7185568445690329</v>
      </c>
      <c r="U6479">
        <v>0.83232357808503887</v>
      </c>
      <c r="V6479">
        <v>0.46484508852009532</v>
      </c>
      <c r="W6479">
        <v>7.4673135933317147E-2</v>
      </c>
      <c r="X6479">
        <v>500</v>
      </c>
      <c r="Y6479" s="18">
        <v>0</v>
      </c>
      <c r="Z6479" s="18">
        <f t="shared" si="202"/>
        <v>500</v>
      </c>
      <c r="AA6479">
        <f t="shared" si="203"/>
        <v>499.99999998389984</v>
      </c>
    </row>
    <row r="6480" spans="1:27">
      <c r="A6480">
        <v>6478</v>
      </c>
      <c r="B6480">
        <v>1</v>
      </c>
      <c r="C6480">
        <v>1</v>
      </c>
      <c r="D6480">
        <v>0</v>
      </c>
      <c r="E6480">
        <v>0</v>
      </c>
      <c r="F6480">
        <v>0</v>
      </c>
      <c r="G6480">
        <v>182.93605728743375</v>
      </c>
      <c r="H6480">
        <v>264.22906461084483</v>
      </c>
      <c r="I6480">
        <v>410.33661279309712</v>
      </c>
      <c r="J6480">
        <v>275.88465486754717</v>
      </c>
      <c r="K6480">
        <v>249.41284006366106</v>
      </c>
      <c r="L6480">
        <v>168.09719156904373</v>
      </c>
      <c r="M6480">
        <v>15262.259665215344</v>
      </c>
      <c r="N6480">
        <v>1598.0198266873713</v>
      </c>
      <c r="O6480">
        <v>9151.0024385511933</v>
      </c>
      <c r="P6480">
        <v>37959.587614725795</v>
      </c>
      <c r="Q6480">
        <v>10.012024259136176</v>
      </c>
      <c r="R6480">
        <v>85.562114105299401</v>
      </c>
      <c r="S6480">
        <v>1</v>
      </c>
      <c r="T6480">
        <v>0.3949073293408365</v>
      </c>
      <c r="U6480">
        <v>0.99954224405569525</v>
      </c>
      <c r="V6480">
        <v>0.68239940804788357</v>
      </c>
      <c r="W6480">
        <v>6.3216557252733688E-2</v>
      </c>
      <c r="X6480">
        <v>1465.3343071106833</v>
      </c>
      <c r="Y6480" s="18">
        <v>0</v>
      </c>
      <c r="Z6480" s="18">
        <f t="shared" si="202"/>
        <v>1465.3343071106833</v>
      </c>
      <c r="AA6480">
        <f t="shared" si="203"/>
        <v>1465.3343070863284</v>
      </c>
    </row>
    <row r="6481" spans="1:27">
      <c r="A6481">
        <v>6479</v>
      </c>
      <c r="B6481">
        <v>2</v>
      </c>
      <c r="C6481">
        <v>0.7</v>
      </c>
      <c r="D6481">
        <v>0.3</v>
      </c>
      <c r="E6481">
        <v>0</v>
      </c>
      <c r="F6481">
        <v>0</v>
      </c>
      <c r="G6481">
        <v>10</v>
      </c>
      <c r="H6481">
        <v>113.19120531814505</v>
      </c>
      <c r="I6481">
        <v>147.94187006844851</v>
      </c>
      <c r="J6481">
        <v>73.477285981771075</v>
      </c>
      <c r="K6481">
        <v>107.0048262537518</v>
      </c>
      <c r="L6481">
        <v>59.637066471982756</v>
      </c>
      <c r="M6481">
        <v>6437.1903946634056</v>
      </c>
      <c r="N6481">
        <v>1026.8056018919624</v>
      </c>
      <c r="O6481">
        <v>3862.2261611670165</v>
      </c>
      <c r="P6481">
        <v>17505.450458493975</v>
      </c>
      <c r="Q6481">
        <v>5.6772195931182958</v>
      </c>
      <c r="R6481">
        <v>11.252254110199257</v>
      </c>
      <c r="S6481">
        <v>0.83135157469438226</v>
      </c>
      <c r="T6481">
        <v>0.7185568445690329</v>
      </c>
      <c r="U6481">
        <v>0.83232357808503887</v>
      </c>
      <c r="V6481">
        <v>0.46484508852009532</v>
      </c>
      <c r="W6481">
        <v>7.4673135933317147E-2</v>
      </c>
      <c r="X6481">
        <v>500</v>
      </c>
      <c r="Y6481" s="18">
        <v>0</v>
      </c>
      <c r="Z6481" s="18">
        <f t="shared" si="202"/>
        <v>500</v>
      </c>
      <c r="AA6481">
        <f t="shared" si="203"/>
        <v>499.99999998389984</v>
      </c>
    </row>
    <row r="6482" spans="1:27">
      <c r="A6482">
        <v>6480</v>
      </c>
      <c r="B6482">
        <v>2</v>
      </c>
      <c r="C6482">
        <v>0.7</v>
      </c>
      <c r="D6482">
        <v>0.3</v>
      </c>
      <c r="E6482">
        <v>0</v>
      </c>
      <c r="F6482">
        <v>0</v>
      </c>
      <c r="G6482">
        <v>10</v>
      </c>
      <c r="H6482">
        <v>113.19120531814505</v>
      </c>
      <c r="I6482">
        <v>147.94187006844851</v>
      </c>
      <c r="J6482">
        <v>73.477285981771075</v>
      </c>
      <c r="K6482">
        <v>107.0048262537518</v>
      </c>
      <c r="L6482">
        <v>59.637066471982756</v>
      </c>
      <c r="M6482">
        <v>6437.1903946634056</v>
      </c>
      <c r="N6482">
        <v>1026.8056018919624</v>
      </c>
      <c r="O6482">
        <v>3862.2261611670165</v>
      </c>
      <c r="P6482">
        <v>17505.450458493975</v>
      </c>
      <c r="Q6482">
        <v>5.6772195931182958</v>
      </c>
      <c r="R6482">
        <v>11.252254110199257</v>
      </c>
      <c r="S6482">
        <v>0.83135157469438226</v>
      </c>
      <c r="T6482">
        <v>0.7185568445690329</v>
      </c>
      <c r="U6482">
        <v>0.83232357808503887</v>
      </c>
      <c r="V6482">
        <v>0.46484508852009532</v>
      </c>
      <c r="W6482">
        <v>7.4673135933317147E-2</v>
      </c>
      <c r="X6482">
        <v>500</v>
      </c>
      <c r="Y6482" s="18">
        <v>0</v>
      </c>
      <c r="Z6482" s="18">
        <f t="shared" si="202"/>
        <v>500</v>
      </c>
      <c r="AA6482">
        <f t="shared" si="203"/>
        <v>499.99999998389984</v>
      </c>
    </row>
    <row r="6483" spans="1:27">
      <c r="A6483">
        <v>6481</v>
      </c>
      <c r="B6483">
        <v>2</v>
      </c>
      <c r="C6483">
        <v>0.7</v>
      </c>
      <c r="D6483">
        <v>0.3</v>
      </c>
      <c r="E6483">
        <v>0</v>
      </c>
      <c r="F6483">
        <v>0</v>
      </c>
      <c r="G6483">
        <v>188.66258497566739</v>
      </c>
      <c r="H6483">
        <v>249.88610965183244</v>
      </c>
      <c r="I6483">
        <v>450.46909362409576</v>
      </c>
      <c r="J6483">
        <v>304.41579926475021</v>
      </c>
      <c r="K6483">
        <v>308.58984369544788</v>
      </c>
      <c r="L6483">
        <v>173.18459189311147</v>
      </c>
      <c r="M6483">
        <v>16384.274565462063</v>
      </c>
      <c r="N6483">
        <v>1703.906731674705</v>
      </c>
      <c r="O6483">
        <v>9822.357958560895</v>
      </c>
      <c r="P6483">
        <v>45257.585410981002</v>
      </c>
      <c r="Q6483">
        <v>7.7091410238684457</v>
      </c>
      <c r="R6483">
        <v>100.44461557212725</v>
      </c>
      <c r="S6483">
        <v>0.90211638148986251</v>
      </c>
      <c r="T6483">
        <v>0.67372417340932789</v>
      </c>
      <c r="U6483">
        <v>0.90741422588065179</v>
      </c>
      <c r="V6483">
        <v>0.57679082052556929</v>
      </c>
      <c r="W6483">
        <v>6.2226722484273668E-2</v>
      </c>
      <c r="X6483">
        <v>1574.7634075366948</v>
      </c>
      <c r="Y6483" s="18">
        <v>0</v>
      </c>
      <c r="Z6483" s="18">
        <f t="shared" si="202"/>
        <v>1574.7634075366948</v>
      </c>
      <c r="AA6483">
        <f t="shared" si="203"/>
        <v>1574.7634075327778</v>
      </c>
    </row>
    <row r="6484" spans="1:27">
      <c r="A6484">
        <v>6482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144.59393454134204</v>
      </c>
      <c r="H6484">
        <v>242.40540076817038</v>
      </c>
      <c r="I6484">
        <v>359.48313559013229</v>
      </c>
      <c r="J6484">
        <v>221.98231077271817</v>
      </c>
      <c r="K6484">
        <v>220.17884082794978</v>
      </c>
      <c r="L6484">
        <v>152.02178101302189</v>
      </c>
      <c r="M6484">
        <v>13394.998336017517</v>
      </c>
      <c r="N6484">
        <v>1343.0788194239242</v>
      </c>
      <c r="O6484">
        <v>8032.3094992223696</v>
      </c>
      <c r="P6484">
        <v>28956.216723667319</v>
      </c>
      <c r="Q6484">
        <v>9.6638576804070269</v>
      </c>
      <c r="R6484">
        <v>65.160584619704437</v>
      </c>
      <c r="S6484">
        <v>1</v>
      </c>
      <c r="T6484">
        <v>0.42431105599491276</v>
      </c>
      <c r="U6484">
        <v>0.99962230894090642</v>
      </c>
      <c r="V6484">
        <v>0.65570008824684178</v>
      </c>
      <c r="W6484">
        <v>6.5386284818245891E-2</v>
      </c>
      <c r="X6484">
        <v>1275.5048189039485</v>
      </c>
      <c r="Y6484" s="18">
        <v>0</v>
      </c>
      <c r="Z6484" s="18">
        <f t="shared" si="202"/>
        <v>1275.5048189039485</v>
      </c>
      <c r="AA6484">
        <f t="shared" si="203"/>
        <v>1275.50481889363</v>
      </c>
    </row>
    <row r="6485" spans="1:27">
      <c r="A6485">
        <v>6483</v>
      </c>
      <c r="B6485">
        <v>2</v>
      </c>
      <c r="C6485">
        <v>0.7</v>
      </c>
      <c r="D6485">
        <v>0.3</v>
      </c>
      <c r="E6485">
        <v>0</v>
      </c>
      <c r="F6485">
        <v>0</v>
      </c>
      <c r="G6485">
        <v>10</v>
      </c>
      <c r="H6485">
        <v>113.19120531814505</v>
      </c>
      <c r="I6485">
        <v>147.94187006844851</v>
      </c>
      <c r="J6485">
        <v>73.477285981771075</v>
      </c>
      <c r="K6485">
        <v>107.0048262537518</v>
      </c>
      <c r="L6485">
        <v>59.637066471982756</v>
      </c>
      <c r="M6485">
        <v>6437.1903946634056</v>
      </c>
      <c r="N6485">
        <v>1026.8056018919624</v>
      </c>
      <c r="O6485">
        <v>3862.2261611670165</v>
      </c>
      <c r="P6485">
        <v>17505.450458493975</v>
      </c>
      <c r="Q6485">
        <v>5.6772195931182958</v>
      </c>
      <c r="R6485">
        <v>11.252254110199257</v>
      </c>
      <c r="S6485">
        <v>0.83135157469438226</v>
      </c>
      <c r="T6485">
        <v>0.7185568445690329</v>
      </c>
      <c r="U6485">
        <v>0.83232357808503887</v>
      </c>
      <c r="V6485">
        <v>0.46484508852009532</v>
      </c>
      <c r="W6485">
        <v>7.4673135933317147E-2</v>
      </c>
      <c r="X6485">
        <v>500</v>
      </c>
      <c r="Y6485" s="18">
        <v>0</v>
      </c>
      <c r="Z6485" s="18">
        <f t="shared" si="202"/>
        <v>500</v>
      </c>
      <c r="AA6485">
        <f t="shared" si="203"/>
        <v>499.99999998389984</v>
      </c>
    </row>
    <row r="6486" spans="1:27">
      <c r="A6486">
        <v>6484</v>
      </c>
      <c r="B6486">
        <v>2</v>
      </c>
      <c r="C6486">
        <v>0.7</v>
      </c>
      <c r="D6486">
        <v>0.3</v>
      </c>
      <c r="E6486">
        <v>0</v>
      </c>
      <c r="F6486">
        <v>0</v>
      </c>
      <c r="G6486">
        <v>18.583913190278871</v>
      </c>
      <c r="H6486">
        <v>135.73478323959515</v>
      </c>
      <c r="I6486">
        <v>196.93062791048112</v>
      </c>
      <c r="J6486">
        <v>111.31567774309322</v>
      </c>
      <c r="K6486">
        <v>141.41470753667369</v>
      </c>
      <c r="L6486">
        <v>77.80595823119144</v>
      </c>
      <c r="M6486">
        <v>7815.4133304155166</v>
      </c>
      <c r="N6486">
        <v>975.55442605194162</v>
      </c>
      <c r="O6486">
        <v>4688.318536894948</v>
      </c>
      <c r="P6486">
        <v>18108.450715451916</v>
      </c>
      <c r="Q6486">
        <v>5.9863352704125861</v>
      </c>
      <c r="R6486">
        <v>19.189816810695469</v>
      </c>
      <c r="S6486">
        <v>0.85036488142367184</v>
      </c>
      <c r="T6486">
        <v>0.7309253867402502</v>
      </c>
      <c r="U6486">
        <v>0.85139158427071904</v>
      </c>
      <c r="V6486">
        <v>0.42072474689428685</v>
      </c>
      <c r="W6486">
        <v>7.3005752566203244E-2</v>
      </c>
      <c r="X6486">
        <v>662.59585104061887</v>
      </c>
      <c r="Y6486" s="18">
        <v>0</v>
      </c>
      <c r="Z6486" s="18">
        <f t="shared" si="202"/>
        <v>662.59585104061887</v>
      </c>
      <c r="AA6486">
        <f t="shared" si="203"/>
        <v>662.59585104061807</v>
      </c>
    </row>
    <row r="6487" spans="1:27">
      <c r="A6487">
        <v>6485</v>
      </c>
      <c r="B6487">
        <v>1</v>
      </c>
      <c r="C6487">
        <v>1</v>
      </c>
      <c r="D6487">
        <v>0</v>
      </c>
      <c r="E6487">
        <v>0</v>
      </c>
      <c r="F6487">
        <v>0</v>
      </c>
      <c r="G6487">
        <v>63.454835430007513</v>
      </c>
      <c r="H6487">
        <v>196.74654715883497</v>
      </c>
      <c r="I6487">
        <v>254.33163243919427</v>
      </c>
      <c r="J6487">
        <v>107.6129321061259</v>
      </c>
      <c r="K6487">
        <v>157.83563707036629</v>
      </c>
      <c r="L6487">
        <v>118.60086998546252</v>
      </c>
      <c r="M6487">
        <v>9584.5137346679676</v>
      </c>
      <c r="N6487">
        <v>1099.395463891499</v>
      </c>
      <c r="O6487">
        <v>5748.9109175871326</v>
      </c>
      <c r="P6487">
        <v>18133.972788645282</v>
      </c>
      <c r="Q6487">
        <v>8.9674677297505223</v>
      </c>
      <c r="R6487">
        <v>32.375855244593055</v>
      </c>
      <c r="S6487">
        <v>1</v>
      </c>
      <c r="T6487">
        <v>0.37349843061994609</v>
      </c>
      <c r="U6487">
        <v>0.99981388489463785</v>
      </c>
      <c r="V6487">
        <v>0.56407957587551116</v>
      </c>
      <c r="W6487">
        <v>7.0353551963645788E-2</v>
      </c>
      <c r="X6487">
        <v>866.20659894651112</v>
      </c>
      <c r="Y6487" s="18">
        <v>0</v>
      </c>
      <c r="Z6487" s="18">
        <f t="shared" si="202"/>
        <v>866.20659894651112</v>
      </c>
      <c r="AA6487">
        <f t="shared" si="203"/>
        <v>866.20659894539835</v>
      </c>
    </row>
    <row r="6488" spans="1:27">
      <c r="A6488">
        <v>6486</v>
      </c>
      <c r="B6488">
        <v>2</v>
      </c>
      <c r="C6488">
        <v>0.7</v>
      </c>
      <c r="D6488">
        <v>0.3</v>
      </c>
      <c r="E6488">
        <v>0</v>
      </c>
      <c r="F6488">
        <v>0</v>
      </c>
      <c r="G6488">
        <v>10</v>
      </c>
      <c r="H6488">
        <v>113.19120531814505</v>
      </c>
      <c r="I6488">
        <v>147.94187006844851</v>
      </c>
      <c r="J6488">
        <v>73.477285981771075</v>
      </c>
      <c r="K6488">
        <v>107.0048262537518</v>
      </c>
      <c r="L6488">
        <v>59.637066471982756</v>
      </c>
      <c r="M6488">
        <v>6437.1903946634056</v>
      </c>
      <c r="N6488">
        <v>1026.8056018919624</v>
      </c>
      <c r="O6488">
        <v>3862.2261611670165</v>
      </c>
      <c r="P6488">
        <v>17505.450458493975</v>
      </c>
      <c r="Q6488">
        <v>5.6772195931182958</v>
      </c>
      <c r="R6488">
        <v>11.252254110199257</v>
      </c>
      <c r="S6488">
        <v>0.83135157469438226</v>
      </c>
      <c r="T6488">
        <v>0.7185568445690329</v>
      </c>
      <c r="U6488">
        <v>0.83232357808503887</v>
      </c>
      <c r="V6488">
        <v>0.46484508852009532</v>
      </c>
      <c r="W6488">
        <v>7.4673135933317147E-2</v>
      </c>
      <c r="X6488">
        <v>500</v>
      </c>
      <c r="Y6488" s="18">
        <v>0</v>
      </c>
      <c r="Z6488" s="18">
        <f t="shared" si="202"/>
        <v>500</v>
      </c>
      <c r="AA6488">
        <f t="shared" si="203"/>
        <v>499.99999998389984</v>
      </c>
    </row>
    <row r="6489" spans="1:27">
      <c r="A6489">
        <v>6487</v>
      </c>
      <c r="B6489">
        <v>2</v>
      </c>
      <c r="C6489">
        <v>0.7</v>
      </c>
      <c r="D6489">
        <v>0.3</v>
      </c>
      <c r="E6489">
        <v>0</v>
      </c>
      <c r="F6489">
        <v>0</v>
      </c>
      <c r="G6489">
        <v>10</v>
      </c>
      <c r="H6489">
        <v>113.19120531814505</v>
      </c>
      <c r="I6489">
        <v>147.94187006844851</v>
      </c>
      <c r="J6489">
        <v>73.477285981771075</v>
      </c>
      <c r="K6489">
        <v>107.0048262537518</v>
      </c>
      <c r="L6489">
        <v>59.637066471982756</v>
      </c>
      <c r="M6489">
        <v>6437.1903946634056</v>
      </c>
      <c r="N6489">
        <v>1026.8056018919624</v>
      </c>
      <c r="O6489">
        <v>3862.2261611670165</v>
      </c>
      <c r="P6489">
        <v>17505.450458493975</v>
      </c>
      <c r="Q6489">
        <v>5.6772195931182958</v>
      </c>
      <c r="R6489">
        <v>11.252254110199257</v>
      </c>
      <c r="S6489">
        <v>0.83135157469438226</v>
      </c>
      <c r="T6489">
        <v>0.7185568445690329</v>
      </c>
      <c r="U6489">
        <v>0.83232357808503887</v>
      </c>
      <c r="V6489">
        <v>0.46484508852009532</v>
      </c>
      <c r="W6489">
        <v>7.4673135933317147E-2</v>
      </c>
      <c r="X6489">
        <v>500</v>
      </c>
      <c r="Y6489" s="18">
        <v>0</v>
      </c>
      <c r="Z6489" s="18">
        <f t="shared" si="202"/>
        <v>500</v>
      </c>
      <c r="AA6489">
        <f t="shared" si="203"/>
        <v>499.99999998389984</v>
      </c>
    </row>
    <row r="6490" spans="1:27">
      <c r="A6490">
        <v>6488</v>
      </c>
      <c r="B6490">
        <v>1</v>
      </c>
      <c r="C6490">
        <v>1</v>
      </c>
      <c r="D6490">
        <v>0</v>
      </c>
      <c r="E6490">
        <v>0</v>
      </c>
      <c r="F6490">
        <v>0</v>
      </c>
      <c r="G6490">
        <v>101.5600530564658</v>
      </c>
      <c r="H6490">
        <v>218.10204740654046</v>
      </c>
      <c r="I6490">
        <v>303.30430350731029</v>
      </c>
      <c r="J6490">
        <v>161.37563604916821</v>
      </c>
      <c r="K6490">
        <v>187.19436392480921</v>
      </c>
      <c r="L6490">
        <v>134.19727883173621</v>
      </c>
      <c r="M6490">
        <v>11350.500235775751</v>
      </c>
      <c r="N6490">
        <v>1164.0738981583156</v>
      </c>
      <c r="O6490">
        <v>6807.2487799327291</v>
      </c>
      <c r="P6490">
        <v>21835.598468030345</v>
      </c>
      <c r="Q6490">
        <v>9.2879430694452232</v>
      </c>
      <c r="R6490">
        <v>46.025067457293645</v>
      </c>
      <c r="S6490">
        <v>1</v>
      </c>
      <c r="T6490">
        <v>0.41494751643447547</v>
      </c>
      <c r="U6490">
        <v>0.99972666869833193</v>
      </c>
      <c r="V6490">
        <v>0.61074668127051135</v>
      </c>
      <c r="W6490">
        <v>6.8063982274332774E-2</v>
      </c>
      <c r="X6490">
        <v>1059.7086153224363</v>
      </c>
      <c r="Y6490" s="18">
        <v>0</v>
      </c>
      <c r="Z6490" s="18">
        <f t="shared" si="202"/>
        <v>1059.7086153224363</v>
      </c>
      <c r="AA6490">
        <f t="shared" si="203"/>
        <v>1059.7086153187365</v>
      </c>
    </row>
    <row r="6491" spans="1:27">
      <c r="A6491">
        <v>6489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60.656583315689339</v>
      </c>
      <c r="H6491">
        <v>195.1842919891823</v>
      </c>
      <c r="I6491">
        <v>250.76339723373638</v>
      </c>
      <c r="J6491">
        <v>103.66123424942984</v>
      </c>
      <c r="K6491">
        <v>155.67408184218522</v>
      </c>
      <c r="L6491">
        <v>117.46231302138956</v>
      </c>
      <c r="M6491">
        <v>9456.4484003833204</v>
      </c>
      <c r="N6491">
        <v>1098.1004970697679</v>
      </c>
      <c r="O6491">
        <v>5672.1566825784521</v>
      </c>
      <c r="P6491">
        <v>17957.742925433427</v>
      </c>
      <c r="Q6491">
        <v>8.9443742805218687</v>
      </c>
      <c r="R6491">
        <v>31.494829060987989</v>
      </c>
      <c r="S6491">
        <v>1</v>
      </c>
      <c r="T6491">
        <v>0.3694646113658408</v>
      </c>
      <c r="U6491">
        <v>0.99981965321582933</v>
      </c>
      <c r="V6491">
        <v>0.56053579179644697</v>
      </c>
      <c r="W6491">
        <v>7.0506169946189648E-2</v>
      </c>
      <c r="X6491">
        <v>851.9070725916232</v>
      </c>
      <c r="Y6491" s="18">
        <v>0</v>
      </c>
      <c r="Z6491" s="18">
        <f t="shared" si="202"/>
        <v>851.9070725916232</v>
      </c>
      <c r="AA6491">
        <f t="shared" si="203"/>
        <v>851.90707259062481</v>
      </c>
    </row>
    <row r="6492" spans="1:27">
      <c r="A6492">
        <v>6490</v>
      </c>
      <c r="B6492">
        <v>2</v>
      </c>
      <c r="C6492">
        <v>0.7</v>
      </c>
      <c r="D6492">
        <v>0.3</v>
      </c>
      <c r="E6492">
        <v>0</v>
      </c>
      <c r="F6492">
        <v>0</v>
      </c>
      <c r="G6492">
        <v>251.56868554090431</v>
      </c>
      <c r="H6492">
        <v>292.32728000601418</v>
      </c>
      <c r="I6492">
        <v>547.37353026842811</v>
      </c>
      <c r="J6492">
        <v>376.61246749776575</v>
      </c>
      <c r="K6492">
        <v>367.3481165679392</v>
      </c>
      <c r="L6492">
        <v>209.04365896624876</v>
      </c>
      <c r="M6492">
        <v>19781.330197874806</v>
      </c>
      <c r="N6492">
        <v>2420.3356582232959</v>
      </c>
      <c r="O6492">
        <v>11856.590350059296</v>
      </c>
      <c r="P6492">
        <v>69139.454421175105</v>
      </c>
      <c r="Q6492">
        <v>8.4200577707190583</v>
      </c>
      <c r="R6492">
        <v>147.79144652981898</v>
      </c>
      <c r="S6492">
        <v>0.89456036436080089</v>
      </c>
      <c r="T6492">
        <v>0.61996291241367107</v>
      </c>
      <c r="U6492">
        <v>0.90104487053732019</v>
      </c>
      <c r="V6492">
        <v>0.60302305312252669</v>
      </c>
      <c r="W6492">
        <v>6.1434350325255883E-2</v>
      </c>
      <c r="X6492">
        <v>1896.4822923456052</v>
      </c>
      <c r="Y6492" s="18">
        <v>0</v>
      </c>
      <c r="Z6492" s="18">
        <f t="shared" si="202"/>
        <v>1896.4822923456052</v>
      </c>
      <c r="AA6492">
        <f t="shared" si="203"/>
        <v>1896.4822923174813</v>
      </c>
    </row>
    <row r="6493" spans="1:27">
      <c r="A6493">
        <v>6491</v>
      </c>
      <c r="B6493">
        <v>1</v>
      </c>
      <c r="C6493">
        <v>1</v>
      </c>
      <c r="D6493">
        <v>0</v>
      </c>
      <c r="E6493">
        <v>0</v>
      </c>
      <c r="F6493">
        <v>0</v>
      </c>
      <c r="G6493">
        <v>136.73902166651641</v>
      </c>
      <c r="H6493">
        <v>237.95443260227145</v>
      </c>
      <c r="I6493">
        <v>349.15879732924566</v>
      </c>
      <c r="J6493">
        <v>210.92847669642128</v>
      </c>
      <c r="K6493">
        <v>214.1718660424828</v>
      </c>
      <c r="L6493">
        <v>148.7513034940749</v>
      </c>
      <c r="M6493">
        <v>13017.8065109403</v>
      </c>
      <c r="N6493">
        <v>1301.9789910852112</v>
      </c>
      <c r="O6493">
        <v>7806.3112949757196</v>
      </c>
      <c r="P6493">
        <v>27422.123614850443</v>
      </c>
      <c r="Q6493">
        <v>9.5940964332282572</v>
      </c>
      <c r="R6493">
        <v>61.371888894653011</v>
      </c>
      <c r="S6493">
        <v>1</v>
      </c>
      <c r="T6493">
        <v>0.4259264188363967</v>
      </c>
      <c r="U6493">
        <v>0.99964077973428533</v>
      </c>
      <c r="V6493">
        <v>0.64844276933984868</v>
      </c>
      <c r="W6493">
        <v>6.5861297106966143E-2</v>
      </c>
      <c r="X6493">
        <v>1236.3320089449626</v>
      </c>
      <c r="Y6493" s="18">
        <v>0</v>
      </c>
      <c r="Z6493" s="18">
        <f t="shared" si="202"/>
        <v>1236.3320089449626</v>
      </c>
      <c r="AA6493">
        <f t="shared" si="203"/>
        <v>1236.3320089363594</v>
      </c>
    </row>
    <row r="6494" spans="1:27">
      <c r="A6494">
        <v>6492</v>
      </c>
      <c r="B6494">
        <v>2</v>
      </c>
      <c r="C6494">
        <v>0.7</v>
      </c>
      <c r="D6494">
        <v>0.3</v>
      </c>
      <c r="E6494">
        <v>0</v>
      </c>
      <c r="F6494">
        <v>0</v>
      </c>
      <c r="G6494">
        <v>248.36283012731894</v>
      </c>
      <c r="H6494">
        <v>290.16103663255711</v>
      </c>
      <c r="I6494">
        <v>542.39223508168709</v>
      </c>
      <c r="J6494">
        <v>372.92248712057773</v>
      </c>
      <c r="K6494">
        <v>364.39261793774011</v>
      </c>
      <c r="L6494">
        <v>207.20823429875824</v>
      </c>
      <c r="M6494">
        <v>19605.145613283774</v>
      </c>
      <c r="N6494">
        <v>2377.889462963808</v>
      </c>
      <c r="O6494">
        <v>11751.100920191315</v>
      </c>
      <c r="P6494">
        <v>67738.623915800519</v>
      </c>
      <c r="Q6494">
        <v>8.3827531417230006</v>
      </c>
      <c r="R6494">
        <v>145.15245044492502</v>
      </c>
      <c r="S6494">
        <v>0.89511573545536394</v>
      </c>
      <c r="T6494">
        <v>0.62258889824609565</v>
      </c>
      <c r="U6494">
        <v>0.90156277278814678</v>
      </c>
      <c r="V6494">
        <v>0.60257138317578307</v>
      </c>
      <c r="W6494">
        <v>6.1443546422132643E-2</v>
      </c>
      <c r="X6494">
        <v>1880.2869907792897</v>
      </c>
      <c r="Y6494" s="18">
        <v>0</v>
      </c>
      <c r="Z6494" s="18">
        <f t="shared" si="202"/>
        <v>1880.2869907792897</v>
      </c>
      <c r="AA6494">
        <f t="shared" si="203"/>
        <v>1880.286990753714</v>
      </c>
    </row>
    <row r="6495" spans="1:27">
      <c r="A6495">
        <v>6493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101.39510601531165</v>
      </c>
      <c r="H6495">
        <v>218.00927545770193</v>
      </c>
      <c r="I6495">
        <v>303.09076617785314</v>
      </c>
      <c r="J6495">
        <v>161.14311006425561</v>
      </c>
      <c r="K6495">
        <v>187.06758491215086</v>
      </c>
      <c r="L6495">
        <v>134.12939260711286</v>
      </c>
      <c r="M6495">
        <v>11342.76662191584</v>
      </c>
      <c r="N6495">
        <v>1163.6045482720294</v>
      </c>
      <c r="O6495">
        <v>6802.6144334552928</v>
      </c>
      <c r="P6495">
        <v>21814.327805316083</v>
      </c>
      <c r="Q6495">
        <v>9.2865312629765615</v>
      </c>
      <c r="R6495">
        <v>45.959334073971668</v>
      </c>
      <c r="S6495">
        <v>1</v>
      </c>
      <c r="T6495">
        <v>0.41482935016401246</v>
      </c>
      <c r="U6495">
        <v>0.99972707039447184</v>
      </c>
      <c r="V6495">
        <v>0.61055435028807481</v>
      </c>
      <c r="W6495">
        <v>6.8074381164343847E-2</v>
      </c>
      <c r="X6495">
        <v>1058.8759011640991</v>
      </c>
      <c r="Y6495" s="18">
        <v>0</v>
      </c>
      <c r="Z6495" s="18">
        <f t="shared" si="202"/>
        <v>1058.8759011640991</v>
      </c>
      <c r="AA6495">
        <f t="shared" si="203"/>
        <v>1058.8759011604145</v>
      </c>
    </row>
    <row r="6496" spans="1:27">
      <c r="A6496">
        <v>6494</v>
      </c>
      <c r="B6496">
        <v>2</v>
      </c>
      <c r="C6496">
        <v>0.7</v>
      </c>
      <c r="D6496">
        <v>0.3</v>
      </c>
      <c r="E6496">
        <v>0</v>
      </c>
      <c r="F6496">
        <v>0</v>
      </c>
      <c r="G6496">
        <v>10</v>
      </c>
      <c r="H6496">
        <v>113.19120531814505</v>
      </c>
      <c r="I6496">
        <v>147.94187006844851</v>
      </c>
      <c r="J6496">
        <v>73.477285981771075</v>
      </c>
      <c r="K6496">
        <v>107.0048262537518</v>
      </c>
      <c r="L6496">
        <v>59.637066471982756</v>
      </c>
      <c r="M6496">
        <v>6437.1903946634056</v>
      </c>
      <c r="N6496">
        <v>1026.8056018919624</v>
      </c>
      <c r="O6496">
        <v>3862.2261611670165</v>
      </c>
      <c r="P6496">
        <v>17505.450458493975</v>
      </c>
      <c r="Q6496">
        <v>5.6772195931182958</v>
      </c>
      <c r="R6496">
        <v>11.252254110199257</v>
      </c>
      <c r="S6496">
        <v>0.83135157469438226</v>
      </c>
      <c r="T6496">
        <v>0.7185568445690329</v>
      </c>
      <c r="U6496">
        <v>0.83232357808503887</v>
      </c>
      <c r="V6496">
        <v>0.46484508852009532</v>
      </c>
      <c r="W6496">
        <v>7.4673135933317147E-2</v>
      </c>
      <c r="X6496">
        <v>500</v>
      </c>
      <c r="Y6496" s="18">
        <v>0</v>
      </c>
      <c r="Z6496" s="18">
        <f t="shared" si="202"/>
        <v>500</v>
      </c>
      <c r="AA6496">
        <f t="shared" si="203"/>
        <v>499.99999998389984</v>
      </c>
    </row>
    <row r="6497" spans="1:27">
      <c r="A6497">
        <v>6495</v>
      </c>
      <c r="B6497">
        <v>2</v>
      </c>
      <c r="C6497">
        <v>0.7</v>
      </c>
      <c r="D6497">
        <v>0.3</v>
      </c>
      <c r="E6497">
        <v>0</v>
      </c>
      <c r="F6497">
        <v>0</v>
      </c>
      <c r="G6497">
        <v>10</v>
      </c>
      <c r="H6497">
        <v>113.19120531814505</v>
      </c>
      <c r="I6497">
        <v>147.94187006844851</v>
      </c>
      <c r="J6497">
        <v>73.477285981771075</v>
      </c>
      <c r="K6497">
        <v>107.0048262537518</v>
      </c>
      <c r="L6497">
        <v>59.637066471982756</v>
      </c>
      <c r="M6497">
        <v>6437.1903946634056</v>
      </c>
      <c r="N6497">
        <v>1026.8056018919624</v>
      </c>
      <c r="O6497">
        <v>3862.2261611670165</v>
      </c>
      <c r="P6497">
        <v>17505.450458493975</v>
      </c>
      <c r="Q6497">
        <v>5.6772195931182958</v>
      </c>
      <c r="R6497">
        <v>11.252254110199257</v>
      </c>
      <c r="S6497">
        <v>0.83135157469438226</v>
      </c>
      <c r="T6497">
        <v>0.7185568445690329</v>
      </c>
      <c r="U6497">
        <v>0.83232357808503887</v>
      </c>
      <c r="V6497">
        <v>0.46484508852009532</v>
      </c>
      <c r="W6497">
        <v>7.4673135933317147E-2</v>
      </c>
      <c r="X6497">
        <v>500</v>
      </c>
      <c r="Y6497" s="18">
        <v>0</v>
      </c>
      <c r="Z6497" s="18">
        <f t="shared" si="202"/>
        <v>500</v>
      </c>
      <c r="AA6497">
        <f t="shared" si="203"/>
        <v>499.99999998389984</v>
      </c>
    </row>
    <row r="6498" spans="1:27">
      <c r="A6498">
        <v>6496</v>
      </c>
      <c r="B6498">
        <v>2</v>
      </c>
      <c r="C6498">
        <v>0.7</v>
      </c>
      <c r="D6498">
        <v>0.3</v>
      </c>
      <c r="E6498">
        <v>0</v>
      </c>
      <c r="F6498">
        <v>0</v>
      </c>
      <c r="G6498">
        <v>10</v>
      </c>
      <c r="H6498">
        <v>113.19120531814505</v>
      </c>
      <c r="I6498">
        <v>147.94187006844851</v>
      </c>
      <c r="J6498">
        <v>73.477285981771075</v>
      </c>
      <c r="K6498">
        <v>107.0048262537518</v>
      </c>
      <c r="L6498">
        <v>59.637066471982756</v>
      </c>
      <c r="M6498">
        <v>6437.1903946634056</v>
      </c>
      <c r="N6498">
        <v>1026.8056018919624</v>
      </c>
      <c r="O6498">
        <v>3862.2261611670165</v>
      </c>
      <c r="P6498">
        <v>17505.450458493975</v>
      </c>
      <c r="Q6498">
        <v>5.6772195931182958</v>
      </c>
      <c r="R6498">
        <v>11.252254110199257</v>
      </c>
      <c r="S6498">
        <v>0.83135157469438226</v>
      </c>
      <c r="T6498">
        <v>0.7185568445690329</v>
      </c>
      <c r="U6498">
        <v>0.83232357808503887</v>
      </c>
      <c r="V6498">
        <v>0.46484508852009532</v>
      </c>
      <c r="W6498">
        <v>7.4673135933317147E-2</v>
      </c>
      <c r="X6498">
        <v>500</v>
      </c>
      <c r="Y6498" s="18">
        <v>0</v>
      </c>
      <c r="Z6498" s="18">
        <f t="shared" si="202"/>
        <v>500</v>
      </c>
      <c r="AA6498">
        <f t="shared" si="203"/>
        <v>499.99999998389984</v>
      </c>
    </row>
    <row r="6499" spans="1:27">
      <c r="A6499">
        <v>6497</v>
      </c>
      <c r="B6499">
        <v>1</v>
      </c>
      <c r="C6499">
        <v>1</v>
      </c>
      <c r="D6499">
        <v>0</v>
      </c>
      <c r="E6499">
        <v>0</v>
      </c>
      <c r="F6499">
        <v>0</v>
      </c>
      <c r="G6499">
        <v>58.652695616183451</v>
      </c>
      <c r="H6499">
        <v>194.0660266552099</v>
      </c>
      <c r="I6499">
        <v>248.21044642416513</v>
      </c>
      <c r="J6499">
        <v>100.83103192722056</v>
      </c>
      <c r="K6499">
        <v>154.12567645542597</v>
      </c>
      <c r="L6499">
        <v>116.64753069195856</v>
      </c>
      <c r="M6499">
        <v>9364.8733358814461</v>
      </c>
      <c r="N6499">
        <v>1097.4628220704988</v>
      </c>
      <c r="O6499">
        <v>5617.2718967632827</v>
      </c>
      <c r="P6499">
        <v>17839.545867884954</v>
      </c>
      <c r="Q6499">
        <v>8.9278728778318577</v>
      </c>
      <c r="R6499">
        <v>30.874078307172226</v>
      </c>
      <c r="S6499">
        <v>1</v>
      </c>
      <c r="T6499">
        <v>0.36650484893853386</v>
      </c>
      <c r="U6499">
        <v>0.99982371637199696</v>
      </c>
      <c r="V6499">
        <v>0.55799292501451292</v>
      </c>
      <c r="W6499">
        <v>7.0613575307060972E-2</v>
      </c>
      <c r="X6499">
        <v>841.65932946391627</v>
      </c>
      <c r="Y6499" s="18">
        <v>0</v>
      </c>
      <c r="Z6499" s="18">
        <f t="shared" si="202"/>
        <v>841.65932946391627</v>
      </c>
      <c r="AA6499">
        <f t="shared" si="203"/>
        <v>841.65932946299131</v>
      </c>
    </row>
    <row r="6500" spans="1:27">
      <c r="A6500">
        <v>6498</v>
      </c>
      <c r="B6500">
        <v>2</v>
      </c>
      <c r="C6500">
        <v>0.7</v>
      </c>
      <c r="D6500">
        <v>0.3</v>
      </c>
      <c r="E6500">
        <v>0</v>
      </c>
      <c r="F6500">
        <v>0</v>
      </c>
      <c r="G6500">
        <v>203.59494724087207</v>
      </c>
      <c r="H6500">
        <v>259.94846418263137</v>
      </c>
      <c r="I6500">
        <v>473.31309814745077</v>
      </c>
      <c r="J6500">
        <v>321.51403306318758</v>
      </c>
      <c r="K6500">
        <v>322.68430835321016</v>
      </c>
      <c r="L6500">
        <v>181.66714193216498</v>
      </c>
      <c r="M6500">
        <v>17179.260559101669</v>
      </c>
      <c r="N6500">
        <v>1851.8329781695236</v>
      </c>
      <c r="O6500">
        <v>10298.464746272799</v>
      </c>
      <c r="P6500">
        <v>50241.222540454015</v>
      </c>
      <c r="Q6500">
        <v>7.8739625692025283</v>
      </c>
      <c r="R6500">
        <v>110.83789709156821</v>
      </c>
      <c r="S6500">
        <v>0.90118242054250708</v>
      </c>
      <c r="T6500">
        <v>0.66097823466682626</v>
      </c>
      <c r="U6500">
        <v>0.90685414875911718</v>
      </c>
      <c r="V6500">
        <v>0.58616119672040545</v>
      </c>
      <c r="W6500">
        <v>6.189920466769095E-2</v>
      </c>
      <c r="X6500">
        <v>1651.8840958343405</v>
      </c>
      <c r="Y6500" s="18">
        <v>0</v>
      </c>
      <c r="Z6500" s="18">
        <f t="shared" si="202"/>
        <v>1651.8840958343405</v>
      </c>
      <c r="AA6500">
        <f t="shared" si="203"/>
        <v>1651.8840958279486</v>
      </c>
    </row>
    <row r="6501" spans="1:27">
      <c r="A6501">
        <v>6499</v>
      </c>
      <c r="B6501">
        <v>2</v>
      </c>
      <c r="C6501">
        <v>0.7</v>
      </c>
      <c r="D6501">
        <v>0.3</v>
      </c>
      <c r="E6501">
        <v>0</v>
      </c>
      <c r="F6501">
        <v>0</v>
      </c>
      <c r="G6501">
        <v>10</v>
      </c>
      <c r="H6501">
        <v>113.19120531814505</v>
      </c>
      <c r="I6501">
        <v>147.94187006844851</v>
      </c>
      <c r="J6501">
        <v>73.477285981771075</v>
      </c>
      <c r="K6501">
        <v>107.0048262537518</v>
      </c>
      <c r="L6501">
        <v>59.637066471982756</v>
      </c>
      <c r="M6501">
        <v>6437.1903946634056</v>
      </c>
      <c r="N6501">
        <v>1026.8056018919624</v>
      </c>
      <c r="O6501">
        <v>3862.2261611670165</v>
      </c>
      <c r="P6501">
        <v>17505.450458493975</v>
      </c>
      <c r="Q6501">
        <v>5.6772195931182958</v>
      </c>
      <c r="R6501">
        <v>11.252254110199257</v>
      </c>
      <c r="S6501">
        <v>0.83135157469438226</v>
      </c>
      <c r="T6501">
        <v>0.7185568445690329</v>
      </c>
      <c r="U6501">
        <v>0.83232357808503887</v>
      </c>
      <c r="V6501">
        <v>0.46484508852009532</v>
      </c>
      <c r="W6501">
        <v>7.4673135933317147E-2</v>
      </c>
      <c r="X6501">
        <v>500</v>
      </c>
      <c r="Y6501" s="18">
        <v>0</v>
      </c>
      <c r="Z6501" s="18">
        <f t="shared" si="202"/>
        <v>500</v>
      </c>
      <c r="AA6501">
        <f t="shared" si="203"/>
        <v>499.99999998389984</v>
      </c>
    </row>
    <row r="6502" spans="1:27">
      <c r="A6502">
        <v>6500</v>
      </c>
      <c r="B6502">
        <v>2</v>
      </c>
      <c r="C6502">
        <v>0.7</v>
      </c>
      <c r="D6502">
        <v>0.3</v>
      </c>
      <c r="E6502">
        <v>0</v>
      </c>
      <c r="F6502">
        <v>0</v>
      </c>
      <c r="G6502">
        <v>14.726573308763285</v>
      </c>
      <c r="H6502">
        <v>133.15438281663214</v>
      </c>
      <c r="I6502">
        <v>191.31705199375031</v>
      </c>
      <c r="J6502">
        <v>106.96992034612596</v>
      </c>
      <c r="K6502">
        <v>137.47808625004134</v>
      </c>
      <c r="L6502">
        <v>75.668169252394136</v>
      </c>
      <c r="M6502">
        <v>7631.2114954581502</v>
      </c>
      <c r="N6502">
        <v>979.19355427629898</v>
      </c>
      <c r="O6502">
        <v>4577.9034553435986</v>
      </c>
      <c r="P6502">
        <v>18116.84643085437</v>
      </c>
      <c r="Q6502">
        <v>5.9502755470245541</v>
      </c>
      <c r="R6502">
        <v>18.139801311244401</v>
      </c>
      <c r="S6502">
        <v>0.84855176674811728</v>
      </c>
      <c r="T6502">
        <v>0.73002061734525647</v>
      </c>
      <c r="U6502">
        <v>0.84957447549607146</v>
      </c>
      <c r="V6502">
        <v>0.41739346168573688</v>
      </c>
      <c r="W6502">
        <v>7.3285183441897744E-2</v>
      </c>
      <c r="X6502">
        <v>641.17438265646342</v>
      </c>
      <c r="Y6502" s="18">
        <v>0</v>
      </c>
      <c r="Z6502" s="18">
        <f t="shared" si="202"/>
        <v>641.17438265646342</v>
      </c>
      <c r="AA6502">
        <f t="shared" si="203"/>
        <v>641.17438265646274</v>
      </c>
    </row>
    <row r="6503" spans="1:27">
      <c r="A6503">
        <v>6501</v>
      </c>
      <c r="B6503">
        <v>1</v>
      </c>
      <c r="C6503">
        <v>1</v>
      </c>
      <c r="D6503">
        <v>0</v>
      </c>
      <c r="E6503">
        <v>0</v>
      </c>
      <c r="F6503">
        <v>0</v>
      </c>
      <c r="G6503">
        <v>186.6008967708571</v>
      </c>
      <c r="H6503">
        <v>266.32356092395537</v>
      </c>
      <c r="I6503">
        <v>415.2375082039278</v>
      </c>
      <c r="J6503">
        <v>281.03206225276023</v>
      </c>
      <c r="K6503">
        <v>252.19944877882656</v>
      </c>
      <c r="L6503">
        <v>169.64351585963809</v>
      </c>
      <c r="M6503">
        <v>15443.023418655554</v>
      </c>
      <c r="N6503">
        <v>1627.1259442984847</v>
      </c>
      <c r="O6503">
        <v>9259.2913532357434</v>
      </c>
      <c r="P6503">
        <v>38952.522942681637</v>
      </c>
      <c r="Q6503">
        <v>10.045983451172644</v>
      </c>
      <c r="R6503">
        <v>87.678563137364421</v>
      </c>
      <c r="S6503">
        <v>1</v>
      </c>
      <c r="T6503">
        <v>0.39032216906478939</v>
      </c>
      <c r="U6503">
        <v>0.99953570201298925</v>
      </c>
      <c r="V6503">
        <v>0.6840573515375481</v>
      </c>
      <c r="W6503">
        <v>6.3022166040958394E-2</v>
      </c>
      <c r="X6503">
        <v>1483.3584296789804</v>
      </c>
      <c r="Y6503" s="18">
        <v>0</v>
      </c>
      <c r="Z6503" s="18">
        <f t="shared" si="202"/>
        <v>1483.3584296789804</v>
      </c>
      <c r="AA6503">
        <f t="shared" si="203"/>
        <v>1483.3584296526008</v>
      </c>
    </row>
    <row r="6504" spans="1:27">
      <c r="A6504">
        <v>6502</v>
      </c>
      <c r="B6504">
        <v>2</v>
      </c>
      <c r="C6504">
        <v>0.7</v>
      </c>
      <c r="D6504">
        <v>0.3</v>
      </c>
      <c r="E6504">
        <v>0</v>
      </c>
      <c r="F6504">
        <v>0</v>
      </c>
      <c r="G6504">
        <v>18.218782478597419</v>
      </c>
      <c r="H6504">
        <v>135.49051182684272</v>
      </c>
      <c r="I6504">
        <v>196.39900326096964</v>
      </c>
      <c r="J6504">
        <v>110.90425238897473</v>
      </c>
      <c r="K6504">
        <v>141.04235428916786</v>
      </c>
      <c r="L6504">
        <v>77.603551416474218</v>
      </c>
      <c r="M6504">
        <v>7797.9581135663375</v>
      </c>
      <c r="N6504">
        <v>975.86094921541383</v>
      </c>
      <c r="O6504">
        <v>4677.8555537174989</v>
      </c>
      <c r="P6504">
        <v>18108.070292987315</v>
      </c>
      <c r="Q6504">
        <v>5.9829166196596626</v>
      </c>
      <c r="R6504">
        <v>19.088912568179715</v>
      </c>
      <c r="S6504">
        <v>0.85019234777988451</v>
      </c>
      <c r="T6504">
        <v>0.7308428280701369</v>
      </c>
      <c r="U6504">
        <v>0.85121848127865041</v>
      </c>
      <c r="V6504">
        <v>0.42040791662315014</v>
      </c>
      <c r="W6504">
        <v>7.3032436587360458E-2</v>
      </c>
      <c r="X6504">
        <v>660.56954309284777</v>
      </c>
      <c r="Y6504" s="18">
        <v>0</v>
      </c>
      <c r="Z6504" s="18">
        <f t="shared" si="202"/>
        <v>660.56954309284777</v>
      </c>
      <c r="AA6504">
        <f t="shared" si="203"/>
        <v>660.56954309284686</v>
      </c>
    </row>
    <row r="6505" spans="1:27">
      <c r="A6505">
        <v>6503</v>
      </c>
      <c r="B6505">
        <v>2</v>
      </c>
      <c r="C6505">
        <v>0.7</v>
      </c>
      <c r="D6505">
        <v>0.3</v>
      </c>
      <c r="E6505">
        <v>0</v>
      </c>
      <c r="F6505">
        <v>0</v>
      </c>
      <c r="G6505">
        <v>32.651898983053911</v>
      </c>
      <c r="H6505">
        <v>145.1485066773682</v>
      </c>
      <c r="I6505">
        <v>217.45349808085683</v>
      </c>
      <c r="J6505">
        <v>127.17719356498438</v>
      </c>
      <c r="K6505">
        <v>155.71614986315407</v>
      </c>
      <c r="L6505">
        <v>85.611852106535039</v>
      </c>
      <c r="M6505">
        <v>8490.9561551860734</v>
      </c>
      <c r="N6505">
        <v>969.7931921207587</v>
      </c>
      <c r="O6505">
        <v>5093.2355540483295</v>
      </c>
      <c r="P6505">
        <v>18310.398568205484</v>
      </c>
      <c r="Q6505">
        <v>6.1188996028620526</v>
      </c>
      <c r="R6505">
        <v>23.318046103392881</v>
      </c>
      <c r="S6505">
        <v>0.85712739516330361</v>
      </c>
      <c r="T6505">
        <v>0.73358328978133658</v>
      </c>
      <c r="U6505">
        <v>0.85820883265387271</v>
      </c>
      <c r="V6505">
        <v>0.43316527129997001</v>
      </c>
      <c r="W6505">
        <v>7.1944587441122504E-2</v>
      </c>
      <c r="X6505">
        <v>740.4410531725631</v>
      </c>
      <c r="Y6505" s="18">
        <v>0</v>
      </c>
      <c r="Z6505" s="18">
        <f t="shared" si="202"/>
        <v>740.4410531725631</v>
      </c>
      <c r="AA6505">
        <f t="shared" si="203"/>
        <v>740.44105317255946</v>
      </c>
    </row>
    <row r="6506" spans="1:27">
      <c r="A6506">
        <v>6504</v>
      </c>
      <c r="B6506">
        <v>2</v>
      </c>
      <c r="C6506">
        <v>0.7</v>
      </c>
      <c r="D6506">
        <v>0.3</v>
      </c>
      <c r="E6506">
        <v>0</v>
      </c>
      <c r="F6506">
        <v>0</v>
      </c>
      <c r="G6506">
        <v>10</v>
      </c>
      <c r="H6506">
        <v>113.19120531814505</v>
      </c>
      <c r="I6506">
        <v>147.94187006844851</v>
      </c>
      <c r="J6506">
        <v>73.477285981771075</v>
      </c>
      <c r="K6506">
        <v>107.0048262537518</v>
      </c>
      <c r="L6506">
        <v>59.637066471982756</v>
      </c>
      <c r="M6506">
        <v>6437.1903946634056</v>
      </c>
      <c r="N6506">
        <v>1026.8056018919624</v>
      </c>
      <c r="O6506">
        <v>3862.2261611670165</v>
      </c>
      <c r="P6506">
        <v>17505.450458493975</v>
      </c>
      <c r="Q6506">
        <v>5.6772195931182958</v>
      </c>
      <c r="R6506">
        <v>11.252254110199257</v>
      </c>
      <c r="S6506">
        <v>0.83135157469438226</v>
      </c>
      <c r="T6506">
        <v>0.7185568445690329</v>
      </c>
      <c r="U6506">
        <v>0.83232357808503887</v>
      </c>
      <c r="V6506">
        <v>0.46484508852009532</v>
      </c>
      <c r="W6506">
        <v>7.4673135933317147E-2</v>
      </c>
      <c r="X6506">
        <v>500</v>
      </c>
      <c r="Y6506" s="18">
        <v>0</v>
      </c>
      <c r="Z6506" s="18">
        <f t="shared" si="202"/>
        <v>500</v>
      </c>
      <c r="AA6506">
        <f t="shared" si="203"/>
        <v>499.99999998389984</v>
      </c>
    </row>
    <row r="6507" spans="1:27">
      <c r="A6507">
        <v>6505</v>
      </c>
      <c r="B6507">
        <v>1</v>
      </c>
      <c r="C6507">
        <v>1</v>
      </c>
      <c r="D6507">
        <v>0</v>
      </c>
      <c r="E6507">
        <v>0</v>
      </c>
      <c r="F6507">
        <v>0</v>
      </c>
      <c r="G6507">
        <v>68.434912245472376</v>
      </c>
      <c r="H6507">
        <v>199.52891961387411</v>
      </c>
      <c r="I6507">
        <v>260.69148736344289</v>
      </c>
      <c r="J6507">
        <v>114.64457067768711</v>
      </c>
      <c r="K6507">
        <v>161.68068594643026</v>
      </c>
      <c r="L6507">
        <v>120.62944080218908</v>
      </c>
      <c r="M6507">
        <v>9812.9781119303698</v>
      </c>
      <c r="N6507">
        <v>1102.8669096449346</v>
      </c>
      <c r="O6507">
        <v>5885.8359381297869</v>
      </c>
      <c r="P6507">
        <v>18479.863464677906</v>
      </c>
      <c r="Q6507">
        <v>9.0087141842920495</v>
      </c>
      <c r="R6507">
        <v>33.984793073460793</v>
      </c>
      <c r="S6507">
        <v>1</v>
      </c>
      <c r="T6507">
        <v>0.38037996559514387</v>
      </c>
      <c r="U6507">
        <v>0.99980335719387781</v>
      </c>
      <c r="V6507">
        <v>0.57036208642755482</v>
      </c>
      <c r="W6507">
        <v>7.0074858659059588E-2</v>
      </c>
      <c r="X6507">
        <v>891.62522357698788</v>
      </c>
      <c r="Y6507" s="18">
        <v>0</v>
      </c>
      <c r="Z6507" s="18">
        <f t="shared" si="202"/>
        <v>891.62522357698788</v>
      </c>
      <c r="AA6507">
        <f t="shared" si="203"/>
        <v>891.625223575635</v>
      </c>
    </row>
    <row r="6508" spans="1:27">
      <c r="A6508">
        <v>6506</v>
      </c>
      <c r="B6508">
        <v>6</v>
      </c>
      <c r="C6508">
        <v>0.4</v>
      </c>
      <c r="D6508">
        <v>0.3</v>
      </c>
      <c r="E6508">
        <v>0.3</v>
      </c>
      <c r="F6508">
        <v>0</v>
      </c>
      <c r="G6508">
        <v>284.78899590552948</v>
      </c>
      <c r="H6508">
        <v>289.58568709094658</v>
      </c>
      <c r="I6508">
        <v>600</v>
      </c>
      <c r="J6508">
        <v>385.86659594064992</v>
      </c>
      <c r="K6508">
        <v>405.64609933440886</v>
      </c>
      <c r="L6508">
        <v>227.60124503711276</v>
      </c>
      <c r="M6508">
        <v>21208.751019871419</v>
      </c>
      <c r="N6508">
        <v>2742.191815728519</v>
      </c>
      <c r="O6508">
        <v>12710.432355022172</v>
      </c>
      <c r="P6508">
        <v>81994.347300908456</v>
      </c>
      <c r="Q6508">
        <v>7.332249083641166</v>
      </c>
      <c r="R6508">
        <v>133.30241506274675</v>
      </c>
      <c r="S6508">
        <v>1</v>
      </c>
      <c r="T6508">
        <v>0.77664892667308305</v>
      </c>
      <c r="U6508">
        <v>1</v>
      </c>
      <c r="V6508">
        <v>0.85870583661018884</v>
      </c>
      <c r="W6508">
        <v>0.11886639700809103</v>
      </c>
      <c r="X6508">
        <v>2060.1862082459011</v>
      </c>
      <c r="Y6508" s="18">
        <v>0</v>
      </c>
      <c r="Z6508" s="18">
        <f t="shared" si="202"/>
        <v>2060.1862082459011</v>
      </c>
      <c r="AA6508">
        <f t="shared" si="203"/>
        <v>2060.1862082459011</v>
      </c>
    </row>
    <row r="6509" spans="1:27">
      <c r="A6509">
        <v>6507</v>
      </c>
      <c r="B6509">
        <v>3</v>
      </c>
      <c r="C6509">
        <v>0.4</v>
      </c>
      <c r="D6509">
        <v>0.6</v>
      </c>
      <c r="E6509">
        <v>0</v>
      </c>
      <c r="F6509">
        <v>0</v>
      </c>
      <c r="G6509">
        <v>260.13228674281993</v>
      </c>
      <c r="H6509">
        <v>270.05795878205845</v>
      </c>
      <c r="I6509">
        <v>600</v>
      </c>
      <c r="J6509">
        <v>370.9931682319928</v>
      </c>
      <c r="K6509">
        <v>449.03978587800589</v>
      </c>
      <c r="L6509">
        <v>226.52466501195786</v>
      </c>
      <c r="M6509">
        <v>21060.393229747729</v>
      </c>
      <c r="N6509">
        <v>2627.1964310723097</v>
      </c>
      <c r="O6509">
        <v>12620.639662571903</v>
      </c>
      <c r="P6509">
        <v>81431.159641561113</v>
      </c>
      <c r="Q6509">
        <v>6.1541070875632764</v>
      </c>
      <c r="R6509">
        <v>134.88406840383317</v>
      </c>
      <c r="S6509">
        <v>1</v>
      </c>
      <c r="T6509">
        <v>0.91806492421299479</v>
      </c>
      <c r="U6509">
        <v>1</v>
      </c>
      <c r="V6509">
        <v>0.57950054287831421</v>
      </c>
      <c r="W6509">
        <v>0.13220800834666729</v>
      </c>
      <c r="X6509">
        <v>2041.8637962430016</v>
      </c>
      <c r="Y6509" s="18">
        <v>0</v>
      </c>
      <c r="Z6509" s="18">
        <f t="shared" si="202"/>
        <v>2041.8637962430016</v>
      </c>
      <c r="AA6509">
        <f t="shared" si="203"/>
        <v>2041.8637962430016</v>
      </c>
    </row>
    <row r="6510" spans="1:27">
      <c r="A6510">
        <v>6508</v>
      </c>
      <c r="B6510">
        <v>1</v>
      </c>
      <c r="C6510">
        <v>1</v>
      </c>
      <c r="D6510">
        <v>0</v>
      </c>
      <c r="E6510">
        <v>0</v>
      </c>
      <c r="F6510">
        <v>0</v>
      </c>
      <c r="G6510">
        <v>71.119355226500545</v>
      </c>
      <c r="H6510">
        <v>201.02979049543507</v>
      </c>
      <c r="I6510">
        <v>264.12470186081185</v>
      </c>
      <c r="J6510">
        <v>118.4342240696035</v>
      </c>
      <c r="K6510">
        <v>163.75230189421242</v>
      </c>
      <c r="L6510">
        <v>121.72412323047303</v>
      </c>
      <c r="M6510">
        <v>9936.4188301007889</v>
      </c>
      <c r="N6510">
        <v>1105.358278252995</v>
      </c>
      <c r="O6510">
        <v>5959.8162962811593</v>
      </c>
      <c r="P6510">
        <v>18683.458919529461</v>
      </c>
      <c r="Q6510">
        <v>9.0310258894915929</v>
      </c>
      <c r="R6510">
        <v>34.873842982963758</v>
      </c>
      <c r="S6510">
        <v>1</v>
      </c>
      <c r="T6510">
        <v>0.3839248731706415</v>
      </c>
      <c r="U6510">
        <v>0.99979754992717007</v>
      </c>
      <c r="V6510">
        <v>0.57373331327118993</v>
      </c>
      <c r="W6510">
        <v>6.9921172676933402E-2</v>
      </c>
      <c r="X6510">
        <v>905.31065379557765</v>
      </c>
      <c r="Y6510" s="18">
        <v>0</v>
      </c>
      <c r="Z6510" s="18">
        <f t="shared" si="202"/>
        <v>905.31065379557765</v>
      </c>
      <c r="AA6510">
        <f t="shared" si="203"/>
        <v>905.31065379407266</v>
      </c>
    </row>
    <row r="6511" spans="1:27">
      <c r="A6511">
        <v>6509</v>
      </c>
      <c r="B6511">
        <v>2</v>
      </c>
      <c r="C6511">
        <v>0.7</v>
      </c>
      <c r="D6511">
        <v>0.3</v>
      </c>
      <c r="E6511">
        <v>0</v>
      </c>
      <c r="F6511">
        <v>0</v>
      </c>
      <c r="G6511">
        <v>184.57163792999364</v>
      </c>
      <c r="H6511">
        <v>247.13063894713764</v>
      </c>
      <c r="I6511">
        <v>444.22764133239758</v>
      </c>
      <c r="J6511">
        <v>299.73570440984707</v>
      </c>
      <c r="K6511">
        <v>304.71237965301827</v>
      </c>
      <c r="L6511">
        <v>170.86383199664783</v>
      </c>
      <c r="M6511">
        <v>16167.70267904681</v>
      </c>
      <c r="N6511">
        <v>1665.7725883791813</v>
      </c>
      <c r="O6511">
        <v>9692.6502223018542</v>
      </c>
      <c r="P6511">
        <v>43966.313062512578</v>
      </c>
      <c r="Q6511">
        <v>7.6643988533349017</v>
      </c>
      <c r="R6511">
        <v>97.689027329779847</v>
      </c>
      <c r="S6511">
        <v>0.90223973030864324</v>
      </c>
      <c r="T6511">
        <v>0.67713445061975819</v>
      </c>
      <c r="U6511">
        <v>0.90742500270516913</v>
      </c>
      <c r="V6511">
        <v>0.57393113770330972</v>
      </c>
      <c r="W6511">
        <v>6.2335222953512369E-2</v>
      </c>
      <c r="X6511">
        <v>1553.5528069426782</v>
      </c>
      <c r="Y6511" s="18">
        <v>0</v>
      </c>
      <c r="Z6511" s="18">
        <f t="shared" si="202"/>
        <v>1553.5528069426782</v>
      </c>
      <c r="AA6511">
        <f t="shared" si="203"/>
        <v>1553.5528069392619</v>
      </c>
    </row>
    <row r="6512" spans="1:27">
      <c r="A6512">
        <v>6510</v>
      </c>
      <c r="B6512">
        <v>2</v>
      </c>
      <c r="C6512">
        <v>0.7</v>
      </c>
      <c r="D6512">
        <v>0.3</v>
      </c>
      <c r="E6512">
        <v>0</v>
      </c>
      <c r="F6512">
        <v>0</v>
      </c>
      <c r="G6512">
        <v>10</v>
      </c>
      <c r="H6512">
        <v>124.92348877896919</v>
      </c>
      <c r="I6512">
        <v>173.46467716127634</v>
      </c>
      <c r="J6512">
        <v>93.097932098787496</v>
      </c>
      <c r="K6512">
        <v>124.83766852533002</v>
      </c>
      <c r="L6512">
        <v>68.775937787159251</v>
      </c>
      <c r="M6512">
        <v>7109.6796081603106</v>
      </c>
      <c r="N6512">
        <v>994.42384249987606</v>
      </c>
      <c r="O6512">
        <v>4265.3043277294528</v>
      </c>
      <c r="P6512">
        <v>17894.261951220884</v>
      </c>
      <c r="Q6512">
        <v>5.8357166364839479</v>
      </c>
      <c r="R6512">
        <v>15.007056783587018</v>
      </c>
      <c r="S6512">
        <v>0.84289689040525784</v>
      </c>
      <c r="T6512">
        <v>0.72694218518758291</v>
      </c>
      <c r="U6512">
        <v>0.84370133698062411</v>
      </c>
      <c r="V6512">
        <v>0.43562556654351026</v>
      </c>
      <c r="W6512">
        <v>7.4481916381833116E-2</v>
      </c>
      <c r="X6512">
        <v>580.09264756809057</v>
      </c>
      <c r="Y6512" s="18">
        <v>0</v>
      </c>
      <c r="Z6512" s="18">
        <f t="shared" si="202"/>
        <v>580.09264756809057</v>
      </c>
      <c r="AA6512">
        <f t="shared" si="203"/>
        <v>580.09264756793527</v>
      </c>
    </row>
    <row r="6513" spans="1:27">
      <c r="A6513">
        <v>6511</v>
      </c>
      <c r="B6513">
        <v>2</v>
      </c>
      <c r="C6513">
        <v>0.7</v>
      </c>
      <c r="D6513">
        <v>0.3</v>
      </c>
      <c r="E6513">
        <v>0</v>
      </c>
      <c r="F6513">
        <v>0</v>
      </c>
      <c r="G6513">
        <v>324.57667094735876</v>
      </c>
      <c r="H6513">
        <v>313.73161820639336</v>
      </c>
      <c r="I6513">
        <v>600</v>
      </c>
      <c r="J6513">
        <v>426.18223902883113</v>
      </c>
      <c r="K6513">
        <v>430.15818378703921</v>
      </c>
      <c r="L6513">
        <v>248.03513335042058</v>
      </c>
      <c r="M6513">
        <v>22609.466637925303</v>
      </c>
      <c r="N6513">
        <v>3163.1142198751181</v>
      </c>
      <c r="O6513">
        <v>13549.986481845233</v>
      </c>
      <c r="P6513">
        <v>93643.05934132656</v>
      </c>
      <c r="Q6513">
        <v>9.084062627614653</v>
      </c>
      <c r="R6513">
        <v>157.71211872680388</v>
      </c>
      <c r="S6513">
        <v>0.95142186215281921</v>
      </c>
      <c r="T6513">
        <v>0.72134167325924681</v>
      </c>
      <c r="U6513">
        <v>0.9549211217173893</v>
      </c>
      <c r="V6513">
        <v>1</v>
      </c>
      <c r="W6513">
        <v>9.0275760874844388E-2</v>
      </c>
      <c r="X6513">
        <v>2184.9717295156715</v>
      </c>
      <c r="Y6513" s="18">
        <v>0</v>
      </c>
      <c r="Z6513" s="18">
        <f t="shared" si="202"/>
        <v>2184.9717295156715</v>
      </c>
      <c r="AA6513">
        <f t="shared" si="203"/>
        <v>2184.9717265932391</v>
      </c>
    </row>
    <row r="6514" spans="1:27">
      <c r="A6514">
        <v>6512</v>
      </c>
      <c r="B6514">
        <v>1</v>
      </c>
      <c r="C6514">
        <v>1</v>
      </c>
      <c r="D6514">
        <v>0</v>
      </c>
      <c r="E6514">
        <v>0</v>
      </c>
      <c r="F6514">
        <v>0</v>
      </c>
      <c r="G6514">
        <v>177.13659826399007</v>
      </c>
      <c r="H6514">
        <v>260.91767266127005</v>
      </c>
      <c r="I6514">
        <v>402.5955767258834</v>
      </c>
      <c r="J6514">
        <v>267.73741761429579</v>
      </c>
      <c r="K6514">
        <v>245.00041180555553</v>
      </c>
      <c r="L6514">
        <v>165.65371809661755</v>
      </c>
      <c r="M6514">
        <v>14977.028069581882</v>
      </c>
      <c r="N6514">
        <v>1553.6539349187199</v>
      </c>
      <c r="O6514">
        <v>8980.1277470079658</v>
      </c>
      <c r="P6514">
        <v>36435.666372092237</v>
      </c>
      <c r="Q6514">
        <v>9.9585317397707573</v>
      </c>
      <c r="R6514">
        <v>82.272396599188554</v>
      </c>
      <c r="S6514">
        <v>1</v>
      </c>
      <c r="T6514">
        <v>0.40156444154805271</v>
      </c>
      <c r="U6514">
        <v>0.99955303256968231</v>
      </c>
      <c r="V6514">
        <v>0.67942748471494407</v>
      </c>
      <c r="W6514">
        <v>6.3528546528088758E-2</v>
      </c>
      <c r="X6514">
        <v>1436.7689985898721</v>
      </c>
      <c r="Y6514" s="18">
        <v>0</v>
      </c>
      <c r="Z6514" s="18">
        <f t="shared" si="202"/>
        <v>1436.7689985898721</v>
      </c>
      <c r="AA6514">
        <f t="shared" si="203"/>
        <v>1436.7689985684237</v>
      </c>
    </row>
    <row r="6515" spans="1:27">
      <c r="A6515">
        <v>6513</v>
      </c>
      <c r="B6515">
        <v>2</v>
      </c>
      <c r="C6515">
        <v>0.7</v>
      </c>
      <c r="D6515">
        <v>0.3</v>
      </c>
      <c r="E6515">
        <v>0</v>
      </c>
      <c r="F6515">
        <v>0</v>
      </c>
      <c r="G6515">
        <v>10</v>
      </c>
      <c r="H6515">
        <v>113.19120531814505</v>
      </c>
      <c r="I6515">
        <v>147.94187006844851</v>
      </c>
      <c r="J6515">
        <v>73.477285981771075</v>
      </c>
      <c r="K6515">
        <v>107.0048262537518</v>
      </c>
      <c r="L6515">
        <v>59.637066471982756</v>
      </c>
      <c r="M6515">
        <v>6437.1903946634056</v>
      </c>
      <c r="N6515">
        <v>1026.8056018919624</v>
      </c>
      <c r="O6515">
        <v>3862.2261611670165</v>
      </c>
      <c r="P6515">
        <v>17505.450458493975</v>
      </c>
      <c r="Q6515">
        <v>5.6772195931182958</v>
      </c>
      <c r="R6515">
        <v>11.252254110199257</v>
      </c>
      <c r="S6515">
        <v>0.83135157469438226</v>
      </c>
      <c r="T6515">
        <v>0.7185568445690329</v>
      </c>
      <c r="U6515">
        <v>0.83232357808503887</v>
      </c>
      <c r="V6515">
        <v>0.46484508852009532</v>
      </c>
      <c r="W6515">
        <v>7.4673135933317147E-2</v>
      </c>
      <c r="X6515">
        <v>500</v>
      </c>
      <c r="Y6515" s="18">
        <v>0</v>
      </c>
      <c r="Z6515" s="18">
        <f t="shared" si="202"/>
        <v>500</v>
      </c>
      <c r="AA6515">
        <f t="shared" si="203"/>
        <v>499.99999998389984</v>
      </c>
    </row>
    <row r="6516" spans="1:27">
      <c r="A6516">
        <v>6514</v>
      </c>
      <c r="B6516">
        <v>2</v>
      </c>
      <c r="C6516">
        <v>0.7</v>
      </c>
      <c r="D6516">
        <v>0.3</v>
      </c>
      <c r="E6516">
        <v>0</v>
      </c>
      <c r="F6516">
        <v>0</v>
      </c>
      <c r="G6516">
        <v>10</v>
      </c>
      <c r="H6516">
        <v>113.19120531814505</v>
      </c>
      <c r="I6516">
        <v>147.94187006844851</v>
      </c>
      <c r="J6516">
        <v>73.477285981771075</v>
      </c>
      <c r="K6516">
        <v>107.0048262537518</v>
      </c>
      <c r="L6516">
        <v>59.637066471982756</v>
      </c>
      <c r="M6516">
        <v>6437.1903946634056</v>
      </c>
      <c r="N6516">
        <v>1026.8056018919624</v>
      </c>
      <c r="O6516">
        <v>3862.2261611670165</v>
      </c>
      <c r="P6516">
        <v>17505.450458493975</v>
      </c>
      <c r="Q6516">
        <v>5.6772195931182958</v>
      </c>
      <c r="R6516">
        <v>11.252254110199257</v>
      </c>
      <c r="S6516">
        <v>0.83135157469438226</v>
      </c>
      <c r="T6516">
        <v>0.7185568445690329</v>
      </c>
      <c r="U6516">
        <v>0.83232357808503887</v>
      </c>
      <c r="V6516">
        <v>0.46484508852009532</v>
      </c>
      <c r="W6516">
        <v>7.4673135933317147E-2</v>
      </c>
      <c r="X6516">
        <v>500</v>
      </c>
      <c r="Y6516" s="18">
        <v>0</v>
      </c>
      <c r="Z6516" s="18">
        <f t="shared" si="202"/>
        <v>500</v>
      </c>
      <c r="AA6516">
        <f t="shared" si="203"/>
        <v>499.99999998389984</v>
      </c>
    </row>
    <row r="6517" spans="1:27">
      <c r="A6517">
        <v>6515</v>
      </c>
      <c r="B6517">
        <v>1</v>
      </c>
      <c r="C6517">
        <v>1</v>
      </c>
      <c r="D6517">
        <v>0</v>
      </c>
      <c r="E6517">
        <v>0</v>
      </c>
      <c r="F6517">
        <v>0</v>
      </c>
      <c r="G6517">
        <v>149.80795551617342</v>
      </c>
      <c r="H6517">
        <v>245.36362716148855</v>
      </c>
      <c r="I6517">
        <v>366.35380667308965</v>
      </c>
      <c r="J6517">
        <v>229.31763565989425</v>
      </c>
      <c r="K6517">
        <v>224.16284576117138</v>
      </c>
      <c r="L6517">
        <v>154.19693822723423</v>
      </c>
      <c r="M6517">
        <v>13646.372434493409</v>
      </c>
      <c r="N6517">
        <v>1372.4453230973156</v>
      </c>
      <c r="O6517">
        <v>8182.9191451874613</v>
      </c>
      <c r="P6517">
        <v>30032.615190906443</v>
      </c>
      <c r="Q6517">
        <v>9.7104538154412321</v>
      </c>
      <c r="R6517">
        <v>67.748705126670529</v>
      </c>
      <c r="S6517">
        <v>1</v>
      </c>
      <c r="T6517">
        <v>0.42239666172985413</v>
      </c>
      <c r="U6517">
        <v>0.9996103520805788</v>
      </c>
      <c r="V6517">
        <v>0.66022332960836261</v>
      </c>
      <c r="W6517">
        <v>6.5076334885450546E-2</v>
      </c>
      <c r="X6517">
        <v>1301.4541038840091</v>
      </c>
      <c r="Y6517" s="18">
        <v>0</v>
      </c>
      <c r="Z6517" s="18">
        <f t="shared" si="202"/>
        <v>1301.4541038840091</v>
      </c>
      <c r="AA6517">
        <f t="shared" si="203"/>
        <v>1301.4541038723808</v>
      </c>
    </row>
    <row r="6518" spans="1:27">
      <c r="A6518">
        <v>6516</v>
      </c>
      <c r="B6518">
        <v>2</v>
      </c>
      <c r="C6518">
        <v>0.7</v>
      </c>
      <c r="D6518">
        <v>0.3</v>
      </c>
      <c r="E6518">
        <v>0</v>
      </c>
      <c r="F6518">
        <v>0</v>
      </c>
      <c r="G6518">
        <v>12.890604725382921</v>
      </c>
      <c r="H6518">
        <v>131.92631109700346</v>
      </c>
      <c r="I6518">
        <v>188.64722706040024</v>
      </c>
      <c r="J6518">
        <v>104.9019859431673</v>
      </c>
      <c r="K6518">
        <v>135.60206779785852</v>
      </c>
      <c r="L6518">
        <v>74.65103205564057</v>
      </c>
      <c r="M6518">
        <v>7543.6923638175185</v>
      </c>
      <c r="N6518">
        <v>981.23669153898925</v>
      </c>
      <c r="O6518">
        <v>4525.4415261716931</v>
      </c>
      <c r="P6518">
        <v>18130.473344374121</v>
      </c>
      <c r="Q6518">
        <v>5.9331555074874114</v>
      </c>
      <c r="R6518">
        <v>17.65241740101229</v>
      </c>
      <c r="S6518">
        <v>0.84769661862913781</v>
      </c>
      <c r="T6518">
        <v>0.72956516613466615</v>
      </c>
      <c r="U6518">
        <v>0.84871895667618591</v>
      </c>
      <c r="V6518">
        <v>0.41582018795896886</v>
      </c>
      <c r="W6518">
        <v>7.3416213298970745E-2</v>
      </c>
      <c r="X6518">
        <v>630.96681127844136</v>
      </c>
      <c r="Y6518" s="18">
        <v>0</v>
      </c>
      <c r="Z6518" s="18">
        <f t="shared" si="202"/>
        <v>630.96681127844136</v>
      </c>
      <c r="AA6518">
        <f t="shared" si="203"/>
        <v>630.96681127844079</v>
      </c>
    </row>
    <row r="6519" spans="1:27">
      <c r="A6519">
        <v>6517</v>
      </c>
      <c r="B6519">
        <v>2</v>
      </c>
      <c r="C6519">
        <v>0.7</v>
      </c>
      <c r="D6519">
        <v>0.3</v>
      </c>
      <c r="E6519">
        <v>0</v>
      </c>
      <c r="F6519">
        <v>0</v>
      </c>
      <c r="G6519">
        <v>10</v>
      </c>
      <c r="H6519">
        <v>113.19120531814505</v>
      </c>
      <c r="I6519">
        <v>147.94187006844851</v>
      </c>
      <c r="J6519">
        <v>73.477285981771075</v>
      </c>
      <c r="K6519">
        <v>107.0048262537518</v>
      </c>
      <c r="L6519">
        <v>59.637066471982756</v>
      </c>
      <c r="M6519">
        <v>6437.1903946634056</v>
      </c>
      <c r="N6519">
        <v>1026.8056018919624</v>
      </c>
      <c r="O6519">
        <v>3862.2261611670165</v>
      </c>
      <c r="P6519">
        <v>17505.450458493975</v>
      </c>
      <c r="Q6519">
        <v>5.6772195931182958</v>
      </c>
      <c r="R6519">
        <v>11.252254110199257</v>
      </c>
      <c r="S6519">
        <v>0.83135157469438226</v>
      </c>
      <c r="T6519">
        <v>0.7185568445690329</v>
      </c>
      <c r="U6519">
        <v>0.83232357808503887</v>
      </c>
      <c r="V6519">
        <v>0.46484508852009532</v>
      </c>
      <c r="W6519">
        <v>7.4673135933317147E-2</v>
      </c>
      <c r="X6519">
        <v>500</v>
      </c>
      <c r="Y6519" s="18">
        <v>0</v>
      </c>
      <c r="Z6519" s="18">
        <f t="shared" si="202"/>
        <v>500</v>
      </c>
      <c r="AA6519">
        <f t="shared" si="203"/>
        <v>499.99999998389984</v>
      </c>
    </row>
    <row r="6520" spans="1:27">
      <c r="A6520">
        <v>6518</v>
      </c>
      <c r="B6520">
        <v>2</v>
      </c>
      <c r="C6520">
        <v>0.7</v>
      </c>
      <c r="D6520">
        <v>0.3</v>
      </c>
      <c r="E6520">
        <v>0</v>
      </c>
      <c r="F6520">
        <v>0</v>
      </c>
      <c r="G6520">
        <v>10</v>
      </c>
      <c r="H6520">
        <v>113.19120531814505</v>
      </c>
      <c r="I6520">
        <v>147.94187006844851</v>
      </c>
      <c r="J6520">
        <v>73.477285981771075</v>
      </c>
      <c r="K6520">
        <v>107.0048262537518</v>
      </c>
      <c r="L6520">
        <v>59.637066471982756</v>
      </c>
      <c r="M6520">
        <v>6437.1903946634056</v>
      </c>
      <c r="N6520">
        <v>1026.8056018919624</v>
      </c>
      <c r="O6520">
        <v>3862.2261611670165</v>
      </c>
      <c r="P6520">
        <v>17505.450458493975</v>
      </c>
      <c r="Q6520">
        <v>5.6772195931182958</v>
      </c>
      <c r="R6520">
        <v>11.252254110199257</v>
      </c>
      <c r="S6520">
        <v>0.83135157469438226</v>
      </c>
      <c r="T6520">
        <v>0.7185568445690329</v>
      </c>
      <c r="U6520">
        <v>0.83232357808503887</v>
      </c>
      <c r="V6520">
        <v>0.46484508852009532</v>
      </c>
      <c r="W6520">
        <v>7.4673135933317147E-2</v>
      </c>
      <c r="X6520">
        <v>500</v>
      </c>
      <c r="Y6520" s="18">
        <v>0</v>
      </c>
      <c r="Z6520" s="18">
        <f t="shared" si="202"/>
        <v>500</v>
      </c>
      <c r="AA6520">
        <f t="shared" si="203"/>
        <v>499.99999998389984</v>
      </c>
    </row>
    <row r="6521" spans="1:27">
      <c r="A6521">
        <v>6519</v>
      </c>
      <c r="B6521">
        <v>2</v>
      </c>
      <c r="C6521">
        <v>0.7</v>
      </c>
      <c r="D6521">
        <v>0.3</v>
      </c>
      <c r="E6521">
        <v>0</v>
      </c>
      <c r="F6521">
        <v>0</v>
      </c>
      <c r="G6521">
        <v>10</v>
      </c>
      <c r="H6521">
        <v>113.19120531814505</v>
      </c>
      <c r="I6521">
        <v>147.94187006844851</v>
      </c>
      <c r="J6521">
        <v>73.477285981771075</v>
      </c>
      <c r="K6521">
        <v>107.0048262537518</v>
      </c>
      <c r="L6521">
        <v>59.637066471982756</v>
      </c>
      <c r="M6521">
        <v>6437.1903946634056</v>
      </c>
      <c r="N6521">
        <v>1026.8056018919624</v>
      </c>
      <c r="O6521">
        <v>3862.2261611670165</v>
      </c>
      <c r="P6521">
        <v>17505.450458493975</v>
      </c>
      <c r="Q6521">
        <v>5.6772195931182958</v>
      </c>
      <c r="R6521">
        <v>11.252254110199257</v>
      </c>
      <c r="S6521">
        <v>0.83135157469438226</v>
      </c>
      <c r="T6521">
        <v>0.7185568445690329</v>
      </c>
      <c r="U6521">
        <v>0.83232357808503887</v>
      </c>
      <c r="V6521">
        <v>0.46484508852009532</v>
      </c>
      <c r="W6521">
        <v>7.4673135933317147E-2</v>
      </c>
      <c r="X6521">
        <v>500</v>
      </c>
      <c r="Y6521" s="18">
        <v>0</v>
      </c>
      <c r="Z6521" s="18">
        <f t="shared" si="202"/>
        <v>500</v>
      </c>
      <c r="AA6521">
        <f t="shared" si="203"/>
        <v>499.99999998389984</v>
      </c>
    </row>
    <row r="6522" spans="1:27">
      <c r="A6522">
        <v>6520</v>
      </c>
      <c r="B6522">
        <v>2</v>
      </c>
      <c r="C6522">
        <v>0.7</v>
      </c>
      <c r="D6522">
        <v>0.3</v>
      </c>
      <c r="E6522">
        <v>0</v>
      </c>
      <c r="F6522">
        <v>0</v>
      </c>
      <c r="G6522">
        <v>186.97782673612397</v>
      </c>
      <c r="H6522">
        <v>248.75127011486117</v>
      </c>
      <c r="I6522">
        <v>447.89781845226935</v>
      </c>
      <c r="J6522">
        <v>302.48819535726005</v>
      </c>
      <c r="K6522">
        <v>306.99384225384512</v>
      </c>
      <c r="L6522">
        <v>172.22867846649584</v>
      </c>
      <c r="M6522">
        <v>16295.020882943101</v>
      </c>
      <c r="N6522">
        <v>1688.0776290043618</v>
      </c>
      <c r="O6522">
        <v>9768.9030557597835</v>
      </c>
      <c r="P6522">
        <v>44721.95231688027</v>
      </c>
      <c r="Q6522">
        <v>7.6906936883407795</v>
      </c>
      <c r="R6522">
        <v>99.305011007274558</v>
      </c>
      <c r="S6522">
        <v>0.90217459788071996</v>
      </c>
      <c r="T6522">
        <v>0.67513395694741019</v>
      </c>
      <c r="U6522">
        <v>0.90742659652209645</v>
      </c>
      <c r="V6522">
        <v>0.57562750430811704</v>
      </c>
      <c r="W6522">
        <v>6.2270385413066086E-2</v>
      </c>
      <c r="X6522">
        <v>1566.0326203772838</v>
      </c>
      <c r="Y6522" s="18">
        <v>0</v>
      </c>
      <c r="Z6522" s="18">
        <f t="shared" si="202"/>
        <v>1566.0326203772838</v>
      </c>
      <c r="AA6522">
        <f t="shared" si="203"/>
        <v>1566.032620373581</v>
      </c>
    </row>
    <row r="6523" spans="1:27">
      <c r="A6523">
        <v>6521</v>
      </c>
      <c r="B6523">
        <v>2</v>
      </c>
      <c r="C6523">
        <v>0.7</v>
      </c>
      <c r="D6523">
        <v>0.3</v>
      </c>
      <c r="E6523">
        <v>0</v>
      </c>
      <c r="F6523">
        <v>0</v>
      </c>
      <c r="G6523">
        <v>232.14675821901639</v>
      </c>
      <c r="H6523">
        <v>279.20922996102826</v>
      </c>
      <c r="I6523">
        <v>517.26657038844905</v>
      </c>
      <c r="J6523">
        <v>354.275283961377</v>
      </c>
      <c r="K6523">
        <v>349.37913356218866</v>
      </c>
      <c r="L6523">
        <v>197.93737054203982</v>
      </c>
      <c r="M6523">
        <v>18719.02555852677</v>
      </c>
      <c r="N6523">
        <v>2172.9860453867495</v>
      </c>
      <c r="O6523">
        <v>11220.519600596621</v>
      </c>
      <c r="P6523">
        <v>60956.277024032526</v>
      </c>
      <c r="Q6523">
        <v>8.1958631664108879</v>
      </c>
      <c r="R6523">
        <v>132.17597812614144</v>
      </c>
      <c r="S6523">
        <v>0.8977344966279579</v>
      </c>
      <c r="T6523">
        <v>0.63623515963099853</v>
      </c>
      <c r="U6523">
        <v>0.90395748022761979</v>
      </c>
      <c r="V6523">
        <v>0.5987854695123308</v>
      </c>
      <c r="W6523">
        <v>6.1531812584294611E-2</v>
      </c>
      <c r="X6523">
        <v>1798.0383685236422</v>
      </c>
      <c r="Y6523" s="18">
        <v>0</v>
      </c>
      <c r="Z6523" s="18">
        <f t="shared" si="202"/>
        <v>1798.0383685236422</v>
      </c>
      <c r="AA6523">
        <f t="shared" si="203"/>
        <v>1798.0383685079578</v>
      </c>
    </row>
    <row r="6524" spans="1:27">
      <c r="A6524">
        <v>6522</v>
      </c>
      <c r="B6524">
        <v>2</v>
      </c>
      <c r="C6524">
        <v>0.7</v>
      </c>
      <c r="D6524">
        <v>0.3</v>
      </c>
      <c r="E6524">
        <v>0</v>
      </c>
      <c r="F6524">
        <v>0</v>
      </c>
      <c r="G6524">
        <v>243.74873239035139</v>
      </c>
      <c r="H6524">
        <v>287.04387284347808</v>
      </c>
      <c r="I6524">
        <v>535.23095658704062</v>
      </c>
      <c r="J6524">
        <v>367.61363519847299</v>
      </c>
      <c r="K6524">
        <v>360.13155483245498</v>
      </c>
      <c r="L6524">
        <v>204.56807525650899</v>
      </c>
      <c r="M6524">
        <v>19352.149700935432</v>
      </c>
      <c r="N6524">
        <v>2317.9217419041388</v>
      </c>
      <c r="O6524">
        <v>11599.61861191217</v>
      </c>
      <c r="P6524">
        <v>65757.243275884903</v>
      </c>
      <c r="Q6524">
        <v>8.3292698451071914</v>
      </c>
      <c r="R6524">
        <v>141.39687574588814</v>
      </c>
      <c r="S6524">
        <v>0.8958956385164164</v>
      </c>
      <c r="T6524">
        <v>0.62641455465010054</v>
      </c>
      <c r="U6524">
        <v>0.9022849248008189</v>
      </c>
      <c r="V6524">
        <v>0.60174967692621573</v>
      </c>
      <c r="W6524">
        <v>6.146128837494285E-2</v>
      </c>
      <c r="X6524">
        <v>1856.9399513847052</v>
      </c>
      <c r="Y6524" s="18">
        <v>0</v>
      </c>
      <c r="Z6524" s="18">
        <f t="shared" si="202"/>
        <v>1856.9399513847052</v>
      </c>
      <c r="AA6524">
        <f t="shared" si="203"/>
        <v>1856.9399513624192</v>
      </c>
    </row>
    <row r="6525" spans="1:27">
      <c r="A6525">
        <v>6523</v>
      </c>
      <c r="B6525">
        <v>2</v>
      </c>
      <c r="C6525">
        <v>0.7</v>
      </c>
      <c r="D6525">
        <v>0.3</v>
      </c>
      <c r="E6525">
        <v>0</v>
      </c>
      <c r="F6525">
        <v>0</v>
      </c>
      <c r="G6525">
        <v>10</v>
      </c>
      <c r="H6525">
        <v>129.27183374914813</v>
      </c>
      <c r="I6525">
        <v>182.95214911485914</v>
      </c>
      <c r="J6525">
        <v>100.37370257183629</v>
      </c>
      <c r="K6525">
        <v>131.40793795289375</v>
      </c>
      <c r="L6525">
        <v>72.160764505415031</v>
      </c>
      <c r="M6525">
        <v>7360.7165432777992</v>
      </c>
      <c r="N6525">
        <v>986.02727771331581</v>
      </c>
      <c r="O6525">
        <v>4415.761341572842</v>
      </c>
      <c r="P6525">
        <v>18138.521492735883</v>
      </c>
      <c r="Q6525">
        <v>5.8950276404788919</v>
      </c>
      <c r="R6525">
        <v>16.543123549764278</v>
      </c>
      <c r="S6525">
        <v>0.84900353641960646</v>
      </c>
      <c r="T6525">
        <v>0.72890298838077894</v>
      </c>
      <c r="U6525">
        <v>0.85001776876560475</v>
      </c>
      <c r="V6525">
        <v>0.41542854820202618</v>
      </c>
      <c r="W6525">
        <v>7.3873120033323816E-2</v>
      </c>
      <c r="X6525">
        <v>609.6232643443883</v>
      </c>
      <c r="Y6525" s="18">
        <v>0</v>
      </c>
      <c r="Z6525" s="18">
        <f t="shared" si="202"/>
        <v>609.6232643443883</v>
      </c>
      <c r="AA6525">
        <f t="shared" si="203"/>
        <v>609.62326434438819</v>
      </c>
    </row>
    <row r="6526" spans="1:27">
      <c r="A6526">
        <v>6524</v>
      </c>
      <c r="B6526">
        <v>6</v>
      </c>
      <c r="C6526">
        <v>0.4</v>
      </c>
      <c r="D6526">
        <v>0.3</v>
      </c>
      <c r="E6526">
        <v>0.3</v>
      </c>
      <c r="F6526">
        <v>0</v>
      </c>
      <c r="G6526">
        <v>284.89905158267703</v>
      </c>
      <c r="H6526">
        <v>289.6522073661917</v>
      </c>
      <c r="I6526">
        <v>600</v>
      </c>
      <c r="J6526">
        <v>385.97971753416681</v>
      </c>
      <c r="K6526">
        <v>405.74776016998857</v>
      </c>
      <c r="L6526">
        <v>227.66562239891974</v>
      </c>
      <c r="M6526">
        <v>21212.993690522988</v>
      </c>
      <c r="N6526">
        <v>2743.3393889296067</v>
      </c>
      <c r="O6526">
        <v>12712.974895122217</v>
      </c>
      <c r="P6526">
        <v>82027.236993963248</v>
      </c>
      <c r="Q6526">
        <v>7.3333600870553362</v>
      </c>
      <c r="R6526">
        <v>133.37574565340509</v>
      </c>
      <c r="S6526">
        <v>1</v>
      </c>
      <c r="T6526">
        <v>0.77659767459671181</v>
      </c>
      <c r="U6526">
        <v>1</v>
      </c>
      <c r="V6526">
        <v>0.8598200523317302</v>
      </c>
      <c r="W6526">
        <v>0.11891266667223536</v>
      </c>
      <c r="X6526">
        <v>2060.5686133985387</v>
      </c>
      <c r="Y6526" s="18">
        <v>0</v>
      </c>
      <c r="Z6526" s="18">
        <f t="shared" si="202"/>
        <v>2060.5686133985387</v>
      </c>
      <c r="AA6526">
        <f t="shared" si="203"/>
        <v>2060.5686133985391</v>
      </c>
    </row>
    <row r="6527" spans="1:27">
      <c r="A6527">
        <v>6525</v>
      </c>
      <c r="B6527">
        <v>1</v>
      </c>
      <c r="C6527">
        <v>1</v>
      </c>
      <c r="D6527">
        <v>0</v>
      </c>
      <c r="E6527">
        <v>0</v>
      </c>
      <c r="F6527">
        <v>0</v>
      </c>
      <c r="G6527">
        <v>169.35700664279145</v>
      </c>
      <c r="H6527">
        <v>256.48153319593172</v>
      </c>
      <c r="I6527">
        <v>392.23915697504799</v>
      </c>
      <c r="J6527">
        <v>256.80520521955958</v>
      </c>
      <c r="K6527">
        <v>239.07617452741431</v>
      </c>
      <c r="L6527">
        <v>162.38270736182321</v>
      </c>
      <c r="M6527">
        <v>14595.981540597964</v>
      </c>
      <c r="N6527">
        <v>1497.3949623533638</v>
      </c>
      <c r="O6527">
        <v>8751.8472282801104</v>
      </c>
      <c r="P6527">
        <v>34482.405584013948</v>
      </c>
      <c r="Q6527">
        <v>9.8872455001110282</v>
      </c>
      <c r="R6527">
        <v>77.973781485068685</v>
      </c>
      <c r="S6527">
        <v>1</v>
      </c>
      <c r="T6527">
        <v>0.40930038273219554</v>
      </c>
      <c r="U6527">
        <v>0.99956831218117226</v>
      </c>
      <c r="V6527">
        <v>0.67479892316387524</v>
      </c>
      <c r="W6527">
        <v>6.3955884153520604E-2</v>
      </c>
      <c r="X6527">
        <v>1398.368002455559</v>
      </c>
      <c r="Y6527" s="18">
        <v>0</v>
      </c>
      <c r="Z6527" s="18">
        <f t="shared" si="202"/>
        <v>1398.368002455559</v>
      </c>
      <c r="AA6527">
        <f t="shared" si="203"/>
        <v>1398.3680024374994</v>
      </c>
    </row>
    <row r="6528" spans="1:27">
      <c r="A6528">
        <v>6526</v>
      </c>
      <c r="B6528">
        <v>2</v>
      </c>
      <c r="C6528">
        <v>0.7</v>
      </c>
      <c r="D6528">
        <v>0.3</v>
      </c>
      <c r="E6528">
        <v>0</v>
      </c>
      <c r="F6528">
        <v>0</v>
      </c>
      <c r="G6528">
        <v>10</v>
      </c>
      <c r="H6528">
        <v>113.19120531814505</v>
      </c>
      <c r="I6528">
        <v>147.94187006844851</v>
      </c>
      <c r="J6528">
        <v>73.477285981771075</v>
      </c>
      <c r="K6528">
        <v>107.0048262537518</v>
      </c>
      <c r="L6528">
        <v>59.637066471982756</v>
      </c>
      <c r="M6528">
        <v>6437.1903946634056</v>
      </c>
      <c r="N6528">
        <v>1026.8056018919624</v>
      </c>
      <c r="O6528">
        <v>3862.2261611670165</v>
      </c>
      <c r="P6528">
        <v>17505.450458493975</v>
      </c>
      <c r="Q6528">
        <v>5.6772195931182958</v>
      </c>
      <c r="R6528">
        <v>11.252254110199257</v>
      </c>
      <c r="S6528">
        <v>0.83135157469438226</v>
      </c>
      <c r="T6528">
        <v>0.7185568445690329</v>
      </c>
      <c r="U6528">
        <v>0.83232357808503887</v>
      </c>
      <c r="V6528">
        <v>0.46484508852009532</v>
      </c>
      <c r="W6528">
        <v>7.4673135933317147E-2</v>
      </c>
      <c r="X6528">
        <v>500</v>
      </c>
      <c r="Y6528" s="18">
        <v>0</v>
      </c>
      <c r="Z6528" s="18">
        <f t="shared" si="202"/>
        <v>500</v>
      </c>
      <c r="AA6528">
        <f t="shared" si="203"/>
        <v>499.99999998389984</v>
      </c>
    </row>
    <row r="6529" spans="1:27">
      <c r="A6529">
        <v>6527</v>
      </c>
      <c r="B6529">
        <v>2</v>
      </c>
      <c r="C6529">
        <v>0.7</v>
      </c>
      <c r="D6529">
        <v>0.3</v>
      </c>
      <c r="E6529">
        <v>0</v>
      </c>
      <c r="F6529">
        <v>0</v>
      </c>
      <c r="G6529">
        <v>41.879939797166209</v>
      </c>
      <c r="H6529">
        <v>151.3259987536178</v>
      </c>
      <c r="I6529">
        <v>230.95834284334163</v>
      </c>
      <c r="J6529">
        <v>137.5922135147454</v>
      </c>
      <c r="K6529">
        <v>165.05002862888017</v>
      </c>
      <c r="L6529">
        <v>90.740122052199936</v>
      </c>
      <c r="M6529">
        <v>8937.2877673195799</v>
      </c>
      <c r="N6529">
        <v>972.42580569216295</v>
      </c>
      <c r="O6529">
        <v>5360.7476556853262</v>
      </c>
      <c r="P6529">
        <v>18641.398750921184</v>
      </c>
      <c r="Q6529">
        <v>6.2067645226416497</v>
      </c>
      <c r="R6529">
        <v>26.280523441781646</v>
      </c>
      <c r="S6529">
        <v>0.86163867305236164</v>
      </c>
      <c r="T6529">
        <v>0.73472930663472458</v>
      </c>
      <c r="U6529">
        <v>0.86279368382786936</v>
      </c>
      <c r="V6529">
        <v>0.44156413296328029</v>
      </c>
      <c r="W6529">
        <v>7.1220007323791773E-2</v>
      </c>
      <c r="X6529">
        <v>791.26612214817771</v>
      </c>
      <c r="Y6529" s="18">
        <v>0</v>
      </c>
      <c r="Z6529" s="18">
        <f t="shared" si="202"/>
        <v>791.26612214817771</v>
      </c>
      <c r="AA6529">
        <f t="shared" si="203"/>
        <v>791.26612214816953</v>
      </c>
    </row>
    <row r="6530" spans="1:27">
      <c r="A6530">
        <v>6528</v>
      </c>
      <c r="B6530">
        <v>1</v>
      </c>
      <c r="C6530">
        <v>1</v>
      </c>
      <c r="D6530">
        <v>0</v>
      </c>
      <c r="E6530">
        <v>0</v>
      </c>
      <c r="F6530">
        <v>0</v>
      </c>
      <c r="G6530">
        <v>134.95646652861058</v>
      </c>
      <c r="H6530">
        <v>236.94528524696508</v>
      </c>
      <c r="I6530">
        <v>346.82023254041968</v>
      </c>
      <c r="J6530">
        <v>208.41944084356311</v>
      </c>
      <c r="K6530">
        <v>212.80782362273365</v>
      </c>
      <c r="L6530">
        <v>148.01018322339476</v>
      </c>
      <c r="M6530">
        <v>12932.459318856576</v>
      </c>
      <c r="N6530">
        <v>1293.1770591533955</v>
      </c>
      <c r="O6530">
        <v>7755.1737721987583</v>
      </c>
      <c r="P6530">
        <v>27088.604684386351</v>
      </c>
      <c r="Q6530">
        <v>9.5783375596928657</v>
      </c>
      <c r="R6530">
        <v>60.530540788053266</v>
      </c>
      <c r="S6530">
        <v>1</v>
      </c>
      <c r="T6530">
        <v>0.42608111654132391</v>
      </c>
      <c r="U6530">
        <v>0.99964503638915447</v>
      </c>
      <c r="V6530">
        <v>0.6467264608718164</v>
      </c>
      <c r="W6530">
        <v>6.5970340784987411E-2</v>
      </c>
      <c r="X6530">
        <v>1227.4288912258864</v>
      </c>
      <c r="Y6530" s="18">
        <v>0</v>
      </c>
      <c r="Z6530" s="18">
        <f t="shared" si="202"/>
        <v>1227.4288912258864</v>
      </c>
      <c r="AA6530">
        <f t="shared" si="203"/>
        <v>1227.4288912176335</v>
      </c>
    </row>
    <row r="6531" spans="1:27">
      <c r="A6531">
        <v>6529</v>
      </c>
      <c r="B6531">
        <v>1</v>
      </c>
      <c r="C6531">
        <v>1</v>
      </c>
      <c r="D6531">
        <v>0</v>
      </c>
      <c r="E6531">
        <v>0</v>
      </c>
      <c r="F6531">
        <v>0</v>
      </c>
      <c r="G6531">
        <v>178.57401843030442</v>
      </c>
      <c r="H6531">
        <v>261.73806567446724</v>
      </c>
      <c r="I6531">
        <v>404.51257927047868</v>
      </c>
      <c r="J6531">
        <v>269.7569359778168</v>
      </c>
      <c r="K6531">
        <v>246.09436272281738</v>
      </c>
      <c r="L6531">
        <v>166.2589417552953</v>
      </c>
      <c r="M6531">
        <v>15047.63040960069</v>
      </c>
      <c r="N6531">
        <v>1564.4568826923373</v>
      </c>
      <c r="O6531">
        <v>9022.4240738339249</v>
      </c>
      <c r="P6531">
        <v>36807.971344830352</v>
      </c>
      <c r="Q6531">
        <v>9.971762034935475</v>
      </c>
      <c r="R6531">
        <v>83.080976634765662</v>
      </c>
      <c r="S6531">
        <v>1</v>
      </c>
      <c r="T6531">
        <v>0.39998406738583309</v>
      </c>
      <c r="U6531">
        <v>0.99955030956502466</v>
      </c>
      <c r="V6531">
        <v>0.68020311278383716</v>
      </c>
      <c r="W6531">
        <v>6.3450706718034974E-2</v>
      </c>
      <c r="X6531">
        <v>1443.8539272185506</v>
      </c>
      <c r="Y6531" s="18">
        <v>0</v>
      </c>
      <c r="Z6531" s="18">
        <f t="shared" si="202"/>
        <v>1443.8539272185506</v>
      </c>
      <c r="AA6531">
        <f t="shared" si="203"/>
        <v>1443.8539271964141</v>
      </c>
    </row>
    <row r="6532" spans="1:27">
      <c r="A6532">
        <v>6530</v>
      </c>
      <c r="B6532">
        <v>1</v>
      </c>
      <c r="C6532">
        <v>1</v>
      </c>
      <c r="D6532">
        <v>0</v>
      </c>
      <c r="E6532">
        <v>0</v>
      </c>
      <c r="F6532">
        <v>0</v>
      </c>
      <c r="G6532">
        <v>95.185360523630735</v>
      </c>
      <c r="H6532">
        <v>214.51879850957835</v>
      </c>
      <c r="I6532">
        <v>295.06160571016761</v>
      </c>
      <c r="J6532">
        <v>152.38797893039046</v>
      </c>
      <c r="K6532">
        <v>182.29280325119046</v>
      </c>
      <c r="L6532">
        <v>131.57606896780587</v>
      </c>
      <c r="M6532">
        <v>11052.186775488413</v>
      </c>
      <c r="N6532">
        <v>1147.1352812208922</v>
      </c>
      <c r="O6532">
        <v>6628.483191608022</v>
      </c>
      <c r="P6532">
        <v>21046.846470747434</v>
      </c>
      <c r="Q6532">
        <v>9.233538779650031</v>
      </c>
      <c r="R6532">
        <v>43.526824468449924</v>
      </c>
      <c r="S6532">
        <v>1</v>
      </c>
      <c r="T6532">
        <v>0.40996044599856735</v>
      </c>
      <c r="U6532">
        <v>0.99974209911957479</v>
      </c>
      <c r="V6532">
        <v>0.60323477628133249</v>
      </c>
      <c r="W6532">
        <v>6.8464504169537047E-2</v>
      </c>
      <c r="X6532">
        <v>1027.4957914274703</v>
      </c>
      <c r="Y6532" s="18">
        <v>0</v>
      </c>
      <c r="Z6532" s="18">
        <f t="shared" ref="Z6532:Z6595" si="204">X6532-Y6532</f>
        <v>1027.4957914274703</v>
      </c>
      <c r="AA6532">
        <f t="shared" ref="AA6532:AA6595" si="205">SUM(G6532:L6532)-R6532</f>
        <v>1027.4957914243134</v>
      </c>
    </row>
    <row r="6533" spans="1:27">
      <c r="A6533">
        <v>6531</v>
      </c>
      <c r="B6533">
        <v>2</v>
      </c>
      <c r="C6533">
        <v>0.7</v>
      </c>
      <c r="D6533">
        <v>0.3</v>
      </c>
      <c r="E6533">
        <v>0</v>
      </c>
      <c r="F6533">
        <v>0</v>
      </c>
      <c r="G6533">
        <v>245.44793689802654</v>
      </c>
      <c r="H6533">
        <v>288.19172214760249</v>
      </c>
      <c r="I6533">
        <v>537.86707649501295</v>
      </c>
      <c r="J6533">
        <v>369.56841369441952</v>
      </c>
      <c r="K6533">
        <v>361.70175192198275</v>
      </c>
      <c r="L6533">
        <v>205.54014200667177</v>
      </c>
      <c r="M6533">
        <v>19445.239130078302</v>
      </c>
      <c r="N6533">
        <v>2339.8514742745165</v>
      </c>
      <c r="O6533">
        <v>11655.356631243467</v>
      </c>
      <c r="P6533">
        <v>66482.139790462388</v>
      </c>
      <c r="Q6533">
        <v>8.3489373070399573</v>
      </c>
      <c r="R6533">
        <v>142.77406233954744</v>
      </c>
      <c r="S6533">
        <v>0.89561126163280869</v>
      </c>
      <c r="T6533">
        <v>0.62499968017835772</v>
      </c>
      <c r="U6533">
        <v>0.90202235017533272</v>
      </c>
      <c r="V6533">
        <v>0.60207589832676656</v>
      </c>
      <c r="W6533">
        <v>6.1454116472354492E-2</v>
      </c>
      <c r="X6533">
        <v>1865.5429808476172</v>
      </c>
      <c r="Y6533" s="18">
        <v>0</v>
      </c>
      <c r="Z6533" s="18">
        <f t="shared" si="204"/>
        <v>1865.5429808476172</v>
      </c>
      <c r="AA6533">
        <f t="shared" si="205"/>
        <v>1865.5429808241684</v>
      </c>
    </row>
    <row r="6534" spans="1:27">
      <c r="A6534">
        <v>6532</v>
      </c>
      <c r="B6534">
        <v>2</v>
      </c>
      <c r="C6534">
        <v>0.7</v>
      </c>
      <c r="D6534">
        <v>0.3</v>
      </c>
      <c r="E6534">
        <v>0</v>
      </c>
      <c r="F6534">
        <v>0</v>
      </c>
      <c r="G6534">
        <v>10</v>
      </c>
      <c r="H6534">
        <v>113.19120531814505</v>
      </c>
      <c r="I6534">
        <v>147.94187006844851</v>
      </c>
      <c r="J6534">
        <v>73.477285981771075</v>
      </c>
      <c r="K6534">
        <v>107.0048262537518</v>
      </c>
      <c r="L6534">
        <v>59.637066471982756</v>
      </c>
      <c r="M6534">
        <v>6437.1903946634056</v>
      </c>
      <c r="N6534">
        <v>1026.8056018919624</v>
      </c>
      <c r="O6534">
        <v>3862.2261611670165</v>
      </c>
      <c r="P6534">
        <v>17505.450458493975</v>
      </c>
      <c r="Q6534">
        <v>5.6772195931182958</v>
      </c>
      <c r="R6534">
        <v>11.252254110199257</v>
      </c>
      <c r="S6534">
        <v>0.83135157469438226</v>
      </c>
      <c r="T6534">
        <v>0.7185568445690329</v>
      </c>
      <c r="U6534">
        <v>0.83232357808503887</v>
      </c>
      <c r="V6534">
        <v>0.46484508852009532</v>
      </c>
      <c r="W6534">
        <v>7.4673135933317147E-2</v>
      </c>
      <c r="X6534">
        <v>500</v>
      </c>
      <c r="Y6534" s="18">
        <v>0</v>
      </c>
      <c r="Z6534" s="18">
        <f t="shared" si="204"/>
        <v>500</v>
      </c>
      <c r="AA6534">
        <f t="shared" si="205"/>
        <v>499.99999998389984</v>
      </c>
    </row>
    <row r="6535" spans="1:27">
      <c r="A6535">
        <v>6533</v>
      </c>
      <c r="B6535">
        <v>2</v>
      </c>
      <c r="C6535">
        <v>0.7</v>
      </c>
      <c r="D6535">
        <v>0.3</v>
      </c>
      <c r="E6535">
        <v>0</v>
      </c>
      <c r="F6535">
        <v>0</v>
      </c>
      <c r="G6535">
        <v>341.60166157559183</v>
      </c>
      <c r="H6535">
        <v>323.73300801621383</v>
      </c>
      <c r="I6535">
        <v>600</v>
      </c>
      <c r="J6535">
        <v>443.95347862746343</v>
      </c>
      <c r="K6535">
        <v>445.18071634985398</v>
      </c>
      <c r="L6535">
        <v>257.74404079740583</v>
      </c>
      <c r="M6535">
        <v>23269.907544576869</v>
      </c>
      <c r="N6535">
        <v>3371.0824353119115</v>
      </c>
      <c r="O6535">
        <v>13945.754192943208</v>
      </c>
      <c r="P6535">
        <v>99668.245808107691</v>
      </c>
      <c r="Q6535">
        <v>9.2835023407373889</v>
      </c>
      <c r="R6535">
        <v>170.10534623561551</v>
      </c>
      <c r="S6535">
        <v>0.94770944201447926</v>
      </c>
      <c r="T6535">
        <v>0.7056547317736116</v>
      </c>
      <c r="U6535">
        <v>0.95133140923642556</v>
      </c>
      <c r="V6535">
        <v>1</v>
      </c>
      <c r="W6535">
        <v>9.3563170346343122E-2</v>
      </c>
      <c r="X6535">
        <v>2242.1075627562127</v>
      </c>
      <c r="Y6535" s="18">
        <v>0</v>
      </c>
      <c r="Z6535" s="18">
        <f t="shared" si="204"/>
        <v>2242.1075627562127</v>
      </c>
      <c r="AA6535">
        <f t="shared" si="205"/>
        <v>2242.1075591309136</v>
      </c>
    </row>
    <row r="6536" spans="1:27">
      <c r="A6536">
        <v>6534</v>
      </c>
      <c r="B6536">
        <v>2</v>
      </c>
      <c r="C6536">
        <v>0.7</v>
      </c>
      <c r="D6536">
        <v>0.3</v>
      </c>
      <c r="E6536">
        <v>0</v>
      </c>
      <c r="F6536">
        <v>0</v>
      </c>
      <c r="G6536">
        <v>255.76486185859207</v>
      </c>
      <c r="H6536">
        <v>295.16326082200527</v>
      </c>
      <c r="I6536">
        <v>553.90063914361417</v>
      </c>
      <c r="J6536">
        <v>381.44407485260587</v>
      </c>
      <c r="K6536">
        <v>371.21032644174289</v>
      </c>
      <c r="L6536">
        <v>211.44737299522549</v>
      </c>
      <c r="M6536">
        <v>20012.441477248274</v>
      </c>
      <c r="N6536">
        <v>2476.8623503208214</v>
      </c>
      <c r="O6536">
        <v>11994.964582792021</v>
      </c>
      <c r="P6536">
        <v>71002.998107562627</v>
      </c>
      <c r="Q6536">
        <v>8.4690665002461909</v>
      </c>
      <c r="R6536">
        <v>151.28238444597449</v>
      </c>
      <c r="S6536">
        <v>0.89381869101140199</v>
      </c>
      <c r="T6536">
        <v>0.61656911634729461</v>
      </c>
      <c r="U6536">
        <v>0.90034907203334058</v>
      </c>
      <c r="V6536">
        <v>0.60346749898536911</v>
      </c>
      <c r="W6536">
        <v>6.1425955785959656E-2</v>
      </c>
      <c r="X6536">
        <v>1917.6481516996316</v>
      </c>
      <c r="Y6536" s="18">
        <v>0</v>
      </c>
      <c r="Z6536" s="18">
        <f t="shared" si="204"/>
        <v>1917.6481516996316</v>
      </c>
      <c r="AA6536">
        <f t="shared" si="205"/>
        <v>1917.6481516678114</v>
      </c>
    </row>
    <row r="6537" spans="1:27">
      <c r="A6537">
        <v>6535</v>
      </c>
      <c r="B6537">
        <v>2</v>
      </c>
      <c r="C6537">
        <v>0.7</v>
      </c>
      <c r="D6537">
        <v>0.3</v>
      </c>
      <c r="E6537">
        <v>0</v>
      </c>
      <c r="F6537">
        <v>0</v>
      </c>
      <c r="G6537">
        <v>40.237281614636302</v>
      </c>
      <c r="H6537">
        <v>150.22621506769676</v>
      </c>
      <c r="I6537">
        <v>228.55189963802354</v>
      </c>
      <c r="J6537">
        <v>135.73765328271463</v>
      </c>
      <c r="K6537">
        <v>163.3912640873375</v>
      </c>
      <c r="L6537">
        <v>89.826792076056208</v>
      </c>
      <c r="M6537">
        <v>8857.6514800887271</v>
      </c>
      <c r="N6537">
        <v>971.58514058079288</v>
      </c>
      <c r="O6537">
        <v>5313.0180374921874</v>
      </c>
      <c r="P6537">
        <v>18570.958752914215</v>
      </c>
      <c r="Q6537">
        <v>6.1910707825189304</v>
      </c>
      <c r="R6537">
        <v>25.738435734550247</v>
      </c>
      <c r="S6537">
        <v>0.86083395261865914</v>
      </c>
      <c r="T6537">
        <v>0.73456222076765476</v>
      </c>
      <c r="U6537">
        <v>0.86197354556644368</v>
      </c>
      <c r="V6537">
        <v>0.44005583924915842</v>
      </c>
      <c r="W6537">
        <v>7.1350263642312714E-2</v>
      </c>
      <c r="X6537">
        <v>782.23267003192166</v>
      </c>
      <c r="Y6537" s="18">
        <v>0</v>
      </c>
      <c r="Z6537" s="18">
        <f t="shared" si="204"/>
        <v>782.23267003192166</v>
      </c>
      <c r="AA6537">
        <f t="shared" si="205"/>
        <v>782.23267003191484</v>
      </c>
    </row>
    <row r="6538" spans="1:27">
      <c r="A6538">
        <v>6536</v>
      </c>
      <c r="B6538">
        <v>1</v>
      </c>
      <c r="C6538">
        <v>1</v>
      </c>
      <c r="D6538">
        <v>0</v>
      </c>
      <c r="E6538">
        <v>0</v>
      </c>
      <c r="F6538">
        <v>0</v>
      </c>
      <c r="G6538">
        <v>173.20011247482643</v>
      </c>
      <c r="H6538">
        <v>258.67213944381592</v>
      </c>
      <c r="I6538">
        <v>397.35125781869021</v>
      </c>
      <c r="J6538">
        <v>262.20616400698856</v>
      </c>
      <c r="K6538">
        <v>242.00349053459615</v>
      </c>
      <c r="L6538">
        <v>163.99761755519918</v>
      </c>
      <c r="M6538">
        <v>14783.993057280119</v>
      </c>
      <c r="N6538">
        <v>1524.7210075219257</v>
      </c>
      <c r="O6538">
        <v>8864.4835376257979</v>
      </c>
      <c r="P6538">
        <v>35434.298044696363</v>
      </c>
      <c r="Q6538">
        <v>9.9223937396745683</v>
      </c>
      <c r="R6538">
        <v>80.080930359386912</v>
      </c>
      <c r="S6538">
        <v>1</v>
      </c>
      <c r="T6538">
        <v>0.40565293165669691</v>
      </c>
      <c r="U6538">
        <v>0.99956065138879557</v>
      </c>
      <c r="V6538">
        <v>0.67717496325244664</v>
      </c>
      <c r="W6538">
        <v>6.3743488367971585E-2</v>
      </c>
      <c r="X6538">
        <v>1417.3498514943942</v>
      </c>
      <c r="Y6538" s="18">
        <v>0</v>
      </c>
      <c r="Z6538" s="18">
        <f t="shared" si="204"/>
        <v>1417.3498514943942</v>
      </c>
      <c r="AA6538">
        <f t="shared" si="205"/>
        <v>1417.3498514747293</v>
      </c>
    </row>
    <row r="6539" spans="1:27">
      <c r="A6539">
        <v>6537</v>
      </c>
      <c r="B6539">
        <v>2</v>
      </c>
      <c r="C6539">
        <v>0.7</v>
      </c>
      <c r="D6539">
        <v>0.3</v>
      </c>
      <c r="E6539">
        <v>0</v>
      </c>
      <c r="F6539">
        <v>0</v>
      </c>
      <c r="G6539">
        <v>25.087699408100892</v>
      </c>
      <c r="H6539">
        <v>140.08629644210217</v>
      </c>
      <c r="I6539">
        <v>206.40884966154354</v>
      </c>
      <c r="J6539">
        <v>118.64624003158494</v>
      </c>
      <c r="K6539">
        <v>148.03727218736756</v>
      </c>
      <c r="L6539">
        <v>81.412905272841215</v>
      </c>
      <c r="M6539">
        <v>8126.9927253821334</v>
      </c>
      <c r="N6539">
        <v>971.42490236073286</v>
      </c>
      <c r="O6539">
        <v>4875.0815346195959</v>
      </c>
      <c r="P6539">
        <v>18156.419293956158</v>
      </c>
      <c r="Q6539">
        <v>6.0474150336904584</v>
      </c>
      <c r="R6539">
        <v>21.040075096869206</v>
      </c>
      <c r="S6539">
        <v>0.85346626182615737</v>
      </c>
      <c r="T6539">
        <v>0.73228380760428879</v>
      </c>
      <c r="U6539">
        <v>0.85451011173335145</v>
      </c>
      <c r="V6539">
        <v>0.42642005259587218</v>
      </c>
      <c r="W6539">
        <v>7.2522773953604708E-2</v>
      </c>
      <c r="X6539">
        <v>698.63918790667287</v>
      </c>
      <c r="Y6539" s="18">
        <v>0</v>
      </c>
      <c r="Z6539" s="18">
        <f t="shared" si="204"/>
        <v>698.63918790667287</v>
      </c>
      <c r="AA6539">
        <f t="shared" si="205"/>
        <v>698.63918790667094</v>
      </c>
    </row>
    <row r="6540" spans="1:27">
      <c r="A6540">
        <v>6538</v>
      </c>
      <c r="B6540">
        <v>2</v>
      </c>
      <c r="C6540">
        <v>0.7</v>
      </c>
      <c r="D6540">
        <v>0.3</v>
      </c>
      <c r="E6540">
        <v>0</v>
      </c>
      <c r="F6540">
        <v>0</v>
      </c>
      <c r="G6540">
        <v>10</v>
      </c>
      <c r="H6540">
        <v>113.19120531814505</v>
      </c>
      <c r="I6540">
        <v>147.94187006844851</v>
      </c>
      <c r="J6540">
        <v>73.477285981771075</v>
      </c>
      <c r="K6540">
        <v>107.0048262537518</v>
      </c>
      <c r="L6540">
        <v>59.637066471982756</v>
      </c>
      <c r="M6540">
        <v>6437.1903946634056</v>
      </c>
      <c r="N6540">
        <v>1026.8056018919624</v>
      </c>
      <c r="O6540">
        <v>3862.2261611670165</v>
      </c>
      <c r="P6540">
        <v>17505.450458493975</v>
      </c>
      <c r="Q6540">
        <v>5.6772195931182958</v>
      </c>
      <c r="R6540">
        <v>11.252254110199257</v>
      </c>
      <c r="S6540">
        <v>0.83135157469438226</v>
      </c>
      <c r="T6540">
        <v>0.7185568445690329</v>
      </c>
      <c r="U6540">
        <v>0.83232357808503887</v>
      </c>
      <c r="V6540">
        <v>0.46484508852009532</v>
      </c>
      <c r="W6540">
        <v>7.4673135933317147E-2</v>
      </c>
      <c r="X6540">
        <v>500</v>
      </c>
      <c r="Y6540" s="18">
        <v>0</v>
      </c>
      <c r="Z6540" s="18">
        <f t="shared" si="204"/>
        <v>500</v>
      </c>
      <c r="AA6540">
        <f t="shared" si="205"/>
        <v>499.99999998389984</v>
      </c>
    </row>
    <row r="6541" spans="1:27">
      <c r="A6541">
        <v>6539</v>
      </c>
      <c r="B6541">
        <v>1</v>
      </c>
      <c r="C6541">
        <v>1</v>
      </c>
      <c r="D6541">
        <v>0</v>
      </c>
      <c r="E6541">
        <v>0</v>
      </c>
      <c r="F6541">
        <v>0</v>
      </c>
      <c r="G6541">
        <v>129.37294152074006</v>
      </c>
      <c r="H6541">
        <v>233.78654504941099</v>
      </c>
      <c r="I6541">
        <v>339.5055840911325</v>
      </c>
      <c r="J6541">
        <v>200.5590697018786</v>
      </c>
      <c r="K6541">
        <v>208.53318107196554</v>
      </c>
      <c r="L6541">
        <v>145.6913022710753</v>
      </c>
      <c r="M6541">
        <v>12665.724023298551</v>
      </c>
      <c r="N6541">
        <v>1266.8623475208906</v>
      </c>
      <c r="O6541">
        <v>7595.3516653736406</v>
      </c>
      <c r="P6541">
        <v>26078.86662685276</v>
      </c>
      <c r="Q6541">
        <v>9.5291478584285727</v>
      </c>
      <c r="R6541">
        <v>57.9392724159474</v>
      </c>
      <c r="S6541">
        <v>1</v>
      </c>
      <c r="T6541">
        <v>0.42606151272506027</v>
      </c>
      <c r="U6541">
        <v>0.99965849492047165</v>
      </c>
      <c r="V6541">
        <v>0.64119601282179994</v>
      </c>
      <c r="W6541">
        <v>6.6314556210440814E-2</v>
      </c>
      <c r="X6541">
        <v>1199.5093512974954</v>
      </c>
      <c r="Y6541" s="18">
        <v>0</v>
      </c>
      <c r="Z6541" s="18">
        <f t="shared" si="204"/>
        <v>1199.5093512974954</v>
      </c>
      <c r="AA6541">
        <f t="shared" si="205"/>
        <v>1199.5093512902556</v>
      </c>
    </row>
    <row r="6542" spans="1:27">
      <c r="A6542">
        <v>6540</v>
      </c>
      <c r="B6542">
        <v>2</v>
      </c>
      <c r="C6542">
        <v>0.7</v>
      </c>
      <c r="D6542">
        <v>0.3</v>
      </c>
      <c r="E6542">
        <v>0</v>
      </c>
      <c r="F6542">
        <v>0</v>
      </c>
      <c r="G6542">
        <v>251.90311491157308</v>
      </c>
      <c r="H6542">
        <v>292.55328023770801</v>
      </c>
      <c r="I6542">
        <v>547.89343869289507</v>
      </c>
      <c r="J6542">
        <v>376.99746680021696</v>
      </c>
      <c r="K6542">
        <v>367.65618995322501</v>
      </c>
      <c r="L6542">
        <v>209.23517716940088</v>
      </c>
      <c r="M6542">
        <v>19799.728579870294</v>
      </c>
      <c r="N6542">
        <v>2424.8004767736193</v>
      </c>
      <c r="O6542">
        <v>11867.606183005322</v>
      </c>
      <c r="P6542">
        <v>69286.7291997422</v>
      </c>
      <c r="Q6542">
        <v>8.4239561863404333</v>
      </c>
      <c r="R6542">
        <v>148.06814207794395</v>
      </c>
      <c r="S6542">
        <v>0.89450184341308436</v>
      </c>
      <c r="T6542">
        <v>0.61969058457263204</v>
      </c>
      <c r="U6542">
        <v>0.90099013598201794</v>
      </c>
      <c r="V6542">
        <v>0.60306456168418021</v>
      </c>
      <c r="W6542">
        <v>6.1433532699570824E-2</v>
      </c>
      <c r="X6542">
        <v>1898.1705257154779</v>
      </c>
      <c r="Y6542" s="18">
        <v>0</v>
      </c>
      <c r="Z6542" s="18">
        <f t="shared" si="204"/>
        <v>1898.1705257154779</v>
      </c>
      <c r="AA6542">
        <f t="shared" si="205"/>
        <v>1898.170525687075</v>
      </c>
    </row>
    <row r="6543" spans="1:27">
      <c r="A6543">
        <v>6541</v>
      </c>
      <c r="B6543">
        <v>2</v>
      </c>
      <c r="C6543">
        <v>0.7</v>
      </c>
      <c r="D6543">
        <v>0.3</v>
      </c>
      <c r="E6543">
        <v>0</v>
      </c>
      <c r="F6543">
        <v>0</v>
      </c>
      <c r="G6543">
        <v>224.10204392249048</v>
      </c>
      <c r="H6543">
        <v>273.7795237538773</v>
      </c>
      <c r="I6543">
        <v>504.84563528726471</v>
      </c>
      <c r="J6543">
        <v>345.03540002161139</v>
      </c>
      <c r="K6543">
        <v>341.89135491770674</v>
      </c>
      <c r="L6543">
        <v>193.34627811052431</v>
      </c>
      <c r="M6543">
        <v>18282.554818114884</v>
      </c>
      <c r="N6543">
        <v>2077.3943707703488</v>
      </c>
      <c r="O6543">
        <v>10959.160463297712</v>
      </c>
      <c r="P6543">
        <v>57779.199909242758</v>
      </c>
      <c r="Q6543">
        <v>8.1042522289210055</v>
      </c>
      <c r="R6543">
        <v>125.9690044817535</v>
      </c>
      <c r="S6543">
        <v>0.89888322122772679</v>
      </c>
      <c r="T6543">
        <v>0.64316791088165293</v>
      </c>
      <c r="U6543">
        <v>0.9049720528291072</v>
      </c>
      <c r="V6543">
        <v>0.59598047050064462</v>
      </c>
      <c r="W6543">
        <v>6.1605119120353338E-2</v>
      </c>
      <c r="X6543">
        <v>1757.0312315439605</v>
      </c>
      <c r="Y6543" s="18">
        <v>0</v>
      </c>
      <c r="Z6543" s="18">
        <f t="shared" si="204"/>
        <v>1757.0312315439605</v>
      </c>
      <c r="AA6543">
        <f t="shared" si="205"/>
        <v>1757.0312315317217</v>
      </c>
    </row>
    <row r="6544" spans="1:27">
      <c r="A6544">
        <v>6542</v>
      </c>
      <c r="B6544">
        <v>2</v>
      </c>
      <c r="C6544">
        <v>0.7</v>
      </c>
      <c r="D6544">
        <v>0.3</v>
      </c>
      <c r="E6544">
        <v>0</v>
      </c>
      <c r="F6544">
        <v>0</v>
      </c>
      <c r="G6544">
        <v>322.97614000583854</v>
      </c>
      <c r="H6544">
        <v>312.79004284851925</v>
      </c>
      <c r="I6544">
        <v>600</v>
      </c>
      <c r="J6544">
        <v>424.51059175057827</v>
      </c>
      <c r="K6544">
        <v>428.74021185372771</v>
      </c>
      <c r="L6544">
        <v>247.12354169062058</v>
      </c>
      <c r="M6544">
        <v>22547.568219587578</v>
      </c>
      <c r="N6544">
        <v>3144.1581908112339</v>
      </c>
      <c r="O6544">
        <v>13512.893434476295</v>
      </c>
      <c r="P6544">
        <v>93095.269121321122</v>
      </c>
      <c r="Q6544">
        <v>9.0654668906826075</v>
      </c>
      <c r="R6544">
        <v>156.57012297326395</v>
      </c>
      <c r="S6544">
        <v>0.95174611060996772</v>
      </c>
      <c r="T6544">
        <v>0.72268818277219016</v>
      </c>
      <c r="U6544">
        <v>0.95523438389620818</v>
      </c>
      <c r="V6544">
        <v>1</v>
      </c>
      <c r="W6544">
        <v>8.9930668392861235E-2</v>
      </c>
      <c r="X6544">
        <v>2179.5704081725671</v>
      </c>
      <c r="Y6544" s="18">
        <v>0</v>
      </c>
      <c r="Z6544" s="18">
        <f t="shared" si="204"/>
        <v>2179.5704081725671</v>
      </c>
      <c r="AA6544">
        <f t="shared" si="205"/>
        <v>2179.5704051760204</v>
      </c>
    </row>
    <row r="6545" spans="1:27">
      <c r="A6545">
        <v>6543</v>
      </c>
      <c r="B6545">
        <v>2</v>
      </c>
      <c r="C6545">
        <v>0.7</v>
      </c>
      <c r="D6545">
        <v>0.3</v>
      </c>
      <c r="E6545">
        <v>0</v>
      </c>
      <c r="F6545">
        <v>0</v>
      </c>
      <c r="G6545">
        <v>37.498622121527646</v>
      </c>
      <c r="H6545">
        <v>148.39278294255476</v>
      </c>
      <c r="I6545">
        <v>224.5422418381238</v>
      </c>
      <c r="J6545">
        <v>132.64629729799472</v>
      </c>
      <c r="K6545">
        <v>160.62312122272002</v>
      </c>
      <c r="L6545">
        <v>88.304521480022458</v>
      </c>
      <c r="M6545">
        <v>8725.0601313887273</v>
      </c>
      <c r="N6545">
        <v>970.54193204150101</v>
      </c>
      <c r="O6545">
        <v>5233.5491304493207</v>
      </c>
      <c r="P6545">
        <v>18464.616230957938</v>
      </c>
      <c r="Q6545">
        <v>6.1649572830812236</v>
      </c>
      <c r="R6545">
        <v>24.848858543350357</v>
      </c>
      <c r="S6545">
        <v>0.85949331311831723</v>
      </c>
      <c r="T6545">
        <v>0.73424762343702887</v>
      </c>
      <c r="U6545">
        <v>0.86060946235477109</v>
      </c>
      <c r="V6545">
        <v>0.43755379220279156</v>
      </c>
      <c r="W6545">
        <v>7.1566286245872371E-2</v>
      </c>
      <c r="X6545">
        <v>767.15872835959863</v>
      </c>
      <c r="Y6545" s="18">
        <v>0</v>
      </c>
      <c r="Z6545" s="18">
        <f t="shared" si="204"/>
        <v>767.15872835959863</v>
      </c>
      <c r="AA6545">
        <f t="shared" si="205"/>
        <v>767.15872835959294</v>
      </c>
    </row>
    <row r="6546" spans="1:27">
      <c r="A6546">
        <v>6544</v>
      </c>
      <c r="B6546">
        <v>1</v>
      </c>
      <c r="C6546">
        <v>1</v>
      </c>
      <c r="D6546">
        <v>0</v>
      </c>
      <c r="E6546">
        <v>0</v>
      </c>
      <c r="F6546">
        <v>0</v>
      </c>
      <c r="G6546">
        <v>69.370911459470136</v>
      </c>
      <c r="H6546">
        <v>200.05215109638414</v>
      </c>
      <c r="I6546">
        <v>261.88816491869369</v>
      </c>
      <c r="J6546">
        <v>115.96598172178631</v>
      </c>
      <c r="K6546">
        <v>162.40308746234163</v>
      </c>
      <c r="L6546">
        <v>121.01103333691665</v>
      </c>
      <c r="M6546">
        <v>9855.9957573540905</v>
      </c>
      <c r="N6546">
        <v>1103.6862449703342</v>
      </c>
      <c r="O6546">
        <v>5911.6173127341481</v>
      </c>
      <c r="P6546">
        <v>18549.48749135765</v>
      </c>
      <c r="Q6546">
        <v>9.0164874767036913</v>
      </c>
      <c r="R6546">
        <v>34.29305036413443</v>
      </c>
      <c r="S6546">
        <v>1</v>
      </c>
      <c r="T6546">
        <v>0.3816293612439523</v>
      </c>
      <c r="U6546">
        <v>0.99980134256106801</v>
      </c>
      <c r="V6546">
        <v>0.57153887287232708</v>
      </c>
      <c r="W6546">
        <v>7.0021534331767374E-2</v>
      </c>
      <c r="X6546">
        <v>896.398279632862</v>
      </c>
      <c r="Y6546" s="18">
        <v>0</v>
      </c>
      <c r="Z6546" s="18">
        <f t="shared" si="204"/>
        <v>896.398279632862</v>
      </c>
      <c r="AA6546">
        <f t="shared" si="205"/>
        <v>896.39827963145808</v>
      </c>
    </row>
    <row r="6547" spans="1:27">
      <c r="A6547">
        <v>6545</v>
      </c>
      <c r="B6547">
        <v>2</v>
      </c>
      <c r="C6547">
        <v>0.7</v>
      </c>
      <c r="D6547">
        <v>0.3</v>
      </c>
      <c r="E6547">
        <v>0</v>
      </c>
      <c r="F6547">
        <v>0</v>
      </c>
      <c r="G6547">
        <v>10</v>
      </c>
      <c r="H6547">
        <v>113.19120531814505</v>
      </c>
      <c r="I6547">
        <v>147.94187006844851</v>
      </c>
      <c r="J6547">
        <v>73.477285981771075</v>
      </c>
      <c r="K6547">
        <v>107.0048262537518</v>
      </c>
      <c r="L6547">
        <v>59.637066471982756</v>
      </c>
      <c r="M6547">
        <v>6437.1903946634056</v>
      </c>
      <c r="N6547">
        <v>1026.8056018919624</v>
      </c>
      <c r="O6547">
        <v>3862.2261611670165</v>
      </c>
      <c r="P6547">
        <v>17505.450458493975</v>
      </c>
      <c r="Q6547">
        <v>5.6772195931182958</v>
      </c>
      <c r="R6547">
        <v>11.252254110199257</v>
      </c>
      <c r="S6547">
        <v>0.83135157469438226</v>
      </c>
      <c r="T6547">
        <v>0.7185568445690329</v>
      </c>
      <c r="U6547">
        <v>0.83232357808503887</v>
      </c>
      <c r="V6547">
        <v>0.46484508852009532</v>
      </c>
      <c r="W6547">
        <v>7.4673135933317147E-2</v>
      </c>
      <c r="X6547">
        <v>500</v>
      </c>
      <c r="Y6547" s="18">
        <v>0</v>
      </c>
      <c r="Z6547" s="18">
        <f t="shared" si="204"/>
        <v>500</v>
      </c>
      <c r="AA6547">
        <f t="shared" si="205"/>
        <v>499.99999998389984</v>
      </c>
    </row>
    <row r="6548" spans="1:27">
      <c r="A6548">
        <v>6546</v>
      </c>
      <c r="B6548">
        <v>2</v>
      </c>
      <c r="C6548">
        <v>0.7</v>
      </c>
      <c r="D6548">
        <v>0.3</v>
      </c>
      <c r="E6548">
        <v>0</v>
      </c>
      <c r="F6548">
        <v>0</v>
      </c>
      <c r="G6548">
        <v>37.564253761164132</v>
      </c>
      <c r="H6548">
        <v>148.43671887243332</v>
      </c>
      <c r="I6548">
        <v>224.63829783455924</v>
      </c>
      <c r="J6548">
        <v>132.72037266003767</v>
      </c>
      <c r="K6548">
        <v>160.68949791261559</v>
      </c>
      <c r="L6548">
        <v>88.340996020832549</v>
      </c>
      <c r="M6548">
        <v>8728.2350475443818</v>
      </c>
      <c r="N6548">
        <v>970.56169406020376</v>
      </c>
      <c r="O6548">
        <v>5235.4520368544145</v>
      </c>
      <c r="P6548">
        <v>18467.002520685401</v>
      </c>
      <c r="Q6548">
        <v>6.1655823414270063</v>
      </c>
      <c r="R6548">
        <v>24.869969546257607</v>
      </c>
      <c r="S6548">
        <v>0.85952541858978471</v>
      </c>
      <c r="T6548">
        <v>0.73425568326723434</v>
      </c>
      <c r="U6548">
        <v>0.86064209691287263</v>
      </c>
      <c r="V6548">
        <v>0.43761356726119743</v>
      </c>
      <c r="W6548">
        <v>7.1561127131415339E-2</v>
      </c>
      <c r="X6548">
        <v>767.52016751539043</v>
      </c>
      <c r="Y6548" s="18">
        <v>0</v>
      </c>
      <c r="Z6548" s="18">
        <f t="shared" si="204"/>
        <v>767.52016751539043</v>
      </c>
      <c r="AA6548">
        <f t="shared" si="205"/>
        <v>767.52016751538497</v>
      </c>
    </row>
    <row r="6549" spans="1:27">
      <c r="A6549">
        <v>6547</v>
      </c>
      <c r="B6549">
        <v>1</v>
      </c>
      <c r="C6549">
        <v>1</v>
      </c>
      <c r="D6549">
        <v>0</v>
      </c>
      <c r="E6549">
        <v>0</v>
      </c>
      <c r="F6549">
        <v>0</v>
      </c>
      <c r="G6549">
        <v>144.18369137108914</v>
      </c>
      <c r="H6549">
        <v>242.17277117862</v>
      </c>
      <c r="I6549">
        <v>358.94313834178269</v>
      </c>
      <c r="J6549">
        <v>221.40509035945192</v>
      </c>
      <c r="K6549">
        <v>219.86526206334918</v>
      </c>
      <c r="L6549">
        <v>151.85078193601058</v>
      </c>
      <c r="M6549">
        <v>13375.253848921897</v>
      </c>
      <c r="N6549">
        <v>1340.8388697967587</v>
      </c>
      <c r="O6549">
        <v>8020.479557192617</v>
      </c>
      <c r="P6549">
        <v>28873.493038055385</v>
      </c>
      <c r="Q6549">
        <v>9.6602012899742942</v>
      </c>
      <c r="R6549">
        <v>64.959429828616038</v>
      </c>
      <c r="S6549">
        <v>1</v>
      </c>
      <c r="T6549">
        <v>0.42443316423784899</v>
      </c>
      <c r="U6549">
        <v>0.99962326076555297</v>
      </c>
      <c r="V6549">
        <v>0.65533391550830966</v>
      </c>
      <c r="W6549">
        <v>6.541085951487989E-2</v>
      </c>
      <c r="X6549">
        <v>1273.4613054319091</v>
      </c>
      <c r="Y6549" s="18">
        <v>0</v>
      </c>
      <c r="Z6549" s="18">
        <f t="shared" si="204"/>
        <v>1273.4613054319091</v>
      </c>
      <c r="AA6549">
        <f t="shared" si="205"/>
        <v>1273.4613054216875</v>
      </c>
    </row>
    <row r="6550" spans="1:27">
      <c r="A6550">
        <v>6548</v>
      </c>
      <c r="B6550">
        <v>1</v>
      </c>
      <c r="C6550">
        <v>1</v>
      </c>
      <c r="D6550">
        <v>0</v>
      </c>
      <c r="E6550">
        <v>0</v>
      </c>
      <c r="F6550">
        <v>0</v>
      </c>
      <c r="G6550">
        <v>142.62125990590636</v>
      </c>
      <c r="H6550">
        <v>241.2869578231915</v>
      </c>
      <c r="I6550">
        <v>356.887322166601</v>
      </c>
      <c r="J6550">
        <v>219.20662228188559</v>
      </c>
      <c r="K6550">
        <v>218.67082929270296</v>
      </c>
      <c r="L6550">
        <v>151.19971541981499</v>
      </c>
      <c r="M6550">
        <v>13300.101112499988</v>
      </c>
      <c r="N6550">
        <v>1332.4022114935897</v>
      </c>
      <c r="O6550">
        <v>7975.4515074924811</v>
      </c>
      <c r="P6550">
        <v>28561.062956843707</v>
      </c>
      <c r="Q6550">
        <v>9.6462888300792287</v>
      </c>
      <c r="R6550">
        <v>64.196633669522356</v>
      </c>
      <c r="S6550">
        <v>1</v>
      </c>
      <c r="T6550">
        <v>0.42486010684452308</v>
      </c>
      <c r="U6550">
        <v>0.99962689963717888</v>
      </c>
      <c r="V6550">
        <v>0.65392601097763225</v>
      </c>
      <c r="W6550">
        <v>6.5504696864627759E-2</v>
      </c>
      <c r="X6550">
        <v>1265.6760732304401</v>
      </c>
      <c r="Y6550" s="18">
        <v>0</v>
      </c>
      <c r="Z6550" s="18">
        <f t="shared" si="204"/>
        <v>1265.6760732304401</v>
      </c>
      <c r="AA6550">
        <f t="shared" si="205"/>
        <v>1265.6760732205801</v>
      </c>
    </row>
    <row r="6551" spans="1:27">
      <c r="A6551">
        <v>6549</v>
      </c>
      <c r="B6551">
        <v>2</v>
      </c>
      <c r="C6551">
        <v>0.7</v>
      </c>
      <c r="D6551">
        <v>0.3</v>
      </c>
      <c r="E6551">
        <v>0</v>
      </c>
      <c r="F6551">
        <v>0</v>
      </c>
      <c r="G6551">
        <v>10</v>
      </c>
      <c r="H6551">
        <v>113.19120531814505</v>
      </c>
      <c r="I6551">
        <v>147.94187006844851</v>
      </c>
      <c r="J6551">
        <v>73.477285981771075</v>
      </c>
      <c r="K6551">
        <v>107.0048262537518</v>
      </c>
      <c r="L6551">
        <v>59.637066471982756</v>
      </c>
      <c r="M6551">
        <v>6437.1903946634056</v>
      </c>
      <c r="N6551">
        <v>1026.8056018919624</v>
      </c>
      <c r="O6551">
        <v>3862.2261611670165</v>
      </c>
      <c r="P6551">
        <v>17505.450458493975</v>
      </c>
      <c r="Q6551">
        <v>5.6772195931182958</v>
      </c>
      <c r="R6551">
        <v>11.252254110199257</v>
      </c>
      <c r="S6551">
        <v>0.83135157469438226</v>
      </c>
      <c r="T6551">
        <v>0.7185568445690329</v>
      </c>
      <c r="U6551">
        <v>0.83232357808503887</v>
      </c>
      <c r="V6551">
        <v>0.46484508852009532</v>
      </c>
      <c r="W6551">
        <v>7.4673135933317147E-2</v>
      </c>
      <c r="X6551">
        <v>500</v>
      </c>
      <c r="Y6551" s="18">
        <v>0</v>
      </c>
      <c r="Z6551" s="18">
        <f t="shared" si="204"/>
        <v>500</v>
      </c>
      <c r="AA6551">
        <f t="shared" si="205"/>
        <v>499.99999998389984</v>
      </c>
    </row>
    <row r="6552" spans="1:27">
      <c r="A6552">
        <v>6550</v>
      </c>
      <c r="B6552">
        <v>2</v>
      </c>
      <c r="C6552">
        <v>0.7</v>
      </c>
      <c r="D6552">
        <v>0.3</v>
      </c>
      <c r="E6552">
        <v>0</v>
      </c>
      <c r="F6552">
        <v>0</v>
      </c>
      <c r="G6552">
        <v>10</v>
      </c>
      <c r="H6552">
        <v>113.19120531814505</v>
      </c>
      <c r="I6552">
        <v>147.94187006844851</v>
      </c>
      <c r="J6552">
        <v>73.477285981771075</v>
      </c>
      <c r="K6552">
        <v>107.0048262537518</v>
      </c>
      <c r="L6552">
        <v>59.637066471982756</v>
      </c>
      <c r="M6552">
        <v>6437.1903946634056</v>
      </c>
      <c r="N6552">
        <v>1026.8056018919624</v>
      </c>
      <c r="O6552">
        <v>3862.2261611670165</v>
      </c>
      <c r="P6552">
        <v>17505.450458493975</v>
      </c>
      <c r="Q6552">
        <v>5.6772195931182958</v>
      </c>
      <c r="R6552">
        <v>11.252254110199257</v>
      </c>
      <c r="S6552">
        <v>0.83135157469438226</v>
      </c>
      <c r="T6552">
        <v>0.7185568445690329</v>
      </c>
      <c r="U6552">
        <v>0.83232357808503887</v>
      </c>
      <c r="V6552">
        <v>0.46484508852009532</v>
      </c>
      <c r="W6552">
        <v>7.4673135933317147E-2</v>
      </c>
      <c r="X6552">
        <v>500</v>
      </c>
      <c r="Y6552" s="18">
        <v>0</v>
      </c>
      <c r="Z6552" s="18">
        <f t="shared" si="204"/>
        <v>500</v>
      </c>
      <c r="AA6552">
        <f t="shared" si="205"/>
        <v>499.99999998389984</v>
      </c>
    </row>
    <row r="6553" spans="1:27">
      <c r="A6553">
        <v>6551</v>
      </c>
      <c r="B6553">
        <v>1</v>
      </c>
      <c r="C6553">
        <v>1</v>
      </c>
      <c r="D6553">
        <v>0</v>
      </c>
      <c r="E6553">
        <v>0</v>
      </c>
      <c r="F6553">
        <v>0</v>
      </c>
      <c r="G6553">
        <v>73.348428613399847</v>
      </c>
      <c r="H6553">
        <v>202.27663552102419</v>
      </c>
      <c r="I6553">
        <v>266.97820891340865</v>
      </c>
      <c r="J6553">
        <v>121.58067904955576</v>
      </c>
      <c r="K6553">
        <v>165.47196824512838</v>
      </c>
      <c r="L6553">
        <v>122.63375669500113</v>
      </c>
      <c r="M6553">
        <v>10039.074619283578</v>
      </c>
      <c r="N6553">
        <v>1107.7573432712265</v>
      </c>
      <c r="O6553">
        <v>6021.3392789251875</v>
      </c>
      <c r="P6553">
        <v>18861.654600454462</v>
      </c>
      <c r="Q6553">
        <v>9.0495947048705556</v>
      </c>
      <c r="R6553">
        <v>35.623678801779782</v>
      </c>
      <c r="S6553">
        <v>1</v>
      </c>
      <c r="T6553">
        <v>0.38677764406008103</v>
      </c>
      <c r="U6553">
        <v>0.99979266080929607</v>
      </c>
      <c r="V6553">
        <v>0.5765233292565366</v>
      </c>
      <c r="W6553">
        <v>6.9791872378421591E-2</v>
      </c>
      <c r="X6553">
        <v>916.66599823738341</v>
      </c>
      <c r="Y6553" s="18">
        <v>0</v>
      </c>
      <c r="Z6553" s="18">
        <f t="shared" si="204"/>
        <v>916.66599823738341</v>
      </c>
      <c r="AA6553">
        <f t="shared" si="205"/>
        <v>916.66599823573836</v>
      </c>
    </row>
    <row r="6554" spans="1:27">
      <c r="A6554">
        <v>6552</v>
      </c>
      <c r="B6554">
        <v>2</v>
      </c>
      <c r="C6554">
        <v>0.7</v>
      </c>
      <c r="D6554">
        <v>0.3</v>
      </c>
      <c r="E6554">
        <v>0</v>
      </c>
      <c r="F6554">
        <v>0</v>
      </c>
      <c r="G6554">
        <v>254.68027365893869</v>
      </c>
      <c r="H6554">
        <v>294.43018175078123</v>
      </c>
      <c r="I6554">
        <v>552.21280732196863</v>
      </c>
      <c r="J6554">
        <v>380.19505545548304</v>
      </c>
      <c r="K6554">
        <v>370.21273968027481</v>
      </c>
      <c r="L6554">
        <v>210.8259412694388</v>
      </c>
      <c r="M6554">
        <v>19952.651468086045</v>
      </c>
      <c r="N6554">
        <v>2462.1465828045493</v>
      </c>
      <c r="O6554">
        <v>11959.166498364708</v>
      </c>
      <c r="P6554">
        <v>70518.0674374097</v>
      </c>
      <c r="Q6554">
        <v>8.4563795287108938</v>
      </c>
      <c r="R6554">
        <v>150.37608838322043</v>
      </c>
      <c r="S6554">
        <v>0.89401188450154101</v>
      </c>
      <c r="T6554">
        <v>0.61744140034728068</v>
      </c>
      <c r="U6554">
        <v>0.90053074541591549</v>
      </c>
      <c r="V6554">
        <v>0.60336849333527764</v>
      </c>
      <c r="W6554">
        <v>6.1427743014366133E-2</v>
      </c>
      <c r="X6554">
        <v>1912.1809107844886</v>
      </c>
      <c r="Y6554" s="18">
        <v>0</v>
      </c>
      <c r="Z6554" s="18">
        <f t="shared" si="204"/>
        <v>1912.1809107844886</v>
      </c>
      <c r="AA6554">
        <f t="shared" si="205"/>
        <v>1912.1809107536649</v>
      </c>
    </row>
    <row r="6555" spans="1:27">
      <c r="A6555">
        <v>6553</v>
      </c>
      <c r="B6555">
        <v>2</v>
      </c>
      <c r="C6555">
        <v>0.7</v>
      </c>
      <c r="D6555">
        <v>0.3</v>
      </c>
      <c r="E6555">
        <v>0</v>
      </c>
      <c r="F6555">
        <v>0</v>
      </c>
      <c r="G6555">
        <v>10</v>
      </c>
      <c r="H6555">
        <v>113.19120531814505</v>
      </c>
      <c r="I6555">
        <v>147.94187006844851</v>
      </c>
      <c r="J6555">
        <v>73.477285981771075</v>
      </c>
      <c r="K6555">
        <v>107.0048262537518</v>
      </c>
      <c r="L6555">
        <v>59.637066471982756</v>
      </c>
      <c r="M6555">
        <v>6437.1903946634056</v>
      </c>
      <c r="N6555">
        <v>1026.8056018919624</v>
      </c>
      <c r="O6555">
        <v>3862.2261611670165</v>
      </c>
      <c r="P6555">
        <v>17505.450458493975</v>
      </c>
      <c r="Q6555">
        <v>5.6772195931182958</v>
      </c>
      <c r="R6555">
        <v>11.252254110199257</v>
      </c>
      <c r="S6555">
        <v>0.83135157469438226</v>
      </c>
      <c r="T6555">
        <v>0.7185568445690329</v>
      </c>
      <c r="U6555">
        <v>0.83232357808503887</v>
      </c>
      <c r="V6555">
        <v>0.46484508852009532</v>
      </c>
      <c r="W6555">
        <v>7.4673135933317147E-2</v>
      </c>
      <c r="X6555">
        <v>500</v>
      </c>
      <c r="Y6555" s="18">
        <v>0</v>
      </c>
      <c r="Z6555" s="18">
        <f t="shared" si="204"/>
        <v>500</v>
      </c>
      <c r="AA6555">
        <f t="shared" si="205"/>
        <v>499.99999998389984</v>
      </c>
    </row>
    <row r="6556" spans="1:27">
      <c r="A6556">
        <v>6554</v>
      </c>
      <c r="B6556">
        <v>1</v>
      </c>
      <c r="C6556">
        <v>1</v>
      </c>
      <c r="D6556">
        <v>0</v>
      </c>
      <c r="E6556">
        <v>0</v>
      </c>
      <c r="F6556">
        <v>0</v>
      </c>
      <c r="G6556">
        <v>119.85565731156065</v>
      </c>
      <c r="H6556">
        <v>228.41013611561684</v>
      </c>
      <c r="I6556">
        <v>327.07401520673181</v>
      </c>
      <c r="J6556">
        <v>187.15635334468882</v>
      </c>
      <c r="K6556">
        <v>201.23983404104885</v>
      </c>
      <c r="L6556">
        <v>141.74754346547596</v>
      </c>
      <c r="M6556">
        <v>12213.15310451884</v>
      </c>
      <c r="N6556">
        <v>1226.3910076285679</v>
      </c>
      <c r="O6556">
        <v>7324.1732224917214</v>
      </c>
      <c r="P6556">
        <v>24479.651779537613</v>
      </c>
      <c r="Q6556">
        <v>9.4458989416858898</v>
      </c>
      <c r="R6556">
        <v>53.676297210509212</v>
      </c>
      <c r="S6556">
        <v>1</v>
      </c>
      <c r="T6556">
        <v>0.42428760784254005</v>
      </c>
      <c r="U6556">
        <v>0.99968174993979442</v>
      </c>
      <c r="V6556">
        <v>0.63127398529449708</v>
      </c>
      <c r="W6556">
        <v>6.6908943291001111E-2</v>
      </c>
      <c r="X6556">
        <v>1151.8072422803887</v>
      </c>
      <c r="Y6556" s="18">
        <v>0</v>
      </c>
      <c r="Z6556" s="18">
        <f t="shared" si="204"/>
        <v>1151.8072422803887</v>
      </c>
      <c r="AA6556">
        <f t="shared" si="205"/>
        <v>1151.8072422746138</v>
      </c>
    </row>
    <row r="6557" spans="1:27">
      <c r="A6557">
        <v>6555</v>
      </c>
      <c r="B6557">
        <v>2</v>
      </c>
      <c r="C6557">
        <v>0.7</v>
      </c>
      <c r="D6557">
        <v>0.3</v>
      </c>
      <c r="E6557">
        <v>0</v>
      </c>
      <c r="F6557">
        <v>0</v>
      </c>
      <c r="G6557">
        <v>10</v>
      </c>
      <c r="H6557">
        <v>113.19120531814505</v>
      </c>
      <c r="I6557">
        <v>147.94187006844851</v>
      </c>
      <c r="J6557">
        <v>73.477285981771075</v>
      </c>
      <c r="K6557">
        <v>107.0048262537518</v>
      </c>
      <c r="L6557">
        <v>59.637066471982756</v>
      </c>
      <c r="M6557">
        <v>6437.1903946634056</v>
      </c>
      <c r="N6557">
        <v>1026.8056018919624</v>
      </c>
      <c r="O6557">
        <v>3862.2261611670165</v>
      </c>
      <c r="P6557">
        <v>17505.450458493975</v>
      </c>
      <c r="Q6557">
        <v>5.6772195931182958</v>
      </c>
      <c r="R6557">
        <v>11.252254110199257</v>
      </c>
      <c r="S6557">
        <v>0.83135157469438226</v>
      </c>
      <c r="T6557">
        <v>0.7185568445690329</v>
      </c>
      <c r="U6557">
        <v>0.83232357808503887</v>
      </c>
      <c r="V6557">
        <v>0.46484508852009532</v>
      </c>
      <c r="W6557">
        <v>7.4673135933317147E-2</v>
      </c>
      <c r="X6557">
        <v>500</v>
      </c>
      <c r="Y6557" s="18">
        <v>0</v>
      </c>
      <c r="Z6557" s="18">
        <f t="shared" si="204"/>
        <v>500</v>
      </c>
      <c r="AA6557">
        <f t="shared" si="205"/>
        <v>499.99999998389984</v>
      </c>
    </row>
    <row r="6558" spans="1:27">
      <c r="A6558">
        <v>6556</v>
      </c>
      <c r="B6558">
        <v>2</v>
      </c>
      <c r="C6558">
        <v>0.7</v>
      </c>
      <c r="D6558">
        <v>0.3</v>
      </c>
      <c r="E6558">
        <v>0</v>
      </c>
      <c r="F6558">
        <v>0</v>
      </c>
      <c r="G6558">
        <v>269.89356872295252</v>
      </c>
      <c r="H6558">
        <v>304.71688496099267</v>
      </c>
      <c r="I6558">
        <v>575.93665449495131</v>
      </c>
      <c r="J6558">
        <v>397.72700540535186</v>
      </c>
      <c r="K6558">
        <v>384.16241242808906</v>
      </c>
      <c r="L6558">
        <v>219.55173365367546</v>
      </c>
      <c r="M6558">
        <v>20794.796211618632</v>
      </c>
      <c r="N6558">
        <v>2675.2773522658963</v>
      </c>
      <c r="O6558">
        <v>12463.368671423344</v>
      </c>
      <c r="P6558">
        <v>77528.006974799471</v>
      </c>
      <c r="Q6558">
        <v>8.6356007232401701</v>
      </c>
      <c r="R6558">
        <v>163.34281768209172</v>
      </c>
      <c r="S6558">
        <v>0.89122561627585117</v>
      </c>
      <c r="T6558">
        <v>0.60555194604647611</v>
      </c>
      <c r="U6558">
        <v>0.89788590815357228</v>
      </c>
      <c r="V6558">
        <v>0.60376626503802289</v>
      </c>
      <c r="W6558">
        <v>6.1424703685013661E-2</v>
      </c>
      <c r="X6558">
        <v>1988.6454420318312</v>
      </c>
      <c r="Y6558" s="18">
        <v>0</v>
      </c>
      <c r="Z6558" s="18">
        <f t="shared" si="204"/>
        <v>1988.6454420318312</v>
      </c>
      <c r="AA6558">
        <f t="shared" si="205"/>
        <v>1988.645441983921</v>
      </c>
    </row>
    <row r="6559" spans="1:27">
      <c r="A6559">
        <v>6557</v>
      </c>
      <c r="B6559">
        <v>2</v>
      </c>
      <c r="C6559">
        <v>0.7</v>
      </c>
      <c r="D6559">
        <v>0.3</v>
      </c>
      <c r="E6559">
        <v>0</v>
      </c>
      <c r="F6559">
        <v>0</v>
      </c>
      <c r="G6559">
        <v>225.32719809424998</v>
      </c>
      <c r="H6559">
        <v>274.60628547563329</v>
      </c>
      <c r="I6559">
        <v>506.73539200150645</v>
      </c>
      <c r="J6559">
        <v>346.44210590162953</v>
      </c>
      <c r="K6559">
        <v>343.03339443360926</v>
      </c>
      <c r="L6559">
        <v>194.04512285142192</v>
      </c>
      <c r="M6559">
        <v>18348.892752382457</v>
      </c>
      <c r="N6559">
        <v>2091.6933832352315</v>
      </c>
      <c r="O6559">
        <v>10998.884287728406</v>
      </c>
      <c r="P6559">
        <v>58255.030165449185</v>
      </c>
      <c r="Q6559">
        <v>8.1181572119753529</v>
      </c>
      <c r="R6559">
        <v>126.90441569169795</v>
      </c>
      <c r="S6559">
        <v>0.8987159640731166</v>
      </c>
      <c r="T6559">
        <v>0.64210756092967436</v>
      </c>
      <c r="U6559">
        <v>0.9048262628697008</v>
      </c>
      <c r="V6559">
        <v>0.59644681645239328</v>
      </c>
      <c r="W6559">
        <v>6.1592556272329846E-2</v>
      </c>
      <c r="X6559">
        <v>1763.2850830790662</v>
      </c>
      <c r="Y6559" s="18">
        <v>0</v>
      </c>
      <c r="Z6559" s="18">
        <f t="shared" si="204"/>
        <v>1763.2850830790662</v>
      </c>
      <c r="AA6559">
        <f t="shared" si="205"/>
        <v>1763.2850830663522</v>
      </c>
    </row>
    <row r="6560" spans="1:27">
      <c r="A6560">
        <v>6558</v>
      </c>
      <c r="B6560">
        <v>1</v>
      </c>
      <c r="C6560">
        <v>1</v>
      </c>
      <c r="D6560">
        <v>0</v>
      </c>
      <c r="E6560">
        <v>0</v>
      </c>
      <c r="F6560">
        <v>0</v>
      </c>
      <c r="G6560">
        <v>149.1160653954725</v>
      </c>
      <c r="H6560">
        <v>244.97090551304788</v>
      </c>
      <c r="I6560">
        <v>365.441278190952</v>
      </c>
      <c r="J6560">
        <v>228.34434955817892</v>
      </c>
      <c r="K6560">
        <v>223.63433120417005</v>
      </c>
      <c r="L6560">
        <v>153.90810376402723</v>
      </c>
      <c r="M6560">
        <v>13612.969696429676</v>
      </c>
      <c r="N6560">
        <v>1368.4526373257886</v>
      </c>
      <c r="O6560">
        <v>8162.9062132269046</v>
      </c>
      <c r="P6560">
        <v>29887.108987055261</v>
      </c>
      <c r="Q6560">
        <v>9.7042572410802581</v>
      </c>
      <c r="R6560">
        <v>67.401901862500679</v>
      </c>
      <c r="S6560">
        <v>1</v>
      </c>
      <c r="T6560">
        <v>0.42268934006635872</v>
      </c>
      <c r="U6560">
        <v>0.99961192309528313</v>
      </c>
      <c r="V6560">
        <v>0.6596373349635819</v>
      </c>
      <c r="W6560">
        <v>6.5117205752737731E-2</v>
      </c>
      <c r="X6560">
        <v>1298.0131317747939</v>
      </c>
      <c r="Y6560" s="18">
        <v>0</v>
      </c>
      <c r="Z6560" s="18">
        <f t="shared" si="204"/>
        <v>1298.0131317747939</v>
      </c>
      <c r="AA6560">
        <f t="shared" si="205"/>
        <v>1298.0131317633479</v>
      </c>
    </row>
    <row r="6561" spans="1:27">
      <c r="A6561">
        <v>6559</v>
      </c>
      <c r="B6561">
        <v>1</v>
      </c>
      <c r="C6561">
        <v>1</v>
      </c>
      <c r="D6561">
        <v>0</v>
      </c>
      <c r="E6561">
        <v>0</v>
      </c>
      <c r="F6561">
        <v>0</v>
      </c>
      <c r="G6561">
        <v>69.294672333973949</v>
      </c>
      <c r="H6561">
        <v>200.00952936622608</v>
      </c>
      <c r="I6561">
        <v>261.79067697904065</v>
      </c>
      <c r="J6561">
        <v>115.85835207290124</v>
      </c>
      <c r="K6561">
        <v>162.34424952762481</v>
      </c>
      <c r="L6561">
        <v>120.97994795892087</v>
      </c>
      <c r="M6561">
        <v>9852.4909539343389</v>
      </c>
      <c r="N6561">
        <v>1103.6175322616293</v>
      </c>
      <c r="O6561">
        <v>5909.516814176216</v>
      </c>
      <c r="P6561">
        <v>18543.761816378723</v>
      </c>
      <c r="Q6561">
        <v>9.015854075392685</v>
      </c>
      <c r="R6561">
        <v>34.267872768375661</v>
      </c>
      <c r="S6561">
        <v>1</v>
      </c>
      <c r="T6561">
        <v>0.38152812739833836</v>
      </c>
      <c r="U6561">
        <v>0.99980150707069915</v>
      </c>
      <c r="V6561">
        <v>0.57144307271054628</v>
      </c>
      <c r="W6561">
        <v>7.002588834755484E-2</v>
      </c>
      <c r="X6561">
        <v>896.00955547171145</v>
      </c>
      <c r="Y6561" s="18">
        <v>0</v>
      </c>
      <c r="Z6561" s="18">
        <f t="shared" si="204"/>
        <v>896.00955547171145</v>
      </c>
      <c r="AA6561">
        <f t="shared" si="205"/>
        <v>896.00955547031185</v>
      </c>
    </row>
    <row r="6562" spans="1:27">
      <c r="A6562">
        <v>6560</v>
      </c>
      <c r="B6562">
        <v>1</v>
      </c>
      <c r="C6562">
        <v>1</v>
      </c>
      <c r="D6562">
        <v>0</v>
      </c>
      <c r="E6562">
        <v>0</v>
      </c>
      <c r="F6562">
        <v>0</v>
      </c>
      <c r="G6562">
        <v>114.98036675539912</v>
      </c>
      <c r="H6562">
        <v>225.65980789644789</v>
      </c>
      <c r="I6562">
        <v>320.72359058578553</v>
      </c>
      <c r="J6562">
        <v>180.28853194644552</v>
      </c>
      <c r="K6562">
        <v>197.50031105058827</v>
      </c>
      <c r="L6562">
        <v>139.73162265371144</v>
      </c>
      <c r="M6562">
        <v>11982.336409529908</v>
      </c>
      <c r="N6562">
        <v>1207.7962599582236</v>
      </c>
      <c r="O6562">
        <v>7185.865202683256</v>
      </c>
      <c r="P6562">
        <v>23719.845969978684</v>
      </c>
      <c r="Q6562">
        <v>9.4035425441302163</v>
      </c>
      <c r="R6562">
        <v>51.567605266120715</v>
      </c>
      <c r="S6562">
        <v>1</v>
      </c>
      <c r="T6562">
        <v>0.42254583964064862</v>
      </c>
      <c r="U6562">
        <v>0.99969374249709275</v>
      </c>
      <c r="V6562">
        <v>0.62597471968096918</v>
      </c>
      <c r="W6562">
        <v>6.721605185021641E-2</v>
      </c>
      <c r="X6562">
        <v>1127.3166256273933</v>
      </c>
      <c r="Y6562" s="18">
        <v>0</v>
      </c>
      <c r="Z6562" s="18">
        <f t="shared" si="204"/>
        <v>1127.3166256273933</v>
      </c>
      <c r="AA6562">
        <f t="shared" si="205"/>
        <v>1127.3166256222571</v>
      </c>
    </row>
    <row r="6563" spans="1:27">
      <c r="A6563">
        <v>6561</v>
      </c>
      <c r="B6563">
        <v>3</v>
      </c>
      <c r="C6563">
        <v>0.4</v>
      </c>
      <c r="D6563">
        <v>0.6</v>
      </c>
      <c r="E6563">
        <v>0</v>
      </c>
      <c r="F6563">
        <v>0</v>
      </c>
      <c r="G6563">
        <v>259.5971800008225</v>
      </c>
      <c r="H6563">
        <v>269.6867686055096</v>
      </c>
      <c r="I6563">
        <v>600</v>
      </c>
      <c r="J6563">
        <v>370.48621129817138</v>
      </c>
      <c r="K6563">
        <v>448.45992270526745</v>
      </c>
      <c r="L6563">
        <v>226.14524264447047</v>
      </c>
      <c r="M6563">
        <v>21038.35572162467</v>
      </c>
      <c r="N6563">
        <v>2621.5460259342572</v>
      </c>
      <c r="O6563">
        <v>12607.434810461811</v>
      </c>
      <c r="P6563">
        <v>81267.050299556649</v>
      </c>
      <c r="Q6563">
        <v>6.147239286113499</v>
      </c>
      <c r="R6563">
        <v>134.49590485806982</v>
      </c>
      <c r="S6563">
        <v>1</v>
      </c>
      <c r="T6563">
        <v>0.91813729779994702</v>
      </c>
      <c r="U6563">
        <v>1</v>
      </c>
      <c r="V6563">
        <v>0.57532566824199172</v>
      </c>
      <c r="W6563">
        <v>0.13188154221812892</v>
      </c>
      <c r="X6563">
        <v>2039.8794203961716</v>
      </c>
      <c r="Y6563" s="18">
        <v>0</v>
      </c>
      <c r="Z6563" s="18">
        <f t="shared" si="204"/>
        <v>2039.8794203961716</v>
      </c>
      <c r="AA6563">
        <f t="shared" si="205"/>
        <v>2039.8794203961716</v>
      </c>
    </row>
    <row r="6564" spans="1:27">
      <c r="A6564">
        <v>6562</v>
      </c>
      <c r="B6564">
        <v>2</v>
      </c>
      <c r="C6564">
        <v>0.7</v>
      </c>
      <c r="D6564">
        <v>0.3</v>
      </c>
      <c r="E6564">
        <v>0</v>
      </c>
      <c r="F6564">
        <v>0</v>
      </c>
      <c r="G6564">
        <v>294.21028953748794</v>
      </c>
      <c r="H6564">
        <v>295.82815737063999</v>
      </c>
      <c r="I6564">
        <v>600</v>
      </c>
      <c r="J6564">
        <v>394.43873458220367</v>
      </c>
      <c r="K6564">
        <v>403.08738177418462</v>
      </c>
      <c r="L6564">
        <v>230.7731113229766</v>
      </c>
      <c r="M6564">
        <v>21440.67652985044</v>
      </c>
      <c r="N6564">
        <v>2820.9726701913187</v>
      </c>
      <c r="O6564">
        <v>12849.564291995222</v>
      </c>
      <c r="P6564">
        <v>83797.502468894934</v>
      </c>
      <c r="Q6564">
        <v>8.7356646474332162</v>
      </c>
      <c r="R6564">
        <v>136.72662695890261</v>
      </c>
      <c r="S6564">
        <v>1</v>
      </c>
      <c r="T6564">
        <v>0.74321842850813691</v>
      </c>
      <c r="U6564">
        <v>1</v>
      </c>
      <c r="V6564">
        <v>0.94161001514876175</v>
      </c>
      <c r="W6564">
        <v>0.11148169099872678</v>
      </c>
      <c r="X6564">
        <v>2081.6110476285903</v>
      </c>
      <c r="Y6564" s="18">
        <v>0</v>
      </c>
      <c r="Z6564" s="18">
        <f t="shared" si="204"/>
        <v>2081.6110476285903</v>
      </c>
      <c r="AA6564">
        <f t="shared" si="205"/>
        <v>2081.6110476285903</v>
      </c>
    </row>
    <row r="6565" spans="1:27">
      <c r="A6565">
        <v>6563</v>
      </c>
      <c r="B6565">
        <v>1</v>
      </c>
      <c r="C6565">
        <v>1</v>
      </c>
      <c r="D6565">
        <v>0</v>
      </c>
      <c r="E6565">
        <v>0</v>
      </c>
      <c r="F6565">
        <v>0</v>
      </c>
      <c r="G6565">
        <v>118.7576216952629</v>
      </c>
      <c r="H6565">
        <v>227.7904719151731</v>
      </c>
      <c r="I6565">
        <v>325.64269760956074</v>
      </c>
      <c r="J6565">
        <v>185.60968046754164</v>
      </c>
      <c r="K6565">
        <v>200.39780559962099</v>
      </c>
      <c r="L6565">
        <v>141.293255207312</v>
      </c>
      <c r="M6565">
        <v>12161.107564440337</v>
      </c>
      <c r="N6565">
        <v>1222.076788797375</v>
      </c>
      <c r="O6565">
        <v>7292.9871551423657</v>
      </c>
      <c r="P6565">
        <v>24305.017302392127</v>
      </c>
      <c r="Q6565">
        <v>9.4363422763035434</v>
      </c>
      <c r="R6565">
        <v>53.196935198759334</v>
      </c>
      <c r="S6565">
        <v>1</v>
      </c>
      <c r="T6565">
        <v>0.42394393791367097</v>
      </c>
      <c r="U6565">
        <v>0.99968444857770067</v>
      </c>
      <c r="V6565">
        <v>0.63009249015384738</v>
      </c>
      <c r="W6565">
        <v>6.6977995167396179E-2</v>
      </c>
      <c r="X6565">
        <v>1146.2945973013373</v>
      </c>
      <c r="Y6565" s="18">
        <v>0</v>
      </c>
      <c r="Z6565" s="18">
        <f t="shared" si="204"/>
        <v>1146.2945973013373</v>
      </c>
      <c r="AA6565">
        <f t="shared" si="205"/>
        <v>1146.2945972957123</v>
      </c>
    </row>
    <row r="6566" spans="1:27">
      <c r="A6566">
        <v>6564</v>
      </c>
      <c r="B6566">
        <v>1</v>
      </c>
      <c r="C6566">
        <v>1</v>
      </c>
      <c r="D6566">
        <v>0</v>
      </c>
      <c r="E6566">
        <v>0</v>
      </c>
      <c r="F6566">
        <v>0</v>
      </c>
      <c r="G6566">
        <v>132.91409415157358</v>
      </c>
      <c r="H6566">
        <v>235.78947252484619</v>
      </c>
      <c r="I6566">
        <v>344.14280002373516</v>
      </c>
      <c r="J6566">
        <v>205.54445629276054</v>
      </c>
      <c r="K6566">
        <v>211.24457858336899</v>
      </c>
      <c r="L6566">
        <v>147.1615237598879</v>
      </c>
      <c r="M6566">
        <v>12834.786150370461</v>
      </c>
      <c r="N6566">
        <v>1283.3307640796006</v>
      </c>
      <c r="O6566">
        <v>7696.6504736532106</v>
      </c>
      <c r="P6566">
        <v>26713.113983783383</v>
      </c>
      <c r="Q6566">
        <v>9.5603144803697493</v>
      </c>
      <c r="R6566">
        <v>59.574939785404808</v>
      </c>
      <c r="S6566">
        <v>1</v>
      </c>
      <c r="T6566">
        <v>0.42616241381085573</v>
      </c>
      <c r="U6566">
        <v>0.9996499386567459</v>
      </c>
      <c r="V6566">
        <v>0.64473014757348879</v>
      </c>
      <c r="W6566">
        <v>6.6095799080378603E-2</v>
      </c>
      <c r="X6566">
        <v>1217.2219855586352</v>
      </c>
      <c r="Y6566" s="18">
        <v>0</v>
      </c>
      <c r="Z6566" s="18">
        <f t="shared" si="204"/>
        <v>1217.2219855586352</v>
      </c>
      <c r="AA6566">
        <f t="shared" si="205"/>
        <v>1217.2219855507674</v>
      </c>
    </row>
    <row r="6567" spans="1:27">
      <c r="A6567">
        <v>6565</v>
      </c>
      <c r="B6567">
        <v>2</v>
      </c>
      <c r="C6567">
        <v>0.7</v>
      </c>
      <c r="D6567">
        <v>0.3</v>
      </c>
      <c r="E6567">
        <v>0</v>
      </c>
      <c r="F6567">
        <v>0</v>
      </c>
      <c r="G6567">
        <v>297.32870015605909</v>
      </c>
      <c r="H6567">
        <v>297.67053471049644</v>
      </c>
      <c r="I6567">
        <v>600</v>
      </c>
      <c r="J6567">
        <v>397.70126013347397</v>
      </c>
      <c r="K6567">
        <v>405.88377226931857</v>
      </c>
      <c r="L6567">
        <v>232.54257465757539</v>
      </c>
      <c r="M6567">
        <v>21560.158159946037</v>
      </c>
      <c r="N6567">
        <v>2854.4019203781045</v>
      </c>
      <c r="O6567">
        <v>12921.167841829745</v>
      </c>
      <c r="P6567">
        <v>84755.245981367916</v>
      </c>
      <c r="Q6567">
        <v>8.7710180641498052</v>
      </c>
      <c r="R6567">
        <v>138.81518795105876</v>
      </c>
      <c r="S6567">
        <v>1</v>
      </c>
      <c r="T6567">
        <v>0.74132865186332952</v>
      </c>
      <c r="U6567">
        <v>1</v>
      </c>
      <c r="V6567">
        <v>0.97626366879623494</v>
      </c>
      <c r="W6567">
        <v>0.11256322166328102</v>
      </c>
      <c r="X6567">
        <v>2092.3116539758648</v>
      </c>
      <c r="Y6567" s="18">
        <v>0</v>
      </c>
      <c r="Z6567" s="18">
        <f t="shared" si="204"/>
        <v>2092.3116539758648</v>
      </c>
      <c r="AA6567">
        <f t="shared" si="205"/>
        <v>2092.3116539758648</v>
      </c>
    </row>
    <row r="6568" spans="1:27">
      <c r="A6568">
        <v>6566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155.71003013758985</v>
      </c>
      <c r="H6568">
        <v>248.71581692154928</v>
      </c>
      <c r="I6568">
        <v>374.14803448484707</v>
      </c>
      <c r="J6568">
        <v>237.61891824328623</v>
      </c>
      <c r="K6568">
        <v>228.66933935778459</v>
      </c>
      <c r="L6568">
        <v>156.66323964280116</v>
      </c>
      <c r="M6568">
        <v>13931.881961085586</v>
      </c>
      <c r="N6568">
        <v>1407.69705894921</v>
      </c>
      <c r="O6568">
        <v>8353.9773821902636</v>
      </c>
      <c r="P6568">
        <v>31307.089079626392</v>
      </c>
      <c r="Q6568">
        <v>9.7634799390312264</v>
      </c>
      <c r="R6568">
        <v>70.748950725152795</v>
      </c>
      <c r="S6568">
        <v>1</v>
      </c>
      <c r="T6568">
        <v>0.41942101398310694</v>
      </c>
      <c r="U6568">
        <v>0.99959716270794674</v>
      </c>
      <c r="V6568">
        <v>0.66503698073070994</v>
      </c>
      <c r="W6568">
        <v>6.4731010821948848E-2</v>
      </c>
      <c r="X6568">
        <v>1330.7764280760034</v>
      </c>
      <c r="Y6568" s="18">
        <v>0</v>
      </c>
      <c r="Z6568" s="18">
        <f t="shared" si="204"/>
        <v>1330.7764280760034</v>
      </c>
      <c r="AA6568">
        <f t="shared" si="205"/>
        <v>1330.7764280627055</v>
      </c>
    </row>
    <row r="6569" spans="1:27">
      <c r="A6569">
        <v>6567</v>
      </c>
      <c r="B6569">
        <v>2</v>
      </c>
      <c r="C6569">
        <v>0.7</v>
      </c>
      <c r="D6569">
        <v>0.3</v>
      </c>
      <c r="E6569">
        <v>0</v>
      </c>
      <c r="F6569">
        <v>0</v>
      </c>
      <c r="G6569">
        <v>229.44975099141456</v>
      </c>
      <c r="H6569">
        <v>277.38865894651951</v>
      </c>
      <c r="I6569">
        <v>513.09920294628705</v>
      </c>
      <c r="J6569">
        <v>351.17679132569162</v>
      </c>
      <c r="K6569">
        <v>346.87177807056889</v>
      </c>
      <c r="L6569">
        <v>196.39759811694154</v>
      </c>
      <c r="M6569">
        <v>18572.467196616602</v>
      </c>
      <c r="N6569">
        <v>2140.491602609713</v>
      </c>
      <c r="O6569">
        <v>11132.76133546617</v>
      </c>
      <c r="P6569">
        <v>59877.312224531575</v>
      </c>
      <c r="Q6569">
        <v>8.1650695794751087</v>
      </c>
      <c r="R6569">
        <v>130.07804200127569</v>
      </c>
      <c r="S6569">
        <v>0.89813247377222383</v>
      </c>
      <c r="T6569">
        <v>0.63855074771417497</v>
      </c>
      <c r="U6569">
        <v>0.90431225776118518</v>
      </c>
      <c r="V6569">
        <v>0.59791293799516643</v>
      </c>
      <c r="W6569">
        <v>6.1554016647093278E-2</v>
      </c>
      <c r="X6569">
        <v>1784.3057384105866</v>
      </c>
      <c r="Y6569" s="18">
        <v>0</v>
      </c>
      <c r="Z6569" s="18">
        <f t="shared" si="204"/>
        <v>1784.3057384105866</v>
      </c>
      <c r="AA6569">
        <f t="shared" si="205"/>
        <v>1784.3057383961473</v>
      </c>
    </row>
    <row r="6570" spans="1:27">
      <c r="A6570">
        <v>6568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194.31069275580552</v>
      </c>
      <c r="H6570">
        <v>270.73470597124032</v>
      </c>
      <c r="I6570">
        <v>425.57076424660647</v>
      </c>
      <c r="J6570">
        <v>291.85809590844747</v>
      </c>
      <c r="K6570">
        <v>258.05732115072254</v>
      </c>
      <c r="L6570">
        <v>172.90220095590146</v>
      </c>
      <c r="M6570">
        <v>15824.613305071562</v>
      </c>
      <c r="N6570">
        <v>1691.0660662972493</v>
      </c>
      <c r="O6570">
        <v>9487.8831027646174</v>
      </c>
      <c r="P6570">
        <v>41117.188090403943</v>
      </c>
      <c r="Q6570">
        <v>10.117821308592614</v>
      </c>
      <c r="R6570">
        <v>92.226130766151996</v>
      </c>
      <c r="S6570">
        <v>1</v>
      </c>
      <c r="T6570">
        <v>0.37975967374363162</v>
      </c>
      <c r="U6570">
        <v>0.99952265467912516</v>
      </c>
      <c r="V6570">
        <v>0.68696721332667254</v>
      </c>
      <c r="W6570">
        <v>6.2619791806309555E-2</v>
      </c>
      <c r="X6570">
        <v>1521.2076502537409</v>
      </c>
      <c r="Y6570" s="18">
        <v>0</v>
      </c>
      <c r="Z6570" s="18">
        <f t="shared" si="204"/>
        <v>1521.2076502537409</v>
      </c>
      <c r="AA6570">
        <f t="shared" si="205"/>
        <v>1521.2076502225718</v>
      </c>
    </row>
    <row r="6571" spans="1:27">
      <c r="A6571">
        <v>6569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105.62403401740261</v>
      </c>
      <c r="H6571">
        <v>220.38868509370889</v>
      </c>
      <c r="I6571">
        <v>308.56974663415224</v>
      </c>
      <c r="J6571">
        <v>167.10409253588409</v>
      </c>
      <c r="K6571">
        <v>190.31711275340399</v>
      </c>
      <c r="L6571">
        <v>135.87090329222471</v>
      </c>
      <c r="M6571">
        <v>11541.288245556489</v>
      </c>
      <c r="N6571">
        <v>1176.1592624718332</v>
      </c>
      <c r="O6571">
        <v>6921.5770550171956</v>
      </c>
      <c r="P6571">
        <v>22374.13643469759</v>
      </c>
      <c r="Q6571">
        <v>9.3227960810300914</v>
      </c>
      <c r="R6571">
        <v>47.662924766842025</v>
      </c>
      <c r="S6571">
        <v>1</v>
      </c>
      <c r="T6571">
        <v>0.41767228682490853</v>
      </c>
      <c r="U6571">
        <v>0.99971674018695356</v>
      </c>
      <c r="V6571">
        <v>0.61544831706468817</v>
      </c>
      <c r="W6571">
        <v>6.7807407961867364E-2</v>
      </c>
      <c r="X6571">
        <v>1080.2116495640241</v>
      </c>
      <c r="Y6571" s="18">
        <v>0</v>
      </c>
      <c r="Z6571" s="18">
        <f t="shared" si="204"/>
        <v>1080.2116495640241</v>
      </c>
      <c r="AA6571">
        <f t="shared" si="205"/>
        <v>1080.2116495599346</v>
      </c>
    </row>
    <row r="6572" spans="1:27">
      <c r="A6572">
        <v>6570</v>
      </c>
      <c r="B6572">
        <v>2</v>
      </c>
      <c r="C6572">
        <v>0.7</v>
      </c>
      <c r="D6572">
        <v>0.3</v>
      </c>
      <c r="E6572">
        <v>0</v>
      </c>
      <c r="F6572">
        <v>0</v>
      </c>
      <c r="G6572">
        <v>10</v>
      </c>
      <c r="H6572">
        <v>113.98899119721683</v>
      </c>
      <c r="I6572">
        <v>149.67391952210579</v>
      </c>
      <c r="J6572">
        <v>74.811004047613991</v>
      </c>
      <c r="K6572">
        <v>108.22234044698077</v>
      </c>
      <c r="L6572">
        <v>60.25878892559053</v>
      </c>
      <c r="M6572">
        <v>6482.6956980560799</v>
      </c>
      <c r="N6572">
        <v>1024.1540381611894</v>
      </c>
      <c r="O6572">
        <v>3889.5024962872203</v>
      </c>
      <c r="P6572">
        <v>17519.395410375226</v>
      </c>
      <c r="Q6572">
        <v>5.687927114129872</v>
      </c>
      <c r="R6572">
        <v>11.489518508675285</v>
      </c>
      <c r="S6572">
        <v>0.83139172180383558</v>
      </c>
      <c r="T6572">
        <v>0.71920638916832036</v>
      </c>
      <c r="U6572">
        <v>0.83234525896470479</v>
      </c>
      <c r="V6572">
        <v>0.46308432355507723</v>
      </c>
      <c r="W6572">
        <v>7.4738654120784315E-2</v>
      </c>
      <c r="X6572">
        <v>505.46552564413258</v>
      </c>
      <c r="Y6572" s="18">
        <v>0</v>
      </c>
      <c r="Z6572" s="18">
        <f t="shared" si="204"/>
        <v>505.46552564413258</v>
      </c>
      <c r="AA6572">
        <f t="shared" si="205"/>
        <v>505.46552563083259</v>
      </c>
    </row>
    <row r="6573" spans="1:27">
      <c r="A6573">
        <v>6571</v>
      </c>
      <c r="B6573">
        <v>1</v>
      </c>
      <c r="C6573">
        <v>1</v>
      </c>
      <c r="D6573">
        <v>0</v>
      </c>
      <c r="E6573">
        <v>0</v>
      </c>
      <c r="F6573">
        <v>0</v>
      </c>
      <c r="G6573">
        <v>166.84664963640088</v>
      </c>
      <c r="H6573">
        <v>255.05148949298567</v>
      </c>
      <c r="I6573">
        <v>388.90403828848173</v>
      </c>
      <c r="J6573">
        <v>253.27675318947473</v>
      </c>
      <c r="K6573">
        <v>237.16322841905406</v>
      </c>
      <c r="L6573">
        <v>161.32884459634604</v>
      </c>
      <c r="M6573">
        <v>14473.407089181121</v>
      </c>
      <c r="N6573">
        <v>1480.0360135658332</v>
      </c>
      <c r="O6573">
        <v>8678.4129296572028</v>
      </c>
      <c r="P6573">
        <v>33874.326075013058</v>
      </c>
      <c r="Q6573">
        <v>9.8643566336356105</v>
      </c>
      <c r="R6573">
        <v>76.614604731180179</v>
      </c>
      <c r="S6573">
        <v>1</v>
      </c>
      <c r="T6573">
        <v>0.41149637467651384</v>
      </c>
      <c r="U6573">
        <v>0.9995734312621668</v>
      </c>
      <c r="V6573">
        <v>0.67315524037509522</v>
      </c>
      <c r="W6573">
        <v>6.4096008370693222E-2</v>
      </c>
      <c r="X6573">
        <v>1385.9563989086407</v>
      </c>
      <c r="Y6573" s="18">
        <v>0</v>
      </c>
      <c r="Z6573" s="18">
        <f t="shared" si="204"/>
        <v>1385.9563989086407</v>
      </c>
      <c r="AA6573">
        <f t="shared" si="205"/>
        <v>1385.9563988915629</v>
      </c>
    </row>
    <row r="6574" spans="1:27">
      <c r="A6574">
        <v>6572</v>
      </c>
      <c r="B6574">
        <v>2</v>
      </c>
      <c r="C6574">
        <v>0.7</v>
      </c>
      <c r="D6574">
        <v>0.3</v>
      </c>
      <c r="E6574">
        <v>0</v>
      </c>
      <c r="F6574">
        <v>0</v>
      </c>
      <c r="G6574">
        <v>10</v>
      </c>
      <c r="H6574">
        <v>113.19120531814505</v>
      </c>
      <c r="I6574">
        <v>147.94187006844851</v>
      </c>
      <c r="J6574">
        <v>73.477285981771075</v>
      </c>
      <c r="K6574">
        <v>107.0048262537518</v>
      </c>
      <c r="L6574">
        <v>59.637066471982756</v>
      </c>
      <c r="M6574">
        <v>6437.1903946634056</v>
      </c>
      <c r="N6574">
        <v>1026.8056018919624</v>
      </c>
      <c r="O6574">
        <v>3862.2261611670165</v>
      </c>
      <c r="P6574">
        <v>17505.450458493975</v>
      </c>
      <c r="Q6574">
        <v>5.6772195931182958</v>
      </c>
      <c r="R6574">
        <v>11.252254110199257</v>
      </c>
      <c r="S6574">
        <v>0.83135157469438226</v>
      </c>
      <c r="T6574">
        <v>0.7185568445690329</v>
      </c>
      <c r="U6574">
        <v>0.83232357808503887</v>
      </c>
      <c r="V6574">
        <v>0.46484508852009532</v>
      </c>
      <c r="W6574">
        <v>7.4673135933317147E-2</v>
      </c>
      <c r="X6574">
        <v>500</v>
      </c>
      <c r="Y6574" s="18">
        <v>0</v>
      </c>
      <c r="Z6574" s="18">
        <f t="shared" si="204"/>
        <v>500</v>
      </c>
      <c r="AA6574">
        <f t="shared" si="205"/>
        <v>499.99999998389984</v>
      </c>
    </row>
    <row r="6575" spans="1:27">
      <c r="A6575">
        <v>6573</v>
      </c>
      <c r="B6575">
        <v>2</v>
      </c>
      <c r="C6575">
        <v>0.7</v>
      </c>
      <c r="D6575">
        <v>0.3</v>
      </c>
      <c r="E6575">
        <v>0</v>
      </c>
      <c r="F6575">
        <v>0</v>
      </c>
      <c r="G6575">
        <v>10</v>
      </c>
      <c r="H6575">
        <v>113.19120531814505</v>
      </c>
      <c r="I6575">
        <v>147.94187006844851</v>
      </c>
      <c r="J6575">
        <v>73.477285981771075</v>
      </c>
      <c r="K6575">
        <v>107.0048262537518</v>
      </c>
      <c r="L6575">
        <v>59.637066471982756</v>
      </c>
      <c r="M6575">
        <v>6437.1903946634056</v>
      </c>
      <c r="N6575">
        <v>1026.8056018919624</v>
      </c>
      <c r="O6575">
        <v>3862.2261611670165</v>
      </c>
      <c r="P6575">
        <v>17505.450458493975</v>
      </c>
      <c r="Q6575">
        <v>5.6772195931182958</v>
      </c>
      <c r="R6575">
        <v>11.252254110199257</v>
      </c>
      <c r="S6575">
        <v>0.83135157469438226</v>
      </c>
      <c r="T6575">
        <v>0.7185568445690329</v>
      </c>
      <c r="U6575">
        <v>0.83232357808503887</v>
      </c>
      <c r="V6575">
        <v>0.46484508852009532</v>
      </c>
      <c r="W6575">
        <v>7.4673135933317147E-2</v>
      </c>
      <c r="X6575">
        <v>500</v>
      </c>
      <c r="Y6575" s="18">
        <v>0</v>
      </c>
      <c r="Z6575" s="18">
        <f t="shared" si="204"/>
        <v>500</v>
      </c>
      <c r="AA6575">
        <f t="shared" si="205"/>
        <v>499.99999998389984</v>
      </c>
    </row>
    <row r="6576" spans="1:27">
      <c r="A6576">
        <v>6574</v>
      </c>
      <c r="B6576">
        <v>2</v>
      </c>
      <c r="C6576">
        <v>0.7</v>
      </c>
      <c r="D6576">
        <v>0.3</v>
      </c>
      <c r="E6576">
        <v>0</v>
      </c>
      <c r="F6576">
        <v>0</v>
      </c>
      <c r="G6576">
        <v>268.68368179768936</v>
      </c>
      <c r="H6576">
        <v>303.89848726922742</v>
      </c>
      <c r="I6576">
        <v>574.0460672211766</v>
      </c>
      <c r="J6576">
        <v>396.33175447644243</v>
      </c>
      <c r="K6576">
        <v>383.05642450576767</v>
      </c>
      <c r="L6576">
        <v>218.8570676088309</v>
      </c>
      <c r="M6576">
        <v>20727.546890987363</v>
      </c>
      <c r="N6576">
        <v>2657.7974979629062</v>
      </c>
      <c r="O6576">
        <v>12423.106899601666</v>
      </c>
      <c r="P6576">
        <v>76954.112034541962</v>
      </c>
      <c r="Q6576">
        <v>8.6212473086892381</v>
      </c>
      <c r="R6576">
        <v>162.29154601341222</v>
      </c>
      <c r="S6576">
        <v>0.89145224919867194</v>
      </c>
      <c r="T6576">
        <v>0.60646855865150717</v>
      </c>
      <c r="U6576">
        <v>0.8981028092477179</v>
      </c>
      <c r="V6576">
        <v>0.6038113771614364</v>
      </c>
      <c r="W6576">
        <v>6.1423333411880283E-2</v>
      </c>
      <c r="X6576">
        <v>1982.5819369120006</v>
      </c>
      <c r="Y6576" s="18">
        <v>0</v>
      </c>
      <c r="Z6576" s="18">
        <f t="shared" si="204"/>
        <v>1982.5819369120006</v>
      </c>
      <c r="AA6576">
        <f t="shared" si="205"/>
        <v>1982.5819368657221</v>
      </c>
    </row>
    <row r="6577" spans="1:27">
      <c r="A6577">
        <v>6575</v>
      </c>
      <c r="B6577">
        <v>2</v>
      </c>
      <c r="C6577">
        <v>0.7</v>
      </c>
      <c r="D6577">
        <v>0.3</v>
      </c>
      <c r="E6577">
        <v>0</v>
      </c>
      <c r="F6577">
        <v>0</v>
      </c>
      <c r="G6577">
        <v>10</v>
      </c>
      <c r="H6577">
        <v>113.19120531814505</v>
      </c>
      <c r="I6577">
        <v>147.94187006844851</v>
      </c>
      <c r="J6577">
        <v>73.477285981771075</v>
      </c>
      <c r="K6577">
        <v>107.0048262537518</v>
      </c>
      <c r="L6577">
        <v>59.637066471982756</v>
      </c>
      <c r="M6577">
        <v>6437.1903946634056</v>
      </c>
      <c r="N6577">
        <v>1026.8056018919624</v>
      </c>
      <c r="O6577">
        <v>3862.2261611670165</v>
      </c>
      <c r="P6577">
        <v>17505.450458493975</v>
      </c>
      <c r="Q6577">
        <v>5.6772195931182958</v>
      </c>
      <c r="R6577">
        <v>11.252254110199257</v>
      </c>
      <c r="S6577">
        <v>0.83135157469438226</v>
      </c>
      <c r="T6577">
        <v>0.7185568445690329</v>
      </c>
      <c r="U6577">
        <v>0.83232357808503887</v>
      </c>
      <c r="V6577">
        <v>0.46484508852009532</v>
      </c>
      <c r="W6577">
        <v>7.4673135933317147E-2</v>
      </c>
      <c r="X6577">
        <v>500</v>
      </c>
      <c r="Y6577" s="18">
        <v>0</v>
      </c>
      <c r="Z6577" s="18">
        <f t="shared" si="204"/>
        <v>500</v>
      </c>
      <c r="AA6577">
        <f t="shared" si="205"/>
        <v>499.99999998389984</v>
      </c>
    </row>
    <row r="6578" spans="1:27">
      <c r="A6578">
        <v>6576</v>
      </c>
      <c r="B6578">
        <v>1</v>
      </c>
      <c r="C6578">
        <v>1</v>
      </c>
      <c r="D6578">
        <v>0</v>
      </c>
      <c r="E6578">
        <v>0</v>
      </c>
      <c r="F6578">
        <v>0</v>
      </c>
      <c r="G6578">
        <v>186.90123274636451</v>
      </c>
      <c r="H6578">
        <v>266.49527284913609</v>
      </c>
      <c r="I6578">
        <v>415.63945354643482</v>
      </c>
      <c r="J6578">
        <v>281.45385933639301</v>
      </c>
      <c r="K6578">
        <v>252.42775382811587</v>
      </c>
      <c r="L6578">
        <v>169.77031474152506</v>
      </c>
      <c r="M6578">
        <v>15457.854940258134</v>
      </c>
      <c r="N6578">
        <v>1629.5479764486413</v>
      </c>
      <c r="O6578">
        <v>9268.176308328264</v>
      </c>
      <c r="P6578">
        <v>39034.923245926911</v>
      </c>
      <c r="Q6578">
        <v>10.048771803456724</v>
      </c>
      <c r="R6578">
        <v>87.853298910468595</v>
      </c>
      <c r="S6578">
        <v>1</v>
      </c>
      <c r="T6578">
        <v>0.38993371891270417</v>
      </c>
      <c r="U6578">
        <v>0.99953517550903159</v>
      </c>
      <c r="V6578">
        <v>0.684185493146093</v>
      </c>
      <c r="W6578">
        <v>6.3006327370513676E-2</v>
      </c>
      <c r="X6578">
        <v>1484.834588164053</v>
      </c>
      <c r="Y6578" s="18">
        <v>0</v>
      </c>
      <c r="Z6578" s="18">
        <f t="shared" si="204"/>
        <v>1484.834588164053</v>
      </c>
      <c r="AA6578">
        <f t="shared" si="205"/>
        <v>1484.8345881375005</v>
      </c>
    </row>
    <row r="6579" spans="1:27">
      <c r="A6579">
        <v>6577</v>
      </c>
      <c r="B6579">
        <v>1</v>
      </c>
      <c r="C6579">
        <v>1</v>
      </c>
      <c r="D6579">
        <v>0</v>
      </c>
      <c r="E6579">
        <v>0</v>
      </c>
      <c r="F6579">
        <v>0</v>
      </c>
      <c r="G6579">
        <v>90.905292910660251</v>
      </c>
      <c r="H6579">
        <v>212.11536336081272</v>
      </c>
      <c r="I6579">
        <v>289.53866247307548</v>
      </c>
      <c r="J6579">
        <v>146.35208712909198</v>
      </c>
      <c r="K6579">
        <v>178.99958063190505</v>
      </c>
      <c r="L6579">
        <v>129.81888538913495</v>
      </c>
      <c r="M6579">
        <v>10852.546302055478</v>
      </c>
      <c r="N6579">
        <v>1137.1442695266232</v>
      </c>
      <c r="O6579">
        <v>6508.8454073308631</v>
      </c>
      <c r="P6579">
        <v>20555.581590326707</v>
      </c>
      <c r="Q6579">
        <v>9.1971916231950441</v>
      </c>
      <c r="R6579">
        <v>41.897988202156441</v>
      </c>
      <c r="S6579">
        <v>1</v>
      </c>
      <c r="T6579">
        <v>0.40613948541657835</v>
      </c>
      <c r="U6579">
        <v>0.99975232705551242</v>
      </c>
      <c r="V6579">
        <v>0.59810743772778918</v>
      </c>
      <c r="W6579">
        <v>6.8731222812362575E-2</v>
      </c>
      <c r="X6579">
        <v>1005.831883695358</v>
      </c>
      <c r="Y6579" s="18">
        <v>0</v>
      </c>
      <c r="Z6579" s="18">
        <f t="shared" si="204"/>
        <v>1005.831883695358</v>
      </c>
      <c r="AA6579">
        <f t="shared" si="205"/>
        <v>1005.831883692524</v>
      </c>
    </row>
    <row r="6580" spans="1:27">
      <c r="A6580">
        <v>6578</v>
      </c>
      <c r="B6580">
        <v>1</v>
      </c>
      <c r="C6580">
        <v>1</v>
      </c>
      <c r="D6580">
        <v>0</v>
      </c>
      <c r="E6580">
        <v>0</v>
      </c>
      <c r="F6580">
        <v>0</v>
      </c>
      <c r="G6580">
        <v>171.5073184028671</v>
      </c>
      <c r="H6580">
        <v>257.70702922638759</v>
      </c>
      <c r="I6580">
        <v>395.0985523096644</v>
      </c>
      <c r="J6580">
        <v>259.82728539686519</v>
      </c>
      <c r="K6580">
        <v>240.7142604111522</v>
      </c>
      <c r="L6580">
        <v>163.28605755188656</v>
      </c>
      <c r="M6580">
        <v>14701.124534384109</v>
      </c>
      <c r="N6580">
        <v>1512.5725238274003</v>
      </c>
      <c r="O6580">
        <v>8814.8378128637269</v>
      </c>
      <c r="P6580">
        <v>35011.882988907993</v>
      </c>
      <c r="Q6580">
        <v>9.9068957121816847</v>
      </c>
      <c r="R6580">
        <v>79.148848071918735</v>
      </c>
      <c r="S6580">
        <v>1</v>
      </c>
      <c r="T6580">
        <v>0.40730182522880237</v>
      </c>
      <c r="U6580">
        <v>0.99956399912539495</v>
      </c>
      <c r="V6580">
        <v>0.67614957727614278</v>
      </c>
      <c r="W6580">
        <v>6.3836729509041359E-2</v>
      </c>
      <c r="X6580">
        <v>1408.991655245846</v>
      </c>
      <c r="Y6580" s="18">
        <v>0</v>
      </c>
      <c r="Z6580" s="18">
        <f t="shared" si="204"/>
        <v>1408.991655245846</v>
      </c>
      <c r="AA6580">
        <f t="shared" si="205"/>
        <v>1408.9916552269044</v>
      </c>
    </row>
    <row r="6581" spans="1:27">
      <c r="A6581">
        <v>6579</v>
      </c>
      <c r="B6581">
        <v>2</v>
      </c>
      <c r="C6581">
        <v>0.7</v>
      </c>
      <c r="D6581">
        <v>0.3</v>
      </c>
      <c r="E6581">
        <v>0</v>
      </c>
      <c r="F6581">
        <v>0</v>
      </c>
      <c r="G6581">
        <v>212.21884509006418</v>
      </c>
      <c r="H6581">
        <v>265.76314058243037</v>
      </c>
      <c r="I6581">
        <v>486.5508628108891</v>
      </c>
      <c r="J6581">
        <v>331.39988631628495</v>
      </c>
      <c r="K6581">
        <v>330.78248840253968</v>
      </c>
      <c r="L6581">
        <v>186.57437830297945</v>
      </c>
      <c r="M6581">
        <v>17641.602818639545</v>
      </c>
      <c r="N6581">
        <v>1943.5232014986623</v>
      </c>
      <c r="O6581">
        <v>10575.340752242497</v>
      </c>
      <c r="P6581">
        <v>53313.179243971834</v>
      </c>
      <c r="Q6581">
        <v>7.9702454722984539</v>
      </c>
      <c r="R6581">
        <v>117.08004757383883</v>
      </c>
      <c r="S6581">
        <v>0.90034046904885956</v>
      </c>
      <c r="T6581">
        <v>0.65349403540442652</v>
      </c>
      <c r="U6581">
        <v>0.90620108966943269</v>
      </c>
      <c r="V6581">
        <v>0.59074365271667184</v>
      </c>
      <c r="W6581">
        <v>6.1755288531799818E-2</v>
      </c>
      <c r="X6581">
        <v>1696.2095539397753</v>
      </c>
      <c r="Y6581" s="18">
        <v>0</v>
      </c>
      <c r="Z6581" s="18">
        <f t="shared" si="204"/>
        <v>1696.2095539397753</v>
      </c>
      <c r="AA6581">
        <f t="shared" si="205"/>
        <v>1696.2095539313491</v>
      </c>
    </row>
    <row r="6582" spans="1:27">
      <c r="A6582">
        <v>6580</v>
      </c>
      <c r="B6582">
        <v>2</v>
      </c>
      <c r="C6582">
        <v>0.7</v>
      </c>
      <c r="D6582">
        <v>0.3</v>
      </c>
      <c r="E6582">
        <v>0</v>
      </c>
      <c r="F6582">
        <v>0</v>
      </c>
      <c r="G6582">
        <v>24.889599882338469</v>
      </c>
      <c r="H6582">
        <v>139.95373921134549</v>
      </c>
      <c r="I6582">
        <v>206.11990482017853</v>
      </c>
      <c r="J6582">
        <v>118.42289699088995</v>
      </c>
      <c r="K6582">
        <v>147.83583053372004</v>
      </c>
      <c r="L6582">
        <v>81.302995140807411</v>
      </c>
      <c r="M6582">
        <v>8117.4837343012478</v>
      </c>
      <c r="N6582">
        <v>971.51347355458972</v>
      </c>
      <c r="O6582">
        <v>4869.381872992858</v>
      </c>
      <c r="P6582">
        <v>18153.806034636036</v>
      </c>
      <c r="Q6582">
        <v>6.045549381285805</v>
      </c>
      <c r="R6582">
        <v>20.982238103821025</v>
      </c>
      <c r="S6582">
        <v>0.85337107681834534</v>
      </c>
      <c r="T6582">
        <v>0.73224563914946428</v>
      </c>
      <c r="U6582">
        <v>0.85441420321596828</v>
      </c>
      <c r="V6582">
        <v>0.42624513951578508</v>
      </c>
      <c r="W6582">
        <v>7.2537690173754346E-2</v>
      </c>
      <c r="X6582">
        <v>697.54272847546054</v>
      </c>
      <c r="Y6582" s="18">
        <v>0</v>
      </c>
      <c r="Z6582" s="18">
        <f t="shared" si="204"/>
        <v>697.54272847546054</v>
      </c>
      <c r="AA6582">
        <f t="shared" si="205"/>
        <v>697.54272847545883</v>
      </c>
    </row>
    <row r="6583" spans="1:27">
      <c r="A6583">
        <v>6581</v>
      </c>
      <c r="B6583">
        <v>2</v>
      </c>
      <c r="C6583">
        <v>0.7</v>
      </c>
      <c r="D6583">
        <v>0.3</v>
      </c>
      <c r="E6583">
        <v>0</v>
      </c>
      <c r="F6583">
        <v>0</v>
      </c>
      <c r="G6583">
        <v>10</v>
      </c>
      <c r="H6583">
        <v>113.19120531814505</v>
      </c>
      <c r="I6583">
        <v>147.94187006844851</v>
      </c>
      <c r="J6583">
        <v>73.477285981771075</v>
      </c>
      <c r="K6583">
        <v>107.0048262537518</v>
      </c>
      <c r="L6583">
        <v>59.637066471982756</v>
      </c>
      <c r="M6583">
        <v>6437.1903946634056</v>
      </c>
      <c r="N6583">
        <v>1026.8056018919624</v>
      </c>
      <c r="O6583">
        <v>3862.2261611670165</v>
      </c>
      <c r="P6583">
        <v>17505.450458493975</v>
      </c>
      <c r="Q6583">
        <v>5.6772195931182958</v>
      </c>
      <c r="R6583">
        <v>11.252254110199257</v>
      </c>
      <c r="S6583">
        <v>0.83135157469438226</v>
      </c>
      <c r="T6583">
        <v>0.7185568445690329</v>
      </c>
      <c r="U6583">
        <v>0.83232357808503887</v>
      </c>
      <c r="V6583">
        <v>0.46484508852009532</v>
      </c>
      <c r="W6583">
        <v>7.4673135933317147E-2</v>
      </c>
      <c r="X6583">
        <v>500</v>
      </c>
      <c r="Y6583" s="18">
        <v>0</v>
      </c>
      <c r="Z6583" s="18">
        <f t="shared" si="204"/>
        <v>500</v>
      </c>
      <c r="AA6583">
        <f t="shared" si="205"/>
        <v>499.99999998389984</v>
      </c>
    </row>
    <row r="6584" spans="1:27">
      <c r="A6584">
        <v>6582</v>
      </c>
      <c r="B6584">
        <v>2</v>
      </c>
      <c r="C6584">
        <v>0.7</v>
      </c>
      <c r="D6584">
        <v>0.3</v>
      </c>
      <c r="E6584">
        <v>0</v>
      </c>
      <c r="F6584">
        <v>0</v>
      </c>
      <c r="G6584">
        <v>256.56249208143385</v>
      </c>
      <c r="H6584">
        <v>295.70241083609881</v>
      </c>
      <c r="I6584">
        <v>555.14224926412339</v>
      </c>
      <c r="J6584">
        <v>382.36271647058999</v>
      </c>
      <c r="K6584">
        <v>371.94367114405094</v>
      </c>
      <c r="L6584">
        <v>211.90445104964294</v>
      </c>
      <c r="M6584">
        <v>20056.436655555968</v>
      </c>
      <c r="N6584">
        <v>2487.7315066318815</v>
      </c>
      <c r="O6584">
        <v>12021.305718025475</v>
      </c>
      <c r="P6584">
        <v>71361.077477000421</v>
      </c>
      <c r="Q6584">
        <v>8.4784055469471493</v>
      </c>
      <c r="R6584">
        <v>151.95067040372908</v>
      </c>
      <c r="S6584">
        <v>0.89367598546615601</v>
      </c>
      <c r="T6584">
        <v>0.61592987193575799</v>
      </c>
      <c r="U6584">
        <v>0.90021469112872887</v>
      </c>
      <c r="V6584">
        <v>0.60353328040202259</v>
      </c>
      <c r="W6584">
        <v>6.1424807008209376E-2</v>
      </c>
      <c r="X6584">
        <v>1921.667320474784</v>
      </c>
      <c r="Y6584" s="18">
        <v>0</v>
      </c>
      <c r="Z6584" s="18">
        <f t="shared" si="204"/>
        <v>1921.667320474784</v>
      </c>
      <c r="AA6584">
        <f t="shared" si="205"/>
        <v>1921.6673204422109</v>
      </c>
    </row>
    <row r="6585" spans="1:27">
      <c r="A6585">
        <v>6583</v>
      </c>
      <c r="B6585">
        <v>1</v>
      </c>
      <c r="C6585">
        <v>1</v>
      </c>
      <c r="D6585">
        <v>0</v>
      </c>
      <c r="E6585">
        <v>0</v>
      </c>
      <c r="F6585">
        <v>0</v>
      </c>
      <c r="G6585">
        <v>60.167949317633493</v>
      </c>
      <c r="H6585">
        <v>194.91157246179407</v>
      </c>
      <c r="I6585">
        <v>250.14069826492965</v>
      </c>
      <c r="J6585">
        <v>102.97113289201343</v>
      </c>
      <c r="K6585">
        <v>155.29655016368258</v>
      </c>
      <c r="L6585">
        <v>117.26359080891264</v>
      </c>
      <c r="M6585">
        <v>9434.108061491901</v>
      </c>
      <c r="N6585">
        <v>1097.9227206480743</v>
      </c>
      <c r="O6585">
        <v>5658.7672170596152</v>
      </c>
      <c r="P6585">
        <v>17928.305679786754</v>
      </c>
      <c r="Q6585">
        <v>8.9403477397189324</v>
      </c>
      <c r="R6585">
        <v>31.342680935308785</v>
      </c>
      <c r="S6585">
        <v>1</v>
      </c>
      <c r="T6585">
        <v>0.36874828774252516</v>
      </c>
      <c r="U6585">
        <v>0.99982064925800263</v>
      </c>
      <c r="V6585">
        <v>0.5599160985035263</v>
      </c>
      <c r="W6585">
        <v>7.0532508523268811E-2</v>
      </c>
      <c r="X6585">
        <v>849.40881297463704</v>
      </c>
      <c r="Y6585" s="18">
        <v>0</v>
      </c>
      <c r="Z6585" s="18">
        <f t="shared" si="204"/>
        <v>849.40881297463704</v>
      </c>
      <c r="AA6585">
        <f t="shared" si="205"/>
        <v>849.40881297365718</v>
      </c>
    </row>
    <row r="6586" spans="1:27">
      <c r="A6586">
        <v>6584</v>
      </c>
      <c r="B6586">
        <v>1</v>
      </c>
      <c r="C6586">
        <v>1</v>
      </c>
      <c r="D6586">
        <v>0</v>
      </c>
      <c r="E6586">
        <v>0</v>
      </c>
      <c r="F6586">
        <v>0</v>
      </c>
      <c r="G6586">
        <v>194.28474144118803</v>
      </c>
      <c r="H6586">
        <v>270.71984678235901</v>
      </c>
      <c r="I6586">
        <v>425.53592955860239</v>
      </c>
      <c r="J6586">
        <v>291.82166134260143</v>
      </c>
      <c r="K6586">
        <v>258.0376133928404</v>
      </c>
      <c r="L6586">
        <v>172.89121927292786</v>
      </c>
      <c r="M6586">
        <v>15823.325873717396</v>
      </c>
      <c r="N6586">
        <v>1690.8446776104884</v>
      </c>
      <c r="O6586">
        <v>9487.1118766197833</v>
      </c>
      <c r="P6586">
        <v>41109.729201713097</v>
      </c>
      <c r="Q6586">
        <v>10.117578592732009</v>
      </c>
      <c r="R6586">
        <v>92.210607024970201</v>
      </c>
      <c r="S6586">
        <v>1</v>
      </c>
      <c r="T6586">
        <v>0.37979724618877531</v>
      </c>
      <c r="U6586">
        <v>0.99952269694958418</v>
      </c>
      <c r="V6586">
        <v>0.68695876287165514</v>
      </c>
      <c r="W6586">
        <v>6.2621131953114181E-2</v>
      </c>
      <c r="X6586">
        <v>1521.0804047967008</v>
      </c>
      <c r="Y6586" s="18">
        <v>0</v>
      </c>
      <c r="Z6586" s="18">
        <f t="shared" si="204"/>
        <v>1521.0804047967008</v>
      </c>
      <c r="AA6586">
        <f t="shared" si="205"/>
        <v>1521.080404765549</v>
      </c>
    </row>
    <row r="6587" spans="1:27">
      <c r="A6587">
        <v>6585</v>
      </c>
      <c r="B6587">
        <v>6</v>
      </c>
      <c r="C6587">
        <v>0.4</v>
      </c>
      <c r="D6587">
        <v>0.3</v>
      </c>
      <c r="E6587">
        <v>0.3</v>
      </c>
      <c r="F6587">
        <v>0</v>
      </c>
      <c r="G6587">
        <v>284.78024806080924</v>
      </c>
      <c r="H6587">
        <v>289.58039963011828</v>
      </c>
      <c r="I6587">
        <v>600</v>
      </c>
      <c r="J6587">
        <v>385.85760437199787</v>
      </c>
      <c r="K6587">
        <v>405.63801853047067</v>
      </c>
      <c r="L6587">
        <v>227.59612799559085</v>
      </c>
      <c r="M6587">
        <v>21208.413795129523</v>
      </c>
      <c r="N6587">
        <v>2742.1006211517015</v>
      </c>
      <c r="O6587">
        <v>12710.230263558884</v>
      </c>
      <c r="P6587">
        <v>81991.733705684252</v>
      </c>
      <c r="Q6587">
        <v>7.3321607793727717</v>
      </c>
      <c r="R6587">
        <v>133.29658716244336</v>
      </c>
      <c r="S6587">
        <v>1</v>
      </c>
      <c r="T6587">
        <v>0.77665299652602093</v>
      </c>
      <c r="U6587">
        <v>1</v>
      </c>
      <c r="V6587">
        <v>0.85861734604976825</v>
      </c>
      <c r="W6587">
        <v>0.1188627226944433</v>
      </c>
      <c r="X6587">
        <v>2060.1558114265436</v>
      </c>
      <c r="Y6587" s="18">
        <v>0</v>
      </c>
      <c r="Z6587" s="18">
        <f t="shared" si="204"/>
        <v>2060.1558114265436</v>
      </c>
      <c r="AA6587">
        <f t="shared" si="205"/>
        <v>2060.1558114265436</v>
      </c>
    </row>
    <row r="6588" spans="1:27">
      <c r="A6588">
        <v>6586</v>
      </c>
      <c r="B6588">
        <v>2</v>
      </c>
      <c r="C6588">
        <v>0.7</v>
      </c>
      <c r="D6588">
        <v>0.3</v>
      </c>
      <c r="E6588">
        <v>0</v>
      </c>
      <c r="F6588">
        <v>0</v>
      </c>
      <c r="G6588">
        <v>12.793703161950496</v>
      </c>
      <c r="H6588">
        <v>131.86149609858001</v>
      </c>
      <c r="I6588">
        <v>188.50635172954276</v>
      </c>
      <c r="J6588">
        <v>104.7928503708298</v>
      </c>
      <c r="K6588">
        <v>135.50301091607673</v>
      </c>
      <c r="L6588">
        <v>74.597354848032936</v>
      </c>
      <c r="M6588">
        <v>7539.0759200757566</v>
      </c>
      <c r="N6588">
        <v>981.35009902937747</v>
      </c>
      <c r="O6588">
        <v>4522.6742588042425</v>
      </c>
      <c r="P6588">
        <v>18131.365089424678</v>
      </c>
      <c r="Q6588">
        <v>5.9322526921949867</v>
      </c>
      <c r="R6588">
        <v>17.626915539042376</v>
      </c>
      <c r="S6588">
        <v>0.8476516323335328</v>
      </c>
      <c r="T6588">
        <v>0.72954069247799647</v>
      </c>
      <c r="U6588">
        <v>0.84867397749845774</v>
      </c>
      <c r="V6588">
        <v>0.41573737282803208</v>
      </c>
      <c r="W6588">
        <v>7.342309262928072E-2</v>
      </c>
      <c r="X6588">
        <v>630.42785158597098</v>
      </c>
      <c r="Y6588" s="18">
        <v>0</v>
      </c>
      <c r="Z6588" s="18">
        <f t="shared" si="204"/>
        <v>630.42785158597098</v>
      </c>
      <c r="AA6588">
        <f t="shared" si="205"/>
        <v>630.42785158597042</v>
      </c>
    </row>
    <row r="6589" spans="1:27">
      <c r="A6589">
        <v>6587</v>
      </c>
      <c r="B6589">
        <v>6</v>
      </c>
      <c r="C6589">
        <v>0.4</v>
      </c>
      <c r="D6589">
        <v>0.3</v>
      </c>
      <c r="E6589">
        <v>0.3</v>
      </c>
      <c r="F6589">
        <v>0</v>
      </c>
      <c r="G6589">
        <v>353.85817237384344</v>
      </c>
      <c r="H6589">
        <v>331.08181944864464</v>
      </c>
      <c r="I6589">
        <v>600</v>
      </c>
      <c r="J6589">
        <v>456.73119745139871</v>
      </c>
      <c r="K6589">
        <v>468.41245792410149</v>
      </c>
      <c r="L6589">
        <v>268.15991760375186</v>
      </c>
      <c r="M6589">
        <v>23901.460535447459</v>
      </c>
      <c r="N6589">
        <v>3558.0590896464196</v>
      </c>
      <c r="O6589">
        <v>14324.018737719667</v>
      </c>
      <c r="P6589">
        <v>105659.9865601971</v>
      </c>
      <c r="Q6589">
        <v>8.0509186481680661</v>
      </c>
      <c r="R6589">
        <v>183.07706758723842</v>
      </c>
      <c r="S6589">
        <v>0.92680252462450929</v>
      </c>
      <c r="T6589">
        <v>0.72663397197129265</v>
      </c>
      <c r="U6589">
        <v>0.93120820465220133</v>
      </c>
      <c r="V6589">
        <v>0.99657479987314579</v>
      </c>
      <c r="W6589">
        <v>9.58902343998531E-2</v>
      </c>
      <c r="X6589">
        <v>2295.1664972145018</v>
      </c>
      <c r="Y6589" s="18">
        <v>0</v>
      </c>
      <c r="Z6589" s="18">
        <f t="shared" si="204"/>
        <v>2295.1664972145018</v>
      </c>
      <c r="AA6589">
        <f t="shared" si="205"/>
        <v>2295.1664972145013</v>
      </c>
    </row>
    <row r="6590" spans="1:27">
      <c r="A6590">
        <v>6588</v>
      </c>
      <c r="B6590">
        <v>2</v>
      </c>
      <c r="C6590">
        <v>0.7</v>
      </c>
      <c r="D6590">
        <v>0.3</v>
      </c>
      <c r="E6590">
        <v>0</v>
      </c>
      <c r="F6590">
        <v>0</v>
      </c>
      <c r="G6590">
        <v>256.03565123244994</v>
      </c>
      <c r="H6590">
        <v>295.34629553148267</v>
      </c>
      <c r="I6590">
        <v>554.32212387719039</v>
      </c>
      <c r="J6590">
        <v>381.75593858780582</v>
      </c>
      <c r="K6590">
        <v>371.45932013440893</v>
      </c>
      <c r="L6590">
        <v>211.60254148263385</v>
      </c>
      <c r="M6590">
        <v>20027.375196976191</v>
      </c>
      <c r="N6590">
        <v>2480.547893081311</v>
      </c>
      <c r="O6590">
        <v>12003.905825734348</v>
      </c>
      <c r="P6590">
        <v>71124.425461808918</v>
      </c>
      <c r="Q6590">
        <v>8.4722362017311639</v>
      </c>
      <c r="R6590">
        <v>151.50909368523213</v>
      </c>
      <c r="S6590">
        <v>0.8937703021796688</v>
      </c>
      <c r="T6590">
        <v>0.6163518819986602</v>
      </c>
      <c r="U6590">
        <v>0.9003035233053216</v>
      </c>
      <c r="V6590">
        <v>0.60349049840455826</v>
      </c>
      <c r="W6590">
        <v>6.142555016634179E-2</v>
      </c>
      <c r="X6590">
        <v>1919.0127771928137</v>
      </c>
      <c r="Y6590" s="18">
        <v>0</v>
      </c>
      <c r="Z6590" s="18">
        <f t="shared" si="204"/>
        <v>1919.0127771928137</v>
      </c>
      <c r="AA6590">
        <f t="shared" si="205"/>
        <v>1919.0127771607395</v>
      </c>
    </row>
    <row r="6591" spans="1:27">
      <c r="A6591">
        <v>6589</v>
      </c>
      <c r="B6591">
        <v>2</v>
      </c>
      <c r="C6591">
        <v>0.7</v>
      </c>
      <c r="D6591">
        <v>0.3</v>
      </c>
      <c r="E6591">
        <v>0</v>
      </c>
      <c r="F6591">
        <v>0</v>
      </c>
      <c r="G6591">
        <v>236.48392840449077</v>
      </c>
      <c r="H6591">
        <v>282.13750070476851</v>
      </c>
      <c r="I6591">
        <v>523.97512343255141</v>
      </c>
      <c r="J6591">
        <v>359.2598014138029</v>
      </c>
      <c r="K6591">
        <v>353.40511196897359</v>
      </c>
      <c r="L6591">
        <v>200.41481345365909</v>
      </c>
      <c r="M6591">
        <v>18955.200882197536</v>
      </c>
      <c r="N6591">
        <v>2226.1884775953081</v>
      </c>
      <c r="O6591">
        <v>11361.937773328351</v>
      </c>
      <c r="P6591">
        <v>62720.716687899636</v>
      </c>
      <c r="Q6591">
        <v>8.2455556654036997</v>
      </c>
      <c r="R6591">
        <v>135.58579824203025</v>
      </c>
      <c r="S6591">
        <v>0.89706977314286718</v>
      </c>
      <c r="T6591">
        <v>0.6325345147308099</v>
      </c>
      <c r="U6591">
        <v>0.90335857204684011</v>
      </c>
      <c r="V6591">
        <v>0.60004387101482592</v>
      </c>
      <c r="W6591">
        <v>6.1500855371113529E-2</v>
      </c>
      <c r="X6591">
        <v>1820.0904811541175</v>
      </c>
      <c r="Y6591" s="18">
        <v>0</v>
      </c>
      <c r="Z6591" s="18">
        <f t="shared" si="204"/>
        <v>1820.0904811541175</v>
      </c>
      <c r="AA6591">
        <f t="shared" si="205"/>
        <v>1820.0904811362159</v>
      </c>
    </row>
    <row r="6592" spans="1:27">
      <c r="A6592">
        <v>6590</v>
      </c>
      <c r="B6592">
        <v>1</v>
      </c>
      <c r="C6592">
        <v>1</v>
      </c>
      <c r="D6592">
        <v>0</v>
      </c>
      <c r="E6592">
        <v>0</v>
      </c>
      <c r="F6592">
        <v>0</v>
      </c>
      <c r="G6592">
        <v>192.06839040099712</v>
      </c>
      <c r="H6592">
        <v>269.45108906642764</v>
      </c>
      <c r="I6592">
        <v>422.56221767611305</v>
      </c>
      <c r="J6592">
        <v>288.70984574088897</v>
      </c>
      <c r="K6592">
        <v>256.35424025779042</v>
      </c>
      <c r="L6592">
        <v>171.95365920874178</v>
      </c>
      <c r="M6592">
        <v>15713.448500493223</v>
      </c>
      <c r="N6592">
        <v>1672.0908692039957</v>
      </c>
      <c r="O6592">
        <v>9421.2903893540679</v>
      </c>
      <c r="P6592">
        <v>40477.012725204848</v>
      </c>
      <c r="Q6592">
        <v>10.096872339971265</v>
      </c>
      <c r="R6592">
        <v>90.890213602524966</v>
      </c>
      <c r="S6592">
        <v>1</v>
      </c>
      <c r="T6592">
        <v>0.38295659017370143</v>
      </c>
      <c r="U6592">
        <v>0.99952634827655618</v>
      </c>
      <c r="V6592">
        <v>0.68620321431045206</v>
      </c>
      <c r="W6592">
        <v>6.2735932733491914E-2</v>
      </c>
      <c r="X6592">
        <v>1510.2092287781315</v>
      </c>
      <c r="Y6592" s="18">
        <v>0</v>
      </c>
      <c r="Z6592" s="18">
        <f t="shared" si="204"/>
        <v>1510.2092287781315</v>
      </c>
      <c r="AA6592">
        <f t="shared" si="205"/>
        <v>1510.209228748434</v>
      </c>
    </row>
    <row r="6593" spans="1:27">
      <c r="A6593">
        <v>6591</v>
      </c>
      <c r="B6593">
        <v>1</v>
      </c>
      <c r="C6593">
        <v>1</v>
      </c>
      <c r="D6593">
        <v>0</v>
      </c>
      <c r="E6593">
        <v>0</v>
      </c>
      <c r="F6593">
        <v>0</v>
      </c>
      <c r="G6593">
        <v>139.56731311501153</v>
      </c>
      <c r="H6593">
        <v>239.55630424701891</v>
      </c>
      <c r="I6593">
        <v>352.87261005517985</v>
      </c>
      <c r="J6593">
        <v>214.90903379145607</v>
      </c>
      <c r="K6593">
        <v>216.33547974030486</v>
      </c>
      <c r="L6593">
        <v>149.92801007527302</v>
      </c>
      <c r="M6593">
        <v>13153.412913839342</v>
      </c>
      <c r="N6593">
        <v>1316.3430121522917</v>
      </c>
      <c r="O6593">
        <v>7887.5619638337921</v>
      </c>
      <c r="P6593">
        <v>27962.394250594625</v>
      </c>
      <c r="Q6593">
        <v>9.6191550778376378</v>
      </c>
      <c r="R6593">
        <v>62.720806720433686</v>
      </c>
      <c r="S6593">
        <v>1</v>
      </c>
      <c r="T6593">
        <v>0.42552034490017432</v>
      </c>
      <c r="U6593">
        <v>0.99963407215865518</v>
      </c>
      <c r="V6593">
        <v>0.65111451790568275</v>
      </c>
      <c r="W6593">
        <v>6.5689198759665335E-2</v>
      </c>
      <c r="X6593">
        <v>1250.4479443129981</v>
      </c>
      <c r="Y6593" s="18">
        <v>0</v>
      </c>
      <c r="Z6593" s="18">
        <f t="shared" si="204"/>
        <v>1250.4479443129981</v>
      </c>
      <c r="AA6593">
        <f t="shared" si="205"/>
        <v>1250.4479443038106</v>
      </c>
    </row>
    <row r="6594" spans="1:27">
      <c r="A6594">
        <v>6592</v>
      </c>
      <c r="B6594">
        <v>1</v>
      </c>
      <c r="C6594">
        <v>1</v>
      </c>
      <c r="D6594">
        <v>0</v>
      </c>
      <c r="E6594">
        <v>0</v>
      </c>
      <c r="F6594">
        <v>0</v>
      </c>
      <c r="G6594">
        <v>67.992178493805795</v>
      </c>
      <c r="H6594">
        <v>199.28145948194702</v>
      </c>
      <c r="I6594">
        <v>260.12560009538862</v>
      </c>
      <c r="J6594">
        <v>114.01951514837434</v>
      </c>
      <c r="K6594">
        <v>161.33895546559253</v>
      </c>
      <c r="L6594">
        <v>120.44898092428575</v>
      </c>
      <c r="M6594">
        <v>9792.6390943117913</v>
      </c>
      <c r="N6594">
        <v>1102.4977597312345</v>
      </c>
      <c r="O6594">
        <v>5873.6463075223319</v>
      </c>
      <c r="P6594">
        <v>18447.439712115236</v>
      </c>
      <c r="Q6594">
        <v>9.0050396939756947</v>
      </c>
      <c r="R6594">
        <v>33.839631447956997</v>
      </c>
      <c r="S6594">
        <v>1</v>
      </c>
      <c r="T6594">
        <v>0.37978406201729742</v>
      </c>
      <c r="U6594">
        <v>0.99980430625138184</v>
      </c>
      <c r="V6594">
        <v>0.56980498711198002</v>
      </c>
      <c r="W6594">
        <v>7.0099981236356551E-2</v>
      </c>
      <c r="X6594">
        <v>889.36705816276628</v>
      </c>
      <c r="Y6594" s="18">
        <v>0</v>
      </c>
      <c r="Z6594" s="18">
        <f t="shared" si="204"/>
        <v>889.36705816276628</v>
      </c>
      <c r="AA6594">
        <f t="shared" si="205"/>
        <v>889.36705816143706</v>
      </c>
    </row>
    <row r="6595" spans="1:27">
      <c r="A6595">
        <v>6593</v>
      </c>
      <c r="B6595">
        <v>2</v>
      </c>
      <c r="C6595">
        <v>0.7</v>
      </c>
      <c r="D6595">
        <v>0.3</v>
      </c>
      <c r="E6595">
        <v>0</v>
      </c>
      <c r="F6595">
        <v>0</v>
      </c>
      <c r="G6595">
        <v>250.50948451227757</v>
      </c>
      <c r="H6595">
        <v>291.61152129045951</v>
      </c>
      <c r="I6595">
        <v>545.72721655246471</v>
      </c>
      <c r="J6595">
        <v>375.39318531163161</v>
      </c>
      <c r="K6595">
        <v>366.37209178999672</v>
      </c>
      <c r="L6595">
        <v>208.43714677141898</v>
      </c>
      <c r="M6595">
        <v>19723.082872979303</v>
      </c>
      <c r="N6595">
        <v>2406.2407524505006</v>
      </c>
      <c r="O6595">
        <v>11821.715286813476</v>
      </c>
      <c r="P6595">
        <v>68674.432075690784</v>
      </c>
      <c r="Q6595">
        <v>8.4077193141001736</v>
      </c>
      <c r="R6595">
        <v>146.91684493630984</v>
      </c>
      <c r="S6595">
        <v>0.89474499783842421</v>
      </c>
      <c r="T6595">
        <v>0.62082746475390393</v>
      </c>
      <c r="U6595">
        <v>0.9012173603686745</v>
      </c>
      <c r="V6595">
        <v>0.60288460386770648</v>
      </c>
      <c r="W6595">
        <v>6.1437114561352743E-2</v>
      </c>
      <c r="X6595">
        <v>1891.1338013191958</v>
      </c>
      <c r="Y6595" s="18">
        <v>0</v>
      </c>
      <c r="Z6595" s="18">
        <f t="shared" si="204"/>
        <v>1891.1338013191958</v>
      </c>
      <c r="AA6595">
        <f t="shared" si="205"/>
        <v>1891.1338012919393</v>
      </c>
    </row>
    <row r="6596" spans="1:27">
      <c r="A6596">
        <v>6594</v>
      </c>
      <c r="B6596">
        <v>1</v>
      </c>
      <c r="C6596">
        <v>1</v>
      </c>
      <c r="D6596">
        <v>0</v>
      </c>
      <c r="E6596">
        <v>0</v>
      </c>
      <c r="F6596">
        <v>0</v>
      </c>
      <c r="G6596">
        <v>163.47468687914258</v>
      </c>
      <c r="H6596">
        <v>253.13172184371422</v>
      </c>
      <c r="I6596">
        <v>384.42940016595981</v>
      </c>
      <c r="J6596">
        <v>248.53665532776049</v>
      </c>
      <c r="K6596">
        <v>234.59273502035614</v>
      </c>
      <c r="L6596">
        <v>159.91453185708363</v>
      </c>
      <c r="M6596">
        <v>14309.056380594597</v>
      </c>
      <c r="N6596">
        <v>1457.3289417333685</v>
      </c>
      <c r="O6596">
        <v>8579.9494364576694</v>
      </c>
      <c r="P6596">
        <v>33074.569399924847</v>
      </c>
      <c r="Q6596">
        <v>9.8336988910218146</v>
      </c>
      <c r="R6596">
        <v>74.810349077896831</v>
      </c>
      <c r="S6596">
        <v>1</v>
      </c>
      <c r="T6596">
        <v>0.41421094112968493</v>
      </c>
      <c r="U6596">
        <v>0.99958044524925782</v>
      </c>
      <c r="V6596">
        <v>0.67083680746202634</v>
      </c>
      <c r="W6596">
        <v>6.4285967010197079E-2</v>
      </c>
      <c r="X6596">
        <v>1369.2693820319585</v>
      </c>
      <c r="Y6596" s="18">
        <v>0</v>
      </c>
      <c r="Z6596" s="18">
        <f t="shared" ref="Z6596:Z6659" si="206">X6596-Y6596</f>
        <v>1369.2693820319585</v>
      </c>
      <c r="AA6596">
        <f t="shared" ref="AA6596:AA6659" si="207">SUM(G6596:L6596)-R6596</f>
        <v>1369.2693820161203</v>
      </c>
    </row>
    <row r="6597" spans="1:27">
      <c r="A6597">
        <v>6595</v>
      </c>
      <c r="B6597">
        <v>2</v>
      </c>
      <c r="C6597">
        <v>0.7</v>
      </c>
      <c r="D6597">
        <v>0.3</v>
      </c>
      <c r="E6597">
        <v>0</v>
      </c>
      <c r="F6597">
        <v>0</v>
      </c>
      <c r="G6597">
        <v>232.0950134623676</v>
      </c>
      <c r="H6597">
        <v>279.17429811092745</v>
      </c>
      <c r="I6597">
        <v>517.1865846753592</v>
      </c>
      <c r="J6597">
        <v>354.21582868156509</v>
      </c>
      <c r="K6597">
        <v>349.33105531604872</v>
      </c>
      <c r="L6597">
        <v>197.90782278704503</v>
      </c>
      <c r="M6597">
        <v>18716.211499875262</v>
      </c>
      <c r="N6597">
        <v>2172.3583610875685</v>
      </c>
      <c r="O6597">
        <v>11218.834569031907</v>
      </c>
      <c r="P6597">
        <v>60935.444554345988</v>
      </c>
      <c r="Q6597">
        <v>8.195271590742486</v>
      </c>
      <c r="R6597">
        <v>132.13556545133579</v>
      </c>
      <c r="S6597">
        <v>0.8977422470116837</v>
      </c>
      <c r="T6597">
        <v>0.63627949022426133</v>
      </c>
      <c r="U6597">
        <v>0.9039644183504697</v>
      </c>
      <c r="V6597">
        <v>0.59876937698321298</v>
      </c>
      <c r="W6597">
        <v>6.1532216857179418E-2</v>
      </c>
      <c r="X6597">
        <v>1797.7750375976368</v>
      </c>
      <c r="Y6597" s="18">
        <v>0</v>
      </c>
      <c r="Z6597" s="18">
        <f t="shared" si="206"/>
        <v>1797.7750375976368</v>
      </c>
      <c r="AA6597">
        <f t="shared" si="207"/>
        <v>1797.7750375819769</v>
      </c>
    </row>
    <row r="6598" spans="1:27">
      <c r="A6598">
        <v>6596</v>
      </c>
      <c r="B6598">
        <v>2</v>
      </c>
      <c r="C6598">
        <v>0.7</v>
      </c>
      <c r="D6598">
        <v>0.3</v>
      </c>
      <c r="E6598">
        <v>0</v>
      </c>
      <c r="F6598">
        <v>0</v>
      </c>
      <c r="G6598">
        <v>350.47348736188985</v>
      </c>
      <c r="H6598">
        <v>328.93448815202476</v>
      </c>
      <c r="I6598">
        <v>600</v>
      </c>
      <c r="J6598">
        <v>453.20672707880033</v>
      </c>
      <c r="K6598">
        <v>452.9653547136885</v>
      </c>
      <c r="L6598">
        <v>262.81232349319964</v>
      </c>
      <c r="M6598">
        <v>23615.52931858382</v>
      </c>
      <c r="N6598">
        <v>3484.0334190154954</v>
      </c>
      <c r="O6598">
        <v>14152.862975813146</v>
      </c>
      <c r="P6598">
        <v>102951.4909189567</v>
      </c>
      <c r="Q6598">
        <v>9.38863063452105</v>
      </c>
      <c r="R6598">
        <v>176.74090678201495</v>
      </c>
      <c r="S6598">
        <v>0.94558130846379485</v>
      </c>
      <c r="T6598">
        <v>0.69646256070471058</v>
      </c>
      <c r="U6598">
        <v>0.94927086338729527</v>
      </c>
      <c r="V6598">
        <v>1</v>
      </c>
      <c r="W6598">
        <v>9.4943965937889285E-2</v>
      </c>
      <c r="X6598">
        <v>2271.6514793605288</v>
      </c>
      <c r="Y6598" s="18">
        <v>0</v>
      </c>
      <c r="Z6598" s="18">
        <f t="shared" si="206"/>
        <v>2271.6514793605288</v>
      </c>
      <c r="AA6598">
        <f t="shared" si="207"/>
        <v>2271.651474017588</v>
      </c>
    </row>
    <row r="6599" spans="1:27">
      <c r="A6599">
        <v>6597</v>
      </c>
      <c r="B6599">
        <v>2</v>
      </c>
      <c r="C6599">
        <v>0.7</v>
      </c>
      <c r="D6599">
        <v>0.3</v>
      </c>
      <c r="E6599">
        <v>0</v>
      </c>
      <c r="F6599">
        <v>0</v>
      </c>
      <c r="G6599">
        <v>235.08534250288858</v>
      </c>
      <c r="H6599">
        <v>281.19316344033973</v>
      </c>
      <c r="I6599">
        <v>521.81092755046257</v>
      </c>
      <c r="J6599">
        <v>357.65223908892909</v>
      </c>
      <c r="K6599">
        <v>352.10770983321294</v>
      </c>
      <c r="L6599">
        <v>199.61575330822814</v>
      </c>
      <c r="M6599">
        <v>18878.976705925008</v>
      </c>
      <c r="N6599">
        <v>2208.9049533317352</v>
      </c>
      <c r="O6599">
        <v>11316.296196556925</v>
      </c>
      <c r="P6599">
        <v>62147.796144859145</v>
      </c>
      <c r="Q6599">
        <v>8.2295083280140844</v>
      </c>
      <c r="R6599">
        <v>134.48139472383789</v>
      </c>
      <c r="S6599">
        <v>0.89728730441492877</v>
      </c>
      <c r="T6599">
        <v>0.63372443454304173</v>
      </c>
      <c r="U6599">
        <v>0.9035553662380913</v>
      </c>
      <c r="V6599">
        <v>0.59965763661520877</v>
      </c>
      <c r="W6599">
        <v>6.1510214336529666E-2</v>
      </c>
      <c r="X6599">
        <v>1812.9837410173793</v>
      </c>
      <c r="Y6599" s="18">
        <v>0</v>
      </c>
      <c r="Z6599" s="18">
        <f t="shared" si="206"/>
        <v>1812.9837410173793</v>
      </c>
      <c r="AA6599">
        <f t="shared" si="207"/>
        <v>1812.9837410002231</v>
      </c>
    </row>
    <row r="6600" spans="1:27">
      <c r="A6600">
        <v>6598</v>
      </c>
      <c r="B6600">
        <v>2</v>
      </c>
      <c r="C6600">
        <v>0.7</v>
      </c>
      <c r="D6600">
        <v>0.3</v>
      </c>
      <c r="E6600">
        <v>0</v>
      </c>
      <c r="F6600">
        <v>0</v>
      </c>
      <c r="G6600">
        <v>264.52520555898303</v>
      </c>
      <c r="H6600">
        <v>301.08600642825672</v>
      </c>
      <c r="I6600">
        <v>567.55308138148234</v>
      </c>
      <c r="J6600">
        <v>391.53744249473681</v>
      </c>
      <c r="K6600">
        <v>379.25057575222564</v>
      </c>
      <c r="L6600">
        <v>216.47039507845471</v>
      </c>
      <c r="M6600">
        <v>20496.768576570405</v>
      </c>
      <c r="N6600">
        <v>2598.4167176070378</v>
      </c>
      <c r="O6600">
        <v>12284.939701542591</v>
      </c>
      <c r="P6600">
        <v>75003.226335301617</v>
      </c>
      <c r="Q6600">
        <v>8.5720462743921395</v>
      </c>
      <c r="R6600">
        <v>158.70466742867669</v>
      </c>
      <c r="S6600">
        <v>0.89222550218517482</v>
      </c>
      <c r="T6600">
        <v>0.60965874783986029</v>
      </c>
      <c r="U6600">
        <v>0.89884068889617563</v>
      </c>
      <c r="V6600">
        <v>0.60386680734936138</v>
      </c>
      <c r="W6600">
        <v>6.1420625432785182E-2</v>
      </c>
      <c r="X6600">
        <v>1961.7180393065225</v>
      </c>
      <c r="Y6600" s="18">
        <v>0</v>
      </c>
      <c r="Z6600" s="18">
        <f t="shared" si="206"/>
        <v>1961.7180393065225</v>
      </c>
      <c r="AA6600">
        <f t="shared" si="207"/>
        <v>1961.7180392654627</v>
      </c>
    </row>
    <row r="6601" spans="1:27">
      <c r="A6601">
        <v>6599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112.91088470318132</v>
      </c>
      <c r="H6601">
        <v>224.49310805670245</v>
      </c>
      <c r="I6601">
        <v>318.03155597744546</v>
      </c>
      <c r="J6601">
        <v>177.37280262350279</v>
      </c>
      <c r="K6601">
        <v>195.91223618925753</v>
      </c>
      <c r="L6601">
        <v>138.87677290881965</v>
      </c>
      <c r="M6601">
        <v>11884.565921224816</v>
      </c>
      <c r="N6601">
        <v>1200.3403066630117</v>
      </c>
      <c r="O6601">
        <v>7127.2792426279311</v>
      </c>
      <c r="P6601">
        <v>23409.467672953004</v>
      </c>
      <c r="Q6601">
        <v>9.385621545403426</v>
      </c>
      <c r="R6601">
        <v>50.687853328762003</v>
      </c>
      <c r="S6601">
        <v>1</v>
      </c>
      <c r="T6601">
        <v>0.42163938164809134</v>
      </c>
      <c r="U6601">
        <v>0.99969883687589189</v>
      </c>
      <c r="V6601">
        <v>0.62368502882834354</v>
      </c>
      <c r="W6601">
        <v>6.7346736515311173E-2</v>
      </c>
      <c r="X6601">
        <v>1116.9095071350328</v>
      </c>
      <c r="Y6601" s="18">
        <v>0</v>
      </c>
      <c r="Z6601" s="18">
        <f t="shared" si="206"/>
        <v>1116.9095071350328</v>
      </c>
      <c r="AA6601">
        <f t="shared" si="207"/>
        <v>1116.9095071301472</v>
      </c>
    </row>
    <row r="6602" spans="1:27">
      <c r="A6602">
        <v>6600</v>
      </c>
      <c r="B6602">
        <v>4</v>
      </c>
      <c r="C6602">
        <v>0.1</v>
      </c>
      <c r="D6602">
        <v>0.9</v>
      </c>
      <c r="E6602">
        <v>0</v>
      </c>
      <c r="F6602">
        <v>0</v>
      </c>
      <c r="G6602">
        <v>231.33823981324602</v>
      </c>
      <c r="H6602">
        <v>242.42445323838794</v>
      </c>
      <c r="I6602">
        <v>600</v>
      </c>
      <c r="J6602">
        <v>353.80282638574226</v>
      </c>
      <c r="K6602">
        <v>499.15441421624985</v>
      </c>
      <c r="L6602">
        <v>219.77584706484578</v>
      </c>
      <c r="M6602">
        <v>20808.798588353857</v>
      </c>
      <c r="N6602">
        <v>2502.7474307375219</v>
      </c>
      <c r="O6602">
        <v>12468.64755151405</v>
      </c>
      <c r="P6602">
        <v>81337.712299223524</v>
      </c>
      <c r="Q6602">
        <v>3.5375265241653144</v>
      </c>
      <c r="R6602">
        <v>136.85681395270021</v>
      </c>
      <c r="S6602">
        <v>1</v>
      </c>
      <c r="T6602">
        <v>1</v>
      </c>
      <c r="U6602">
        <v>1</v>
      </c>
      <c r="V6602">
        <v>0.10747358565638848</v>
      </c>
      <c r="W6602">
        <v>0.11244363054718426</v>
      </c>
      <c r="X6602">
        <v>2009.6389667657716</v>
      </c>
      <c r="Y6602" s="18">
        <v>0</v>
      </c>
      <c r="Z6602" s="18">
        <f t="shared" si="206"/>
        <v>2009.6389667657716</v>
      </c>
      <c r="AA6602">
        <f t="shared" si="207"/>
        <v>2009.6389667657718</v>
      </c>
    </row>
    <row r="6603" spans="1:27">
      <c r="A6603">
        <v>6601</v>
      </c>
      <c r="B6603">
        <v>2</v>
      </c>
      <c r="C6603">
        <v>0.7</v>
      </c>
      <c r="D6603">
        <v>0.3</v>
      </c>
      <c r="E6603">
        <v>0</v>
      </c>
      <c r="F6603">
        <v>0</v>
      </c>
      <c r="G6603">
        <v>37.623837359836592</v>
      </c>
      <c r="H6603">
        <v>148.47660613607647</v>
      </c>
      <c r="I6603">
        <v>224.72550363205298</v>
      </c>
      <c r="J6603">
        <v>132.78762224688776</v>
      </c>
      <c r="K6603">
        <v>160.74975626696602</v>
      </c>
      <c r="L6603">
        <v>88.37410966101703</v>
      </c>
      <c r="M6603">
        <v>8731.1175024073527</v>
      </c>
      <c r="N6603">
        <v>970.57985772541178</v>
      </c>
      <c r="O6603">
        <v>5237.1796541229842</v>
      </c>
      <c r="P6603">
        <v>18469.175807524389</v>
      </c>
      <c r="Q6603">
        <v>6.1661498316257033</v>
      </c>
      <c r="R6603">
        <v>24.889143972168057</v>
      </c>
      <c r="S6603">
        <v>0.85955456667719154</v>
      </c>
      <c r="T6603">
        <v>0.73426297839810051</v>
      </c>
      <c r="U6603">
        <v>0.86067172671458392</v>
      </c>
      <c r="V6603">
        <v>0.43766784193804903</v>
      </c>
      <c r="W6603">
        <v>7.1556442648353577E-2</v>
      </c>
      <c r="X6603">
        <v>767.84829133067421</v>
      </c>
      <c r="Y6603" s="18">
        <v>0</v>
      </c>
      <c r="Z6603" s="18">
        <f t="shared" si="206"/>
        <v>767.84829133067421</v>
      </c>
      <c r="AA6603">
        <f t="shared" si="207"/>
        <v>767.84829133066864</v>
      </c>
    </row>
    <row r="6604" spans="1:27">
      <c r="A6604">
        <v>6602</v>
      </c>
      <c r="B6604">
        <v>2</v>
      </c>
      <c r="C6604">
        <v>0.7</v>
      </c>
      <c r="D6604">
        <v>0.3</v>
      </c>
      <c r="E6604">
        <v>0</v>
      </c>
      <c r="F6604">
        <v>0</v>
      </c>
      <c r="G6604">
        <v>10</v>
      </c>
      <c r="H6604">
        <v>113.19120531814505</v>
      </c>
      <c r="I6604">
        <v>147.94187006844851</v>
      </c>
      <c r="J6604">
        <v>73.477285981771075</v>
      </c>
      <c r="K6604">
        <v>107.0048262537518</v>
      </c>
      <c r="L6604">
        <v>59.637066471982756</v>
      </c>
      <c r="M6604">
        <v>6437.1903946634056</v>
      </c>
      <c r="N6604">
        <v>1026.8056018919624</v>
      </c>
      <c r="O6604">
        <v>3862.2261611670165</v>
      </c>
      <c r="P6604">
        <v>17505.450458493975</v>
      </c>
      <c r="Q6604">
        <v>5.6772195931182958</v>
      </c>
      <c r="R6604">
        <v>11.252254110199257</v>
      </c>
      <c r="S6604">
        <v>0.83135157469438226</v>
      </c>
      <c r="T6604">
        <v>0.7185568445690329</v>
      </c>
      <c r="U6604">
        <v>0.83232357808503887</v>
      </c>
      <c r="V6604">
        <v>0.46484508852009532</v>
      </c>
      <c r="W6604">
        <v>7.4673135933317147E-2</v>
      </c>
      <c r="X6604">
        <v>500</v>
      </c>
      <c r="Y6604" s="18">
        <v>0</v>
      </c>
      <c r="Z6604" s="18">
        <f t="shared" si="206"/>
        <v>500</v>
      </c>
      <c r="AA6604">
        <f t="shared" si="207"/>
        <v>499.99999998389984</v>
      </c>
    </row>
    <row r="6605" spans="1:27">
      <c r="A6605">
        <v>6603</v>
      </c>
      <c r="B6605">
        <v>1</v>
      </c>
      <c r="C6605">
        <v>1</v>
      </c>
      <c r="D6605">
        <v>0</v>
      </c>
      <c r="E6605">
        <v>0</v>
      </c>
      <c r="F6605">
        <v>0</v>
      </c>
      <c r="G6605">
        <v>116.91135945311409</v>
      </c>
      <c r="H6605">
        <v>226.74884604400503</v>
      </c>
      <c r="I6605">
        <v>323.23741815482981</v>
      </c>
      <c r="J6605">
        <v>183.00889917286261</v>
      </c>
      <c r="K6605">
        <v>198.98173186826739</v>
      </c>
      <c r="L6605">
        <v>140.52973653384265</v>
      </c>
      <c r="M6605">
        <v>12073.675573161536</v>
      </c>
      <c r="N6605">
        <v>1214.988216683837</v>
      </c>
      <c r="O6605">
        <v>7240.5969809504668</v>
      </c>
      <c r="P6605">
        <v>24015.980809080749</v>
      </c>
      <c r="Q6605">
        <v>9.4202957297499985</v>
      </c>
      <c r="R6605">
        <v>52.396735226413696</v>
      </c>
      <c r="S6605">
        <v>1</v>
      </c>
      <c r="T6605">
        <v>0.42330219551736031</v>
      </c>
      <c r="U6605">
        <v>0.99968898981493037</v>
      </c>
      <c r="V6605">
        <v>0.62808994809823249</v>
      </c>
      <c r="W6605">
        <v>6.7094263313349375E-2</v>
      </c>
      <c r="X6605">
        <v>1137.0212560058892</v>
      </c>
      <c r="Y6605" s="18">
        <v>0</v>
      </c>
      <c r="Z6605" s="18">
        <f t="shared" si="206"/>
        <v>1137.0212560058892</v>
      </c>
      <c r="AA6605">
        <f t="shared" si="207"/>
        <v>1137.0212560005079</v>
      </c>
    </row>
    <row r="6606" spans="1:27">
      <c r="A6606">
        <v>6604</v>
      </c>
      <c r="B6606">
        <v>2</v>
      </c>
      <c r="C6606">
        <v>0.7</v>
      </c>
      <c r="D6606">
        <v>0.3</v>
      </c>
      <c r="E6606">
        <v>0</v>
      </c>
      <c r="F6606">
        <v>0</v>
      </c>
      <c r="G6606">
        <v>10</v>
      </c>
      <c r="H6606">
        <v>113.19120531814505</v>
      </c>
      <c r="I6606">
        <v>147.94187006844851</v>
      </c>
      <c r="J6606">
        <v>73.477285981771075</v>
      </c>
      <c r="K6606">
        <v>107.0048262537518</v>
      </c>
      <c r="L6606">
        <v>59.637066471982756</v>
      </c>
      <c r="M6606">
        <v>6437.1903946634056</v>
      </c>
      <c r="N6606">
        <v>1026.8056018919624</v>
      </c>
      <c r="O6606">
        <v>3862.2261611670165</v>
      </c>
      <c r="P6606">
        <v>17505.450458493975</v>
      </c>
      <c r="Q6606">
        <v>5.6772195931182958</v>
      </c>
      <c r="R6606">
        <v>11.252254110199257</v>
      </c>
      <c r="S6606">
        <v>0.83135157469438226</v>
      </c>
      <c r="T6606">
        <v>0.7185568445690329</v>
      </c>
      <c r="U6606">
        <v>0.83232357808503887</v>
      </c>
      <c r="V6606">
        <v>0.46484508852009532</v>
      </c>
      <c r="W6606">
        <v>7.4673135933317147E-2</v>
      </c>
      <c r="X6606">
        <v>500</v>
      </c>
      <c r="Y6606" s="18">
        <v>0</v>
      </c>
      <c r="Z6606" s="18">
        <f t="shared" si="206"/>
        <v>500</v>
      </c>
      <c r="AA6606">
        <f t="shared" si="207"/>
        <v>499.99999998389984</v>
      </c>
    </row>
    <row r="6607" spans="1:27">
      <c r="A6607">
        <v>6605</v>
      </c>
      <c r="B6607">
        <v>2</v>
      </c>
      <c r="C6607">
        <v>0.7</v>
      </c>
      <c r="D6607">
        <v>0.3</v>
      </c>
      <c r="E6607">
        <v>0</v>
      </c>
      <c r="F6607">
        <v>0</v>
      </c>
      <c r="G6607">
        <v>252.94352927788663</v>
      </c>
      <c r="H6607">
        <v>293.25639600778879</v>
      </c>
      <c r="I6607">
        <v>549.5112052771583</v>
      </c>
      <c r="J6607">
        <v>378.19528575510731</v>
      </c>
      <c r="K6607">
        <v>368.61432167318389</v>
      </c>
      <c r="L6607">
        <v>209.83105318804652</v>
      </c>
      <c r="M6607">
        <v>19856.989297138807</v>
      </c>
      <c r="N6607">
        <v>2438.7351905893352</v>
      </c>
      <c r="O6607">
        <v>11901.89031844555</v>
      </c>
      <c r="P6607">
        <v>69746.283919618189</v>
      </c>
      <c r="Q6607">
        <v>8.4360925184073814</v>
      </c>
      <c r="R6607">
        <v>148.93063724181323</v>
      </c>
      <c r="S6607">
        <v>0.89431911063981917</v>
      </c>
      <c r="T6607">
        <v>0.6188453773485183</v>
      </c>
      <c r="U6607">
        <v>0.90081903714536293</v>
      </c>
      <c r="V6607">
        <v>0.60318693917435784</v>
      </c>
      <c r="W6607">
        <v>6.1431156128172106E-2</v>
      </c>
      <c r="X6607">
        <v>1903.4211539666464</v>
      </c>
      <c r="Y6607" s="18">
        <v>0</v>
      </c>
      <c r="Z6607" s="18">
        <f t="shared" si="206"/>
        <v>1903.4211539666464</v>
      </c>
      <c r="AA6607">
        <f t="shared" si="207"/>
        <v>1903.4211539373582</v>
      </c>
    </row>
    <row r="6608" spans="1:27">
      <c r="A6608">
        <v>6606</v>
      </c>
      <c r="B6608">
        <v>2</v>
      </c>
      <c r="C6608">
        <v>0.7</v>
      </c>
      <c r="D6608">
        <v>0.3</v>
      </c>
      <c r="E6608">
        <v>0</v>
      </c>
      <c r="F6608">
        <v>0</v>
      </c>
      <c r="G6608">
        <v>10</v>
      </c>
      <c r="H6608">
        <v>129.00184171619611</v>
      </c>
      <c r="I6608">
        <v>182.36262436727176</v>
      </c>
      <c r="J6608">
        <v>99.921885537703233</v>
      </c>
      <c r="K6608">
        <v>131.00059938530978</v>
      </c>
      <c r="L6608">
        <v>71.950634964905589</v>
      </c>
      <c r="M6608">
        <v>7345.1012400612963</v>
      </c>
      <c r="N6608">
        <v>986.49183860719154</v>
      </c>
      <c r="O6608">
        <v>4406.4025901729574</v>
      </c>
      <c r="P6608">
        <v>18121.777941341574</v>
      </c>
      <c r="Q6608">
        <v>5.8913359654195299</v>
      </c>
      <c r="R6608">
        <v>16.445479162132528</v>
      </c>
      <c r="S6608">
        <v>0.84881175359993444</v>
      </c>
      <c r="T6608">
        <v>0.72880650322434293</v>
      </c>
      <c r="U6608">
        <v>0.84980723125315261</v>
      </c>
      <c r="V6608">
        <v>0.41671677432662746</v>
      </c>
      <c r="W6608">
        <v>7.3925794988412633E-2</v>
      </c>
      <c r="X6608">
        <v>607.79210680925473</v>
      </c>
      <c r="Y6608" s="18">
        <v>0</v>
      </c>
      <c r="Z6608" s="18">
        <f t="shared" si="206"/>
        <v>607.79210680925473</v>
      </c>
      <c r="AA6608">
        <f t="shared" si="207"/>
        <v>607.79210680925394</v>
      </c>
    </row>
    <row r="6609" spans="1:27">
      <c r="A6609">
        <v>6607</v>
      </c>
      <c r="B6609">
        <v>2</v>
      </c>
      <c r="C6609">
        <v>0.7</v>
      </c>
      <c r="D6609">
        <v>0.3</v>
      </c>
      <c r="E6609">
        <v>0</v>
      </c>
      <c r="F6609">
        <v>0</v>
      </c>
      <c r="G6609">
        <v>185.47671385914953</v>
      </c>
      <c r="H6609">
        <v>247.74020949911923</v>
      </c>
      <c r="I6609">
        <v>445.60786441957282</v>
      </c>
      <c r="J6609">
        <v>300.77096671888057</v>
      </c>
      <c r="K6609">
        <v>305.57082172543591</v>
      </c>
      <c r="L6609">
        <v>171.37715719009674</v>
      </c>
      <c r="M6609">
        <v>16215.571428678173</v>
      </c>
      <c r="N6609">
        <v>1674.1208120140518</v>
      </c>
      <c r="O6609">
        <v>9721.3196528283643</v>
      </c>
      <c r="P6609">
        <v>44249.25179373179</v>
      </c>
      <c r="Q6609">
        <v>7.6742823811240415</v>
      </c>
      <c r="R6609">
        <v>98.295268994013313</v>
      </c>
      <c r="S6609">
        <v>0.9022177496913022</v>
      </c>
      <c r="T6609">
        <v>0.67638383530585444</v>
      </c>
      <c r="U6609">
        <v>0.90742829194995245</v>
      </c>
      <c r="V6609">
        <v>0.57457397703783786</v>
      </c>
      <c r="W6609">
        <v>6.2310490083723184E-2</v>
      </c>
      <c r="X6609">
        <v>1558.2484644217629</v>
      </c>
      <c r="Y6609" s="18">
        <v>0</v>
      </c>
      <c r="Z6609" s="18">
        <f t="shared" si="206"/>
        <v>1558.2484644217629</v>
      </c>
      <c r="AA6609">
        <f t="shared" si="207"/>
        <v>1558.2484644182418</v>
      </c>
    </row>
    <row r="6610" spans="1:27">
      <c r="A6610">
        <v>6608</v>
      </c>
      <c r="B6610">
        <v>2</v>
      </c>
      <c r="C6610">
        <v>0.7</v>
      </c>
      <c r="D6610">
        <v>0.3</v>
      </c>
      <c r="E6610">
        <v>0</v>
      </c>
      <c r="F6610">
        <v>0</v>
      </c>
      <c r="G6610">
        <v>237.62545417466427</v>
      </c>
      <c r="H6610">
        <v>282.90831987649403</v>
      </c>
      <c r="I6610">
        <v>525.74219115187452</v>
      </c>
      <c r="J6610">
        <v>360.57205587778338</v>
      </c>
      <c r="K6610">
        <v>354.46346264210769</v>
      </c>
      <c r="L6610">
        <v>201.06712733252732</v>
      </c>
      <c r="M6610">
        <v>19017.461569628544</v>
      </c>
      <c r="N6610">
        <v>2240.3853528380655</v>
      </c>
      <c r="O6610">
        <v>11399.218072720892</v>
      </c>
      <c r="P6610">
        <v>63191.122735689489</v>
      </c>
      <c r="Q6610">
        <v>8.2586699447590295</v>
      </c>
      <c r="R6610">
        <v>136.4906384129016</v>
      </c>
      <c r="S6610">
        <v>0.89689007977299184</v>
      </c>
      <c r="T6610">
        <v>0.63156590146186997</v>
      </c>
      <c r="U6610">
        <v>0.90319546591971922</v>
      </c>
      <c r="V6610">
        <v>0.60034528967471334</v>
      </c>
      <c r="W6610">
        <v>6.1493645549437384E-2</v>
      </c>
      <c r="X6610">
        <v>1825.8879726610812</v>
      </c>
      <c r="Y6610" s="18">
        <v>0</v>
      </c>
      <c r="Z6610" s="18">
        <f t="shared" si="206"/>
        <v>1825.8879726610812</v>
      </c>
      <c r="AA6610">
        <f t="shared" si="207"/>
        <v>1825.8879726425494</v>
      </c>
    </row>
    <row r="6611" spans="1:27">
      <c r="A6611">
        <v>6609</v>
      </c>
      <c r="B6611">
        <v>2</v>
      </c>
      <c r="C6611">
        <v>0.7</v>
      </c>
      <c r="D6611">
        <v>0.3</v>
      </c>
      <c r="E6611">
        <v>0</v>
      </c>
      <c r="F6611">
        <v>0</v>
      </c>
      <c r="G6611">
        <v>187.40384135542232</v>
      </c>
      <c r="H6611">
        <v>249.03822148793736</v>
      </c>
      <c r="I6611">
        <v>448.5478843694433</v>
      </c>
      <c r="J6611">
        <v>302.97558786368035</v>
      </c>
      <c r="K6611">
        <v>307.39752441557346</v>
      </c>
      <c r="L6611">
        <v>172.47037277262672</v>
      </c>
      <c r="M6611">
        <v>16317.581484829339</v>
      </c>
      <c r="N6611">
        <v>1692.0637697778989</v>
      </c>
      <c r="O6611">
        <v>9782.4148597857475</v>
      </c>
      <c r="P6611">
        <v>44856.884753950311</v>
      </c>
      <c r="Q6611">
        <v>7.6953555266237892</v>
      </c>
      <c r="R6611">
        <v>99.59254337249682</v>
      </c>
      <c r="S6611">
        <v>0.90216084689999032</v>
      </c>
      <c r="T6611">
        <v>0.67477815575483535</v>
      </c>
      <c r="U6611">
        <v>0.90742450673899866</v>
      </c>
      <c r="V6611">
        <v>0.57592358699948343</v>
      </c>
      <c r="W6611">
        <v>6.2259210567250367E-2</v>
      </c>
      <c r="X6611">
        <v>1568.2408888959426</v>
      </c>
      <c r="Y6611" s="18">
        <v>0</v>
      </c>
      <c r="Z6611" s="18">
        <f t="shared" si="206"/>
        <v>1568.2408888959426</v>
      </c>
      <c r="AA6611">
        <f t="shared" si="207"/>
        <v>1568.2408888921868</v>
      </c>
    </row>
    <row r="6612" spans="1:27">
      <c r="A6612">
        <v>6610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189.32580236036185</v>
      </c>
      <c r="H6612">
        <v>267.8818487236573</v>
      </c>
      <c r="I6612">
        <v>418.88604436199057</v>
      </c>
      <c r="J6612">
        <v>284.85876602317268</v>
      </c>
      <c r="K6612">
        <v>254.27049866730584</v>
      </c>
      <c r="L6612">
        <v>170.79436975528972</v>
      </c>
      <c r="M6612">
        <v>15577.686646587204</v>
      </c>
      <c r="N6612">
        <v>1649.3047685044171</v>
      </c>
      <c r="O6612">
        <v>9339.9622045615361</v>
      </c>
      <c r="P6612">
        <v>39705.839592034477</v>
      </c>
      <c r="Q6612">
        <v>10.071311685259511</v>
      </c>
      <c r="R6612">
        <v>89.271083781631077</v>
      </c>
      <c r="S6612">
        <v>1</v>
      </c>
      <c r="T6612">
        <v>0.38672854661760914</v>
      </c>
      <c r="U6612">
        <v>0.99953097897411158</v>
      </c>
      <c r="V6612">
        <v>0.68517649779986267</v>
      </c>
      <c r="W6612">
        <v>6.2878961323278887E-2</v>
      </c>
      <c r="X6612">
        <v>1496.7462461381335</v>
      </c>
      <c r="Y6612" s="18">
        <v>0</v>
      </c>
      <c r="Z6612" s="18">
        <f t="shared" si="206"/>
        <v>1496.7462461381335</v>
      </c>
      <c r="AA6612">
        <f t="shared" si="207"/>
        <v>1496.746246110147</v>
      </c>
    </row>
    <row r="6613" spans="1:27">
      <c r="A6613">
        <v>6611</v>
      </c>
      <c r="B6613">
        <v>2</v>
      </c>
      <c r="C6613">
        <v>0.7</v>
      </c>
      <c r="D6613">
        <v>0.3</v>
      </c>
      <c r="E6613">
        <v>0</v>
      </c>
      <c r="F6613">
        <v>0</v>
      </c>
      <c r="G6613">
        <v>10</v>
      </c>
      <c r="H6613">
        <v>119.90081625922561</v>
      </c>
      <c r="I6613">
        <v>162.52343457127978</v>
      </c>
      <c r="J6613">
        <v>84.696176299750618</v>
      </c>
      <c r="K6613">
        <v>117.22398674165474</v>
      </c>
      <c r="L6613">
        <v>64.864691004907044</v>
      </c>
      <c r="M6613">
        <v>6820.9213385200001</v>
      </c>
      <c r="N6613">
        <v>1006.5491113632377</v>
      </c>
      <c r="O6613">
        <v>4092.2325837510061</v>
      </c>
      <c r="P6613">
        <v>17679.531571921238</v>
      </c>
      <c r="Q6613">
        <v>5.7675644307962557</v>
      </c>
      <c r="R6613">
        <v>13.329976896087466</v>
      </c>
      <c r="S6613">
        <v>0.83844198319260776</v>
      </c>
      <c r="T6613">
        <v>0.7236924634476587</v>
      </c>
      <c r="U6613">
        <v>0.83925967340968877</v>
      </c>
      <c r="V6613">
        <v>0.44983922192897335</v>
      </c>
      <c r="W6613">
        <v>7.4995083503251986E-2</v>
      </c>
      <c r="X6613">
        <v>545.88597557572825</v>
      </c>
      <c r="Y6613" s="18">
        <v>0</v>
      </c>
      <c r="Z6613" s="18">
        <f t="shared" si="206"/>
        <v>545.88597557572825</v>
      </c>
      <c r="AA6613">
        <f t="shared" si="207"/>
        <v>545.87912798073035</v>
      </c>
    </row>
    <row r="6614" spans="1:27">
      <c r="A6614">
        <v>6612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109.15964770640623</v>
      </c>
      <c r="H6614">
        <v>222.37946238637863</v>
      </c>
      <c r="I6614">
        <v>313.15733598293633</v>
      </c>
      <c r="J6614">
        <v>172.08693466221004</v>
      </c>
      <c r="K6614">
        <v>193.03254500557026</v>
      </c>
      <c r="L6614">
        <v>137.32856082904766</v>
      </c>
      <c r="M6614">
        <v>11707.657340705089</v>
      </c>
      <c r="N6614">
        <v>1187.4890793610105</v>
      </c>
      <c r="O6614">
        <v>7021.2710619155978</v>
      </c>
      <c r="P6614">
        <v>22865.296682777967</v>
      </c>
      <c r="Q6614">
        <v>9.3532257172305311</v>
      </c>
      <c r="R6614">
        <v>49.116484460652245</v>
      </c>
      <c r="S6614">
        <v>1</v>
      </c>
      <c r="T6614">
        <v>0.4197464977103092</v>
      </c>
      <c r="U6614">
        <v>0.99970806427311176</v>
      </c>
      <c r="V6614">
        <v>0.61947746801670522</v>
      </c>
      <c r="W6614">
        <v>6.7583871767352616E-2</v>
      </c>
      <c r="X6614">
        <v>1098.0280021163564</v>
      </c>
      <c r="Y6614" s="18">
        <v>0</v>
      </c>
      <c r="Z6614" s="18">
        <f t="shared" si="206"/>
        <v>1098.0280021163564</v>
      </c>
      <c r="AA6614">
        <f t="shared" si="207"/>
        <v>1098.0280021118972</v>
      </c>
    </row>
    <row r="6615" spans="1:27">
      <c r="A6615">
        <v>6613</v>
      </c>
      <c r="B6615">
        <v>2</v>
      </c>
      <c r="C6615">
        <v>0.7</v>
      </c>
      <c r="D6615">
        <v>0.3</v>
      </c>
      <c r="E6615">
        <v>0</v>
      </c>
      <c r="F6615">
        <v>0</v>
      </c>
      <c r="G6615">
        <v>315.35023897439612</v>
      </c>
      <c r="H6615">
        <v>308.30064656561507</v>
      </c>
      <c r="I6615">
        <v>600</v>
      </c>
      <c r="J6615">
        <v>416.54359459217761</v>
      </c>
      <c r="K6615">
        <v>421.97064054220419</v>
      </c>
      <c r="L6615">
        <v>242.7828624803382</v>
      </c>
      <c r="M6615">
        <v>22253.096080968378</v>
      </c>
      <c r="N6615">
        <v>3055.247846738981</v>
      </c>
      <c r="O6615">
        <v>13336.42766527576</v>
      </c>
      <c r="P6615">
        <v>90529.31807921431</v>
      </c>
      <c r="Q6615">
        <v>8.9772242260558368</v>
      </c>
      <c r="R6615">
        <v>151.18367677478085</v>
      </c>
      <c r="S6615">
        <v>0.95323310840525366</v>
      </c>
      <c r="T6615">
        <v>0.7288067766312889</v>
      </c>
      <c r="U6615">
        <v>0.95667074843289213</v>
      </c>
      <c r="V6615">
        <v>1</v>
      </c>
      <c r="W6615">
        <v>8.8217878206278924E-2</v>
      </c>
      <c r="X6615">
        <v>2153.7643100064938</v>
      </c>
      <c r="Y6615" s="18">
        <v>0</v>
      </c>
      <c r="Z6615" s="18">
        <f t="shared" si="206"/>
        <v>2153.7643100064938</v>
      </c>
      <c r="AA6615">
        <f t="shared" si="207"/>
        <v>2153.7643063799505</v>
      </c>
    </row>
    <row r="6616" spans="1:27">
      <c r="A6616">
        <v>6614</v>
      </c>
      <c r="B6616">
        <v>2</v>
      </c>
      <c r="C6616">
        <v>0.7</v>
      </c>
      <c r="D6616">
        <v>0.3</v>
      </c>
      <c r="E6616">
        <v>0</v>
      </c>
      <c r="F6616">
        <v>0</v>
      </c>
      <c r="G6616">
        <v>10</v>
      </c>
      <c r="H6616">
        <v>121.16965935671958</v>
      </c>
      <c r="I6616">
        <v>165.28550977687854</v>
      </c>
      <c r="J6616">
        <v>86.818407754875281</v>
      </c>
      <c r="K6616">
        <v>119.15010130491764</v>
      </c>
      <c r="L6616">
        <v>65.852945590508668</v>
      </c>
      <c r="M6616">
        <v>6893.7467653686044</v>
      </c>
      <c r="N6616">
        <v>1003.2403964135351</v>
      </c>
      <c r="O6616">
        <v>4135.8823176884298</v>
      </c>
      <c r="P6616">
        <v>17726.95360329964</v>
      </c>
      <c r="Q6616">
        <v>5.7847421057455186</v>
      </c>
      <c r="R6616">
        <v>13.743811780784288</v>
      </c>
      <c r="S6616">
        <v>0.83937560558421775</v>
      </c>
      <c r="T6616">
        <v>0.72458149248608938</v>
      </c>
      <c r="U6616">
        <v>0.84016826368848074</v>
      </c>
      <c r="V6616">
        <v>0.44695419825619381</v>
      </c>
      <c r="W6616">
        <v>7.4927720072522158E-2</v>
      </c>
      <c r="X6616">
        <v>554.53807532937776</v>
      </c>
      <c r="Y6616" s="18">
        <v>0</v>
      </c>
      <c r="Z6616" s="18">
        <f t="shared" si="206"/>
        <v>554.53807532937776</v>
      </c>
      <c r="AA6616">
        <f t="shared" si="207"/>
        <v>554.5328120031154</v>
      </c>
    </row>
    <row r="6617" spans="1:27">
      <c r="A6617">
        <v>6615</v>
      </c>
      <c r="B6617">
        <v>2</v>
      </c>
      <c r="C6617">
        <v>0.7</v>
      </c>
      <c r="D6617">
        <v>0.3</v>
      </c>
      <c r="E6617">
        <v>0</v>
      </c>
      <c r="F6617">
        <v>0</v>
      </c>
      <c r="G6617">
        <v>10</v>
      </c>
      <c r="H6617">
        <v>113.19120531814505</v>
      </c>
      <c r="I6617">
        <v>147.94187006844851</v>
      </c>
      <c r="J6617">
        <v>73.477285981771075</v>
      </c>
      <c r="K6617">
        <v>107.0048262537518</v>
      </c>
      <c r="L6617">
        <v>59.637066471982756</v>
      </c>
      <c r="M6617">
        <v>6437.1903946634056</v>
      </c>
      <c r="N6617">
        <v>1026.8056018919624</v>
      </c>
      <c r="O6617">
        <v>3862.2261611670165</v>
      </c>
      <c r="P6617">
        <v>17505.450458493975</v>
      </c>
      <c r="Q6617">
        <v>5.6772195931182958</v>
      </c>
      <c r="R6617">
        <v>11.252254110199257</v>
      </c>
      <c r="S6617">
        <v>0.83135157469438226</v>
      </c>
      <c r="T6617">
        <v>0.7185568445690329</v>
      </c>
      <c r="U6617">
        <v>0.83232357808503887</v>
      </c>
      <c r="V6617">
        <v>0.46484508852009532</v>
      </c>
      <c r="W6617">
        <v>7.4673135933317147E-2</v>
      </c>
      <c r="X6617">
        <v>500</v>
      </c>
      <c r="Y6617" s="18">
        <v>0</v>
      </c>
      <c r="Z6617" s="18">
        <f t="shared" si="206"/>
        <v>500</v>
      </c>
      <c r="AA6617">
        <f t="shared" si="207"/>
        <v>499.99999998389984</v>
      </c>
    </row>
    <row r="6618" spans="1:27">
      <c r="A6618">
        <v>6616</v>
      </c>
      <c r="B6618">
        <v>2</v>
      </c>
      <c r="C6618">
        <v>0.7</v>
      </c>
      <c r="D6618">
        <v>0.3</v>
      </c>
      <c r="E6618">
        <v>0</v>
      </c>
      <c r="F6618">
        <v>0</v>
      </c>
      <c r="G6618">
        <v>12.120985125624493</v>
      </c>
      <c r="H6618">
        <v>131.41153772542592</v>
      </c>
      <c r="I6618">
        <v>187.52845699258836</v>
      </c>
      <c r="J6618">
        <v>104.03522535816228</v>
      </c>
      <c r="K6618">
        <v>134.81521528036504</v>
      </c>
      <c r="L6618">
        <v>74.224731340840904</v>
      </c>
      <c r="M6618">
        <v>7507.0349321459344</v>
      </c>
      <c r="N6618">
        <v>982.15280535171519</v>
      </c>
      <c r="O6618">
        <v>4503.4676630300391</v>
      </c>
      <c r="P6618">
        <v>18138.032671225345</v>
      </c>
      <c r="Q6618">
        <v>5.9259872258758906</v>
      </c>
      <c r="R6618">
        <v>17.450488200339635</v>
      </c>
      <c r="S6618">
        <v>0.84733974304246562</v>
      </c>
      <c r="T6618">
        <v>0.72936959824966097</v>
      </c>
      <c r="U6618">
        <v>0.84836221045349225</v>
      </c>
      <c r="V6618">
        <v>0.41516306017214294</v>
      </c>
      <c r="W6618">
        <v>7.3470749097511168E-2</v>
      </c>
      <c r="X6618">
        <v>626.68566362266779</v>
      </c>
      <c r="Y6618" s="18">
        <v>0</v>
      </c>
      <c r="Z6618" s="18">
        <f t="shared" si="206"/>
        <v>626.68566362266779</v>
      </c>
      <c r="AA6618">
        <f t="shared" si="207"/>
        <v>626.68566362266733</v>
      </c>
    </row>
    <row r="6619" spans="1:27">
      <c r="A6619">
        <v>6617</v>
      </c>
      <c r="B6619">
        <v>2</v>
      </c>
      <c r="C6619">
        <v>0.7</v>
      </c>
      <c r="D6619">
        <v>0.3</v>
      </c>
      <c r="E6619">
        <v>0</v>
      </c>
      <c r="F6619">
        <v>0</v>
      </c>
      <c r="G6619">
        <v>229.4643406181867</v>
      </c>
      <c r="H6619">
        <v>277.39850675511758</v>
      </c>
      <c r="I6619">
        <v>513.12173782199432</v>
      </c>
      <c r="J6619">
        <v>351.19355063292932</v>
      </c>
      <c r="K6619">
        <v>346.8853497310588</v>
      </c>
      <c r="L6619">
        <v>196.40592598332887</v>
      </c>
      <c r="M6619">
        <v>18573.259386828322</v>
      </c>
      <c r="N6619">
        <v>2140.6661695052831</v>
      </c>
      <c r="O6619">
        <v>11133.235697004891</v>
      </c>
      <c r="P6619">
        <v>59883.111372581021</v>
      </c>
      <c r="Q6619">
        <v>8.1652359393652532</v>
      </c>
      <c r="R6619">
        <v>130.08934468810668</v>
      </c>
      <c r="S6619">
        <v>0.89813035439067079</v>
      </c>
      <c r="T6619">
        <v>0.63853819520583688</v>
      </c>
      <c r="U6619">
        <v>0.90431037683444604</v>
      </c>
      <c r="V6619">
        <v>0.59791784291046401</v>
      </c>
      <c r="W6619">
        <v>6.1553890245868464E-2</v>
      </c>
      <c r="X6619">
        <v>1784.3800668689544</v>
      </c>
      <c r="Y6619" s="18">
        <v>0</v>
      </c>
      <c r="Z6619" s="18">
        <f t="shared" si="206"/>
        <v>1784.3800668689544</v>
      </c>
      <c r="AA6619">
        <f t="shared" si="207"/>
        <v>1784.3800668545089</v>
      </c>
    </row>
    <row r="6620" spans="1:27">
      <c r="A6620">
        <v>6618</v>
      </c>
      <c r="B6620">
        <v>2</v>
      </c>
      <c r="C6620">
        <v>0.7</v>
      </c>
      <c r="D6620">
        <v>0.3</v>
      </c>
      <c r="E6620">
        <v>0</v>
      </c>
      <c r="F6620">
        <v>0</v>
      </c>
      <c r="G6620">
        <v>36.606765911491927</v>
      </c>
      <c r="H6620">
        <v>147.79575565178652</v>
      </c>
      <c r="I6620">
        <v>223.23712473011642</v>
      </c>
      <c r="J6620">
        <v>131.63974276243661</v>
      </c>
      <c r="K6620">
        <v>159.72095324359907</v>
      </c>
      <c r="L6620">
        <v>87.808907247748181</v>
      </c>
      <c r="M6620">
        <v>8681.9295278050795</v>
      </c>
      <c r="N6620">
        <v>970.29888280109651</v>
      </c>
      <c r="O6620">
        <v>5207.6984594752303</v>
      </c>
      <c r="P6620">
        <v>18432.978732151714</v>
      </c>
      <c r="Q6620">
        <v>6.1564671180537234</v>
      </c>
      <c r="R6620">
        <v>24.562995640812471</v>
      </c>
      <c r="S6620">
        <v>0.8590571816404251</v>
      </c>
      <c r="T6620">
        <v>0.73413559187609123</v>
      </c>
      <c r="U6620">
        <v>0.86016629919475762</v>
      </c>
      <c r="V6620">
        <v>0.43674243411118879</v>
      </c>
      <c r="W6620">
        <v>7.1636301060158114E-2</v>
      </c>
      <c r="X6620">
        <v>762.24625390637141</v>
      </c>
      <c r="Y6620" s="18">
        <v>0</v>
      </c>
      <c r="Z6620" s="18">
        <f t="shared" si="206"/>
        <v>762.24625390637141</v>
      </c>
      <c r="AA6620">
        <f t="shared" si="207"/>
        <v>762.24625390636629</v>
      </c>
    </row>
    <row r="6621" spans="1:27">
      <c r="A6621">
        <v>6619</v>
      </c>
      <c r="B6621">
        <v>1</v>
      </c>
      <c r="C6621">
        <v>1</v>
      </c>
      <c r="D6621">
        <v>0</v>
      </c>
      <c r="E6621">
        <v>0</v>
      </c>
      <c r="F6621">
        <v>0</v>
      </c>
      <c r="G6621">
        <v>167.07217067264173</v>
      </c>
      <c r="H6621">
        <v>255.17993074391725</v>
      </c>
      <c r="I6621">
        <v>389.20351862446711</v>
      </c>
      <c r="J6621">
        <v>253.59375187098613</v>
      </c>
      <c r="K6621">
        <v>237.33510590391401</v>
      </c>
      <c r="L6621">
        <v>161.42348697425516</v>
      </c>
      <c r="M6621">
        <v>14484.411080038832</v>
      </c>
      <c r="N6621">
        <v>1481.5796299840295</v>
      </c>
      <c r="O6621">
        <v>8685.005443128066</v>
      </c>
      <c r="P6621">
        <v>33928.511121486699</v>
      </c>
      <c r="Q6621">
        <v>9.8664106179606943</v>
      </c>
      <c r="R6621">
        <v>76.736151503175591</v>
      </c>
      <c r="S6621">
        <v>1</v>
      </c>
      <c r="T6621">
        <v>0.41130517524857008</v>
      </c>
      <c r="U6621">
        <v>0.99957296774905524</v>
      </c>
      <c r="V6621">
        <v>0.67330580848525334</v>
      </c>
      <c r="W6621">
        <v>6.4083375047879421E-2</v>
      </c>
      <c r="X6621">
        <v>1387.0718133041696</v>
      </c>
      <c r="Y6621" s="18">
        <v>0</v>
      </c>
      <c r="Z6621" s="18">
        <f t="shared" si="206"/>
        <v>1387.0718133041696</v>
      </c>
      <c r="AA6621">
        <f t="shared" si="207"/>
        <v>1387.0718132870059</v>
      </c>
    </row>
    <row r="6622" spans="1:27">
      <c r="A6622">
        <v>6620</v>
      </c>
      <c r="B6622">
        <v>2</v>
      </c>
      <c r="C6622">
        <v>0.7</v>
      </c>
      <c r="D6622">
        <v>0.3</v>
      </c>
      <c r="E6622">
        <v>0</v>
      </c>
      <c r="F6622">
        <v>0</v>
      </c>
      <c r="G6622">
        <v>10</v>
      </c>
      <c r="H6622">
        <v>113.19120531814505</v>
      </c>
      <c r="I6622">
        <v>147.94187006844851</v>
      </c>
      <c r="J6622">
        <v>73.477285981771075</v>
      </c>
      <c r="K6622">
        <v>107.0048262537518</v>
      </c>
      <c r="L6622">
        <v>59.637066471982756</v>
      </c>
      <c r="M6622">
        <v>6437.1903946634056</v>
      </c>
      <c r="N6622">
        <v>1026.8056018919624</v>
      </c>
      <c r="O6622">
        <v>3862.2261611670165</v>
      </c>
      <c r="P6622">
        <v>17505.450458493975</v>
      </c>
      <c r="Q6622">
        <v>5.6772195931182958</v>
      </c>
      <c r="R6622">
        <v>11.252254110199257</v>
      </c>
      <c r="S6622">
        <v>0.83135157469438226</v>
      </c>
      <c r="T6622">
        <v>0.7185568445690329</v>
      </c>
      <c r="U6622">
        <v>0.83232357808503887</v>
      </c>
      <c r="V6622">
        <v>0.46484508852009532</v>
      </c>
      <c r="W6622">
        <v>7.4673135933317147E-2</v>
      </c>
      <c r="X6622">
        <v>500</v>
      </c>
      <c r="Y6622" s="18">
        <v>0</v>
      </c>
      <c r="Z6622" s="18">
        <f t="shared" si="206"/>
        <v>500</v>
      </c>
      <c r="AA6622">
        <f t="shared" si="207"/>
        <v>499.99999998389984</v>
      </c>
    </row>
    <row r="6623" spans="1:27">
      <c r="A6623">
        <v>6621</v>
      </c>
      <c r="B6623">
        <v>2</v>
      </c>
      <c r="C6623">
        <v>0.7</v>
      </c>
      <c r="D6623">
        <v>0.3</v>
      </c>
      <c r="E6623">
        <v>0</v>
      </c>
      <c r="F6623">
        <v>0</v>
      </c>
      <c r="G6623">
        <v>10</v>
      </c>
      <c r="H6623">
        <v>113.19120531814505</v>
      </c>
      <c r="I6623">
        <v>147.94187006844851</v>
      </c>
      <c r="J6623">
        <v>73.477285981771075</v>
      </c>
      <c r="K6623">
        <v>107.0048262537518</v>
      </c>
      <c r="L6623">
        <v>59.637066471982756</v>
      </c>
      <c r="M6623">
        <v>6437.1903946634056</v>
      </c>
      <c r="N6623">
        <v>1026.8056018919624</v>
      </c>
      <c r="O6623">
        <v>3862.2261611670165</v>
      </c>
      <c r="P6623">
        <v>17505.450458493975</v>
      </c>
      <c r="Q6623">
        <v>5.6772195931182958</v>
      </c>
      <c r="R6623">
        <v>11.252254110199257</v>
      </c>
      <c r="S6623">
        <v>0.83135157469438226</v>
      </c>
      <c r="T6623">
        <v>0.7185568445690329</v>
      </c>
      <c r="U6623">
        <v>0.83232357808503887</v>
      </c>
      <c r="V6623">
        <v>0.46484508852009532</v>
      </c>
      <c r="W6623">
        <v>7.4673135933317147E-2</v>
      </c>
      <c r="X6623">
        <v>500</v>
      </c>
      <c r="Y6623" s="18">
        <v>0</v>
      </c>
      <c r="Z6623" s="18">
        <f t="shared" si="206"/>
        <v>500</v>
      </c>
      <c r="AA6623">
        <f t="shared" si="207"/>
        <v>499.99999998389984</v>
      </c>
    </row>
    <row r="6624" spans="1:27">
      <c r="A6624">
        <v>6622</v>
      </c>
      <c r="B6624">
        <v>2</v>
      </c>
      <c r="C6624">
        <v>0.7</v>
      </c>
      <c r="D6624">
        <v>0.3</v>
      </c>
      <c r="E6624">
        <v>0</v>
      </c>
      <c r="F6624">
        <v>0</v>
      </c>
      <c r="G6624">
        <v>27.232595949747029</v>
      </c>
      <c r="H6624">
        <v>141.5215992281328</v>
      </c>
      <c r="I6624">
        <v>209.53835594079263</v>
      </c>
      <c r="J6624">
        <v>121.06470188583739</v>
      </c>
      <c r="K6624">
        <v>150.21724707327004</v>
      </c>
      <c r="L6624">
        <v>82.603127126565681</v>
      </c>
      <c r="M6624">
        <v>8230.0248122156481</v>
      </c>
      <c r="N6624">
        <v>970.61567543041144</v>
      </c>
      <c r="O6624">
        <v>4936.838274219479</v>
      </c>
      <c r="P6624">
        <v>18189.351333012084</v>
      </c>
      <c r="Q6624">
        <v>6.0676362117670939</v>
      </c>
      <c r="R6624">
        <v>21.67224960756101</v>
      </c>
      <c r="S6624">
        <v>0.85449938963381622</v>
      </c>
      <c r="T6624">
        <v>0.73268378882844709</v>
      </c>
      <c r="U6624">
        <v>0.85555190982501195</v>
      </c>
      <c r="V6624">
        <v>0.42831962760388748</v>
      </c>
      <c r="W6624">
        <v>7.2360497338056565E-2</v>
      </c>
      <c r="X6624">
        <v>710.50537759678662</v>
      </c>
      <c r="Y6624" s="18">
        <v>0</v>
      </c>
      <c r="Z6624" s="18">
        <f t="shared" si="206"/>
        <v>710.50537759678662</v>
      </c>
      <c r="AA6624">
        <f t="shared" si="207"/>
        <v>710.50537759678468</v>
      </c>
    </row>
    <row r="6625" spans="1:27">
      <c r="A6625">
        <v>6623</v>
      </c>
      <c r="B6625">
        <v>2</v>
      </c>
      <c r="C6625">
        <v>0.7</v>
      </c>
      <c r="D6625">
        <v>0.3</v>
      </c>
      <c r="E6625">
        <v>0</v>
      </c>
      <c r="F6625">
        <v>0</v>
      </c>
      <c r="G6625">
        <v>10</v>
      </c>
      <c r="H6625">
        <v>117.72462050262328</v>
      </c>
      <c r="I6625">
        <v>157.79098853611259</v>
      </c>
      <c r="J6625">
        <v>81.057047960582892</v>
      </c>
      <c r="K6625">
        <v>113.91383029060079</v>
      </c>
      <c r="L6625">
        <v>63.1694483258742</v>
      </c>
      <c r="M6625">
        <v>6696.2077565036943</v>
      </c>
      <c r="N6625">
        <v>1012.6108793776837</v>
      </c>
      <c r="O6625">
        <v>4017.4813081197744</v>
      </c>
      <c r="P6625">
        <v>17608.947050882467</v>
      </c>
      <c r="Q6625">
        <v>5.7382006817446252</v>
      </c>
      <c r="R6625">
        <v>12.635605869786403</v>
      </c>
      <c r="S6625">
        <v>0.8363957351370398</v>
      </c>
      <c r="T6625">
        <v>0.72211186785145653</v>
      </c>
      <c r="U6625">
        <v>0.83723211716915991</v>
      </c>
      <c r="V6625">
        <v>0.4547532586960828</v>
      </c>
      <c r="W6625">
        <v>7.5077596344279365E-2</v>
      </c>
      <c r="X6625">
        <v>531.02032975069983</v>
      </c>
      <c r="Y6625" s="18">
        <v>0</v>
      </c>
      <c r="Z6625" s="18">
        <f t="shared" si="206"/>
        <v>531.02032975069983</v>
      </c>
      <c r="AA6625">
        <f t="shared" si="207"/>
        <v>531.02032974600729</v>
      </c>
    </row>
    <row r="6626" spans="1:27">
      <c r="A6626">
        <v>6624</v>
      </c>
      <c r="B6626">
        <v>2</v>
      </c>
      <c r="C6626">
        <v>0.7</v>
      </c>
      <c r="D6626">
        <v>0.3</v>
      </c>
      <c r="E6626">
        <v>0</v>
      </c>
      <c r="F6626">
        <v>0</v>
      </c>
      <c r="G6626">
        <v>296.98411845269368</v>
      </c>
      <c r="H6626">
        <v>297.46699658496578</v>
      </c>
      <c r="I6626">
        <v>600</v>
      </c>
      <c r="J6626">
        <v>397.34078397101132</v>
      </c>
      <c r="K6626">
        <v>405.57495892384583</v>
      </c>
      <c r="L6626">
        <v>232.34701444105551</v>
      </c>
      <c r="M6626">
        <v>21546.949401161724</v>
      </c>
      <c r="N6626">
        <v>2850.6887820372885</v>
      </c>
      <c r="O6626">
        <v>12913.252049603016</v>
      </c>
      <c r="P6626">
        <v>84648.815478800592</v>
      </c>
      <c r="Q6626">
        <v>8.7671068224287261</v>
      </c>
      <c r="R6626">
        <v>138.58365289114866</v>
      </c>
      <c r="S6626">
        <v>1</v>
      </c>
      <c r="T6626">
        <v>0.74154151436608473</v>
      </c>
      <c r="U6626">
        <v>1</v>
      </c>
      <c r="V6626">
        <v>0.97236743040544382</v>
      </c>
      <c r="W6626">
        <v>0.11244143722125795</v>
      </c>
      <c r="X6626">
        <v>2091.1302194824234</v>
      </c>
      <c r="Y6626" s="18">
        <v>0</v>
      </c>
      <c r="Z6626" s="18">
        <f t="shared" si="206"/>
        <v>2091.1302194824234</v>
      </c>
      <c r="AA6626">
        <f t="shared" si="207"/>
        <v>2091.1302194824234</v>
      </c>
    </row>
    <row r="6627" spans="1:27">
      <c r="A6627">
        <v>6625</v>
      </c>
      <c r="B6627">
        <v>2</v>
      </c>
      <c r="C6627">
        <v>0.7</v>
      </c>
      <c r="D6627">
        <v>0.3</v>
      </c>
      <c r="E6627">
        <v>0</v>
      </c>
      <c r="F6627">
        <v>0</v>
      </c>
      <c r="G6627">
        <v>315.66565158803439</v>
      </c>
      <c r="H6627">
        <v>308.48643471380819</v>
      </c>
      <c r="I6627">
        <v>600</v>
      </c>
      <c r="J6627">
        <v>416.87318892445825</v>
      </c>
      <c r="K6627">
        <v>422.2510775315111</v>
      </c>
      <c r="L6627">
        <v>242.96230781075189</v>
      </c>
      <c r="M6627">
        <v>22265.260914274215</v>
      </c>
      <c r="N6627">
        <v>3058.8790763821589</v>
      </c>
      <c r="O6627">
        <v>13343.717623784662</v>
      </c>
      <c r="P6627">
        <v>90634.00325396235</v>
      </c>
      <c r="Q6627">
        <v>8.9808622940380296</v>
      </c>
      <c r="R6627">
        <v>151.4046686934432</v>
      </c>
      <c r="S6627">
        <v>0.95317350178580862</v>
      </c>
      <c r="T6627">
        <v>0.72856340122780694</v>
      </c>
      <c r="U6627">
        <v>0.95661320441628472</v>
      </c>
      <c r="V6627">
        <v>1</v>
      </c>
      <c r="W6627">
        <v>8.829078423612069E-2</v>
      </c>
      <c r="X6627">
        <v>2154.8339954669373</v>
      </c>
      <c r="Y6627" s="18">
        <v>0</v>
      </c>
      <c r="Z6627" s="18">
        <f t="shared" si="206"/>
        <v>2154.8339954669373</v>
      </c>
      <c r="AA6627">
        <f t="shared" si="207"/>
        <v>2154.8339918751208</v>
      </c>
    </row>
    <row r="6628" spans="1:27">
      <c r="A6628">
        <v>6626</v>
      </c>
      <c r="B6628">
        <v>2</v>
      </c>
      <c r="C6628">
        <v>0.7</v>
      </c>
      <c r="D6628">
        <v>0.3</v>
      </c>
      <c r="E6628">
        <v>0</v>
      </c>
      <c r="F6628">
        <v>0</v>
      </c>
      <c r="G6628">
        <v>10</v>
      </c>
      <c r="H6628">
        <v>113.19120531814505</v>
      </c>
      <c r="I6628">
        <v>147.94187006844851</v>
      </c>
      <c r="J6628">
        <v>73.477285981771075</v>
      </c>
      <c r="K6628">
        <v>107.0048262537518</v>
      </c>
      <c r="L6628">
        <v>59.637066471982756</v>
      </c>
      <c r="M6628">
        <v>6437.1903946634056</v>
      </c>
      <c r="N6628">
        <v>1026.8056018919624</v>
      </c>
      <c r="O6628">
        <v>3862.2261611670165</v>
      </c>
      <c r="P6628">
        <v>17505.450458493975</v>
      </c>
      <c r="Q6628">
        <v>5.6772195931182958</v>
      </c>
      <c r="R6628">
        <v>11.252254110199257</v>
      </c>
      <c r="S6628">
        <v>0.83135157469438226</v>
      </c>
      <c r="T6628">
        <v>0.7185568445690329</v>
      </c>
      <c r="U6628">
        <v>0.83232357808503887</v>
      </c>
      <c r="V6628">
        <v>0.46484508852009532</v>
      </c>
      <c r="W6628">
        <v>7.4673135933317147E-2</v>
      </c>
      <c r="X6628">
        <v>500</v>
      </c>
      <c r="Y6628" s="18">
        <v>0</v>
      </c>
      <c r="Z6628" s="18">
        <f t="shared" si="206"/>
        <v>500</v>
      </c>
      <c r="AA6628">
        <f t="shared" si="207"/>
        <v>499.99999998389984</v>
      </c>
    </row>
    <row r="6629" spans="1:27">
      <c r="A6629">
        <v>6627</v>
      </c>
      <c r="B6629">
        <v>1</v>
      </c>
      <c r="C6629">
        <v>1</v>
      </c>
      <c r="D6629">
        <v>0</v>
      </c>
      <c r="E6629">
        <v>0</v>
      </c>
      <c r="F6629">
        <v>0</v>
      </c>
      <c r="G6629">
        <v>162.69092658630029</v>
      </c>
      <c r="H6629">
        <v>252.68568148072933</v>
      </c>
      <c r="I6629">
        <v>383.39018644099855</v>
      </c>
      <c r="J6629">
        <v>247.4347932037501</v>
      </c>
      <c r="K6629">
        <v>233.99510210426197</v>
      </c>
      <c r="L6629">
        <v>159.58600295422323</v>
      </c>
      <c r="M6629">
        <v>14270.903803379042</v>
      </c>
      <c r="N6629">
        <v>1452.1511264231262</v>
      </c>
      <c r="O6629">
        <v>8557.0918254161425</v>
      </c>
      <c r="P6629">
        <v>32891.472608498145</v>
      </c>
      <c r="Q6629">
        <v>9.8265872234853049</v>
      </c>
      <c r="R6629">
        <v>74.394493285986471</v>
      </c>
      <c r="S6629">
        <v>1</v>
      </c>
      <c r="T6629">
        <v>0.41480297431710061</v>
      </c>
      <c r="U6629">
        <v>0.99958209757678362</v>
      </c>
      <c r="V6629">
        <v>0.67028014487813325</v>
      </c>
      <c r="W6629">
        <v>6.4330407056675656E-2</v>
      </c>
      <c r="X6629">
        <v>1365.3881994998399</v>
      </c>
      <c r="Y6629" s="18">
        <v>0</v>
      </c>
      <c r="Z6629" s="18">
        <f t="shared" si="206"/>
        <v>1365.3881994998399</v>
      </c>
      <c r="AA6629">
        <f t="shared" si="207"/>
        <v>1365.388199484277</v>
      </c>
    </row>
    <row r="6630" spans="1:27">
      <c r="A6630">
        <v>6628</v>
      </c>
      <c r="B6630">
        <v>2</v>
      </c>
      <c r="C6630">
        <v>0.7</v>
      </c>
      <c r="D6630">
        <v>0.3</v>
      </c>
      <c r="E6630">
        <v>0</v>
      </c>
      <c r="F6630">
        <v>0</v>
      </c>
      <c r="G6630">
        <v>10</v>
      </c>
      <c r="H6630">
        <v>113.19120531814505</v>
      </c>
      <c r="I6630">
        <v>147.94187006844851</v>
      </c>
      <c r="J6630">
        <v>73.477285981771075</v>
      </c>
      <c r="K6630">
        <v>107.0048262537518</v>
      </c>
      <c r="L6630">
        <v>59.637066471982756</v>
      </c>
      <c r="M6630">
        <v>6437.1903946634056</v>
      </c>
      <c r="N6630">
        <v>1026.8056018919624</v>
      </c>
      <c r="O6630">
        <v>3862.2261611670165</v>
      </c>
      <c r="P6630">
        <v>17505.450458493975</v>
      </c>
      <c r="Q6630">
        <v>5.6772195931182958</v>
      </c>
      <c r="R6630">
        <v>11.252254110199257</v>
      </c>
      <c r="S6630">
        <v>0.83135157469438226</v>
      </c>
      <c r="T6630">
        <v>0.7185568445690329</v>
      </c>
      <c r="U6630">
        <v>0.83232357808503887</v>
      </c>
      <c r="V6630">
        <v>0.46484508852009532</v>
      </c>
      <c r="W6630">
        <v>7.4673135933317147E-2</v>
      </c>
      <c r="X6630">
        <v>500</v>
      </c>
      <c r="Y6630" s="18">
        <v>0</v>
      </c>
      <c r="Z6630" s="18">
        <f t="shared" si="206"/>
        <v>500</v>
      </c>
      <c r="AA6630">
        <f t="shared" si="207"/>
        <v>499.99999998389984</v>
      </c>
    </row>
    <row r="6631" spans="1:27">
      <c r="A6631">
        <v>6629</v>
      </c>
      <c r="B6631">
        <v>1</v>
      </c>
      <c r="C6631">
        <v>1</v>
      </c>
      <c r="D6631">
        <v>0</v>
      </c>
      <c r="E6631">
        <v>0</v>
      </c>
      <c r="F6631">
        <v>0</v>
      </c>
      <c r="G6631">
        <v>85.272349196938833</v>
      </c>
      <c r="H6631">
        <v>208.95517824061875</v>
      </c>
      <c r="I6631">
        <v>282.28381290030842</v>
      </c>
      <c r="J6631">
        <v>138.40655924643102</v>
      </c>
      <c r="K6631">
        <v>174.66267255848214</v>
      </c>
      <c r="L6631">
        <v>127.50961599411006</v>
      </c>
      <c r="M6631">
        <v>10590.59797225273</v>
      </c>
      <c r="N6631">
        <v>1125.6854673973039</v>
      </c>
      <c r="O6631">
        <v>6351.8657012004696</v>
      </c>
      <c r="P6631">
        <v>19955.875989561333</v>
      </c>
      <c r="Q6631">
        <v>9.1495751836982642</v>
      </c>
      <c r="R6631">
        <v>39.813648472656212</v>
      </c>
      <c r="S6631">
        <v>1</v>
      </c>
      <c r="T6631">
        <v>0.40055538001630642</v>
      </c>
      <c r="U6631">
        <v>0.99976558166234719</v>
      </c>
      <c r="V6631">
        <v>0.59127004934125404</v>
      </c>
      <c r="W6631">
        <v>6.9078320850348401E-2</v>
      </c>
      <c r="X6631">
        <v>977.27653966668879</v>
      </c>
      <c r="Y6631" s="18">
        <v>0</v>
      </c>
      <c r="Z6631" s="18">
        <f t="shared" si="206"/>
        <v>977.27653966668879</v>
      </c>
      <c r="AA6631">
        <f t="shared" si="207"/>
        <v>977.27653966423304</v>
      </c>
    </row>
    <row r="6632" spans="1:27">
      <c r="A6632">
        <v>6630</v>
      </c>
      <c r="B6632">
        <v>1</v>
      </c>
      <c r="C6632">
        <v>1</v>
      </c>
      <c r="D6632">
        <v>0</v>
      </c>
      <c r="E6632">
        <v>0</v>
      </c>
      <c r="F6632">
        <v>0</v>
      </c>
      <c r="G6632">
        <v>129.39843565895407</v>
      </c>
      <c r="H6632">
        <v>233.80096005979729</v>
      </c>
      <c r="I6632">
        <v>339.53894643725545</v>
      </c>
      <c r="J6632">
        <v>200.59496423476162</v>
      </c>
      <c r="K6632">
        <v>208.55270590419488</v>
      </c>
      <c r="L6632">
        <v>145.7018814434706</v>
      </c>
      <c r="M6632">
        <v>12666.939864087282</v>
      </c>
      <c r="N6632">
        <v>1266.9781753456759</v>
      </c>
      <c r="O6632">
        <v>7596.0801787751843</v>
      </c>
      <c r="P6632">
        <v>26083.356732964483</v>
      </c>
      <c r="Q6632">
        <v>9.5293718658183515</v>
      </c>
      <c r="R6632">
        <v>57.950952183415353</v>
      </c>
      <c r="S6632">
        <v>1</v>
      </c>
      <c r="T6632">
        <v>0.42606333156857018</v>
      </c>
      <c r="U6632">
        <v>0.99965843308960445</v>
      </c>
      <c r="V6632">
        <v>0.64122177746661313</v>
      </c>
      <c r="W6632">
        <v>6.6312976023232564E-2</v>
      </c>
      <c r="X6632">
        <v>1199.6369415622628</v>
      </c>
      <c r="Y6632" s="18">
        <v>0</v>
      </c>
      <c r="Z6632" s="18">
        <f t="shared" si="206"/>
        <v>1199.6369415622628</v>
      </c>
      <c r="AA6632">
        <f t="shared" si="207"/>
        <v>1199.6369415550187</v>
      </c>
    </row>
    <row r="6633" spans="1:27">
      <c r="A6633">
        <v>6631</v>
      </c>
      <c r="B6633">
        <v>2</v>
      </c>
      <c r="C6633">
        <v>0.7</v>
      </c>
      <c r="D6633">
        <v>0.3</v>
      </c>
      <c r="E6633">
        <v>0</v>
      </c>
      <c r="F6633">
        <v>0</v>
      </c>
      <c r="G6633">
        <v>258.76937676250395</v>
      </c>
      <c r="H6633">
        <v>297.1942533444917</v>
      </c>
      <c r="I6633">
        <v>558.57904629401332</v>
      </c>
      <c r="J6633">
        <v>384.90479163709017</v>
      </c>
      <c r="K6633">
        <v>373.97135418026699</v>
      </c>
      <c r="L6633">
        <v>213.16937553615483</v>
      </c>
      <c r="M6633">
        <v>20178.269882702025</v>
      </c>
      <c r="N6633">
        <v>2518.0113127224981</v>
      </c>
      <c r="O6633">
        <v>12094.250183105765</v>
      </c>
      <c r="P6633">
        <v>72358.220920364649</v>
      </c>
      <c r="Q6633">
        <v>8.5042836352633504</v>
      </c>
      <c r="R6633">
        <v>153.80752836163168</v>
      </c>
      <c r="S6633">
        <v>0.89327851086773591</v>
      </c>
      <c r="T6633">
        <v>0.61417139257490916</v>
      </c>
      <c r="U6633">
        <v>0.89983960678242991</v>
      </c>
      <c r="V6633">
        <v>0.60368436337027798</v>
      </c>
      <c r="W6633">
        <v>6.1422343612220903E-2</v>
      </c>
      <c r="X6633">
        <v>1932.7806694276323</v>
      </c>
      <c r="Y6633" s="18">
        <v>0</v>
      </c>
      <c r="Z6633" s="18">
        <f t="shared" si="206"/>
        <v>1932.7806694276323</v>
      </c>
      <c r="AA6633">
        <f t="shared" si="207"/>
        <v>1932.7806693928892</v>
      </c>
    </row>
    <row r="6634" spans="1:27">
      <c r="A6634">
        <v>6632</v>
      </c>
      <c r="B6634">
        <v>1</v>
      </c>
      <c r="C6634">
        <v>1</v>
      </c>
      <c r="D6634">
        <v>0</v>
      </c>
      <c r="E6634">
        <v>0</v>
      </c>
      <c r="F6634">
        <v>0</v>
      </c>
      <c r="G6634">
        <v>177.29872342509714</v>
      </c>
      <c r="H6634">
        <v>261.01019245053914</v>
      </c>
      <c r="I6634">
        <v>402.81173929949966</v>
      </c>
      <c r="J6634">
        <v>267.9652033611078</v>
      </c>
      <c r="K6634">
        <v>245.12380770779771</v>
      </c>
      <c r="L6634">
        <v>165.72196743976565</v>
      </c>
      <c r="M6634">
        <v>14984.988155561796</v>
      </c>
      <c r="N6634">
        <v>1554.8660161855296</v>
      </c>
      <c r="O6634">
        <v>8984.8964725083497</v>
      </c>
      <c r="P6634">
        <v>36477.480139826199</v>
      </c>
      <c r="Q6634">
        <v>9.9600230489604886</v>
      </c>
      <c r="R6634">
        <v>82.36337170646533</v>
      </c>
      <c r="S6634">
        <v>1</v>
      </c>
      <c r="T6634">
        <v>0.40138851522135283</v>
      </c>
      <c r="U6634">
        <v>0.99955272384832106</v>
      </c>
      <c r="V6634">
        <v>0.67951623564006558</v>
      </c>
      <c r="W6634">
        <v>6.3519749910237011E-2</v>
      </c>
      <c r="X6634">
        <v>1437.5682619988665</v>
      </c>
      <c r="Y6634" s="18">
        <v>0</v>
      </c>
      <c r="Z6634" s="18">
        <f t="shared" si="206"/>
        <v>1437.5682619988665</v>
      </c>
      <c r="AA6634">
        <f t="shared" si="207"/>
        <v>1437.5682619773415</v>
      </c>
    </row>
    <row r="6635" spans="1:27">
      <c r="A6635">
        <v>6633</v>
      </c>
      <c r="B6635">
        <v>2</v>
      </c>
      <c r="C6635">
        <v>0.7</v>
      </c>
      <c r="D6635">
        <v>0.3</v>
      </c>
      <c r="E6635">
        <v>0</v>
      </c>
      <c r="F6635">
        <v>0</v>
      </c>
      <c r="G6635">
        <v>10</v>
      </c>
      <c r="H6635">
        <v>125.93518922148029</v>
      </c>
      <c r="I6635">
        <v>175.67071413057465</v>
      </c>
      <c r="J6635">
        <v>94.790556324176094</v>
      </c>
      <c r="K6635">
        <v>126.36821403478559</v>
      </c>
      <c r="L6635">
        <v>69.563575800067809</v>
      </c>
      <c r="M6635">
        <v>7168.0001641045319</v>
      </c>
      <c r="N6635">
        <v>992.29618611312537</v>
      </c>
      <c r="O6635">
        <v>4300.2587784034349</v>
      </c>
      <c r="P6635">
        <v>17946.256813020933</v>
      </c>
      <c r="Q6635">
        <v>5.8494885584508003</v>
      </c>
      <c r="R6635">
        <v>15.357484475821227</v>
      </c>
      <c r="S6635">
        <v>0.84383450063805809</v>
      </c>
      <c r="T6635">
        <v>0.72747464593266908</v>
      </c>
      <c r="U6635">
        <v>0.84464031309507948</v>
      </c>
      <c r="V6635">
        <v>0.43103024014236502</v>
      </c>
      <c r="W6635">
        <v>7.4352213804820308E-2</v>
      </c>
      <c r="X6635">
        <v>586.97076503533071</v>
      </c>
      <c r="Y6635" s="18">
        <v>0</v>
      </c>
      <c r="Z6635" s="18">
        <f t="shared" si="206"/>
        <v>586.97076503533071</v>
      </c>
      <c r="AA6635">
        <f t="shared" si="207"/>
        <v>586.9707650352633</v>
      </c>
    </row>
    <row r="6636" spans="1:27">
      <c r="A6636">
        <v>6634</v>
      </c>
      <c r="B6636">
        <v>2</v>
      </c>
      <c r="C6636">
        <v>0.7</v>
      </c>
      <c r="D6636">
        <v>0.3</v>
      </c>
      <c r="E6636">
        <v>0</v>
      </c>
      <c r="F6636">
        <v>0</v>
      </c>
      <c r="G6636">
        <v>293.97120915111776</v>
      </c>
      <c r="H6636">
        <v>295.68687100945345</v>
      </c>
      <c r="I6636">
        <v>600</v>
      </c>
      <c r="J6636">
        <v>394.18858000461495</v>
      </c>
      <c r="K6636">
        <v>402.87283404435266</v>
      </c>
      <c r="L6636">
        <v>230.63748143779299</v>
      </c>
      <c r="M6636">
        <v>21431.521344268873</v>
      </c>
      <c r="N6636">
        <v>2818.4258946623709</v>
      </c>
      <c r="O6636">
        <v>12844.077710619553</v>
      </c>
      <c r="P6636">
        <v>83724.579306133659</v>
      </c>
      <c r="Q6636">
        <v>8.7329581518153461</v>
      </c>
      <c r="R6636">
        <v>136.56713329783119</v>
      </c>
      <c r="S6636">
        <v>1</v>
      </c>
      <c r="T6636">
        <v>0.74335991026593717</v>
      </c>
      <c r="U6636">
        <v>1</v>
      </c>
      <c r="V6636">
        <v>0.93900951921775777</v>
      </c>
      <c r="W6636">
        <v>0.111400672145738</v>
      </c>
      <c r="X6636">
        <v>2080.7898423495008</v>
      </c>
      <c r="Y6636" s="18">
        <v>0</v>
      </c>
      <c r="Z6636" s="18">
        <f t="shared" si="206"/>
        <v>2080.7898423495008</v>
      </c>
      <c r="AA6636">
        <f t="shared" si="207"/>
        <v>2080.7898423495003</v>
      </c>
    </row>
    <row r="6637" spans="1:27">
      <c r="A6637">
        <v>6635</v>
      </c>
      <c r="B6637">
        <v>2</v>
      </c>
      <c r="C6637">
        <v>0.7</v>
      </c>
      <c r="D6637">
        <v>0.3</v>
      </c>
      <c r="E6637">
        <v>0</v>
      </c>
      <c r="F6637">
        <v>0</v>
      </c>
      <c r="G6637">
        <v>225.62238083237165</v>
      </c>
      <c r="H6637">
        <v>274.8054892079947</v>
      </c>
      <c r="I6637">
        <v>507.19080094124405</v>
      </c>
      <c r="J6637">
        <v>346.78105573771342</v>
      </c>
      <c r="K6637">
        <v>343.30846039022521</v>
      </c>
      <c r="L6637">
        <v>194.21351773604152</v>
      </c>
      <c r="M6637">
        <v>18364.883060442593</v>
      </c>
      <c r="N6637">
        <v>2095.1524195079323</v>
      </c>
      <c r="O6637">
        <v>11008.459413283214</v>
      </c>
      <c r="P6637">
        <v>58370.104786085009</v>
      </c>
      <c r="Q6637">
        <v>8.1215099132186008</v>
      </c>
      <c r="R6637">
        <v>127.13031914352695</v>
      </c>
      <c r="S6637">
        <v>0.89867523313586739</v>
      </c>
      <c r="T6637">
        <v>0.64185228969556807</v>
      </c>
      <c r="U6637">
        <v>0.90479064774533646</v>
      </c>
      <c r="V6637">
        <v>0.59655708477751845</v>
      </c>
      <c r="W6637">
        <v>6.158960667252468E-2</v>
      </c>
      <c r="X6637">
        <v>1764.791385714894</v>
      </c>
      <c r="Y6637" s="18">
        <v>0</v>
      </c>
      <c r="Z6637" s="18">
        <f t="shared" si="206"/>
        <v>1764.791385714894</v>
      </c>
      <c r="AA6637">
        <f t="shared" si="207"/>
        <v>1764.7913857020635</v>
      </c>
    </row>
    <row r="6638" spans="1:27">
      <c r="A6638">
        <v>6636</v>
      </c>
      <c r="B6638">
        <v>1</v>
      </c>
      <c r="C6638">
        <v>1</v>
      </c>
      <c r="D6638">
        <v>0</v>
      </c>
      <c r="E6638">
        <v>0</v>
      </c>
      <c r="F6638">
        <v>0</v>
      </c>
      <c r="G6638">
        <v>148.33558052466046</v>
      </c>
      <c r="H6638">
        <v>244.52795970025647</v>
      </c>
      <c r="I6638">
        <v>364.4121984017093</v>
      </c>
      <c r="J6638">
        <v>227.24640114219949</v>
      </c>
      <c r="K6638">
        <v>223.03808481216956</v>
      </c>
      <c r="L6638">
        <v>153.58235665151321</v>
      </c>
      <c r="M6638">
        <v>13575.306692648908</v>
      </c>
      <c r="N6638">
        <v>1363.9838970905166</v>
      </c>
      <c r="O6638">
        <v>8140.340722601808</v>
      </c>
      <c r="P6638">
        <v>29723.952223888038</v>
      </c>
      <c r="Q6638">
        <v>9.6972721274160367</v>
      </c>
      <c r="R6638">
        <v>67.0119275259228</v>
      </c>
      <c r="S6638">
        <v>1</v>
      </c>
      <c r="T6638">
        <v>0.42300531361381738</v>
      </c>
      <c r="U6638">
        <v>0.99961370119642678</v>
      </c>
      <c r="V6638">
        <v>0.65897099801359871</v>
      </c>
      <c r="W6638">
        <v>6.5163406259216031E-2</v>
      </c>
      <c r="X6638">
        <v>1294.1306537178293</v>
      </c>
      <c r="Y6638" s="18">
        <v>0</v>
      </c>
      <c r="Z6638" s="18">
        <f t="shared" si="206"/>
        <v>1294.1306537178293</v>
      </c>
      <c r="AA6638">
        <f t="shared" si="207"/>
        <v>1294.1306537065857</v>
      </c>
    </row>
    <row r="6639" spans="1:27">
      <c r="A6639">
        <v>6637</v>
      </c>
      <c r="B6639">
        <v>6</v>
      </c>
      <c r="C6639">
        <v>0.4</v>
      </c>
      <c r="D6639">
        <v>0.3</v>
      </c>
      <c r="E6639">
        <v>0.3</v>
      </c>
      <c r="F6639">
        <v>0</v>
      </c>
      <c r="G6639">
        <v>285.72944973100533</v>
      </c>
      <c r="H6639">
        <v>290.15407854520902</v>
      </c>
      <c r="I6639">
        <v>600</v>
      </c>
      <c r="J6639">
        <v>386.83322802855321</v>
      </c>
      <c r="K6639">
        <v>406.51464543841212</v>
      </c>
      <c r="L6639">
        <v>228.15139124392041</v>
      </c>
      <c r="M6639">
        <v>21245.010684073084</v>
      </c>
      <c r="N6639">
        <v>2752.0139009034765</v>
      </c>
      <c r="O6639">
        <v>12732.161965752981</v>
      </c>
      <c r="P6639">
        <v>82275.89607540521</v>
      </c>
      <c r="Q6639">
        <v>7.3417463016070394</v>
      </c>
      <c r="R6639">
        <v>133.92966562134407</v>
      </c>
      <c r="S6639">
        <v>1</v>
      </c>
      <c r="T6639">
        <v>0.77620799881781288</v>
      </c>
      <c r="U6639">
        <v>1</v>
      </c>
      <c r="V6639">
        <v>0.86828249009597991</v>
      </c>
      <c r="W6639">
        <v>0.11926439459437113</v>
      </c>
      <c r="X6639">
        <v>2063.4531273657562</v>
      </c>
      <c r="Y6639" s="18">
        <v>0</v>
      </c>
      <c r="Z6639" s="18">
        <f t="shared" si="206"/>
        <v>2063.4531273657562</v>
      </c>
      <c r="AA6639">
        <f t="shared" si="207"/>
        <v>2063.4531273657558</v>
      </c>
    </row>
    <row r="6640" spans="1:27">
      <c r="A6640">
        <v>6638</v>
      </c>
      <c r="B6640">
        <v>1</v>
      </c>
      <c r="C6640">
        <v>1</v>
      </c>
      <c r="D6640">
        <v>0</v>
      </c>
      <c r="E6640">
        <v>0</v>
      </c>
      <c r="F6640">
        <v>0</v>
      </c>
      <c r="G6640">
        <v>59.615267473189057</v>
      </c>
      <c r="H6640">
        <v>194.60313595510036</v>
      </c>
      <c r="I6640">
        <v>249.43651860942629</v>
      </c>
      <c r="J6640">
        <v>102.19055788902601</v>
      </c>
      <c r="K6640">
        <v>154.86950531241931</v>
      </c>
      <c r="L6640">
        <v>117.03885464280508</v>
      </c>
      <c r="M6640">
        <v>9408.8475411956679</v>
      </c>
      <c r="N6640">
        <v>1097.7389643637473</v>
      </c>
      <c r="O6640">
        <v>5643.6275390307219</v>
      </c>
      <c r="P6640">
        <v>17895.488580315465</v>
      </c>
      <c r="Q6640">
        <v>8.9357955878889275</v>
      </c>
      <c r="R6640">
        <v>31.171198141908874</v>
      </c>
      <c r="S6640">
        <v>1</v>
      </c>
      <c r="T6640">
        <v>0.36793386246562515</v>
      </c>
      <c r="U6640">
        <v>0.99982177177449427</v>
      </c>
      <c r="V6640">
        <v>0.55921488796897656</v>
      </c>
      <c r="W6640">
        <v>7.056218472812098E-2</v>
      </c>
      <c r="X6640">
        <v>846.58264174101669</v>
      </c>
      <c r="Y6640" s="18">
        <v>0</v>
      </c>
      <c r="Z6640" s="18">
        <f t="shared" si="206"/>
        <v>846.58264174101669</v>
      </c>
      <c r="AA6640">
        <f t="shared" si="207"/>
        <v>846.58264174005706</v>
      </c>
    </row>
    <row r="6641" spans="1:27">
      <c r="A6641">
        <v>6639</v>
      </c>
      <c r="B6641">
        <v>2</v>
      </c>
      <c r="C6641">
        <v>0.7</v>
      </c>
      <c r="D6641">
        <v>0.3</v>
      </c>
      <c r="E6641">
        <v>0</v>
      </c>
      <c r="F6641">
        <v>0</v>
      </c>
      <c r="G6641">
        <v>39.246522454777484</v>
      </c>
      <c r="H6641">
        <v>149.5629179031728</v>
      </c>
      <c r="I6641">
        <v>227.10098882837104</v>
      </c>
      <c r="J6641">
        <v>134.61921486419939</v>
      </c>
      <c r="K6641">
        <v>162.39021859357311</v>
      </c>
      <c r="L6641">
        <v>89.276019338290013</v>
      </c>
      <c r="M6641">
        <v>8809.6583231337718</v>
      </c>
      <c r="N6641">
        <v>971.15602814646718</v>
      </c>
      <c r="O6641">
        <v>5284.2533714733981</v>
      </c>
      <c r="P6641">
        <v>18530.886240997781</v>
      </c>
      <c r="Q6641">
        <v>6.1816163620673299</v>
      </c>
      <c r="R6641">
        <v>25.414566005740518</v>
      </c>
      <c r="S6641">
        <v>0.86034875846815861</v>
      </c>
      <c r="T6641">
        <v>0.73445357202986128</v>
      </c>
      <c r="U6641">
        <v>0.86147954579674535</v>
      </c>
      <c r="V6641">
        <v>0.43914884844902674</v>
      </c>
      <c r="W6641">
        <v>7.1428585448462173E-2</v>
      </c>
      <c r="X6641">
        <v>776.78131597664958</v>
      </c>
      <c r="Y6641" s="18">
        <v>0</v>
      </c>
      <c r="Z6641" s="18">
        <f t="shared" si="206"/>
        <v>776.78131597664958</v>
      </c>
      <c r="AA6641">
        <f t="shared" si="207"/>
        <v>776.78131597664321</v>
      </c>
    </row>
    <row r="6642" spans="1:27">
      <c r="A6642">
        <v>6640</v>
      </c>
      <c r="B6642">
        <v>1</v>
      </c>
      <c r="C6642">
        <v>1</v>
      </c>
      <c r="D6642">
        <v>0</v>
      </c>
      <c r="E6642">
        <v>0</v>
      </c>
      <c r="F6642">
        <v>0</v>
      </c>
      <c r="G6642">
        <v>174.41939810043624</v>
      </c>
      <c r="H6642">
        <v>259.36748600460305</v>
      </c>
      <c r="I6642">
        <v>398.97476431461865</v>
      </c>
      <c r="J6642">
        <v>263.91951381495528</v>
      </c>
      <c r="K6642">
        <v>242.93192058989001</v>
      </c>
      <c r="L6642">
        <v>164.51036614968561</v>
      </c>
      <c r="M6642">
        <v>14843.73436254899</v>
      </c>
      <c r="N6642">
        <v>1533.5806359359829</v>
      </c>
      <c r="O6642">
        <v>8900.2737817320431</v>
      </c>
      <c r="P6642">
        <v>35741.609663215932</v>
      </c>
      <c r="Q6642">
        <v>9.9335723902275692</v>
      </c>
      <c r="R6642">
        <v>80.756130139257138</v>
      </c>
      <c r="S6642">
        <v>1</v>
      </c>
      <c r="T6642">
        <v>0.40442436070676424</v>
      </c>
      <c r="U6642">
        <v>0.99955826649452606</v>
      </c>
      <c r="V6642">
        <v>0.67789254510965335</v>
      </c>
      <c r="W6642">
        <v>6.3676632269425854E-2</v>
      </c>
      <c r="X6642">
        <v>1423.3673188551334</v>
      </c>
      <c r="Y6642" s="18">
        <v>0</v>
      </c>
      <c r="Z6642" s="18">
        <f t="shared" si="206"/>
        <v>1423.3673188551334</v>
      </c>
      <c r="AA6642">
        <f t="shared" si="207"/>
        <v>1423.3673188349317</v>
      </c>
    </row>
    <row r="6643" spans="1:27">
      <c r="A6643">
        <v>6641</v>
      </c>
      <c r="B6643">
        <v>2</v>
      </c>
      <c r="C6643">
        <v>0.7</v>
      </c>
      <c r="D6643">
        <v>0.3</v>
      </c>
      <c r="E6643">
        <v>0</v>
      </c>
      <c r="F6643">
        <v>0</v>
      </c>
      <c r="G6643">
        <v>10</v>
      </c>
      <c r="H6643">
        <v>113.19120531814505</v>
      </c>
      <c r="I6643">
        <v>147.94187006844851</v>
      </c>
      <c r="J6643">
        <v>73.477285981771075</v>
      </c>
      <c r="K6643">
        <v>107.0048262537518</v>
      </c>
      <c r="L6643">
        <v>59.637066471982756</v>
      </c>
      <c r="M6643">
        <v>6437.1903946634056</v>
      </c>
      <c r="N6643">
        <v>1026.8056018919624</v>
      </c>
      <c r="O6643">
        <v>3862.2261611670165</v>
      </c>
      <c r="P6643">
        <v>17505.450458493975</v>
      </c>
      <c r="Q6643">
        <v>5.6772195931182958</v>
      </c>
      <c r="R6643">
        <v>11.252254110199257</v>
      </c>
      <c r="S6643">
        <v>0.83135157469438226</v>
      </c>
      <c r="T6643">
        <v>0.7185568445690329</v>
      </c>
      <c r="U6643">
        <v>0.83232357808503887</v>
      </c>
      <c r="V6643">
        <v>0.46484508852009532</v>
      </c>
      <c r="W6643">
        <v>7.4673135933317147E-2</v>
      </c>
      <c r="X6643">
        <v>500</v>
      </c>
      <c r="Y6643" s="18">
        <v>0</v>
      </c>
      <c r="Z6643" s="18">
        <f t="shared" si="206"/>
        <v>500</v>
      </c>
      <c r="AA6643">
        <f t="shared" si="207"/>
        <v>499.99999998389984</v>
      </c>
    </row>
    <row r="6644" spans="1:27">
      <c r="A6644">
        <v>6642</v>
      </c>
      <c r="B6644">
        <v>1</v>
      </c>
      <c r="C6644">
        <v>1</v>
      </c>
      <c r="D6644">
        <v>0</v>
      </c>
      <c r="E6644">
        <v>0</v>
      </c>
      <c r="F6644">
        <v>0</v>
      </c>
      <c r="G6644">
        <v>62.953250749000887</v>
      </c>
      <c r="H6644">
        <v>196.46645428680716</v>
      </c>
      <c r="I6644">
        <v>253.69174868729908</v>
      </c>
      <c r="J6644">
        <v>106.9046299152144</v>
      </c>
      <c r="K6644">
        <v>157.44823610526433</v>
      </c>
      <c r="L6644">
        <v>118.39671706109826</v>
      </c>
      <c r="M6644">
        <v>9561.5419149488262</v>
      </c>
      <c r="N6644">
        <v>1099.1286552624786</v>
      </c>
      <c r="O6644">
        <v>5735.1431268048764</v>
      </c>
      <c r="P6644">
        <v>18101.425055432956</v>
      </c>
      <c r="Q6644">
        <v>8.9633238906171915</v>
      </c>
      <c r="R6644">
        <v>32.216714054161784</v>
      </c>
      <c r="S6644">
        <v>1</v>
      </c>
      <c r="T6644">
        <v>0.37278402781010417</v>
      </c>
      <c r="U6644">
        <v>0.99981492682869844</v>
      </c>
      <c r="V6644">
        <v>0.56344501448762896</v>
      </c>
      <c r="W6644">
        <v>7.0381127850692352E-2</v>
      </c>
      <c r="X6644">
        <v>863.64432275161346</v>
      </c>
      <c r="Y6644" s="18">
        <v>0</v>
      </c>
      <c r="Z6644" s="18">
        <f t="shared" si="206"/>
        <v>863.64432275161346</v>
      </c>
      <c r="AA6644">
        <f t="shared" si="207"/>
        <v>863.64432275052229</v>
      </c>
    </row>
    <row r="6645" spans="1:27">
      <c r="A6645">
        <v>6643</v>
      </c>
      <c r="B6645">
        <v>2</v>
      </c>
      <c r="C6645">
        <v>0.7</v>
      </c>
      <c r="D6645">
        <v>0.3</v>
      </c>
      <c r="E6645">
        <v>0</v>
      </c>
      <c r="F6645">
        <v>0</v>
      </c>
      <c r="G6645">
        <v>10</v>
      </c>
      <c r="H6645">
        <v>113.19120531814505</v>
      </c>
      <c r="I6645">
        <v>147.94187006844851</v>
      </c>
      <c r="J6645">
        <v>73.477285981771075</v>
      </c>
      <c r="K6645">
        <v>107.0048262537518</v>
      </c>
      <c r="L6645">
        <v>59.637066471982756</v>
      </c>
      <c r="M6645">
        <v>6437.1903946634056</v>
      </c>
      <c r="N6645">
        <v>1026.8056018919624</v>
      </c>
      <c r="O6645">
        <v>3862.2261611670165</v>
      </c>
      <c r="P6645">
        <v>17505.450458493975</v>
      </c>
      <c r="Q6645">
        <v>5.6772195931182958</v>
      </c>
      <c r="R6645">
        <v>11.252254110199257</v>
      </c>
      <c r="S6645">
        <v>0.83135157469438226</v>
      </c>
      <c r="T6645">
        <v>0.7185568445690329</v>
      </c>
      <c r="U6645">
        <v>0.83232357808503887</v>
      </c>
      <c r="V6645">
        <v>0.46484508852009532</v>
      </c>
      <c r="W6645">
        <v>7.4673135933317147E-2</v>
      </c>
      <c r="X6645">
        <v>500</v>
      </c>
      <c r="Y6645" s="18">
        <v>0</v>
      </c>
      <c r="Z6645" s="18">
        <f t="shared" si="206"/>
        <v>500</v>
      </c>
      <c r="AA6645">
        <f t="shared" si="207"/>
        <v>499.99999998389984</v>
      </c>
    </row>
    <row r="6646" spans="1:27">
      <c r="A6646">
        <v>6644</v>
      </c>
      <c r="B6646">
        <v>2</v>
      </c>
      <c r="C6646">
        <v>0.7</v>
      </c>
      <c r="D6646">
        <v>0.3</v>
      </c>
      <c r="E6646">
        <v>0</v>
      </c>
      <c r="F6646">
        <v>0</v>
      </c>
      <c r="G6646">
        <v>245.18485285887826</v>
      </c>
      <c r="H6646">
        <v>288.01399643988276</v>
      </c>
      <c r="I6646">
        <v>537.45884665683184</v>
      </c>
      <c r="J6646">
        <v>369.26573845878937</v>
      </c>
      <c r="K6646">
        <v>361.45871830819783</v>
      </c>
      <c r="L6646">
        <v>205.38962323569848</v>
      </c>
      <c r="M6646">
        <v>19430.820219335626</v>
      </c>
      <c r="N6646">
        <v>2336.4443833242635</v>
      </c>
      <c r="O6646">
        <v>11646.723223336316</v>
      </c>
      <c r="P6646">
        <v>66369.541613899055</v>
      </c>
      <c r="Q6646">
        <v>8.3458900678865096</v>
      </c>
      <c r="R6646">
        <v>142.56038900808934</v>
      </c>
      <c r="S6646">
        <v>0.89565551390060882</v>
      </c>
      <c r="T6646">
        <v>0.62521829512690219</v>
      </c>
      <c r="U6646">
        <v>0.90206326801729697</v>
      </c>
      <c r="V6646">
        <v>0.60202719339042032</v>
      </c>
      <c r="W6646">
        <v>6.1455177415004628E-2</v>
      </c>
      <c r="X6646">
        <v>1864.211386973454</v>
      </c>
      <c r="Y6646" s="18">
        <v>0</v>
      </c>
      <c r="Z6646" s="18">
        <f t="shared" si="206"/>
        <v>1864.211386973454</v>
      </c>
      <c r="AA6646">
        <f t="shared" si="207"/>
        <v>1864.2113869501893</v>
      </c>
    </row>
    <row r="6647" spans="1:27">
      <c r="A6647">
        <v>6645</v>
      </c>
      <c r="B6647">
        <v>2</v>
      </c>
      <c r="C6647">
        <v>0.7</v>
      </c>
      <c r="D6647">
        <v>0.3</v>
      </c>
      <c r="E6647">
        <v>0</v>
      </c>
      <c r="F6647">
        <v>0</v>
      </c>
      <c r="G6647">
        <v>205.84631174773941</v>
      </c>
      <c r="H6647">
        <v>261.46621046993835</v>
      </c>
      <c r="I6647">
        <v>476.76579952667618</v>
      </c>
      <c r="J6647">
        <v>324.09405829629611</v>
      </c>
      <c r="K6647">
        <v>324.80137445095772</v>
      </c>
      <c r="L6647">
        <v>182.94764218375758</v>
      </c>
      <c r="M6647">
        <v>17299.73269375581</v>
      </c>
      <c r="N6647">
        <v>1875.3271740186358</v>
      </c>
      <c r="O6647">
        <v>10370.611132029928</v>
      </c>
      <c r="P6647">
        <v>51029.489663221771</v>
      </c>
      <c r="Q6647">
        <v>7.8990204156300265</v>
      </c>
      <c r="R6647">
        <v>112.45054793880703</v>
      </c>
      <c r="S6647">
        <v>0.90098208326874574</v>
      </c>
      <c r="T6647">
        <v>0.65902917933795291</v>
      </c>
      <c r="U6647">
        <v>0.90670503774562872</v>
      </c>
      <c r="V6647">
        <v>0.58741868456749191</v>
      </c>
      <c r="W6647">
        <v>6.1858610926268529E-2</v>
      </c>
      <c r="X6647">
        <v>1663.4708487434314</v>
      </c>
      <c r="Y6647" s="18">
        <v>0</v>
      </c>
      <c r="Z6647" s="18">
        <f t="shared" si="206"/>
        <v>1663.4708487434314</v>
      </c>
      <c r="AA6647">
        <f t="shared" si="207"/>
        <v>1663.4708487365581</v>
      </c>
    </row>
    <row r="6648" spans="1:27">
      <c r="A6648">
        <v>6646</v>
      </c>
      <c r="B6648">
        <v>2</v>
      </c>
      <c r="C6648">
        <v>0.7</v>
      </c>
      <c r="D6648">
        <v>0.3</v>
      </c>
      <c r="E6648">
        <v>0</v>
      </c>
      <c r="F6648">
        <v>0</v>
      </c>
      <c r="G6648">
        <v>184.22429927197211</v>
      </c>
      <c r="H6648">
        <v>246.89671258976145</v>
      </c>
      <c r="I6648">
        <v>443.69805131489329</v>
      </c>
      <c r="J6648">
        <v>299.33842796187224</v>
      </c>
      <c r="K6648">
        <v>304.38284745520809</v>
      </c>
      <c r="L6648">
        <v>170.66685211151369</v>
      </c>
      <c r="M6648">
        <v>16149.33904851793</v>
      </c>
      <c r="N6648">
        <v>1662.5821631701006</v>
      </c>
      <c r="O6648">
        <v>9681.6518914104054</v>
      </c>
      <c r="P6648">
        <v>43858.143738391955</v>
      </c>
      <c r="Q6648">
        <v>7.6606081614559782</v>
      </c>
      <c r="R6648">
        <v>97.456884631437759</v>
      </c>
      <c r="S6648">
        <v>0.90224735039889226</v>
      </c>
      <c r="T6648">
        <v>0.67742189736650993</v>
      </c>
      <c r="U6648">
        <v>0.90742287062874483</v>
      </c>
      <c r="V6648">
        <v>0.57368292930325715</v>
      </c>
      <c r="W6648">
        <v>6.2344825644962146E-2</v>
      </c>
      <c r="X6648">
        <v>1551.7503060771598</v>
      </c>
      <c r="Y6648" s="18">
        <v>0</v>
      </c>
      <c r="Z6648" s="18">
        <f t="shared" si="206"/>
        <v>1551.7503060771598</v>
      </c>
      <c r="AA6648">
        <f t="shared" si="207"/>
        <v>1551.7503060737831</v>
      </c>
    </row>
    <row r="6649" spans="1:27">
      <c r="A6649">
        <v>6647</v>
      </c>
      <c r="B6649">
        <v>2</v>
      </c>
      <c r="C6649">
        <v>0.7</v>
      </c>
      <c r="D6649">
        <v>0.3</v>
      </c>
      <c r="E6649">
        <v>0</v>
      </c>
      <c r="F6649">
        <v>0</v>
      </c>
      <c r="G6649">
        <v>300.20305298309802</v>
      </c>
      <c r="H6649">
        <v>299.36794636444677</v>
      </c>
      <c r="I6649">
        <v>600</v>
      </c>
      <c r="J6649">
        <v>400.70790578831043</v>
      </c>
      <c r="K6649">
        <v>408.4579676707171</v>
      </c>
      <c r="L6649">
        <v>234.1742034083947</v>
      </c>
      <c r="M6649">
        <v>21670.399380025599</v>
      </c>
      <c r="N6649">
        <v>2885.5614355368225</v>
      </c>
      <c r="O6649">
        <v>12987.233412119382</v>
      </c>
      <c r="P6649">
        <v>85648.856346489076</v>
      </c>
      <c r="Q6649">
        <v>8.8036897677990833</v>
      </c>
      <c r="R6649">
        <v>140.75381656993159</v>
      </c>
      <c r="S6649">
        <v>1</v>
      </c>
      <c r="T6649">
        <v>0.73951402884514528</v>
      </c>
      <c r="U6649">
        <v>1</v>
      </c>
      <c r="V6649">
        <v>1</v>
      </c>
      <c r="W6649">
        <v>0.11379089738916115</v>
      </c>
      <c r="X6649">
        <v>2102.1572596450355</v>
      </c>
      <c r="Y6649" s="18">
        <v>0</v>
      </c>
      <c r="Z6649" s="18">
        <f t="shared" si="206"/>
        <v>2102.1572596450355</v>
      </c>
      <c r="AA6649">
        <f t="shared" si="207"/>
        <v>2102.1572596450355</v>
      </c>
    </row>
    <row r="6650" spans="1:27">
      <c r="A6650">
        <v>6648</v>
      </c>
      <c r="B6650">
        <v>2</v>
      </c>
      <c r="C6650">
        <v>0.7</v>
      </c>
      <c r="D6650">
        <v>0.3</v>
      </c>
      <c r="E6650">
        <v>0</v>
      </c>
      <c r="F6650">
        <v>0</v>
      </c>
      <c r="G6650">
        <v>249.93067080259289</v>
      </c>
      <c r="H6650">
        <v>291.22040309938836</v>
      </c>
      <c r="I6650">
        <v>544.82778251875561</v>
      </c>
      <c r="J6650">
        <v>374.72694676933224</v>
      </c>
      <c r="K6650">
        <v>365.83853925066364</v>
      </c>
      <c r="L6650">
        <v>208.10575046780178</v>
      </c>
      <c r="M6650">
        <v>19691.268191007402</v>
      </c>
      <c r="N6650">
        <v>2398.5679664341424</v>
      </c>
      <c r="O6650">
        <v>11802.666463821231</v>
      </c>
      <c r="P6650">
        <v>68421.229701480683</v>
      </c>
      <c r="Q6650">
        <v>8.4009823035688438</v>
      </c>
      <c r="R6650">
        <v>146.44002898561536</v>
      </c>
      <c r="S6650">
        <v>0.89484542511796283</v>
      </c>
      <c r="T6650">
        <v>0.62130120164510938</v>
      </c>
      <c r="U6650">
        <v>0.90131105372322384</v>
      </c>
      <c r="V6650">
        <v>0.60280445530406412</v>
      </c>
      <c r="W6650">
        <v>6.1438738472160331E-2</v>
      </c>
      <c r="X6650">
        <v>1888.2100639497125</v>
      </c>
      <c r="Y6650" s="18">
        <v>0</v>
      </c>
      <c r="Z6650" s="18">
        <f t="shared" si="206"/>
        <v>1888.2100639497125</v>
      </c>
      <c r="AA6650">
        <f t="shared" si="207"/>
        <v>1888.2100639229193</v>
      </c>
    </row>
    <row r="6651" spans="1:27">
      <c r="A6651">
        <v>6649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141.89714123749948</v>
      </c>
      <c r="H6651">
        <v>240.87651225114206</v>
      </c>
      <c r="I6651">
        <v>355.93496546595082</v>
      </c>
      <c r="J6651">
        <v>218.18767713387166</v>
      </c>
      <c r="K6651">
        <v>218.11718002413497</v>
      </c>
      <c r="L6651">
        <v>150.89807760112492</v>
      </c>
      <c r="M6651">
        <v>13265.295333567541</v>
      </c>
      <c r="N6651">
        <v>1328.5428379621856</v>
      </c>
      <c r="O6651">
        <v>7954.5974039187358</v>
      </c>
      <c r="P6651">
        <v>28417.676196773326</v>
      </c>
      <c r="Q6651">
        <v>9.6398480329944949</v>
      </c>
      <c r="R6651">
        <v>63.844889775639814</v>
      </c>
      <c r="S6651">
        <v>1</v>
      </c>
      <c r="T6651">
        <v>0.42503750426538739</v>
      </c>
      <c r="U6651">
        <v>0.99962859330948262</v>
      </c>
      <c r="V6651">
        <v>0.65326643844091725</v>
      </c>
      <c r="W6651">
        <v>6.55483154820138E-2</v>
      </c>
      <c r="X6651">
        <v>1262.0666639477806</v>
      </c>
      <c r="Y6651" s="18">
        <v>0</v>
      </c>
      <c r="Z6651" s="18">
        <f t="shared" si="206"/>
        <v>1262.0666639477806</v>
      </c>
      <c r="AA6651">
        <f t="shared" si="207"/>
        <v>1262.066663938084</v>
      </c>
    </row>
    <row r="6652" spans="1:27">
      <c r="A6652">
        <v>6650</v>
      </c>
      <c r="B6652">
        <v>2</v>
      </c>
      <c r="C6652">
        <v>0.7</v>
      </c>
      <c r="D6652">
        <v>0.3</v>
      </c>
      <c r="E6652">
        <v>0</v>
      </c>
      <c r="F6652">
        <v>0</v>
      </c>
      <c r="G6652">
        <v>10</v>
      </c>
      <c r="H6652">
        <v>113.19120531814505</v>
      </c>
      <c r="I6652">
        <v>147.94187006844851</v>
      </c>
      <c r="J6652">
        <v>73.477285981771075</v>
      </c>
      <c r="K6652">
        <v>107.0048262537518</v>
      </c>
      <c r="L6652">
        <v>59.637066471982756</v>
      </c>
      <c r="M6652">
        <v>6437.1903946634056</v>
      </c>
      <c r="N6652">
        <v>1026.8056018919624</v>
      </c>
      <c r="O6652">
        <v>3862.2261611670165</v>
      </c>
      <c r="P6652">
        <v>17505.450458493975</v>
      </c>
      <c r="Q6652">
        <v>5.6772195931182958</v>
      </c>
      <c r="R6652">
        <v>11.252254110199257</v>
      </c>
      <c r="S6652">
        <v>0.83135157469438226</v>
      </c>
      <c r="T6652">
        <v>0.7185568445690329</v>
      </c>
      <c r="U6652">
        <v>0.83232357808503887</v>
      </c>
      <c r="V6652">
        <v>0.46484508852009532</v>
      </c>
      <c r="W6652">
        <v>7.4673135933317147E-2</v>
      </c>
      <c r="X6652">
        <v>500</v>
      </c>
      <c r="Y6652" s="18">
        <v>0</v>
      </c>
      <c r="Z6652" s="18">
        <f t="shared" si="206"/>
        <v>500</v>
      </c>
      <c r="AA6652">
        <f t="shared" si="207"/>
        <v>499.99999998389984</v>
      </c>
    </row>
    <row r="6653" spans="1:27">
      <c r="A6653">
        <v>6651</v>
      </c>
      <c r="B6653">
        <v>2</v>
      </c>
      <c r="C6653">
        <v>0.7</v>
      </c>
      <c r="D6653">
        <v>0.3</v>
      </c>
      <c r="E6653">
        <v>0</v>
      </c>
      <c r="F6653">
        <v>0</v>
      </c>
      <c r="G6653">
        <v>10</v>
      </c>
      <c r="H6653">
        <v>113.19120531814505</v>
      </c>
      <c r="I6653">
        <v>147.94187006844851</v>
      </c>
      <c r="J6653">
        <v>73.477285981771075</v>
      </c>
      <c r="K6653">
        <v>107.0048262537518</v>
      </c>
      <c r="L6653">
        <v>59.637066471982756</v>
      </c>
      <c r="M6653">
        <v>6437.1903946634056</v>
      </c>
      <c r="N6653">
        <v>1026.8056018919624</v>
      </c>
      <c r="O6653">
        <v>3862.2261611670165</v>
      </c>
      <c r="P6653">
        <v>17505.450458493975</v>
      </c>
      <c r="Q6653">
        <v>5.6772195931182958</v>
      </c>
      <c r="R6653">
        <v>11.252254110199257</v>
      </c>
      <c r="S6653">
        <v>0.83135157469438226</v>
      </c>
      <c r="T6653">
        <v>0.7185568445690329</v>
      </c>
      <c r="U6653">
        <v>0.83232357808503887</v>
      </c>
      <c r="V6653">
        <v>0.46484508852009532</v>
      </c>
      <c r="W6653">
        <v>7.4673135933317147E-2</v>
      </c>
      <c r="X6653">
        <v>500</v>
      </c>
      <c r="Y6653" s="18">
        <v>0</v>
      </c>
      <c r="Z6653" s="18">
        <f t="shared" si="206"/>
        <v>500</v>
      </c>
      <c r="AA6653">
        <f t="shared" si="207"/>
        <v>499.99999998389984</v>
      </c>
    </row>
    <row r="6654" spans="1:27">
      <c r="A6654">
        <v>6652</v>
      </c>
      <c r="B6654">
        <v>1</v>
      </c>
      <c r="C6654">
        <v>1</v>
      </c>
      <c r="D6654">
        <v>0</v>
      </c>
      <c r="E6654">
        <v>0</v>
      </c>
      <c r="F6654">
        <v>0</v>
      </c>
      <c r="G6654">
        <v>126.26432560665197</v>
      </c>
      <c r="H6654">
        <v>232.0293834233442</v>
      </c>
      <c r="I6654">
        <v>335.44003443404699</v>
      </c>
      <c r="J6654">
        <v>196.18198280205704</v>
      </c>
      <c r="K6654">
        <v>206.15194893266238</v>
      </c>
      <c r="L6654">
        <v>144.40193536893676</v>
      </c>
      <c r="M6654">
        <v>12517.61256047769</v>
      </c>
      <c r="N6654">
        <v>1253.0360684081115</v>
      </c>
      <c r="O6654">
        <v>7506.6050027078654</v>
      </c>
      <c r="P6654">
        <v>25539.632888407796</v>
      </c>
      <c r="Q6654">
        <v>9.5018740668051525</v>
      </c>
      <c r="R6654">
        <v>56.525540191544223</v>
      </c>
      <c r="S6654">
        <v>1</v>
      </c>
      <c r="T6654">
        <v>0.42572158346276484</v>
      </c>
      <c r="U6654">
        <v>0.99966605603446779</v>
      </c>
      <c r="V6654">
        <v>0.63802070018991497</v>
      </c>
      <c r="W6654">
        <v>6.650776400547069E-2</v>
      </c>
      <c r="X6654">
        <v>1183.9440703828823</v>
      </c>
      <c r="Y6654" s="18">
        <v>0</v>
      </c>
      <c r="Z6654" s="18">
        <f t="shared" si="206"/>
        <v>1183.9440703828823</v>
      </c>
      <c r="AA6654">
        <f t="shared" si="207"/>
        <v>1183.9440703761552</v>
      </c>
    </row>
    <row r="6655" spans="1:27">
      <c r="A6655">
        <v>6653</v>
      </c>
      <c r="B6655">
        <v>2</v>
      </c>
      <c r="C6655">
        <v>0.7</v>
      </c>
      <c r="D6655">
        <v>0.3</v>
      </c>
      <c r="E6655">
        <v>0</v>
      </c>
      <c r="F6655">
        <v>0</v>
      </c>
      <c r="G6655">
        <v>326.27874407251244</v>
      </c>
      <c r="H6655">
        <v>314.73267738031285</v>
      </c>
      <c r="I6655">
        <v>600</v>
      </c>
      <c r="J6655">
        <v>427.95975973088395</v>
      </c>
      <c r="K6655">
        <v>431.66503972707676</v>
      </c>
      <c r="L6655">
        <v>249.00477493392469</v>
      </c>
      <c r="M6655">
        <v>22675.327949013568</v>
      </c>
      <c r="N6655">
        <v>3183.3852414390776</v>
      </c>
      <c r="O6655">
        <v>13589.454212881779</v>
      </c>
      <c r="P6655">
        <v>94229.120672311299</v>
      </c>
      <c r="Q6655">
        <v>9.1038669251470736</v>
      </c>
      <c r="R6655">
        <v>158.93093077779693</v>
      </c>
      <c r="S6655">
        <v>0.95107240630838608</v>
      </c>
      <c r="T6655">
        <v>0.71988586334221383</v>
      </c>
      <c r="U6655">
        <v>0.95458345211649676</v>
      </c>
      <c r="V6655">
        <v>1</v>
      </c>
      <c r="W6655">
        <v>9.0636715771116774E-2</v>
      </c>
      <c r="X6655">
        <v>2190.7100679340929</v>
      </c>
      <c r="Y6655" s="18">
        <v>0</v>
      </c>
      <c r="Z6655" s="18">
        <f t="shared" si="206"/>
        <v>2190.7100679340929</v>
      </c>
      <c r="AA6655">
        <f t="shared" si="207"/>
        <v>2190.7100650669136</v>
      </c>
    </row>
    <row r="6656" spans="1:27">
      <c r="A6656">
        <v>6654</v>
      </c>
      <c r="B6656">
        <v>2</v>
      </c>
      <c r="C6656">
        <v>0.7</v>
      </c>
      <c r="D6656">
        <v>0.3</v>
      </c>
      <c r="E6656">
        <v>0</v>
      </c>
      <c r="F6656">
        <v>0</v>
      </c>
      <c r="G6656">
        <v>260.01338753311154</v>
      </c>
      <c r="H6656">
        <v>298.03527686528918</v>
      </c>
      <c r="I6656">
        <v>560.51733021453106</v>
      </c>
      <c r="J6656">
        <v>386.33799138354408</v>
      </c>
      <c r="K6656">
        <v>375.11348504590649</v>
      </c>
      <c r="L6656">
        <v>213.88258918980128</v>
      </c>
      <c r="M6656">
        <v>20247.01622080593</v>
      </c>
      <c r="N6656">
        <v>2535.2139728926359</v>
      </c>
      <c r="O6656">
        <v>12135.409953437607</v>
      </c>
      <c r="P6656">
        <v>72924.456942788558</v>
      </c>
      <c r="Q6656">
        <v>8.5188961686753242</v>
      </c>
      <c r="R6656">
        <v>154.85930914652681</v>
      </c>
      <c r="S6656">
        <v>0.8930528359567671</v>
      </c>
      <c r="T6656">
        <v>0.61318689234837565</v>
      </c>
      <c r="U6656">
        <v>0.8996261433588989</v>
      </c>
      <c r="V6656">
        <v>0.60374959954863439</v>
      </c>
      <c r="W6656">
        <v>6.1421407131343253E-2</v>
      </c>
      <c r="X6656">
        <v>1939.0407511216824</v>
      </c>
      <c r="Y6656" s="18">
        <v>0</v>
      </c>
      <c r="Z6656" s="18">
        <f t="shared" si="206"/>
        <v>1939.0407511216824</v>
      </c>
      <c r="AA6656">
        <f t="shared" si="207"/>
        <v>1939.0407510856567</v>
      </c>
    </row>
    <row r="6657" spans="1:27">
      <c r="A6657">
        <v>6655</v>
      </c>
      <c r="B6657">
        <v>2</v>
      </c>
      <c r="C6657">
        <v>0.7</v>
      </c>
      <c r="D6657">
        <v>0.3</v>
      </c>
      <c r="E6657">
        <v>0</v>
      </c>
      <c r="F6657">
        <v>0</v>
      </c>
      <c r="G6657">
        <v>314.39637458696069</v>
      </c>
      <c r="H6657">
        <v>307.73873544785346</v>
      </c>
      <c r="I6657">
        <v>600</v>
      </c>
      <c r="J6657">
        <v>415.54680349467037</v>
      </c>
      <c r="K6657">
        <v>421.12231592836821</v>
      </c>
      <c r="L6657">
        <v>242.24023380056019</v>
      </c>
      <c r="M6657">
        <v>22216.315185358126</v>
      </c>
      <c r="N6657">
        <v>3044.2906120682355</v>
      </c>
      <c r="O6657">
        <v>13314.386139548211</v>
      </c>
      <c r="P6657">
        <v>90213.490019225937</v>
      </c>
      <c r="Q6657">
        <v>8.9662281811955324</v>
      </c>
      <c r="R6657">
        <v>150.51630126909888</v>
      </c>
      <c r="S6657">
        <v>0.95341237364530562</v>
      </c>
      <c r="T6657">
        <v>0.72953771259130318</v>
      </c>
      <c r="U6657">
        <v>0.95684380020283599</v>
      </c>
      <c r="V6657">
        <v>1</v>
      </c>
      <c r="W6657">
        <v>8.7996405666856223E-2</v>
      </c>
      <c r="X6657">
        <v>2150.5281657252626</v>
      </c>
      <c r="Y6657" s="18">
        <v>0</v>
      </c>
      <c r="Z6657" s="18">
        <f t="shared" si="206"/>
        <v>2150.5281657252626</v>
      </c>
      <c r="AA6657">
        <f t="shared" si="207"/>
        <v>2150.5281619893144</v>
      </c>
    </row>
    <row r="6658" spans="1:27">
      <c r="A6658">
        <v>6656</v>
      </c>
      <c r="B6658">
        <v>2</v>
      </c>
      <c r="C6658">
        <v>0.7</v>
      </c>
      <c r="D6658">
        <v>0.3</v>
      </c>
      <c r="E6658">
        <v>0</v>
      </c>
      <c r="F6658">
        <v>0</v>
      </c>
      <c r="G6658">
        <v>340.62634742934222</v>
      </c>
      <c r="H6658">
        <v>323.1607585769757</v>
      </c>
      <c r="I6658">
        <v>600</v>
      </c>
      <c r="J6658">
        <v>442.93592056910097</v>
      </c>
      <c r="K6658">
        <v>444.32309892031674</v>
      </c>
      <c r="L6658">
        <v>257.18723873687833</v>
      </c>
      <c r="M6658">
        <v>23231.973049016873</v>
      </c>
      <c r="N6658">
        <v>3358.8564061668112</v>
      </c>
      <c r="O6658">
        <v>13923.022325381498</v>
      </c>
      <c r="P6658">
        <v>99313.299307050096</v>
      </c>
      <c r="Q6658">
        <v>9.2719956540842645</v>
      </c>
      <c r="R6658">
        <v>169.38327198158515</v>
      </c>
      <c r="S6658">
        <v>0.94793520338198167</v>
      </c>
      <c r="T6658">
        <v>0.70662188550987004</v>
      </c>
      <c r="U6658">
        <v>0.9515498941840359</v>
      </c>
      <c r="V6658">
        <v>1</v>
      </c>
      <c r="W6658">
        <v>9.3396194676276689E-2</v>
      </c>
      <c r="X6658">
        <v>2238.8500957516958</v>
      </c>
      <c r="Y6658" s="18">
        <v>0</v>
      </c>
      <c r="Z6658" s="18">
        <f t="shared" si="206"/>
        <v>2238.8500957516958</v>
      </c>
      <c r="AA6658">
        <f t="shared" si="207"/>
        <v>2238.8500922510293</v>
      </c>
    </row>
    <row r="6659" spans="1:27">
      <c r="A6659">
        <v>6657</v>
      </c>
      <c r="B6659">
        <v>1</v>
      </c>
      <c r="C6659">
        <v>1</v>
      </c>
      <c r="D6659">
        <v>0</v>
      </c>
      <c r="E6659">
        <v>0</v>
      </c>
      <c r="F6659">
        <v>0</v>
      </c>
      <c r="G6659">
        <v>61.615895192695184</v>
      </c>
      <c r="H6659">
        <v>195.71978124551288</v>
      </c>
      <c r="I6659">
        <v>251.98624996203466</v>
      </c>
      <c r="J6659">
        <v>105.01603299546127</v>
      </c>
      <c r="K6659">
        <v>156.41520400454306</v>
      </c>
      <c r="L6659">
        <v>117.85253606784177</v>
      </c>
      <c r="M6659">
        <v>9500.3276447077642</v>
      </c>
      <c r="N6659">
        <v>1098.4913300454973</v>
      </c>
      <c r="O6659">
        <v>5698.4552095652343</v>
      </c>
      <c r="P6659">
        <v>18016.691105228052</v>
      </c>
      <c r="Q6659">
        <v>8.952284636329189</v>
      </c>
      <c r="R6659">
        <v>31.795002316190114</v>
      </c>
      <c r="S6659">
        <v>1</v>
      </c>
      <c r="T6659">
        <v>0.37086069198421484</v>
      </c>
      <c r="U6659">
        <v>0.99981768795370429</v>
      </c>
      <c r="V6659">
        <v>0.56175167651776048</v>
      </c>
      <c r="W6659">
        <v>7.0454187572786459E-2</v>
      </c>
      <c r="X6659">
        <v>856.81069715293495</v>
      </c>
      <c r="Y6659" s="18">
        <v>0</v>
      </c>
      <c r="Z6659" s="18">
        <f t="shared" si="206"/>
        <v>856.81069715293495</v>
      </c>
      <c r="AA6659">
        <f t="shared" si="207"/>
        <v>856.81069715189881</v>
      </c>
    </row>
    <row r="6660" spans="1:27">
      <c r="A6660">
        <v>6658</v>
      </c>
      <c r="B6660">
        <v>2</v>
      </c>
      <c r="C6660">
        <v>0.7</v>
      </c>
      <c r="D6660">
        <v>0.3</v>
      </c>
      <c r="E6660">
        <v>0</v>
      </c>
      <c r="F6660">
        <v>0</v>
      </c>
      <c r="G6660">
        <v>32.222521065719356</v>
      </c>
      <c r="H6660">
        <v>144.86111789982886</v>
      </c>
      <c r="I6660">
        <v>216.82594677807424</v>
      </c>
      <c r="J6660">
        <v>126.69278890458189</v>
      </c>
      <c r="K6660">
        <v>155.28093664155429</v>
      </c>
      <c r="L6660">
        <v>85.373388347516368</v>
      </c>
      <c r="M6660">
        <v>8470.2503378339097</v>
      </c>
      <c r="N6660">
        <v>969.79445934591797</v>
      </c>
      <c r="O6660">
        <v>5080.8250487871483</v>
      </c>
      <c r="P6660">
        <v>18298.829308163284</v>
      </c>
      <c r="Q6660">
        <v>6.1148288976106109</v>
      </c>
      <c r="R6660">
        <v>23.185110921129255</v>
      </c>
      <c r="S6660">
        <v>0.8569183932028277</v>
      </c>
      <c r="T6660">
        <v>0.73351795911831263</v>
      </c>
      <c r="U6660">
        <v>0.85799716443191965</v>
      </c>
      <c r="V6660">
        <v>0.43277895994268722</v>
      </c>
      <c r="W6660">
        <v>7.1977828830618637E-2</v>
      </c>
      <c r="X6660">
        <v>738.07158871614911</v>
      </c>
      <c r="Y6660" s="18">
        <v>0</v>
      </c>
      <c r="Z6660" s="18">
        <f t="shared" ref="Z6660:Z6723" si="208">X6660-Y6660</f>
        <v>738.07158871614911</v>
      </c>
      <c r="AA6660">
        <f t="shared" ref="AA6660:AA6723" si="209">SUM(G6660:L6660)-R6660</f>
        <v>738.0715887161457</v>
      </c>
    </row>
    <row r="6661" spans="1:27">
      <c r="A6661">
        <v>6659</v>
      </c>
      <c r="B6661">
        <v>2</v>
      </c>
      <c r="C6661">
        <v>0.7</v>
      </c>
      <c r="D6661">
        <v>0.3</v>
      </c>
      <c r="E6661">
        <v>0</v>
      </c>
      <c r="F6661">
        <v>0</v>
      </c>
      <c r="G6661">
        <v>232.82121124112777</v>
      </c>
      <c r="H6661">
        <v>279.6645482769153</v>
      </c>
      <c r="I6661">
        <v>518.30923221996056</v>
      </c>
      <c r="J6661">
        <v>355.05026502465336</v>
      </c>
      <c r="K6661">
        <v>350.00569681897491</v>
      </c>
      <c r="L6661">
        <v>198.32252314697814</v>
      </c>
      <c r="M6661">
        <v>18755.712488570975</v>
      </c>
      <c r="N6661">
        <v>2181.1826245987013</v>
      </c>
      <c r="O6661">
        <v>11242.487350366486</v>
      </c>
      <c r="P6661">
        <v>61228.282737758163</v>
      </c>
      <c r="Q6661">
        <v>8.2035766598923967</v>
      </c>
      <c r="R6661">
        <v>132.70330479678586</v>
      </c>
      <c r="S6661">
        <v>0.89763307636247336</v>
      </c>
      <c r="T6661">
        <v>0.63565771007837713</v>
      </c>
      <c r="U6661">
        <v>0.90386658832262468</v>
      </c>
      <c r="V6661">
        <v>0.59899290020368012</v>
      </c>
      <c r="W6661">
        <v>6.1526619803203057E-2</v>
      </c>
      <c r="X6661">
        <v>1801.4701719478358</v>
      </c>
      <c r="Y6661" s="18">
        <v>0</v>
      </c>
      <c r="Z6661" s="18">
        <f t="shared" si="208"/>
        <v>1801.4701719478358</v>
      </c>
      <c r="AA6661">
        <f t="shared" si="209"/>
        <v>1801.4701719318243</v>
      </c>
    </row>
    <row r="6662" spans="1:27">
      <c r="A6662">
        <v>6660</v>
      </c>
      <c r="B6662">
        <v>2</v>
      </c>
      <c r="C6662">
        <v>0.7</v>
      </c>
      <c r="D6662">
        <v>0.3</v>
      </c>
      <c r="E6662">
        <v>0</v>
      </c>
      <c r="F6662">
        <v>0</v>
      </c>
      <c r="G6662">
        <v>10</v>
      </c>
      <c r="H6662">
        <v>113.19120531814505</v>
      </c>
      <c r="I6662">
        <v>147.94187006844851</v>
      </c>
      <c r="J6662">
        <v>73.477285981771075</v>
      </c>
      <c r="K6662">
        <v>107.0048262537518</v>
      </c>
      <c r="L6662">
        <v>59.637066471982756</v>
      </c>
      <c r="M6662">
        <v>6437.1903946634056</v>
      </c>
      <c r="N6662">
        <v>1026.8056018919624</v>
      </c>
      <c r="O6662">
        <v>3862.2261611670165</v>
      </c>
      <c r="P6662">
        <v>17505.450458493975</v>
      </c>
      <c r="Q6662">
        <v>5.6772195931182958</v>
      </c>
      <c r="R6662">
        <v>11.252254110199257</v>
      </c>
      <c r="S6662">
        <v>0.83135157469438226</v>
      </c>
      <c r="T6662">
        <v>0.7185568445690329</v>
      </c>
      <c r="U6662">
        <v>0.83232357808503887</v>
      </c>
      <c r="V6662">
        <v>0.46484508852009532</v>
      </c>
      <c r="W6662">
        <v>7.4673135933317147E-2</v>
      </c>
      <c r="X6662">
        <v>500</v>
      </c>
      <c r="Y6662" s="18">
        <v>0</v>
      </c>
      <c r="Z6662" s="18">
        <f t="shared" si="208"/>
        <v>500</v>
      </c>
      <c r="AA6662">
        <f t="shared" si="209"/>
        <v>499.99999998389984</v>
      </c>
    </row>
    <row r="6663" spans="1:27">
      <c r="A6663">
        <v>6661</v>
      </c>
      <c r="B6663">
        <v>2</v>
      </c>
      <c r="C6663">
        <v>0.7</v>
      </c>
      <c r="D6663">
        <v>0.3</v>
      </c>
      <c r="E6663">
        <v>0</v>
      </c>
      <c r="F6663">
        <v>0</v>
      </c>
      <c r="G6663">
        <v>330.83732015423197</v>
      </c>
      <c r="H6663">
        <v>317.41248228911144</v>
      </c>
      <c r="I6663">
        <v>600</v>
      </c>
      <c r="J6663">
        <v>432.71948478669805</v>
      </c>
      <c r="K6663">
        <v>435.69531859723338</v>
      </c>
      <c r="L6663">
        <v>251.60281527984716</v>
      </c>
      <c r="M6663">
        <v>22851.903031557362</v>
      </c>
      <c r="N6663">
        <v>3238.2462456217681</v>
      </c>
      <c r="O6663">
        <v>13695.267203715719</v>
      </c>
      <c r="P6663">
        <v>95816.59216769904</v>
      </c>
      <c r="Q6663">
        <v>9.1570544630600885</v>
      </c>
      <c r="R6663">
        <v>162.21735052365082</v>
      </c>
      <c r="S6663">
        <v>0.95011288220567214</v>
      </c>
      <c r="T6663">
        <v>0.71586494212644169</v>
      </c>
      <c r="U6663">
        <v>0.95365600648513116</v>
      </c>
      <c r="V6663">
        <v>1</v>
      </c>
      <c r="W6663">
        <v>9.1570826623359469E-2</v>
      </c>
      <c r="X6663">
        <v>2206.0500734288562</v>
      </c>
      <c r="Y6663" s="18">
        <v>0</v>
      </c>
      <c r="Z6663" s="18">
        <f t="shared" si="208"/>
        <v>2206.0500734288562</v>
      </c>
      <c r="AA6663">
        <f t="shared" si="209"/>
        <v>2206.0500705834711</v>
      </c>
    </row>
    <row r="6664" spans="1:27">
      <c r="A6664">
        <v>6662</v>
      </c>
      <c r="B6664">
        <v>2</v>
      </c>
      <c r="C6664">
        <v>0.7</v>
      </c>
      <c r="D6664">
        <v>0.3</v>
      </c>
      <c r="E6664">
        <v>0</v>
      </c>
      <c r="F6664">
        <v>0</v>
      </c>
      <c r="G6664">
        <v>311.16031939967246</v>
      </c>
      <c r="H6664">
        <v>305.83180138885274</v>
      </c>
      <c r="I6664">
        <v>600</v>
      </c>
      <c r="J6664">
        <v>412.16468392281803</v>
      </c>
      <c r="K6664">
        <v>418.24170330598207</v>
      </c>
      <c r="L6664">
        <v>240.39984319520261</v>
      </c>
      <c r="M6664">
        <v>22091.620052951333</v>
      </c>
      <c r="N6664">
        <v>3007.3891235251831</v>
      </c>
      <c r="O6664">
        <v>13239.660373998504</v>
      </c>
      <c r="P6664">
        <v>89150.518706356597</v>
      </c>
      <c r="Q6664">
        <v>8.9289917615925773</v>
      </c>
      <c r="R6664">
        <v>148.26275615826114</v>
      </c>
      <c r="S6664">
        <v>0.95400938618515363</v>
      </c>
      <c r="T6664">
        <v>0.73196068789349511</v>
      </c>
      <c r="U6664">
        <v>0.95742000785679793</v>
      </c>
      <c r="V6664">
        <v>1</v>
      </c>
      <c r="W6664">
        <v>8.7234472621117901E-2</v>
      </c>
      <c r="X6664">
        <v>2139.5355992097661</v>
      </c>
      <c r="Y6664" s="18">
        <v>0</v>
      </c>
      <c r="Z6664" s="18">
        <f t="shared" si="208"/>
        <v>2139.5355992097661</v>
      </c>
      <c r="AA6664">
        <f t="shared" si="209"/>
        <v>2139.5355950542667</v>
      </c>
    </row>
    <row r="6665" spans="1:27">
      <c r="A6665">
        <v>6663</v>
      </c>
      <c r="B6665">
        <v>1</v>
      </c>
      <c r="C6665">
        <v>1</v>
      </c>
      <c r="D6665">
        <v>0</v>
      </c>
      <c r="E6665">
        <v>0</v>
      </c>
      <c r="F6665">
        <v>0</v>
      </c>
      <c r="G6665">
        <v>58.558569689547816</v>
      </c>
      <c r="H6665">
        <v>194.01351010373213</v>
      </c>
      <c r="I6665">
        <v>248.09057802479279</v>
      </c>
      <c r="J6665">
        <v>100.69808631577274</v>
      </c>
      <c r="K6665">
        <v>154.05293564864613</v>
      </c>
      <c r="L6665">
        <v>116.60927054381401</v>
      </c>
      <c r="M6665">
        <v>9360.5746764512533</v>
      </c>
      <c r="N6665">
        <v>1097.4388122863752</v>
      </c>
      <c r="O6665">
        <v>5614.695519133249</v>
      </c>
      <c r="P6665">
        <v>17834.158153810131</v>
      </c>
      <c r="Q6665">
        <v>8.9270985229605753</v>
      </c>
      <c r="R6665">
        <v>30.845129272067108</v>
      </c>
      <c r="S6665">
        <v>1</v>
      </c>
      <c r="T6665">
        <v>0.3663643950162106</v>
      </c>
      <c r="U6665">
        <v>0.99982390581156633</v>
      </c>
      <c r="V6665">
        <v>0.55787338761234273</v>
      </c>
      <c r="W6665">
        <v>7.0618580273322282E-2</v>
      </c>
      <c r="X6665">
        <v>841.17782105516005</v>
      </c>
      <c r="Y6665" s="18">
        <v>0</v>
      </c>
      <c r="Z6665" s="18">
        <f t="shared" si="208"/>
        <v>841.17782105516005</v>
      </c>
      <c r="AA6665">
        <f t="shared" si="209"/>
        <v>841.17782105423839</v>
      </c>
    </row>
    <row r="6666" spans="1:27">
      <c r="A6666">
        <v>6664</v>
      </c>
      <c r="B6666">
        <v>2</v>
      </c>
      <c r="C6666">
        <v>0.7</v>
      </c>
      <c r="D6666">
        <v>0.3</v>
      </c>
      <c r="E6666">
        <v>0</v>
      </c>
      <c r="F6666">
        <v>0</v>
      </c>
      <c r="G6666">
        <v>42.249659608500224</v>
      </c>
      <c r="H6666">
        <v>151.57354032033069</v>
      </c>
      <c r="I6666">
        <v>231.50011941939113</v>
      </c>
      <c r="J6666">
        <v>138.00966355872575</v>
      </c>
      <c r="K6666">
        <v>165.42321054998229</v>
      </c>
      <c r="L6666">
        <v>90.945716540902268</v>
      </c>
      <c r="M6666">
        <v>8955.2229518379245</v>
      </c>
      <c r="N6666">
        <v>972.63724381036104</v>
      </c>
      <c r="O6666">
        <v>5371.4969627386718</v>
      </c>
      <c r="P6666">
        <v>18657.941159921666</v>
      </c>
      <c r="Q6666">
        <v>6.2102999644922816</v>
      </c>
      <c r="R6666">
        <v>26.403413628065156</v>
      </c>
      <c r="S6666">
        <v>0.86181981813690756</v>
      </c>
      <c r="T6666">
        <v>0.7347646503020524</v>
      </c>
      <c r="U6666">
        <v>0.8629784406889639</v>
      </c>
      <c r="V6666">
        <v>0.44190438233568935</v>
      </c>
      <c r="W6666">
        <v>7.1190624557242302E-2</v>
      </c>
      <c r="X6666">
        <v>793.29849636977576</v>
      </c>
      <c r="Y6666" s="18">
        <v>0</v>
      </c>
      <c r="Z6666" s="18">
        <f t="shared" si="208"/>
        <v>793.29849636977576</v>
      </c>
      <c r="AA6666">
        <f t="shared" si="209"/>
        <v>793.29849636976712</v>
      </c>
    </row>
    <row r="6667" spans="1:27">
      <c r="A6667">
        <v>6665</v>
      </c>
      <c r="B6667">
        <v>2</v>
      </c>
      <c r="C6667">
        <v>0.7</v>
      </c>
      <c r="D6667">
        <v>0.3</v>
      </c>
      <c r="E6667">
        <v>0</v>
      </c>
      <c r="F6667">
        <v>0</v>
      </c>
      <c r="G6667">
        <v>192.2178250480317</v>
      </c>
      <c r="H6667">
        <v>252.28119145374896</v>
      </c>
      <c r="I6667">
        <v>455.89915923119582</v>
      </c>
      <c r="J6667">
        <v>308.48451088029213</v>
      </c>
      <c r="K6667">
        <v>311.95393418358617</v>
      </c>
      <c r="L6667">
        <v>175.20255215702181</v>
      </c>
      <c r="M6667">
        <v>16572.914313124464</v>
      </c>
      <c r="N6667">
        <v>1737.8822329710542</v>
      </c>
      <c r="O6667">
        <v>9935.3347898555512</v>
      </c>
      <c r="P6667">
        <v>46405.617713963591</v>
      </c>
      <c r="Q6667">
        <v>7.7481677561940874</v>
      </c>
      <c r="R6667">
        <v>102.87142764637288</v>
      </c>
      <c r="S6667">
        <v>0.90196051926711551</v>
      </c>
      <c r="T6667">
        <v>0.6707269441439524</v>
      </c>
      <c r="U6667">
        <v>0.90735270879907259</v>
      </c>
      <c r="V6667">
        <v>0.57917774467768179</v>
      </c>
      <c r="W6667">
        <v>6.2139185580413418E-2</v>
      </c>
      <c r="X6667">
        <v>1593.1677453119105</v>
      </c>
      <c r="Y6667" s="18">
        <v>0</v>
      </c>
      <c r="Z6667" s="18">
        <f t="shared" si="208"/>
        <v>1593.1677453119105</v>
      </c>
      <c r="AA6667">
        <f t="shared" si="209"/>
        <v>1593.1677453075035</v>
      </c>
    </row>
    <row r="6668" spans="1:27">
      <c r="A6668">
        <v>6666</v>
      </c>
      <c r="B6668">
        <v>2</v>
      </c>
      <c r="C6668">
        <v>0.7</v>
      </c>
      <c r="D6668">
        <v>0.3</v>
      </c>
      <c r="E6668">
        <v>0</v>
      </c>
      <c r="F6668">
        <v>0</v>
      </c>
      <c r="G6668">
        <v>202.87738575881949</v>
      </c>
      <c r="H6668">
        <v>259.46475903050327</v>
      </c>
      <c r="I6668">
        <v>472.21311205477497</v>
      </c>
      <c r="J6668">
        <v>320.69183645986953</v>
      </c>
      <c r="K6668">
        <v>322.00911287055413</v>
      </c>
      <c r="L6668">
        <v>181.2591043572267</v>
      </c>
      <c r="M6668">
        <v>17140.897061556054</v>
      </c>
      <c r="N6668">
        <v>1844.4105082055037</v>
      </c>
      <c r="O6668">
        <v>10275.490086809659</v>
      </c>
      <c r="P6668">
        <v>49992.016813888942</v>
      </c>
      <c r="Q6668">
        <v>7.8659875696613577</v>
      </c>
      <c r="R6668">
        <v>110.32642230568017</v>
      </c>
      <c r="S6668">
        <v>0.90124322951165348</v>
      </c>
      <c r="T6668">
        <v>0.66159842180170425</v>
      </c>
      <c r="U6668">
        <v>0.90689834589248852</v>
      </c>
      <c r="V6668">
        <v>0.58575151758956223</v>
      </c>
      <c r="W6668">
        <v>6.1912605831889213E-2</v>
      </c>
      <c r="X6668">
        <v>1648.1888882323133</v>
      </c>
      <c r="Y6668" s="18">
        <v>0</v>
      </c>
      <c r="Z6668" s="18">
        <f t="shared" si="208"/>
        <v>1648.1888882323133</v>
      </c>
      <c r="AA6668">
        <f t="shared" si="209"/>
        <v>1648.1888882260682</v>
      </c>
    </row>
    <row r="6669" spans="1:27">
      <c r="A6669">
        <v>6667</v>
      </c>
      <c r="B6669">
        <v>2</v>
      </c>
      <c r="C6669">
        <v>0.7</v>
      </c>
      <c r="D6669">
        <v>0.3</v>
      </c>
      <c r="E6669">
        <v>0</v>
      </c>
      <c r="F6669">
        <v>0</v>
      </c>
      <c r="G6669">
        <v>240.56213356876438</v>
      </c>
      <c r="H6669">
        <v>284.89153452419407</v>
      </c>
      <c r="I6669">
        <v>530.29082671879326</v>
      </c>
      <c r="J6669">
        <v>363.94862097296351</v>
      </c>
      <c r="K6669">
        <v>357.18373575033451</v>
      </c>
      <c r="L6669">
        <v>202.74576478365856</v>
      </c>
      <c r="M6669">
        <v>19177.825156215633</v>
      </c>
      <c r="N6669">
        <v>2277.2802705868507</v>
      </c>
      <c r="O6669">
        <v>11495.239324092568</v>
      </c>
      <c r="P6669">
        <v>64412.807153829897</v>
      </c>
      <c r="Q6669">
        <v>8.2924757305398042</v>
      </c>
      <c r="R6669">
        <v>138.83257453227199</v>
      </c>
      <c r="S6669">
        <v>0.89641934916420396</v>
      </c>
      <c r="T6669">
        <v>0.62908557090837558</v>
      </c>
      <c r="U6669">
        <v>0.90276602937304817</v>
      </c>
      <c r="V6669">
        <v>0.60106353577849836</v>
      </c>
      <c r="W6669">
        <v>6.1476824302911778E-2</v>
      </c>
      <c r="X6669">
        <v>1840.7900418066877</v>
      </c>
      <c r="Y6669" s="18">
        <v>0</v>
      </c>
      <c r="Z6669" s="18">
        <f t="shared" si="208"/>
        <v>1840.7900418066877</v>
      </c>
      <c r="AA6669">
        <f t="shared" si="209"/>
        <v>1840.7900417864364</v>
      </c>
    </row>
    <row r="6670" spans="1:27">
      <c r="A6670">
        <v>6668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162.70180941661056</v>
      </c>
      <c r="H6670">
        <v>252.69187446868028</v>
      </c>
      <c r="I6670">
        <v>383.40461416256369</v>
      </c>
      <c r="J6670">
        <v>247.45009326597108</v>
      </c>
      <c r="K6670">
        <v>234.00340089777157</v>
      </c>
      <c r="L6670">
        <v>159.5905641799591</v>
      </c>
      <c r="M6670">
        <v>14271.433443071997</v>
      </c>
      <c r="N6670">
        <v>1452.2227640984108</v>
      </c>
      <c r="O6670">
        <v>8557.4091385858101</v>
      </c>
      <c r="P6670">
        <v>32894.007769300923</v>
      </c>
      <c r="Q6670">
        <v>9.8266859351612812</v>
      </c>
      <c r="R6670">
        <v>74.400258537406373</v>
      </c>
      <c r="S6670">
        <v>1</v>
      </c>
      <c r="T6670">
        <v>0.41479485468273558</v>
      </c>
      <c r="U6670">
        <v>0.99958207457765458</v>
      </c>
      <c r="V6670">
        <v>0.67028791965471279</v>
      </c>
      <c r="W6670">
        <v>6.4329789246030153E-2</v>
      </c>
      <c r="X6670">
        <v>1365.4420978697162</v>
      </c>
      <c r="Y6670" s="18">
        <v>0</v>
      </c>
      <c r="Z6670" s="18">
        <f t="shared" si="208"/>
        <v>1365.4420978697162</v>
      </c>
      <c r="AA6670">
        <f t="shared" si="209"/>
        <v>1365.44209785415</v>
      </c>
    </row>
    <row r="6671" spans="1:27">
      <c r="A6671">
        <v>6669</v>
      </c>
      <c r="B6671">
        <v>2</v>
      </c>
      <c r="C6671">
        <v>0.7</v>
      </c>
      <c r="D6671">
        <v>0.3</v>
      </c>
      <c r="E6671">
        <v>0</v>
      </c>
      <c r="F6671">
        <v>0</v>
      </c>
      <c r="G6671">
        <v>10</v>
      </c>
      <c r="H6671">
        <v>113.19120531814505</v>
      </c>
      <c r="I6671">
        <v>147.94187006844851</v>
      </c>
      <c r="J6671">
        <v>73.477285981771075</v>
      </c>
      <c r="K6671">
        <v>107.0048262537518</v>
      </c>
      <c r="L6671">
        <v>59.637066471982756</v>
      </c>
      <c r="M6671">
        <v>6437.1903946634056</v>
      </c>
      <c r="N6671">
        <v>1026.8056018919624</v>
      </c>
      <c r="O6671">
        <v>3862.2261611670165</v>
      </c>
      <c r="P6671">
        <v>17505.450458493975</v>
      </c>
      <c r="Q6671">
        <v>5.6772195931182958</v>
      </c>
      <c r="R6671">
        <v>11.252254110199257</v>
      </c>
      <c r="S6671">
        <v>0.83135157469438226</v>
      </c>
      <c r="T6671">
        <v>0.7185568445690329</v>
      </c>
      <c r="U6671">
        <v>0.83232357808503887</v>
      </c>
      <c r="V6671">
        <v>0.46484508852009532</v>
      </c>
      <c r="W6671">
        <v>7.4673135933317147E-2</v>
      </c>
      <c r="X6671">
        <v>500</v>
      </c>
      <c r="Y6671" s="18">
        <v>0</v>
      </c>
      <c r="Z6671" s="18">
        <f t="shared" si="208"/>
        <v>500</v>
      </c>
      <c r="AA6671">
        <f t="shared" si="209"/>
        <v>499.99999998389984</v>
      </c>
    </row>
    <row r="6672" spans="1:27">
      <c r="A6672">
        <v>6670</v>
      </c>
      <c r="B6672">
        <v>1</v>
      </c>
      <c r="C6672">
        <v>1</v>
      </c>
      <c r="D6672">
        <v>0</v>
      </c>
      <c r="E6672">
        <v>0</v>
      </c>
      <c r="F6672">
        <v>0</v>
      </c>
      <c r="G6672">
        <v>146.8767204725599</v>
      </c>
      <c r="H6672">
        <v>243.70019654018412</v>
      </c>
      <c r="I6672">
        <v>362.48951167525559</v>
      </c>
      <c r="J6672">
        <v>225.1940462370452</v>
      </c>
      <c r="K6672">
        <v>221.92343632171409</v>
      </c>
      <c r="L6672">
        <v>152.97368357681739</v>
      </c>
      <c r="M6672">
        <v>13504.95601230455</v>
      </c>
      <c r="N6672">
        <v>1355.7310987238877</v>
      </c>
      <c r="O6672">
        <v>8098.1904956719554</v>
      </c>
      <c r="P6672">
        <v>29421.77261651076</v>
      </c>
      <c r="Q6672">
        <v>9.6842297080606841</v>
      </c>
      <c r="R6672">
        <v>66.286512181221255</v>
      </c>
      <c r="S6672">
        <v>1</v>
      </c>
      <c r="T6672">
        <v>0.4235555782286633</v>
      </c>
      <c r="U6672">
        <v>0.99961704121288064</v>
      </c>
      <c r="V6672">
        <v>0.65771059191213421</v>
      </c>
      <c r="W6672">
        <v>6.5250034043302027E-2</v>
      </c>
      <c r="X6672">
        <v>1286.871082653229</v>
      </c>
      <c r="Y6672" s="18">
        <v>0</v>
      </c>
      <c r="Z6672" s="18">
        <f t="shared" si="208"/>
        <v>1286.871082653229</v>
      </c>
      <c r="AA6672">
        <f t="shared" si="209"/>
        <v>1286.8710826423551</v>
      </c>
    </row>
    <row r="6673" spans="1:27">
      <c r="A6673">
        <v>6671</v>
      </c>
      <c r="B6673">
        <v>2</v>
      </c>
      <c r="C6673">
        <v>0.7</v>
      </c>
      <c r="D6673">
        <v>0.3</v>
      </c>
      <c r="E6673">
        <v>0</v>
      </c>
      <c r="F6673">
        <v>0</v>
      </c>
      <c r="G6673">
        <v>10</v>
      </c>
      <c r="H6673">
        <v>113.19120531814505</v>
      </c>
      <c r="I6673">
        <v>147.94187006844851</v>
      </c>
      <c r="J6673">
        <v>73.477285981771075</v>
      </c>
      <c r="K6673">
        <v>107.0048262537518</v>
      </c>
      <c r="L6673">
        <v>59.637066471982756</v>
      </c>
      <c r="M6673">
        <v>6437.1903946634056</v>
      </c>
      <c r="N6673">
        <v>1026.8056018919624</v>
      </c>
      <c r="O6673">
        <v>3862.2261611670165</v>
      </c>
      <c r="P6673">
        <v>17505.450458493975</v>
      </c>
      <c r="Q6673">
        <v>5.6772195931182958</v>
      </c>
      <c r="R6673">
        <v>11.252254110199257</v>
      </c>
      <c r="S6673">
        <v>0.83135157469438226</v>
      </c>
      <c r="T6673">
        <v>0.7185568445690329</v>
      </c>
      <c r="U6673">
        <v>0.83232357808503887</v>
      </c>
      <c r="V6673">
        <v>0.46484508852009532</v>
      </c>
      <c r="W6673">
        <v>7.4673135933317147E-2</v>
      </c>
      <c r="X6673">
        <v>500</v>
      </c>
      <c r="Y6673" s="18">
        <v>0</v>
      </c>
      <c r="Z6673" s="18">
        <f t="shared" si="208"/>
        <v>500</v>
      </c>
      <c r="AA6673">
        <f t="shared" si="209"/>
        <v>499.99999998389984</v>
      </c>
    </row>
    <row r="6674" spans="1:27">
      <c r="A6674">
        <v>6672</v>
      </c>
      <c r="B6674">
        <v>2</v>
      </c>
      <c r="C6674">
        <v>0.7</v>
      </c>
      <c r="D6674">
        <v>0.3</v>
      </c>
      <c r="E6674">
        <v>0</v>
      </c>
      <c r="F6674">
        <v>0</v>
      </c>
      <c r="G6674">
        <v>221.26805512654249</v>
      </c>
      <c r="H6674">
        <v>271.86728219708044</v>
      </c>
      <c r="I6674">
        <v>500.47687123375215</v>
      </c>
      <c r="J6674">
        <v>341.78208919133453</v>
      </c>
      <c r="K6674">
        <v>339.24727671126402</v>
      </c>
      <c r="L6674">
        <v>191.73020847131724</v>
      </c>
      <c r="M6674">
        <v>18129.287537926379</v>
      </c>
      <c r="N6674">
        <v>2044.6745442128888</v>
      </c>
      <c r="O6674">
        <v>10867.381642638222</v>
      </c>
      <c r="P6674">
        <v>56689.552066107935</v>
      </c>
      <c r="Q6674">
        <v>8.0721516379226319</v>
      </c>
      <c r="R6674">
        <v>123.81882453935185</v>
      </c>
      <c r="S6674">
        <v>0.8992586716108143</v>
      </c>
      <c r="T6674">
        <v>0.64562522422522794</v>
      </c>
      <c r="U6674">
        <v>0.90529638949190938</v>
      </c>
      <c r="V6674">
        <v>0.59484839852591853</v>
      </c>
      <c r="W6674">
        <v>6.1636194960384375E-2</v>
      </c>
      <c r="X6674">
        <v>1742.5529584031444</v>
      </c>
      <c r="Y6674" s="18">
        <v>0</v>
      </c>
      <c r="Z6674" s="18">
        <f t="shared" si="208"/>
        <v>1742.5529584031444</v>
      </c>
      <c r="AA6674">
        <f t="shared" si="209"/>
        <v>1742.5529583919388</v>
      </c>
    </row>
    <row r="6675" spans="1:27">
      <c r="A6675">
        <v>6673</v>
      </c>
      <c r="B6675">
        <v>1</v>
      </c>
      <c r="C6675">
        <v>1</v>
      </c>
      <c r="D6675">
        <v>0</v>
      </c>
      <c r="E6675">
        <v>0</v>
      </c>
      <c r="F6675">
        <v>0</v>
      </c>
      <c r="G6675">
        <v>193.49126974198342</v>
      </c>
      <c r="H6675">
        <v>270.26555776153981</v>
      </c>
      <c r="I6675">
        <v>424.47101749669122</v>
      </c>
      <c r="J6675">
        <v>290.70764034734077</v>
      </c>
      <c r="K6675">
        <v>257.4350084582295</v>
      </c>
      <c r="L6675">
        <v>172.55549207880526</v>
      </c>
      <c r="M6675">
        <v>15783.971921610735</v>
      </c>
      <c r="N6675">
        <v>1684.0957434949585</v>
      </c>
      <c r="O6675">
        <v>9463.5371503784118</v>
      </c>
      <c r="P6675">
        <v>40882.233896481717</v>
      </c>
      <c r="Q6675">
        <v>10.110160431194565</v>
      </c>
      <c r="R6675">
        <v>91.736668949811161</v>
      </c>
      <c r="S6675">
        <v>1</v>
      </c>
      <c r="T6675">
        <v>0.38093959099324137</v>
      </c>
      <c r="U6675">
        <v>0.99952399478850951</v>
      </c>
      <c r="V6675">
        <v>0.68669594777310539</v>
      </c>
      <c r="W6675">
        <v>6.266215252137225E-2</v>
      </c>
      <c r="X6675">
        <v>1517.1893169654024</v>
      </c>
      <c r="Y6675" s="18">
        <v>0</v>
      </c>
      <c r="Z6675" s="18">
        <f t="shared" si="208"/>
        <v>1517.1893169654024</v>
      </c>
      <c r="AA6675">
        <f t="shared" si="209"/>
        <v>1517.1893169347786</v>
      </c>
    </row>
    <row r="6676" spans="1:27">
      <c r="A6676">
        <v>6674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165.39130573544685</v>
      </c>
      <c r="H6676">
        <v>254.2227610221808</v>
      </c>
      <c r="I6676">
        <v>386.97205294222681</v>
      </c>
      <c r="J6676">
        <v>251.23100594024021</v>
      </c>
      <c r="K6676">
        <v>236.05393833565407</v>
      </c>
      <c r="L6676">
        <v>160.7182485952211</v>
      </c>
      <c r="M6676">
        <v>14402.431803191779</v>
      </c>
      <c r="N6676">
        <v>1470.1498761185387</v>
      </c>
      <c r="O6676">
        <v>8635.8913598611816</v>
      </c>
      <c r="P6676">
        <v>33526.756346502159</v>
      </c>
      <c r="Q6676">
        <v>9.851112490663315</v>
      </c>
      <c r="R6676">
        <v>75.832874313536124</v>
      </c>
      <c r="S6676">
        <v>1</v>
      </c>
      <c r="T6676">
        <v>0.41270121680821925</v>
      </c>
      <c r="U6676">
        <v>0.99957643941876217</v>
      </c>
      <c r="V6676">
        <v>0.67216996097386861</v>
      </c>
      <c r="W6676">
        <v>6.4177749220697772E-2</v>
      </c>
      <c r="X6676">
        <v>1378.7564382739658</v>
      </c>
      <c r="Y6676" s="18">
        <v>0</v>
      </c>
      <c r="Z6676" s="18">
        <f t="shared" si="208"/>
        <v>1378.7564382739658</v>
      </c>
      <c r="AA6676">
        <f t="shared" si="209"/>
        <v>1378.7564382574337</v>
      </c>
    </row>
    <row r="6677" spans="1:27">
      <c r="A6677">
        <v>6675</v>
      </c>
      <c r="B6677">
        <v>2</v>
      </c>
      <c r="C6677">
        <v>0.7</v>
      </c>
      <c r="D6677">
        <v>0.3</v>
      </c>
      <c r="E6677">
        <v>0</v>
      </c>
      <c r="F6677">
        <v>0</v>
      </c>
      <c r="G6677">
        <v>10</v>
      </c>
      <c r="H6677">
        <v>116.41784498090972</v>
      </c>
      <c r="I6677">
        <v>154.95025779620789</v>
      </c>
      <c r="J6677">
        <v>78.871922985470491</v>
      </c>
      <c r="K6677">
        <v>111.92464969836284</v>
      </c>
      <c r="L6677">
        <v>62.151362822723101</v>
      </c>
      <c r="M6677">
        <v>6621.436961940065</v>
      </c>
      <c r="N6677">
        <v>1016.4852540337154</v>
      </c>
      <c r="O6677">
        <v>3972.6642640369182</v>
      </c>
      <c r="P6677">
        <v>17573.074844936029</v>
      </c>
      <c r="Q6677">
        <v>5.7205888152710038</v>
      </c>
      <c r="R6677">
        <v>12.228113715388785</v>
      </c>
      <c r="S6677">
        <v>0.83051126063391612</v>
      </c>
      <c r="T6677">
        <v>0.72112134472883449</v>
      </c>
      <c r="U6677">
        <v>0.83081503721043426</v>
      </c>
      <c r="V6677">
        <v>0.45768329567923249</v>
      </c>
      <c r="W6677">
        <v>7.5472720514334984E-2</v>
      </c>
      <c r="X6677">
        <v>522.08792457525897</v>
      </c>
      <c r="Y6677" s="18">
        <v>0</v>
      </c>
      <c r="Z6677" s="18">
        <f t="shared" si="208"/>
        <v>522.08792457525897</v>
      </c>
      <c r="AA6677">
        <f t="shared" si="209"/>
        <v>522.08792456828519</v>
      </c>
    </row>
    <row r="6678" spans="1:27">
      <c r="A6678">
        <v>6676</v>
      </c>
      <c r="B6678">
        <v>2</v>
      </c>
      <c r="C6678">
        <v>0.7</v>
      </c>
      <c r="D6678">
        <v>0.3</v>
      </c>
      <c r="E6678">
        <v>0</v>
      </c>
      <c r="F6678">
        <v>0</v>
      </c>
      <c r="G6678">
        <v>201.58737602925001</v>
      </c>
      <c r="H6678">
        <v>258.59521184230613</v>
      </c>
      <c r="I6678">
        <v>470.23616087784171</v>
      </c>
      <c r="J6678">
        <v>319.2138585553335</v>
      </c>
      <c r="K6678">
        <v>320.79473470138475</v>
      </c>
      <c r="L6678">
        <v>180.52565301494352</v>
      </c>
      <c r="M6678">
        <v>17071.969343039102</v>
      </c>
      <c r="N6678">
        <v>1831.1464263099192</v>
      </c>
      <c r="O6678">
        <v>10234.211315150078</v>
      </c>
      <c r="P6678">
        <v>49546.473195468585</v>
      </c>
      <c r="Q6678">
        <v>7.8516643266273167</v>
      </c>
      <c r="R6678">
        <v>109.40996483952786</v>
      </c>
      <c r="S6678">
        <v>0.90134876534928998</v>
      </c>
      <c r="T6678">
        <v>0.66271195842988795</v>
      </c>
      <c r="U6678">
        <v>0.90697367123720496</v>
      </c>
      <c r="V6678">
        <v>0.58500431908400252</v>
      </c>
      <c r="W6678">
        <v>6.1937268628907458E-2</v>
      </c>
      <c r="X6678">
        <v>1641.5430301875215</v>
      </c>
      <c r="Y6678" s="18">
        <v>0</v>
      </c>
      <c r="Z6678" s="18">
        <f t="shared" si="208"/>
        <v>1641.5430301875215</v>
      </c>
      <c r="AA6678">
        <f t="shared" si="209"/>
        <v>1641.543030181532</v>
      </c>
    </row>
    <row r="6679" spans="1:27">
      <c r="A6679">
        <v>6677</v>
      </c>
      <c r="B6679">
        <v>2</v>
      </c>
      <c r="C6679">
        <v>0.7</v>
      </c>
      <c r="D6679">
        <v>0.3</v>
      </c>
      <c r="E6679">
        <v>0</v>
      </c>
      <c r="F6679">
        <v>0</v>
      </c>
      <c r="G6679">
        <v>206.40714644067964</v>
      </c>
      <c r="H6679">
        <v>261.84432066871875</v>
      </c>
      <c r="I6679">
        <v>477.62624525317148</v>
      </c>
      <c r="J6679">
        <v>324.73685164569713</v>
      </c>
      <c r="K6679">
        <v>325.32843012472188</v>
      </c>
      <c r="L6679">
        <v>183.26669066508569</v>
      </c>
      <c r="M6679">
        <v>17329.76834723217</v>
      </c>
      <c r="N6679">
        <v>1881.2284141802697</v>
      </c>
      <c r="O6679">
        <v>10388.598279785081</v>
      </c>
      <c r="P6679">
        <v>51227.359477313832</v>
      </c>
      <c r="Q6679">
        <v>7.9052710819678005</v>
      </c>
      <c r="R6679">
        <v>112.85413469419254</v>
      </c>
      <c r="S6679">
        <v>0.90092996755337873</v>
      </c>
      <c r="T6679">
        <v>0.65854298410876078</v>
      </c>
      <c r="U6679">
        <v>0.90666547213893789</v>
      </c>
      <c r="V6679">
        <v>0.58772529825599817</v>
      </c>
      <c r="W6679">
        <v>6.1848837511011966E-2</v>
      </c>
      <c r="X6679">
        <v>1666.3555501108801</v>
      </c>
      <c r="Y6679" s="18">
        <v>0</v>
      </c>
      <c r="Z6679" s="18">
        <f t="shared" si="208"/>
        <v>1666.3555501108801</v>
      </c>
      <c r="AA6679">
        <f t="shared" si="209"/>
        <v>1666.3555501038818</v>
      </c>
    </row>
    <row r="6680" spans="1:27">
      <c r="A6680">
        <v>6678</v>
      </c>
      <c r="B6680">
        <v>2</v>
      </c>
      <c r="C6680">
        <v>0.7</v>
      </c>
      <c r="D6680">
        <v>0.3</v>
      </c>
      <c r="E6680">
        <v>0</v>
      </c>
      <c r="F6680">
        <v>0</v>
      </c>
      <c r="G6680">
        <v>41.959106197482811</v>
      </c>
      <c r="H6680">
        <v>151.37900341844849</v>
      </c>
      <c r="I6680">
        <v>231.07434637242747</v>
      </c>
      <c r="J6680">
        <v>137.68159903892237</v>
      </c>
      <c r="K6680">
        <v>165.12994139342052</v>
      </c>
      <c r="L6680">
        <v>90.78414420056032</v>
      </c>
      <c r="M6680">
        <v>8941.1278019589681</v>
      </c>
      <c r="N6680">
        <v>972.47039275418615</v>
      </c>
      <c r="O6680">
        <v>5363.0491510192151</v>
      </c>
      <c r="P6680">
        <v>18644.919622727357</v>
      </c>
      <c r="Q6680">
        <v>6.2075214519010666</v>
      </c>
      <c r="R6680">
        <v>26.306810137382975</v>
      </c>
      <c r="S6680">
        <v>0.86167746053139638</v>
      </c>
      <c r="T6680">
        <v>0.73473694489753538</v>
      </c>
      <c r="U6680">
        <v>0.86283324028641939</v>
      </c>
      <c r="V6680">
        <v>0.44163696525390345</v>
      </c>
      <c r="W6680">
        <v>7.1213717689499287E-2</v>
      </c>
      <c r="X6680">
        <v>791.7013304838872</v>
      </c>
      <c r="Y6680" s="18">
        <v>0</v>
      </c>
      <c r="Z6680" s="18">
        <f t="shared" si="208"/>
        <v>791.7013304838872</v>
      </c>
      <c r="AA6680">
        <f t="shared" si="209"/>
        <v>791.70133048387891</v>
      </c>
    </row>
    <row r="6681" spans="1:27">
      <c r="A6681">
        <v>6679</v>
      </c>
      <c r="B6681">
        <v>2</v>
      </c>
      <c r="C6681">
        <v>0.7</v>
      </c>
      <c r="D6681">
        <v>0.3</v>
      </c>
      <c r="E6681">
        <v>0</v>
      </c>
      <c r="F6681">
        <v>0</v>
      </c>
      <c r="G6681">
        <v>10</v>
      </c>
      <c r="H6681">
        <v>113.19120531814505</v>
      </c>
      <c r="I6681">
        <v>147.94187006844851</v>
      </c>
      <c r="J6681">
        <v>73.477285981771075</v>
      </c>
      <c r="K6681">
        <v>107.0048262537518</v>
      </c>
      <c r="L6681">
        <v>59.637066471982756</v>
      </c>
      <c r="M6681">
        <v>6437.1903946634056</v>
      </c>
      <c r="N6681">
        <v>1026.8056018919624</v>
      </c>
      <c r="O6681">
        <v>3862.2261611670165</v>
      </c>
      <c r="P6681">
        <v>17505.450458493975</v>
      </c>
      <c r="Q6681">
        <v>5.6772195931182958</v>
      </c>
      <c r="R6681">
        <v>11.252254110199257</v>
      </c>
      <c r="S6681">
        <v>0.83135157469438226</v>
      </c>
      <c r="T6681">
        <v>0.7185568445690329</v>
      </c>
      <c r="U6681">
        <v>0.83232357808503887</v>
      </c>
      <c r="V6681">
        <v>0.46484508852009532</v>
      </c>
      <c r="W6681">
        <v>7.4673135933317147E-2</v>
      </c>
      <c r="X6681">
        <v>500</v>
      </c>
      <c r="Y6681" s="18">
        <v>0</v>
      </c>
      <c r="Z6681" s="18">
        <f t="shared" si="208"/>
        <v>500</v>
      </c>
      <c r="AA6681">
        <f t="shared" si="209"/>
        <v>499.99999998389984</v>
      </c>
    </row>
    <row r="6682" spans="1:27">
      <c r="A6682">
        <v>6680</v>
      </c>
      <c r="B6682">
        <v>2</v>
      </c>
      <c r="C6682">
        <v>0.7</v>
      </c>
      <c r="D6682">
        <v>0.3</v>
      </c>
      <c r="E6682">
        <v>0</v>
      </c>
      <c r="F6682">
        <v>0</v>
      </c>
      <c r="G6682">
        <v>260.26697451553372</v>
      </c>
      <c r="H6682">
        <v>298.20672337234532</v>
      </c>
      <c r="I6682">
        <v>560.91252871716244</v>
      </c>
      <c r="J6682">
        <v>386.63016540809872</v>
      </c>
      <c r="K6682">
        <v>375.34622772251015</v>
      </c>
      <c r="L6682">
        <v>214.0279912183083</v>
      </c>
      <c r="M6682">
        <v>20261.036058959588</v>
      </c>
      <c r="N6682">
        <v>2538.7325356509173</v>
      </c>
      <c r="O6682">
        <v>12143.803876345637</v>
      </c>
      <c r="P6682">
        <v>73040.249370434656</v>
      </c>
      <c r="Q6682">
        <v>8.5218771105974085</v>
      </c>
      <c r="R6682">
        <v>155.07416005464219</v>
      </c>
      <c r="S6682">
        <v>0.8930066962096268</v>
      </c>
      <c r="T6682">
        <v>0.61298681401326161</v>
      </c>
      <c r="U6682">
        <v>0.89958245709744611</v>
      </c>
      <c r="V6682">
        <v>0.60376114221824839</v>
      </c>
      <c r="W6682">
        <v>6.1421255403364391E-2</v>
      </c>
      <c r="X6682">
        <v>1940.3164509356086</v>
      </c>
      <c r="Y6682" s="18">
        <v>0</v>
      </c>
      <c r="Z6682" s="18">
        <f t="shared" si="208"/>
        <v>1940.3164509356086</v>
      </c>
      <c r="AA6682">
        <f t="shared" si="209"/>
        <v>1940.3164508993164</v>
      </c>
    </row>
    <row r="6683" spans="1:27">
      <c r="A6683">
        <v>6681</v>
      </c>
      <c r="B6683">
        <v>2</v>
      </c>
      <c r="C6683">
        <v>0.7</v>
      </c>
      <c r="D6683">
        <v>0.3</v>
      </c>
      <c r="E6683">
        <v>0</v>
      </c>
      <c r="F6683">
        <v>0</v>
      </c>
      <c r="G6683">
        <v>226.97477747178439</v>
      </c>
      <c r="H6683">
        <v>275.7181910759266</v>
      </c>
      <c r="I6683">
        <v>509.27778025016784</v>
      </c>
      <c r="J6683">
        <v>348.33409757785114</v>
      </c>
      <c r="K6683">
        <v>344.56823652323118</v>
      </c>
      <c r="L6683">
        <v>194.98512097066686</v>
      </c>
      <c r="M6683">
        <v>18438.179167112772</v>
      </c>
      <c r="N6683">
        <v>2111.0692276008417</v>
      </c>
      <c r="O6683">
        <v>11052.349553513519</v>
      </c>
      <c r="P6683">
        <v>58899.463051330451</v>
      </c>
      <c r="Q6683">
        <v>8.1368829449229239</v>
      </c>
      <c r="R6683">
        <v>128.16794024773139</v>
      </c>
      <c r="S6683">
        <v>0.89848651729708184</v>
      </c>
      <c r="T6683">
        <v>0.64068385207855327</v>
      </c>
      <c r="U6683">
        <v>0.90462509179761119</v>
      </c>
      <c r="V6683">
        <v>0.59705187402522286</v>
      </c>
      <c r="W6683">
        <v>6.1576471765125998E-2</v>
      </c>
      <c r="X6683">
        <v>1771.6902636352752</v>
      </c>
      <c r="Y6683" s="18">
        <v>0</v>
      </c>
      <c r="Z6683" s="18">
        <f t="shared" si="208"/>
        <v>1771.6902636352752</v>
      </c>
      <c r="AA6683">
        <f t="shared" si="209"/>
        <v>1771.6902636218967</v>
      </c>
    </row>
    <row r="6684" spans="1:27">
      <c r="A6684">
        <v>6682</v>
      </c>
      <c r="B6684">
        <v>1</v>
      </c>
      <c r="C6684">
        <v>1</v>
      </c>
      <c r="D6684">
        <v>0</v>
      </c>
      <c r="E6684">
        <v>0</v>
      </c>
      <c r="F6684">
        <v>0</v>
      </c>
      <c r="G6684">
        <v>123.91831757640117</v>
      </c>
      <c r="H6684">
        <v>230.70398002030754</v>
      </c>
      <c r="I6684">
        <v>332.37509202155957</v>
      </c>
      <c r="J6684">
        <v>192.87828683862142</v>
      </c>
      <c r="K6684">
        <v>204.35425107761276</v>
      </c>
      <c r="L6684">
        <v>143.4296632847124</v>
      </c>
      <c r="M6684">
        <v>12406.021615944339</v>
      </c>
      <c r="N6684">
        <v>1242.9917852907729</v>
      </c>
      <c r="O6684">
        <v>7439.7403323417311</v>
      </c>
      <c r="P6684">
        <v>25143.534346437045</v>
      </c>
      <c r="Q6684">
        <v>9.4813440848185238</v>
      </c>
      <c r="R6684">
        <v>55.472326158011853</v>
      </c>
      <c r="S6684">
        <v>1</v>
      </c>
      <c r="T6684">
        <v>0.42531060224765638</v>
      </c>
      <c r="U6684">
        <v>0.99967178723213612</v>
      </c>
      <c r="V6684">
        <v>0.63558134892336404</v>
      </c>
      <c r="W6684">
        <v>6.665421626752864E-2</v>
      </c>
      <c r="X6684">
        <v>1172.1872646675658</v>
      </c>
      <c r="Y6684" s="18">
        <v>0</v>
      </c>
      <c r="Z6684" s="18">
        <f t="shared" si="208"/>
        <v>1172.1872646675658</v>
      </c>
      <c r="AA6684">
        <f t="shared" si="209"/>
        <v>1172.187264661203</v>
      </c>
    </row>
    <row r="6685" spans="1:27">
      <c r="A6685">
        <v>6683</v>
      </c>
      <c r="B6685">
        <v>2</v>
      </c>
      <c r="C6685">
        <v>0.7</v>
      </c>
      <c r="D6685">
        <v>0.3</v>
      </c>
      <c r="E6685">
        <v>0</v>
      </c>
      <c r="F6685">
        <v>0</v>
      </c>
      <c r="G6685">
        <v>198.57602688914162</v>
      </c>
      <c r="H6685">
        <v>256.56558818905216</v>
      </c>
      <c r="I6685">
        <v>465.62408813782997</v>
      </c>
      <c r="J6685">
        <v>315.76443112775479</v>
      </c>
      <c r="K6685">
        <v>317.95727087840487</v>
      </c>
      <c r="L6685">
        <v>178.81404165486498</v>
      </c>
      <c r="M6685">
        <v>16911.271977819135</v>
      </c>
      <c r="N6685">
        <v>1800.5822528549877</v>
      </c>
      <c r="O6685">
        <v>10137.973478544422</v>
      </c>
      <c r="P6685">
        <v>48518.765825449482</v>
      </c>
      <c r="Q6685">
        <v>7.8182983631265373</v>
      </c>
      <c r="R6685">
        <v>107.28590572785001</v>
      </c>
      <c r="S6685">
        <v>0.90157569112248437</v>
      </c>
      <c r="T6685">
        <v>0.66530323449801754</v>
      </c>
      <c r="U6685">
        <v>0.90712834488764393</v>
      </c>
      <c r="V6685">
        <v>0.58320732753636084</v>
      </c>
      <c r="W6685">
        <v>6.1997739603208535E-2</v>
      </c>
      <c r="X6685">
        <v>1626.0155411546291</v>
      </c>
      <c r="Y6685" s="18">
        <v>0</v>
      </c>
      <c r="Z6685" s="18">
        <f t="shared" si="208"/>
        <v>1626.0155411546291</v>
      </c>
      <c r="AA6685">
        <f t="shared" si="209"/>
        <v>1626.0155411491985</v>
      </c>
    </row>
    <row r="6686" spans="1:27">
      <c r="A6686">
        <v>6684</v>
      </c>
      <c r="B6686">
        <v>2</v>
      </c>
      <c r="C6686">
        <v>0.7</v>
      </c>
      <c r="D6686">
        <v>0.3</v>
      </c>
      <c r="E6686">
        <v>0</v>
      </c>
      <c r="F6686">
        <v>0</v>
      </c>
      <c r="G6686">
        <v>236.40705939447977</v>
      </c>
      <c r="H6686">
        <v>282.08559629610755</v>
      </c>
      <c r="I6686">
        <v>523.85615219580359</v>
      </c>
      <c r="J6686">
        <v>359.17144097202868</v>
      </c>
      <c r="K6686">
        <v>353.33382485410698</v>
      </c>
      <c r="L6686">
        <v>200.3708913098456</v>
      </c>
      <c r="M6686">
        <v>18951.009823106899</v>
      </c>
      <c r="N6686">
        <v>2225.2353859672908</v>
      </c>
      <c r="O6686">
        <v>11359.428254696781</v>
      </c>
      <c r="P6686">
        <v>62689.130166882605</v>
      </c>
      <c r="Q6686">
        <v>8.2446730966353368</v>
      </c>
      <c r="R6686">
        <v>135.52497802682313</v>
      </c>
      <c r="S6686">
        <v>0.89708180499276291</v>
      </c>
      <c r="T6686">
        <v>0.63259982546286841</v>
      </c>
      <c r="U6686">
        <v>0.90336947603828066</v>
      </c>
      <c r="V6686">
        <v>0.60002312707999017</v>
      </c>
      <c r="W6686">
        <v>6.1501354642036765E-2</v>
      </c>
      <c r="X6686">
        <v>1819.6999870134086</v>
      </c>
      <c r="Y6686" s="18">
        <v>0</v>
      </c>
      <c r="Z6686" s="18">
        <f t="shared" si="208"/>
        <v>1819.6999870134086</v>
      </c>
      <c r="AA6686">
        <f t="shared" si="209"/>
        <v>1819.6999869955489</v>
      </c>
    </row>
    <row r="6687" spans="1:27">
      <c r="A6687">
        <v>6685</v>
      </c>
      <c r="B6687">
        <v>2</v>
      </c>
      <c r="C6687">
        <v>0.7</v>
      </c>
      <c r="D6687">
        <v>0.3</v>
      </c>
      <c r="E6687">
        <v>0</v>
      </c>
      <c r="F6687">
        <v>0</v>
      </c>
      <c r="G6687">
        <v>36.296843146776759</v>
      </c>
      <c r="H6687">
        <v>147.58829116741583</v>
      </c>
      <c r="I6687">
        <v>222.78366669244744</v>
      </c>
      <c r="J6687">
        <v>131.28998022943571</v>
      </c>
      <c r="K6687">
        <v>159.40736534817606</v>
      </c>
      <c r="L6687">
        <v>87.636693543695046</v>
      </c>
      <c r="M6687">
        <v>8666.9470690171602</v>
      </c>
      <c r="N6687">
        <v>970.22554092752398</v>
      </c>
      <c r="O6687">
        <v>5198.7185743953205</v>
      </c>
      <c r="P6687">
        <v>18422.328868644712</v>
      </c>
      <c r="Q6687">
        <v>6.1535183452036648</v>
      </c>
      <c r="R6687">
        <v>24.464098210692541</v>
      </c>
      <c r="S6687">
        <v>0.85890569231257119</v>
      </c>
      <c r="T6687">
        <v>0.73409557059999464</v>
      </c>
      <c r="U6687">
        <v>0.86001243502397295</v>
      </c>
      <c r="V6687">
        <v>0.43646088454623971</v>
      </c>
      <c r="W6687">
        <v>7.1660590849351682E-2</v>
      </c>
      <c r="X6687">
        <v>760.53874191725913</v>
      </c>
      <c r="Y6687" s="18">
        <v>0</v>
      </c>
      <c r="Z6687" s="18">
        <f t="shared" si="208"/>
        <v>760.53874191725913</v>
      </c>
      <c r="AA6687">
        <f t="shared" si="209"/>
        <v>760.53874191725436</v>
      </c>
    </row>
    <row r="6688" spans="1:27">
      <c r="A6688">
        <v>6686</v>
      </c>
      <c r="B6688">
        <v>2</v>
      </c>
      <c r="C6688">
        <v>0.7</v>
      </c>
      <c r="D6688">
        <v>0.3</v>
      </c>
      <c r="E6688">
        <v>0</v>
      </c>
      <c r="F6688">
        <v>0</v>
      </c>
      <c r="G6688">
        <v>299.997235775018</v>
      </c>
      <c r="H6688">
        <v>299.24642839050222</v>
      </c>
      <c r="I6688">
        <v>600</v>
      </c>
      <c r="J6688">
        <v>400.49263313169291</v>
      </c>
      <c r="K6688">
        <v>408.27374954078209</v>
      </c>
      <c r="L6688">
        <v>234.05735035339123</v>
      </c>
      <c r="M6688">
        <v>21662.502062861582</v>
      </c>
      <c r="N6688">
        <v>2883.3192224941354</v>
      </c>
      <c r="O6688">
        <v>12982.500703525586</v>
      </c>
      <c r="P6688">
        <v>85584.524633921086</v>
      </c>
      <c r="Q6688">
        <v>8.8013475974632716</v>
      </c>
      <c r="R6688">
        <v>140.614570696984</v>
      </c>
      <c r="S6688">
        <v>1</v>
      </c>
      <c r="T6688">
        <v>0.73964627702718222</v>
      </c>
      <c r="U6688">
        <v>1</v>
      </c>
      <c r="V6688">
        <v>1</v>
      </c>
      <c r="W6688">
        <v>0.11366712584415931</v>
      </c>
      <c r="X6688">
        <v>2101.4528264944024</v>
      </c>
      <c r="Y6688" s="18">
        <v>0</v>
      </c>
      <c r="Z6688" s="18">
        <f t="shared" si="208"/>
        <v>2101.4528264944024</v>
      </c>
      <c r="AA6688">
        <f t="shared" si="209"/>
        <v>2101.452826494402</v>
      </c>
    </row>
    <row r="6689" spans="1:27">
      <c r="A6689">
        <v>6687</v>
      </c>
      <c r="B6689">
        <v>1</v>
      </c>
      <c r="C6689">
        <v>1</v>
      </c>
      <c r="D6689">
        <v>0</v>
      </c>
      <c r="E6689">
        <v>0</v>
      </c>
      <c r="F6689">
        <v>0</v>
      </c>
      <c r="G6689">
        <v>154.83274801821739</v>
      </c>
      <c r="H6689">
        <v>248.21730704460566</v>
      </c>
      <c r="I6689">
        <v>372.98836620916194</v>
      </c>
      <c r="J6689">
        <v>236.38515483683864</v>
      </c>
      <c r="K6689">
        <v>227.99971431884055</v>
      </c>
      <c r="L6689">
        <v>156.29637295477261</v>
      </c>
      <c r="M6689">
        <v>13889.379080383835</v>
      </c>
      <c r="N6689">
        <v>1402.3221083302633</v>
      </c>
      <c r="O6689">
        <v>8328.5127298688822</v>
      </c>
      <c r="P6689">
        <v>31113.883031299101</v>
      </c>
      <c r="Q6689">
        <v>9.7555791778807368</v>
      </c>
      <c r="R6689">
        <v>70.298248914445821</v>
      </c>
      <c r="S6689">
        <v>1</v>
      </c>
      <c r="T6689">
        <v>0.41991742766592183</v>
      </c>
      <c r="U6689">
        <v>0.99959909819221004</v>
      </c>
      <c r="V6689">
        <v>0.66434291630857889</v>
      </c>
      <c r="W6689">
        <v>6.4781959213238552E-2</v>
      </c>
      <c r="X6689">
        <v>1326.4214144810271</v>
      </c>
      <c r="Y6689" s="18">
        <v>0</v>
      </c>
      <c r="Z6689" s="18">
        <f t="shared" si="208"/>
        <v>1326.4214144810271</v>
      </c>
      <c r="AA6689">
        <f t="shared" si="209"/>
        <v>1326.4214144679909</v>
      </c>
    </row>
    <row r="6690" spans="1:27">
      <c r="A6690">
        <v>6688</v>
      </c>
      <c r="B6690">
        <v>2</v>
      </c>
      <c r="C6690">
        <v>0.7</v>
      </c>
      <c r="D6690">
        <v>0.3</v>
      </c>
      <c r="E6690">
        <v>0</v>
      </c>
      <c r="F6690">
        <v>0</v>
      </c>
      <c r="G6690">
        <v>18.511016314389629</v>
      </c>
      <c r="H6690">
        <v>135.68601519947623</v>
      </c>
      <c r="I6690">
        <v>196.82448699488575</v>
      </c>
      <c r="J6690">
        <v>111.23353729692383</v>
      </c>
      <c r="K6690">
        <v>141.34037342177066</v>
      </c>
      <c r="L6690">
        <v>77.765547747979682</v>
      </c>
      <c r="M6690">
        <v>7811.9281505710378</v>
      </c>
      <c r="N6690">
        <v>975.61498799836306</v>
      </c>
      <c r="O6690">
        <v>4686.2294566416313</v>
      </c>
      <c r="P6690">
        <v>18108.355129175303</v>
      </c>
      <c r="Q6690">
        <v>5.9856526621162987</v>
      </c>
      <c r="R6690">
        <v>19.169646441012191</v>
      </c>
      <c r="S6690">
        <v>0.85033042123361746</v>
      </c>
      <c r="T6690">
        <v>0.73090895648583398</v>
      </c>
      <c r="U6690">
        <v>0.85135700716320328</v>
      </c>
      <c r="V6690">
        <v>0.4206614681104594</v>
      </c>
      <c r="W6690">
        <v>7.3011083739608393E-2</v>
      </c>
      <c r="X6690">
        <v>662.19133053441442</v>
      </c>
      <c r="Y6690" s="18">
        <v>0</v>
      </c>
      <c r="Z6690" s="18">
        <f t="shared" si="208"/>
        <v>662.19133053441442</v>
      </c>
      <c r="AA6690">
        <f t="shared" si="209"/>
        <v>662.19133053441351</v>
      </c>
    </row>
    <row r="6691" spans="1:27">
      <c r="A6691">
        <v>6689</v>
      </c>
      <c r="B6691">
        <v>2</v>
      </c>
      <c r="C6691">
        <v>0.7</v>
      </c>
      <c r="D6691">
        <v>0.3</v>
      </c>
      <c r="E6691">
        <v>0</v>
      </c>
      <c r="F6691">
        <v>0</v>
      </c>
      <c r="G6691">
        <v>10</v>
      </c>
      <c r="H6691">
        <v>129.88624615584325</v>
      </c>
      <c r="I6691">
        <v>184.29392953073409</v>
      </c>
      <c r="J6691">
        <v>101.40191748543987</v>
      </c>
      <c r="K6691">
        <v>132.33460261886347</v>
      </c>
      <c r="L6691">
        <v>72.638931438447983</v>
      </c>
      <c r="M6691">
        <v>7396.2657326388226</v>
      </c>
      <c r="N6691">
        <v>984.99811798965345</v>
      </c>
      <c r="O6691">
        <v>4437.0670316974647</v>
      </c>
      <c r="P6691">
        <v>18177.402662683802</v>
      </c>
      <c r="Q6691">
        <v>5.9034331283298069</v>
      </c>
      <c r="R6691">
        <v>16.766448630527876</v>
      </c>
      <c r="S6691">
        <v>0.84941349999371729</v>
      </c>
      <c r="T6691">
        <v>0.72910977799937182</v>
      </c>
      <c r="U6691">
        <v>0.85047066448612718</v>
      </c>
      <c r="V6691">
        <v>0.41247984493431766</v>
      </c>
      <c r="W6691">
        <v>7.3751484860944364E-2</v>
      </c>
      <c r="X6691">
        <v>613.78917859880085</v>
      </c>
      <c r="Y6691" s="18">
        <v>0</v>
      </c>
      <c r="Z6691" s="18">
        <f t="shared" si="208"/>
        <v>613.78917859880085</v>
      </c>
      <c r="AA6691">
        <f t="shared" si="209"/>
        <v>613.78917859880085</v>
      </c>
    </row>
    <row r="6692" spans="1:27">
      <c r="A6692">
        <v>6690</v>
      </c>
      <c r="B6692">
        <v>9</v>
      </c>
      <c r="C6692">
        <v>0.1</v>
      </c>
      <c r="D6692">
        <v>0.3</v>
      </c>
      <c r="E6692">
        <v>0.6</v>
      </c>
      <c r="F6692">
        <v>0</v>
      </c>
      <c r="G6692">
        <v>276.98279600878635</v>
      </c>
      <c r="H6692">
        <v>283.87481046710468</v>
      </c>
      <c r="I6692">
        <v>600</v>
      </c>
      <c r="J6692">
        <v>379.59442156443379</v>
      </c>
      <c r="K6692">
        <v>413.0254918758032</v>
      </c>
      <c r="L6692">
        <v>225.78360198178464</v>
      </c>
      <c r="M6692">
        <v>21076.727724841756</v>
      </c>
      <c r="N6692">
        <v>2688.2002887191757</v>
      </c>
      <c r="O6692">
        <v>12631.122781946746</v>
      </c>
      <c r="P6692">
        <v>81048.424599097154</v>
      </c>
      <c r="Q6692">
        <v>5.9654140962867084</v>
      </c>
      <c r="R6692">
        <v>131.85131009090429</v>
      </c>
      <c r="S6692">
        <v>1</v>
      </c>
      <c r="T6692">
        <v>0.81478824002702921</v>
      </c>
      <c r="U6692">
        <v>1</v>
      </c>
      <c r="V6692">
        <v>0.78904673611272336</v>
      </c>
      <c r="W6692">
        <v>0.12765739182791663</v>
      </c>
      <c r="X6692">
        <v>2047.4098118070083</v>
      </c>
      <c r="Y6692" s="18">
        <v>0</v>
      </c>
      <c r="Z6692" s="18">
        <f t="shared" si="208"/>
        <v>2047.4098118070083</v>
      </c>
      <c r="AA6692">
        <f t="shared" si="209"/>
        <v>2047.4098118070085</v>
      </c>
    </row>
    <row r="6693" spans="1:27">
      <c r="A6693">
        <v>6691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58.725691514482122</v>
      </c>
      <c r="H6693">
        <v>194.10675456534153</v>
      </c>
      <c r="I6693">
        <v>248.30340890956344</v>
      </c>
      <c r="J6693">
        <v>100.93413261305054</v>
      </c>
      <c r="K6693">
        <v>154.1820873156413</v>
      </c>
      <c r="L6693">
        <v>116.6772026535875</v>
      </c>
      <c r="M6693">
        <v>9368.2071742578773</v>
      </c>
      <c r="N6693">
        <v>1097.4818090537201</v>
      </c>
      <c r="O6693">
        <v>5619.2700136209642</v>
      </c>
      <c r="P6693">
        <v>17843.734252773582</v>
      </c>
      <c r="Q6693">
        <v>8.9284734461340509</v>
      </c>
      <c r="R6693">
        <v>30.896541554208575</v>
      </c>
      <c r="S6693">
        <v>1</v>
      </c>
      <c r="T6693">
        <v>0.36661368524665627</v>
      </c>
      <c r="U6693">
        <v>0.99982356937121641</v>
      </c>
      <c r="V6693">
        <v>0.5580856222272278</v>
      </c>
      <c r="W6693">
        <v>7.060969138462786E-2</v>
      </c>
      <c r="X6693">
        <v>842.03273601838532</v>
      </c>
      <c r="Y6693" s="18">
        <v>0</v>
      </c>
      <c r="Z6693" s="18">
        <f t="shared" si="208"/>
        <v>842.03273601838532</v>
      </c>
      <c r="AA6693">
        <f t="shared" si="209"/>
        <v>842.03273601745786</v>
      </c>
    </row>
    <row r="6694" spans="1:27">
      <c r="A6694">
        <v>6692</v>
      </c>
      <c r="B6694">
        <v>2</v>
      </c>
      <c r="C6694">
        <v>0.7</v>
      </c>
      <c r="D6694">
        <v>0.3</v>
      </c>
      <c r="E6694">
        <v>0</v>
      </c>
      <c r="F6694">
        <v>0</v>
      </c>
      <c r="G6694">
        <v>10</v>
      </c>
      <c r="H6694">
        <v>113.19120531814505</v>
      </c>
      <c r="I6694">
        <v>147.94187006844851</v>
      </c>
      <c r="J6694">
        <v>73.477285981771075</v>
      </c>
      <c r="K6694">
        <v>107.0048262537518</v>
      </c>
      <c r="L6694">
        <v>59.637066471982756</v>
      </c>
      <c r="M6694">
        <v>6437.1903946634056</v>
      </c>
      <c r="N6694">
        <v>1026.8056018919624</v>
      </c>
      <c r="O6694">
        <v>3862.2261611670165</v>
      </c>
      <c r="P6694">
        <v>17505.450458493975</v>
      </c>
      <c r="Q6694">
        <v>5.6772195931182958</v>
      </c>
      <c r="R6694">
        <v>11.252254110199257</v>
      </c>
      <c r="S6694">
        <v>0.83135157469438226</v>
      </c>
      <c r="T6694">
        <v>0.7185568445690329</v>
      </c>
      <c r="U6694">
        <v>0.83232357808503887</v>
      </c>
      <c r="V6694">
        <v>0.46484508852009532</v>
      </c>
      <c r="W6694">
        <v>7.4673135933317147E-2</v>
      </c>
      <c r="X6694">
        <v>500</v>
      </c>
      <c r="Y6694" s="18">
        <v>0</v>
      </c>
      <c r="Z6694" s="18">
        <f t="shared" si="208"/>
        <v>500</v>
      </c>
      <c r="AA6694">
        <f t="shared" si="209"/>
        <v>499.99999998389984</v>
      </c>
    </row>
    <row r="6695" spans="1:27">
      <c r="A6695">
        <v>6693</v>
      </c>
      <c r="B6695">
        <v>2</v>
      </c>
      <c r="C6695">
        <v>0.7</v>
      </c>
      <c r="D6695">
        <v>0.3</v>
      </c>
      <c r="E6695">
        <v>0</v>
      </c>
      <c r="F6695">
        <v>0</v>
      </c>
      <c r="G6695">
        <v>322.08280173102094</v>
      </c>
      <c r="H6695">
        <v>312.26440139515455</v>
      </c>
      <c r="I6695">
        <v>600</v>
      </c>
      <c r="J6695">
        <v>423.57748830514021</v>
      </c>
      <c r="K6695">
        <v>427.94834233674322</v>
      </c>
      <c r="L6695">
        <v>246.6148212276793</v>
      </c>
      <c r="M6695">
        <v>22513.033768641362</v>
      </c>
      <c r="N6695">
        <v>3133.6224097765448</v>
      </c>
      <c r="O6695">
        <v>13492.198387959021</v>
      </c>
      <c r="P6695">
        <v>92790.91381930538</v>
      </c>
      <c r="Q6695">
        <v>9.0550990491292698</v>
      </c>
      <c r="R6695">
        <v>155.93444757207436</v>
      </c>
      <c r="S6695">
        <v>0.95192525461886746</v>
      </c>
      <c r="T6695">
        <v>0.72343030177800804</v>
      </c>
      <c r="U6695">
        <v>0.9554074371747151</v>
      </c>
      <c r="V6695">
        <v>1</v>
      </c>
      <c r="W6695">
        <v>8.9735749282298702E-2</v>
      </c>
      <c r="X6695">
        <v>2176.553410470674</v>
      </c>
      <c r="Y6695" s="18">
        <v>0</v>
      </c>
      <c r="Z6695" s="18">
        <f t="shared" si="208"/>
        <v>2176.553410470674</v>
      </c>
      <c r="AA6695">
        <f t="shared" si="209"/>
        <v>2176.5534074236634</v>
      </c>
    </row>
    <row r="6696" spans="1:27">
      <c r="A6696">
        <v>6694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189.36143224147315</v>
      </c>
      <c r="H6696">
        <v>267.90222984204854</v>
      </c>
      <c r="I6696">
        <v>418.9337772692333</v>
      </c>
      <c r="J6696">
        <v>284.90879962522752</v>
      </c>
      <c r="K6696">
        <v>254.29757406353193</v>
      </c>
      <c r="L6696">
        <v>170.80942424636189</v>
      </c>
      <c r="M6696">
        <v>15579.448927942278</v>
      </c>
      <c r="N6696">
        <v>1649.5978094642398</v>
      </c>
      <c r="O6696">
        <v>9341.0179049823782</v>
      </c>
      <c r="P6696">
        <v>39715.774724981085</v>
      </c>
      <c r="Q6696">
        <v>10.071643313931981</v>
      </c>
      <c r="R6696">
        <v>89.292013737194793</v>
      </c>
      <c r="S6696">
        <v>1</v>
      </c>
      <c r="T6696">
        <v>0.38668053325921842</v>
      </c>
      <c r="U6696">
        <v>0.9995309180216424</v>
      </c>
      <c r="V6696">
        <v>0.68519048098000379</v>
      </c>
      <c r="W6696">
        <v>6.2877096161738311E-2</v>
      </c>
      <c r="X6696">
        <v>1496.9212235786899</v>
      </c>
      <c r="Y6696" s="18">
        <v>0</v>
      </c>
      <c r="Z6696" s="18">
        <f t="shared" si="208"/>
        <v>1496.9212235786899</v>
      </c>
      <c r="AA6696">
        <f t="shared" si="209"/>
        <v>1496.9212235506818</v>
      </c>
    </row>
    <row r="6697" spans="1:27">
      <c r="A6697">
        <v>6695</v>
      </c>
      <c r="B6697">
        <v>2</v>
      </c>
      <c r="C6697">
        <v>0.7</v>
      </c>
      <c r="D6697">
        <v>0.3</v>
      </c>
      <c r="E6697">
        <v>0</v>
      </c>
      <c r="F6697">
        <v>0</v>
      </c>
      <c r="G6697">
        <v>346.69665367506701</v>
      </c>
      <c r="H6697">
        <v>326.72102355789144</v>
      </c>
      <c r="I6697">
        <v>600</v>
      </c>
      <c r="J6697">
        <v>449.26814484995856</v>
      </c>
      <c r="K6697">
        <v>449.65499587400359</v>
      </c>
      <c r="L6697">
        <v>260.65394977028632</v>
      </c>
      <c r="M6697">
        <v>23468.272077572619</v>
      </c>
      <c r="N6697">
        <v>3435.5662116259532</v>
      </c>
      <c r="O6697">
        <v>14064.621586154055</v>
      </c>
      <c r="P6697">
        <v>101541.7724099199</v>
      </c>
      <c r="Q6697">
        <v>9.3437749663467216</v>
      </c>
      <c r="R6697">
        <v>173.90126379488461</v>
      </c>
      <c r="S6697">
        <v>0.94650378173676153</v>
      </c>
      <c r="T6697">
        <v>0.70046343603345551</v>
      </c>
      <c r="U6697">
        <v>0.95016425993106424</v>
      </c>
      <c r="V6697">
        <v>1</v>
      </c>
      <c r="W6697">
        <v>9.4387480991029005E-2</v>
      </c>
      <c r="X6697">
        <v>2259.0935084085104</v>
      </c>
      <c r="Y6697" s="18">
        <v>0</v>
      </c>
      <c r="Z6697" s="18">
        <f t="shared" si="208"/>
        <v>2259.0935084085104</v>
      </c>
      <c r="AA6697">
        <f t="shared" si="209"/>
        <v>2259.0935039323222</v>
      </c>
    </row>
    <row r="6698" spans="1:27">
      <c r="A6698">
        <v>6696</v>
      </c>
      <c r="B6698">
        <v>2</v>
      </c>
      <c r="C6698">
        <v>0.7</v>
      </c>
      <c r="D6698">
        <v>0.3</v>
      </c>
      <c r="E6698">
        <v>0</v>
      </c>
      <c r="F6698">
        <v>0</v>
      </c>
      <c r="G6698">
        <v>10</v>
      </c>
      <c r="H6698">
        <v>113.19120531814505</v>
      </c>
      <c r="I6698">
        <v>147.94187006844851</v>
      </c>
      <c r="J6698">
        <v>73.477285981771075</v>
      </c>
      <c r="K6698">
        <v>107.0048262537518</v>
      </c>
      <c r="L6698">
        <v>59.637066471982756</v>
      </c>
      <c r="M6698">
        <v>6437.1903946634056</v>
      </c>
      <c r="N6698">
        <v>1026.8056018919624</v>
      </c>
      <c r="O6698">
        <v>3862.2261611670165</v>
      </c>
      <c r="P6698">
        <v>17505.450458493975</v>
      </c>
      <c r="Q6698">
        <v>5.6772195931182958</v>
      </c>
      <c r="R6698">
        <v>11.252254110199257</v>
      </c>
      <c r="S6698">
        <v>0.83135157469438226</v>
      </c>
      <c r="T6698">
        <v>0.7185568445690329</v>
      </c>
      <c r="U6698">
        <v>0.83232357808503887</v>
      </c>
      <c r="V6698">
        <v>0.46484508852009532</v>
      </c>
      <c r="W6698">
        <v>7.4673135933317147E-2</v>
      </c>
      <c r="X6698">
        <v>500</v>
      </c>
      <c r="Y6698" s="18">
        <v>0</v>
      </c>
      <c r="Z6698" s="18">
        <f t="shared" si="208"/>
        <v>500</v>
      </c>
      <c r="AA6698">
        <f t="shared" si="209"/>
        <v>499.99999998389984</v>
      </c>
    </row>
    <row r="6699" spans="1:27">
      <c r="A6699">
        <v>6697</v>
      </c>
      <c r="B6699">
        <v>2</v>
      </c>
      <c r="C6699">
        <v>0.7</v>
      </c>
      <c r="D6699">
        <v>0.3</v>
      </c>
      <c r="E6699">
        <v>0</v>
      </c>
      <c r="F6699">
        <v>0</v>
      </c>
      <c r="G6699">
        <v>253.47609551247609</v>
      </c>
      <c r="H6699">
        <v>293.61632139590057</v>
      </c>
      <c r="I6699">
        <v>550.33949599091568</v>
      </c>
      <c r="J6699">
        <v>378.80847145022454</v>
      </c>
      <c r="K6699">
        <v>369.10460004803627</v>
      </c>
      <c r="L6699">
        <v>210.136104894098</v>
      </c>
      <c r="M6699">
        <v>19886.313385146645</v>
      </c>
      <c r="N6699">
        <v>2445.8942027990506</v>
      </c>
      <c r="O6699">
        <v>11919.447688227738</v>
      </c>
      <c r="P6699">
        <v>69982.32914466472</v>
      </c>
      <c r="Q6699">
        <v>8.442309721570739</v>
      </c>
      <c r="R6699">
        <v>149.37312104681561</v>
      </c>
      <c r="S6699">
        <v>0.89422518744715895</v>
      </c>
      <c r="T6699">
        <v>0.61841392471225676</v>
      </c>
      <c r="U6699">
        <v>0.90073098439052679</v>
      </c>
      <c r="V6699">
        <v>0.60324563037779211</v>
      </c>
      <c r="W6699">
        <v>6.1430036464430772E-2</v>
      </c>
      <c r="X6699">
        <v>1906.1079682745865</v>
      </c>
      <c r="Y6699" s="18">
        <v>0</v>
      </c>
      <c r="Z6699" s="18">
        <f t="shared" si="208"/>
        <v>1906.1079682745865</v>
      </c>
      <c r="AA6699">
        <f t="shared" si="209"/>
        <v>1906.1079682448355</v>
      </c>
    </row>
    <row r="6700" spans="1:27">
      <c r="A6700">
        <v>6698</v>
      </c>
      <c r="B6700">
        <v>1</v>
      </c>
      <c r="C6700">
        <v>1</v>
      </c>
      <c r="D6700">
        <v>0</v>
      </c>
      <c r="E6700">
        <v>0</v>
      </c>
      <c r="F6700">
        <v>0</v>
      </c>
      <c r="G6700">
        <v>116.65730955288167</v>
      </c>
      <c r="H6700">
        <v>226.60554456116921</v>
      </c>
      <c r="I6700">
        <v>322.9065806668292</v>
      </c>
      <c r="J6700">
        <v>182.65100902620463</v>
      </c>
      <c r="K6700">
        <v>198.78685060532808</v>
      </c>
      <c r="L6700">
        <v>140.42470718408504</v>
      </c>
      <c r="M6700">
        <v>12061.652439946174</v>
      </c>
      <c r="N6700">
        <v>1214.0290502309472</v>
      </c>
      <c r="O6700">
        <v>7233.3925641426895</v>
      </c>
      <c r="P6700">
        <v>23976.659907886497</v>
      </c>
      <c r="Q6700">
        <v>9.4180898689509736</v>
      </c>
      <c r="R6700">
        <v>52.28719608873314</v>
      </c>
      <c r="S6700">
        <v>1</v>
      </c>
      <c r="T6700">
        <v>0.42320764574878444</v>
      </c>
      <c r="U6700">
        <v>0.99968961496959929</v>
      </c>
      <c r="V6700">
        <v>0.62781285785431451</v>
      </c>
      <c r="W6700">
        <v>6.7110276440236594E-2</v>
      </c>
      <c r="X6700">
        <v>1135.7448055131126</v>
      </c>
      <c r="Y6700" s="18">
        <v>0</v>
      </c>
      <c r="Z6700" s="18">
        <f t="shared" si="208"/>
        <v>1135.7448055131126</v>
      </c>
      <c r="AA6700">
        <f t="shared" si="209"/>
        <v>1135.7448055077648</v>
      </c>
    </row>
    <row r="6701" spans="1:27">
      <c r="A6701">
        <v>6699</v>
      </c>
      <c r="B6701">
        <v>1</v>
      </c>
      <c r="C6701">
        <v>1</v>
      </c>
      <c r="D6701">
        <v>0</v>
      </c>
      <c r="E6701">
        <v>0</v>
      </c>
      <c r="F6701">
        <v>0</v>
      </c>
      <c r="G6701">
        <v>161.35906834682513</v>
      </c>
      <c r="H6701">
        <v>251.92787225133461</v>
      </c>
      <c r="I6701">
        <v>381.62496275555691</v>
      </c>
      <c r="J6701">
        <v>245.5622920234151</v>
      </c>
      <c r="K6701">
        <v>232.97939367954243</v>
      </c>
      <c r="L6701">
        <v>159.02790580348704</v>
      </c>
      <c r="M6701">
        <v>14206.112077620586</v>
      </c>
      <c r="N6701">
        <v>1443.4389235957001</v>
      </c>
      <c r="O6701">
        <v>8518.2742695637826</v>
      </c>
      <c r="P6701">
        <v>32582.748735883932</v>
      </c>
      <c r="Q6701">
        <v>9.8145145291836293</v>
      </c>
      <c r="R6701">
        <v>73.690861832857081</v>
      </c>
      <c r="S6701">
        <v>1</v>
      </c>
      <c r="T6701">
        <v>0.41577514952954037</v>
      </c>
      <c r="U6701">
        <v>0.99958492400740206</v>
      </c>
      <c r="V6701">
        <v>0.66931909376174781</v>
      </c>
      <c r="W6701">
        <v>6.4406173623863874E-2</v>
      </c>
      <c r="X6701">
        <v>1358.7906330424087</v>
      </c>
      <c r="Y6701" s="18">
        <v>0</v>
      </c>
      <c r="Z6701" s="18">
        <f t="shared" si="208"/>
        <v>1358.7906330424087</v>
      </c>
      <c r="AA6701">
        <f t="shared" si="209"/>
        <v>1358.7906330273042</v>
      </c>
    </row>
    <row r="6702" spans="1:27">
      <c r="A6702">
        <v>6700</v>
      </c>
      <c r="B6702">
        <v>2</v>
      </c>
      <c r="C6702">
        <v>0.7</v>
      </c>
      <c r="D6702">
        <v>0.3</v>
      </c>
      <c r="E6702">
        <v>0</v>
      </c>
      <c r="F6702">
        <v>0</v>
      </c>
      <c r="G6702">
        <v>10</v>
      </c>
      <c r="H6702">
        <v>113.19120531814505</v>
      </c>
      <c r="I6702">
        <v>147.94187006844851</v>
      </c>
      <c r="J6702">
        <v>73.477285981771075</v>
      </c>
      <c r="K6702">
        <v>107.0048262537518</v>
      </c>
      <c r="L6702">
        <v>59.637066471982756</v>
      </c>
      <c r="M6702">
        <v>6437.1903946634056</v>
      </c>
      <c r="N6702">
        <v>1026.8056018919624</v>
      </c>
      <c r="O6702">
        <v>3862.2261611670165</v>
      </c>
      <c r="P6702">
        <v>17505.450458493975</v>
      </c>
      <c r="Q6702">
        <v>5.6772195931182958</v>
      </c>
      <c r="R6702">
        <v>11.252254110199257</v>
      </c>
      <c r="S6702">
        <v>0.83135157469438226</v>
      </c>
      <c r="T6702">
        <v>0.7185568445690329</v>
      </c>
      <c r="U6702">
        <v>0.83232357808503887</v>
      </c>
      <c r="V6702">
        <v>0.46484508852009532</v>
      </c>
      <c r="W6702">
        <v>7.4673135933317147E-2</v>
      </c>
      <c r="X6702">
        <v>500</v>
      </c>
      <c r="Y6702" s="18">
        <v>0</v>
      </c>
      <c r="Z6702" s="18">
        <f t="shared" si="208"/>
        <v>500</v>
      </c>
      <c r="AA6702">
        <f t="shared" si="209"/>
        <v>499.99999998389984</v>
      </c>
    </row>
    <row r="6703" spans="1:27">
      <c r="A6703">
        <v>6701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149.16444248883917</v>
      </c>
      <c r="H6703">
        <v>244.99836298553279</v>
      </c>
      <c r="I6703">
        <v>365.50507435213348</v>
      </c>
      <c r="J6703">
        <v>228.41240287638894</v>
      </c>
      <c r="K6703">
        <v>223.67128658764074</v>
      </c>
      <c r="L6703">
        <v>153.9282971793767</v>
      </c>
      <c r="M6703">
        <v>13615.304765396655</v>
      </c>
      <c r="N6703">
        <v>1368.7308531011522</v>
      </c>
      <c r="O6703">
        <v>8164.3052491850167</v>
      </c>
      <c r="P6703">
        <v>29897.256227882935</v>
      </c>
      <c r="Q6703">
        <v>9.7046903735463204</v>
      </c>
      <c r="R6703">
        <v>67.426116924099091</v>
      </c>
      <c r="S6703">
        <v>1</v>
      </c>
      <c r="T6703">
        <v>0.42266926003420818</v>
      </c>
      <c r="U6703">
        <v>0.99961181308817793</v>
      </c>
      <c r="V6703">
        <v>0.65967845208131315</v>
      </c>
      <c r="W6703">
        <v>6.5114345440468971E-2</v>
      </c>
      <c r="X6703">
        <v>1298.2537495572715</v>
      </c>
      <c r="Y6703" s="18">
        <v>0</v>
      </c>
      <c r="Z6703" s="18">
        <f t="shared" si="208"/>
        <v>1298.2537495572715</v>
      </c>
      <c r="AA6703">
        <f t="shared" si="209"/>
        <v>1298.2537495458128</v>
      </c>
    </row>
    <row r="6704" spans="1:27">
      <c r="A6704">
        <v>6702</v>
      </c>
      <c r="B6704">
        <v>1</v>
      </c>
      <c r="C6704">
        <v>1</v>
      </c>
      <c r="D6704">
        <v>0</v>
      </c>
      <c r="E6704">
        <v>0</v>
      </c>
      <c r="F6704">
        <v>0</v>
      </c>
      <c r="G6704">
        <v>181.27373660496997</v>
      </c>
      <c r="H6704">
        <v>263.279524554565</v>
      </c>
      <c r="I6704">
        <v>408.1159645660947</v>
      </c>
      <c r="J6704">
        <v>273.54959172882741</v>
      </c>
      <c r="K6704">
        <v>248.14843161392119</v>
      </c>
      <c r="L6704">
        <v>167.39636896552497</v>
      </c>
      <c r="M6704">
        <v>15180.400057245643</v>
      </c>
      <c r="N6704">
        <v>1585.0909777057839</v>
      </c>
      <c r="O6704">
        <v>9101.9628846924697</v>
      </c>
      <c r="P6704">
        <v>37516.849927124706</v>
      </c>
      <c r="Q6704">
        <v>9.9966606911978513</v>
      </c>
      <c r="R6704">
        <v>84.611720798177473</v>
      </c>
      <c r="S6704">
        <v>1</v>
      </c>
      <c r="T6704">
        <v>0.39689140548065949</v>
      </c>
      <c r="U6704">
        <v>0.99954528232668627</v>
      </c>
      <c r="V6704">
        <v>0.68159064450044093</v>
      </c>
      <c r="W6704">
        <v>6.3305426727327974E-2</v>
      </c>
      <c r="X6704">
        <v>1457.1518972592116</v>
      </c>
      <c r="Y6704" s="18">
        <v>0</v>
      </c>
      <c r="Z6704" s="18">
        <f t="shared" si="208"/>
        <v>1457.1518972592116</v>
      </c>
      <c r="AA6704">
        <f t="shared" si="209"/>
        <v>1457.151897235726</v>
      </c>
    </row>
    <row r="6705" spans="1:27">
      <c r="A6705">
        <v>6703</v>
      </c>
      <c r="B6705">
        <v>1</v>
      </c>
      <c r="C6705">
        <v>1</v>
      </c>
      <c r="D6705">
        <v>0</v>
      </c>
      <c r="E6705">
        <v>0</v>
      </c>
      <c r="F6705">
        <v>0</v>
      </c>
      <c r="G6705">
        <v>118.62516069911972</v>
      </c>
      <c r="H6705">
        <v>227.71572777351992</v>
      </c>
      <c r="I6705">
        <v>325.47007241870716</v>
      </c>
      <c r="J6705">
        <v>185.42309323344716</v>
      </c>
      <c r="K6705">
        <v>200.29621987426586</v>
      </c>
      <c r="L6705">
        <v>141.23846232224008</v>
      </c>
      <c r="M6705">
        <v>12154.83143245624</v>
      </c>
      <c r="N6705">
        <v>1221.5613066866088</v>
      </c>
      <c r="O6705">
        <v>7289.2264424532787</v>
      </c>
      <c r="P6705">
        <v>24284.088245378916</v>
      </c>
      <c r="Q6705">
        <v>9.4351900802752446</v>
      </c>
      <c r="R6705">
        <v>53.139281831810464</v>
      </c>
      <c r="S6705">
        <v>1</v>
      </c>
      <c r="T6705">
        <v>0.42390055954486083</v>
      </c>
      <c r="U6705">
        <v>0.9996847742520415</v>
      </c>
      <c r="V6705">
        <v>0.62994947797150391</v>
      </c>
      <c r="W6705">
        <v>6.6986330347262313E-2</v>
      </c>
      <c r="X6705">
        <v>1145.6294544950965</v>
      </c>
      <c r="Y6705" s="18">
        <v>0</v>
      </c>
      <c r="Z6705" s="18">
        <f t="shared" si="208"/>
        <v>1145.6294544950965</v>
      </c>
      <c r="AA6705">
        <f t="shared" si="209"/>
        <v>1145.6294544894895</v>
      </c>
    </row>
    <row r="6706" spans="1:27">
      <c r="A6706">
        <v>6704</v>
      </c>
      <c r="B6706">
        <v>2</v>
      </c>
      <c r="C6706">
        <v>0.7</v>
      </c>
      <c r="D6706">
        <v>0.3</v>
      </c>
      <c r="E6706">
        <v>0</v>
      </c>
      <c r="F6706">
        <v>0</v>
      </c>
      <c r="G6706">
        <v>10</v>
      </c>
      <c r="H6706">
        <v>113.19120531814505</v>
      </c>
      <c r="I6706">
        <v>147.94187006844851</v>
      </c>
      <c r="J6706">
        <v>73.477285981771075</v>
      </c>
      <c r="K6706">
        <v>107.0048262537518</v>
      </c>
      <c r="L6706">
        <v>59.637066471982756</v>
      </c>
      <c r="M6706">
        <v>6437.1903946634056</v>
      </c>
      <c r="N6706">
        <v>1026.8056018919624</v>
      </c>
      <c r="O6706">
        <v>3862.2261611670165</v>
      </c>
      <c r="P6706">
        <v>17505.450458493975</v>
      </c>
      <c r="Q6706">
        <v>5.6772195931182958</v>
      </c>
      <c r="R6706">
        <v>11.252254110199257</v>
      </c>
      <c r="S6706">
        <v>0.83135157469438226</v>
      </c>
      <c r="T6706">
        <v>0.7185568445690329</v>
      </c>
      <c r="U6706">
        <v>0.83232357808503887</v>
      </c>
      <c r="V6706">
        <v>0.46484508852009532</v>
      </c>
      <c r="W6706">
        <v>7.4673135933317147E-2</v>
      </c>
      <c r="X6706">
        <v>500</v>
      </c>
      <c r="Y6706" s="18">
        <v>0</v>
      </c>
      <c r="Z6706" s="18">
        <f t="shared" si="208"/>
        <v>500</v>
      </c>
      <c r="AA6706">
        <f t="shared" si="209"/>
        <v>499.99999998389984</v>
      </c>
    </row>
    <row r="6707" spans="1:27">
      <c r="A6707">
        <v>6705</v>
      </c>
      <c r="B6707">
        <v>1</v>
      </c>
      <c r="C6707">
        <v>1</v>
      </c>
      <c r="D6707">
        <v>0</v>
      </c>
      <c r="E6707">
        <v>0</v>
      </c>
      <c r="F6707">
        <v>0</v>
      </c>
      <c r="G6707">
        <v>126.45022572640511</v>
      </c>
      <c r="H6707">
        <v>232.13443513652413</v>
      </c>
      <c r="I6707">
        <v>335.68302289616145</v>
      </c>
      <c r="J6707">
        <v>196.44375642380027</v>
      </c>
      <c r="K6707">
        <v>206.29437716675051</v>
      </c>
      <c r="L6707">
        <v>144.47900812529602</v>
      </c>
      <c r="M6707">
        <v>12526.461970486709</v>
      </c>
      <c r="N6707">
        <v>1253.8463344612312</v>
      </c>
      <c r="O6707">
        <v>7511.9074948202842</v>
      </c>
      <c r="P6707">
        <v>25571.419114059652</v>
      </c>
      <c r="Q6707">
        <v>9.5035028300575757</v>
      </c>
      <c r="R6707">
        <v>56.609501792250462</v>
      </c>
      <c r="S6707">
        <v>1</v>
      </c>
      <c r="T6707">
        <v>0.42574848441701707</v>
      </c>
      <c r="U6707">
        <v>0.99966560273552052</v>
      </c>
      <c r="V6707">
        <v>0.63821243985643095</v>
      </c>
      <c r="W6707">
        <v>6.6496181564941581E-2</v>
      </c>
      <c r="X6707">
        <v>1184.8753236894438</v>
      </c>
      <c r="Y6707" s="18">
        <v>0</v>
      </c>
      <c r="Z6707" s="18">
        <f t="shared" si="208"/>
        <v>1184.8753236894438</v>
      </c>
      <c r="AA6707">
        <f t="shared" si="209"/>
        <v>1184.8753236826872</v>
      </c>
    </row>
    <row r="6708" spans="1:27">
      <c r="A6708">
        <v>6706</v>
      </c>
      <c r="B6708">
        <v>2</v>
      </c>
      <c r="C6708">
        <v>0.7</v>
      </c>
      <c r="D6708">
        <v>0.3</v>
      </c>
      <c r="E6708">
        <v>0</v>
      </c>
      <c r="F6708">
        <v>0</v>
      </c>
      <c r="G6708">
        <v>10</v>
      </c>
      <c r="H6708">
        <v>113.19120531814505</v>
      </c>
      <c r="I6708">
        <v>147.94187006844851</v>
      </c>
      <c r="J6708">
        <v>73.477285981771075</v>
      </c>
      <c r="K6708">
        <v>107.0048262537518</v>
      </c>
      <c r="L6708">
        <v>59.637066471982756</v>
      </c>
      <c r="M6708">
        <v>6437.1903946634056</v>
      </c>
      <c r="N6708">
        <v>1026.8056018919624</v>
      </c>
      <c r="O6708">
        <v>3862.2261611670165</v>
      </c>
      <c r="P6708">
        <v>17505.450458493975</v>
      </c>
      <c r="Q6708">
        <v>5.6772195931182958</v>
      </c>
      <c r="R6708">
        <v>11.252254110199257</v>
      </c>
      <c r="S6708">
        <v>0.83135157469438226</v>
      </c>
      <c r="T6708">
        <v>0.7185568445690329</v>
      </c>
      <c r="U6708">
        <v>0.83232357808503887</v>
      </c>
      <c r="V6708">
        <v>0.46484508852009532</v>
      </c>
      <c r="W6708">
        <v>7.4673135933317147E-2</v>
      </c>
      <c r="X6708">
        <v>500</v>
      </c>
      <c r="Y6708" s="18">
        <v>0</v>
      </c>
      <c r="Z6708" s="18">
        <f t="shared" si="208"/>
        <v>500</v>
      </c>
      <c r="AA6708">
        <f t="shared" si="209"/>
        <v>499.99999998389984</v>
      </c>
    </row>
    <row r="6709" spans="1:27">
      <c r="A6709">
        <v>6707</v>
      </c>
      <c r="B6709">
        <v>2</v>
      </c>
      <c r="C6709">
        <v>0.7</v>
      </c>
      <c r="D6709">
        <v>0.3</v>
      </c>
      <c r="E6709">
        <v>0</v>
      </c>
      <c r="F6709">
        <v>0</v>
      </c>
      <c r="G6709">
        <v>260.2743231776152</v>
      </c>
      <c r="H6709">
        <v>298.21169173223478</v>
      </c>
      <c r="I6709">
        <v>560.92398155685191</v>
      </c>
      <c r="J6709">
        <v>386.63863238768806</v>
      </c>
      <c r="K6709">
        <v>375.35297195432435</v>
      </c>
      <c r="L6709">
        <v>214.03220488474116</v>
      </c>
      <c r="M6709">
        <v>20261.442368979267</v>
      </c>
      <c r="N6709">
        <v>2538.8345595066162</v>
      </c>
      <c r="O6709">
        <v>12144.047141141829</v>
      </c>
      <c r="P6709">
        <v>73043.606758042471</v>
      </c>
      <c r="Q6709">
        <v>8.5219635061751813</v>
      </c>
      <c r="R6709">
        <v>155.08038845802187</v>
      </c>
      <c r="S6709">
        <v>0.89300535845511653</v>
      </c>
      <c r="T6709">
        <v>0.61298101906595603</v>
      </c>
      <c r="U6709">
        <v>0.89958119026251737</v>
      </c>
      <c r="V6709">
        <v>0.60376146786405271</v>
      </c>
      <c r="W6709">
        <v>6.1421251202557377E-2</v>
      </c>
      <c r="X6709">
        <v>1940.3534172717339</v>
      </c>
      <c r="Y6709" s="18">
        <v>0</v>
      </c>
      <c r="Z6709" s="18">
        <f t="shared" si="208"/>
        <v>1940.3534172717339</v>
      </c>
      <c r="AA6709">
        <f t="shared" si="209"/>
        <v>1940.3534172354334</v>
      </c>
    </row>
    <row r="6710" spans="1:27">
      <c r="A6710">
        <v>6708</v>
      </c>
      <c r="B6710">
        <v>1</v>
      </c>
      <c r="C6710">
        <v>1</v>
      </c>
      <c r="D6710">
        <v>0</v>
      </c>
      <c r="E6710">
        <v>0</v>
      </c>
      <c r="F6710">
        <v>0</v>
      </c>
      <c r="G6710">
        <v>163.1673164857439</v>
      </c>
      <c r="H6710">
        <v>252.95678834376574</v>
      </c>
      <c r="I6710">
        <v>384.02180956699237</v>
      </c>
      <c r="J6710">
        <v>248.10453817586904</v>
      </c>
      <c r="K6710">
        <v>234.35836620944957</v>
      </c>
      <c r="L6710">
        <v>159.78568211320035</v>
      </c>
      <c r="M6710">
        <v>14294.091767516145</v>
      </c>
      <c r="N6710">
        <v>1455.2938387574004</v>
      </c>
      <c r="O6710">
        <v>8570.9839868830641</v>
      </c>
      <c r="P6710">
        <v>33002.638032936426</v>
      </c>
      <c r="Q6710">
        <v>9.8309092406744618</v>
      </c>
      <c r="R6710">
        <v>74.647103259893569</v>
      </c>
      <c r="S6710">
        <v>1</v>
      </c>
      <c r="T6710">
        <v>0.41444487834984661</v>
      </c>
      <c r="U6710">
        <v>0.99958109227437231</v>
      </c>
      <c r="V6710">
        <v>0.67061928855863129</v>
      </c>
      <c r="W6710">
        <v>6.4303382314525814E-2</v>
      </c>
      <c r="X6710">
        <v>1367.7473976508572</v>
      </c>
      <c r="Y6710" s="18">
        <v>0</v>
      </c>
      <c r="Z6710" s="18">
        <f t="shared" si="208"/>
        <v>1367.7473976508572</v>
      </c>
      <c r="AA6710">
        <f t="shared" si="209"/>
        <v>1367.7473976351275</v>
      </c>
    </row>
    <row r="6711" spans="1:27">
      <c r="A6711">
        <v>6709</v>
      </c>
      <c r="B6711">
        <v>2</v>
      </c>
      <c r="C6711">
        <v>0.7</v>
      </c>
      <c r="D6711">
        <v>0.3</v>
      </c>
      <c r="E6711">
        <v>0</v>
      </c>
      <c r="F6711">
        <v>0</v>
      </c>
      <c r="G6711">
        <v>191.47861853303749</v>
      </c>
      <c r="H6711">
        <v>251.78317166260072</v>
      </c>
      <c r="I6711">
        <v>454.76968391706839</v>
      </c>
      <c r="J6711">
        <v>307.63843030496042</v>
      </c>
      <c r="K6711">
        <v>311.25490167669835</v>
      </c>
      <c r="L6711">
        <v>174.78289275541027</v>
      </c>
      <c r="M6711">
        <v>16533.659494271618</v>
      </c>
      <c r="N6711">
        <v>1730.7540639251124</v>
      </c>
      <c r="O6711">
        <v>9911.8251291005799</v>
      </c>
      <c r="P6711">
        <v>46164.937929776774</v>
      </c>
      <c r="Q6711">
        <v>7.7400422794921484</v>
      </c>
      <c r="R6711">
        <v>102.36438857670932</v>
      </c>
      <c r="S6711">
        <v>0.90199654339420443</v>
      </c>
      <c r="T6711">
        <v>0.67135246359588419</v>
      </c>
      <c r="U6711">
        <v>0.90736938697518399</v>
      </c>
      <c r="V6711">
        <v>0.57868916909583457</v>
      </c>
      <c r="W6711">
        <v>6.2156877880774147E-2</v>
      </c>
      <c r="X6711">
        <v>1589.3433102773672</v>
      </c>
      <c r="Y6711" s="18">
        <v>0</v>
      </c>
      <c r="Z6711" s="18">
        <f t="shared" si="208"/>
        <v>1589.3433102773672</v>
      </c>
      <c r="AA6711">
        <f t="shared" si="209"/>
        <v>1589.3433102730664</v>
      </c>
    </row>
    <row r="6712" spans="1:27">
      <c r="A6712">
        <v>6710</v>
      </c>
      <c r="B6712">
        <v>1</v>
      </c>
      <c r="C6712">
        <v>1</v>
      </c>
      <c r="D6712">
        <v>0</v>
      </c>
      <c r="E6712">
        <v>0</v>
      </c>
      <c r="F6712">
        <v>0</v>
      </c>
      <c r="G6712">
        <v>187.67185600379304</v>
      </c>
      <c r="H6712">
        <v>266.93590962893853</v>
      </c>
      <c r="I6712">
        <v>416.6710109776372</v>
      </c>
      <c r="J6712">
        <v>282.53611094678018</v>
      </c>
      <c r="K6712">
        <v>253.01351390944305</v>
      </c>
      <c r="L6712">
        <v>170.09571742000705</v>
      </c>
      <c r="M6712">
        <v>15495.923062016731</v>
      </c>
      <c r="N6712">
        <v>1635.7880868040741</v>
      </c>
      <c r="O6712">
        <v>9290.9813113984274</v>
      </c>
      <c r="P6712">
        <v>39247.064975594105</v>
      </c>
      <c r="Q6712">
        <v>10.055930087999149</v>
      </c>
      <c r="R6712">
        <v>88.302543584277572</v>
      </c>
      <c r="S6712">
        <v>1</v>
      </c>
      <c r="T6712">
        <v>0.38892831494812702</v>
      </c>
      <c r="U6712">
        <v>0.99953383128128814</v>
      </c>
      <c r="V6712">
        <v>0.68450887715297204</v>
      </c>
      <c r="W6712">
        <v>6.2965749913082056E-2</v>
      </c>
      <c r="X6712">
        <v>1488.6215753293218</v>
      </c>
      <c r="Y6712" s="18">
        <v>0</v>
      </c>
      <c r="Z6712" s="18">
        <f t="shared" si="208"/>
        <v>1488.6215753293218</v>
      </c>
      <c r="AA6712">
        <f t="shared" si="209"/>
        <v>1488.6215753023214</v>
      </c>
    </row>
    <row r="6713" spans="1:27">
      <c r="A6713">
        <v>6711</v>
      </c>
      <c r="B6713">
        <v>1</v>
      </c>
      <c r="C6713">
        <v>1</v>
      </c>
      <c r="D6713">
        <v>0</v>
      </c>
      <c r="E6713">
        <v>0</v>
      </c>
      <c r="F6713">
        <v>0</v>
      </c>
      <c r="G6713">
        <v>176.55706690335461</v>
      </c>
      <c r="H6713">
        <v>260.58697603880228</v>
      </c>
      <c r="I6713">
        <v>401.82299626014077</v>
      </c>
      <c r="J6713">
        <v>266.92316328235842</v>
      </c>
      <c r="K6713">
        <v>244.55930037083061</v>
      </c>
      <c r="L6713">
        <v>165.40978198199443</v>
      </c>
      <c r="M6713">
        <v>14948.580408227259</v>
      </c>
      <c r="N6713">
        <v>1549.3344833261028</v>
      </c>
      <c r="O6713">
        <v>8963.0853090867404</v>
      </c>
      <c r="P6713">
        <v>36286.569423732224</v>
      </c>
      <c r="Q6713">
        <v>9.9532028328931741</v>
      </c>
      <c r="R6713">
        <v>81.94766287744055</v>
      </c>
      <c r="S6713">
        <v>1</v>
      </c>
      <c r="T6713">
        <v>0.4021884593523935</v>
      </c>
      <c r="U6713">
        <v>0.99955413942516236</v>
      </c>
      <c r="V6713">
        <v>0.67910761289998267</v>
      </c>
      <c r="W6713">
        <v>6.356002667342181E-2</v>
      </c>
      <c r="X6713">
        <v>1433.9116219812167</v>
      </c>
      <c r="Y6713" s="18">
        <v>0</v>
      </c>
      <c r="Z6713" s="18">
        <f t="shared" si="208"/>
        <v>1433.9116219812167</v>
      </c>
      <c r="AA6713">
        <f t="shared" si="209"/>
        <v>1433.9116219600407</v>
      </c>
    </row>
    <row r="6714" spans="1:27">
      <c r="A6714">
        <v>6712</v>
      </c>
      <c r="B6714">
        <v>2</v>
      </c>
      <c r="C6714">
        <v>0.7</v>
      </c>
      <c r="D6714">
        <v>0.3</v>
      </c>
      <c r="E6714">
        <v>0</v>
      </c>
      <c r="F6714">
        <v>0</v>
      </c>
      <c r="G6714">
        <v>327.21799191147534</v>
      </c>
      <c r="H6714">
        <v>315.2849762758234</v>
      </c>
      <c r="I6714">
        <v>600</v>
      </c>
      <c r="J6714">
        <v>428.94056171610612</v>
      </c>
      <c r="K6714">
        <v>432.49608707246466</v>
      </c>
      <c r="L6714">
        <v>249.53994357384673</v>
      </c>
      <c r="M6714">
        <v>22711.687750129866</v>
      </c>
      <c r="N6714">
        <v>3194.6208895034138</v>
      </c>
      <c r="O6714">
        <v>13611.242964609684</v>
      </c>
      <c r="P6714">
        <v>94554.076612746445</v>
      </c>
      <c r="Q6714">
        <v>9.1148081786644823</v>
      </c>
      <c r="R6714">
        <v>159.605427954806</v>
      </c>
      <c r="S6714">
        <v>0.95087751910070184</v>
      </c>
      <c r="T6714">
        <v>0.71907194286035381</v>
      </c>
      <c r="U6714">
        <v>0.9543951137901252</v>
      </c>
      <c r="V6714">
        <v>1</v>
      </c>
      <c r="W6714">
        <v>9.0833146331114972E-2</v>
      </c>
      <c r="X6714">
        <v>2193.8741354422918</v>
      </c>
      <c r="Y6714" s="18">
        <v>0</v>
      </c>
      <c r="Z6714" s="18">
        <f t="shared" si="208"/>
        <v>2193.8741354422918</v>
      </c>
      <c r="AA6714">
        <f t="shared" si="209"/>
        <v>2193.87413259491</v>
      </c>
    </row>
    <row r="6715" spans="1:27">
      <c r="A6715">
        <v>6713</v>
      </c>
      <c r="B6715">
        <v>2</v>
      </c>
      <c r="C6715">
        <v>0.7</v>
      </c>
      <c r="D6715">
        <v>0.3</v>
      </c>
      <c r="E6715">
        <v>0</v>
      </c>
      <c r="F6715">
        <v>0</v>
      </c>
      <c r="G6715">
        <v>10</v>
      </c>
      <c r="H6715">
        <v>113.19120531814505</v>
      </c>
      <c r="I6715">
        <v>147.94187006844851</v>
      </c>
      <c r="J6715">
        <v>73.477285981771075</v>
      </c>
      <c r="K6715">
        <v>107.0048262537518</v>
      </c>
      <c r="L6715">
        <v>59.637066471982756</v>
      </c>
      <c r="M6715">
        <v>6437.1903946634056</v>
      </c>
      <c r="N6715">
        <v>1026.8056018919624</v>
      </c>
      <c r="O6715">
        <v>3862.2261611670165</v>
      </c>
      <c r="P6715">
        <v>17505.450458493975</v>
      </c>
      <c r="Q6715">
        <v>5.6772195931182958</v>
      </c>
      <c r="R6715">
        <v>11.252254110199257</v>
      </c>
      <c r="S6715">
        <v>0.83135157469438226</v>
      </c>
      <c r="T6715">
        <v>0.7185568445690329</v>
      </c>
      <c r="U6715">
        <v>0.83232357808503887</v>
      </c>
      <c r="V6715">
        <v>0.46484508852009532</v>
      </c>
      <c r="W6715">
        <v>7.4673135933317147E-2</v>
      </c>
      <c r="X6715">
        <v>500</v>
      </c>
      <c r="Y6715" s="18">
        <v>0</v>
      </c>
      <c r="Z6715" s="18">
        <f t="shared" si="208"/>
        <v>500</v>
      </c>
      <c r="AA6715">
        <f t="shared" si="209"/>
        <v>499.99999998389984</v>
      </c>
    </row>
    <row r="6716" spans="1:27">
      <c r="A6716">
        <v>6714</v>
      </c>
      <c r="B6716">
        <v>1</v>
      </c>
      <c r="C6716">
        <v>1</v>
      </c>
      <c r="D6716">
        <v>0</v>
      </c>
      <c r="E6716">
        <v>0</v>
      </c>
      <c r="F6716">
        <v>0</v>
      </c>
      <c r="G6716">
        <v>108.01893295267898</v>
      </c>
      <c r="H6716">
        <v>221.73702117679815</v>
      </c>
      <c r="I6716">
        <v>311.67653243186538</v>
      </c>
      <c r="J6716">
        <v>170.47937836376991</v>
      </c>
      <c r="K6716">
        <v>192.15658431870222</v>
      </c>
      <c r="L6716">
        <v>136.85810318594062</v>
      </c>
      <c r="M6716">
        <v>11653.941478285278</v>
      </c>
      <c r="N6716">
        <v>1183.7507070915831</v>
      </c>
      <c r="O6716">
        <v>6989.0828385884824</v>
      </c>
      <c r="P6716">
        <v>22704.527676201807</v>
      </c>
      <c r="Q6716">
        <v>9.3433970254079011</v>
      </c>
      <c r="R6716">
        <v>48.644600805849215</v>
      </c>
      <c r="S6716">
        <v>1</v>
      </c>
      <c r="T6716">
        <v>0.41910778230388385</v>
      </c>
      <c r="U6716">
        <v>0.99971086638267059</v>
      </c>
      <c r="V6716">
        <v>0.61818402847805287</v>
      </c>
      <c r="W6716">
        <v>6.7656004208225248E-2</v>
      </c>
      <c r="X6716">
        <v>1092.2819516282432</v>
      </c>
      <c r="Y6716" s="18">
        <v>0</v>
      </c>
      <c r="Z6716" s="18">
        <f t="shared" si="208"/>
        <v>1092.2819516282432</v>
      </c>
      <c r="AA6716">
        <f t="shared" si="209"/>
        <v>1092.281951623906</v>
      </c>
    </row>
    <row r="6717" spans="1:27">
      <c r="A6717">
        <v>6715</v>
      </c>
      <c r="B6717">
        <v>2</v>
      </c>
      <c r="C6717">
        <v>0.7</v>
      </c>
      <c r="D6717">
        <v>0.3</v>
      </c>
      <c r="E6717">
        <v>0</v>
      </c>
      <c r="F6717">
        <v>0</v>
      </c>
      <c r="G6717">
        <v>259.71277327652695</v>
      </c>
      <c r="H6717">
        <v>297.83203895960952</v>
      </c>
      <c r="I6717">
        <v>560.04888078201782</v>
      </c>
      <c r="J6717">
        <v>385.99164364846888</v>
      </c>
      <c r="K6717">
        <v>374.83754709587083</v>
      </c>
      <c r="L6717">
        <v>213.7102296536772</v>
      </c>
      <c r="M6717">
        <v>20230.399126725788</v>
      </c>
      <c r="N6717">
        <v>2531.0481037811064</v>
      </c>
      <c r="O6717">
        <v>12125.460996028542</v>
      </c>
      <c r="P6717">
        <v>72787.352155468936</v>
      </c>
      <c r="Q6717">
        <v>8.5153633954066734</v>
      </c>
      <c r="R6717">
        <v>154.60481160723208</v>
      </c>
      <c r="S6717">
        <v>0.89310747297666493</v>
      </c>
      <c r="T6717">
        <v>0.6134243430308095</v>
      </c>
      <c r="U6717">
        <v>0.89967785625446128</v>
      </c>
      <c r="V6717">
        <v>0.60373514707295073</v>
      </c>
      <c r="W6717">
        <v>6.1421604088815349E-2</v>
      </c>
      <c r="X6717">
        <v>1937.528301844651</v>
      </c>
      <c r="Y6717" s="18">
        <v>0</v>
      </c>
      <c r="Z6717" s="18">
        <f t="shared" si="208"/>
        <v>1937.528301844651</v>
      </c>
      <c r="AA6717">
        <f t="shared" si="209"/>
        <v>1937.528301808939</v>
      </c>
    </row>
    <row r="6718" spans="1:27">
      <c r="A6718">
        <v>6716</v>
      </c>
      <c r="B6718">
        <v>1</v>
      </c>
      <c r="C6718">
        <v>1</v>
      </c>
      <c r="D6718">
        <v>0</v>
      </c>
      <c r="E6718">
        <v>0</v>
      </c>
      <c r="F6718">
        <v>0</v>
      </c>
      <c r="G6718">
        <v>118.10474229924613</v>
      </c>
      <c r="H6718">
        <v>227.42208804146492</v>
      </c>
      <c r="I6718">
        <v>324.79194089798523</v>
      </c>
      <c r="J6718">
        <v>184.69001073500496</v>
      </c>
      <c r="K6718">
        <v>199.89708881268882</v>
      </c>
      <c r="L6718">
        <v>141.02321045510161</v>
      </c>
      <c r="M6718">
        <v>12130.178409049458</v>
      </c>
      <c r="N6718">
        <v>1219.546400219042</v>
      </c>
      <c r="O6718">
        <v>7274.4541191735289</v>
      </c>
      <c r="P6718">
        <v>24202.148664249897</v>
      </c>
      <c r="Q6718">
        <v>9.4306646741462359</v>
      </c>
      <c r="R6718">
        <v>52.913133997792904</v>
      </c>
      <c r="S6718">
        <v>1</v>
      </c>
      <c r="T6718">
        <v>0.42372613959076522</v>
      </c>
      <c r="U6718">
        <v>0.99968605400517541</v>
      </c>
      <c r="V6718">
        <v>0.62938660897243293</v>
      </c>
      <c r="W6718">
        <v>6.7019088120695902E-2</v>
      </c>
      <c r="X6718">
        <v>1143.0159472492364</v>
      </c>
      <c r="Y6718" s="18">
        <v>0</v>
      </c>
      <c r="Z6718" s="18">
        <f t="shared" si="208"/>
        <v>1143.0159472492364</v>
      </c>
      <c r="AA6718">
        <f t="shared" si="209"/>
        <v>1143.0159472436987</v>
      </c>
    </row>
    <row r="6719" spans="1:27">
      <c r="A6719">
        <v>6717</v>
      </c>
      <c r="B6719">
        <v>2</v>
      </c>
      <c r="C6719">
        <v>0.7</v>
      </c>
      <c r="D6719">
        <v>0.3</v>
      </c>
      <c r="E6719">
        <v>0</v>
      </c>
      <c r="F6719">
        <v>0</v>
      </c>
      <c r="G6719">
        <v>223.41657872214245</v>
      </c>
      <c r="H6719">
        <v>273.31697893235599</v>
      </c>
      <c r="I6719">
        <v>503.78862150862631</v>
      </c>
      <c r="J6719">
        <v>344.24843055274778</v>
      </c>
      <c r="K6719">
        <v>341.25212458065988</v>
      </c>
      <c r="L6719">
        <v>192.95533362451323</v>
      </c>
      <c r="M6719">
        <v>18245.46011377946</v>
      </c>
      <c r="N6719">
        <v>2069.4347337515769</v>
      </c>
      <c r="O6719">
        <v>10936.94768589514</v>
      </c>
      <c r="P6719">
        <v>57514.231940389298</v>
      </c>
      <c r="Q6719">
        <v>8.0964797806196689</v>
      </c>
      <c r="R6719">
        <v>125.44719505048432</v>
      </c>
      <c r="S6719">
        <v>0.8989755173106625</v>
      </c>
      <c r="T6719">
        <v>0.64376172585813751</v>
      </c>
      <c r="U6719">
        <v>0.90505217295730267</v>
      </c>
      <c r="V6719">
        <v>0.59571346608236675</v>
      </c>
      <c r="W6719">
        <v>6.1612375414673265E-2</v>
      </c>
      <c r="X6719">
        <v>1753.5308728825428</v>
      </c>
      <c r="Y6719" s="18">
        <v>0</v>
      </c>
      <c r="Z6719" s="18">
        <f t="shared" si="208"/>
        <v>1753.5308728825428</v>
      </c>
      <c r="AA6719">
        <f t="shared" si="209"/>
        <v>1753.5308728705613</v>
      </c>
    </row>
    <row r="6720" spans="1:27">
      <c r="A6720">
        <v>6718</v>
      </c>
      <c r="B6720">
        <v>2</v>
      </c>
      <c r="C6720">
        <v>0.7</v>
      </c>
      <c r="D6720">
        <v>0.3</v>
      </c>
      <c r="E6720">
        <v>0</v>
      </c>
      <c r="F6720">
        <v>0</v>
      </c>
      <c r="G6720">
        <v>10</v>
      </c>
      <c r="H6720">
        <v>113.19120531814505</v>
      </c>
      <c r="I6720">
        <v>147.94187006844851</v>
      </c>
      <c r="J6720">
        <v>73.477285981771075</v>
      </c>
      <c r="K6720">
        <v>107.0048262537518</v>
      </c>
      <c r="L6720">
        <v>59.637066471982756</v>
      </c>
      <c r="M6720">
        <v>6437.1903946634056</v>
      </c>
      <c r="N6720">
        <v>1026.8056018919624</v>
      </c>
      <c r="O6720">
        <v>3862.2261611670165</v>
      </c>
      <c r="P6720">
        <v>17505.450458493975</v>
      </c>
      <c r="Q6720">
        <v>5.6772195931182958</v>
      </c>
      <c r="R6720">
        <v>11.252254110199257</v>
      </c>
      <c r="S6720">
        <v>0.83135157469438226</v>
      </c>
      <c r="T6720">
        <v>0.7185568445690329</v>
      </c>
      <c r="U6720">
        <v>0.83232357808503887</v>
      </c>
      <c r="V6720">
        <v>0.46484508852009532</v>
      </c>
      <c r="W6720">
        <v>7.4673135933317147E-2</v>
      </c>
      <c r="X6720">
        <v>500</v>
      </c>
      <c r="Y6720" s="18">
        <v>0</v>
      </c>
      <c r="Z6720" s="18">
        <f t="shared" si="208"/>
        <v>500</v>
      </c>
      <c r="AA6720">
        <f t="shared" si="209"/>
        <v>499.99999998389984</v>
      </c>
    </row>
    <row r="6721" spans="1:27">
      <c r="A6721">
        <v>6719</v>
      </c>
      <c r="B6721">
        <v>2</v>
      </c>
      <c r="C6721">
        <v>0.7</v>
      </c>
      <c r="D6721">
        <v>0.3</v>
      </c>
      <c r="E6721">
        <v>0</v>
      </c>
      <c r="F6721">
        <v>0</v>
      </c>
      <c r="G6721">
        <v>191.74676068912302</v>
      </c>
      <c r="H6721">
        <v>251.96382291883131</v>
      </c>
      <c r="I6721">
        <v>455.1793658374807</v>
      </c>
      <c r="J6721">
        <v>307.94533344631765</v>
      </c>
      <c r="K6721">
        <v>311.50849707347004</v>
      </c>
      <c r="L6721">
        <v>174.9351162278632</v>
      </c>
      <c r="M6721">
        <v>16547.896923459524</v>
      </c>
      <c r="N6721">
        <v>1733.3358762084363</v>
      </c>
      <c r="O6721">
        <v>9920.351916399728</v>
      </c>
      <c r="P6721">
        <v>46252.122682807312</v>
      </c>
      <c r="Q6721">
        <v>7.7429890709643736</v>
      </c>
      <c r="R6721">
        <v>102.54816455544405</v>
      </c>
      <c r="S6721">
        <v>0.90198369239031073</v>
      </c>
      <c r="T6721">
        <v>0.67112569601323868</v>
      </c>
      <c r="U6721">
        <v>0.90736357006606028</v>
      </c>
      <c r="V6721">
        <v>0.57886686967510159</v>
      </c>
      <c r="W6721">
        <v>6.2150429516342025E-2</v>
      </c>
      <c r="X6721">
        <v>1590.7307316419808</v>
      </c>
      <c r="Y6721" s="18">
        <v>0</v>
      </c>
      <c r="Z6721" s="18">
        <f t="shared" si="208"/>
        <v>1590.7307316419808</v>
      </c>
      <c r="AA6721">
        <f t="shared" si="209"/>
        <v>1590.7307316376418</v>
      </c>
    </row>
    <row r="6722" spans="1:27">
      <c r="A6722">
        <v>6720</v>
      </c>
      <c r="B6722">
        <v>2</v>
      </c>
      <c r="C6722">
        <v>0.7</v>
      </c>
      <c r="D6722">
        <v>0.3</v>
      </c>
      <c r="E6722">
        <v>0</v>
      </c>
      <c r="F6722">
        <v>0</v>
      </c>
      <c r="G6722">
        <v>300.50108758532309</v>
      </c>
      <c r="H6722">
        <v>299.5439043008696</v>
      </c>
      <c r="I6722">
        <v>600</v>
      </c>
      <c r="J6722">
        <v>401.01962765375839</v>
      </c>
      <c r="K6722">
        <v>408.72469654917847</v>
      </c>
      <c r="L6722">
        <v>234.3434187156125</v>
      </c>
      <c r="M6722">
        <v>21681.836092174672</v>
      </c>
      <c r="N6722">
        <v>2888.8113020011592</v>
      </c>
      <c r="O6722">
        <v>12994.087208342735</v>
      </c>
      <c r="P6722">
        <v>85742.106504905663</v>
      </c>
      <c r="Q6722">
        <v>8.8070821042075913</v>
      </c>
      <c r="R6722">
        <v>140.95556999769207</v>
      </c>
      <c r="S6722">
        <v>1</v>
      </c>
      <c r="T6722">
        <v>0.73932189481825761</v>
      </c>
      <c r="U6722">
        <v>1</v>
      </c>
      <c r="V6722">
        <v>1</v>
      </c>
      <c r="W6722">
        <v>0.11397013126423877</v>
      </c>
      <c r="X6722">
        <v>2103.1771648070498</v>
      </c>
      <c r="Y6722" s="18">
        <v>0</v>
      </c>
      <c r="Z6722" s="18">
        <f t="shared" si="208"/>
        <v>2103.1771648070498</v>
      </c>
      <c r="AA6722">
        <f t="shared" si="209"/>
        <v>2103.1771648070498</v>
      </c>
    </row>
    <row r="6723" spans="1:27">
      <c r="A6723">
        <v>6721</v>
      </c>
      <c r="B6723">
        <v>2</v>
      </c>
      <c r="C6723">
        <v>0.7</v>
      </c>
      <c r="D6723">
        <v>0.3</v>
      </c>
      <c r="E6723">
        <v>0</v>
      </c>
      <c r="F6723">
        <v>0</v>
      </c>
      <c r="G6723">
        <v>10</v>
      </c>
      <c r="H6723">
        <v>113.19120531814505</v>
      </c>
      <c r="I6723">
        <v>147.94187006844851</v>
      </c>
      <c r="J6723">
        <v>73.477285981771075</v>
      </c>
      <c r="K6723">
        <v>107.0048262537518</v>
      </c>
      <c r="L6723">
        <v>59.637066471982756</v>
      </c>
      <c r="M6723">
        <v>6437.1903946634056</v>
      </c>
      <c r="N6723">
        <v>1026.8056018919624</v>
      </c>
      <c r="O6723">
        <v>3862.2261611670165</v>
      </c>
      <c r="P6723">
        <v>17505.450458493975</v>
      </c>
      <c r="Q6723">
        <v>5.6772195931182958</v>
      </c>
      <c r="R6723">
        <v>11.252254110199257</v>
      </c>
      <c r="S6723">
        <v>0.83135157469438226</v>
      </c>
      <c r="T6723">
        <v>0.7185568445690329</v>
      </c>
      <c r="U6723">
        <v>0.83232357808503887</v>
      </c>
      <c r="V6723">
        <v>0.46484508852009532</v>
      </c>
      <c r="W6723">
        <v>7.4673135933317147E-2</v>
      </c>
      <c r="X6723">
        <v>500</v>
      </c>
      <c r="Y6723" s="18">
        <v>0</v>
      </c>
      <c r="Z6723" s="18">
        <f t="shared" si="208"/>
        <v>500</v>
      </c>
      <c r="AA6723">
        <f t="shared" si="209"/>
        <v>499.99999998389984</v>
      </c>
    </row>
    <row r="6724" spans="1:27">
      <c r="A6724">
        <v>6722</v>
      </c>
      <c r="B6724">
        <v>1</v>
      </c>
      <c r="C6724">
        <v>1</v>
      </c>
      <c r="D6724">
        <v>0</v>
      </c>
      <c r="E6724">
        <v>0</v>
      </c>
      <c r="F6724">
        <v>0</v>
      </c>
      <c r="G6724">
        <v>86.720225765653041</v>
      </c>
      <c r="H6724">
        <v>209.7671445108769</v>
      </c>
      <c r="I6724">
        <v>284.14708199992884</v>
      </c>
      <c r="J6724">
        <v>140.44904799612911</v>
      </c>
      <c r="K6724">
        <v>175.77771671112552</v>
      </c>
      <c r="L6724">
        <v>128.10282288315813</v>
      </c>
      <c r="M6724">
        <v>10657.842199145523</v>
      </c>
      <c r="N6724">
        <v>1128.4474877969769</v>
      </c>
      <c r="O6724">
        <v>6392.1639629145138</v>
      </c>
      <c r="P6724">
        <v>20104.943742811538</v>
      </c>
      <c r="Q6724">
        <v>9.161790648933799</v>
      </c>
      <c r="R6724">
        <v>40.342964477676688</v>
      </c>
      <c r="S6724">
        <v>1</v>
      </c>
      <c r="T6724">
        <v>0.40204960751383823</v>
      </c>
      <c r="U6724">
        <v>0.99976219951900847</v>
      </c>
      <c r="V6724">
        <v>0.59303649335442721</v>
      </c>
      <c r="W6724">
        <v>6.8989601401620207E-2</v>
      </c>
      <c r="X6724">
        <v>984.62107539174315</v>
      </c>
      <c r="Y6724" s="18">
        <v>0</v>
      </c>
      <c r="Z6724" s="18">
        <f t="shared" ref="Z6724:Z6787" si="210">X6724-Y6724</f>
        <v>984.62107539174315</v>
      </c>
      <c r="AA6724">
        <f t="shared" ref="AA6724:AA6787" si="211">SUM(G6724:L6724)-R6724</f>
        <v>984.62107538919497</v>
      </c>
    </row>
    <row r="6725" spans="1:27">
      <c r="A6725">
        <v>6723</v>
      </c>
      <c r="B6725">
        <v>2</v>
      </c>
      <c r="C6725">
        <v>0.7</v>
      </c>
      <c r="D6725">
        <v>0.3</v>
      </c>
      <c r="E6725">
        <v>0</v>
      </c>
      <c r="F6725">
        <v>0</v>
      </c>
      <c r="G6725">
        <v>10</v>
      </c>
      <c r="H6725">
        <v>113.19120531814505</v>
      </c>
      <c r="I6725">
        <v>147.94187006844851</v>
      </c>
      <c r="J6725">
        <v>73.477285981771075</v>
      </c>
      <c r="K6725">
        <v>107.0048262537518</v>
      </c>
      <c r="L6725">
        <v>59.637066471982756</v>
      </c>
      <c r="M6725">
        <v>6437.1903946634056</v>
      </c>
      <c r="N6725">
        <v>1026.8056018919624</v>
      </c>
      <c r="O6725">
        <v>3862.2261611670165</v>
      </c>
      <c r="P6725">
        <v>17505.450458493975</v>
      </c>
      <c r="Q6725">
        <v>5.6772195931182958</v>
      </c>
      <c r="R6725">
        <v>11.252254110199257</v>
      </c>
      <c r="S6725">
        <v>0.83135157469438226</v>
      </c>
      <c r="T6725">
        <v>0.7185568445690329</v>
      </c>
      <c r="U6725">
        <v>0.83232357808503887</v>
      </c>
      <c r="V6725">
        <v>0.46484508852009532</v>
      </c>
      <c r="W6725">
        <v>7.4673135933317147E-2</v>
      </c>
      <c r="X6725">
        <v>500</v>
      </c>
      <c r="Y6725" s="18">
        <v>0</v>
      </c>
      <c r="Z6725" s="18">
        <f t="shared" si="210"/>
        <v>500</v>
      </c>
      <c r="AA6725">
        <f t="shared" si="211"/>
        <v>499.99999998389984</v>
      </c>
    </row>
    <row r="6726" spans="1:27">
      <c r="A6726">
        <v>6724</v>
      </c>
      <c r="B6726">
        <v>2</v>
      </c>
      <c r="C6726">
        <v>0.7</v>
      </c>
      <c r="D6726">
        <v>0.3</v>
      </c>
      <c r="E6726">
        <v>0</v>
      </c>
      <c r="F6726">
        <v>0</v>
      </c>
      <c r="G6726">
        <v>10</v>
      </c>
      <c r="H6726">
        <v>115.99798551009894</v>
      </c>
      <c r="I6726">
        <v>154.03783656197632</v>
      </c>
      <c r="J6726">
        <v>78.169893968053316</v>
      </c>
      <c r="K6726">
        <v>111.28513044478517</v>
      </c>
      <c r="L6726">
        <v>61.824234017019002</v>
      </c>
      <c r="M6726">
        <v>6597.4321012364808</v>
      </c>
      <c r="N6726">
        <v>1017.7674328185709</v>
      </c>
      <c r="O6726">
        <v>3958.2758287438592</v>
      </c>
      <c r="P6726">
        <v>17562.587589951363</v>
      </c>
      <c r="Q6726">
        <v>5.7149360470608297</v>
      </c>
      <c r="R6726">
        <v>12.098690051955348</v>
      </c>
      <c r="S6726">
        <v>0.82983852965774318</v>
      </c>
      <c r="T6726">
        <v>0.72079713800259781</v>
      </c>
      <c r="U6726">
        <v>0.83011918354826442</v>
      </c>
      <c r="V6726">
        <v>0.45862117672154551</v>
      </c>
      <c r="W6726">
        <v>7.5454763867363869E-2</v>
      </c>
      <c r="X6726">
        <v>519.21639045783525</v>
      </c>
      <c r="Y6726" s="18">
        <v>0</v>
      </c>
      <c r="Z6726" s="18">
        <f t="shared" si="210"/>
        <v>519.21639045783525</v>
      </c>
      <c r="AA6726">
        <f t="shared" si="211"/>
        <v>519.21639044997733</v>
      </c>
    </row>
    <row r="6727" spans="1:27">
      <c r="A6727">
        <v>6725</v>
      </c>
      <c r="B6727">
        <v>1</v>
      </c>
      <c r="C6727">
        <v>1</v>
      </c>
      <c r="D6727">
        <v>0</v>
      </c>
      <c r="E6727">
        <v>0</v>
      </c>
      <c r="F6727">
        <v>0</v>
      </c>
      <c r="G6727">
        <v>196.54230516412201</v>
      </c>
      <c r="H6727">
        <v>272.01276472248486</v>
      </c>
      <c r="I6727">
        <v>428.56761396902647</v>
      </c>
      <c r="J6727">
        <v>294.99103391984204</v>
      </c>
      <c r="K6727">
        <v>259.75178446959711</v>
      </c>
      <c r="L6727">
        <v>173.84686727372122</v>
      </c>
      <c r="M6727">
        <v>15935.398193566894</v>
      </c>
      <c r="N6727">
        <v>1710.2596596994329</v>
      </c>
      <c r="O6727">
        <v>9554.2476926087602</v>
      </c>
      <c r="P6727">
        <v>41762.959999829633</v>
      </c>
      <c r="Q6727">
        <v>10.13871605807161</v>
      </c>
      <c r="R6727">
        <v>93.566527677962412</v>
      </c>
      <c r="S6727">
        <v>1</v>
      </c>
      <c r="T6727">
        <v>0.37647925770693108</v>
      </c>
      <c r="U6727">
        <v>0.99951906169081284</v>
      </c>
      <c r="V6727">
        <v>0.68765930858490087</v>
      </c>
      <c r="W6727">
        <v>6.2504893587442975E-2</v>
      </c>
      <c r="X6727">
        <v>1532.1458418735335</v>
      </c>
      <c r="Y6727" s="18">
        <v>0</v>
      </c>
      <c r="Z6727" s="18">
        <f t="shared" si="210"/>
        <v>1532.1458418735335</v>
      </c>
      <c r="AA6727">
        <f t="shared" si="211"/>
        <v>1532.1458418408315</v>
      </c>
    </row>
    <row r="6728" spans="1:27">
      <c r="A6728">
        <v>6726</v>
      </c>
      <c r="B6728">
        <v>4</v>
      </c>
      <c r="C6728">
        <v>0.1</v>
      </c>
      <c r="D6728">
        <v>0.9</v>
      </c>
      <c r="E6728">
        <v>0</v>
      </c>
      <c r="F6728">
        <v>0</v>
      </c>
      <c r="G6728">
        <v>229.97082418021552</v>
      </c>
      <c r="H6728">
        <v>241.32407002616407</v>
      </c>
      <c r="I6728">
        <v>600</v>
      </c>
      <c r="J6728">
        <v>352.58300221180428</v>
      </c>
      <c r="K6728">
        <v>497.37755542438646</v>
      </c>
      <c r="L6728">
        <v>218.58379555229155</v>
      </c>
      <c r="M6728">
        <v>20747.164271927912</v>
      </c>
      <c r="N6728">
        <v>2487.8582199302577</v>
      </c>
      <c r="O6728">
        <v>12431.722451167618</v>
      </c>
      <c r="P6728">
        <v>80900.326050678559</v>
      </c>
      <c r="Q6728">
        <v>3.5178912892064824</v>
      </c>
      <c r="R6728">
        <v>135.74601718295918</v>
      </c>
      <c r="S6728">
        <v>1</v>
      </c>
      <c r="T6728">
        <v>1</v>
      </c>
      <c r="U6728">
        <v>1</v>
      </c>
      <c r="V6728">
        <v>8.9506261191564435E-2</v>
      </c>
      <c r="W6728">
        <v>0.1118903397352784</v>
      </c>
      <c r="X6728">
        <v>2004.0932302119029</v>
      </c>
      <c r="Y6728" s="18">
        <v>0</v>
      </c>
      <c r="Z6728" s="18">
        <f t="shared" si="210"/>
        <v>2004.0932302119029</v>
      </c>
      <c r="AA6728">
        <f t="shared" si="211"/>
        <v>2004.0932302119024</v>
      </c>
    </row>
    <row r="6729" spans="1:27">
      <c r="A6729">
        <v>6727</v>
      </c>
      <c r="B6729">
        <v>2</v>
      </c>
      <c r="C6729">
        <v>0.7</v>
      </c>
      <c r="D6729">
        <v>0.3</v>
      </c>
      <c r="E6729">
        <v>0</v>
      </c>
      <c r="F6729">
        <v>0</v>
      </c>
      <c r="G6729">
        <v>42.172649310315869</v>
      </c>
      <c r="H6729">
        <v>151.52197871238025</v>
      </c>
      <c r="I6729">
        <v>231.38726628336875</v>
      </c>
      <c r="J6729">
        <v>137.92271024655031</v>
      </c>
      <c r="K6729">
        <v>165.34548405383964</v>
      </c>
      <c r="L6729">
        <v>90.902891673777859</v>
      </c>
      <c r="M6729">
        <v>8951.4868294048265</v>
      </c>
      <c r="N6729">
        <v>972.59252912731063</v>
      </c>
      <c r="O6729">
        <v>5369.2577498788733</v>
      </c>
      <c r="P6729">
        <v>18654.47462839917</v>
      </c>
      <c r="Q6729">
        <v>6.2095634576611864</v>
      </c>
      <c r="R6729">
        <v>26.377789710429838</v>
      </c>
      <c r="S6729">
        <v>0.86178208653723554</v>
      </c>
      <c r="T6729">
        <v>0.73475735735793346</v>
      </c>
      <c r="U6729">
        <v>0.86293995247166344</v>
      </c>
      <c r="V6729">
        <v>0.44183348729221827</v>
      </c>
      <c r="W6729">
        <v>7.119674671710724E-2</v>
      </c>
      <c r="X6729">
        <v>792.87519056981125</v>
      </c>
      <c r="Y6729" s="18">
        <v>0</v>
      </c>
      <c r="Z6729" s="18">
        <f t="shared" si="210"/>
        <v>792.87519056981125</v>
      </c>
      <c r="AA6729">
        <f t="shared" si="211"/>
        <v>792.87519056980284</v>
      </c>
    </row>
    <row r="6730" spans="1:27">
      <c r="A6730">
        <v>6728</v>
      </c>
      <c r="B6730">
        <v>2</v>
      </c>
      <c r="C6730">
        <v>0.7</v>
      </c>
      <c r="D6730">
        <v>0.3</v>
      </c>
      <c r="E6730">
        <v>0</v>
      </c>
      <c r="F6730">
        <v>0</v>
      </c>
      <c r="G6730">
        <v>10</v>
      </c>
      <c r="H6730">
        <v>113.19120531814505</v>
      </c>
      <c r="I6730">
        <v>147.94187006844851</v>
      </c>
      <c r="J6730">
        <v>73.477285981771075</v>
      </c>
      <c r="K6730">
        <v>107.0048262537518</v>
      </c>
      <c r="L6730">
        <v>59.637066471982756</v>
      </c>
      <c r="M6730">
        <v>6437.1903946634056</v>
      </c>
      <c r="N6730">
        <v>1026.8056018919624</v>
      </c>
      <c r="O6730">
        <v>3862.2261611670165</v>
      </c>
      <c r="P6730">
        <v>17505.450458493975</v>
      </c>
      <c r="Q6730">
        <v>5.6772195931182958</v>
      </c>
      <c r="R6730">
        <v>11.252254110199257</v>
      </c>
      <c r="S6730">
        <v>0.83135157469438226</v>
      </c>
      <c r="T6730">
        <v>0.7185568445690329</v>
      </c>
      <c r="U6730">
        <v>0.83232357808503887</v>
      </c>
      <c r="V6730">
        <v>0.46484508852009532</v>
      </c>
      <c r="W6730">
        <v>7.4673135933317147E-2</v>
      </c>
      <c r="X6730">
        <v>500</v>
      </c>
      <c r="Y6730" s="18">
        <v>0</v>
      </c>
      <c r="Z6730" s="18">
        <f t="shared" si="210"/>
        <v>500</v>
      </c>
      <c r="AA6730">
        <f t="shared" si="211"/>
        <v>499.99999998389984</v>
      </c>
    </row>
    <row r="6731" spans="1:27">
      <c r="A6731">
        <v>6729</v>
      </c>
      <c r="B6731">
        <v>2</v>
      </c>
      <c r="C6731">
        <v>0.7</v>
      </c>
      <c r="D6731">
        <v>0.3</v>
      </c>
      <c r="E6731">
        <v>0</v>
      </c>
      <c r="F6731">
        <v>0</v>
      </c>
      <c r="G6731">
        <v>294.36725443465542</v>
      </c>
      <c r="H6731">
        <v>295.92091416626778</v>
      </c>
      <c r="I6731">
        <v>600</v>
      </c>
      <c r="J6731">
        <v>394.60296812915391</v>
      </c>
      <c r="K6731">
        <v>403.22822802733526</v>
      </c>
      <c r="L6731">
        <v>230.86215957513059</v>
      </c>
      <c r="M6731">
        <v>21446.687638995962</v>
      </c>
      <c r="N6731">
        <v>2822.645971795328</v>
      </c>
      <c r="O6731">
        <v>12853.166668801376</v>
      </c>
      <c r="P6731">
        <v>83845.418234091892</v>
      </c>
      <c r="Q6731">
        <v>8.7374418655931887</v>
      </c>
      <c r="R6731">
        <v>136.83138917559623</v>
      </c>
      <c r="S6731">
        <v>1</v>
      </c>
      <c r="T6731">
        <v>0.74312527661679662</v>
      </c>
      <c r="U6731">
        <v>1</v>
      </c>
      <c r="V6731">
        <v>0.94332169326486215</v>
      </c>
      <c r="W6731">
        <v>0.11153502889970572</v>
      </c>
      <c r="X6731">
        <v>2082.1501351569468</v>
      </c>
      <c r="Y6731" s="18">
        <v>0</v>
      </c>
      <c r="Z6731" s="18">
        <f t="shared" si="210"/>
        <v>2082.1501351569468</v>
      </c>
      <c r="AA6731">
        <f t="shared" si="211"/>
        <v>2082.1501351569468</v>
      </c>
    </row>
    <row r="6732" spans="1:27">
      <c r="A6732">
        <v>6730</v>
      </c>
      <c r="B6732">
        <v>1</v>
      </c>
      <c r="C6732">
        <v>1</v>
      </c>
      <c r="D6732">
        <v>0</v>
      </c>
      <c r="E6732">
        <v>0</v>
      </c>
      <c r="F6732">
        <v>0</v>
      </c>
      <c r="G6732">
        <v>106.26503286034102</v>
      </c>
      <c r="H6732">
        <v>220.74950968164399</v>
      </c>
      <c r="I6732">
        <v>309.4010019083625</v>
      </c>
      <c r="J6732">
        <v>168.007528962327</v>
      </c>
      <c r="K6732">
        <v>190.80950578316964</v>
      </c>
      <c r="L6732">
        <v>136.13506100806958</v>
      </c>
      <c r="M6732">
        <v>11571.423923666511</v>
      </c>
      <c r="N6732">
        <v>1178.1569877862021</v>
      </c>
      <c r="O6732">
        <v>6939.6354736827298</v>
      </c>
      <c r="P6732">
        <v>22461.618649095875</v>
      </c>
      <c r="Q6732">
        <v>9.3283054353044594</v>
      </c>
      <c r="R6732">
        <v>47.924473270208239</v>
      </c>
      <c r="S6732">
        <v>1</v>
      </c>
      <c r="T6732">
        <v>0.41806898365634648</v>
      </c>
      <c r="U6732">
        <v>0.99971516944086314</v>
      </c>
      <c r="V6732">
        <v>0.61618316030409825</v>
      </c>
      <c r="W6732">
        <v>6.7766893073031145E-2</v>
      </c>
      <c r="X6732">
        <v>1083.44316693786</v>
      </c>
      <c r="Y6732" s="18">
        <v>0</v>
      </c>
      <c r="Z6732" s="18">
        <f t="shared" si="210"/>
        <v>1083.44316693786</v>
      </c>
      <c r="AA6732">
        <f t="shared" si="211"/>
        <v>1083.4431669337057</v>
      </c>
    </row>
    <row r="6733" spans="1:27">
      <c r="A6733">
        <v>6731</v>
      </c>
      <c r="B6733">
        <v>2</v>
      </c>
      <c r="C6733">
        <v>0.7</v>
      </c>
      <c r="D6733">
        <v>0.3</v>
      </c>
      <c r="E6733">
        <v>0</v>
      </c>
      <c r="F6733">
        <v>0</v>
      </c>
      <c r="G6733">
        <v>297.84087228323955</v>
      </c>
      <c r="H6733">
        <v>297.97304570566007</v>
      </c>
      <c r="I6733">
        <v>600</v>
      </c>
      <c r="J6733">
        <v>398.23704329544461</v>
      </c>
      <c r="K6733">
        <v>406.34269470233744</v>
      </c>
      <c r="L6733">
        <v>232.83326390773905</v>
      </c>
      <c r="M6733">
        <v>21579.79393634828</v>
      </c>
      <c r="N6733">
        <v>2859.9298051183091</v>
      </c>
      <c r="O6733">
        <v>12932.935231506552</v>
      </c>
      <c r="P6733">
        <v>84913.715630257298</v>
      </c>
      <c r="Q6733">
        <v>8.7768337436416637</v>
      </c>
      <c r="R6733">
        <v>139.15967672042532</v>
      </c>
      <c r="S6733">
        <v>1</v>
      </c>
      <c r="T6733">
        <v>0.74101040918319894</v>
      </c>
      <c r="U6733">
        <v>1</v>
      </c>
      <c r="V6733">
        <v>0.98208561412530393</v>
      </c>
      <c r="W6733">
        <v>0.11274528915783454</v>
      </c>
      <c r="X6733">
        <v>2094.0672431739954</v>
      </c>
      <c r="Y6733" s="18">
        <v>0</v>
      </c>
      <c r="Z6733" s="18">
        <f t="shared" si="210"/>
        <v>2094.0672431739954</v>
      </c>
      <c r="AA6733">
        <f t="shared" si="211"/>
        <v>2094.0672431739954</v>
      </c>
    </row>
    <row r="6734" spans="1:27">
      <c r="A6734">
        <v>6732</v>
      </c>
      <c r="B6734">
        <v>2</v>
      </c>
      <c r="C6734">
        <v>0.7</v>
      </c>
      <c r="D6734">
        <v>0.3</v>
      </c>
      <c r="E6734">
        <v>0</v>
      </c>
      <c r="F6734">
        <v>0</v>
      </c>
      <c r="G6734">
        <v>35.174507532962025</v>
      </c>
      <c r="H6734">
        <v>146.83701043537405</v>
      </c>
      <c r="I6734">
        <v>221.14186099015222</v>
      </c>
      <c r="J6734">
        <v>130.02345000997812</v>
      </c>
      <c r="K6734">
        <v>158.27140407968591</v>
      </c>
      <c r="L6734">
        <v>87.013108575065772</v>
      </c>
      <c r="M6734">
        <v>8612.7144780732069</v>
      </c>
      <c r="N6734">
        <v>970.00792500738498</v>
      </c>
      <c r="O6734">
        <v>5166.213608596815</v>
      </c>
      <c r="P6734">
        <v>18385.247710496733</v>
      </c>
      <c r="Q6734">
        <v>6.1428466725339002</v>
      </c>
      <c r="R6734">
        <v>24.107859558141257</v>
      </c>
      <c r="S6734">
        <v>0.85835742901476109</v>
      </c>
      <c r="T6734">
        <v>0.73394596713327898</v>
      </c>
      <c r="U6734">
        <v>0.85945586629996595</v>
      </c>
      <c r="V6734">
        <v>0.43544303257342493</v>
      </c>
      <c r="W6734">
        <v>7.1748371885219195E-2</v>
      </c>
      <c r="X6734">
        <v>754.35348206508127</v>
      </c>
      <c r="Y6734" s="18">
        <v>0</v>
      </c>
      <c r="Z6734" s="18">
        <f t="shared" si="210"/>
        <v>754.35348206508127</v>
      </c>
      <c r="AA6734">
        <f t="shared" si="211"/>
        <v>754.35348206507683</v>
      </c>
    </row>
    <row r="6735" spans="1:27">
      <c r="A6735">
        <v>6733</v>
      </c>
      <c r="B6735">
        <v>2</v>
      </c>
      <c r="C6735">
        <v>0.7</v>
      </c>
      <c r="D6735">
        <v>0.3</v>
      </c>
      <c r="E6735">
        <v>0</v>
      </c>
      <c r="F6735">
        <v>0</v>
      </c>
      <c r="G6735">
        <v>191.51627262967406</v>
      </c>
      <c r="H6735">
        <v>251.80853963239576</v>
      </c>
      <c r="I6735">
        <v>454.82721196278897</v>
      </c>
      <c r="J6735">
        <v>307.68152697582326</v>
      </c>
      <c r="K6735">
        <v>311.29051482472818</v>
      </c>
      <c r="L6735">
        <v>174.80426851695842</v>
      </c>
      <c r="M6735">
        <v>16535.658660959802</v>
      </c>
      <c r="N6735">
        <v>1731.1163504044052</v>
      </c>
      <c r="O6735">
        <v>9913.0224293917818</v>
      </c>
      <c r="P6735">
        <v>46177.172665926373</v>
      </c>
      <c r="Q6735">
        <v>7.7404560392298745</v>
      </c>
      <c r="R6735">
        <v>102.39018524089256</v>
      </c>
      <c r="S6735">
        <v>0.90199475370336446</v>
      </c>
      <c r="T6735">
        <v>0.67132062895905076</v>
      </c>
      <c r="U6735">
        <v>0.90736858618452843</v>
      </c>
      <c r="V6735">
        <v>0.5787141552837457</v>
      </c>
      <c r="W6735">
        <v>6.215597025700579E-2</v>
      </c>
      <c r="X6735">
        <v>1589.5381493057823</v>
      </c>
      <c r="Y6735" s="18">
        <v>0</v>
      </c>
      <c r="Z6735" s="18">
        <f t="shared" si="210"/>
        <v>1589.5381493057823</v>
      </c>
      <c r="AA6735">
        <f t="shared" si="211"/>
        <v>1589.5381493014761</v>
      </c>
    </row>
    <row r="6736" spans="1:27">
      <c r="A6736">
        <v>6734</v>
      </c>
      <c r="B6736">
        <v>2</v>
      </c>
      <c r="C6736">
        <v>0.7</v>
      </c>
      <c r="D6736">
        <v>0.3</v>
      </c>
      <c r="E6736">
        <v>0</v>
      </c>
      <c r="F6736">
        <v>0</v>
      </c>
      <c r="G6736">
        <v>10</v>
      </c>
      <c r="H6736">
        <v>113.19120531814505</v>
      </c>
      <c r="I6736">
        <v>147.94187006844851</v>
      </c>
      <c r="J6736">
        <v>73.477285981771075</v>
      </c>
      <c r="K6736">
        <v>107.0048262537518</v>
      </c>
      <c r="L6736">
        <v>59.637066471982756</v>
      </c>
      <c r="M6736">
        <v>6437.1903946634056</v>
      </c>
      <c r="N6736">
        <v>1026.8056018919624</v>
      </c>
      <c r="O6736">
        <v>3862.2261611670165</v>
      </c>
      <c r="P6736">
        <v>17505.450458493975</v>
      </c>
      <c r="Q6736">
        <v>5.6772195931182958</v>
      </c>
      <c r="R6736">
        <v>11.252254110199257</v>
      </c>
      <c r="S6736">
        <v>0.83135157469438226</v>
      </c>
      <c r="T6736">
        <v>0.7185568445690329</v>
      </c>
      <c r="U6736">
        <v>0.83232357808503887</v>
      </c>
      <c r="V6736">
        <v>0.46484508852009532</v>
      </c>
      <c r="W6736">
        <v>7.4673135933317147E-2</v>
      </c>
      <c r="X6736">
        <v>500</v>
      </c>
      <c r="Y6736" s="18">
        <v>0</v>
      </c>
      <c r="Z6736" s="18">
        <f t="shared" si="210"/>
        <v>500</v>
      </c>
      <c r="AA6736">
        <f t="shared" si="211"/>
        <v>499.99999998389984</v>
      </c>
    </row>
    <row r="6737" spans="1:27">
      <c r="A6737">
        <v>6735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125.15737372702462</v>
      </c>
      <c r="H6737">
        <v>231.40392471183068</v>
      </c>
      <c r="I6737">
        <v>333.9935096965616</v>
      </c>
      <c r="J6737">
        <v>194.62319357978546</v>
      </c>
      <c r="K6737">
        <v>205.30378205025772</v>
      </c>
      <c r="L6737">
        <v>143.94308956502044</v>
      </c>
      <c r="M6737">
        <v>12464.939053865703</v>
      </c>
      <c r="N6737">
        <v>1248.2549222717359</v>
      </c>
      <c r="O6737">
        <v>7475.0434044682124</v>
      </c>
      <c r="P6737">
        <v>25351.573380822345</v>
      </c>
      <c r="Q6737">
        <v>9.4921814324557179</v>
      </c>
      <c r="R6737">
        <v>56.027118520991351</v>
      </c>
      <c r="S6737">
        <v>1</v>
      </c>
      <c r="T6737">
        <v>0.42554415328192446</v>
      </c>
      <c r="U6737">
        <v>0.99966875789525711</v>
      </c>
      <c r="V6737">
        <v>0.63687421018734103</v>
      </c>
      <c r="W6737">
        <v>6.657680231006044E-2</v>
      </c>
      <c r="X6737">
        <v>1178.3977548160422</v>
      </c>
      <c r="Y6737" s="18">
        <v>0</v>
      </c>
      <c r="Z6737" s="18">
        <f t="shared" si="210"/>
        <v>1178.3977548160422</v>
      </c>
      <c r="AA6737">
        <f t="shared" si="211"/>
        <v>1178.3977548094892</v>
      </c>
    </row>
    <row r="6738" spans="1:27">
      <c r="A6738">
        <v>6736</v>
      </c>
      <c r="B6738">
        <v>2</v>
      </c>
      <c r="C6738">
        <v>0.7</v>
      </c>
      <c r="D6738">
        <v>0.3</v>
      </c>
      <c r="E6738">
        <v>0</v>
      </c>
      <c r="F6738">
        <v>0</v>
      </c>
      <c r="G6738">
        <v>36.774711713272602</v>
      </c>
      <c r="H6738">
        <v>147.90818068790136</v>
      </c>
      <c r="I6738">
        <v>223.48286765001299</v>
      </c>
      <c r="J6738">
        <v>131.82928149389792</v>
      </c>
      <c r="K6738">
        <v>159.89086754488815</v>
      </c>
      <c r="L6738">
        <v>87.902232071368203</v>
      </c>
      <c r="M6738">
        <v>8690.0496547708535</v>
      </c>
      <c r="N6738">
        <v>970.34102212424204</v>
      </c>
      <c r="O6738">
        <v>5212.565331751719</v>
      </c>
      <c r="P6738">
        <v>18438.824025030633</v>
      </c>
      <c r="Q6738">
        <v>6.1580653867950153</v>
      </c>
      <c r="R6738">
        <v>24.616682713500399</v>
      </c>
      <c r="S6738">
        <v>0.85913928824366248</v>
      </c>
      <c r="T6738">
        <v>0.73415704485595434</v>
      </c>
      <c r="U6738">
        <v>0.86024970748865948</v>
      </c>
      <c r="V6738">
        <v>0.43689509089951478</v>
      </c>
      <c r="W6738">
        <v>7.1623129701240601E-2</v>
      </c>
      <c r="X6738">
        <v>763.17145844784591</v>
      </c>
      <c r="Y6738" s="18">
        <v>0</v>
      </c>
      <c r="Z6738" s="18">
        <f t="shared" si="210"/>
        <v>763.17145844784591</v>
      </c>
      <c r="AA6738">
        <f t="shared" si="211"/>
        <v>763.17145844784079</v>
      </c>
    </row>
    <row r="6739" spans="1:27">
      <c r="A6739">
        <v>6737</v>
      </c>
      <c r="B6739">
        <v>2</v>
      </c>
      <c r="C6739">
        <v>0.7</v>
      </c>
      <c r="D6739">
        <v>0.3</v>
      </c>
      <c r="E6739">
        <v>0</v>
      </c>
      <c r="F6739">
        <v>0</v>
      </c>
      <c r="G6739">
        <v>38.570167343496053</v>
      </c>
      <c r="H6739">
        <v>149.1101223260487</v>
      </c>
      <c r="I6739">
        <v>226.11072981451747</v>
      </c>
      <c r="J6739">
        <v>133.85575312898754</v>
      </c>
      <c r="K6739">
        <v>161.70659411837443</v>
      </c>
      <c r="L6739">
        <v>88.900068618201018</v>
      </c>
      <c r="M6739">
        <v>8776.9119864542299</v>
      </c>
      <c r="N6739">
        <v>970.89676158562997</v>
      </c>
      <c r="O6739">
        <v>5264.6267891375519</v>
      </c>
      <c r="P6739">
        <v>18504.572816196734</v>
      </c>
      <c r="Q6739">
        <v>6.1751669910053479</v>
      </c>
      <c r="R6739">
        <v>25.194806215031008</v>
      </c>
      <c r="S6739">
        <v>0.86001764733445185</v>
      </c>
      <c r="T6739">
        <v>0.73437603016071995</v>
      </c>
      <c r="U6739">
        <v>0.86114263515172818</v>
      </c>
      <c r="V6739">
        <v>0.43853086761721249</v>
      </c>
      <c r="W6739">
        <v>7.1481942863413292E-2</v>
      </c>
      <c r="X6739">
        <v>773.05862913460021</v>
      </c>
      <c r="Y6739" s="18">
        <v>0</v>
      </c>
      <c r="Z6739" s="18">
        <f t="shared" si="210"/>
        <v>773.05862913460021</v>
      </c>
      <c r="AA6739">
        <f t="shared" si="211"/>
        <v>773.05862913459407</v>
      </c>
    </row>
    <row r="6740" spans="1:27">
      <c r="A6740">
        <v>6738</v>
      </c>
      <c r="B6740">
        <v>2</v>
      </c>
      <c r="C6740">
        <v>0.7</v>
      </c>
      <c r="D6740">
        <v>0.3</v>
      </c>
      <c r="E6740">
        <v>0</v>
      </c>
      <c r="F6740">
        <v>0</v>
      </c>
      <c r="G6740">
        <v>326.86787384943796</v>
      </c>
      <c r="H6740">
        <v>315.07910822438993</v>
      </c>
      <c r="I6740">
        <v>600</v>
      </c>
      <c r="J6740">
        <v>428.5749603877656</v>
      </c>
      <c r="K6740">
        <v>432.1863417385498</v>
      </c>
      <c r="L6740">
        <v>249.34044387424987</v>
      </c>
      <c r="M6740">
        <v>22698.132798321752</v>
      </c>
      <c r="N6740">
        <v>3190.428519911919</v>
      </c>
      <c r="O6740">
        <v>13603.120111110067</v>
      </c>
      <c r="P6740">
        <v>94432.81560079052</v>
      </c>
      <c r="Q6740">
        <v>9.1107286103878327</v>
      </c>
      <c r="R6740">
        <v>159.35383946589937</v>
      </c>
      <c r="S6740">
        <v>0.9509503365278017</v>
      </c>
      <c r="T6740">
        <v>0.71937622338644314</v>
      </c>
      <c r="U6740">
        <v>0.95446548631530925</v>
      </c>
      <c r="V6740">
        <v>1</v>
      </c>
      <c r="W6740">
        <v>9.0760157343699535E-2</v>
      </c>
      <c r="X6740">
        <v>2192.6948914623526</v>
      </c>
      <c r="Y6740" s="18">
        <v>0</v>
      </c>
      <c r="Z6740" s="18">
        <f t="shared" si="210"/>
        <v>2192.6948914623526</v>
      </c>
      <c r="AA6740">
        <f t="shared" si="211"/>
        <v>2192.6948886084938</v>
      </c>
    </row>
    <row r="6741" spans="1:27">
      <c r="A6741">
        <v>6739</v>
      </c>
      <c r="B6741">
        <v>2</v>
      </c>
      <c r="C6741">
        <v>0.7</v>
      </c>
      <c r="D6741">
        <v>0.3</v>
      </c>
      <c r="E6741">
        <v>0</v>
      </c>
      <c r="F6741">
        <v>0</v>
      </c>
      <c r="G6741">
        <v>218.06373442512464</v>
      </c>
      <c r="H6741">
        <v>269.70548995043589</v>
      </c>
      <c r="I6741">
        <v>495.54152248102264</v>
      </c>
      <c r="J6741">
        <v>338.10472246527445</v>
      </c>
      <c r="K6741">
        <v>336.25373088111314</v>
      </c>
      <c r="L6741">
        <v>189.90375888466906</v>
      </c>
      <c r="M6741">
        <v>17956.300508247186</v>
      </c>
      <c r="N6741">
        <v>2008.2778373685692</v>
      </c>
      <c r="O6741">
        <v>10763.792939290426</v>
      </c>
      <c r="P6741">
        <v>55476.052510278249</v>
      </c>
      <c r="Q6741">
        <v>8.035963530937261</v>
      </c>
      <c r="R6741">
        <v>121.41051585160375</v>
      </c>
      <c r="S6741">
        <v>0.89966294119863444</v>
      </c>
      <c r="T6741">
        <v>0.64840930993084056</v>
      </c>
      <c r="U6741">
        <v>0.90564038749744269</v>
      </c>
      <c r="V6741">
        <v>0.59347948893287472</v>
      </c>
      <c r="W6741">
        <v>6.1674823958809195E-2</v>
      </c>
      <c r="X6741">
        <v>1726.1624432461711</v>
      </c>
      <c r="Y6741" s="18">
        <v>0</v>
      </c>
      <c r="Z6741" s="18">
        <f t="shared" si="210"/>
        <v>1726.1624432461711</v>
      </c>
      <c r="AA6741">
        <f t="shared" si="211"/>
        <v>1726.1624432360359</v>
      </c>
    </row>
    <row r="6742" spans="1:27">
      <c r="A6742">
        <v>6740</v>
      </c>
      <c r="B6742">
        <v>2</v>
      </c>
      <c r="C6742">
        <v>0.7</v>
      </c>
      <c r="D6742">
        <v>0.3</v>
      </c>
      <c r="E6742">
        <v>0</v>
      </c>
      <c r="F6742">
        <v>0</v>
      </c>
      <c r="G6742">
        <v>37.656058392218348</v>
      </c>
      <c r="H6742">
        <v>148.49817601258871</v>
      </c>
      <c r="I6742">
        <v>224.77266251461702</v>
      </c>
      <c r="J6742">
        <v>132.82398896197455</v>
      </c>
      <c r="K6742">
        <v>160.78234153797217</v>
      </c>
      <c r="L6742">
        <v>88.392016638960413</v>
      </c>
      <c r="M6742">
        <v>8732.67629214716</v>
      </c>
      <c r="N6742">
        <v>970.58976840693663</v>
      </c>
      <c r="O6742">
        <v>5238.1139242284025</v>
      </c>
      <c r="P6742">
        <v>18470.353790666661</v>
      </c>
      <c r="Q6742">
        <v>6.166456725999077</v>
      </c>
      <c r="R6742">
        <v>24.899516430250223</v>
      </c>
      <c r="S6742">
        <v>0.859570329554881</v>
      </c>
      <c r="T6742">
        <v>0.73426691467050886</v>
      </c>
      <c r="U6742">
        <v>0.86068775063780867</v>
      </c>
      <c r="V6742">
        <v>0.43769719522183076</v>
      </c>
      <c r="W6742">
        <v>7.1553909108059977E-2</v>
      </c>
      <c r="X6742">
        <v>768.02572762808666</v>
      </c>
      <c r="Y6742" s="18">
        <v>0</v>
      </c>
      <c r="Z6742" s="18">
        <f t="shared" si="210"/>
        <v>768.02572762808666</v>
      </c>
      <c r="AA6742">
        <f t="shared" si="211"/>
        <v>768.02572762808109</v>
      </c>
    </row>
    <row r="6743" spans="1:27">
      <c r="A6743">
        <v>6741</v>
      </c>
      <c r="B6743">
        <v>1</v>
      </c>
      <c r="C6743">
        <v>1</v>
      </c>
      <c r="D6743">
        <v>0</v>
      </c>
      <c r="E6743">
        <v>0</v>
      </c>
      <c r="F6743">
        <v>0</v>
      </c>
      <c r="G6743">
        <v>180.94135873286842</v>
      </c>
      <c r="H6743">
        <v>263.08970280580337</v>
      </c>
      <c r="I6743">
        <v>407.67212441390507</v>
      </c>
      <c r="J6743">
        <v>273.08268004032425</v>
      </c>
      <c r="K6743">
        <v>247.8955825226393</v>
      </c>
      <c r="L6743">
        <v>167.25628333473767</v>
      </c>
      <c r="M6743">
        <v>15164.042281899612</v>
      </c>
      <c r="N6743">
        <v>1582.526330628599</v>
      </c>
      <c r="O6743">
        <v>9092.1634129955328</v>
      </c>
      <c r="P6743">
        <v>37428.897316024508</v>
      </c>
      <c r="Q6743">
        <v>9.9935917503318237</v>
      </c>
      <c r="R6743">
        <v>84.422409797684367</v>
      </c>
      <c r="S6743">
        <v>1</v>
      </c>
      <c r="T6743">
        <v>0.39728085877604979</v>
      </c>
      <c r="U6743">
        <v>0.99954589507743308</v>
      </c>
      <c r="V6743">
        <v>0.68142474108401652</v>
      </c>
      <c r="W6743">
        <v>6.3323249118844141E-2</v>
      </c>
      <c r="X6743">
        <v>1455.5153220759094</v>
      </c>
      <c r="Y6743" s="18">
        <v>0</v>
      </c>
      <c r="Z6743" s="18">
        <f t="shared" si="210"/>
        <v>1455.5153220759094</v>
      </c>
      <c r="AA6743">
        <f t="shared" si="211"/>
        <v>1455.5153220525938</v>
      </c>
    </row>
    <row r="6744" spans="1:27">
      <c r="A6744">
        <v>6742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81.033416319042274</v>
      </c>
      <c r="H6744">
        <v>206.5792602913489</v>
      </c>
      <c r="I6744">
        <v>276.83468551444759</v>
      </c>
      <c r="J6744">
        <v>132.42602254262471</v>
      </c>
      <c r="K6744">
        <v>171.3969884133632</v>
      </c>
      <c r="L6744">
        <v>125.774324808839</v>
      </c>
      <c r="M6744">
        <v>10394.070380782579</v>
      </c>
      <c r="N6744">
        <v>1118.3279600467465</v>
      </c>
      <c r="O6744">
        <v>6234.0889683108589</v>
      </c>
      <c r="P6744">
        <v>19539.638048961886</v>
      </c>
      <c r="Q6744">
        <v>9.1139060823025861</v>
      </c>
      <c r="R6744">
        <v>38.289567335286051</v>
      </c>
      <c r="S6744">
        <v>1</v>
      </c>
      <c r="T6744">
        <v>0.39595293976521828</v>
      </c>
      <c r="U6744">
        <v>0.99977537425466245</v>
      </c>
      <c r="V6744">
        <v>0.58606593632376014</v>
      </c>
      <c r="W6744">
        <v>6.9335746005979831E-2</v>
      </c>
      <c r="X6744">
        <v>955.75513055658189</v>
      </c>
      <c r="Y6744" s="18">
        <v>0</v>
      </c>
      <c r="Z6744" s="18">
        <f t="shared" si="210"/>
        <v>955.75513055658189</v>
      </c>
      <c r="AA6744">
        <f t="shared" si="211"/>
        <v>955.75513055437955</v>
      </c>
    </row>
    <row r="6745" spans="1:27">
      <c r="A6745">
        <v>6743</v>
      </c>
      <c r="B6745">
        <v>1</v>
      </c>
      <c r="C6745">
        <v>1</v>
      </c>
      <c r="D6745">
        <v>0</v>
      </c>
      <c r="E6745">
        <v>0</v>
      </c>
      <c r="F6745">
        <v>0</v>
      </c>
      <c r="G6745">
        <v>154.73770625120503</v>
      </c>
      <c r="H6745">
        <v>248.16330524807722</v>
      </c>
      <c r="I6745">
        <v>372.86275555071842</v>
      </c>
      <c r="J6745">
        <v>236.25149024654144</v>
      </c>
      <c r="K6745">
        <v>227.92716483426852</v>
      </c>
      <c r="L6745">
        <v>156.25663366872183</v>
      </c>
      <c r="M6745">
        <v>13884.775823277678</v>
      </c>
      <c r="N6745">
        <v>1401.7426385793258</v>
      </c>
      <c r="O6745">
        <v>8325.7547861974926</v>
      </c>
      <c r="P6745">
        <v>31093.030791179073</v>
      </c>
      <c r="Q6745">
        <v>9.7547236350473607</v>
      </c>
      <c r="R6745">
        <v>70.249520948618482</v>
      </c>
      <c r="S6745">
        <v>1</v>
      </c>
      <c r="T6745">
        <v>0.41997007596493302</v>
      </c>
      <c r="U6745">
        <v>0.99959930841675737</v>
      </c>
      <c r="V6745">
        <v>0.66426726591105301</v>
      </c>
      <c r="W6745">
        <v>6.4787486832784708E-2</v>
      </c>
      <c r="X6745">
        <v>1325.9495348639221</v>
      </c>
      <c r="Y6745" s="18">
        <v>0</v>
      </c>
      <c r="Z6745" s="18">
        <f t="shared" si="210"/>
        <v>1325.9495348639221</v>
      </c>
      <c r="AA6745">
        <f t="shared" si="211"/>
        <v>1325.949534850914</v>
      </c>
    </row>
    <row r="6746" spans="1:27">
      <c r="A6746">
        <v>6744</v>
      </c>
      <c r="B6746">
        <v>2</v>
      </c>
      <c r="C6746">
        <v>0.7</v>
      </c>
      <c r="D6746">
        <v>0.3</v>
      </c>
      <c r="E6746">
        <v>0</v>
      </c>
      <c r="F6746">
        <v>0</v>
      </c>
      <c r="G6746">
        <v>331.07573638108369</v>
      </c>
      <c r="H6746">
        <v>317.55258634231251</v>
      </c>
      <c r="I6746">
        <v>600</v>
      </c>
      <c r="J6746">
        <v>432.96838436495949</v>
      </c>
      <c r="K6746">
        <v>435.90588610830156</v>
      </c>
      <c r="L6746">
        <v>251.73873841163865</v>
      </c>
      <c r="M6746">
        <v>22861.145305745853</v>
      </c>
      <c r="N6746">
        <v>3241.1383451445854</v>
      </c>
      <c r="O6746">
        <v>13700.805634465723</v>
      </c>
      <c r="P6746">
        <v>95900.333080347293</v>
      </c>
      <c r="Q6746">
        <v>9.1598420978556838</v>
      </c>
      <c r="R6746">
        <v>162.39011855895114</v>
      </c>
      <c r="S6746">
        <v>0.95006175075569477</v>
      </c>
      <c r="T6746">
        <v>0.71564973513365226</v>
      </c>
      <c r="U6746">
        <v>0.95360657292911943</v>
      </c>
      <c r="V6746">
        <v>1</v>
      </c>
      <c r="W6746">
        <v>9.161830757894629E-2</v>
      </c>
      <c r="X6746">
        <v>2206.8512158988865</v>
      </c>
      <c r="Y6746" s="18">
        <v>0</v>
      </c>
      <c r="Z6746" s="18">
        <f t="shared" si="210"/>
        <v>2206.8512158988865</v>
      </c>
      <c r="AA6746">
        <f t="shared" si="211"/>
        <v>2206.851213049345</v>
      </c>
    </row>
    <row r="6747" spans="1:27">
      <c r="A6747">
        <v>6745</v>
      </c>
      <c r="B6747">
        <v>1</v>
      </c>
      <c r="C6747">
        <v>1</v>
      </c>
      <c r="D6747">
        <v>0</v>
      </c>
      <c r="E6747">
        <v>0</v>
      </c>
      <c r="F6747">
        <v>0</v>
      </c>
      <c r="G6747">
        <v>173.01800884733311</v>
      </c>
      <c r="H6747">
        <v>258.56830170719041</v>
      </c>
      <c r="I6747">
        <v>397.10884941660458</v>
      </c>
      <c r="J6747">
        <v>261.95026273397019</v>
      </c>
      <c r="K6747">
        <v>241.8648142879168</v>
      </c>
      <c r="L6747">
        <v>163.92105342033986</v>
      </c>
      <c r="M6747">
        <v>14775.074324456224</v>
      </c>
      <c r="N6747">
        <v>1523.4056559216617</v>
      </c>
      <c r="O6747">
        <v>8859.1404263833374</v>
      </c>
      <c r="P6747">
        <v>35388.619792603626</v>
      </c>
      <c r="Q6747">
        <v>9.9207253093437746</v>
      </c>
      <c r="R6747">
        <v>79.980363430388394</v>
      </c>
      <c r="S6747">
        <v>1</v>
      </c>
      <c r="T6747">
        <v>0.40583348945962455</v>
      </c>
      <c r="U6747">
        <v>0.99956100948624815</v>
      </c>
      <c r="V6747">
        <v>0.6770662758930891</v>
      </c>
      <c r="W6747">
        <v>6.3753495269246938E-2</v>
      </c>
      <c r="X6747">
        <v>1416.4509270025524</v>
      </c>
      <c r="Y6747" s="18">
        <v>0</v>
      </c>
      <c r="Z6747" s="18">
        <f t="shared" si="210"/>
        <v>1416.4509270025524</v>
      </c>
      <c r="AA6747">
        <f t="shared" si="211"/>
        <v>1416.4509269829664</v>
      </c>
    </row>
    <row r="6748" spans="1:27">
      <c r="A6748">
        <v>6746</v>
      </c>
      <c r="B6748">
        <v>2</v>
      </c>
      <c r="C6748">
        <v>0.7</v>
      </c>
      <c r="D6748">
        <v>0.3</v>
      </c>
      <c r="E6748">
        <v>0</v>
      </c>
      <c r="F6748">
        <v>0</v>
      </c>
      <c r="G6748">
        <v>10</v>
      </c>
      <c r="H6748">
        <v>113.19120531814505</v>
      </c>
      <c r="I6748">
        <v>147.94187006844851</v>
      </c>
      <c r="J6748">
        <v>73.477285981771075</v>
      </c>
      <c r="K6748">
        <v>107.0048262537518</v>
      </c>
      <c r="L6748">
        <v>59.637066471982756</v>
      </c>
      <c r="M6748">
        <v>6437.1903946634056</v>
      </c>
      <c r="N6748">
        <v>1026.8056018919624</v>
      </c>
      <c r="O6748">
        <v>3862.2261611670165</v>
      </c>
      <c r="P6748">
        <v>17505.450458493975</v>
      </c>
      <c r="Q6748">
        <v>5.6772195931182958</v>
      </c>
      <c r="R6748">
        <v>11.252254110199257</v>
      </c>
      <c r="S6748">
        <v>0.83135157469438226</v>
      </c>
      <c r="T6748">
        <v>0.7185568445690329</v>
      </c>
      <c r="U6748">
        <v>0.83232357808503887</v>
      </c>
      <c r="V6748">
        <v>0.46484508852009532</v>
      </c>
      <c r="W6748">
        <v>7.4673135933317147E-2</v>
      </c>
      <c r="X6748">
        <v>500</v>
      </c>
      <c r="Y6748" s="18">
        <v>0</v>
      </c>
      <c r="Z6748" s="18">
        <f t="shared" si="210"/>
        <v>500</v>
      </c>
      <c r="AA6748">
        <f t="shared" si="211"/>
        <v>499.99999998389984</v>
      </c>
    </row>
    <row r="6749" spans="1:27">
      <c r="A6749">
        <v>6747</v>
      </c>
      <c r="B6749">
        <v>2</v>
      </c>
      <c r="C6749">
        <v>0.7</v>
      </c>
      <c r="D6749">
        <v>0.3</v>
      </c>
      <c r="E6749">
        <v>0</v>
      </c>
      <c r="F6749">
        <v>0</v>
      </c>
      <c r="G6749">
        <v>257.82427577813939</v>
      </c>
      <c r="H6749">
        <v>296.55534817416128</v>
      </c>
      <c r="I6749">
        <v>557.10696255812695</v>
      </c>
      <c r="J6749">
        <v>383.81607728422171</v>
      </c>
      <c r="K6749">
        <v>373.10323679454279</v>
      </c>
      <c r="L6749">
        <v>212.62761972075128</v>
      </c>
      <c r="M6749">
        <v>20126.075356614092</v>
      </c>
      <c r="N6749">
        <v>2505.006713528885</v>
      </c>
      <c r="O6749">
        <v>12063.000157638447</v>
      </c>
      <c r="P6749">
        <v>71930.040233719483</v>
      </c>
      <c r="Q6749">
        <v>8.4931943281545212</v>
      </c>
      <c r="R6749">
        <v>153.01091608117332</v>
      </c>
      <c r="S6749">
        <v>0.89344919225890995</v>
      </c>
      <c r="T6749">
        <v>0.61492261110572621</v>
      </c>
      <c r="U6749">
        <v>0.90000081423065081</v>
      </c>
      <c r="V6749">
        <v>0.60362521118025425</v>
      </c>
      <c r="W6749">
        <v>6.1423271429276553E-2</v>
      </c>
      <c r="X6749">
        <v>1928.0226042625679</v>
      </c>
      <c r="Y6749" s="18">
        <v>0</v>
      </c>
      <c r="Z6749" s="18">
        <f t="shared" si="210"/>
        <v>1928.0226042625679</v>
      </c>
      <c r="AA6749">
        <f t="shared" si="211"/>
        <v>1928.0226042287698</v>
      </c>
    </row>
    <row r="6750" spans="1:27">
      <c r="A6750">
        <v>6748</v>
      </c>
      <c r="B6750">
        <v>2</v>
      </c>
      <c r="C6750">
        <v>0.7</v>
      </c>
      <c r="D6750">
        <v>0.3</v>
      </c>
      <c r="E6750">
        <v>0</v>
      </c>
      <c r="F6750">
        <v>0</v>
      </c>
      <c r="G6750">
        <v>207.15097309239661</v>
      </c>
      <c r="H6750">
        <v>262.34581875159029</v>
      </c>
      <c r="I6750">
        <v>478.76765547615378</v>
      </c>
      <c r="J6750">
        <v>325.58943202748992</v>
      </c>
      <c r="K6750">
        <v>326.02725683656678</v>
      </c>
      <c r="L6750">
        <v>183.6898796695429</v>
      </c>
      <c r="M6750">
        <v>17369.619565384215</v>
      </c>
      <c r="N6750">
        <v>1889.0850705347984</v>
      </c>
      <c r="O6750">
        <v>10412.46350517961</v>
      </c>
      <c r="P6750">
        <v>51490.717863815662</v>
      </c>
      <c r="Q6750">
        <v>7.9135665088732621</v>
      </c>
      <c r="R6750">
        <v>113.39055103569157</v>
      </c>
      <c r="S6750">
        <v>0.90085951403932185</v>
      </c>
      <c r="T6750">
        <v>0.65789779358714273</v>
      </c>
      <c r="U6750">
        <v>0.90661153403824601</v>
      </c>
      <c r="V6750">
        <v>0.58812783683353331</v>
      </c>
      <c r="W6750">
        <v>6.1836081217450066E-2</v>
      </c>
      <c r="X6750">
        <v>1670.1804648252159</v>
      </c>
      <c r="Y6750" s="18">
        <v>0</v>
      </c>
      <c r="Z6750" s="18">
        <f t="shared" si="210"/>
        <v>1670.1804648252159</v>
      </c>
      <c r="AA6750">
        <f t="shared" si="211"/>
        <v>1670.1804648180487</v>
      </c>
    </row>
    <row r="6751" spans="1:27">
      <c r="A6751">
        <v>6749</v>
      </c>
      <c r="B6751">
        <v>2</v>
      </c>
      <c r="C6751">
        <v>0.7</v>
      </c>
      <c r="D6751">
        <v>0.3</v>
      </c>
      <c r="E6751">
        <v>0</v>
      </c>
      <c r="F6751">
        <v>0</v>
      </c>
      <c r="G6751">
        <v>10</v>
      </c>
      <c r="H6751">
        <v>113.19120531814505</v>
      </c>
      <c r="I6751">
        <v>147.94187006844851</v>
      </c>
      <c r="J6751">
        <v>73.477285981771075</v>
      </c>
      <c r="K6751">
        <v>107.0048262537518</v>
      </c>
      <c r="L6751">
        <v>59.637066471982756</v>
      </c>
      <c r="M6751">
        <v>6437.1903946634056</v>
      </c>
      <c r="N6751">
        <v>1026.8056018919624</v>
      </c>
      <c r="O6751">
        <v>3862.2261611670165</v>
      </c>
      <c r="P6751">
        <v>17505.450458493975</v>
      </c>
      <c r="Q6751">
        <v>5.6772195931182958</v>
      </c>
      <c r="R6751">
        <v>11.252254110199257</v>
      </c>
      <c r="S6751">
        <v>0.83135157469438226</v>
      </c>
      <c r="T6751">
        <v>0.7185568445690329</v>
      </c>
      <c r="U6751">
        <v>0.83232357808503887</v>
      </c>
      <c r="V6751">
        <v>0.46484508852009532</v>
      </c>
      <c r="W6751">
        <v>7.4673135933317147E-2</v>
      </c>
      <c r="X6751">
        <v>500</v>
      </c>
      <c r="Y6751" s="18">
        <v>0</v>
      </c>
      <c r="Z6751" s="18">
        <f t="shared" si="210"/>
        <v>500</v>
      </c>
      <c r="AA6751">
        <f t="shared" si="211"/>
        <v>499.99999998389984</v>
      </c>
    </row>
    <row r="6752" spans="1:27">
      <c r="A6752">
        <v>6750</v>
      </c>
      <c r="B6752">
        <v>2</v>
      </c>
      <c r="C6752">
        <v>0.7</v>
      </c>
      <c r="D6752">
        <v>0.3</v>
      </c>
      <c r="E6752">
        <v>0</v>
      </c>
      <c r="F6752">
        <v>0</v>
      </c>
      <c r="G6752">
        <v>10</v>
      </c>
      <c r="H6752">
        <v>113.19120531814505</v>
      </c>
      <c r="I6752">
        <v>147.94187006844851</v>
      </c>
      <c r="J6752">
        <v>73.477285981771075</v>
      </c>
      <c r="K6752">
        <v>107.0048262537518</v>
      </c>
      <c r="L6752">
        <v>59.637066471982756</v>
      </c>
      <c r="M6752">
        <v>6437.1903946634056</v>
      </c>
      <c r="N6752">
        <v>1026.8056018919624</v>
      </c>
      <c r="O6752">
        <v>3862.2261611670165</v>
      </c>
      <c r="P6752">
        <v>17505.450458493975</v>
      </c>
      <c r="Q6752">
        <v>5.6772195931182958</v>
      </c>
      <c r="R6752">
        <v>11.252254110199257</v>
      </c>
      <c r="S6752">
        <v>0.83135157469438226</v>
      </c>
      <c r="T6752">
        <v>0.7185568445690329</v>
      </c>
      <c r="U6752">
        <v>0.83232357808503887</v>
      </c>
      <c r="V6752">
        <v>0.46484508852009532</v>
      </c>
      <c r="W6752">
        <v>7.4673135933317147E-2</v>
      </c>
      <c r="X6752">
        <v>500</v>
      </c>
      <c r="Y6752" s="18">
        <v>0</v>
      </c>
      <c r="Z6752" s="18">
        <f t="shared" si="210"/>
        <v>500</v>
      </c>
      <c r="AA6752">
        <f t="shared" si="211"/>
        <v>499.99999998389984</v>
      </c>
    </row>
    <row r="6753" spans="1:27">
      <c r="A6753">
        <v>6751</v>
      </c>
      <c r="B6753">
        <v>2</v>
      </c>
      <c r="C6753">
        <v>0.7</v>
      </c>
      <c r="D6753">
        <v>0.3</v>
      </c>
      <c r="E6753">
        <v>0</v>
      </c>
      <c r="F6753">
        <v>0</v>
      </c>
      <c r="G6753">
        <v>22.285943243986313</v>
      </c>
      <c r="H6753">
        <v>138.21159852769341</v>
      </c>
      <c r="I6753">
        <v>202.3236938554582</v>
      </c>
      <c r="J6753">
        <v>115.48781492115188</v>
      </c>
      <c r="K6753">
        <v>145.18663816376051</v>
      </c>
      <c r="L6753">
        <v>79.85869443388917</v>
      </c>
      <c r="M6753">
        <v>7992.6138365877287</v>
      </c>
      <c r="N6753">
        <v>972.89492154844925</v>
      </c>
      <c r="O6753">
        <v>4794.534647408429</v>
      </c>
      <c r="P6753">
        <v>18126.189231842436</v>
      </c>
      <c r="Q6753">
        <v>6.0210593052880377</v>
      </c>
      <c r="R6753">
        <v>20.230717245491011</v>
      </c>
      <c r="S6753">
        <v>0.85212402165005474</v>
      </c>
      <c r="T6753">
        <v>0.73172501669614465</v>
      </c>
      <c r="U6753">
        <v>0.85315883103164958</v>
      </c>
      <c r="V6753">
        <v>0.42395459372525091</v>
      </c>
      <c r="W6753">
        <v>7.2732570346103836E-2</v>
      </c>
      <c r="X6753">
        <v>683.12366590044974</v>
      </c>
      <c r="Y6753" s="18">
        <v>0</v>
      </c>
      <c r="Z6753" s="18">
        <f t="shared" si="210"/>
        <v>683.12366590044974</v>
      </c>
      <c r="AA6753">
        <f t="shared" si="211"/>
        <v>683.12366590044837</v>
      </c>
    </row>
    <row r="6754" spans="1:27">
      <c r="A6754">
        <v>6752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84.673848384925236</v>
      </c>
      <c r="H6754">
        <v>208.61960461240446</v>
      </c>
      <c r="I6754">
        <v>281.51390587697824</v>
      </c>
      <c r="J6754">
        <v>137.56222805029213</v>
      </c>
      <c r="K6754">
        <v>174.20169283552713</v>
      </c>
      <c r="L6754">
        <v>127.26447825132063</v>
      </c>
      <c r="M6754">
        <v>10562.819012008687</v>
      </c>
      <c r="N6754">
        <v>1124.5807845154413</v>
      </c>
      <c r="O6754">
        <v>6335.2182031736666</v>
      </c>
      <c r="P6754">
        <v>19895.282627391636</v>
      </c>
      <c r="Q6754">
        <v>9.1445305270712414</v>
      </c>
      <c r="R6754">
        <v>39.596148561429757</v>
      </c>
      <c r="S6754">
        <v>1</v>
      </c>
      <c r="T6754">
        <v>0.39992602133062705</v>
      </c>
      <c r="U6754">
        <v>0.99976697436431516</v>
      </c>
      <c r="V6754">
        <v>0.5905381528894833</v>
      </c>
      <c r="W6754">
        <v>6.9114882931507138E-2</v>
      </c>
      <c r="X6754">
        <v>974.23960945243653</v>
      </c>
      <c r="Y6754" s="18">
        <v>0</v>
      </c>
      <c r="Z6754" s="18">
        <f t="shared" si="210"/>
        <v>974.23960945243653</v>
      </c>
      <c r="AA6754">
        <f t="shared" si="211"/>
        <v>974.23960945001807</v>
      </c>
    </row>
    <row r="6755" spans="1:27">
      <c r="A6755">
        <v>6753</v>
      </c>
      <c r="B6755">
        <v>1</v>
      </c>
      <c r="C6755">
        <v>1</v>
      </c>
      <c r="D6755">
        <v>0</v>
      </c>
      <c r="E6755">
        <v>0</v>
      </c>
      <c r="F6755">
        <v>0</v>
      </c>
      <c r="G6755">
        <v>132.54028930663799</v>
      </c>
      <c r="H6755">
        <v>235.57797901718237</v>
      </c>
      <c r="I6755">
        <v>343.65299338659071</v>
      </c>
      <c r="J6755">
        <v>205.01823465426284</v>
      </c>
      <c r="K6755">
        <v>210.95842132760043</v>
      </c>
      <c r="L6755">
        <v>147.00625381288691</v>
      </c>
      <c r="M6755">
        <v>12816.922689091543</v>
      </c>
      <c r="N6755">
        <v>1281.5562216926421</v>
      </c>
      <c r="O6755">
        <v>7685.9470904452473</v>
      </c>
      <c r="P6755">
        <v>26645.157274138182</v>
      </c>
      <c r="Q6755">
        <v>9.5570195866876873</v>
      </c>
      <c r="R6755">
        <v>59.40100944809366</v>
      </c>
      <c r="S6755">
        <v>1</v>
      </c>
      <c r="T6755">
        <v>0.42616622402088011</v>
      </c>
      <c r="U6755">
        <v>0.99965083861775261</v>
      </c>
      <c r="V6755">
        <v>0.64436139258515202</v>
      </c>
      <c r="W6755">
        <v>6.6118819111044821E-2</v>
      </c>
      <c r="X6755">
        <v>1215.3531620648666</v>
      </c>
      <c r="Y6755" s="18">
        <v>0</v>
      </c>
      <c r="Z6755" s="18">
        <f t="shared" si="210"/>
        <v>1215.3531620648666</v>
      </c>
      <c r="AA6755">
        <f t="shared" si="211"/>
        <v>1215.3531620570675</v>
      </c>
    </row>
    <row r="6756" spans="1:27">
      <c r="A6756">
        <v>6754</v>
      </c>
      <c r="B6756">
        <v>2</v>
      </c>
      <c r="C6756">
        <v>0.7</v>
      </c>
      <c r="D6756">
        <v>0.3</v>
      </c>
      <c r="E6756">
        <v>0</v>
      </c>
      <c r="F6756">
        <v>0</v>
      </c>
      <c r="G6756">
        <v>13.206554636221485</v>
      </c>
      <c r="H6756">
        <v>132.13764340784138</v>
      </c>
      <c r="I6756">
        <v>189.10658012010225</v>
      </c>
      <c r="J6756">
        <v>105.25783143108407</v>
      </c>
      <c r="K6756">
        <v>135.92501626537558</v>
      </c>
      <c r="L6756">
        <v>74.82605264694395</v>
      </c>
      <c r="M6756">
        <v>7558.7463236042513</v>
      </c>
      <c r="N6756">
        <v>980.87080364879694</v>
      </c>
      <c r="O6756">
        <v>4534.4654169619735</v>
      </c>
      <c r="P6756">
        <v>18127.685929654152</v>
      </c>
      <c r="Q6756">
        <v>5.9360996963147175</v>
      </c>
      <c r="R6756">
        <v>17.735721480769502</v>
      </c>
      <c r="S6756">
        <v>0.8478434019793889</v>
      </c>
      <c r="T6756">
        <v>0.72964466175147069</v>
      </c>
      <c r="U6756">
        <v>0.84886573526543463</v>
      </c>
      <c r="V6756">
        <v>0.41609036314445591</v>
      </c>
      <c r="W6756">
        <v>7.3393757561906039E-2</v>
      </c>
      <c r="X6756">
        <v>632.72395702679978</v>
      </c>
      <c r="Y6756" s="18">
        <v>0</v>
      </c>
      <c r="Z6756" s="18">
        <f t="shared" si="210"/>
        <v>632.72395702679978</v>
      </c>
      <c r="AA6756">
        <f t="shared" si="211"/>
        <v>632.72395702679921</v>
      </c>
    </row>
    <row r="6757" spans="1:27">
      <c r="A6757">
        <v>6755</v>
      </c>
      <c r="B6757">
        <v>2</v>
      </c>
      <c r="C6757">
        <v>0.7</v>
      </c>
      <c r="D6757">
        <v>0.3</v>
      </c>
      <c r="E6757">
        <v>0</v>
      </c>
      <c r="F6757">
        <v>0</v>
      </c>
      <c r="G6757">
        <v>253.11751570765523</v>
      </c>
      <c r="H6757">
        <v>293.37398049855966</v>
      </c>
      <c r="I6757">
        <v>549.78178909605219</v>
      </c>
      <c r="J6757">
        <v>378.39560658651072</v>
      </c>
      <c r="K6757">
        <v>368.77450548603747</v>
      </c>
      <c r="L6757">
        <v>209.93070925567403</v>
      </c>
      <c r="M6757">
        <v>19866.568305880275</v>
      </c>
      <c r="N6757">
        <v>2441.0720542541098</v>
      </c>
      <c r="O6757">
        <v>11907.625614591307</v>
      </c>
      <c r="P6757">
        <v>69823.338340398317</v>
      </c>
      <c r="Q6757">
        <v>8.4381232812247671</v>
      </c>
      <c r="R6757">
        <v>149.07512046166642</v>
      </c>
      <c r="S6757">
        <v>0.89428845482490271</v>
      </c>
      <c r="T6757">
        <v>0.61870433475570696</v>
      </c>
      <c r="U6757">
        <v>0.90079030545481609</v>
      </c>
      <c r="V6757">
        <v>0.60320640726028651</v>
      </c>
      <c r="W6757">
        <v>6.1430783174153021E-2</v>
      </c>
      <c r="X6757">
        <v>1904.2989861982614</v>
      </c>
      <c r="Y6757" s="18">
        <v>0</v>
      </c>
      <c r="Z6757" s="18">
        <f t="shared" si="210"/>
        <v>1904.2989861982614</v>
      </c>
      <c r="AA6757">
        <f t="shared" si="211"/>
        <v>1904.2989861688229</v>
      </c>
    </row>
    <row r="6758" spans="1:27">
      <c r="A6758">
        <v>6756</v>
      </c>
      <c r="B6758">
        <v>2</v>
      </c>
      <c r="C6758">
        <v>0.7</v>
      </c>
      <c r="D6758">
        <v>0.3</v>
      </c>
      <c r="E6758">
        <v>0</v>
      </c>
      <c r="F6758">
        <v>0</v>
      </c>
      <c r="G6758">
        <v>237.13647043645787</v>
      </c>
      <c r="H6758">
        <v>282.57812630564018</v>
      </c>
      <c r="I6758">
        <v>524.98517871602166</v>
      </c>
      <c r="J6758">
        <v>360.00992098128648</v>
      </c>
      <c r="K6758">
        <v>354.01017256009982</v>
      </c>
      <c r="L6758">
        <v>200.78768897485895</v>
      </c>
      <c r="M6758">
        <v>18990.786474343618</v>
      </c>
      <c r="N6758">
        <v>2234.2940698284997</v>
      </c>
      <c r="O6758">
        <v>11383.245648431048</v>
      </c>
      <c r="P6758">
        <v>62989.312812951764</v>
      </c>
      <c r="Q6758">
        <v>8.2530505034977679</v>
      </c>
      <c r="R6758">
        <v>136.10266424080254</v>
      </c>
      <c r="S6758">
        <v>0.89696728509128709</v>
      </c>
      <c r="T6758">
        <v>0.63198052253641102</v>
      </c>
      <c r="U6758">
        <v>0.90326560297323488</v>
      </c>
      <c r="V6758">
        <v>0.60021769641017186</v>
      </c>
      <c r="W6758">
        <v>6.1496687194255259E-2</v>
      </c>
      <c r="X6758">
        <v>1823.4048937518216</v>
      </c>
      <c r="Y6758" s="18">
        <v>0</v>
      </c>
      <c r="Z6758" s="18">
        <f t="shared" si="210"/>
        <v>1823.4048937518216</v>
      </c>
      <c r="AA6758">
        <f t="shared" si="211"/>
        <v>1823.4048937335626</v>
      </c>
    </row>
    <row r="6759" spans="1:27">
      <c r="A6759">
        <v>6757</v>
      </c>
      <c r="B6759">
        <v>2</v>
      </c>
      <c r="C6759">
        <v>0.7</v>
      </c>
      <c r="D6759">
        <v>0.3</v>
      </c>
      <c r="E6759">
        <v>0</v>
      </c>
      <c r="F6759">
        <v>0</v>
      </c>
      <c r="G6759">
        <v>12.648532628687979</v>
      </c>
      <c r="H6759">
        <v>131.76439559476904</v>
      </c>
      <c r="I6759">
        <v>188.29530994925466</v>
      </c>
      <c r="J6759">
        <v>104.62935347340384</v>
      </c>
      <c r="K6759">
        <v>135.35460365965963</v>
      </c>
      <c r="L6759">
        <v>74.51694102734082</v>
      </c>
      <c r="M6759">
        <v>7532.1604366515339</v>
      </c>
      <c r="N6759">
        <v>981.5210427597807</v>
      </c>
      <c r="O6759">
        <v>4518.5288591247099</v>
      </c>
      <c r="P6759">
        <v>18132.733400203077</v>
      </c>
      <c r="Q6759">
        <v>5.9309003079501599</v>
      </c>
      <c r="R6759">
        <v>17.588752255110563</v>
      </c>
      <c r="S6759">
        <v>0.84758426556350719</v>
      </c>
      <c r="T6759">
        <v>0.72950394689867137</v>
      </c>
      <c r="U6759">
        <v>0.8486066263481653</v>
      </c>
      <c r="V6759">
        <v>0.41561334713386383</v>
      </c>
      <c r="W6759">
        <v>7.3433391825712416E-2</v>
      </c>
      <c r="X6759">
        <v>629.62038407800605</v>
      </c>
      <c r="Y6759" s="18">
        <v>0</v>
      </c>
      <c r="Z6759" s="18">
        <f t="shared" si="210"/>
        <v>629.62038407800605</v>
      </c>
      <c r="AA6759">
        <f t="shared" si="211"/>
        <v>629.62038407800549</v>
      </c>
    </row>
    <row r="6760" spans="1:27">
      <c r="A6760">
        <v>6758</v>
      </c>
      <c r="B6760">
        <v>1</v>
      </c>
      <c r="C6760">
        <v>1</v>
      </c>
      <c r="D6760">
        <v>0</v>
      </c>
      <c r="E6760">
        <v>0</v>
      </c>
      <c r="F6760">
        <v>0</v>
      </c>
      <c r="G6760">
        <v>172.94633783103706</v>
      </c>
      <c r="H6760">
        <v>258.52743501812205</v>
      </c>
      <c r="I6760">
        <v>397.01344884053384</v>
      </c>
      <c r="J6760">
        <v>261.84954642200898</v>
      </c>
      <c r="K6760">
        <v>241.81023419874347</v>
      </c>
      <c r="L6760">
        <v>163.89092102576925</v>
      </c>
      <c r="M6760">
        <v>14771.564425017308</v>
      </c>
      <c r="N6760">
        <v>1522.8885294319164</v>
      </c>
      <c r="O6760">
        <v>8857.0376846381441</v>
      </c>
      <c r="P6760">
        <v>35370.657726512356</v>
      </c>
      <c r="Q6760">
        <v>9.9200687413036839</v>
      </c>
      <c r="R6760">
        <v>79.940802701090632</v>
      </c>
      <c r="S6760">
        <v>1</v>
      </c>
      <c r="T6760">
        <v>0.40590434254729479</v>
      </c>
      <c r="U6760">
        <v>0.99956115055892503</v>
      </c>
      <c r="V6760">
        <v>0.67702339201652884</v>
      </c>
      <c r="W6760">
        <v>6.3757435267732934E-2</v>
      </c>
      <c r="X6760">
        <v>1416.097120654679</v>
      </c>
      <c r="Y6760" s="18">
        <v>0</v>
      </c>
      <c r="Z6760" s="18">
        <f t="shared" si="210"/>
        <v>1416.097120654679</v>
      </c>
      <c r="AA6760">
        <f t="shared" si="211"/>
        <v>1416.0971206351242</v>
      </c>
    </row>
    <row r="6761" spans="1:27">
      <c r="A6761">
        <v>6759</v>
      </c>
      <c r="B6761">
        <v>2</v>
      </c>
      <c r="C6761">
        <v>0.7</v>
      </c>
      <c r="D6761">
        <v>0.3</v>
      </c>
      <c r="E6761">
        <v>0</v>
      </c>
      <c r="F6761">
        <v>0</v>
      </c>
      <c r="G6761">
        <v>10</v>
      </c>
      <c r="H6761">
        <v>113.19120531814505</v>
      </c>
      <c r="I6761">
        <v>147.94187006844851</v>
      </c>
      <c r="J6761">
        <v>73.477285981771075</v>
      </c>
      <c r="K6761">
        <v>107.0048262537518</v>
      </c>
      <c r="L6761">
        <v>59.637066471982756</v>
      </c>
      <c r="M6761">
        <v>6437.1903946634056</v>
      </c>
      <c r="N6761">
        <v>1026.8056018919624</v>
      </c>
      <c r="O6761">
        <v>3862.2261611670165</v>
      </c>
      <c r="P6761">
        <v>17505.450458493975</v>
      </c>
      <c r="Q6761">
        <v>5.6772195931182958</v>
      </c>
      <c r="R6761">
        <v>11.252254110199257</v>
      </c>
      <c r="S6761">
        <v>0.83135157469438226</v>
      </c>
      <c r="T6761">
        <v>0.7185568445690329</v>
      </c>
      <c r="U6761">
        <v>0.83232357808503887</v>
      </c>
      <c r="V6761">
        <v>0.46484508852009532</v>
      </c>
      <c r="W6761">
        <v>7.4673135933317147E-2</v>
      </c>
      <c r="X6761">
        <v>500</v>
      </c>
      <c r="Y6761" s="18">
        <v>0</v>
      </c>
      <c r="Z6761" s="18">
        <f t="shared" si="210"/>
        <v>500</v>
      </c>
      <c r="AA6761">
        <f t="shared" si="211"/>
        <v>499.99999998389984</v>
      </c>
    </row>
    <row r="6762" spans="1:27">
      <c r="A6762">
        <v>6760</v>
      </c>
      <c r="B6762">
        <v>1</v>
      </c>
      <c r="C6762">
        <v>1</v>
      </c>
      <c r="D6762">
        <v>0</v>
      </c>
      <c r="E6762">
        <v>0</v>
      </c>
      <c r="F6762">
        <v>0</v>
      </c>
      <c r="G6762">
        <v>198.33261951839035</v>
      </c>
      <c r="H6762">
        <v>273.03849462415695</v>
      </c>
      <c r="I6762">
        <v>430.97375210188369</v>
      </c>
      <c r="J6762">
        <v>297.50421959125464</v>
      </c>
      <c r="K6762">
        <v>261.11081065534194</v>
      </c>
      <c r="L6762">
        <v>174.60519434729011</v>
      </c>
      <c r="M6762">
        <v>16024.383870964995</v>
      </c>
      <c r="N6762">
        <v>1725.8806038348005</v>
      </c>
      <c r="O6762">
        <v>9607.5532937469397</v>
      </c>
      <c r="P6762">
        <v>42287.273087673566</v>
      </c>
      <c r="Q6762">
        <v>10.155511929333983</v>
      </c>
      <c r="R6762">
        <v>94.649690876845611</v>
      </c>
      <c r="S6762">
        <v>1</v>
      </c>
      <c r="T6762">
        <v>0.37377775750877701</v>
      </c>
      <c r="U6762">
        <v>0.99951623929203992</v>
      </c>
      <c r="V6762">
        <v>0.68816478717013196</v>
      </c>
      <c r="W6762">
        <v>6.2413198402647807E-2</v>
      </c>
      <c r="X6762">
        <v>1540.9153999954549</v>
      </c>
      <c r="Y6762" s="18">
        <v>0</v>
      </c>
      <c r="Z6762" s="18">
        <f t="shared" si="210"/>
        <v>1540.9153999954549</v>
      </c>
      <c r="AA6762">
        <f t="shared" si="211"/>
        <v>1540.9153999614721</v>
      </c>
    </row>
    <row r="6763" spans="1:27">
      <c r="A6763">
        <v>6761</v>
      </c>
      <c r="B6763">
        <v>2</v>
      </c>
      <c r="C6763">
        <v>0.7</v>
      </c>
      <c r="D6763">
        <v>0.3</v>
      </c>
      <c r="E6763">
        <v>0</v>
      </c>
      <c r="F6763">
        <v>0</v>
      </c>
      <c r="G6763">
        <v>43.289359118230294</v>
      </c>
      <c r="H6763">
        <v>152.26967620621187</v>
      </c>
      <c r="I6763">
        <v>233.02395733930771</v>
      </c>
      <c r="J6763">
        <v>139.1836586756184</v>
      </c>
      <c r="K6763">
        <v>166.47232502359361</v>
      </c>
      <c r="L6763">
        <v>91.523928930136066</v>
      </c>
      <c r="M6763">
        <v>9005.6808962314444</v>
      </c>
      <c r="N6763">
        <v>973.2756173407663</v>
      </c>
      <c r="O6763">
        <v>5401.7384077218039</v>
      </c>
      <c r="P6763">
        <v>18705.816170064038</v>
      </c>
      <c r="Q6763">
        <v>6.2202483667772164</v>
      </c>
      <c r="R6763">
        <v>26.750730236728611</v>
      </c>
      <c r="S6763">
        <v>0.86232921764430126</v>
      </c>
      <c r="T6763">
        <v>0.73485954780734564</v>
      </c>
      <c r="U6763">
        <v>0.8634982775870389</v>
      </c>
      <c r="V6763">
        <v>0.44286271394747051</v>
      </c>
      <c r="W6763">
        <v>7.1107874476266666E-2</v>
      </c>
      <c r="X6763">
        <v>799.01217505637862</v>
      </c>
      <c r="Y6763" s="18">
        <v>0</v>
      </c>
      <c r="Z6763" s="18">
        <f t="shared" si="210"/>
        <v>799.01217505637862</v>
      </c>
      <c r="AA6763">
        <f t="shared" si="211"/>
        <v>799.01217505636941</v>
      </c>
    </row>
    <row r="6764" spans="1:27">
      <c r="A6764">
        <v>6762</v>
      </c>
      <c r="B6764">
        <v>1</v>
      </c>
      <c r="C6764">
        <v>1</v>
      </c>
      <c r="D6764">
        <v>0</v>
      </c>
      <c r="E6764">
        <v>0</v>
      </c>
      <c r="F6764">
        <v>0</v>
      </c>
      <c r="G6764">
        <v>198.11299758891343</v>
      </c>
      <c r="H6764">
        <v>272.91264657064494</v>
      </c>
      <c r="I6764">
        <v>430.67849404146432</v>
      </c>
      <c r="J6764">
        <v>297.19593185639116</v>
      </c>
      <c r="K6764">
        <v>260.94411305288895</v>
      </c>
      <c r="L6764">
        <v>174.51214624137816</v>
      </c>
      <c r="M6764">
        <v>16013.462602103717</v>
      </c>
      <c r="N6764">
        <v>1723.953667591928</v>
      </c>
      <c r="O6764">
        <v>9601.01108192018</v>
      </c>
      <c r="P6764">
        <v>42222.655264573295</v>
      </c>
      <c r="Q6764">
        <v>10.153449956383264</v>
      </c>
      <c r="R6764">
        <v>94.516441666547649</v>
      </c>
      <c r="S6764">
        <v>1</v>
      </c>
      <c r="T6764">
        <v>0.37411245723600689</v>
      </c>
      <c r="U6764">
        <v>0.99951658263867071</v>
      </c>
      <c r="V6764">
        <v>0.68810517733707688</v>
      </c>
      <c r="W6764">
        <v>6.2424424201243237E-2</v>
      </c>
      <c r="X6764">
        <v>1539.8398877189566</v>
      </c>
      <c r="Y6764" s="18">
        <v>0</v>
      </c>
      <c r="Z6764" s="18">
        <f t="shared" si="210"/>
        <v>1539.8398877189566</v>
      </c>
      <c r="AA6764">
        <f t="shared" si="211"/>
        <v>1539.8398876851331</v>
      </c>
    </row>
    <row r="6765" spans="1:27">
      <c r="A6765">
        <v>6763</v>
      </c>
      <c r="B6765">
        <v>2</v>
      </c>
      <c r="C6765">
        <v>0.7</v>
      </c>
      <c r="D6765">
        <v>0.3</v>
      </c>
      <c r="E6765">
        <v>0</v>
      </c>
      <c r="F6765">
        <v>0</v>
      </c>
      <c r="G6765">
        <v>21.577041500133962</v>
      </c>
      <c r="H6765">
        <v>137.7372894682791</v>
      </c>
      <c r="I6765">
        <v>201.29055716176555</v>
      </c>
      <c r="J6765">
        <v>114.68878947357854</v>
      </c>
      <c r="K6765">
        <v>144.46481995242075</v>
      </c>
      <c r="L6765">
        <v>79.465538373577999</v>
      </c>
      <c r="M6765">
        <v>7958.6502032814515</v>
      </c>
      <c r="N6765">
        <v>973.34100292827247</v>
      </c>
      <c r="O6765">
        <v>4774.1766046136299</v>
      </c>
      <c r="P6765">
        <v>18120.835957115818</v>
      </c>
      <c r="Q6765">
        <v>6.0144011620766902</v>
      </c>
      <c r="R6765">
        <v>20.02888127441776</v>
      </c>
      <c r="S6765">
        <v>0.85178583421862131</v>
      </c>
      <c r="T6765">
        <v>0.73157723165570676</v>
      </c>
      <c r="U6765">
        <v>0.85281875772941074</v>
      </c>
      <c r="V6765">
        <v>0.42333364841751342</v>
      </c>
      <c r="W6765">
        <v>7.2785245455037534E-2</v>
      </c>
      <c r="X6765">
        <v>679.19515465533925</v>
      </c>
      <c r="Y6765" s="18">
        <v>0</v>
      </c>
      <c r="Z6765" s="18">
        <f t="shared" si="210"/>
        <v>679.19515465533925</v>
      </c>
      <c r="AA6765">
        <f t="shared" si="211"/>
        <v>679.19515465533811</v>
      </c>
    </row>
    <row r="6766" spans="1:27">
      <c r="A6766">
        <v>6764</v>
      </c>
      <c r="B6766">
        <v>2</v>
      </c>
      <c r="C6766">
        <v>0.7</v>
      </c>
      <c r="D6766">
        <v>0.3</v>
      </c>
      <c r="E6766">
        <v>0</v>
      </c>
      <c r="F6766">
        <v>0</v>
      </c>
      <c r="G6766">
        <v>186.77561751878687</v>
      </c>
      <c r="H6766">
        <v>248.61506975969189</v>
      </c>
      <c r="I6766">
        <v>447.5892902374647</v>
      </c>
      <c r="J6766">
        <v>302.25685980069801</v>
      </c>
      <c r="K6766">
        <v>306.80220692321399</v>
      </c>
      <c r="L6766">
        <v>172.11396262943668</v>
      </c>
      <c r="M6766">
        <v>16284.314418361553</v>
      </c>
      <c r="N6766">
        <v>1686.1894951584645</v>
      </c>
      <c r="O6766">
        <v>9762.4908216915264</v>
      </c>
      <c r="P6766">
        <v>44658.02696529324</v>
      </c>
      <c r="Q6766">
        <v>7.6884816009855488</v>
      </c>
      <c r="R6766">
        <v>99.168682683610115</v>
      </c>
      <c r="S6766">
        <v>0.90218089326878692</v>
      </c>
      <c r="T6766">
        <v>0.67530267364519492</v>
      </c>
      <c r="U6766">
        <v>0.90742734073180298</v>
      </c>
      <c r="V6766">
        <v>0.57548651559863562</v>
      </c>
      <c r="W6766">
        <v>6.2275721493984117E-2</v>
      </c>
      <c r="X6766">
        <v>1564.9843241893602</v>
      </c>
      <c r="Y6766" s="18">
        <v>0</v>
      </c>
      <c r="Z6766" s="18">
        <f t="shared" si="210"/>
        <v>1564.9843241893602</v>
      </c>
      <c r="AA6766">
        <f t="shared" si="211"/>
        <v>1564.984324185682</v>
      </c>
    </row>
    <row r="6767" spans="1:27">
      <c r="A6767">
        <v>6765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71.191452459321965</v>
      </c>
      <c r="H6767">
        <v>201.07011038439509</v>
      </c>
      <c r="I6767">
        <v>264.21695774786838</v>
      </c>
      <c r="J6767">
        <v>118.535998078785</v>
      </c>
      <c r="K6767">
        <v>163.80793045231781</v>
      </c>
      <c r="L6767">
        <v>121.75353528342276</v>
      </c>
      <c r="M6767">
        <v>9939.7369357537846</v>
      </c>
      <c r="N6767">
        <v>1105.4311828837106</v>
      </c>
      <c r="O6767">
        <v>5961.8048893698087</v>
      </c>
      <c r="P6767">
        <v>18689.092724831942</v>
      </c>
      <c r="Q6767">
        <v>9.031625884155206</v>
      </c>
      <c r="R6767">
        <v>34.89793099694284</v>
      </c>
      <c r="S6767">
        <v>1</v>
      </c>
      <c r="T6767">
        <v>0.38401844533793689</v>
      </c>
      <c r="U6767">
        <v>0.99979739272902268</v>
      </c>
      <c r="V6767">
        <v>0.57382369120173782</v>
      </c>
      <c r="W6767">
        <v>6.991701391351747E-2</v>
      </c>
      <c r="X6767">
        <v>905.67805341067742</v>
      </c>
      <c r="Y6767" s="18">
        <v>0</v>
      </c>
      <c r="Z6767" s="18">
        <f t="shared" si="210"/>
        <v>905.67805341067742</v>
      </c>
      <c r="AA6767">
        <f t="shared" si="211"/>
        <v>905.67805340916823</v>
      </c>
    </row>
    <row r="6768" spans="1:27">
      <c r="A6768">
        <v>6766</v>
      </c>
      <c r="B6768">
        <v>1</v>
      </c>
      <c r="C6768">
        <v>1</v>
      </c>
      <c r="D6768">
        <v>0</v>
      </c>
      <c r="E6768">
        <v>0</v>
      </c>
      <c r="F6768">
        <v>0</v>
      </c>
      <c r="G6768">
        <v>70.309303494648432</v>
      </c>
      <c r="H6768">
        <v>200.57681181025842</v>
      </c>
      <c r="I6768">
        <v>263.0883313896997</v>
      </c>
      <c r="J6768">
        <v>117.2907148072682</v>
      </c>
      <c r="K6768">
        <v>163.12724976252866</v>
      </c>
      <c r="L6768">
        <v>121.39370485936102</v>
      </c>
      <c r="M6768">
        <v>9899.1481939576606</v>
      </c>
      <c r="N6768">
        <v>1104.5607054758602</v>
      </c>
      <c r="O6768">
        <v>5937.4793783521363</v>
      </c>
      <c r="P6768">
        <v>18620.756139156634</v>
      </c>
      <c r="Q6768">
        <v>9.0242873560353534</v>
      </c>
      <c r="R6768">
        <v>34.603957686277688</v>
      </c>
      <c r="S6768">
        <v>1</v>
      </c>
      <c r="T6768">
        <v>0.38286761942779896</v>
      </c>
      <c r="U6768">
        <v>0.99979931174080883</v>
      </c>
      <c r="V6768">
        <v>0.57271726315073646</v>
      </c>
      <c r="W6768">
        <v>6.9967790818915979E-2</v>
      </c>
      <c r="X6768">
        <v>901.18215843894393</v>
      </c>
      <c r="Y6768" s="18">
        <v>0</v>
      </c>
      <c r="Z6768" s="18">
        <f t="shared" si="210"/>
        <v>901.18215843894393</v>
      </c>
      <c r="AA6768">
        <f t="shared" si="211"/>
        <v>901.18215843748669</v>
      </c>
    </row>
    <row r="6769" spans="1:27">
      <c r="A6769">
        <v>6767</v>
      </c>
      <c r="B6769">
        <v>2</v>
      </c>
      <c r="C6769">
        <v>0.7</v>
      </c>
      <c r="D6769">
        <v>0.3</v>
      </c>
      <c r="E6769">
        <v>0</v>
      </c>
      <c r="F6769">
        <v>0</v>
      </c>
      <c r="G6769">
        <v>10</v>
      </c>
      <c r="H6769">
        <v>113.19120531814505</v>
      </c>
      <c r="I6769">
        <v>147.94187006844851</v>
      </c>
      <c r="J6769">
        <v>73.477285981771075</v>
      </c>
      <c r="K6769">
        <v>107.0048262537518</v>
      </c>
      <c r="L6769">
        <v>59.637066471982756</v>
      </c>
      <c r="M6769">
        <v>6437.1903946634056</v>
      </c>
      <c r="N6769">
        <v>1026.8056018919624</v>
      </c>
      <c r="O6769">
        <v>3862.2261611670165</v>
      </c>
      <c r="P6769">
        <v>17505.450458493975</v>
      </c>
      <c r="Q6769">
        <v>5.6772195931182958</v>
      </c>
      <c r="R6769">
        <v>11.252254110199257</v>
      </c>
      <c r="S6769">
        <v>0.83135157469438226</v>
      </c>
      <c r="T6769">
        <v>0.7185568445690329</v>
      </c>
      <c r="U6769">
        <v>0.83232357808503887</v>
      </c>
      <c r="V6769">
        <v>0.46484508852009532</v>
      </c>
      <c r="W6769">
        <v>7.4673135933317147E-2</v>
      </c>
      <c r="X6769">
        <v>500</v>
      </c>
      <c r="Y6769" s="18">
        <v>0</v>
      </c>
      <c r="Z6769" s="18">
        <f t="shared" si="210"/>
        <v>500</v>
      </c>
      <c r="AA6769">
        <f t="shared" si="211"/>
        <v>499.99999998389984</v>
      </c>
    </row>
    <row r="6770" spans="1:27">
      <c r="A6770">
        <v>6768</v>
      </c>
      <c r="B6770">
        <v>2</v>
      </c>
      <c r="C6770">
        <v>0.7</v>
      </c>
      <c r="D6770">
        <v>0.3</v>
      </c>
      <c r="E6770">
        <v>0</v>
      </c>
      <c r="F6770">
        <v>0</v>
      </c>
      <c r="G6770">
        <v>206.41514872808287</v>
      </c>
      <c r="H6770">
        <v>261.84971582185591</v>
      </c>
      <c r="I6770">
        <v>477.63852355339537</v>
      </c>
      <c r="J6770">
        <v>324.74602361222315</v>
      </c>
      <c r="K6770">
        <v>325.33594950004493</v>
      </c>
      <c r="L6770">
        <v>183.27124320492766</v>
      </c>
      <c r="M6770">
        <v>17330.196984034934</v>
      </c>
      <c r="N6770">
        <v>1881.3127565933</v>
      </c>
      <c r="O6770">
        <v>10388.854972838837</v>
      </c>
      <c r="P6770">
        <v>51230.187135142834</v>
      </c>
      <c r="Q6770">
        <v>7.9053602944685828</v>
      </c>
      <c r="R6770">
        <v>112.85989865649756</v>
      </c>
      <c r="S6770">
        <v>0.90092921765924316</v>
      </c>
      <c r="T6770">
        <v>0.65853604508953412</v>
      </c>
      <c r="U6770">
        <v>0.90666490070837147</v>
      </c>
      <c r="V6770">
        <v>0.587729653897197</v>
      </c>
      <c r="W6770">
        <v>6.1848699027578176E-2</v>
      </c>
      <c r="X6770">
        <v>1666.3967057710322</v>
      </c>
      <c r="Y6770" s="18">
        <v>0</v>
      </c>
      <c r="Z6770" s="18">
        <f t="shared" si="210"/>
        <v>1666.3967057710322</v>
      </c>
      <c r="AA6770">
        <f t="shared" si="211"/>
        <v>1666.3967057640325</v>
      </c>
    </row>
    <row r="6771" spans="1:27">
      <c r="A6771">
        <v>6769</v>
      </c>
      <c r="B6771">
        <v>2</v>
      </c>
      <c r="C6771">
        <v>0.7</v>
      </c>
      <c r="D6771">
        <v>0.3</v>
      </c>
      <c r="E6771">
        <v>0</v>
      </c>
      <c r="F6771">
        <v>0</v>
      </c>
      <c r="G6771">
        <v>249.17705847455332</v>
      </c>
      <c r="H6771">
        <v>290.71118746361793</v>
      </c>
      <c r="I6771">
        <v>543.65695161868587</v>
      </c>
      <c r="J6771">
        <v>373.85956444070456</v>
      </c>
      <c r="K6771">
        <v>365.14365380653425</v>
      </c>
      <c r="L6771">
        <v>207.67431651148468</v>
      </c>
      <c r="M6771">
        <v>19649.861845963467</v>
      </c>
      <c r="N6771">
        <v>2388.6093329013993</v>
      </c>
      <c r="O6771">
        <v>11777.874626657644</v>
      </c>
      <c r="P6771">
        <v>68092.53037902205</v>
      </c>
      <c r="Q6771">
        <v>8.392216563915845</v>
      </c>
      <c r="R6771">
        <v>145.82040446389175</v>
      </c>
      <c r="S6771">
        <v>0.89497567256236488</v>
      </c>
      <c r="T6771">
        <v>0.62191934888541156</v>
      </c>
      <c r="U6771">
        <v>0.90143242918182021</v>
      </c>
      <c r="V6771">
        <v>0.60269533895655025</v>
      </c>
      <c r="W6771">
        <v>6.1440974372156926E-2</v>
      </c>
      <c r="X6771">
        <v>1884.4023278778902</v>
      </c>
      <c r="Y6771" s="18">
        <v>0</v>
      </c>
      <c r="Z6771" s="18">
        <f t="shared" si="210"/>
        <v>1884.4023278778902</v>
      </c>
      <c r="AA6771">
        <f t="shared" si="211"/>
        <v>1884.4023278516891</v>
      </c>
    </row>
    <row r="6772" spans="1:27">
      <c r="A6772">
        <v>6770</v>
      </c>
      <c r="B6772">
        <v>2</v>
      </c>
      <c r="C6772">
        <v>0.7</v>
      </c>
      <c r="D6772">
        <v>0.3</v>
      </c>
      <c r="E6772">
        <v>0</v>
      </c>
      <c r="F6772">
        <v>0</v>
      </c>
      <c r="G6772">
        <v>308.61801383737634</v>
      </c>
      <c r="H6772">
        <v>304.33302057043647</v>
      </c>
      <c r="I6772">
        <v>600</v>
      </c>
      <c r="J6772">
        <v>409.50716204204787</v>
      </c>
      <c r="K6772">
        <v>415.9758092773211</v>
      </c>
      <c r="L6772">
        <v>238.95455840611419</v>
      </c>
      <c r="M6772">
        <v>21993.751317420818</v>
      </c>
      <c r="N6772">
        <v>2978.6932092829511</v>
      </c>
      <c r="O6772">
        <v>13181.010517657674</v>
      </c>
      <c r="P6772">
        <v>88324.639765867643</v>
      </c>
      <c r="Q6772">
        <v>8.8998121426596626</v>
      </c>
      <c r="R6772">
        <v>146.50379816673939</v>
      </c>
      <c r="S6772">
        <v>0.95446620633773049</v>
      </c>
      <c r="T6772">
        <v>0.73380272400376179</v>
      </c>
      <c r="U6772">
        <v>0.95786078774417638</v>
      </c>
      <c r="V6772">
        <v>1</v>
      </c>
      <c r="W6772">
        <v>8.662527771954999E-2</v>
      </c>
      <c r="X6772">
        <v>2130.8847659665566</v>
      </c>
      <c r="Y6772" s="18">
        <v>0</v>
      </c>
      <c r="Z6772" s="18">
        <f t="shared" si="210"/>
        <v>2130.8847659665566</v>
      </c>
      <c r="AA6772">
        <f t="shared" si="211"/>
        <v>2130.8847659665566</v>
      </c>
    </row>
    <row r="6773" spans="1:27">
      <c r="A6773">
        <v>6771</v>
      </c>
      <c r="B6773">
        <v>1</v>
      </c>
      <c r="C6773">
        <v>1</v>
      </c>
      <c r="D6773">
        <v>0</v>
      </c>
      <c r="E6773">
        <v>0</v>
      </c>
      <c r="F6773">
        <v>0</v>
      </c>
      <c r="G6773">
        <v>125.97128229945159</v>
      </c>
      <c r="H6773">
        <v>231.86379291840643</v>
      </c>
      <c r="I6773">
        <v>335.05703559437916</v>
      </c>
      <c r="J6773">
        <v>195.76933206304133</v>
      </c>
      <c r="K6773">
        <v>205.92742552781229</v>
      </c>
      <c r="L6773">
        <v>144.28045049639022</v>
      </c>
      <c r="M6773">
        <v>12503.664846029804</v>
      </c>
      <c r="N6773">
        <v>1251.7630855878579</v>
      </c>
      <c r="O6773">
        <v>7498.2476419917984</v>
      </c>
      <c r="P6773">
        <v>25489.645721488705</v>
      </c>
      <c r="Q6773">
        <v>9.4993071497608543</v>
      </c>
      <c r="R6773">
        <v>56.393337733631483</v>
      </c>
      <c r="S6773">
        <v>1</v>
      </c>
      <c r="T6773">
        <v>0.42567748547677098</v>
      </c>
      <c r="U6773">
        <v>0.99966677085910938</v>
      </c>
      <c r="V6773">
        <v>0.63771798223589582</v>
      </c>
      <c r="W6773">
        <v>6.6526028922701666E-2</v>
      </c>
      <c r="X6773">
        <v>1182.4759811725301</v>
      </c>
      <c r="Y6773" s="18">
        <v>0</v>
      </c>
      <c r="Z6773" s="18">
        <f t="shared" si="210"/>
        <v>1182.4759811725301</v>
      </c>
      <c r="AA6773">
        <f t="shared" si="211"/>
        <v>1182.4759811658496</v>
      </c>
    </row>
    <row r="6774" spans="1:27">
      <c r="A6774">
        <v>6772</v>
      </c>
      <c r="B6774">
        <v>2</v>
      </c>
      <c r="C6774">
        <v>0.7</v>
      </c>
      <c r="D6774">
        <v>0.3</v>
      </c>
      <c r="E6774">
        <v>0</v>
      </c>
      <c r="F6774">
        <v>0</v>
      </c>
      <c r="G6774">
        <v>10</v>
      </c>
      <c r="H6774">
        <v>113.19120531814505</v>
      </c>
      <c r="I6774">
        <v>147.94187006844851</v>
      </c>
      <c r="J6774">
        <v>73.477285981771075</v>
      </c>
      <c r="K6774">
        <v>107.0048262537518</v>
      </c>
      <c r="L6774">
        <v>59.637066471982756</v>
      </c>
      <c r="M6774">
        <v>6437.1903946634056</v>
      </c>
      <c r="N6774">
        <v>1026.8056018919624</v>
      </c>
      <c r="O6774">
        <v>3862.2261611670165</v>
      </c>
      <c r="P6774">
        <v>17505.450458493975</v>
      </c>
      <c r="Q6774">
        <v>5.6772195931182958</v>
      </c>
      <c r="R6774">
        <v>11.252254110199257</v>
      </c>
      <c r="S6774">
        <v>0.83135157469438226</v>
      </c>
      <c r="T6774">
        <v>0.7185568445690329</v>
      </c>
      <c r="U6774">
        <v>0.83232357808503887</v>
      </c>
      <c r="V6774">
        <v>0.46484508852009532</v>
      </c>
      <c r="W6774">
        <v>7.4673135933317147E-2</v>
      </c>
      <c r="X6774">
        <v>500</v>
      </c>
      <c r="Y6774" s="18">
        <v>0</v>
      </c>
      <c r="Z6774" s="18">
        <f t="shared" si="210"/>
        <v>500</v>
      </c>
      <c r="AA6774">
        <f t="shared" si="211"/>
        <v>499.99999998389984</v>
      </c>
    </row>
    <row r="6775" spans="1:27">
      <c r="A6775">
        <v>6773</v>
      </c>
      <c r="B6775">
        <v>1</v>
      </c>
      <c r="C6775">
        <v>1</v>
      </c>
      <c r="D6775">
        <v>0</v>
      </c>
      <c r="E6775">
        <v>0</v>
      </c>
      <c r="F6775">
        <v>0</v>
      </c>
      <c r="G6775">
        <v>166.99134987296577</v>
      </c>
      <c r="H6775">
        <v>255.13390013592647</v>
      </c>
      <c r="I6775">
        <v>389.09618971570262</v>
      </c>
      <c r="J6775">
        <v>253.48014825162508</v>
      </c>
      <c r="K6775">
        <v>237.27351012109426</v>
      </c>
      <c r="L6775">
        <v>161.38956889717218</v>
      </c>
      <c r="M6775">
        <v>14480.467366275381</v>
      </c>
      <c r="N6775">
        <v>1481.0260789288695</v>
      </c>
      <c r="O6775">
        <v>8682.6427567557002</v>
      </c>
      <c r="P6775">
        <v>33909.082586766628</v>
      </c>
      <c r="Q6775">
        <v>9.8656744727199737</v>
      </c>
      <c r="R6775">
        <v>76.692579711888683</v>
      </c>
      <c r="S6775">
        <v>1</v>
      </c>
      <c r="T6775">
        <v>0.41137383452147042</v>
      </c>
      <c r="U6775">
        <v>0.9995731337782191</v>
      </c>
      <c r="V6775">
        <v>0.67325191430871478</v>
      </c>
      <c r="W6775">
        <v>6.4087901472281175E-2</v>
      </c>
      <c r="X6775">
        <v>1386.6720872997305</v>
      </c>
      <c r="Y6775" s="18">
        <v>0</v>
      </c>
      <c r="Z6775" s="18">
        <f t="shared" si="210"/>
        <v>1386.6720872997305</v>
      </c>
      <c r="AA6775">
        <f t="shared" si="211"/>
        <v>1386.6720872825977</v>
      </c>
    </row>
    <row r="6776" spans="1:27">
      <c r="A6776">
        <v>6774</v>
      </c>
      <c r="B6776">
        <v>2</v>
      </c>
      <c r="C6776">
        <v>0.7</v>
      </c>
      <c r="D6776">
        <v>0.3</v>
      </c>
      <c r="E6776">
        <v>0</v>
      </c>
      <c r="F6776">
        <v>0</v>
      </c>
      <c r="G6776">
        <v>10</v>
      </c>
      <c r="H6776">
        <v>113.19120531814505</v>
      </c>
      <c r="I6776">
        <v>147.94187006844851</v>
      </c>
      <c r="J6776">
        <v>73.477285981771075</v>
      </c>
      <c r="K6776">
        <v>107.0048262537518</v>
      </c>
      <c r="L6776">
        <v>59.637066471982756</v>
      </c>
      <c r="M6776">
        <v>6437.1903946634056</v>
      </c>
      <c r="N6776">
        <v>1026.8056018919624</v>
      </c>
      <c r="O6776">
        <v>3862.2261611670165</v>
      </c>
      <c r="P6776">
        <v>17505.450458493975</v>
      </c>
      <c r="Q6776">
        <v>5.6772195931182958</v>
      </c>
      <c r="R6776">
        <v>11.252254110199257</v>
      </c>
      <c r="S6776">
        <v>0.83135157469438226</v>
      </c>
      <c r="T6776">
        <v>0.7185568445690329</v>
      </c>
      <c r="U6776">
        <v>0.83232357808503887</v>
      </c>
      <c r="V6776">
        <v>0.46484508852009532</v>
      </c>
      <c r="W6776">
        <v>7.4673135933317147E-2</v>
      </c>
      <c r="X6776">
        <v>500</v>
      </c>
      <c r="Y6776" s="18">
        <v>0</v>
      </c>
      <c r="Z6776" s="18">
        <f t="shared" si="210"/>
        <v>500</v>
      </c>
      <c r="AA6776">
        <f t="shared" si="211"/>
        <v>499.99999998389984</v>
      </c>
    </row>
    <row r="6777" spans="1:27">
      <c r="A6777">
        <v>6775</v>
      </c>
      <c r="B6777">
        <v>1</v>
      </c>
      <c r="C6777">
        <v>1</v>
      </c>
      <c r="D6777">
        <v>0</v>
      </c>
      <c r="E6777">
        <v>0</v>
      </c>
      <c r="F6777">
        <v>0</v>
      </c>
      <c r="G6777">
        <v>78.701329032879329</v>
      </c>
      <c r="H6777">
        <v>205.27293172057406</v>
      </c>
      <c r="I6777">
        <v>273.84057201828676</v>
      </c>
      <c r="J6777">
        <v>129.13528995952692</v>
      </c>
      <c r="K6777">
        <v>169.59959214736926</v>
      </c>
      <c r="L6777">
        <v>124.8205486089754</v>
      </c>
      <c r="M6777">
        <v>10286.166468126803</v>
      </c>
      <c r="N6777">
        <v>1114.7432439085646</v>
      </c>
      <c r="O6777">
        <v>6169.4225866990782</v>
      </c>
      <c r="P6777">
        <v>19323.463474533306</v>
      </c>
      <c r="Q6777">
        <v>9.0943419260048763</v>
      </c>
      <c r="R6777">
        <v>37.467340584314748</v>
      </c>
      <c r="S6777">
        <v>1</v>
      </c>
      <c r="T6777">
        <v>0.39327949844365645</v>
      </c>
      <c r="U6777">
        <v>0.99978068699288281</v>
      </c>
      <c r="V6777">
        <v>0.58318378490730305</v>
      </c>
      <c r="W6777">
        <v>6.9475720998974616E-2</v>
      </c>
      <c r="X6777">
        <v>943.90292290533807</v>
      </c>
      <c r="Y6777" s="18">
        <v>0</v>
      </c>
      <c r="Z6777" s="18">
        <f t="shared" si="210"/>
        <v>943.90292290533807</v>
      </c>
      <c r="AA6777">
        <f t="shared" si="211"/>
        <v>943.90292290329705</v>
      </c>
    </row>
    <row r="6778" spans="1:27">
      <c r="A6778">
        <v>6776</v>
      </c>
      <c r="B6778">
        <v>2</v>
      </c>
      <c r="C6778">
        <v>0.7</v>
      </c>
      <c r="D6778">
        <v>0.3</v>
      </c>
      <c r="E6778">
        <v>0</v>
      </c>
      <c r="F6778">
        <v>0</v>
      </c>
      <c r="G6778">
        <v>264.59570992499215</v>
      </c>
      <c r="H6778">
        <v>301.1336849265777</v>
      </c>
      <c r="I6778">
        <v>567.66309998653935</v>
      </c>
      <c r="J6778">
        <v>391.61871061856567</v>
      </c>
      <c r="K6778">
        <v>379.31515943688498</v>
      </c>
      <c r="L6778">
        <v>216.51084737856544</v>
      </c>
      <c r="M6778">
        <v>20500.676597271995</v>
      </c>
      <c r="N6778">
        <v>2599.4144631221443</v>
      </c>
      <c r="O6778">
        <v>12287.27945772487</v>
      </c>
      <c r="P6778">
        <v>75036.023172533838</v>
      </c>
      <c r="Q6778">
        <v>8.5728787375865334</v>
      </c>
      <c r="R6778">
        <v>158.76513959491703</v>
      </c>
      <c r="S6778">
        <v>0.89221247210542975</v>
      </c>
      <c r="T6778">
        <v>0.60960415778411348</v>
      </c>
      <c r="U6778">
        <v>0.89882828389892722</v>
      </c>
      <c r="V6778">
        <v>0.60386716520008132</v>
      </c>
      <c r="W6778">
        <v>6.1420644673069701E-2</v>
      </c>
      <c r="X6778">
        <v>1962.0720727183516</v>
      </c>
      <c r="Y6778" s="18">
        <v>0</v>
      </c>
      <c r="Z6778" s="18">
        <f t="shared" si="210"/>
        <v>1962.0720727183516</v>
      </c>
      <c r="AA6778">
        <f t="shared" si="211"/>
        <v>1962.0720726772083</v>
      </c>
    </row>
    <row r="6779" spans="1:27">
      <c r="A6779">
        <v>6777</v>
      </c>
      <c r="B6779">
        <v>1</v>
      </c>
      <c r="C6779">
        <v>1</v>
      </c>
      <c r="D6779">
        <v>0</v>
      </c>
      <c r="E6779">
        <v>0</v>
      </c>
      <c r="F6779">
        <v>0</v>
      </c>
      <c r="G6779">
        <v>87.167273671362693</v>
      </c>
      <c r="H6779">
        <v>210.01789266057165</v>
      </c>
      <c r="I6779">
        <v>284.72259616401709</v>
      </c>
      <c r="J6779">
        <v>141.07966216044397</v>
      </c>
      <c r="K6779">
        <v>176.12195740434947</v>
      </c>
      <c r="L6779">
        <v>128.28603255500789</v>
      </c>
      <c r="M6779">
        <v>10678.616650108499</v>
      </c>
      <c r="N6779">
        <v>1129.3259143303765</v>
      </c>
      <c r="O6779">
        <v>6404.6136750687365</v>
      </c>
      <c r="P6779">
        <v>20151.679849863067</v>
      </c>
      <c r="Q6779">
        <v>9.1655656213162615</v>
      </c>
      <c r="R6779">
        <v>40.50729633715865</v>
      </c>
      <c r="S6779">
        <v>1</v>
      </c>
      <c r="T6779">
        <v>0.40250281767518242</v>
      </c>
      <c r="U6779">
        <v>0.99976115163499935</v>
      </c>
      <c r="V6779">
        <v>0.59358069043069428</v>
      </c>
      <c r="W6779">
        <v>6.8962134245928661E-2</v>
      </c>
      <c r="X6779">
        <v>986.88811828117184</v>
      </c>
      <c r="Y6779" s="18">
        <v>0</v>
      </c>
      <c r="Z6779" s="18">
        <f t="shared" si="210"/>
        <v>986.88811828117184</v>
      </c>
      <c r="AA6779">
        <f t="shared" si="211"/>
        <v>986.88811827859411</v>
      </c>
    </row>
    <row r="6780" spans="1:27">
      <c r="A6780">
        <v>6778</v>
      </c>
      <c r="B6780">
        <v>2</v>
      </c>
      <c r="C6780">
        <v>0.7</v>
      </c>
      <c r="D6780">
        <v>0.3</v>
      </c>
      <c r="E6780">
        <v>0</v>
      </c>
      <c r="F6780">
        <v>0</v>
      </c>
      <c r="G6780">
        <v>308.06895383318289</v>
      </c>
      <c r="H6780">
        <v>304.00925317164467</v>
      </c>
      <c r="I6780">
        <v>600</v>
      </c>
      <c r="J6780">
        <v>408.93316446257609</v>
      </c>
      <c r="K6780">
        <v>415.48611867922511</v>
      </c>
      <c r="L6780">
        <v>238.64248558739439</v>
      </c>
      <c r="M6780">
        <v>21972.625537995489</v>
      </c>
      <c r="N6780">
        <v>2972.5298212319058</v>
      </c>
      <c r="O6780">
        <v>13168.350426099143</v>
      </c>
      <c r="P6780">
        <v>88147.339779957518</v>
      </c>
      <c r="Q6780">
        <v>8.8935187564941742</v>
      </c>
      <c r="R6780">
        <v>146.12524330969643</v>
      </c>
      <c r="S6780">
        <v>0.9545670444085026</v>
      </c>
      <c r="T6780">
        <v>0.73419345672406999</v>
      </c>
      <c r="U6780">
        <v>0.95795463793903324</v>
      </c>
      <c r="V6780">
        <v>1</v>
      </c>
      <c r="W6780">
        <v>9.2622152364116236E-2</v>
      </c>
      <c r="X6780">
        <v>2129.0147324243267</v>
      </c>
      <c r="Y6780" s="18">
        <v>0</v>
      </c>
      <c r="Z6780" s="18">
        <f t="shared" si="210"/>
        <v>2129.0147324243267</v>
      </c>
      <c r="AA6780">
        <f t="shared" si="211"/>
        <v>2129.0147324243267</v>
      </c>
    </row>
    <row r="6781" spans="1:27">
      <c r="A6781">
        <v>6779</v>
      </c>
      <c r="B6781">
        <v>1</v>
      </c>
      <c r="C6781">
        <v>1</v>
      </c>
      <c r="D6781">
        <v>0</v>
      </c>
      <c r="E6781">
        <v>0</v>
      </c>
      <c r="F6781">
        <v>0</v>
      </c>
      <c r="G6781">
        <v>61.864014848681357</v>
      </c>
      <c r="H6781">
        <v>195.85829752208471</v>
      </c>
      <c r="I6781">
        <v>252.30260552464071</v>
      </c>
      <c r="J6781">
        <v>105.36643313113719</v>
      </c>
      <c r="K6781">
        <v>156.60687570943983</v>
      </c>
      <c r="L6781">
        <v>117.95348218840093</v>
      </c>
      <c r="M6781">
        <v>9511.6809315293067</v>
      </c>
      <c r="N6781">
        <v>1098.6014355928714</v>
      </c>
      <c r="O6781">
        <v>5705.2596574688605</v>
      </c>
      <c r="P6781">
        <v>18032.186905811352</v>
      </c>
      <c r="Q6781">
        <v>8.9543317284335231</v>
      </c>
      <c r="R6781">
        <v>31.87295680823193</v>
      </c>
      <c r="S6781">
        <v>1</v>
      </c>
      <c r="T6781">
        <v>0.37121955428582704</v>
      </c>
      <c r="U6781">
        <v>0.99981717755585087</v>
      </c>
      <c r="V6781">
        <v>0.56206599453637673</v>
      </c>
      <c r="W6781">
        <v>7.0440684464500428E-2</v>
      </c>
      <c r="X6781">
        <v>858.07875211719886</v>
      </c>
      <c r="Y6781" s="18">
        <v>0</v>
      </c>
      <c r="Z6781" s="18">
        <f t="shared" si="210"/>
        <v>858.07875211719886</v>
      </c>
      <c r="AA6781">
        <f t="shared" si="211"/>
        <v>858.07875211615283</v>
      </c>
    </row>
    <row r="6782" spans="1:27">
      <c r="A6782">
        <v>6780</v>
      </c>
      <c r="B6782">
        <v>2</v>
      </c>
      <c r="C6782">
        <v>0.7</v>
      </c>
      <c r="D6782">
        <v>0.3</v>
      </c>
      <c r="E6782">
        <v>0</v>
      </c>
      <c r="F6782">
        <v>0</v>
      </c>
      <c r="G6782">
        <v>194.69328790096478</v>
      </c>
      <c r="H6782">
        <v>253.94909493640591</v>
      </c>
      <c r="I6782">
        <v>459.68329830595081</v>
      </c>
      <c r="J6782">
        <v>311.31830698218783</v>
      </c>
      <c r="K6782">
        <v>314.29321879883423</v>
      </c>
      <c r="L6782">
        <v>176.60823570815498</v>
      </c>
      <c r="M6782">
        <v>16704.496727608566</v>
      </c>
      <c r="N6782">
        <v>1761.997794390408</v>
      </c>
      <c r="O6782">
        <v>10014.13875057684</v>
      </c>
      <c r="P6782">
        <v>47219.183713421451</v>
      </c>
      <c r="Q6782">
        <v>7.7754207234559027</v>
      </c>
      <c r="R6782">
        <v>104.57879356465018</v>
      </c>
      <c r="S6782">
        <v>0.90182642187362505</v>
      </c>
      <c r="T6782">
        <v>0.66862404942941001</v>
      </c>
      <c r="U6782">
        <v>0.90728235480262565</v>
      </c>
      <c r="V6782">
        <v>0.58078379148502768</v>
      </c>
      <c r="W6782">
        <v>6.2081850266139334E-2</v>
      </c>
      <c r="X6782">
        <v>1605.9666490726302</v>
      </c>
      <c r="Y6782" s="18">
        <v>0</v>
      </c>
      <c r="Z6782" s="18">
        <f t="shared" si="210"/>
        <v>1605.9666490726302</v>
      </c>
      <c r="AA6782">
        <f t="shared" si="211"/>
        <v>1605.9666490678485</v>
      </c>
    </row>
    <row r="6783" spans="1:27">
      <c r="A6783">
        <v>6781</v>
      </c>
      <c r="B6783">
        <v>1</v>
      </c>
      <c r="C6783">
        <v>1</v>
      </c>
      <c r="D6783">
        <v>0</v>
      </c>
      <c r="E6783">
        <v>0</v>
      </c>
      <c r="F6783">
        <v>0</v>
      </c>
      <c r="G6783">
        <v>160.35973680679822</v>
      </c>
      <c r="H6783">
        <v>251.35939454278201</v>
      </c>
      <c r="I6783">
        <v>380.30106883616145</v>
      </c>
      <c r="J6783">
        <v>244.15722885361214</v>
      </c>
      <c r="K6783">
        <v>232.21716283261748</v>
      </c>
      <c r="L6783">
        <v>158.60929654227661</v>
      </c>
      <c r="M6783">
        <v>14157.531398187202</v>
      </c>
      <c r="N6783">
        <v>1436.9734523811796</v>
      </c>
      <c r="O6783">
        <v>8489.1688358075025</v>
      </c>
      <c r="P6783">
        <v>32353.101075422092</v>
      </c>
      <c r="Q6783">
        <v>9.8054661874561511</v>
      </c>
      <c r="R6783">
        <v>73.16541970341413</v>
      </c>
      <c r="S6783">
        <v>1</v>
      </c>
      <c r="T6783">
        <v>0.41647650358316035</v>
      </c>
      <c r="U6783">
        <v>0.99958705991118812</v>
      </c>
      <c r="V6783">
        <v>0.66858563239143198</v>
      </c>
      <c r="W6783">
        <v>6.4463229140989259E-2</v>
      </c>
      <c r="X6783">
        <v>1353.8384687256025</v>
      </c>
      <c r="Y6783" s="18">
        <v>0</v>
      </c>
      <c r="Z6783" s="18">
        <f t="shared" si="210"/>
        <v>1353.8384687256025</v>
      </c>
      <c r="AA6783">
        <f t="shared" si="211"/>
        <v>1353.8384687108339</v>
      </c>
    </row>
    <row r="6784" spans="1:27">
      <c r="A6784">
        <v>6782</v>
      </c>
      <c r="B6784">
        <v>2</v>
      </c>
      <c r="C6784">
        <v>0.7</v>
      </c>
      <c r="D6784">
        <v>0.3</v>
      </c>
      <c r="E6784">
        <v>0</v>
      </c>
      <c r="F6784">
        <v>0</v>
      </c>
      <c r="G6784">
        <v>10</v>
      </c>
      <c r="H6784">
        <v>113.19120531814505</v>
      </c>
      <c r="I6784">
        <v>147.94187006844851</v>
      </c>
      <c r="J6784">
        <v>73.477285981771075</v>
      </c>
      <c r="K6784">
        <v>107.0048262537518</v>
      </c>
      <c r="L6784">
        <v>59.637066471982756</v>
      </c>
      <c r="M6784">
        <v>6437.1903946634056</v>
      </c>
      <c r="N6784">
        <v>1026.8056018919624</v>
      </c>
      <c r="O6784">
        <v>3862.2261611670165</v>
      </c>
      <c r="P6784">
        <v>17505.450458493975</v>
      </c>
      <c r="Q6784">
        <v>5.6772195931182958</v>
      </c>
      <c r="R6784">
        <v>11.252254110199257</v>
      </c>
      <c r="S6784">
        <v>0.83135157469438226</v>
      </c>
      <c r="T6784">
        <v>0.7185568445690329</v>
      </c>
      <c r="U6784">
        <v>0.83232357808503887</v>
      </c>
      <c r="V6784">
        <v>0.46484508852009532</v>
      </c>
      <c r="W6784">
        <v>7.4673135933317147E-2</v>
      </c>
      <c r="X6784">
        <v>500</v>
      </c>
      <c r="Y6784" s="18">
        <v>0</v>
      </c>
      <c r="Z6784" s="18">
        <f t="shared" si="210"/>
        <v>500</v>
      </c>
      <c r="AA6784">
        <f t="shared" si="211"/>
        <v>499.99999998389984</v>
      </c>
    </row>
    <row r="6785" spans="1:27">
      <c r="A6785">
        <v>6783</v>
      </c>
      <c r="B6785">
        <v>1</v>
      </c>
      <c r="C6785">
        <v>1</v>
      </c>
      <c r="D6785">
        <v>0</v>
      </c>
      <c r="E6785">
        <v>0</v>
      </c>
      <c r="F6785">
        <v>0</v>
      </c>
      <c r="G6785">
        <v>79.607341448235999</v>
      </c>
      <c r="H6785">
        <v>205.78037068511546</v>
      </c>
      <c r="I6785">
        <v>275.00346287296003</v>
      </c>
      <c r="J6785">
        <v>130.41377565731486</v>
      </c>
      <c r="K6785">
        <v>170.29794116834751</v>
      </c>
      <c r="L6785">
        <v>125.1910126220339</v>
      </c>
      <c r="M6785">
        <v>10328.068653262888</v>
      </c>
      <c r="N6785">
        <v>1116.0968703660897</v>
      </c>
      <c r="O6785">
        <v>6194.5344658011018</v>
      </c>
      <c r="P6785">
        <v>19406.366443256778</v>
      </c>
      <c r="Q6785">
        <v>9.1019375661590214</v>
      </c>
      <c r="R6785">
        <v>37.78540397565267</v>
      </c>
      <c r="S6785">
        <v>1</v>
      </c>
      <c r="T6785">
        <v>0.39432983770536334</v>
      </c>
      <c r="U6785">
        <v>0.99977862961142383</v>
      </c>
      <c r="V6785">
        <v>0.5843050096091682</v>
      </c>
      <c r="W6785">
        <v>6.9421490571735453E-2</v>
      </c>
      <c r="X6785">
        <v>948.50850048047243</v>
      </c>
      <c r="Y6785" s="18">
        <v>0</v>
      </c>
      <c r="Z6785" s="18">
        <f t="shared" si="210"/>
        <v>948.50850048047243</v>
      </c>
      <c r="AA6785">
        <f t="shared" si="211"/>
        <v>948.50850047835502</v>
      </c>
    </row>
    <row r="6786" spans="1:27">
      <c r="A6786">
        <v>6784</v>
      </c>
      <c r="B6786">
        <v>2</v>
      </c>
      <c r="C6786">
        <v>0.7</v>
      </c>
      <c r="D6786">
        <v>0.3</v>
      </c>
      <c r="E6786">
        <v>0</v>
      </c>
      <c r="F6786">
        <v>0</v>
      </c>
      <c r="G6786">
        <v>307.42740599126887</v>
      </c>
      <c r="H6786">
        <v>303.63091360294789</v>
      </c>
      <c r="I6786">
        <v>600</v>
      </c>
      <c r="J6786">
        <v>408.26245410849452</v>
      </c>
      <c r="K6786">
        <v>414.91379352307519</v>
      </c>
      <c r="L6786">
        <v>238.2778738784628</v>
      </c>
      <c r="M6786">
        <v>21947.946065958866</v>
      </c>
      <c r="N6786">
        <v>2965.3435536967463</v>
      </c>
      <c r="O6786">
        <v>13153.560690629865</v>
      </c>
      <c r="P6786">
        <v>87940.653203268972</v>
      </c>
      <c r="Q6786">
        <v>8.8861690941540417</v>
      </c>
      <c r="R6786">
        <v>145.683518927195</v>
      </c>
      <c r="S6786">
        <v>0.95468007143041766</v>
      </c>
      <c r="T6786">
        <v>0.73464681284953448</v>
      </c>
      <c r="U6786">
        <v>0.95806368234812989</v>
      </c>
      <c r="V6786">
        <v>1</v>
      </c>
      <c r="W6786">
        <v>9.2428692215058283E-2</v>
      </c>
      <c r="X6786">
        <v>2126.8289221770542</v>
      </c>
      <c r="Y6786" s="18">
        <v>0</v>
      </c>
      <c r="Z6786" s="18">
        <f t="shared" si="210"/>
        <v>2126.8289221770542</v>
      </c>
      <c r="AA6786">
        <f t="shared" si="211"/>
        <v>2126.8289221770542</v>
      </c>
    </row>
    <row r="6787" spans="1:27">
      <c r="A6787">
        <v>6785</v>
      </c>
      <c r="B6787">
        <v>2</v>
      </c>
      <c r="C6787">
        <v>0.7</v>
      </c>
      <c r="D6787">
        <v>0.3</v>
      </c>
      <c r="E6787">
        <v>0</v>
      </c>
      <c r="F6787">
        <v>0</v>
      </c>
      <c r="G6787">
        <v>10</v>
      </c>
      <c r="H6787">
        <v>113.19120531814505</v>
      </c>
      <c r="I6787">
        <v>147.94187006844851</v>
      </c>
      <c r="J6787">
        <v>73.477285981771075</v>
      </c>
      <c r="K6787">
        <v>107.0048262537518</v>
      </c>
      <c r="L6787">
        <v>59.637066471982756</v>
      </c>
      <c r="M6787">
        <v>6437.1903946634056</v>
      </c>
      <c r="N6787">
        <v>1026.8056018919624</v>
      </c>
      <c r="O6787">
        <v>3862.2261611670165</v>
      </c>
      <c r="P6787">
        <v>17505.450458493975</v>
      </c>
      <c r="Q6787">
        <v>5.6772195931182958</v>
      </c>
      <c r="R6787">
        <v>11.252254110199257</v>
      </c>
      <c r="S6787">
        <v>0.83135157469438226</v>
      </c>
      <c r="T6787">
        <v>0.7185568445690329</v>
      </c>
      <c r="U6787">
        <v>0.83232357808503887</v>
      </c>
      <c r="V6787">
        <v>0.46484508852009532</v>
      </c>
      <c r="W6787">
        <v>7.4673135933317147E-2</v>
      </c>
      <c r="X6787">
        <v>500</v>
      </c>
      <c r="Y6787" s="18">
        <v>0</v>
      </c>
      <c r="Z6787" s="18">
        <f t="shared" si="210"/>
        <v>500</v>
      </c>
      <c r="AA6787">
        <f t="shared" si="211"/>
        <v>499.99999998389984</v>
      </c>
    </row>
    <row r="6788" spans="1:27">
      <c r="A6788">
        <v>6786</v>
      </c>
      <c r="B6788">
        <v>1</v>
      </c>
      <c r="C6788">
        <v>1</v>
      </c>
      <c r="D6788">
        <v>0</v>
      </c>
      <c r="E6788">
        <v>0</v>
      </c>
      <c r="F6788">
        <v>0</v>
      </c>
      <c r="G6788">
        <v>66.804808755993292</v>
      </c>
      <c r="H6788">
        <v>198.6178957122923</v>
      </c>
      <c r="I6788">
        <v>258.60841670220333</v>
      </c>
      <c r="J6788">
        <v>112.34311404828104</v>
      </c>
      <c r="K6788">
        <v>160.42237227718277</v>
      </c>
      <c r="L6788">
        <v>119.96511844665599</v>
      </c>
      <c r="M6788">
        <v>9738.1190772739628</v>
      </c>
      <c r="N6788">
        <v>1101.5660729615595</v>
      </c>
      <c r="O6788">
        <v>5840.9711340308668</v>
      </c>
      <c r="P6788">
        <v>18362.09546101356</v>
      </c>
      <c r="Q6788">
        <v>8.9951924335279987</v>
      </c>
      <c r="R6788">
        <v>33.452370135824545</v>
      </c>
      <c r="S6788">
        <v>1</v>
      </c>
      <c r="T6788">
        <v>0.37817041790511358</v>
      </c>
      <c r="U6788">
        <v>0.99980683907968915</v>
      </c>
      <c r="V6788">
        <v>0.56830945925922915</v>
      </c>
      <c r="W6788">
        <v>7.0167032899206658E-2</v>
      </c>
      <c r="X6788">
        <v>883.30935580805283</v>
      </c>
      <c r="Y6788" s="18">
        <v>0</v>
      </c>
      <c r="Z6788" s="18">
        <f t="shared" ref="Z6788:Z6851" si="212">X6788-Y6788</f>
        <v>883.30935580805283</v>
      </c>
      <c r="AA6788">
        <f t="shared" ref="AA6788:AA6851" si="213">SUM(G6788:L6788)-R6788</f>
        <v>883.30935580678408</v>
      </c>
    </row>
    <row r="6789" spans="1:27">
      <c r="A6789">
        <v>6787</v>
      </c>
      <c r="B6789">
        <v>2</v>
      </c>
      <c r="C6789">
        <v>0.7</v>
      </c>
      <c r="D6789">
        <v>0.3</v>
      </c>
      <c r="E6789">
        <v>0</v>
      </c>
      <c r="F6789">
        <v>0</v>
      </c>
      <c r="G6789">
        <v>10</v>
      </c>
      <c r="H6789">
        <v>121.0133024064496</v>
      </c>
      <c r="I6789">
        <v>164.94507745406068</v>
      </c>
      <c r="J6789">
        <v>86.556880688870237</v>
      </c>
      <c r="K6789">
        <v>118.91284489170445</v>
      </c>
      <c r="L6789">
        <v>65.731171006115289</v>
      </c>
      <c r="M6789">
        <v>6884.7681819271238</v>
      </c>
      <c r="N6789">
        <v>1003.6391555420505</v>
      </c>
      <c r="O6789">
        <v>4130.5008050897959</v>
      </c>
      <c r="P6789">
        <v>17720.86073404293</v>
      </c>
      <c r="Q6789">
        <v>5.7826239724867108</v>
      </c>
      <c r="R6789">
        <v>13.692456128157952</v>
      </c>
      <c r="S6789">
        <v>0.83926154308662193</v>
      </c>
      <c r="T6789">
        <v>0.72447346277280977</v>
      </c>
      <c r="U6789">
        <v>0.84005601635120752</v>
      </c>
      <c r="V6789">
        <v>0.44731046695715732</v>
      </c>
      <c r="W6789">
        <v>7.4936652897184194E-2</v>
      </c>
      <c r="X6789">
        <v>553.47226759801424</v>
      </c>
      <c r="Y6789" s="18">
        <v>0</v>
      </c>
      <c r="Z6789" s="18">
        <f t="shared" si="212"/>
        <v>553.47226759801424</v>
      </c>
      <c r="AA6789">
        <f t="shared" si="213"/>
        <v>553.46682031904231</v>
      </c>
    </row>
    <row r="6790" spans="1:27">
      <c r="A6790">
        <v>6788</v>
      </c>
      <c r="B6790">
        <v>2</v>
      </c>
      <c r="C6790">
        <v>0.7</v>
      </c>
      <c r="D6790">
        <v>0.3</v>
      </c>
      <c r="E6790">
        <v>0</v>
      </c>
      <c r="F6790">
        <v>0</v>
      </c>
      <c r="G6790">
        <v>10</v>
      </c>
      <c r="H6790">
        <v>116.69160085013294</v>
      </c>
      <c r="I6790">
        <v>155.54524848028743</v>
      </c>
      <c r="J6790">
        <v>79.329668676348419</v>
      </c>
      <c r="K6790">
        <v>112.34152105566457</v>
      </c>
      <c r="L6790">
        <v>62.364650418773813</v>
      </c>
      <c r="M6790">
        <v>6637.0934224023722</v>
      </c>
      <c r="N6790">
        <v>1015.6590371025188</v>
      </c>
      <c r="O6790">
        <v>3982.048667944397</v>
      </c>
      <c r="P6790">
        <v>17580.184673017578</v>
      </c>
      <c r="Q6790">
        <v>5.7242760454489936</v>
      </c>
      <c r="R6790">
        <v>12.312893525335674</v>
      </c>
      <c r="S6790">
        <v>0.83095543147582485</v>
      </c>
      <c r="T6790">
        <v>0.7213311800264699</v>
      </c>
      <c r="U6790">
        <v>0.83127434613843965</v>
      </c>
      <c r="V6790">
        <v>0.45707084873491877</v>
      </c>
      <c r="W6790">
        <v>7.5484262720878423E-2</v>
      </c>
      <c r="X6790">
        <v>523.95979596231041</v>
      </c>
      <c r="Y6790" s="18">
        <v>0</v>
      </c>
      <c r="Z6790" s="18">
        <f t="shared" si="212"/>
        <v>523.95979596231041</v>
      </c>
      <c r="AA6790">
        <f t="shared" si="213"/>
        <v>523.95979595587153</v>
      </c>
    </row>
    <row r="6791" spans="1:27">
      <c r="A6791">
        <v>6789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54.690207534954808</v>
      </c>
      <c r="H6791">
        <v>191.85599162571518</v>
      </c>
      <c r="I6791">
        <v>243.16797436952453</v>
      </c>
      <c r="J6791">
        <v>95.233832421347927</v>
      </c>
      <c r="K6791">
        <v>151.06270544281267</v>
      </c>
      <c r="L6791">
        <v>115.03775869951014</v>
      </c>
      <c r="M6791">
        <v>9184.1245700583113</v>
      </c>
      <c r="N6791">
        <v>1096.9131875993392</v>
      </c>
      <c r="O6791">
        <v>5508.9403281411542</v>
      </c>
      <c r="P6791">
        <v>17625.473409718034</v>
      </c>
      <c r="Q6791">
        <v>8.8953318343997996</v>
      </c>
      <c r="R6791">
        <v>29.671579690315362</v>
      </c>
      <c r="S6791">
        <v>1</v>
      </c>
      <c r="T6791">
        <v>0.36048390680986131</v>
      </c>
      <c r="U6791">
        <v>0.99983157941063905</v>
      </c>
      <c r="V6791">
        <v>0.55295420687877106</v>
      </c>
      <c r="W6791">
        <v>7.08210439392674E-2</v>
      </c>
      <c r="X6791">
        <v>821.37689040434645</v>
      </c>
      <c r="Y6791" s="18">
        <v>0</v>
      </c>
      <c r="Z6791" s="18">
        <f t="shared" si="212"/>
        <v>821.37689040434645</v>
      </c>
      <c r="AA6791">
        <f t="shared" si="213"/>
        <v>821.37689040354985</v>
      </c>
    </row>
    <row r="6792" spans="1:27">
      <c r="A6792">
        <v>6790</v>
      </c>
      <c r="B6792">
        <v>2</v>
      </c>
      <c r="C6792">
        <v>0.7</v>
      </c>
      <c r="D6792">
        <v>0.3</v>
      </c>
      <c r="E6792">
        <v>0</v>
      </c>
      <c r="F6792">
        <v>0</v>
      </c>
      <c r="G6792">
        <v>307.01867089604895</v>
      </c>
      <c r="H6792">
        <v>303.38985124089635</v>
      </c>
      <c r="I6792">
        <v>600</v>
      </c>
      <c r="J6792">
        <v>407.83512572015337</v>
      </c>
      <c r="K6792">
        <v>414.54907790049936</v>
      </c>
      <c r="L6792">
        <v>238.04559324409584</v>
      </c>
      <c r="M6792">
        <v>21932.225334255934</v>
      </c>
      <c r="N6792">
        <v>2960.7737429652179</v>
      </c>
      <c r="O6792">
        <v>13144.139675907996</v>
      </c>
      <c r="P6792">
        <v>87809.240906824023</v>
      </c>
      <c r="Q6792">
        <v>8.8814887182174047</v>
      </c>
      <c r="R6792">
        <v>145.40242857576513</v>
      </c>
      <c r="S6792">
        <v>0.95476725878012469</v>
      </c>
      <c r="T6792">
        <v>0.73493385395134847</v>
      </c>
      <c r="U6792">
        <v>0.95813280981626003</v>
      </c>
      <c r="V6792">
        <v>1</v>
      </c>
      <c r="W6792">
        <v>9.9301930740098909E-2</v>
      </c>
      <c r="X6792">
        <v>2125.4358904259284</v>
      </c>
      <c r="Y6792" s="18">
        <v>0</v>
      </c>
      <c r="Z6792" s="18">
        <f t="shared" si="212"/>
        <v>2125.4358904259284</v>
      </c>
      <c r="AA6792">
        <f t="shared" si="213"/>
        <v>2125.4358904259288</v>
      </c>
    </row>
    <row r="6793" spans="1:27">
      <c r="A6793">
        <v>6791</v>
      </c>
      <c r="B6793">
        <v>1</v>
      </c>
      <c r="C6793">
        <v>1</v>
      </c>
      <c r="D6793">
        <v>0</v>
      </c>
      <c r="E6793">
        <v>0</v>
      </c>
      <c r="F6793">
        <v>0</v>
      </c>
      <c r="G6793">
        <v>120.6404678175539</v>
      </c>
      <c r="H6793">
        <v>228.85311456268511</v>
      </c>
      <c r="I6793">
        <v>328.0974087535443</v>
      </c>
      <c r="J6793">
        <v>188.26177685033895</v>
      </c>
      <c r="K6793">
        <v>201.84159303838086</v>
      </c>
      <c r="L6793">
        <v>142.07233201269827</v>
      </c>
      <c r="M6793">
        <v>12250.373530837716</v>
      </c>
      <c r="N6793">
        <v>1229.5195419090417</v>
      </c>
      <c r="O6793">
        <v>7346.4758953884702</v>
      </c>
      <c r="P6793">
        <v>24605.720448871205</v>
      </c>
      <c r="Q6793">
        <v>9.4527355363051306</v>
      </c>
      <c r="R6793">
        <v>54.020496486354567</v>
      </c>
      <c r="S6793">
        <v>1</v>
      </c>
      <c r="T6793">
        <v>0.4245157927016755</v>
      </c>
      <c r="U6793">
        <v>0.99967982241145481</v>
      </c>
      <c r="V6793">
        <v>0.63211401594887173</v>
      </c>
      <c r="W6793">
        <v>6.6859638436152946E-2</v>
      </c>
      <c r="X6793">
        <v>1155.7461965547316</v>
      </c>
      <c r="Y6793" s="18">
        <v>0</v>
      </c>
      <c r="Z6793" s="18">
        <f t="shared" si="212"/>
        <v>1155.7461965547316</v>
      </c>
      <c r="AA6793">
        <f t="shared" si="213"/>
        <v>1155.7461965488467</v>
      </c>
    </row>
    <row r="6794" spans="1:27">
      <c r="A6794">
        <v>6792</v>
      </c>
      <c r="B6794">
        <v>2</v>
      </c>
      <c r="C6794">
        <v>0.7</v>
      </c>
      <c r="D6794">
        <v>0.3</v>
      </c>
      <c r="E6794">
        <v>0</v>
      </c>
      <c r="F6794">
        <v>0</v>
      </c>
      <c r="G6794">
        <v>241.8750517821428</v>
      </c>
      <c r="H6794">
        <v>285.7782807699881</v>
      </c>
      <c r="I6794">
        <v>532.32566713589654</v>
      </c>
      <c r="J6794">
        <v>365.45851417910512</v>
      </c>
      <c r="K6794">
        <v>358.39877231842718</v>
      </c>
      <c r="L6794">
        <v>203.49647627452313</v>
      </c>
      <c r="M6794">
        <v>19249.609472360276</v>
      </c>
      <c r="N6794">
        <v>2293.9485461096483</v>
      </c>
      <c r="O6794">
        <v>11538.221374949389</v>
      </c>
      <c r="P6794">
        <v>64964.362646922826</v>
      </c>
      <c r="Q6794">
        <v>8.3076212916814161</v>
      </c>
      <c r="R6794">
        <v>139.88619097400323</v>
      </c>
      <c r="S6794">
        <v>0.89620514078681213</v>
      </c>
      <c r="T6794">
        <v>0.6279823892747205</v>
      </c>
      <c r="U6794">
        <v>0.90256964964213504</v>
      </c>
      <c r="V6794">
        <v>0.60135798883486602</v>
      </c>
      <c r="W6794">
        <v>6.1470087835469936E-2</v>
      </c>
      <c r="X6794">
        <v>1847.4465715071474</v>
      </c>
      <c r="Y6794" s="18">
        <v>0</v>
      </c>
      <c r="Z6794" s="18">
        <f t="shared" si="212"/>
        <v>1847.4465715071474</v>
      </c>
      <c r="AA6794">
        <f t="shared" si="213"/>
        <v>1847.4465714860796</v>
      </c>
    </row>
    <row r="6795" spans="1:27">
      <c r="A6795">
        <v>6793</v>
      </c>
      <c r="B6795">
        <v>2</v>
      </c>
      <c r="C6795">
        <v>0.7</v>
      </c>
      <c r="D6795">
        <v>0.3</v>
      </c>
      <c r="E6795">
        <v>0</v>
      </c>
      <c r="F6795">
        <v>0</v>
      </c>
      <c r="G6795">
        <v>44.493339684552431</v>
      </c>
      <c r="H6795">
        <v>153.07583916863985</v>
      </c>
      <c r="I6795">
        <v>234.78911406936061</v>
      </c>
      <c r="J6795">
        <v>140.54328759783778</v>
      </c>
      <c r="K6795">
        <v>167.68661677832335</v>
      </c>
      <c r="L6795">
        <v>92.193603830007916</v>
      </c>
      <c r="M6795">
        <v>9064.1520040459309</v>
      </c>
      <c r="N6795">
        <v>974.0955811177256</v>
      </c>
      <c r="O6795">
        <v>5436.7822492054174</v>
      </c>
      <c r="P6795">
        <v>18763.755216124209</v>
      </c>
      <c r="Q6795">
        <v>6.2317803010847994</v>
      </c>
      <c r="R6795">
        <v>27.156121454806996</v>
      </c>
      <c r="S6795">
        <v>0.86291902031808454</v>
      </c>
      <c r="T6795">
        <v>0.73496109966174394</v>
      </c>
      <c r="U6795">
        <v>0.86410068664838258</v>
      </c>
      <c r="V6795">
        <v>0.44397522658741695</v>
      </c>
      <c r="W6795">
        <v>7.1011835382344443E-2</v>
      </c>
      <c r="X6795">
        <v>805.62567967392533</v>
      </c>
      <c r="Y6795" s="18">
        <v>0</v>
      </c>
      <c r="Z6795" s="18">
        <f t="shared" si="212"/>
        <v>805.62567967392533</v>
      </c>
      <c r="AA6795">
        <f t="shared" si="213"/>
        <v>805.62567967391487</v>
      </c>
    </row>
    <row r="6796" spans="1:27">
      <c r="A6796">
        <v>6794</v>
      </c>
      <c r="B6796">
        <v>1</v>
      </c>
      <c r="C6796">
        <v>1</v>
      </c>
      <c r="D6796">
        <v>0</v>
      </c>
      <c r="E6796">
        <v>0</v>
      </c>
      <c r="F6796">
        <v>0</v>
      </c>
      <c r="G6796">
        <v>100.62147900224505</v>
      </c>
      <c r="H6796">
        <v>217.57419929499071</v>
      </c>
      <c r="I6796">
        <v>302.08942428670599</v>
      </c>
      <c r="J6796">
        <v>160.05250453361683</v>
      </c>
      <c r="K6796">
        <v>186.47293615375375</v>
      </c>
      <c r="L6796">
        <v>133.81103952774777</v>
      </c>
      <c r="M6796">
        <v>11306.505188038382</v>
      </c>
      <c r="N6796">
        <v>1161.4252498361582</v>
      </c>
      <c r="O6796">
        <v>6780.8848323783286</v>
      </c>
      <c r="P6796">
        <v>21715.176141275544</v>
      </c>
      <c r="Q6796">
        <v>9.2799125727050615</v>
      </c>
      <c r="R6796">
        <v>45.651807795141657</v>
      </c>
      <c r="S6796">
        <v>1</v>
      </c>
      <c r="T6796">
        <v>0.41426732960705021</v>
      </c>
      <c r="U6796">
        <v>0.99972895289158403</v>
      </c>
      <c r="V6796">
        <v>0.60965078054585931</v>
      </c>
      <c r="W6796">
        <v>6.8123133610084319E-2</v>
      </c>
      <c r="X6796">
        <v>1054.9697750075334</v>
      </c>
      <c r="Y6796" s="18">
        <v>0</v>
      </c>
      <c r="Z6796" s="18">
        <f t="shared" si="212"/>
        <v>1054.9697750075334</v>
      </c>
      <c r="AA6796">
        <f t="shared" si="213"/>
        <v>1054.9697750039184</v>
      </c>
    </row>
    <row r="6797" spans="1:27">
      <c r="A6797">
        <v>6795</v>
      </c>
      <c r="B6797">
        <v>2</v>
      </c>
      <c r="C6797">
        <v>0.7</v>
      </c>
      <c r="D6797">
        <v>0.3</v>
      </c>
      <c r="E6797">
        <v>0</v>
      </c>
      <c r="F6797">
        <v>0</v>
      </c>
      <c r="G6797">
        <v>325.33300022682027</v>
      </c>
      <c r="H6797">
        <v>314.17647865893429</v>
      </c>
      <c r="I6797">
        <v>600</v>
      </c>
      <c r="J6797">
        <v>426.97211700974731</v>
      </c>
      <c r="K6797">
        <v>430.82790369335146</v>
      </c>
      <c r="L6797">
        <v>248.46597354502893</v>
      </c>
      <c r="M6797">
        <v>22638.728052644947</v>
      </c>
      <c r="N6797">
        <v>3172.1075081319759</v>
      </c>
      <c r="O6797">
        <v>13567.521549396777</v>
      </c>
      <c r="P6797">
        <v>93903.0326240992</v>
      </c>
      <c r="Q6797">
        <v>9.0928591516779367</v>
      </c>
      <c r="R6797">
        <v>158.25315198944006</v>
      </c>
      <c r="S6797">
        <v>0.95126716905957021</v>
      </c>
      <c r="T6797">
        <v>0.72069781560972945</v>
      </c>
      <c r="U6797">
        <v>0.95477165291297816</v>
      </c>
      <c r="V6797">
        <v>1</v>
      </c>
      <c r="W6797">
        <v>9.0436934734071064E-2</v>
      </c>
      <c r="X6797">
        <v>2187.5223240392779</v>
      </c>
      <c r="Y6797" s="18">
        <v>0</v>
      </c>
      <c r="Z6797" s="18">
        <f t="shared" si="212"/>
        <v>2187.5223240392779</v>
      </c>
      <c r="AA6797">
        <f t="shared" si="213"/>
        <v>2187.5223211444422</v>
      </c>
    </row>
    <row r="6798" spans="1:27">
      <c r="A6798">
        <v>6796</v>
      </c>
      <c r="B6798">
        <v>2</v>
      </c>
      <c r="C6798">
        <v>0.7</v>
      </c>
      <c r="D6798">
        <v>0.3</v>
      </c>
      <c r="E6798">
        <v>0</v>
      </c>
      <c r="F6798">
        <v>0</v>
      </c>
      <c r="G6798">
        <v>10</v>
      </c>
      <c r="H6798">
        <v>113.19120531814505</v>
      </c>
      <c r="I6798">
        <v>147.94187006844851</v>
      </c>
      <c r="J6798">
        <v>73.477285981771075</v>
      </c>
      <c r="K6798">
        <v>107.0048262537518</v>
      </c>
      <c r="L6798">
        <v>59.637066471982756</v>
      </c>
      <c r="M6798">
        <v>6437.1903946634056</v>
      </c>
      <c r="N6798">
        <v>1026.8056018919624</v>
      </c>
      <c r="O6798">
        <v>3862.2261611670165</v>
      </c>
      <c r="P6798">
        <v>17505.450458493975</v>
      </c>
      <c r="Q6798">
        <v>5.6772195931182958</v>
      </c>
      <c r="R6798">
        <v>11.252254110199257</v>
      </c>
      <c r="S6798">
        <v>0.83135157469438226</v>
      </c>
      <c r="T6798">
        <v>0.7185568445690329</v>
      </c>
      <c r="U6798">
        <v>0.83232357808503887</v>
      </c>
      <c r="V6798">
        <v>0.46484508852009532</v>
      </c>
      <c r="W6798">
        <v>7.4673135933317147E-2</v>
      </c>
      <c r="X6798">
        <v>500</v>
      </c>
      <c r="Y6798" s="18">
        <v>0</v>
      </c>
      <c r="Z6798" s="18">
        <f t="shared" si="212"/>
        <v>500</v>
      </c>
      <c r="AA6798">
        <f t="shared" si="213"/>
        <v>499.99999998389984</v>
      </c>
    </row>
    <row r="6799" spans="1:27">
      <c r="A6799">
        <v>6797</v>
      </c>
      <c r="B6799">
        <v>2</v>
      </c>
      <c r="C6799">
        <v>0.7</v>
      </c>
      <c r="D6799">
        <v>0.3</v>
      </c>
      <c r="E6799">
        <v>0</v>
      </c>
      <c r="F6799">
        <v>0</v>
      </c>
      <c r="G6799">
        <v>10</v>
      </c>
      <c r="H6799">
        <v>113.19120531814505</v>
      </c>
      <c r="I6799">
        <v>147.94187006844851</v>
      </c>
      <c r="J6799">
        <v>73.477285981771075</v>
      </c>
      <c r="K6799">
        <v>107.0048262537518</v>
      </c>
      <c r="L6799">
        <v>59.637066471982756</v>
      </c>
      <c r="M6799">
        <v>6437.1903946634056</v>
      </c>
      <c r="N6799">
        <v>1026.8056018919624</v>
      </c>
      <c r="O6799">
        <v>3862.2261611670165</v>
      </c>
      <c r="P6799">
        <v>17505.450458493975</v>
      </c>
      <c r="Q6799">
        <v>5.6772195931182958</v>
      </c>
      <c r="R6799">
        <v>11.252254110199257</v>
      </c>
      <c r="S6799">
        <v>0.83135157469438226</v>
      </c>
      <c r="T6799">
        <v>0.7185568445690329</v>
      </c>
      <c r="U6799">
        <v>0.83232357808503887</v>
      </c>
      <c r="V6799">
        <v>0.46484508852009532</v>
      </c>
      <c r="W6799">
        <v>7.4673135933317147E-2</v>
      </c>
      <c r="X6799">
        <v>500</v>
      </c>
      <c r="Y6799" s="18">
        <v>0</v>
      </c>
      <c r="Z6799" s="18">
        <f t="shared" si="212"/>
        <v>500</v>
      </c>
      <c r="AA6799">
        <f t="shared" si="213"/>
        <v>499.99999998389984</v>
      </c>
    </row>
    <row r="6800" spans="1:27">
      <c r="A6800">
        <v>6798</v>
      </c>
      <c r="B6800">
        <v>2</v>
      </c>
      <c r="C6800">
        <v>0.7</v>
      </c>
      <c r="D6800">
        <v>0.3</v>
      </c>
      <c r="E6800">
        <v>0</v>
      </c>
      <c r="F6800">
        <v>0</v>
      </c>
      <c r="G6800">
        <v>198.18295337406269</v>
      </c>
      <c r="H6800">
        <v>256.30068202195412</v>
      </c>
      <c r="I6800">
        <v>465.02236480556024</v>
      </c>
      <c r="J6800">
        <v>315.31424795299</v>
      </c>
      <c r="K6800">
        <v>317.58661913286988</v>
      </c>
      <c r="L6800">
        <v>178.59067845208978</v>
      </c>
      <c r="M6800">
        <v>16890.317188650301</v>
      </c>
      <c r="N6800">
        <v>1796.6338956020134</v>
      </c>
      <c r="O6800">
        <v>10125.424055824988</v>
      </c>
      <c r="P6800">
        <v>48385.894172414977</v>
      </c>
      <c r="Q6800">
        <v>7.8139502610193334</v>
      </c>
      <c r="R6800">
        <v>107.01022975141868</v>
      </c>
      <c r="S6800">
        <v>0.90160325547652453</v>
      </c>
      <c r="T6800">
        <v>0.66564053606132156</v>
      </c>
      <c r="U6800">
        <v>0.90714629970988025</v>
      </c>
      <c r="V6800">
        <v>0.58296738426945227</v>
      </c>
      <c r="W6800">
        <v>6.2005936764571133E-2</v>
      </c>
      <c r="X6800">
        <v>1623.9873159934693</v>
      </c>
      <c r="Y6800" s="18">
        <v>0</v>
      </c>
      <c r="Z6800" s="18">
        <f t="shared" si="212"/>
        <v>1623.9873159934693</v>
      </c>
      <c r="AA6800">
        <f t="shared" si="213"/>
        <v>1623.9873159881081</v>
      </c>
    </row>
    <row r="6801" spans="1:27">
      <c r="A6801">
        <v>6799</v>
      </c>
      <c r="B6801">
        <v>2</v>
      </c>
      <c r="C6801">
        <v>0.7</v>
      </c>
      <c r="D6801">
        <v>0.3</v>
      </c>
      <c r="E6801">
        <v>0</v>
      </c>
      <c r="F6801">
        <v>0</v>
      </c>
      <c r="G6801">
        <v>312.15491052674133</v>
      </c>
      <c r="H6801">
        <v>306.41799159629954</v>
      </c>
      <c r="I6801">
        <v>600</v>
      </c>
      <c r="J6801">
        <v>413.2042385050176</v>
      </c>
      <c r="K6801">
        <v>419.12747947272618</v>
      </c>
      <c r="L6801">
        <v>240.96539634328624</v>
      </c>
      <c r="M6801">
        <v>22129.930430492928</v>
      </c>
      <c r="N6801">
        <v>3018.6859868366246</v>
      </c>
      <c r="O6801">
        <v>13262.618588995843</v>
      </c>
      <c r="P6801">
        <v>89475.821945371281</v>
      </c>
      <c r="Q6801">
        <v>8.9404250123583786</v>
      </c>
      <c r="R6801">
        <v>148.95363641030946</v>
      </c>
      <c r="S6801">
        <v>0.95382773167970569</v>
      </c>
      <c r="T6801">
        <v>0.73122532446281552</v>
      </c>
      <c r="U6801">
        <v>0.95724470205844281</v>
      </c>
      <c r="V6801">
        <v>1</v>
      </c>
      <c r="W6801">
        <v>8.7470326425916248E-2</v>
      </c>
      <c r="X6801">
        <v>2142.9163840524343</v>
      </c>
      <c r="Y6801" s="18">
        <v>0</v>
      </c>
      <c r="Z6801" s="18">
        <f t="shared" si="212"/>
        <v>2142.9163840524343</v>
      </c>
      <c r="AA6801">
        <f t="shared" si="213"/>
        <v>2142.916380033761</v>
      </c>
    </row>
    <row r="6802" spans="1:27">
      <c r="A6802">
        <v>6800</v>
      </c>
      <c r="B6802">
        <v>2</v>
      </c>
      <c r="C6802">
        <v>0.7</v>
      </c>
      <c r="D6802">
        <v>0.3</v>
      </c>
      <c r="E6802">
        <v>0</v>
      </c>
      <c r="F6802">
        <v>0</v>
      </c>
      <c r="G6802">
        <v>10</v>
      </c>
      <c r="H6802">
        <v>113.19120531814505</v>
      </c>
      <c r="I6802">
        <v>147.94187006844851</v>
      </c>
      <c r="J6802">
        <v>73.477285981771075</v>
      </c>
      <c r="K6802">
        <v>107.0048262537518</v>
      </c>
      <c r="L6802">
        <v>59.637066471982756</v>
      </c>
      <c r="M6802">
        <v>6437.1903946634056</v>
      </c>
      <c r="N6802">
        <v>1026.8056018919624</v>
      </c>
      <c r="O6802">
        <v>3862.2261611670165</v>
      </c>
      <c r="P6802">
        <v>17505.450458493975</v>
      </c>
      <c r="Q6802">
        <v>5.6772195931182958</v>
      </c>
      <c r="R6802">
        <v>11.252254110199257</v>
      </c>
      <c r="S6802">
        <v>0.83135157469438226</v>
      </c>
      <c r="T6802">
        <v>0.7185568445690329</v>
      </c>
      <c r="U6802">
        <v>0.83232357808503887</v>
      </c>
      <c r="V6802">
        <v>0.46484508852009532</v>
      </c>
      <c r="W6802">
        <v>7.4673135933317147E-2</v>
      </c>
      <c r="X6802">
        <v>500</v>
      </c>
      <c r="Y6802" s="18">
        <v>0</v>
      </c>
      <c r="Z6802" s="18">
        <f t="shared" si="212"/>
        <v>500</v>
      </c>
      <c r="AA6802">
        <f t="shared" si="213"/>
        <v>499.99999998389984</v>
      </c>
    </row>
    <row r="6803" spans="1:27">
      <c r="A6803">
        <v>6801</v>
      </c>
      <c r="B6803">
        <v>1</v>
      </c>
      <c r="C6803">
        <v>1</v>
      </c>
      <c r="D6803">
        <v>0</v>
      </c>
      <c r="E6803">
        <v>0</v>
      </c>
      <c r="F6803">
        <v>0</v>
      </c>
      <c r="G6803">
        <v>189.7649470300037</v>
      </c>
      <c r="H6803">
        <v>268.13305959360588</v>
      </c>
      <c r="I6803">
        <v>419.47440781160185</v>
      </c>
      <c r="J6803">
        <v>285.47543374283066</v>
      </c>
      <c r="K6803">
        <v>254.60419894113292</v>
      </c>
      <c r="L6803">
        <v>170.97993048942104</v>
      </c>
      <c r="M6803">
        <v>15599.409736475471</v>
      </c>
      <c r="N6803">
        <v>1652.9220266238749</v>
      </c>
      <c r="O6803">
        <v>9352.9754832368762</v>
      </c>
      <c r="P6803">
        <v>39828.445141060824</v>
      </c>
      <c r="Q6803">
        <v>10.075399872550543</v>
      </c>
      <c r="R6803">
        <v>89.529241567764117</v>
      </c>
      <c r="S6803">
        <v>1</v>
      </c>
      <c r="T6803">
        <v>0.38613494368475287</v>
      </c>
      <c r="U6803">
        <v>0.99953022917825562</v>
      </c>
      <c r="V6803">
        <v>0.68534766374915201</v>
      </c>
      <c r="W6803">
        <v>6.285598591316946E-2</v>
      </c>
      <c r="X6803">
        <v>1498.9027360690861</v>
      </c>
      <c r="Y6803" s="18">
        <v>0</v>
      </c>
      <c r="Z6803" s="18">
        <f t="shared" si="212"/>
        <v>1498.9027360690861</v>
      </c>
      <c r="AA6803">
        <f t="shared" si="213"/>
        <v>1498.902736040832</v>
      </c>
    </row>
    <row r="6804" spans="1:27">
      <c r="A6804">
        <v>6802</v>
      </c>
      <c r="B6804">
        <v>2</v>
      </c>
      <c r="C6804">
        <v>0.7</v>
      </c>
      <c r="D6804">
        <v>0.3</v>
      </c>
      <c r="E6804">
        <v>0</v>
      </c>
      <c r="F6804">
        <v>0</v>
      </c>
      <c r="G6804">
        <v>10</v>
      </c>
      <c r="H6804">
        <v>113.19120531814505</v>
      </c>
      <c r="I6804">
        <v>147.94187006844851</v>
      </c>
      <c r="J6804">
        <v>73.477285981771075</v>
      </c>
      <c r="K6804">
        <v>107.0048262537518</v>
      </c>
      <c r="L6804">
        <v>59.637066471982756</v>
      </c>
      <c r="M6804">
        <v>6437.1903946634056</v>
      </c>
      <c r="N6804">
        <v>1026.8056018919624</v>
      </c>
      <c r="O6804">
        <v>3862.2261611670165</v>
      </c>
      <c r="P6804">
        <v>17505.450458493975</v>
      </c>
      <c r="Q6804">
        <v>5.6772195931182958</v>
      </c>
      <c r="R6804">
        <v>11.252254110199257</v>
      </c>
      <c r="S6804">
        <v>0.83135157469438226</v>
      </c>
      <c r="T6804">
        <v>0.7185568445690329</v>
      </c>
      <c r="U6804">
        <v>0.83232357808503887</v>
      </c>
      <c r="V6804">
        <v>0.46484508852009532</v>
      </c>
      <c r="W6804">
        <v>7.4673135933317147E-2</v>
      </c>
      <c r="X6804">
        <v>500</v>
      </c>
      <c r="Y6804" s="18">
        <v>0</v>
      </c>
      <c r="Z6804" s="18">
        <f t="shared" si="212"/>
        <v>500</v>
      </c>
      <c r="AA6804">
        <f t="shared" si="213"/>
        <v>499.99999998389984</v>
      </c>
    </row>
    <row r="6805" spans="1:27">
      <c r="A6805">
        <v>6803</v>
      </c>
      <c r="B6805">
        <v>2</v>
      </c>
      <c r="C6805">
        <v>0.7</v>
      </c>
      <c r="D6805">
        <v>0.3</v>
      </c>
      <c r="E6805">
        <v>0</v>
      </c>
      <c r="F6805">
        <v>0</v>
      </c>
      <c r="G6805">
        <v>192.78758683647939</v>
      </c>
      <c r="H6805">
        <v>252.66506469135643</v>
      </c>
      <c r="I6805">
        <v>456.76989338383976</v>
      </c>
      <c r="J6805">
        <v>309.13668899729885</v>
      </c>
      <c r="K6805">
        <v>312.49257683120902</v>
      </c>
      <c r="L6805">
        <v>175.52604538057156</v>
      </c>
      <c r="M6805">
        <v>16603.182694141273</v>
      </c>
      <c r="N6805">
        <v>1743.3993735529195</v>
      </c>
      <c r="O6805">
        <v>9953.462430253252</v>
      </c>
      <c r="P6805">
        <v>46591.837453234024</v>
      </c>
      <c r="Q6805">
        <v>7.7544346281942946</v>
      </c>
      <c r="R6805">
        <v>103.2631204273917</v>
      </c>
      <c r="S6805">
        <v>0.90193148041507953</v>
      </c>
      <c r="T6805">
        <v>0.67024402282133833</v>
      </c>
      <c r="U6805">
        <v>0.90733848385850435</v>
      </c>
      <c r="V6805">
        <v>0.57955152326449144</v>
      </c>
      <c r="W6805">
        <v>6.2125728991180872E-2</v>
      </c>
      <c r="X6805">
        <v>1596.1147356978543</v>
      </c>
      <c r="Y6805" s="18">
        <v>0</v>
      </c>
      <c r="Z6805" s="18">
        <f t="shared" si="212"/>
        <v>1596.1147356978543</v>
      </c>
      <c r="AA6805">
        <f t="shared" si="213"/>
        <v>1596.1147356933636</v>
      </c>
    </row>
    <row r="6806" spans="1:27">
      <c r="A6806">
        <v>6804</v>
      </c>
      <c r="B6806">
        <v>1</v>
      </c>
      <c r="C6806">
        <v>1</v>
      </c>
      <c r="D6806">
        <v>0</v>
      </c>
      <c r="E6806">
        <v>0</v>
      </c>
      <c r="F6806">
        <v>0</v>
      </c>
      <c r="G6806">
        <v>177.57117484595997</v>
      </c>
      <c r="H6806">
        <v>261.16567859387487</v>
      </c>
      <c r="I6806">
        <v>403.17503165071247</v>
      </c>
      <c r="J6806">
        <v>268.34799381145302</v>
      </c>
      <c r="K6806">
        <v>245.33116869648651</v>
      </c>
      <c r="L6806">
        <v>165.83666806568681</v>
      </c>
      <c r="M6806">
        <v>14998.366847979771</v>
      </c>
      <c r="N6806">
        <v>1556.9065682472924</v>
      </c>
      <c r="O6806">
        <v>8992.9113685059601</v>
      </c>
      <c r="P6806">
        <v>36547.85019665576</v>
      </c>
      <c r="Q6806">
        <v>9.9625297227996796</v>
      </c>
      <c r="R6806">
        <v>82.516383582363517</v>
      </c>
      <c r="S6806">
        <v>1</v>
      </c>
      <c r="T6806">
        <v>0.40109153832454941</v>
      </c>
      <c r="U6806">
        <v>0.99955220595392347</v>
      </c>
      <c r="V6806">
        <v>0.67966465701872447</v>
      </c>
      <c r="W6806">
        <v>6.3504977032394314E-2</v>
      </c>
      <c r="X6806">
        <v>1438.9113321034642</v>
      </c>
      <c r="Y6806" s="18">
        <v>0</v>
      </c>
      <c r="Z6806" s="18">
        <f t="shared" si="212"/>
        <v>1438.9113321034642</v>
      </c>
      <c r="AA6806">
        <f t="shared" si="213"/>
        <v>1438.9113320818101</v>
      </c>
    </row>
    <row r="6807" spans="1:27">
      <c r="A6807">
        <v>6805</v>
      </c>
      <c r="B6807">
        <v>2</v>
      </c>
      <c r="C6807">
        <v>0.7</v>
      </c>
      <c r="D6807">
        <v>0.3</v>
      </c>
      <c r="E6807">
        <v>0</v>
      </c>
      <c r="F6807">
        <v>0</v>
      </c>
      <c r="G6807">
        <v>10</v>
      </c>
      <c r="H6807">
        <v>113.19120531814505</v>
      </c>
      <c r="I6807">
        <v>147.94187006844851</v>
      </c>
      <c r="J6807">
        <v>73.477285981771075</v>
      </c>
      <c r="K6807">
        <v>107.0048262537518</v>
      </c>
      <c r="L6807">
        <v>59.637066471982756</v>
      </c>
      <c r="M6807">
        <v>6437.1903946634056</v>
      </c>
      <c r="N6807">
        <v>1026.8056018919624</v>
      </c>
      <c r="O6807">
        <v>3862.2261611670165</v>
      </c>
      <c r="P6807">
        <v>17505.450458493975</v>
      </c>
      <c r="Q6807">
        <v>5.6772195931182958</v>
      </c>
      <c r="R6807">
        <v>11.252254110199257</v>
      </c>
      <c r="S6807">
        <v>0.83135157469438226</v>
      </c>
      <c r="T6807">
        <v>0.7185568445690329</v>
      </c>
      <c r="U6807">
        <v>0.83232357808503887</v>
      </c>
      <c r="V6807">
        <v>0.46484508852009532</v>
      </c>
      <c r="W6807">
        <v>7.4673135933317147E-2</v>
      </c>
      <c r="X6807">
        <v>500</v>
      </c>
      <c r="Y6807" s="18">
        <v>0</v>
      </c>
      <c r="Z6807" s="18">
        <f t="shared" si="212"/>
        <v>500</v>
      </c>
      <c r="AA6807">
        <f t="shared" si="213"/>
        <v>499.99999998389984</v>
      </c>
    </row>
    <row r="6808" spans="1:27">
      <c r="A6808">
        <v>6806</v>
      </c>
      <c r="B6808">
        <v>2</v>
      </c>
      <c r="C6808">
        <v>0.7</v>
      </c>
      <c r="D6808">
        <v>0.3</v>
      </c>
      <c r="E6808">
        <v>0</v>
      </c>
      <c r="F6808">
        <v>0</v>
      </c>
      <c r="G6808">
        <v>239.46500301774088</v>
      </c>
      <c r="H6808">
        <v>284.15057845645805</v>
      </c>
      <c r="I6808">
        <v>528.59102242541371</v>
      </c>
      <c r="J6808">
        <v>362.68703798096965</v>
      </c>
      <c r="K6808">
        <v>356.16786310916456</v>
      </c>
      <c r="L6808">
        <v>202.11854881851559</v>
      </c>
      <c r="M6808">
        <v>19117.881607868345</v>
      </c>
      <c r="N6808">
        <v>2263.433760746806</v>
      </c>
      <c r="O6808">
        <v>11459.346940481264</v>
      </c>
      <c r="P6808">
        <v>63954.449107981243</v>
      </c>
      <c r="Q6808">
        <v>8.279834543305407</v>
      </c>
      <c r="R6808">
        <v>137.95525247969692</v>
      </c>
      <c r="S6808">
        <v>0.89659659991723928</v>
      </c>
      <c r="T6808">
        <v>0.63001020048445844</v>
      </c>
      <c r="U6808">
        <v>0.90292808327829788</v>
      </c>
      <c r="V6808">
        <v>0.600804843028793</v>
      </c>
      <c r="W6808">
        <v>6.1482821785014373E-2</v>
      </c>
      <c r="X6808">
        <v>1835.2248013481576</v>
      </c>
      <c r="Y6808" s="18">
        <v>0</v>
      </c>
      <c r="Z6808" s="18">
        <f t="shared" si="212"/>
        <v>1835.2248013481576</v>
      </c>
      <c r="AA6808">
        <f t="shared" si="213"/>
        <v>1835.2248013285657</v>
      </c>
    </row>
    <row r="6809" spans="1:27">
      <c r="A6809">
        <v>6807</v>
      </c>
      <c r="B6809">
        <v>2</v>
      </c>
      <c r="C6809">
        <v>0.7</v>
      </c>
      <c r="D6809">
        <v>0.3</v>
      </c>
      <c r="E6809">
        <v>0</v>
      </c>
      <c r="F6809">
        <v>0</v>
      </c>
      <c r="G6809">
        <v>349.46005491077477</v>
      </c>
      <c r="H6809">
        <v>328.34067784319888</v>
      </c>
      <c r="I6809">
        <v>600</v>
      </c>
      <c r="J6809">
        <v>452.14998432226014</v>
      </c>
      <c r="K6809">
        <v>452.07762095884527</v>
      </c>
      <c r="L6809">
        <v>262.23306076226675</v>
      </c>
      <c r="M6809">
        <v>23575.998208582529</v>
      </c>
      <c r="N6809">
        <v>3470.9726144002548</v>
      </c>
      <c r="O6809">
        <v>14129.174683805795</v>
      </c>
      <c r="P6809">
        <v>102571.47663513711</v>
      </c>
      <c r="Q6809">
        <v>9.3765797685438432</v>
      </c>
      <c r="R6809">
        <v>175.97679599379666</v>
      </c>
      <c r="S6809">
        <v>0.94583125426149772</v>
      </c>
      <c r="T6809">
        <v>0.69754902009814546</v>
      </c>
      <c r="U6809">
        <v>0.9495129636020605</v>
      </c>
      <c r="V6809">
        <v>1</v>
      </c>
      <c r="W6809">
        <v>9.479937307610499E-2</v>
      </c>
      <c r="X6809">
        <v>2268.2846078928042</v>
      </c>
      <c r="Y6809" s="18">
        <v>0</v>
      </c>
      <c r="Z6809" s="18">
        <f t="shared" si="212"/>
        <v>2268.2846078928042</v>
      </c>
      <c r="AA6809">
        <f t="shared" si="213"/>
        <v>2268.2846028035488</v>
      </c>
    </row>
    <row r="6810" spans="1:27">
      <c r="A6810">
        <v>6808</v>
      </c>
      <c r="B6810">
        <v>1</v>
      </c>
      <c r="C6810">
        <v>1</v>
      </c>
      <c r="D6810">
        <v>0</v>
      </c>
      <c r="E6810">
        <v>0</v>
      </c>
      <c r="F6810">
        <v>0</v>
      </c>
      <c r="G6810">
        <v>90.64492488159982</v>
      </c>
      <c r="H6810">
        <v>211.96921837087152</v>
      </c>
      <c r="I6810">
        <v>289.20298005296388</v>
      </c>
      <c r="J6810">
        <v>145.98487023127768</v>
      </c>
      <c r="K6810">
        <v>178.79918703979786</v>
      </c>
      <c r="L6810">
        <v>129.71206195084955</v>
      </c>
      <c r="M6810">
        <v>10840.418502117343</v>
      </c>
      <c r="N6810">
        <v>1136.5722860904611</v>
      </c>
      <c r="O6810">
        <v>6501.5775648334611</v>
      </c>
      <c r="P6810">
        <v>20526.688838574693</v>
      </c>
      <c r="Q6810">
        <v>9.1949851888482836</v>
      </c>
      <c r="R6810">
        <v>41.80015868547067</v>
      </c>
      <c r="S6810">
        <v>1</v>
      </c>
      <c r="T6810">
        <v>0.40589512063375255</v>
      </c>
      <c r="U6810">
        <v>0.99975294518265678</v>
      </c>
      <c r="V6810">
        <v>0.59779354642354021</v>
      </c>
      <c r="W6810">
        <v>6.8747373691397815E-2</v>
      </c>
      <c r="X6810">
        <v>1004.513083844705</v>
      </c>
      <c r="Y6810" s="18">
        <v>0</v>
      </c>
      <c r="Z6810" s="18">
        <f t="shared" si="212"/>
        <v>1004.513083844705</v>
      </c>
      <c r="AA6810">
        <f t="shared" si="213"/>
        <v>1004.5130838418895</v>
      </c>
    </row>
    <row r="6811" spans="1:27">
      <c r="A6811">
        <v>6809</v>
      </c>
      <c r="B6811">
        <v>2</v>
      </c>
      <c r="C6811">
        <v>0.7</v>
      </c>
      <c r="D6811">
        <v>0.3</v>
      </c>
      <c r="E6811">
        <v>0</v>
      </c>
      <c r="F6811">
        <v>0</v>
      </c>
      <c r="G6811">
        <v>42.181231443238794</v>
      </c>
      <c r="H6811">
        <v>151.52772480155431</v>
      </c>
      <c r="I6811">
        <v>231.39984267385231</v>
      </c>
      <c r="J6811">
        <v>137.93240041366818</v>
      </c>
      <c r="K6811">
        <v>165.35414612947258</v>
      </c>
      <c r="L6811">
        <v>90.907664113754038</v>
      </c>
      <c r="M6811">
        <v>8951.903179218727</v>
      </c>
      <c r="N6811">
        <v>972.59749464732101</v>
      </c>
      <c r="O6811">
        <v>5369.5072856059733</v>
      </c>
      <c r="P6811">
        <v>18654.860400153237</v>
      </c>
      <c r="Q6811">
        <v>6.2096455324710016</v>
      </c>
      <c r="R6811">
        <v>26.380644580060455</v>
      </c>
      <c r="S6811">
        <v>0.86178629139438512</v>
      </c>
      <c r="T6811">
        <v>0.7347581718905023</v>
      </c>
      <c r="U6811">
        <v>0.86294424153508364</v>
      </c>
      <c r="V6811">
        <v>0.44184138732755562</v>
      </c>
      <c r="W6811">
        <v>7.1196064504868539E-2</v>
      </c>
      <c r="X6811">
        <v>792.92236499548824</v>
      </c>
      <c r="Y6811" s="18">
        <v>0</v>
      </c>
      <c r="Z6811" s="18">
        <f t="shared" si="212"/>
        <v>792.92236499548824</v>
      </c>
      <c r="AA6811">
        <f t="shared" si="213"/>
        <v>792.92236499547982</v>
      </c>
    </row>
    <row r="6812" spans="1:27">
      <c r="A6812">
        <v>6810</v>
      </c>
      <c r="B6812">
        <v>2</v>
      </c>
      <c r="C6812">
        <v>0.7</v>
      </c>
      <c r="D6812">
        <v>0.3</v>
      </c>
      <c r="E6812">
        <v>0</v>
      </c>
      <c r="F6812">
        <v>0</v>
      </c>
      <c r="G6812">
        <v>10</v>
      </c>
      <c r="H6812">
        <v>113.19120531814505</v>
      </c>
      <c r="I6812">
        <v>147.94187006844851</v>
      </c>
      <c r="J6812">
        <v>73.477285981771075</v>
      </c>
      <c r="K6812">
        <v>107.0048262537518</v>
      </c>
      <c r="L6812">
        <v>59.637066471982756</v>
      </c>
      <c r="M6812">
        <v>6437.1903946634056</v>
      </c>
      <c r="N6812">
        <v>1026.8056018919624</v>
      </c>
      <c r="O6812">
        <v>3862.2261611670165</v>
      </c>
      <c r="P6812">
        <v>17505.450458493975</v>
      </c>
      <c r="Q6812">
        <v>5.6772195931182958</v>
      </c>
      <c r="R6812">
        <v>11.252254110199257</v>
      </c>
      <c r="S6812">
        <v>0.83135157469438226</v>
      </c>
      <c r="T6812">
        <v>0.7185568445690329</v>
      </c>
      <c r="U6812">
        <v>0.83232357808503887</v>
      </c>
      <c r="V6812">
        <v>0.46484508852009532</v>
      </c>
      <c r="W6812">
        <v>7.4673135933317147E-2</v>
      </c>
      <c r="X6812">
        <v>500</v>
      </c>
      <c r="Y6812" s="18">
        <v>0</v>
      </c>
      <c r="Z6812" s="18">
        <f t="shared" si="212"/>
        <v>500</v>
      </c>
      <c r="AA6812">
        <f t="shared" si="213"/>
        <v>499.99999998389984</v>
      </c>
    </row>
    <row r="6813" spans="1:27">
      <c r="A6813">
        <v>6811</v>
      </c>
      <c r="B6813">
        <v>2</v>
      </c>
      <c r="C6813">
        <v>0.7</v>
      </c>
      <c r="D6813">
        <v>0.3</v>
      </c>
      <c r="E6813">
        <v>0</v>
      </c>
      <c r="F6813">
        <v>0</v>
      </c>
      <c r="G6813">
        <v>10</v>
      </c>
      <c r="H6813">
        <v>115.81529722522913</v>
      </c>
      <c r="I6813">
        <v>153.64086985117285</v>
      </c>
      <c r="J6813">
        <v>77.864434658587953</v>
      </c>
      <c r="K6813">
        <v>111.00680248708089</v>
      </c>
      <c r="L6813">
        <v>61.681890879049895</v>
      </c>
      <c r="M6813">
        <v>6586.9899806006306</v>
      </c>
      <c r="N6813">
        <v>1018.331004873917</v>
      </c>
      <c r="O6813">
        <v>3952.0168397254838</v>
      </c>
      <c r="P6813">
        <v>17558.182055149748</v>
      </c>
      <c r="Q6813">
        <v>5.7124773108923321</v>
      </c>
      <c r="R6813">
        <v>12.042603544631078</v>
      </c>
      <c r="S6813">
        <v>0.82954900338331561</v>
      </c>
      <c r="T6813">
        <v>0.72065517291809911</v>
      </c>
      <c r="U6813">
        <v>0.82981963137753956</v>
      </c>
      <c r="V6813">
        <v>0.45902872080487767</v>
      </c>
      <c r="W6813">
        <v>7.5446855286680589E-2</v>
      </c>
      <c r="X6813">
        <v>517.9666915647573</v>
      </c>
      <c r="Y6813" s="18">
        <v>0</v>
      </c>
      <c r="Z6813" s="18">
        <f t="shared" si="212"/>
        <v>517.9666915647573</v>
      </c>
      <c r="AA6813">
        <f t="shared" si="213"/>
        <v>517.96669155648965</v>
      </c>
    </row>
    <row r="6814" spans="1:27">
      <c r="A6814">
        <v>6812</v>
      </c>
      <c r="B6814">
        <v>1</v>
      </c>
      <c r="C6814">
        <v>1</v>
      </c>
      <c r="D6814">
        <v>0</v>
      </c>
      <c r="E6814">
        <v>0</v>
      </c>
      <c r="F6814">
        <v>0</v>
      </c>
      <c r="G6814">
        <v>156.8290460023471</v>
      </c>
      <c r="H6814">
        <v>249.3518130778445</v>
      </c>
      <c r="I6814">
        <v>375.62782476895728</v>
      </c>
      <c r="J6814">
        <v>239.19257437712349</v>
      </c>
      <c r="K6814">
        <v>229.52336780529069</v>
      </c>
      <c r="L6814">
        <v>157.131336302953</v>
      </c>
      <c r="M6814">
        <v>13986.12935040672</v>
      </c>
      <c r="N6814">
        <v>1414.6215901017983</v>
      </c>
      <c r="O6814">
        <v>8386.4783757279656</v>
      </c>
      <c r="P6814">
        <v>31555.444013347827</v>
      </c>
      <c r="Q6814">
        <v>9.7735673932495253</v>
      </c>
      <c r="R6814">
        <v>71.326249268818543</v>
      </c>
      <c r="S6814">
        <v>1</v>
      </c>
      <c r="T6814">
        <v>0.41876049877120408</v>
      </c>
      <c r="U6814">
        <v>0.99959470714495213</v>
      </c>
      <c r="V6814">
        <v>0.6659111402947826</v>
      </c>
      <c r="W6814">
        <v>6.4666218665045919E-2</v>
      </c>
      <c r="X6814">
        <v>1336.3297130793364</v>
      </c>
      <c r="Y6814" s="18">
        <v>0</v>
      </c>
      <c r="Z6814" s="18">
        <f t="shared" si="212"/>
        <v>1336.3297130793364</v>
      </c>
      <c r="AA6814">
        <f t="shared" si="213"/>
        <v>1336.3297130656974</v>
      </c>
    </row>
    <row r="6815" spans="1:27">
      <c r="A6815">
        <v>6813</v>
      </c>
      <c r="B6815">
        <v>1</v>
      </c>
      <c r="C6815">
        <v>1</v>
      </c>
      <c r="D6815">
        <v>0</v>
      </c>
      <c r="E6815">
        <v>0</v>
      </c>
      <c r="F6815">
        <v>0</v>
      </c>
      <c r="G6815">
        <v>166.28199052645095</v>
      </c>
      <c r="H6815">
        <v>254.72992321336585</v>
      </c>
      <c r="I6815">
        <v>388.15431615147543</v>
      </c>
      <c r="J6815">
        <v>252.48303883767178</v>
      </c>
      <c r="K6815">
        <v>236.73285976212307</v>
      </c>
      <c r="L6815">
        <v>161.09190748875594</v>
      </c>
      <c r="M6815">
        <v>14445.86192880073</v>
      </c>
      <c r="N6815">
        <v>1476.1848282455389</v>
      </c>
      <c r="O6815">
        <v>8661.9105438179395</v>
      </c>
      <c r="P6815">
        <v>33739.040730835346</v>
      </c>
      <c r="Q6815">
        <v>9.8592158305397142</v>
      </c>
      <c r="R6815">
        <v>76.31075798918674</v>
      </c>
      <c r="S6815">
        <v>1</v>
      </c>
      <c r="T6815">
        <v>0.41196981302541352</v>
      </c>
      <c r="U6815">
        <v>0.99957459491518241</v>
      </c>
      <c r="V6815">
        <v>0.6727757560245442</v>
      </c>
      <c r="W6815">
        <v>6.412767881754515E-2</v>
      </c>
      <c r="X6815">
        <v>1383.1632780075204</v>
      </c>
      <c r="Y6815" s="18">
        <v>0</v>
      </c>
      <c r="Z6815" s="18">
        <f t="shared" si="212"/>
        <v>1383.1632780075204</v>
      </c>
      <c r="AA6815">
        <f t="shared" si="213"/>
        <v>1383.1632779906563</v>
      </c>
    </row>
    <row r="6816" spans="1:27">
      <c r="A6816">
        <v>6814</v>
      </c>
      <c r="B6816">
        <v>2</v>
      </c>
      <c r="C6816">
        <v>0.7</v>
      </c>
      <c r="D6816">
        <v>0.3</v>
      </c>
      <c r="E6816">
        <v>0</v>
      </c>
      <c r="F6816">
        <v>0</v>
      </c>
      <c r="G6816">
        <v>10</v>
      </c>
      <c r="H6816">
        <v>125.02637464310314</v>
      </c>
      <c r="I6816">
        <v>173.68898486517077</v>
      </c>
      <c r="J6816">
        <v>93.270060159007329</v>
      </c>
      <c r="K6816">
        <v>124.9933710904125</v>
      </c>
      <c r="L6816">
        <v>68.856040523448257</v>
      </c>
      <c r="M6816">
        <v>7115.6081774115646</v>
      </c>
      <c r="N6816">
        <v>994.20264680622699</v>
      </c>
      <c r="O6816">
        <v>4268.8576317220659</v>
      </c>
      <c r="P6816">
        <v>17899.415685921103</v>
      </c>
      <c r="Q6816">
        <v>5.8371164235639572</v>
      </c>
      <c r="R6816">
        <v>15.042500994835521</v>
      </c>
      <c r="S6816">
        <v>0.84299290301746677</v>
      </c>
      <c r="T6816">
        <v>0.72699840089245726</v>
      </c>
      <c r="U6816">
        <v>0.84379746045261084</v>
      </c>
      <c r="V6816">
        <v>0.43516107675878657</v>
      </c>
      <c r="W6816">
        <v>7.4468832763372683E-2</v>
      </c>
      <c r="X6816">
        <v>580.79233028645012</v>
      </c>
      <c r="Y6816" s="18">
        <v>0</v>
      </c>
      <c r="Z6816" s="18">
        <f t="shared" si="212"/>
        <v>580.79233028645012</v>
      </c>
      <c r="AA6816">
        <f t="shared" si="213"/>
        <v>580.79233028630642</v>
      </c>
    </row>
    <row r="6817" spans="1:27">
      <c r="A6817">
        <v>6815</v>
      </c>
      <c r="B6817">
        <v>1</v>
      </c>
      <c r="C6817">
        <v>1</v>
      </c>
      <c r="D6817">
        <v>0</v>
      </c>
      <c r="E6817">
        <v>0</v>
      </c>
      <c r="F6817">
        <v>0</v>
      </c>
      <c r="G6817">
        <v>191.00402803140872</v>
      </c>
      <c r="H6817">
        <v>268.84198730201331</v>
      </c>
      <c r="I6817">
        <v>421.13507082281296</v>
      </c>
      <c r="J6817">
        <v>287.21534664343477</v>
      </c>
      <c r="K6817">
        <v>255.54565663212631</v>
      </c>
      <c r="L6817">
        <v>171.50363883476373</v>
      </c>
      <c r="M6817">
        <v>15660.734313758234</v>
      </c>
      <c r="N6817">
        <v>1663.1926692341192</v>
      </c>
      <c r="O6817">
        <v>9389.7120337385222</v>
      </c>
      <c r="P6817">
        <v>40176.185048430809</v>
      </c>
      <c r="Q6817">
        <v>10.086944460645471</v>
      </c>
      <c r="R6817">
        <v>90.259911245469127</v>
      </c>
      <c r="S6817">
        <v>1</v>
      </c>
      <c r="T6817">
        <v>0.38443867447879621</v>
      </c>
      <c r="U6817">
        <v>0.99952813066824608</v>
      </c>
      <c r="V6817">
        <v>0.68581673837189561</v>
      </c>
      <c r="W6817">
        <v>6.2791310976533635E-2</v>
      </c>
      <c r="X6817">
        <v>1504.9858170501127</v>
      </c>
      <c r="Y6817" s="18">
        <v>0</v>
      </c>
      <c r="Z6817" s="18">
        <f t="shared" si="212"/>
        <v>1504.9858170501127</v>
      </c>
      <c r="AA6817">
        <f t="shared" si="213"/>
        <v>1504.9858170210907</v>
      </c>
    </row>
    <row r="6818" spans="1:27">
      <c r="A6818">
        <v>6816</v>
      </c>
      <c r="B6818">
        <v>2</v>
      </c>
      <c r="C6818">
        <v>0.7</v>
      </c>
      <c r="D6818">
        <v>0.3</v>
      </c>
      <c r="E6818">
        <v>0</v>
      </c>
      <c r="F6818">
        <v>0</v>
      </c>
      <c r="G6818">
        <v>10</v>
      </c>
      <c r="H6818">
        <v>113.19120531814505</v>
      </c>
      <c r="I6818">
        <v>147.94187006844851</v>
      </c>
      <c r="J6818">
        <v>73.477285981771075</v>
      </c>
      <c r="K6818">
        <v>107.0048262537518</v>
      </c>
      <c r="L6818">
        <v>59.637066471982756</v>
      </c>
      <c r="M6818">
        <v>6437.1903946634056</v>
      </c>
      <c r="N6818">
        <v>1026.8056018919624</v>
      </c>
      <c r="O6818">
        <v>3862.2261611670165</v>
      </c>
      <c r="P6818">
        <v>17505.450458493975</v>
      </c>
      <c r="Q6818">
        <v>5.6772195931182958</v>
      </c>
      <c r="R6818">
        <v>11.252254110199257</v>
      </c>
      <c r="S6818">
        <v>0.83135157469438226</v>
      </c>
      <c r="T6818">
        <v>0.7185568445690329</v>
      </c>
      <c r="U6818">
        <v>0.83232357808503887</v>
      </c>
      <c r="V6818">
        <v>0.46484508852009532</v>
      </c>
      <c r="W6818">
        <v>7.4673135933317147E-2</v>
      </c>
      <c r="X6818">
        <v>500</v>
      </c>
      <c r="Y6818" s="18">
        <v>0</v>
      </c>
      <c r="Z6818" s="18">
        <f t="shared" si="212"/>
        <v>500</v>
      </c>
      <c r="AA6818">
        <f t="shared" si="213"/>
        <v>499.99999998389984</v>
      </c>
    </row>
    <row r="6819" spans="1:27">
      <c r="A6819">
        <v>6817</v>
      </c>
      <c r="B6819">
        <v>2</v>
      </c>
      <c r="C6819">
        <v>0.7</v>
      </c>
      <c r="D6819">
        <v>0.3</v>
      </c>
      <c r="E6819">
        <v>0</v>
      </c>
      <c r="F6819">
        <v>0</v>
      </c>
      <c r="G6819">
        <v>318.12390947425143</v>
      </c>
      <c r="H6819">
        <v>309.93412117643834</v>
      </c>
      <c r="I6819">
        <v>600</v>
      </c>
      <c r="J6819">
        <v>419.44175824210566</v>
      </c>
      <c r="K6819">
        <v>424.43543266610504</v>
      </c>
      <c r="L6819">
        <v>244.36112655911606</v>
      </c>
      <c r="M6819">
        <v>22360.114606472511</v>
      </c>
      <c r="N6819">
        <v>3087.3166590799424</v>
      </c>
      <c r="O6819">
        <v>13400.559988128305</v>
      </c>
      <c r="P6819">
        <v>91454.168965271107</v>
      </c>
      <c r="Q6819">
        <v>9.0092511670182525</v>
      </c>
      <c r="R6819">
        <v>153.13234423250009</v>
      </c>
      <c r="S6819">
        <v>0.9527033330246828</v>
      </c>
      <c r="T6819">
        <v>0.72663797393670915</v>
      </c>
      <c r="U6819">
        <v>0.95615924602728297</v>
      </c>
      <c r="V6819">
        <v>1</v>
      </c>
      <c r="W6819">
        <v>8.8853189652037159E-2</v>
      </c>
      <c r="X6819">
        <v>2163.1640072317427</v>
      </c>
      <c r="Y6819" s="18">
        <v>0</v>
      </c>
      <c r="Z6819" s="18">
        <f t="shared" si="212"/>
        <v>2163.1640072317427</v>
      </c>
      <c r="AA6819">
        <f t="shared" si="213"/>
        <v>2163.1640038855166</v>
      </c>
    </row>
    <row r="6820" spans="1:27">
      <c r="A6820">
        <v>6818</v>
      </c>
      <c r="B6820">
        <v>2</v>
      </c>
      <c r="C6820">
        <v>0.7</v>
      </c>
      <c r="D6820">
        <v>0.3</v>
      </c>
      <c r="E6820">
        <v>0</v>
      </c>
      <c r="F6820">
        <v>0</v>
      </c>
      <c r="G6820">
        <v>10</v>
      </c>
      <c r="H6820">
        <v>113.19120531814505</v>
      </c>
      <c r="I6820">
        <v>147.94187006844851</v>
      </c>
      <c r="J6820">
        <v>73.477285981771075</v>
      </c>
      <c r="K6820">
        <v>107.0048262537518</v>
      </c>
      <c r="L6820">
        <v>59.637066471982756</v>
      </c>
      <c r="M6820">
        <v>6437.1903946634056</v>
      </c>
      <c r="N6820">
        <v>1026.8056018919624</v>
      </c>
      <c r="O6820">
        <v>3862.2261611670165</v>
      </c>
      <c r="P6820">
        <v>17505.450458493975</v>
      </c>
      <c r="Q6820">
        <v>5.6772195931182958</v>
      </c>
      <c r="R6820">
        <v>11.252254110199257</v>
      </c>
      <c r="S6820">
        <v>0.83135157469438226</v>
      </c>
      <c r="T6820">
        <v>0.7185568445690329</v>
      </c>
      <c r="U6820">
        <v>0.83232357808503887</v>
      </c>
      <c r="V6820">
        <v>0.46484508852009532</v>
      </c>
      <c r="W6820">
        <v>7.4673135933317147E-2</v>
      </c>
      <c r="X6820">
        <v>500</v>
      </c>
      <c r="Y6820" s="18">
        <v>0</v>
      </c>
      <c r="Z6820" s="18">
        <f t="shared" si="212"/>
        <v>500</v>
      </c>
      <c r="AA6820">
        <f t="shared" si="213"/>
        <v>499.99999998389984</v>
      </c>
    </row>
    <row r="6821" spans="1:27">
      <c r="A6821">
        <v>6819</v>
      </c>
      <c r="B6821">
        <v>2</v>
      </c>
      <c r="C6821">
        <v>0.7</v>
      </c>
      <c r="D6821">
        <v>0.3</v>
      </c>
      <c r="E6821">
        <v>0</v>
      </c>
      <c r="F6821">
        <v>0</v>
      </c>
      <c r="G6821">
        <v>37.678487821042943</v>
      </c>
      <c r="H6821">
        <v>148.51319106437663</v>
      </c>
      <c r="I6821">
        <v>224.80549059581551</v>
      </c>
      <c r="J6821">
        <v>132.84930430800105</v>
      </c>
      <c r="K6821">
        <v>160.80502424848396</v>
      </c>
      <c r="L6821">
        <v>88.40448193623449</v>
      </c>
      <c r="M6821">
        <v>8733.7614017937503</v>
      </c>
      <c r="N6821">
        <v>970.59670394186196</v>
      </c>
      <c r="O6821">
        <v>5238.7642911953208</v>
      </c>
      <c r="P6821">
        <v>18471.174931330279</v>
      </c>
      <c r="Q6821">
        <v>6.1666703639032532</v>
      </c>
      <c r="R6821">
        <v>24.90673826747285</v>
      </c>
      <c r="S6821">
        <v>0.85958130246396924</v>
      </c>
      <c r="T6821">
        <v>0.73426965114144227</v>
      </c>
      <c r="U6821">
        <v>0.86069890549118255</v>
      </c>
      <c r="V6821">
        <v>0.43771762968634259</v>
      </c>
      <c r="W6821">
        <v>7.1552145352783397E-2</v>
      </c>
      <c r="X6821">
        <v>768.14924170648726</v>
      </c>
      <c r="Y6821" s="18">
        <v>0</v>
      </c>
      <c r="Z6821" s="18">
        <f t="shared" si="212"/>
        <v>768.14924170648726</v>
      </c>
      <c r="AA6821">
        <f t="shared" si="213"/>
        <v>768.14924170648169</v>
      </c>
    </row>
    <row r="6822" spans="1:27">
      <c r="A6822">
        <v>6820</v>
      </c>
      <c r="B6822">
        <v>1</v>
      </c>
      <c r="C6822">
        <v>1</v>
      </c>
      <c r="D6822">
        <v>0</v>
      </c>
      <c r="E6822">
        <v>0</v>
      </c>
      <c r="F6822">
        <v>0</v>
      </c>
      <c r="G6822">
        <v>189.46181271204264</v>
      </c>
      <c r="H6822">
        <v>267.95965056471863</v>
      </c>
      <c r="I6822">
        <v>419.0682593400345</v>
      </c>
      <c r="J6822">
        <v>285.0497594477107</v>
      </c>
      <c r="K6822">
        <v>254.37385320541256</v>
      </c>
      <c r="L6822">
        <v>170.85183831669471</v>
      </c>
      <c r="M6822">
        <v>15584.414027965066</v>
      </c>
      <c r="N6822">
        <v>1650.4238189846924</v>
      </c>
      <c r="O6822">
        <v>9343.9922636892716</v>
      </c>
      <c r="P6822">
        <v>39743.776895793802</v>
      </c>
      <c r="Q6822">
        <v>10.0725776771474</v>
      </c>
      <c r="R6822">
        <v>89.350994758095055</v>
      </c>
      <c r="S6822">
        <v>1</v>
      </c>
      <c r="T6822">
        <v>0.38654512358608278</v>
      </c>
      <c r="U6822">
        <v>0.99953074641152284</v>
      </c>
      <c r="V6822">
        <v>0.68522978515037858</v>
      </c>
      <c r="W6822">
        <v>6.2871842426808877E-2</v>
      </c>
      <c r="X6822">
        <v>1497.414178856588</v>
      </c>
      <c r="Y6822" s="18">
        <v>0</v>
      </c>
      <c r="Z6822" s="18">
        <f t="shared" si="212"/>
        <v>1497.414178856588</v>
      </c>
      <c r="AA6822">
        <f t="shared" si="213"/>
        <v>1497.4141788285187</v>
      </c>
    </row>
    <row r="6823" spans="1:27">
      <c r="A6823">
        <v>6821</v>
      </c>
      <c r="B6823">
        <v>1</v>
      </c>
      <c r="C6823">
        <v>1</v>
      </c>
      <c r="D6823">
        <v>0</v>
      </c>
      <c r="E6823">
        <v>0</v>
      </c>
      <c r="F6823">
        <v>0</v>
      </c>
      <c r="G6823">
        <v>121.28787219262881</v>
      </c>
      <c r="H6823">
        <v>229.21858531370759</v>
      </c>
      <c r="I6823">
        <v>328.94185872100144</v>
      </c>
      <c r="J6823">
        <v>189.17363169686658</v>
      </c>
      <c r="K6823">
        <v>202.33794921658418</v>
      </c>
      <c r="L6823">
        <v>142.34031268007064</v>
      </c>
      <c r="M6823">
        <v>12281.090749649029</v>
      </c>
      <c r="N6823">
        <v>1232.1285601947297</v>
      </c>
      <c r="O6823">
        <v>7364.8817635224823</v>
      </c>
      <c r="P6823">
        <v>24710.501542762267</v>
      </c>
      <c r="Q6823">
        <v>9.4583789733470223</v>
      </c>
      <c r="R6823">
        <v>54.305424191113097</v>
      </c>
      <c r="S6823">
        <v>1</v>
      </c>
      <c r="T6823">
        <v>0.42469304291316629</v>
      </c>
      <c r="U6823">
        <v>0.99967823329799288</v>
      </c>
      <c r="V6823">
        <v>0.63280415034762816</v>
      </c>
      <c r="W6823">
        <v>6.681899902150891E-2</v>
      </c>
      <c r="X6823">
        <v>1158.9947856357223</v>
      </c>
      <c r="Y6823" s="18">
        <v>0</v>
      </c>
      <c r="Z6823" s="18">
        <f t="shared" si="212"/>
        <v>1158.9947856357223</v>
      </c>
      <c r="AA6823">
        <f t="shared" si="213"/>
        <v>1158.994785629746</v>
      </c>
    </row>
    <row r="6824" spans="1:27">
      <c r="A6824">
        <v>6822</v>
      </c>
      <c r="B6824">
        <v>1</v>
      </c>
      <c r="C6824">
        <v>1</v>
      </c>
      <c r="D6824">
        <v>0</v>
      </c>
      <c r="E6824">
        <v>0</v>
      </c>
      <c r="F6824">
        <v>0</v>
      </c>
      <c r="G6824">
        <v>133.6954868468622</v>
      </c>
      <c r="H6824">
        <v>236.23162235995858</v>
      </c>
      <c r="I6824">
        <v>345.16690987095342</v>
      </c>
      <c r="J6824">
        <v>206.64442931746808</v>
      </c>
      <c r="K6824">
        <v>211.84271027849314</v>
      </c>
      <c r="L6824">
        <v>147.48615209046031</v>
      </c>
      <c r="M6824">
        <v>12872.140644893618</v>
      </c>
      <c r="N6824">
        <v>1287.0677808840094</v>
      </c>
      <c r="O6824">
        <v>7719.0323966472261</v>
      </c>
      <c r="P6824">
        <v>26855.935935017296</v>
      </c>
      <c r="Q6824">
        <v>9.5672058200000496</v>
      </c>
      <c r="R6824">
        <v>59.939487326777403</v>
      </c>
      <c r="S6824">
        <v>1</v>
      </c>
      <c r="T6824">
        <v>0.42614339386744543</v>
      </c>
      <c r="U6824">
        <v>0.99964806006608087</v>
      </c>
      <c r="V6824">
        <v>0.64549762705147851</v>
      </c>
      <c r="W6824">
        <v>6.604773590153705E-2</v>
      </c>
      <c r="X6824">
        <v>1221.1278234454314</v>
      </c>
      <c r="Y6824" s="18">
        <v>0</v>
      </c>
      <c r="Z6824" s="18">
        <f t="shared" si="212"/>
        <v>1221.1278234454314</v>
      </c>
      <c r="AA6824">
        <f t="shared" si="213"/>
        <v>1221.1278234374183</v>
      </c>
    </row>
    <row r="6825" spans="1:27">
      <c r="A6825">
        <v>6823</v>
      </c>
      <c r="B6825">
        <v>1</v>
      </c>
      <c r="C6825">
        <v>1</v>
      </c>
      <c r="D6825">
        <v>0</v>
      </c>
      <c r="E6825">
        <v>0</v>
      </c>
      <c r="F6825">
        <v>0</v>
      </c>
      <c r="G6825">
        <v>64.586202159211325</v>
      </c>
      <c r="H6825">
        <v>197.37841626131578</v>
      </c>
      <c r="I6825">
        <v>255.77539410884111</v>
      </c>
      <c r="J6825">
        <v>109.21050868023471</v>
      </c>
      <c r="K6825">
        <v>158.7093625188455</v>
      </c>
      <c r="L6825">
        <v>119.06146240715334</v>
      </c>
      <c r="M6825">
        <v>9636.3546173788964</v>
      </c>
      <c r="N6825">
        <v>1100.0529152721542</v>
      </c>
      <c r="O6825">
        <v>5779.9808203737794</v>
      </c>
      <c r="P6825">
        <v>18208.924958491774</v>
      </c>
      <c r="Q6825">
        <v>8.9768215068720316</v>
      </c>
      <c r="R6825">
        <v>32.736765319406857</v>
      </c>
      <c r="S6825">
        <v>1</v>
      </c>
      <c r="T6825">
        <v>0.37509572465952307</v>
      </c>
      <c r="U6825">
        <v>0.999811522151409</v>
      </c>
      <c r="V6825">
        <v>0.56550975025121997</v>
      </c>
      <c r="W6825">
        <v>7.0291010630544867E-2</v>
      </c>
      <c r="X6825">
        <v>871.9845808173576</v>
      </c>
      <c r="Y6825" s="18">
        <v>0</v>
      </c>
      <c r="Z6825" s="18">
        <f t="shared" si="212"/>
        <v>871.9845808173576</v>
      </c>
      <c r="AA6825">
        <f t="shared" si="213"/>
        <v>871.98458081619492</v>
      </c>
    </row>
    <row r="6826" spans="1:27">
      <c r="A6826">
        <v>6824</v>
      </c>
      <c r="B6826">
        <v>2</v>
      </c>
      <c r="C6826">
        <v>0.7</v>
      </c>
      <c r="D6826">
        <v>0.3</v>
      </c>
      <c r="E6826">
        <v>0</v>
      </c>
      <c r="F6826">
        <v>0</v>
      </c>
      <c r="G6826">
        <v>226.3467535472011</v>
      </c>
      <c r="H6826">
        <v>275.29434407547916</v>
      </c>
      <c r="I6826">
        <v>508.30853040510954</v>
      </c>
      <c r="J6826">
        <v>347.61287306780201</v>
      </c>
      <c r="K6826">
        <v>343.98331631608431</v>
      </c>
      <c r="L6826">
        <v>194.62678614482942</v>
      </c>
      <c r="M6826">
        <v>18404.134762890579</v>
      </c>
      <c r="N6826">
        <v>2103.6637082109573</v>
      </c>
      <c r="O6826">
        <v>11031.963596502954</v>
      </c>
      <c r="P6826">
        <v>58653.204051114946</v>
      </c>
      <c r="Q6826">
        <v>8.1297414986118195</v>
      </c>
      <c r="R6826">
        <v>127.68555404103274</v>
      </c>
      <c r="S6826">
        <v>0.89857457940562058</v>
      </c>
      <c r="T6826">
        <v>0.64122621805477564</v>
      </c>
      <c r="U6826">
        <v>0.90470245570240615</v>
      </c>
      <c r="V6826">
        <v>0.5968242323446743</v>
      </c>
      <c r="W6826">
        <v>6.1582494317249499E-2</v>
      </c>
      <c r="X6826">
        <v>1768.4870495285938</v>
      </c>
      <c r="Y6826" s="18">
        <v>0</v>
      </c>
      <c r="Z6826" s="18">
        <f t="shared" si="212"/>
        <v>1768.4870495285938</v>
      </c>
      <c r="AA6826">
        <f t="shared" si="213"/>
        <v>1768.4870495154728</v>
      </c>
    </row>
    <row r="6827" spans="1:27">
      <c r="A6827">
        <v>6825</v>
      </c>
      <c r="B6827">
        <v>2</v>
      </c>
      <c r="C6827">
        <v>0.7</v>
      </c>
      <c r="D6827">
        <v>0.3</v>
      </c>
      <c r="E6827">
        <v>0</v>
      </c>
      <c r="F6827">
        <v>0</v>
      </c>
      <c r="G6827">
        <v>16.274723901120133</v>
      </c>
      <c r="H6827">
        <v>134.18999187480398</v>
      </c>
      <c r="I6827">
        <v>193.56936790758908</v>
      </c>
      <c r="J6827">
        <v>108.71392535730529</v>
      </c>
      <c r="K6827">
        <v>139.0588478068895</v>
      </c>
      <c r="L6827">
        <v>76.526044476722731</v>
      </c>
      <c r="M6827">
        <v>7705.0882298345005</v>
      </c>
      <c r="N6827">
        <v>977.62658942799658</v>
      </c>
      <c r="O6827">
        <v>4622.1872568250637</v>
      </c>
      <c r="P6827">
        <v>18110.18239170398</v>
      </c>
      <c r="Q6827">
        <v>5.9647333807581751</v>
      </c>
      <c r="R6827">
        <v>18.556990030699428</v>
      </c>
      <c r="S6827">
        <v>0.84927687057788948</v>
      </c>
      <c r="T6827">
        <v>0.73039233878351562</v>
      </c>
      <c r="U6827">
        <v>0.85030065076737427</v>
      </c>
      <c r="V6827">
        <v>0.4187262802580608</v>
      </c>
      <c r="W6827">
        <v>7.3173695059932153E-2</v>
      </c>
      <c r="X6827">
        <v>649.77591129373207</v>
      </c>
      <c r="Y6827" s="18">
        <v>0</v>
      </c>
      <c r="Z6827" s="18">
        <f t="shared" si="212"/>
        <v>649.77591129373207</v>
      </c>
      <c r="AA6827">
        <f t="shared" si="213"/>
        <v>649.77591129373127</v>
      </c>
    </row>
    <row r="6828" spans="1:27">
      <c r="A6828">
        <v>6826</v>
      </c>
      <c r="B6828">
        <v>1</v>
      </c>
      <c r="C6828">
        <v>1</v>
      </c>
      <c r="D6828">
        <v>0</v>
      </c>
      <c r="E6828">
        <v>0</v>
      </c>
      <c r="F6828">
        <v>0</v>
      </c>
      <c r="G6828">
        <v>188.62969835842566</v>
      </c>
      <c r="H6828">
        <v>267.48368963601837</v>
      </c>
      <c r="I6828">
        <v>417.95361704698507</v>
      </c>
      <c r="J6828">
        <v>283.88123980548124</v>
      </c>
      <c r="K6828">
        <v>253.7414989613215</v>
      </c>
      <c r="L6828">
        <v>170.50028174625598</v>
      </c>
      <c r="M6828">
        <v>15543.264440856001</v>
      </c>
      <c r="N6828">
        <v>1643.5953411769797</v>
      </c>
      <c r="O6828">
        <v>9319.3414420876143</v>
      </c>
      <c r="P6828">
        <v>39512.176534087965</v>
      </c>
      <c r="Q6828">
        <v>10.064834938976716</v>
      </c>
      <c r="R6828">
        <v>88.862726280035659</v>
      </c>
      <c r="S6828">
        <v>1</v>
      </c>
      <c r="T6828">
        <v>0.38766131163388162</v>
      </c>
      <c r="U6828">
        <v>0.99953217398321992</v>
      </c>
      <c r="V6828">
        <v>0.6848999251840443</v>
      </c>
      <c r="W6828">
        <v>6.291543880125279E-2</v>
      </c>
      <c r="X6828">
        <v>1493.3272993020198</v>
      </c>
      <c r="Y6828" s="18">
        <v>0</v>
      </c>
      <c r="Z6828" s="18">
        <f t="shared" si="212"/>
        <v>1493.3272993020198</v>
      </c>
      <c r="AA6828">
        <f t="shared" si="213"/>
        <v>1493.3272992744519</v>
      </c>
    </row>
    <row r="6829" spans="1:27">
      <c r="A6829">
        <v>6827</v>
      </c>
      <c r="B6829">
        <v>2</v>
      </c>
      <c r="C6829">
        <v>0.7</v>
      </c>
      <c r="D6829">
        <v>0.3</v>
      </c>
      <c r="E6829">
        <v>0</v>
      </c>
      <c r="F6829">
        <v>0</v>
      </c>
      <c r="G6829">
        <v>305.7244613167112</v>
      </c>
      <c r="H6829">
        <v>302.626457754375</v>
      </c>
      <c r="I6829">
        <v>600</v>
      </c>
      <c r="J6829">
        <v>406.48197281290442</v>
      </c>
      <c r="K6829">
        <v>413.39382514921886</v>
      </c>
      <c r="L6829">
        <v>237.31018876431261</v>
      </c>
      <c r="M6829">
        <v>21882.461690097331</v>
      </c>
      <c r="N6829">
        <v>2946.3482398632523</v>
      </c>
      <c r="O6829">
        <v>13114.317609870146</v>
      </c>
      <c r="P6829">
        <v>87394.52283669333</v>
      </c>
      <c r="Q6829">
        <v>8.8666799127121028</v>
      </c>
      <c r="R6829">
        <v>144.51411432412891</v>
      </c>
      <c r="S6829">
        <v>0.95503378810644279</v>
      </c>
      <c r="T6829">
        <v>0.7358335137493941</v>
      </c>
      <c r="U6829">
        <v>0.95834991817152815</v>
      </c>
      <c r="V6829">
        <v>1</v>
      </c>
      <c r="W6829">
        <v>0.10684917916484168</v>
      </c>
      <c r="X6829">
        <v>2121.0227914733932</v>
      </c>
      <c r="Y6829" s="18">
        <v>0</v>
      </c>
      <c r="Z6829" s="18">
        <f t="shared" si="212"/>
        <v>2121.0227914733932</v>
      </c>
      <c r="AA6829">
        <f t="shared" si="213"/>
        <v>2121.0227914733928</v>
      </c>
    </row>
    <row r="6830" spans="1:27">
      <c r="A6830">
        <v>6828</v>
      </c>
      <c r="B6830">
        <v>2</v>
      </c>
      <c r="C6830">
        <v>0.7</v>
      </c>
      <c r="D6830">
        <v>0.3</v>
      </c>
      <c r="E6830">
        <v>0</v>
      </c>
      <c r="F6830">
        <v>0</v>
      </c>
      <c r="G6830">
        <v>36.298040102549258</v>
      </c>
      <c r="H6830">
        <v>147.58909241376159</v>
      </c>
      <c r="I6830">
        <v>222.78541792366133</v>
      </c>
      <c r="J6830">
        <v>131.29133103266796</v>
      </c>
      <c r="K6830">
        <v>159.40857654021599</v>
      </c>
      <c r="L6830">
        <v>87.63735863829524</v>
      </c>
      <c r="M6830">
        <v>8667.0049274056182</v>
      </c>
      <c r="N6830">
        <v>970.22581315149102</v>
      </c>
      <c r="O6830">
        <v>5198.7532524223361</v>
      </c>
      <c r="P6830">
        <v>18422.369658050444</v>
      </c>
      <c r="Q6830">
        <v>6.1535297321162519</v>
      </c>
      <c r="R6830">
        <v>24.464479726084136</v>
      </c>
      <c r="S6830">
        <v>0.85890627730922187</v>
      </c>
      <c r="T6830">
        <v>0.73409572624424824</v>
      </c>
      <c r="U6830">
        <v>0.86001302912457411</v>
      </c>
      <c r="V6830">
        <v>0.43646197152381316</v>
      </c>
      <c r="W6830">
        <v>7.1660497080419314E-2</v>
      </c>
      <c r="X6830">
        <v>760.54533692507221</v>
      </c>
      <c r="Y6830" s="18">
        <v>0</v>
      </c>
      <c r="Z6830" s="18">
        <f t="shared" si="212"/>
        <v>760.54533692507221</v>
      </c>
      <c r="AA6830">
        <f t="shared" si="213"/>
        <v>760.5453369250672</v>
      </c>
    </row>
    <row r="6831" spans="1:27">
      <c r="A6831">
        <v>6829</v>
      </c>
      <c r="B6831">
        <v>2</v>
      </c>
      <c r="C6831">
        <v>0.7</v>
      </c>
      <c r="D6831">
        <v>0.3</v>
      </c>
      <c r="E6831">
        <v>0</v>
      </c>
      <c r="F6831">
        <v>0</v>
      </c>
      <c r="G6831">
        <v>246.50859188992573</v>
      </c>
      <c r="H6831">
        <v>288.90826992036472</v>
      </c>
      <c r="I6831">
        <v>539.51322135001294</v>
      </c>
      <c r="J6831">
        <v>370.78876436770122</v>
      </c>
      <c r="K6831">
        <v>362.68128704135603</v>
      </c>
      <c r="L6831">
        <v>206.14703548307295</v>
      </c>
      <c r="M6831">
        <v>19503.393316844922</v>
      </c>
      <c r="N6831">
        <v>2353.6312814632142</v>
      </c>
      <c r="O6831">
        <v>11690.176693529433</v>
      </c>
      <c r="P6831">
        <v>66937.446134307567</v>
      </c>
      <c r="Q6831">
        <v>8.3612306937883325</v>
      </c>
      <c r="R6831">
        <v>143.63717184299492</v>
      </c>
      <c r="S6831">
        <v>0.89543204703137869</v>
      </c>
      <c r="T6831">
        <v>0.62412000951222613</v>
      </c>
      <c r="U6831">
        <v>0.90185642696436441</v>
      </c>
      <c r="V6831">
        <v>0.60226556208879478</v>
      </c>
      <c r="W6831">
        <v>6.1450020437262887E-2</v>
      </c>
      <c r="X6831">
        <v>1870.9099982336406</v>
      </c>
      <c r="Y6831" s="18">
        <v>0</v>
      </c>
      <c r="Z6831" s="18">
        <f t="shared" si="212"/>
        <v>1870.9099982336406</v>
      </c>
      <c r="AA6831">
        <f t="shared" si="213"/>
        <v>1870.9099982094385</v>
      </c>
    </row>
    <row r="6832" spans="1:27">
      <c r="A6832">
        <v>6830</v>
      </c>
      <c r="B6832">
        <v>2</v>
      </c>
      <c r="C6832">
        <v>0.7</v>
      </c>
      <c r="D6832">
        <v>0.3</v>
      </c>
      <c r="E6832">
        <v>0</v>
      </c>
      <c r="F6832">
        <v>0</v>
      </c>
      <c r="G6832">
        <v>234.80561883236572</v>
      </c>
      <c r="H6832">
        <v>281.00429986859734</v>
      </c>
      <c r="I6832">
        <v>521.37818368797411</v>
      </c>
      <c r="J6832">
        <v>357.33074539946188</v>
      </c>
      <c r="K6832">
        <v>351.84812800372936</v>
      </c>
      <c r="L6832">
        <v>199.4559571527617</v>
      </c>
      <c r="M6832">
        <v>18863.739045425176</v>
      </c>
      <c r="N6832">
        <v>2205.4627467227647</v>
      </c>
      <c r="O6832">
        <v>11307.172143686466</v>
      </c>
      <c r="P6832">
        <v>62033.660719723062</v>
      </c>
      <c r="Q6832">
        <v>8.2263014445215763</v>
      </c>
      <c r="R6832">
        <v>134.26106356846981</v>
      </c>
      <c r="S6832">
        <v>0.89733045621690621</v>
      </c>
      <c r="T6832">
        <v>0.63396282881762611</v>
      </c>
      <c r="U6832">
        <v>0.90359431536075618</v>
      </c>
      <c r="V6832">
        <v>0.59957815156458083</v>
      </c>
      <c r="W6832">
        <v>6.1512156541996071E-2</v>
      </c>
      <c r="X6832">
        <v>1811.5618693934312</v>
      </c>
      <c r="Y6832" s="18">
        <v>0</v>
      </c>
      <c r="Z6832" s="18">
        <f t="shared" si="212"/>
        <v>1811.5618693934312</v>
      </c>
      <c r="AA6832">
        <f t="shared" si="213"/>
        <v>1811.5618693764202</v>
      </c>
    </row>
    <row r="6833" spans="1:27">
      <c r="A6833">
        <v>6831</v>
      </c>
      <c r="B6833">
        <v>2</v>
      </c>
      <c r="C6833">
        <v>0.7</v>
      </c>
      <c r="D6833">
        <v>0.3</v>
      </c>
      <c r="E6833">
        <v>0</v>
      </c>
      <c r="F6833">
        <v>0</v>
      </c>
      <c r="G6833">
        <v>10</v>
      </c>
      <c r="H6833">
        <v>113.19120531814505</v>
      </c>
      <c r="I6833">
        <v>147.94187006844851</v>
      </c>
      <c r="J6833">
        <v>73.477285981771075</v>
      </c>
      <c r="K6833">
        <v>107.0048262537518</v>
      </c>
      <c r="L6833">
        <v>59.637066471982756</v>
      </c>
      <c r="M6833">
        <v>6437.1903946634056</v>
      </c>
      <c r="N6833">
        <v>1026.8056018919624</v>
      </c>
      <c r="O6833">
        <v>3862.2261611670165</v>
      </c>
      <c r="P6833">
        <v>17505.450458493975</v>
      </c>
      <c r="Q6833">
        <v>5.6772195931182958</v>
      </c>
      <c r="R6833">
        <v>11.252254110199257</v>
      </c>
      <c r="S6833">
        <v>0.83135157469438226</v>
      </c>
      <c r="T6833">
        <v>0.7185568445690329</v>
      </c>
      <c r="U6833">
        <v>0.83232357808503887</v>
      </c>
      <c r="V6833">
        <v>0.46484508852009532</v>
      </c>
      <c r="W6833">
        <v>7.4673135933317147E-2</v>
      </c>
      <c r="X6833">
        <v>500</v>
      </c>
      <c r="Y6833" s="18">
        <v>0</v>
      </c>
      <c r="Z6833" s="18">
        <f t="shared" si="212"/>
        <v>500</v>
      </c>
      <c r="AA6833">
        <f t="shared" si="213"/>
        <v>499.99999998389984</v>
      </c>
    </row>
    <row r="6834" spans="1:27">
      <c r="A6834">
        <v>6832</v>
      </c>
      <c r="B6834">
        <v>2</v>
      </c>
      <c r="C6834">
        <v>0.7</v>
      </c>
      <c r="D6834">
        <v>0.3</v>
      </c>
      <c r="E6834">
        <v>0</v>
      </c>
      <c r="F6834">
        <v>0</v>
      </c>
      <c r="G6834">
        <v>10</v>
      </c>
      <c r="H6834">
        <v>113.19120531814505</v>
      </c>
      <c r="I6834">
        <v>147.94187006844851</v>
      </c>
      <c r="J6834">
        <v>73.477285981771075</v>
      </c>
      <c r="K6834">
        <v>107.0048262537518</v>
      </c>
      <c r="L6834">
        <v>59.637066471982756</v>
      </c>
      <c r="M6834">
        <v>6437.1903946634056</v>
      </c>
      <c r="N6834">
        <v>1026.8056018919624</v>
      </c>
      <c r="O6834">
        <v>3862.2261611670165</v>
      </c>
      <c r="P6834">
        <v>17505.450458493975</v>
      </c>
      <c r="Q6834">
        <v>5.6772195931182958</v>
      </c>
      <c r="R6834">
        <v>11.252254110199257</v>
      </c>
      <c r="S6834">
        <v>0.83135157469438226</v>
      </c>
      <c r="T6834">
        <v>0.7185568445690329</v>
      </c>
      <c r="U6834">
        <v>0.83232357808503887</v>
      </c>
      <c r="V6834">
        <v>0.46484508852009532</v>
      </c>
      <c r="W6834">
        <v>7.4673135933317147E-2</v>
      </c>
      <c r="X6834">
        <v>500</v>
      </c>
      <c r="Y6834" s="18">
        <v>0</v>
      </c>
      <c r="Z6834" s="18">
        <f t="shared" si="212"/>
        <v>500</v>
      </c>
      <c r="AA6834">
        <f t="shared" si="213"/>
        <v>499.99999998389984</v>
      </c>
    </row>
    <row r="6835" spans="1:27">
      <c r="A6835">
        <v>6833</v>
      </c>
      <c r="B6835">
        <v>1</v>
      </c>
      <c r="C6835">
        <v>1</v>
      </c>
      <c r="D6835">
        <v>0</v>
      </c>
      <c r="E6835">
        <v>0</v>
      </c>
      <c r="F6835">
        <v>0</v>
      </c>
      <c r="G6835">
        <v>80.785589999942701</v>
      </c>
      <c r="H6835">
        <v>206.44041224649925</v>
      </c>
      <c r="I6835">
        <v>276.51637991176852</v>
      </c>
      <c r="J6835">
        <v>132.0763392746239</v>
      </c>
      <c r="K6835">
        <v>171.20600794900849</v>
      </c>
      <c r="L6835">
        <v>125.67293825519694</v>
      </c>
      <c r="M6835">
        <v>10382.596317997908</v>
      </c>
      <c r="N6835">
        <v>1117.9314145327712</v>
      </c>
      <c r="O6835">
        <v>6227.2126356630479</v>
      </c>
      <c r="P6835">
        <v>19516.2335785002</v>
      </c>
      <c r="Q6835">
        <v>9.1118250358632906</v>
      </c>
      <c r="R6835">
        <v>38.201642989246629</v>
      </c>
      <c r="S6835">
        <v>1</v>
      </c>
      <c r="T6835">
        <v>0.39567353780332326</v>
      </c>
      <c r="U6835">
        <v>0.9997759414460351</v>
      </c>
      <c r="V6835">
        <v>0.58576026844068863</v>
      </c>
      <c r="W6835">
        <v>6.9350679820188207E-2</v>
      </c>
      <c r="X6835">
        <v>954.49602464998145</v>
      </c>
      <c r="Y6835" s="18">
        <v>0</v>
      </c>
      <c r="Z6835" s="18">
        <f t="shared" si="212"/>
        <v>954.49602464998145</v>
      </c>
      <c r="AA6835">
        <f t="shared" si="213"/>
        <v>954.49602464779332</v>
      </c>
    </row>
    <row r="6836" spans="1:27">
      <c r="A6836">
        <v>6834</v>
      </c>
      <c r="B6836">
        <v>2</v>
      </c>
      <c r="C6836">
        <v>0.7</v>
      </c>
      <c r="D6836">
        <v>0.3</v>
      </c>
      <c r="E6836">
        <v>0</v>
      </c>
      <c r="F6836">
        <v>0</v>
      </c>
      <c r="G6836">
        <v>189.84076662869398</v>
      </c>
      <c r="H6836">
        <v>250.67977767641244</v>
      </c>
      <c r="I6836">
        <v>452.26796798485412</v>
      </c>
      <c r="J6836">
        <v>305.76398993329281</v>
      </c>
      <c r="K6836">
        <v>309.70525853274921</v>
      </c>
      <c r="L6836">
        <v>173.85321609015995</v>
      </c>
      <c r="M6836">
        <v>16446.744350964927</v>
      </c>
      <c r="N6836">
        <v>1715.0799161926352</v>
      </c>
      <c r="O6836">
        <v>9859.7714779518192</v>
      </c>
      <c r="P6836">
        <v>45635.370935921856</v>
      </c>
      <c r="Q6836">
        <v>7.7220593851315096</v>
      </c>
      <c r="R6836">
        <v>101.24554036150072</v>
      </c>
      <c r="S6836">
        <v>0.90206963150313779</v>
      </c>
      <c r="T6836">
        <v>0.67273412796785659</v>
      </c>
      <c r="U6836">
        <v>0.90739910392087209</v>
      </c>
      <c r="V6836">
        <v>0.57759215016364707</v>
      </c>
      <c r="W6836">
        <v>6.2197026483380505E-2</v>
      </c>
      <c r="X6836">
        <v>1580.8654364887354</v>
      </c>
      <c r="Y6836" s="18">
        <v>0</v>
      </c>
      <c r="Z6836" s="18">
        <f t="shared" si="212"/>
        <v>1580.8654364887354</v>
      </c>
      <c r="AA6836">
        <f t="shared" si="213"/>
        <v>1580.865436484662</v>
      </c>
    </row>
    <row r="6837" spans="1:27">
      <c r="A6837">
        <v>6835</v>
      </c>
      <c r="B6837">
        <v>1</v>
      </c>
      <c r="C6837">
        <v>1</v>
      </c>
      <c r="D6837">
        <v>0</v>
      </c>
      <c r="E6837">
        <v>0</v>
      </c>
      <c r="F6837">
        <v>0</v>
      </c>
      <c r="G6837">
        <v>192.5799251261725</v>
      </c>
      <c r="H6837">
        <v>269.7438698731201</v>
      </c>
      <c r="I6837">
        <v>423.24832066978433</v>
      </c>
      <c r="J6837">
        <v>289.42808055001188</v>
      </c>
      <c r="K6837">
        <v>256.74280698020203</v>
      </c>
      <c r="L6837">
        <v>172.16999203063392</v>
      </c>
      <c r="M6837">
        <v>15738.795145905135</v>
      </c>
      <c r="N6837">
        <v>1676.3922862283775</v>
      </c>
      <c r="O6837">
        <v>9436.4742165151274</v>
      </c>
      <c r="P6837">
        <v>40622.288857825726</v>
      </c>
      <c r="Q6837">
        <v>10.101647371825253</v>
      </c>
      <c r="R6837">
        <v>91.194013644649672</v>
      </c>
      <c r="S6837">
        <v>1</v>
      </c>
      <c r="T6837">
        <v>0.38223614489287883</v>
      </c>
      <c r="U6837">
        <v>0.99952549831964477</v>
      </c>
      <c r="V6837">
        <v>0.68638351565944378</v>
      </c>
      <c r="W6837">
        <v>6.2709375355237088E-2</v>
      </c>
      <c r="X6837">
        <v>1512.7189816153025</v>
      </c>
      <c r="Y6837" s="18">
        <v>0</v>
      </c>
      <c r="Z6837" s="18">
        <f t="shared" si="212"/>
        <v>1512.7189816153025</v>
      </c>
      <c r="AA6837">
        <f t="shared" si="213"/>
        <v>1512.7189815852751</v>
      </c>
    </row>
    <row r="6838" spans="1:27">
      <c r="A6838">
        <v>6836</v>
      </c>
      <c r="B6838">
        <v>2</v>
      </c>
      <c r="C6838">
        <v>0.7</v>
      </c>
      <c r="D6838">
        <v>0.3</v>
      </c>
      <c r="E6838">
        <v>0</v>
      </c>
      <c r="F6838">
        <v>0</v>
      </c>
      <c r="G6838">
        <v>186.57578080415601</v>
      </c>
      <c r="H6838">
        <v>248.48046872221752</v>
      </c>
      <c r="I6838">
        <v>447.28439945776381</v>
      </c>
      <c r="J6838">
        <v>302.02824283000649</v>
      </c>
      <c r="K6838">
        <v>306.61280340578946</v>
      </c>
      <c r="L6838">
        <v>172.00059599799849</v>
      </c>
      <c r="M6838">
        <v>16273.734835360443</v>
      </c>
      <c r="N6838">
        <v>1684.3259815624474</v>
      </c>
      <c r="O6838">
        <v>9756.154572717578</v>
      </c>
      <c r="P6838">
        <v>44594.928019740888</v>
      </c>
      <c r="Q6838">
        <v>7.6862958909697658</v>
      </c>
      <c r="R6838">
        <v>99.0340486582041</v>
      </c>
      <c r="S6838">
        <v>0.90218696783982932</v>
      </c>
      <c r="T6838">
        <v>0.67546930506521197</v>
      </c>
      <c r="U6838">
        <v>0.90742791905842013</v>
      </c>
      <c r="V6838">
        <v>0.5753468960513316</v>
      </c>
      <c r="W6838">
        <v>6.2281015185313413E-2</v>
      </c>
      <c r="X6838">
        <v>1563.9482425633812</v>
      </c>
      <c r="Y6838" s="18">
        <v>0</v>
      </c>
      <c r="Z6838" s="18">
        <f t="shared" si="212"/>
        <v>1563.9482425633812</v>
      </c>
      <c r="AA6838">
        <f t="shared" si="213"/>
        <v>1563.9482425597278</v>
      </c>
    </row>
    <row r="6839" spans="1:27">
      <c r="A6839">
        <v>6837</v>
      </c>
      <c r="B6839">
        <v>2</v>
      </c>
      <c r="C6839">
        <v>0.7</v>
      </c>
      <c r="D6839">
        <v>0.3</v>
      </c>
      <c r="E6839">
        <v>0</v>
      </c>
      <c r="F6839">
        <v>0</v>
      </c>
      <c r="G6839">
        <v>10</v>
      </c>
      <c r="H6839">
        <v>113.19120531814505</v>
      </c>
      <c r="I6839">
        <v>147.94187006844851</v>
      </c>
      <c r="J6839">
        <v>73.477285981771075</v>
      </c>
      <c r="K6839">
        <v>107.0048262537518</v>
      </c>
      <c r="L6839">
        <v>59.637066471982756</v>
      </c>
      <c r="M6839">
        <v>6437.1903946634056</v>
      </c>
      <c r="N6839">
        <v>1026.8056018919624</v>
      </c>
      <c r="O6839">
        <v>3862.2261611670165</v>
      </c>
      <c r="P6839">
        <v>17505.450458493975</v>
      </c>
      <c r="Q6839">
        <v>5.6772195931182958</v>
      </c>
      <c r="R6839">
        <v>11.252254110199257</v>
      </c>
      <c r="S6839">
        <v>0.83135157469438226</v>
      </c>
      <c r="T6839">
        <v>0.7185568445690329</v>
      </c>
      <c r="U6839">
        <v>0.83232357808503887</v>
      </c>
      <c r="V6839">
        <v>0.46484508852009532</v>
      </c>
      <c r="W6839">
        <v>7.4673135933317147E-2</v>
      </c>
      <c r="X6839">
        <v>500</v>
      </c>
      <c r="Y6839" s="18">
        <v>0</v>
      </c>
      <c r="Z6839" s="18">
        <f t="shared" si="212"/>
        <v>500</v>
      </c>
      <c r="AA6839">
        <f t="shared" si="213"/>
        <v>499.99999998389984</v>
      </c>
    </row>
    <row r="6840" spans="1:27">
      <c r="A6840">
        <v>6838</v>
      </c>
      <c r="B6840">
        <v>2</v>
      </c>
      <c r="C6840">
        <v>0.7</v>
      </c>
      <c r="D6840">
        <v>0.3</v>
      </c>
      <c r="E6840">
        <v>0</v>
      </c>
      <c r="F6840">
        <v>0</v>
      </c>
      <c r="G6840">
        <v>10</v>
      </c>
      <c r="H6840">
        <v>113.19120531814505</v>
      </c>
      <c r="I6840">
        <v>147.94187006844851</v>
      </c>
      <c r="J6840">
        <v>73.477285981771075</v>
      </c>
      <c r="K6840">
        <v>107.0048262537518</v>
      </c>
      <c r="L6840">
        <v>59.637066471982756</v>
      </c>
      <c r="M6840">
        <v>6437.1903946634056</v>
      </c>
      <c r="N6840">
        <v>1026.8056018919624</v>
      </c>
      <c r="O6840">
        <v>3862.2261611670165</v>
      </c>
      <c r="P6840">
        <v>17505.450458493975</v>
      </c>
      <c r="Q6840">
        <v>5.6772195931182958</v>
      </c>
      <c r="R6840">
        <v>11.252254110199257</v>
      </c>
      <c r="S6840">
        <v>0.83135157469438226</v>
      </c>
      <c r="T6840">
        <v>0.7185568445690329</v>
      </c>
      <c r="U6840">
        <v>0.83232357808503887</v>
      </c>
      <c r="V6840">
        <v>0.46484508852009532</v>
      </c>
      <c r="W6840">
        <v>7.4673135933317147E-2</v>
      </c>
      <c r="X6840">
        <v>500</v>
      </c>
      <c r="Y6840" s="18">
        <v>0</v>
      </c>
      <c r="Z6840" s="18">
        <f t="shared" si="212"/>
        <v>500</v>
      </c>
      <c r="AA6840">
        <f t="shared" si="213"/>
        <v>499.99999998389984</v>
      </c>
    </row>
    <row r="6841" spans="1:27">
      <c r="A6841">
        <v>6839</v>
      </c>
      <c r="B6841">
        <v>2</v>
      </c>
      <c r="C6841">
        <v>0.7</v>
      </c>
      <c r="D6841">
        <v>0.3</v>
      </c>
      <c r="E6841">
        <v>0</v>
      </c>
      <c r="F6841">
        <v>0</v>
      </c>
      <c r="G6841">
        <v>224.09292602533168</v>
      </c>
      <c r="H6841">
        <v>273.77337098498754</v>
      </c>
      <c r="I6841">
        <v>504.83157376400987</v>
      </c>
      <c r="J6841">
        <v>345.02493159653682</v>
      </c>
      <c r="K6841">
        <v>341.8828532842432</v>
      </c>
      <c r="L6841">
        <v>193.34107760330414</v>
      </c>
      <c r="M6841">
        <v>18282.061294640382</v>
      </c>
      <c r="N6841">
        <v>2077.2883025769734</v>
      </c>
      <c r="O6841">
        <v>10958.864935652247</v>
      </c>
      <c r="P6841">
        <v>57775.669455175848</v>
      </c>
      <c r="Q6841">
        <v>8.1041488073208772</v>
      </c>
      <c r="R6841">
        <v>125.9620562127665</v>
      </c>
      <c r="S6841">
        <v>0.89888445502355785</v>
      </c>
      <c r="T6841">
        <v>0.64317580715355138</v>
      </c>
      <c r="U6841">
        <v>0.90497312544283759</v>
      </c>
      <c r="V6841">
        <v>0.59597694749415353</v>
      </c>
      <c r="W6841">
        <v>6.1605214565295621E-2</v>
      </c>
      <c r="X6841">
        <v>1756.9846770578827</v>
      </c>
      <c r="Y6841" s="18">
        <v>0</v>
      </c>
      <c r="Z6841" s="18">
        <f t="shared" si="212"/>
        <v>1756.9846770578827</v>
      </c>
      <c r="AA6841">
        <f t="shared" si="213"/>
        <v>1756.9846770456465</v>
      </c>
    </row>
    <row r="6842" spans="1:27">
      <c r="A6842">
        <v>6840</v>
      </c>
      <c r="B6842">
        <v>2</v>
      </c>
      <c r="C6842">
        <v>0.7</v>
      </c>
      <c r="D6842">
        <v>0.3</v>
      </c>
      <c r="E6842">
        <v>0</v>
      </c>
      <c r="F6842">
        <v>0</v>
      </c>
      <c r="G6842">
        <v>259.48965832296994</v>
      </c>
      <c r="H6842">
        <v>297.68119857494474</v>
      </c>
      <c r="I6842">
        <v>559.70122571013133</v>
      </c>
      <c r="J6842">
        <v>385.73459208876972</v>
      </c>
      <c r="K6842">
        <v>374.63272329221536</v>
      </c>
      <c r="L6842">
        <v>213.58230989407232</v>
      </c>
      <c r="M6842">
        <v>20218.067864857025</v>
      </c>
      <c r="N6842">
        <v>2527.9598594289519</v>
      </c>
      <c r="O6842">
        <v>12118.078036254707</v>
      </c>
      <c r="P6842">
        <v>72685.706435034488</v>
      </c>
      <c r="Q6842">
        <v>8.5127420687914537</v>
      </c>
      <c r="R6842">
        <v>154.4160625800308</v>
      </c>
      <c r="S6842">
        <v>0.89314798241388027</v>
      </c>
      <c r="T6842">
        <v>0.61360076553246812</v>
      </c>
      <c r="U6842">
        <v>0.89971618441290413</v>
      </c>
      <c r="V6842">
        <v>0.60372388044931258</v>
      </c>
      <c r="W6842">
        <v>6.1421762310893475E-2</v>
      </c>
      <c r="X6842">
        <v>1936.4056453385533</v>
      </c>
      <c r="Y6842" s="18">
        <v>0</v>
      </c>
      <c r="Z6842" s="18">
        <f t="shared" si="212"/>
        <v>1936.4056453385533</v>
      </c>
      <c r="AA6842">
        <f t="shared" si="213"/>
        <v>1936.4056453030728</v>
      </c>
    </row>
    <row r="6843" spans="1:27">
      <c r="A6843">
        <v>6841</v>
      </c>
      <c r="B6843">
        <v>2</v>
      </c>
      <c r="C6843">
        <v>0.7</v>
      </c>
      <c r="D6843">
        <v>0.3</v>
      </c>
      <c r="E6843">
        <v>0</v>
      </c>
      <c r="F6843">
        <v>0</v>
      </c>
      <c r="G6843">
        <v>216.46599827578135</v>
      </c>
      <c r="H6843">
        <v>268.62770954648596</v>
      </c>
      <c r="I6843">
        <v>493.08236643026873</v>
      </c>
      <c r="J6843">
        <v>336.27154039604233</v>
      </c>
      <c r="K6843">
        <v>334.75952241753066</v>
      </c>
      <c r="L6843">
        <v>188.99337268948139</v>
      </c>
      <c r="M6843">
        <v>17870.16803161833</v>
      </c>
      <c r="N6843">
        <v>1990.3670344603834</v>
      </c>
      <c r="O6843">
        <v>10712.214233443003</v>
      </c>
      <c r="P6843">
        <v>54878.324827766235</v>
      </c>
      <c r="Q6843">
        <v>8.0179618022974832</v>
      </c>
      <c r="R6843">
        <v>120.21874512212705</v>
      </c>
      <c r="S6843">
        <v>0.89985606956787956</v>
      </c>
      <c r="T6843">
        <v>0.64979891238531229</v>
      </c>
      <c r="U6843">
        <v>0.90580246953342114</v>
      </c>
      <c r="V6843">
        <v>0.5927620425017589</v>
      </c>
      <c r="W6843">
        <v>6.1695512453517128E-2</v>
      </c>
      <c r="X6843">
        <v>1717.9817646431015</v>
      </c>
      <c r="Y6843" s="18">
        <v>0</v>
      </c>
      <c r="Z6843" s="18">
        <f t="shared" si="212"/>
        <v>1717.9817646431015</v>
      </c>
      <c r="AA6843">
        <f t="shared" si="213"/>
        <v>1717.9817646334634</v>
      </c>
    </row>
    <row r="6844" spans="1:27">
      <c r="A6844">
        <v>6842</v>
      </c>
      <c r="B6844">
        <v>2</v>
      </c>
      <c r="C6844">
        <v>0.7</v>
      </c>
      <c r="D6844">
        <v>0.3</v>
      </c>
      <c r="E6844">
        <v>0</v>
      </c>
      <c r="F6844">
        <v>0</v>
      </c>
      <c r="G6844">
        <v>320.85492261755002</v>
      </c>
      <c r="H6844">
        <v>311.54179870071192</v>
      </c>
      <c r="I6844">
        <v>600</v>
      </c>
      <c r="J6844">
        <v>422.29486908077018</v>
      </c>
      <c r="K6844">
        <v>426.85943117553728</v>
      </c>
      <c r="L6844">
        <v>245.91569302014449</v>
      </c>
      <c r="M6844">
        <v>22465.583356432151</v>
      </c>
      <c r="N6844">
        <v>3119.1932457392122</v>
      </c>
      <c r="O6844">
        <v>13463.763298522774</v>
      </c>
      <c r="P6844">
        <v>92374.212910863542</v>
      </c>
      <c r="Q6844">
        <v>9.0408619136627308</v>
      </c>
      <c r="R6844">
        <v>155.06274656052901</v>
      </c>
      <c r="S6844">
        <v>0.95216934060066238</v>
      </c>
      <c r="T6844">
        <v>0.72443932340145734</v>
      </c>
      <c r="U6844">
        <v>0.9556432002938311</v>
      </c>
      <c r="V6844">
        <v>1</v>
      </c>
      <c r="W6844">
        <v>8.9465227947716636E-2</v>
      </c>
      <c r="X6844">
        <v>2172.403971160958</v>
      </c>
      <c r="Y6844" s="18">
        <v>0</v>
      </c>
      <c r="Z6844" s="18">
        <f t="shared" si="212"/>
        <v>2172.403971160958</v>
      </c>
      <c r="AA6844">
        <f t="shared" si="213"/>
        <v>2172.4039680341848</v>
      </c>
    </row>
    <row r="6845" spans="1:27">
      <c r="A6845">
        <v>6843</v>
      </c>
      <c r="B6845">
        <v>2</v>
      </c>
      <c r="C6845">
        <v>0.7</v>
      </c>
      <c r="D6845">
        <v>0.3</v>
      </c>
      <c r="E6845">
        <v>0</v>
      </c>
      <c r="F6845">
        <v>0</v>
      </c>
      <c r="G6845">
        <v>304.06015712477421</v>
      </c>
      <c r="H6845">
        <v>301.64454148994935</v>
      </c>
      <c r="I6845">
        <v>600</v>
      </c>
      <c r="J6845">
        <v>404.74171360461605</v>
      </c>
      <c r="K6845">
        <v>411.90726318154526</v>
      </c>
      <c r="L6845">
        <v>236.36467343549063</v>
      </c>
      <c r="M6845">
        <v>21818.499106945899</v>
      </c>
      <c r="N6845">
        <v>2927.896460556427</v>
      </c>
      <c r="O6845">
        <v>13075.986390557397</v>
      </c>
      <c r="P6845">
        <v>86864.301156710979</v>
      </c>
      <c r="Q6845">
        <v>8.8476609623430242</v>
      </c>
      <c r="R6845">
        <v>143.37562915968508</v>
      </c>
      <c r="S6845">
        <v>1</v>
      </c>
      <c r="T6845">
        <v>0.73696983236898206</v>
      </c>
      <c r="U6845">
        <v>1</v>
      </c>
      <c r="V6845">
        <v>1</v>
      </c>
      <c r="W6845">
        <v>0.11610970401658238</v>
      </c>
      <c r="X6845">
        <v>2115.3427196766902</v>
      </c>
      <c r="Y6845" s="18">
        <v>0</v>
      </c>
      <c r="Z6845" s="18">
        <f t="shared" si="212"/>
        <v>2115.3427196766902</v>
      </c>
      <c r="AA6845">
        <f t="shared" si="213"/>
        <v>2115.3427196766902</v>
      </c>
    </row>
    <row r="6846" spans="1:27">
      <c r="A6846">
        <v>6844</v>
      </c>
      <c r="B6846">
        <v>2</v>
      </c>
      <c r="C6846">
        <v>0.7</v>
      </c>
      <c r="D6846">
        <v>0.3</v>
      </c>
      <c r="E6846">
        <v>0</v>
      </c>
      <c r="F6846">
        <v>0</v>
      </c>
      <c r="G6846">
        <v>10</v>
      </c>
      <c r="H6846">
        <v>115.09980502250006</v>
      </c>
      <c r="I6846">
        <v>152.08642011505933</v>
      </c>
      <c r="J6846">
        <v>76.668148758652364</v>
      </c>
      <c r="K6846">
        <v>109.916379928495</v>
      </c>
      <c r="L6846">
        <v>61.12438798115906</v>
      </c>
      <c r="M6846">
        <v>6546.1102414449251</v>
      </c>
      <c r="N6846">
        <v>1020.5713354809737</v>
      </c>
      <c r="O6846">
        <v>3927.5135018634396</v>
      </c>
      <c r="P6846">
        <v>17541.848327150423</v>
      </c>
      <c r="Q6846">
        <v>5.7028529106594803</v>
      </c>
      <c r="R6846">
        <v>11.824274172176519</v>
      </c>
      <c r="S6846">
        <v>0.82843354046395556</v>
      </c>
      <c r="T6846">
        <v>0.72009396522068958</v>
      </c>
      <c r="U6846">
        <v>0.82866510297803109</v>
      </c>
      <c r="V6846">
        <v>0.46062163539202777</v>
      </c>
      <c r="W6846">
        <v>7.5415332237357066E-2</v>
      </c>
      <c r="X6846">
        <v>513.07086764371786</v>
      </c>
      <c r="Y6846" s="18">
        <v>0</v>
      </c>
      <c r="Z6846" s="18">
        <f t="shared" si="212"/>
        <v>513.07086764371786</v>
      </c>
      <c r="AA6846">
        <f t="shared" si="213"/>
        <v>513.07086763368932</v>
      </c>
    </row>
    <row r="6847" spans="1:27">
      <c r="A6847">
        <v>6845</v>
      </c>
      <c r="B6847">
        <v>1</v>
      </c>
      <c r="C6847">
        <v>1</v>
      </c>
      <c r="D6847">
        <v>0</v>
      </c>
      <c r="E6847">
        <v>0</v>
      </c>
      <c r="F6847">
        <v>0</v>
      </c>
      <c r="G6847">
        <v>123.97362513838934</v>
      </c>
      <c r="H6847">
        <v>230.73521981973425</v>
      </c>
      <c r="I6847">
        <v>332.44731651450854</v>
      </c>
      <c r="J6847">
        <v>192.95617602080077</v>
      </c>
      <c r="K6847">
        <v>204.39663837669588</v>
      </c>
      <c r="L6847">
        <v>143.45257699920924</v>
      </c>
      <c r="M6847">
        <v>12408.650555619453</v>
      </c>
      <c r="N6847">
        <v>1243.2247200626787</v>
      </c>
      <c r="O6847">
        <v>7441.3155850050207</v>
      </c>
      <c r="P6847">
        <v>25152.765078788339</v>
      </c>
      <c r="Q6847">
        <v>9.4818275596353825</v>
      </c>
      <c r="R6847">
        <v>55.497020277941054</v>
      </c>
      <c r="S6847">
        <v>1</v>
      </c>
      <c r="T6847">
        <v>0.42532181253021756</v>
      </c>
      <c r="U6847">
        <v>0.99967165190661356</v>
      </c>
      <c r="V6847">
        <v>0.63563927054269831</v>
      </c>
      <c r="W6847">
        <v>6.6650757795025661E-2</v>
      </c>
      <c r="X6847">
        <v>1172.4645325977683</v>
      </c>
      <c r="Y6847" s="18">
        <v>0</v>
      </c>
      <c r="Z6847" s="18">
        <f t="shared" si="212"/>
        <v>1172.4645325977683</v>
      </c>
      <c r="AA6847">
        <f t="shared" si="213"/>
        <v>1172.4645325913968</v>
      </c>
    </row>
    <row r="6848" spans="1:27">
      <c r="A6848">
        <v>6846</v>
      </c>
      <c r="B6848">
        <v>2</v>
      </c>
      <c r="C6848">
        <v>0.7</v>
      </c>
      <c r="D6848">
        <v>0.3</v>
      </c>
      <c r="E6848">
        <v>0</v>
      </c>
      <c r="F6848">
        <v>0</v>
      </c>
      <c r="G6848">
        <v>234.85294506362476</v>
      </c>
      <c r="H6848">
        <v>281.03625335668386</v>
      </c>
      <c r="I6848">
        <v>521.4513968195879</v>
      </c>
      <c r="J6848">
        <v>357.38513805347196</v>
      </c>
      <c r="K6848">
        <v>351.89204868753677</v>
      </c>
      <c r="L6848">
        <v>199.48299248198589</v>
      </c>
      <c r="M6848">
        <v>18866.316917072065</v>
      </c>
      <c r="N6848">
        <v>2206.0447894977365</v>
      </c>
      <c r="O6848">
        <v>11308.715730328686</v>
      </c>
      <c r="P6848">
        <v>62052.960631370777</v>
      </c>
      <c r="Q6848">
        <v>8.2268439524262753</v>
      </c>
      <c r="R6848">
        <v>134.29832823161729</v>
      </c>
      <c r="S6848">
        <v>0.89732316383763611</v>
      </c>
      <c r="T6848">
        <v>0.63392248581087118</v>
      </c>
      <c r="U6848">
        <v>0.90358773532713821</v>
      </c>
      <c r="V6848">
        <v>0.59959165193985575</v>
      </c>
      <c r="W6848">
        <v>6.1511826280699795E-2</v>
      </c>
      <c r="X6848">
        <v>1811.8024462483093</v>
      </c>
      <c r="Y6848" s="18">
        <v>0</v>
      </c>
      <c r="Z6848" s="18">
        <f t="shared" si="212"/>
        <v>1811.8024462483093</v>
      </c>
      <c r="AA6848">
        <f t="shared" si="213"/>
        <v>1811.8024462312742</v>
      </c>
    </row>
    <row r="6849" spans="1:27">
      <c r="A6849">
        <v>6847</v>
      </c>
      <c r="B6849">
        <v>1</v>
      </c>
      <c r="C6849">
        <v>1</v>
      </c>
      <c r="D6849">
        <v>0</v>
      </c>
      <c r="E6849">
        <v>0</v>
      </c>
      <c r="F6849">
        <v>0</v>
      </c>
      <c r="G6849">
        <v>129.79857923021899</v>
      </c>
      <c r="H6849">
        <v>234.02722024043223</v>
      </c>
      <c r="I6849">
        <v>340.06262882247864</v>
      </c>
      <c r="J6849">
        <v>201.15834202664942</v>
      </c>
      <c r="K6849">
        <v>208.85914975097114</v>
      </c>
      <c r="L6849">
        <v>145.86793746951767</v>
      </c>
      <c r="M6849">
        <v>12686.025584102026</v>
      </c>
      <c r="N6849">
        <v>1268.8013479794122</v>
      </c>
      <c r="O6849">
        <v>7607.5160443678878</v>
      </c>
      <c r="P6849">
        <v>26153.975790300123</v>
      </c>
      <c r="Q6849">
        <v>9.5328884849025517</v>
      </c>
      <c r="R6849">
        <v>58.134454581491653</v>
      </c>
      <c r="S6849">
        <v>1</v>
      </c>
      <c r="T6849">
        <v>0.42608980800871515</v>
      </c>
      <c r="U6849">
        <v>0.99965746303400338</v>
      </c>
      <c r="V6849">
        <v>0.64162556646549818</v>
      </c>
      <c r="W6849">
        <v>6.6288183835158498E-2</v>
      </c>
      <c r="X6849">
        <v>1201.6394029660892</v>
      </c>
      <c r="Y6849" s="18">
        <v>0</v>
      </c>
      <c r="Z6849" s="18">
        <f t="shared" si="212"/>
        <v>1201.6394029660892</v>
      </c>
      <c r="AA6849">
        <f t="shared" si="213"/>
        <v>1201.6394029587766</v>
      </c>
    </row>
    <row r="6850" spans="1:27">
      <c r="A6850">
        <v>6848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173.73733773810025</v>
      </c>
      <c r="H6850">
        <v>258.97849336852948</v>
      </c>
      <c r="I6850">
        <v>398.06648965196257</v>
      </c>
      <c r="J6850">
        <v>262.96108841714545</v>
      </c>
      <c r="K6850">
        <v>242.4125811432547</v>
      </c>
      <c r="L6850">
        <v>164.2235146011231</v>
      </c>
      <c r="M6850">
        <v>14810.310021319785</v>
      </c>
      <c r="N6850">
        <v>1528.6133347026491</v>
      </c>
      <c r="O6850">
        <v>8880.2497103469523</v>
      </c>
      <c r="P6850">
        <v>35569.386268932503</v>
      </c>
      <c r="Q6850">
        <v>9.9273175013065504</v>
      </c>
      <c r="R6850">
        <v>80.378031517938894</v>
      </c>
      <c r="S6850">
        <v>1</v>
      </c>
      <c r="T6850">
        <v>0.40511582076035879</v>
      </c>
      <c r="U6850">
        <v>0.9995595978448838</v>
      </c>
      <c r="V6850">
        <v>0.67749331354611075</v>
      </c>
      <c r="W6850">
        <v>6.3713999930402124E-2</v>
      </c>
      <c r="X6850">
        <v>1420.0014734220765</v>
      </c>
      <c r="Y6850" s="18">
        <v>0</v>
      </c>
      <c r="Z6850" s="18">
        <f t="shared" si="212"/>
        <v>1420.0014734220765</v>
      </c>
      <c r="AA6850">
        <f t="shared" si="213"/>
        <v>1420.0014734021765</v>
      </c>
    </row>
    <row r="6851" spans="1:27">
      <c r="A6851">
        <v>6849</v>
      </c>
      <c r="B6851">
        <v>1</v>
      </c>
      <c r="C6851">
        <v>1</v>
      </c>
      <c r="D6851">
        <v>0</v>
      </c>
      <c r="E6851">
        <v>0</v>
      </c>
      <c r="F6851">
        <v>0</v>
      </c>
      <c r="G6851">
        <v>146.29062333356035</v>
      </c>
      <c r="H6851">
        <v>243.36770808157524</v>
      </c>
      <c r="I6851">
        <v>361.71738006620035</v>
      </c>
      <c r="J6851">
        <v>224.36947540757066</v>
      </c>
      <c r="K6851">
        <v>221.47556687289352</v>
      </c>
      <c r="L6851">
        <v>152.7292239592395</v>
      </c>
      <c r="M6851">
        <v>13476.710197564094</v>
      </c>
      <c r="N6851">
        <v>1352.4522325510395</v>
      </c>
      <c r="O6851">
        <v>8081.267105939356</v>
      </c>
      <c r="P6851">
        <v>29301.394618098009</v>
      </c>
      <c r="Q6851">
        <v>9.6789950281122916</v>
      </c>
      <c r="R6851">
        <v>65.996365290539771</v>
      </c>
      <c r="S6851">
        <v>1</v>
      </c>
      <c r="T6851">
        <v>0.42376183772682341</v>
      </c>
      <c r="U6851">
        <v>0.99961838895472876</v>
      </c>
      <c r="V6851">
        <v>0.65719881773558309</v>
      </c>
      <c r="W6851">
        <v>6.5284935298867239E-2</v>
      </c>
      <c r="X6851">
        <v>1283.9536124412284</v>
      </c>
      <c r="Y6851" s="18">
        <v>0</v>
      </c>
      <c r="Z6851" s="18">
        <f t="shared" si="212"/>
        <v>1283.9536124412284</v>
      </c>
      <c r="AA6851">
        <f t="shared" si="213"/>
        <v>1283.9536124304998</v>
      </c>
    </row>
    <row r="6852" spans="1:27">
      <c r="A6852">
        <v>6850</v>
      </c>
      <c r="B6852">
        <v>2</v>
      </c>
      <c r="C6852">
        <v>0.7</v>
      </c>
      <c r="D6852">
        <v>0.3</v>
      </c>
      <c r="E6852">
        <v>0</v>
      </c>
      <c r="F6852">
        <v>0</v>
      </c>
      <c r="G6852">
        <v>209.31109287472196</v>
      </c>
      <c r="H6852">
        <v>263.80230587909972</v>
      </c>
      <c r="I6852">
        <v>482.08376707960883</v>
      </c>
      <c r="J6852">
        <v>328.06572363399783</v>
      </c>
      <c r="K6852">
        <v>328.05540602888908</v>
      </c>
      <c r="L6852">
        <v>184.91910471776669</v>
      </c>
      <c r="M6852">
        <v>17485.449497684745</v>
      </c>
      <c r="N6852">
        <v>1912.0948155035117</v>
      </c>
      <c r="O6852">
        <v>10481.82874629823</v>
      </c>
      <c r="P6852">
        <v>52261.518502423569</v>
      </c>
      <c r="Q6852">
        <v>7.9376910251337067</v>
      </c>
      <c r="R6852">
        <v>114.95574136342096</v>
      </c>
      <c r="S6852">
        <v>0.90064646131651549</v>
      </c>
      <c r="T6852">
        <v>0.6560221505119711</v>
      </c>
      <c r="U6852">
        <v>0.90644560638593896</v>
      </c>
      <c r="V6852">
        <v>0.58927000252788064</v>
      </c>
      <c r="W6852">
        <v>6.1800352449809685E-2</v>
      </c>
      <c r="X6852">
        <v>1681.2816588583437</v>
      </c>
      <c r="Y6852" s="18">
        <v>0</v>
      </c>
      <c r="Z6852" s="18">
        <f t="shared" ref="Z6852:Z6915" si="214">X6852-Y6852</f>
        <v>1681.2816588583437</v>
      </c>
      <c r="AA6852">
        <f t="shared" ref="AA6852:AA6915" si="215">SUM(G6852:L6852)-R6852</f>
        <v>1681.2816588506632</v>
      </c>
    </row>
    <row r="6853" spans="1:27">
      <c r="A6853">
        <v>6851</v>
      </c>
      <c r="B6853">
        <v>2</v>
      </c>
      <c r="C6853">
        <v>0.7</v>
      </c>
      <c r="D6853">
        <v>0.3</v>
      </c>
      <c r="E6853">
        <v>0</v>
      </c>
      <c r="F6853">
        <v>0</v>
      </c>
      <c r="G6853">
        <v>10</v>
      </c>
      <c r="H6853">
        <v>113.19120531814505</v>
      </c>
      <c r="I6853">
        <v>147.94187006844851</v>
      </c>
      <c r="J6853">
        <v>73.477285981771075</v>
      </c>
      <c r="K6853">
        <v>107.0048262537518</v>
      </c>
      <c r="L6853">
        <v>59.637066471982756</v>
      </c>
      <c r="M6853">
        <v>6437.1903946634056</v>
      </c>
      <c r="N6853">
        <v>1026.8056018919624</v>
      </c>
      <c r="O6853">
        <v>3862.2261611670165</v>
      </c>
      <c r="P6853">
        <v>17505.450458493975</v>
      </c>
      <c r="Q6853">
        <v>5.6772195931182958</v>
      </c>
      <c r="R6853">
        <v>11.252254110199257</v>
      </c>
      <c r="S6853">
        <v>0.83135157469438226</v>
      </c>
      <c r="T6853">
        <v>0.7185568445690329</v>
      </c>
      <c r="U6853">
        <v>0.83232357808503887</v>
      </c>
      <c r="V6853">
        <v>0.46484508852009532</v>
      </c>
      <c r="W6853">
        <v>7.4673135933317147E-2</v>
      </c>
      <c r="X6853">
        <v>500</v>
      </c>
      <c r="Y6853" s="18">
        <v>0</v>
      </c>
      <c r="Z6853" s="18">
        <f t="shared" si="214"/>
        <v>500</v>
      </c>
      <c r="AA6853">
        <f t="shared" si="215"/>
        <v>499.99999998389984</v>
      </c>
    </row>
    <row r="6854" spans="1:27">
      <c r="A6854">
        <v>6852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116.19247229001726</v>
      </c>
      <c r="H6854">
        <v>226.34336253096728</v>
      </c>
      <c r="I6854">
        <v>322.30132866079691</v>
      </c>
      <c r="J6854">
        <v>181.99616391813106</v>
      </c>
      <c r="K6854">
        <v>198.43025824275094</v>
      </c>
      <c r="L6854">
        <v>140.23255446946325</v>
      </c>
      <c r="M6854">
        <v>12039.658436324311</v>
      </c>
      <c r="N6854">
        <v>1212.2842223103423</v>
      </c>
      <c r="O6854">
        <v>7220.2134552766265</v>
      </c>
      <c r="P6854">
        <v>23904.996607072109</v>
      </c>
      <c r="Q6854">
        <v>9.4140551506806407</v>
      </c>
      <c r="R6854">
        <v>52.087128435163649</v>
      </c>
      <c r="S6854">
        <v>1</v>
      </c>
      <c r="T6854">
        <v>0.42303075023958348</v>
      </c>
      <c r="U6854">
        <v>0.99969075894359616</v>
      </c>
      <c r="V6854">
        <v>0.62730491642457575</v>
      </c>
      <c r="W6854">
        <v>6.7139583965327765E-2</v>
      </c>
      <c r="X6854">
        <v>1133.4090116822517</v>
      </c>
      <c r="Y6854" s="18">
        <v>0</v>
      </c>
      <c r="Z6854" s="18">
        <f t="shared" si="214"/>
        <v>1133.4090116822517</v>
      </c>
      <c r="AA6854">
        <f t="shared" si="215"/>
        <v>1133.4090116769632</v>
      </c>
    </row>
    <row r="6855" spans="1:27">
      <c r="A6855">
        <v>6853</v>
      </c>
      <c r="B6855">
        <v>2</v>
      </c>
      <c r="C6855">
        <v>0.7</v>
      </c>
      <c r="D6855">
        <v>0.3</v>
      </c>
      <c r="E6855">
        <v>0</v>
      </c>
      <c r="F6855">
        <v>0</v>
      </c>
      <c r="G6855">
        <v>10</v>
      </c>
      <c r="H6855">
        <v>117.40339214859202</v>
      </c>
      <c r="I6855">
        <v>157.09256074685183</v>
      </c>
      <c r="J6855">
        <v>80.519888833136278</v>
      </c>
      <c r="K6855">
        <v>113.42503246807483</v>
      </c>
      <c r="L6855">
        <v>62.919195438709608</v>
      </c>
      <c r="M6855">
        <v>6677.8196748753035</v>
      </c>
      <c r="N6855">
        <v>1013.5469510557349</v>
      </c>
      <c r="O6855">
        <v>4006.4596779978256</v>
      </c>
      <c r="P6855">
        <v>17599.675610881899</v>
      </c>
      <c r="Q6855">
        <v>5.7338688308512324</v>
      </c>
      <c r="R6855">
        <v>12.534781697798785</v>
      </c>
      <c r="S6855">
        <v>0.83640561123043855</v>
      </c>
      <c r="T6855">
        <v>0.72187099763279494</v>
      </c>
      <c r="U6855">
        <v>0.83727496041859972</v>
      </c>
      <c r="V6855">
        <v>0.45547503124562366</v>
      </c>
      <c r="W6855">
        <v>7.5098143536940928E-2</v>
      </c>
      <c r="X6855">
        <v>528.82528794275743</v>
      </c>
      <c r="Y6855" s="18">
        <v>0</v>
      </c>
      <c r="Z6855" s="18">
        <f t="shared" si="214"/>
        <v>528.82528794275743</v>
      </c>
      <c r="AA6855">
        <f t="shared" si="215"/>
        <v>528.82528793756592</v>
      </c>
    </row>
    <row r="6856" spans="1:27">
      <c r="A6856">
        <v>6854</v>
      </c>
      <c r="B6856">
        <v>2</v>
      </c>
      <c r="C6856">
        <v>0.7</v>
      </c>
      <c r="D6856">
        <v>0.3</v>
      </c>
      <c r="E6856">
        <v>0</v>
      </c>
      <c r="F6856">
        <v>0</v>
      </c>
      <c r="G6856">
        <v>39.104461067748247</v>
      </c>
      <c r="H6856">
        <v>149.46781199453181</v>
      </c>
      <c r="I6856">
        <v>226.89298004601014</v>
      </c>
      <c r="J6856">
        <v>134.45885390819205</v>
      </c>
      <c r="K6856">
        <v>162.24664699888243</v>
      </c>
      <c r="L6856">
        <v>89.197051974851618</v>
      </c>
      <c r="M6856">
        <v>8802.7791607888521</v>
      </c>
      <c r="N6856">
        <v>971.09930531533996</v>
      </c>
      <c r="O6856">
        <v>5280.1303376790884</v>
      </c>
      <c r="P6856">
        <v>18525.289198324543</v>
      </c>
      <c r="Q6856">
        <v>6.1802614143948729</v>
      </c>
      <c r="R6856">
        <v>25.368317919403459</v>
      </c>
      <c r="S6856">
        <v>0.86027920345556275</v>
      </c>
      <c r="T6856">
        <v>0.73443751139811653</v>
      </c>
      <c r="U6856">
        <v>0.86140875843823961</v>
      </c>
      <c r="V6856">
        <v>0.43901896773197308</v>
      </c>
      <c r="W6856">
        <v>7.1439800156592626E-2</v>
      </c>
      <c r="X6856">
        <v>775.99948807081921</v>
      </c>
      <c r="Y6856" s="18">
        <v>0</v>
      </c>
      <c r="Z6856" s="18">
        <f t="shared" si="214"/>
        <v>775.99948807081921</v>
      </c>
      <c r="AA6856">
        <f t="shared" si="215"/>
        <v>775.99948807081284</v>
      </c>
    </row>
    <row r="6857" spans="1:27">
      <c r="A6857">
        <v>6855</v>
      </c>
      <c r="B6857">
        <v>1</v>
      </c>
      <c r="C6857">
        <v>1</v>
      </c>
      <c r="D6857">
        <v>0</v>
      </c>
      <c r="E6857">
        <v>0</v>
      </c>
      <c r="F6857">
        <v>0</v>
      </c>
      <c r="G6857">
        <v>143.241621266793</v>
      </c>
      <c r="H6857">
        <v>241.63863701038653</v>
      </c>
      <c r="I6857">
        <v>357.70343150196726</v>
      </c>
      <c r="J6857">
        <v>220.07953925541707</v>
      </c>
      <c r="K6857">
        <v>219.1451061673813</v>
      </c>
      <c r="L6857">
        <v>151.4581841407267</v>
      </c>
      <c r="M6857">
        <v>13329.93185392618</v>
      </c>
      <c r="N6857">
        <v>1335.7340964503953</v>
      </c>
      <c r="O6857">
        <v>7993.3247414411726</v>
      </c>
      <c r="P6857">
        <v>28684.614828429996</v>
      </c>
      <c r="Q6857">
        <v>9.6518102746273193</v>
      </c>
      <c r="R6857">
        <v>64.498872969532556</v>
      </c>
      <c r="S6857">
        <v>1</v>
      </c>
      <c r="T6857">
        <v>0.42469781634180587</v>
      </c>
      <c r="U6857">
        <v>0.99962545224629773</v>
      </c>
      <c r="V6857">
        <v>0.65448752798115095</v>
      </c>
      <c r="W6857">
        <v>6.5467393001458984E-2</v>
      </c>
      <c r="X6857">
        <v>1268.7676463831413</v>
      </c>
      <c r="Y6857" s="18">
        <v>0</v>
      </c>
      <c r="Z6857" s="18">
        <f t="shared" si="214"/>
        <v>1268.7676463831413</v>
      </c>
      <c r="AA6857">
        <f t="shared" si="215"/>
        <v>1268.7676463731393</v>
      </c>
    </row>
    <row r="6858" spans="1:27">
      <c r="A6858">
        <v>6856</v>
      </c>
      <c r="B6858">
        <v>2</v>
      </c>
      <c r="C6858">
        <v>0.7</v>
      </c>
      <c r="D6858">
        <v>0.3</v>
      </c>
      <c r="E6858">
        <v>0</v>
      </c>
      <c r="F6858">
        <v>0</v>
      </c>
      <c r="G6858">
        <v>215.00120104116314</v>
      </c>
      <c r="H6858">
        <v>267.63968163495633</v>
      </c>
      <c r="I6858">
        <v>490.8288184409169</v>
      </c>
      <c r="J6858">
        <v>334.59113495178053</v>
      </c>
      <c r="K6858">
        <v>333.38872094762115</v>
      </c>
      <c r="L6858">
        <v>188.15891977790866</v>
      </c>
      <c r="M6858">
        <v>17791.27355507516</v>
      </c>
      <c r="N6858">
        <v>1974.0851694460216</v>
      </c>
      <c r="O6858">
        <v>10664.969535511382</v>
      </c>
      <c r="P6858">
        <v>54334.624198328376</v>
      </c>
      <c r="Q6858">
        <v>8.0014825895485941</v>
      </c>
      <c r="R6858">
        <v>119.13143112069207</v>
      </c>
      <c r="S6858">
        <v>0.90002798399846795</v>
      </c>
      <c r="T6858">
        <v>0.6510733028993263</v>
      </c>
      <c r="U6858">
        <v>0.90594533512736264</v>
      </c>
      <c r="V6858">
        <v>0.59208409198924494</v>
      </c>
      <c r="W6858">
        <v>6.1715334536597236E-2</v>
      </c>
      <c r="X6858">
        <v>1710.4770456828571</v>
      </c>
      <c r="Y6858" s="18">
        <v>0</v>
      </c>
      <c r="Z6858" s="18">
        <f t="shared" si="214"/>
        <v>1710.4770456828571</v>
      </c>
      <c r="AA6858">
        <f t="shared" si="215"/>
        <v>1710.4770456736549</v>
      </c>
    </row>
    <row r="6859" spans="1:27">
      <c r="A6859">
        <v>6857</v>
      </c>
      <c r="B6859">
        <v>1</v>
      </c>
      <c r="C6859">
        <v>1</v>
      </c>
      <c r="D6859">
        <v>0</v>
      </c>
      <c r="E6859">
        <v>0</v>
      </c>
      <c r="F6859">
        <v>0</v>
      </c>
      <c r="G6859">
        <v>79.566861548591987</v>
      </c>
      <c r="H6859">
        <v>205.75769688784044</v>
      </c>
      <c r="I6859">
        <v>274.95149723922071</v>
      </c>
      <c r="J6859">
        <v>130.35665506620182</v>
      </c>
      <c r="K6859">
        <v>170.26674121614224</v>
      </c>
      <c r="L6859">
        <v>125.17445851378747</v>
      </c>
      <c r="M6859">
        <v>10326.196000869311</v>
      </c>
      <c r="N6859">
        <v>1116.0353331331896</v>
      </c>
      <c r="O6859">
        <v>6193.4121915492451</v>
      </c>
      <c r="P6859">
        <v>19402.633108935661</v>
      </c>
      <c r="Q6859">
        <v>9.1015980634841913</v>
      </c>
      <c r="R6859">
        <v>37.77115600145423</v>
      </c>
      <c r="S6859">
        <v>1</v>
      </c>
      <c r="T6859">
        <v>0.39428322550627859</v>
      </c>
      <c r="U6859">
        <v>0.99977872171487114</v>
      </c>
      <c r="V6859">
        <v>0.58425495458345433</v>
      </c>
      <c r="W6859">
        <v>6.9423917675493621E-2</v>
      </c>
      <c r="X6859">
        <v>948.30275447244446</v>
      </c>
      <c r="Y6859" s="18">
        <v>0</v>
      </c>
      <c r="Z6859" s="18">
        <f t="shared" si="214"/>
        <v>948.30275447244446</v>
      </c>
      <c r="AA6859">
        <f t="shared" si="215"/>
        <v>948.30275447033057</v>
      </c>
    </row>
    <row r="6860" spans="1:27">
      <c r="A6860">
        <v>6858</v>
      </c>
      <c r="B6860">
        <v>1</v>
      </c>
      <c r="C6860">
        <v>1</v>
      </c>
      <c r="D6860">
        <v>0</v>
      </c>
      <c r="E6860">
        <v>0</v>
      </c>
      <c r="F6860">
        <v>0</v>
      </c>
      <c r="G6860">
        <v>122.98789767757637</v>
      </c>
      <c r="H6860">
        <v>230.17849309960002</v>
      </c>
      <c r="I6860">
        <v>331.16031651103037</v>
      </c>
      <c r="J6860">
        <v>191.56795554943724</v>
      </c>
      <c r="K6860">
        <v>203.64113904898952</v>
      </c>
      <c r="L6860">
        <v>143.04425006405606</v>
      </c>
      <c r="M6860">
        <v>12361.809167724756</v>
      </c>
      <c r="N6860">
        <v>1239.101148509041</v>
      </c>
      <c r="O6860">
        <v>7413.2483192407126</v>
      </c>
      <c r="P6860">
        <v>24989.025889340359</v>
      </c>
      <c r="Q6860">
        <v>9.473214537547241</v>
      </c>
      <c r="R6860">
        <v>55.057886888229213</v>
      </c>
      <c r="S6860">
        <v>1</v>
      </c>
      <c r="T6860">
        <v>0.42511103931888239</v>
      </c>
      <c r="U6860">
        <v>0.9996740651398629</v>
      </c>
      <c r="V6860">
        <v>0.63460401430414337</v>
      </c>
      <c r="W6860">
        <v>6.6712436763880445E-2</v>
      </c>
      <c r="X6860">
        <v>1167.5221650686838</v>
      </c>
      <c r="Y6860" s="18">
        <v>0</v>
      </c>
      <c r="Z6860" s="18">
        <f t="shared" si="214"/>
        <v>1167.5221650686838</v>
      </c>
      <c r="AA6860">
        <f t="shared" si="215"/>
        <v>1167.5221650624603</v>
      </c>
    </row>
    <row r="6861" spans="1:27">
      <c r="A6861">
        <v>6859</v>
      </c>
      <c r="B6861">
        <v>2</v>
      </c>
      <c r="C6861">
        <v>0.7</v>
      </c>
      <c r="D6861">
        <v>0.3</v>
      </c>
      <c r="E6861">
        <v>0</v>
      </c>
      <c r="F6861">
        <v>0</v>
      </c>
      <c r="G6861">
        <v>10</v>
      </c>
      <c r="H6861">
        <v>113.19120531814505</v>
      </c>
      <c r="I6861">
        <v>147.94187006844851</v>
      </c>
      <c r="J6861">
        <v>73.477285981771075</v>
      </c>
      <c r="K6861">
        <v>107.0048262537518</v>
      </c>
      <c r="L6861">
        <v>59.637066471982756</v>
      </c>
      <c r="M6861">
        <v>6437.1903946634056</v>
      </c>
      <c r="N6861">
        <v>1026.8056018919624</v>
      </c>
      <c r="O6861">
        <v>3862.2261611670165</v>
      </c>
      <c r="P6861">
        <v>17505.450458493975</v>
      </c>
      <c r="Q6861">
        <v>5.6772195931182958</v>
      </c>
      <c r="R6861">
        <v>11.252254110199257</v>
      </c>
      <c r="S6861">
        <v>0.83135157469438226</v>
      </c>
      <c r="T6861">
        <v>0.7185568445690329</v>
      </c>
      <c r="U6861">
        <v>0.83232357808503887</v>
      </c>
      <c r="V6861">
        <v>0.46484508852009532</v>
      </c>
      <c r="W6861">
        <v>7.4673135933317147E-2</v>
      </c>
      <c r="X6861">
        <v>500</v>
      </c>
      <c r="Y6861" s="18">
        <v>0</v>
      </c>
      <c r="Z6861" s="18">
        <f t="shared" si="214"/>
        <v>500</v>
      </c>
      <c r="AA6861">
        <f t="shared" si="215"/>
        <v>499.99999998389984</v>
      </c>
    </row>
    <row r="6862" spans="1:27">
      <c r="A6862">
        <v>6860</v>
      </c>
      <c r="B6862">
        <v>2</v>
      </c>
      <c r="C6862">
        <v>0.7</v>
      </c>
      <c r="D6862">
        <v>0.3</v>
      </c>
      <c r="E6862">
        <v>0</v>
      </c>
      <c r="F6862">
        <v>0</v>
      </c>
      <c r="G6862">
        <v>10</v>
      </c>
      <c r="H6862">
        <v>113.19120531814505</v>
      </c>
      <c r="I6862">
        <v>147.94187006844851</v>
      </c>
      <c r="J6862">
        <v>73.477285981771075</v>
      </c>
      <c r="K6862">
        <v>107.0048262537518</v>
      </c>
      <c r="L6862">
        <v>59.637066471982756</v>
      </c>
      <c r="M6862">
        <v>6437.1903946634056</v>
      </c>
      <c r="N6862">
        <v>1026.8056018919624</v>
      </c>
      <c r="O6862">
        <v>3862.2261611670165</v>
      </c>
      <c r="P6862">
        <v>17505.450458493975</v>
      </c>
      <c r="Q6862">
        <v>5.6772195931182958</v>
      </c>
      <c r="R6862">
        <v>11.252254110199257</v>
      </c>
      <c r="S6862">
        <v>0.83135157469438226</v>
      </c>
      <c r="T6862">
        <v>0.7185568445690329</v>
      </c>
      <c r="U6862">
        <v>0.83232357808503887</v>
      </c>
      <c r="V6862">
        <v>0.46484508852009532</v>
      </c>
      <c r="W6862">
        <v>7.4673135933317147E-2</v>
      </c>
      <c r="X6862">
        <v>500</v>
      </c>
      <c r="Y6862" s="18">
        <v>0</v>
      </c>
      <c r="Z6862" s="18">
        <f t="shared" si="214"/>
        <v>500</v>
      </c>
      <c r="AA6862">
        <f t="shared" si="215"/>
        <v>499.99999998389984</v>
      </c>
    </row>
    <row r="6863" spans="1:27">
      <c r="A6863">
        <v>6861</v>
      </c>
      <c r="B6863">
        <v>2</v>
      </c>
      <c r="C6863">
        <v>0.7</v>
      </c>
      <c r="D6863">
        <v>0.3</v>
      </c>
      <c r="E6863">
        <v>0</v>
      </c>
      <c r="F6863">
        <v>0</v>
      </c>
      <c r="G6863">
        <v>20.551180419217523</v>
      </c>
      <c r="H6863">
        <v>137.05093046645101</v>
      </c>
      <c r="I6863">
        <v>199.79584252635459</v>
      </c>
      <c r="J6863">
        <v>113.53259552263469</v>
      </c>
      <c r="K6863">
        <v>143.41987419869119</v>
      </c>
      <c r="L6863">
        <v>78.896662155232349</v>
      </c>
      <c r="M6863">
        <v>7909.527412360565</v>
      </c>
      <c r="N6863">
        <v>974.03953467627025</v>
      </c>
      <c r="O6863">
        <v>4744.7319154820343</v>
      </c>
      <c r="P6863">
        <v>18114.730298446961</v>
      </c>
      <c r="Q6863">
        <v>6.0047734940063222</v>
      </c>
      <c r="R6863">
        <v>19.738910169246811</v>
      </c>
      <c r="S6863">
        <v>0.85129752587400753</v>
      </c>
      <c r="T6863">
        <v>0.73135886401348704</v>
      </c>
      <c r="U6863">
        <v>0.85232800233926576</v>
      </c>
      <c r="V6863">
        <v>0.42243713078594147</v>
      </c>
      <c r="W6863">
        <v>7.2861171404679168E-2</v>
      </c>
      <c r="X6863">
        <v>673.50817511933565</v>
      </c>
      <c r="Y6863" s="18">
        <v>0</v>
      </c>
      <c r="Z6863" s="18">
        <f t="shared" si="214"/>
        <v>673.50817511933565</v>
      </c>
      <c r="AA6863">
        <f t="shared" si="215"/>
        <v>673.50817511933462</v>
      </c>
    </row>
    <row r="6864" spans="1:27">
      <c r="A6864">
        <v>6862</v>
      </c>
      <c r="B6864">
        <v>1</v>
      </c>
      <c r="C6864">
        <v>1</v>
      </c>
      <c r="D6864">
        <v>0</v>
      </c>
      <c r="E6864">
        <v>0</v>
      </c>
      <c r="F6864">
        <v>0</v>
      </c>
      <c r="G6864">
        <v>96.653722486545263</v>
      </c>
      <c r="H6864">
        <v>215.34379087773971</v>
      </c>
      <c r="I6864">
        <v>296.95845604516973</v>
      </c>
      <c r="J6864">
        <v>154.45844461339024</v>
      </c>
      <c r="K6864">
        <v>183.42219424951702</v>
      </c>
      <c r="L6864">
        <v>132.17941164338427</v>
      </c>
      <c r="M6864">
        <v>11120.797943636213</v>
      </c>
      <c r="N6864">
        <v>1150.8185821518205</v>
      </c>
      <c r="O6864">
        <v>6669.5991000526246</v>
      </c>
      <c r="P6864">
        <v>21222.473126288587</v>
      </c>
      <c r="Q6864">
        <v>9.2460417654298297</v>
      </c>
      <c r="R6864">
        <v>44.094607322726617</v>
      </c>
      <c r="S6864">
        <v>1</v>
      </c>
      <c r="T6864">
        <v>0.41118485824146705</v>
      </c>
      <c r="U6864">
        <v>0.99973856366866476</v>
      </c>
      <c r="V6864">
        <v>0.60497892858161917</v>
      </c>
      <c r="W6864">
        <v>6.8372539250956557E-2</v>
      </c>
      <c r="X6864">
        <v>1034.9214125962944</v>
      </c>
      <c r="Y6864" s="18">
        <v>0</v>
      </c>
      <c r="Z6864" s="18">
        <f t="shared" si="214"/>
        <v>1034.9214125962944</v>
      </c>
      <c r="AA6864">
        <f t="shared" si="215"/>
        <v>1034.9214125930196</v>
      </c>
    </row>
    <row r="6865" spans="1:27">
      <c r="A6865">
        <v>6863</v>
      </c>
      <c r="B6865">
        <v>2</v>
      </c>
      <c r="C6865">
        <v>0.7</v>
      </c>
      <c r="D6865">
        <v>0.3</v>
      </c>
      <c r="E6865">
        <v>0</v>
      </c>
      <c r="F6865">
        <v>0</v>
      </c>
      <c r="G6865">
        <v>10</v>
      </c>
      <c r="H6865">
        <v>120.89251793103624</v>
      </c>
      <c r="I6865">
        <v>164.68210922252089</v>
      </c>
      <c r="J6865">
        <v>86.354854846715895</v>
      </c>
      <c r="K6865">
        <v>118.72954800473435</v>
      </c>
      <c r="L6865">
        <v>65.637099969330478</v>
      </c>
      <c r="M6865">
        <v>6877.8331563133015</v>
      </c>
      <c r="N6865">
        <v>1003.9489194071419</v>
      </c>
      <c r="O6865">
        <v>4126.3441392566338</v>
      </c>
      <c r="P6865">
        <v>17716.201988919631</v>
      </c>
      <c r="Q6865">
        <v>5.7809879942344793</v>
      </c>
      <c r="R6865">
        <v>13.652853499629719</v>
      </c>
      <c r="S6865">
        <v>0.8391610107657107</v>
      </c>
      <c r="T6865">
        <v>0.72438971629371796</v>
      </c>
      <c r="U6865">
        <v>0.83996936021267421</v>
      </c>
      <c r="V6865">
        <v>0.44758553839068155</v>
      </c>
      <c r="W6865">
        <v>7.4942874308892418E-2</v>
      </c>
      <c r="X6865">
        <v>552.64886802533624</v>
      </c>
      <c r="Y6865" s="18">
        <v>0</v>
      </c>
      <c r="Z6865" s="18">
        <f t="shared" si="214"/>
        <v>552.64886802533624</v>
      </c>
      <c r="AA6865">
        <f t="shared" si="215"/>
        <v>552.64327647470816</v>
      </c>
    </row>
    <row r="6866" spans="1:27">
      <c r="A6866">
        <v>6864</v>
      </c>
      <c r="B6866">
        <v>2</v>
      </c>
      <c r="C6866">
        <v>0.7</v>
      </c>
      <c r="D6866">
        <v>0.3</v>
      </c>
      <c r="E6866">
        <v>0</v>
      </c>
      <c r="F6866">
        <v>0</v>
      </c>
      <c r="G6866">
        <v>10</v>
      </c>
      <c r="H6866">
        <v>128.66483916515995</v>
      </c>
      <c r="I6866">
        <v>181.62686470485866</v>
      </c>
      <c r="J6866">
        <v>99.357940972587912</v>
      </c>
      <c r="K6866">
        <v>130.49204758645354</v>
      </c>
      <c r="L6866">
        <v>71.688345568873359</v>
      </c>
      <c r="M6866">
        <v>7325.615550569386</v>
      </c>
      <c r="N6866">
        <v>987.08225140633488</v>
      </c>
      <c r="O6866">
        <v>4394.7241630332674</v>
      </c>
      <c r="P6866">
        <v>18101.171758197004</v>
      </c>
      <c r="Q6866">
        <v>5.886729714484173</v>
      </c>
      <c r="R6866">
        <v>16.324021233815259</v>
      </c>
      <c r="S6866">
        <v>0.84856247674551122</v>
      </c>
      <c r="T6866">
        <v>0.72868128946187194</v>
      </c>
      <c r="U6866">
        <v>0.84953464118128152</v>
      </c>
      <c r="V6866">
        <v>0.41831830762758382</v>
      </c>
      <c r="W6866">
        <v>7.3990881949273266E-2</v>
      </c>
      <c r="X6866">
        <v>605.50601676411986</v>
      </c>
      <c r="Y6866" s="18">
        <v>0</v>
      </c>
      <c r="Z6866" s="18">
        <f t="shared" si="214"/>
        <v>605.50601676411986</v>
      </c>
      <c r="AA6866">
        <f t="shared" si="215"/>
        <v>605.50601676411816</v>
      </c>
    </row>
    <row r="6867" spans="1:27">
      <c r="A6867">
        <v>6865</v>
      </c>
      <c r="B6867">
        <v>9</v>
      </c>
      <c r="C6867">
        <v>0.1</v>
      </c>
      <c r="D6867">
        <v>0.3</v>
      </c>
      <c r="E6867">
        <v>0.6</v>
      </c>
      <c r="F6867">
        <v>0</v>
      </c>
      <c r="G6867">
        <v>277.90029487581228</v>
      </c>
      <c r="H6867">
        <v>284.44547908159677</v>
      </c>
      <c r="I6867">
        <v>600</v>
      </c>
      <c r="J6867">
        <v>380.51704756497674</v>
      </c>
      <c r="K6867">
        <v>413.90401992444697</v>
      </c>
      <c r="L6867">
        <v>226.34226784869352</v>
      </c>
      <c r="M6867">
        <v>21112.495966184531</v>
      </c>
      <c r="N6867">
        <v>2697.6820862010227</v>
      </c>
      <c r="O6867">
        <v>12652.557333069188</v>
      </c>
      <c r="P6867">
        <v>81320.85643854423</v>
      </c>
      <c r="Q6867">
        <v>5.973583304785854</v>
      </c>
      <c r="R6867">
        <v>132.46919425114061</v>
      </c>
      <c r="S6867">
        <v>1</v>
      </c>
      <c r="T6867">
        <v>0.81446003244841603</v>
      </c>
      <c r="U6867">
        <v>1</v>
      </c>
      <c r="V6867">
        <v>0.79786104133931457</v>
      </c>
      <c r="W6867">
        <v>0.12814635147026879</v>
      </c>
      <c r="X6867">
        <v>2050.6399150443858</v>
      </c>
      <c r="Y6867" s="18">
        <v>0</v>
      </c>
      <c r="Z6867" s="18">
        <f t="shared" si="214"/>
        <v>2050.6399150443858</v>
      </c>
      <c r="AA6867">
        <f t="shared" si="215"/>
        <v>2050.6399150443858</v>
      </c>
    </row>
    <row r="6868" spans="1:27">
      <c r="A6868">
        <v>6866</v>
      </c>
      <c r="B6868">
        <v>1</v>
      </c>
      <c r="C6868">
        <v>1</v>
      </c>
      <c r="D6868">
        <v>0</v>
      </c>
      <c r="E6868">
        <v>0</v>
      </c>
      <c r="F6868">
        <v>0</v>
      </c>
      <c r="G6868">
        <v>159.20648298529653</v>
      </c>
      <c r="H6868">
        <v>250.7034935913436</v>
      </c>
      <c r="I6868">
        <v>378.77390516277643</v>
      </c>
      <c r="J6868">
        <v>242.53567406917156</v>
      </c>
      <c r="K6868">
        <v>231.33740603039598</v>
      </c>
      <c r="L6868">
        <v>158.12636747890957</v>
      </c>
      <c r="M6868">
        <v>14101.504719649743</v>
      </c>
      <c r="N6868">
        <v>1429.5883554660757</v>
      </c>
      <c r="O6868">
        <v>8455.602256956965</v>
      </c>
      <c r="P6868">
        <v>32090.208842534805</v>
      </c>
      <c r="Q6868">
        <v>9.7950349681408984</v>
      </c>
      <c r="R6868">
        <v>72.561723191944992</v>
      </c>
      <c r="S6868">
        <v>1</v>
      </c>
      <c r="T6868">
        <v>0.41725584538855109</v>
      </c>
      <c r="U6868">
        <v>0.99958954066643568</v>
      </c>
      <c r="V6868">
        <v>0.66772618836063224</v>
      </c>
      <c r="W6868">
        <v>6.4529291662884694E-2</v>
      </c>
      <c r="X6868">
        <v>1348.1216061403391</v>
      </c>
      <c r="Y6868" s="18">
        <v>0</v>
      </c>
      <c r="Z6868" s="18">
        <f t="shared" si="214"/>
        <v>1348.1216061403391</v>
      </c>
      <c r="AA6868">
        <f t="shared" si="215"/>
        <v>1348.1216061259486</v>
      </c>
    </row>
    <row r="6869" spans="1:27">
      <c r="A6869">
        <v>6867</v>
      </c>
      <c r="B6869">
        <v>2</v>
      </c>
      <c r="C6869">
        <v>0.7</v>
      </c>
      <c r="D6869">
        <v>0.3</v>
      </c>
      <c r="E6869">
        <v>0</v>
      </c>
      <c r="F6869">
        <v>0</v>
      </c>
      <c r="G6869">
        <v>316.88034799473274</v>
      </c>
      <c r="H6869">
        <v>309.20184637085003</v>
      </c>
      <c r="I6869">
        <v>600</v>
      </c>
      <c r="J6869">
        <v>418.1424416773969</v>
      </c>
      <c r="K6869">
        <v>423.33072086795744</v>
      </c>
      <c r="L6869">
        <v>243.65344692001815</v>
      </c>
      <c r="M6869">
        <v>22312.121211168134</v>
      </c>
      <c r="N6869">
        <v>3072.9006591113621</v>
      </c>
      <c r="O6869">
        <v>13371.799322636276</v>
      </c>
      <c r="P6869">
        <v>91038.324524542288</v>
      </c>
      <c r="Q6869">
        <v>8.9948823976990369</v>
      </c>
      <c r="R6869">
        <v>152.25718658797757</v>
      </c>
      <c r="S6869">
        <v>0.95294242006122232</v>
      </c>
      <c r="T6869">
        <v>0.72761833363050277</v>
      </c>
      <c r="U6869">
        <v>0.95639010295363192</v>
      </c>
      <c r="V6869">
        <v>1</v>
      </c>
      <c r="W6869">
        <v>8.8569992269432504E-2</v>
      </c>
      <c r="X6869">
        <v>2158.9516207078536</v>
      </c>
      <c r="Y6869" s="18">
        <v>0</v>
      </c>
      <c r="Z6869" s="18">
        <f t="shared" si="214"/>
        <v>2158.9516207078536</v>
      </c>
      <c r="AA6869">
        <f t="shared" si="215"/>
        <v>2158.9516172429776</v>
      </c>
    </row>
    <row r="6870" spans="1:27">
      <c r="A6870">
        <v>6868</v>
      </c>
      <c r="B6870">
        <v>1</v>
      </c>
      <c r="C6870">
        <v>1</v>
      </c>
      <c r="D6870">
        <v>0</v>
      </c>
      <c r="E6870">
        <v>0</v>
      </c>
      <c r="F6870">
        <v>0</v>
      </c>
      <c r="G6870">
        <v>174.05794793618975</v>
      </c>
      <c r="H6870">
        <v>259.16133732824846</v>
      </c>
      <c r="I6870">
        <v>398.49340413935954</v>
      </c>
      <c r="J6870">
        <v>263.4116106781388</v>
      </c>
      <c r="K6870">
        <v>242.65670829520764</v>
      </c>
      <c r="L6870">
        <v>164.35834503203802</v>
      </c>
      <c r="M6870">
        <v>14826.019788263096</v>
      </c>
      <c r="N6870">
        <v>1530.944702190028</v>
      </c>
      <c r="O6870">
        <v>8889.6612257350625</v>
      </c>
      <c r="P6870">
        <v>35650.242100957708</v>
      </c>
      <c r="Q6870">
        <v>9.9302571684478576</v>
      </c>
      <c r="R6870">
        <v>80.555635713420997</v>
      </c>
      <c r="S6870">
        <v>1</v>
      </c>
      <c r="T6870">
        <v>0.40479212021233657</v>
      </c>
      <c r="U6870">
        <v>0.99955897115867787</v>
      </c>
      <c r="V6870">
        <v>0.67768166764561133</v>
      </c>
      <c r="W6870">
        <v>6.3696424987363956E-2</v>
      </c>
      <c r="X6870">
        <v>1421.5837177158023</v>
      </c>
      <c r="Y6870" s="18">
        <v>0</v>
      </c>
      <c r="Z6870" s="18">
        <f t="shared" si="214"/>
        <v>1421.5837177158023</v>
      </c>
      <c r="AA6870">
        <f t="shared" si="215"/>
        <v>1421.5837176957612</v>
      </c>
    </row>
    <row r="6871" spans="1:27">
      <c r="A6871">
        <v>6869</v>
      </c>
      <c r="B6871">
        <v>2</v>
      </c>
      <c r="C6871">
        <v>0.7</v>
      </c>
      <c r="D6871">
        <v>0.3</v>
      </c>
      <c r="E6871">
        <v>0</v>
      </c>
      <c r="F6871">
        <v>0</v>
      </c>
      <c r="G6871">
        <v>10</v>
      </c>
      <c r="H6871">
        <v>124.41791671600657</v>
      </c>
      <c r="I6871">
        <v>172.36257184571303</v>
      </c>
      <c r="J6871">
        <v>92.252126487667624</v>
      </c>
      <c r="K6871">
        <v>124.07238792257463</v>
      </c>
      <c r="L6871">
        <v>68.382309752039674</v>
      </c>
      <c r="M6871">
        <v>7080.5550259427519</v>
      </c>
      <c r="N6871">
        <v>995.52664074989013</v>
      </c>
      <c r="O6871">
        <v>4247.8483865403741</v>
      </c>
      <c r="P6871">
        <v>17869.377577726729</v>
      </c>
      <c r="Q6871">
        <v>5.8288407108929396</v>
      </c>
      <c r="R6871">
        <v>14.833521739754913</v>
      </c>
      <c r="S6871">
        <v>0.84242292744319236</v>
      </c>
      <c r="T6871">
        <v>0.72665920064323108</v>
      </c>
      <c r="U6871">
        <v>0.84322692075236982</v>
      </c>
      <c r="V6871">
        <v>0.43789874156930753</v>
      </c>
      <c r="W6871">
        <v>7.4545448349230062E-2</v>
      </c>
      <c r="X6871">
        <v>576.6537909844692</v>
      </c>
      <c r="Y6871" s="18">
        <v>0</v>
      </c>
      <c r="Z6871" s="18">
        <f t="shared" si="214"/>
        <v>576.6537909844692</v>
      </c>
      <c r="AA6871">
        <f t="shared" si="215"/>
        <v>576.6537909842466</v>
      </c>
    </row>
    <row r="6872" spans="1:27">
      <c r="A6872">
        <v>6870</v>
      </c>
      <c r="B6872">
        <v>2</v>
      </c>
      <c r="C6872">
        <v>0.7</v>
      </c>
      <c r="D6872">
        <v>0.3</v>
      </c>
      <c r="E6872">
        <v>0</v>
      </c>
      <c r="F6872">
        <v>0</v>
      </c>
      <c r="G6872">
        <v>10</v>
      </c>
      <c r="H6872">
        <v>113.19120531814505</v>
      </c>
      <c r="I6872">
        <v>147.94187006844851</v>
      </c>
      <c r="J6872">
        <v>73.477285981771075</v>
      </c>
      <c r="K6872">
        <v>107.0048262537518</v>
      </c>
      <c r="L6872">
        <v>59.637066471982756</v>
      </c>
      <c r="M6872">
        <v>6437.1903946634056</v>
      </c>
      <c r="N6872">
        <v>1026.8056018919624</v>
      </c>
      <c r="O6872">
        <v>3862.2261611670165</v>
      </c>
      <c r="P6872">
        <v>17505.450458493975</v>
      </c>
      <c r="Q6872">
        <v>5.6772195931182958</v>
      </c>
      <c r="R6872">
        <v>11.252254110199257</v>
      </c>
      <c r="S6872">
        <v>0.83135157469438226</v>
      </c>
      <c r="T6872">
        <v>0.7185568445690329</v>
      </c>
      <c r="U6872">
        <v>0.83232357808503887</v>
      </c>
      <c r="V6872">
        <v>0.46484508852009532</v>
      </c>
      <c r="W6872">
        <v>7.4673135933317147E-2</v>
      </c>
      <c r="X6872">
        <v>500</v>
      </c>
      <c r="Y6872" s="18">
        <v>0</v>
      </c>
      <c r="Z6872" s="18">
        <f t="shared" si="214"/>
        <v>500</v>
      </c>
      <c r="AA6872">
        <f t="shared" si="215"/>
        <v>499.99999998389984</v>
      </c>
    </row>
    <row r="6873" spans="1:27">
      <c r="A6873">
        <v>6871</v>
      </c>
      <c r="B6873">
        <v>1</v>
      </c>
      <c r="C6873">
        <v>1</v>
      </c>
      <c r="D6873">
        <v>0</v>
      </c>
      <c r="E6873">
        <v>0</v>
      </c>
      <c r="F6873">
        <v>0</v>
      </c>
      <c r="G6873">
        <v>140.80814784107483</v>
      </c>
      <c r="H6873">
        <v>240.25935554310669</v>
      </c>
      <c r="I6873">
        <v>354.50323312245109</v>
      </c>
      <c r="J6873">
        <v>216.65523649850095</v>
      </c>
      <c r="K6873">
        <v>217.28445586415393</v>
      </c>
      <c r="L6873">
        <v>150.444570870767</v>
      </c>
      <c r="M6873">
        <v>13212.98021524435</v>
      </c>
      <c r="N6873">
        <v>1322.7991568189648</v>
      </c>
      <c r="O6873">
        <v>7923.2523636177866</v>
      </c>
      <c r="P6873">
        <v>28203.720508437313</v>
      </c>
      <c r="Q6873">
        <v>9.6301701528013997</v>
      </c>
      <c r="R6873">
        <v>63.318027030494257</v>
      </c>
      <c r="S6873">
        <v>1</v>
      </c>
      <c r="T6873">
        <v>0.42527988492169927</v>
      </c>
      <c r="U6873">
        <v>0.99963114870538983</v>
      </c>
      <c r="V6873">
        <v>0.65226620878500952</v>
      </c>
      <c r="W6873">
        <v>6.5614064366494917E-2</v>
      </c>
      <c r="X6873">
        <v>1256.6369727190156</v>
      </c>
      <c r="Y6873" s="18">
        <v>0</v>
      </c>
      <c r="Z6873" s="18">
        <f t="shared" si="214"/>
        <v>1256.6369727190156</v>
      </c>
      <c r="AA6873">
        <f t="shared" si="215"/>
        <v>1256.63697270956</v>
      </c>
    </row>
    <row r="6874" spans="1:27">
      <c r="A6874">
        <v>6872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93.325387565980392</v>
      </c>
      <c r="H6874">
        <v>213.47410883077799</v>
      </c>
      <c r="I6874">
        <v>292.66040437501459</v>
      </c>
      <c r="J6874">
        <v>149.7651262306525</v>
      </c>
      <c r="K6874">
        <v>180.86190069799795</v>
      </c>
      <c r="L6874">
        <v>130.8121866420436</v>
      </c>
      <c r="M6874">
        <v>10965.365510346384</v>
      </c>
      <c r="N6874">
        <v>1142.6572009709698</v>
      </c>
      <c r="O6874">
        <v>6576.4543802799481</v>
      </c>
      <c r="P6874">
        <v>20829.580379673258</v>
      </c>
      <c r="Q6874">
        <v>9.217725762249156</v>
      </c>
      <c r="R6874">
        <v>42.814200263813078</v>
      </c>
      <c r="S6874">
        <v>1</v>
      </c>
      <c r="T6874">
        <v>0.40834570443667678</v>
      </c>
      <c r="U6874">
        <v>0.99974655873216234</v>
      </c>
      <c r="V6874">
        <v>0.60101432626397799</v>
      </c>
      <c r="W6874">
        <v>6.8580677620236508E-2</v>
      </c>
      <c r="X6874">
        <v>1018.0849140816664</v>
      </c>
      <c r="Y6874" s="18">
        <v>0</v>
      </c>
      <c r="Z6874" s="18">
        <f t="shared" si="214"/>
        <v>1018.0849140816664</v>
      </c>
      <c r="AA6874">
        <f t="shared" si="215"/>
        <v>1018.084914078654</v>
      </c>
    </row>
    <row r="6875" spans="1:27">
      <c r="A6875">
        <v>6873</v>
      </c>
      <c r="B6875">
        <v>2</v>
      </c>
      <c r="C6875">
        <v>0.7</v>
      </c>
      <c r="D6875">
        <v>0.3</v>
      </c>
      <c r="E6875">
        <v>0</v>
      </c>
      <c r="F6875">
        <v>0</v>
      </c>
      <c r="G6875">
        <v>191.69522981555747</v>
      </c>
      <c r="H6875">
        <v>251.92910564151535</v>
      </c>
      <c r="I6875">
        <v>455.10063177545766</v>
      </c>
      <c r="J6875">
        <v>307.88635297995773</v>
      </c>
      <c r="K6875">
        <v>311.45976406461187</v>
      </c>
      <c r="L6875">
        <v>174.90586185682608</v>
      </c>
      <c r="M6875">
        <v>16545.160634858763</v>
      </c>
      <c r="N6875">
        <v>1732.8393670246151</v>
      </c>
      <c r="O6875">
        <v>9918.7131557062621</v>
      </c>
      <c r="P6875">
        <v>46235.357117654537</v>
      </c>
      <c r="Q6875">
        <v>7.7424227049113581</v>
      </c>
      <c r="R6875">
        <v>102.51283379016452</v>
      </c>
      <c r="S6875">
        <v>0.90198618124063168</v>
      </c>
      <c r="T6875">
        <v>0.67116928768342021</v>
      </c>
      <c r="U6875">
        <v>0.90736470857742446</v>
      </c>
      <c r="V6875">
        <v>0.57883276136569495</v>
      </c>
      <c r="W6875">
        <v>6.2151666038474503E-2</v>
      </c>
      <c r="X6875">
        <v>1590.4641123480935</v>
      </c>
      <c r="Y6875" s="18">
        <v>0</v>
      </c>
      <c r="Z6875" s="18">
        <f t="shared" si="214"/>
        <v>1590.4641123480935</v>
      </c>
      <c r="AA6875">
        <f t="shared" si="215"/>
        <v>1590.4641123437616</v>
      </c>
    </row>
    <row r="6876" spans="1:27">
      <c r="A6876">
        <v>6874</v>
      </c>
      <c r="B6876">
        <v>2</v>
      </c>
      <c r="C6876">
        <v>0.7</v>
      </c>
      <c r="D6876">
        <v>0.3</v>
      </c>
      <c r="E6876">
        <v>0</v>
      </c>
      <c r="F6876">
        <v>0</v>
      </c>
      <c r="G6876">
        <v>222.08156800249196</v>
      </c>
      <c r="H6876">
        <v>272.41617394369729</v>
      </c>
      <c r="I6876">
        <v>501.73058428022387</v>
      </c>
      <c r="J6876">
        <v>342.71587982086481</v>
      </c>
      <c r="K6876">
        <v>340.00661023616283</v>
      </c>
      <c r="L6876">
        <v>192.19404257755264</v>
      </c>
      <c r="M6876">
        <v>18173.257577851218</v>
      </c>
      <c r="N6876">
        <v>2054.0160761486268</v>
      </c>
      <c r="O6876">
        <v>10893.711701638611</v>
      </c>
      <c r="P6876">
        <v>57000.766452747957</v>
      </c>
      <c r="Q6876">
        <v>8.0813571703951652</v>
      </c>
      <c r="R6876">
        <v>124.43410521418335</v>
      </c>
      <c r="S6876">
        <v>0.89915256902093221</v>
      </c>
      <c r="T6876">
        <v>0.64491926340074157</v>
      </c>
      <c r="U6876">
        <v>0.90520516863580414</v>
      </c>
      <c r="V6876">
        <v>0.59518095809028237</v>
      </c>
      <c r="W6876">
        <v>6.1626982571277245E-2</v>
      </c>
      <c r="X6876">
        <v>1746.7107536583035</v>
      </c>
      <c r="Y6876" s="18">
        <v>0</v>
      </c>
      <c r="Z6876" s="18">
        <f t="shared" si="214"/>
        <v>1746.7107536583035</v>
      </c>
      <c r="AA6876">
        <f t="shared" si="215"/>
        <v>1746.7107536468102</v>
      </c>
    </row>
    <row r="6877" spans="1:27">
      <c r="A6877">
        <v>6875</v>
      </c>
      <c r="B6877">
        <v>1</v>
      </c>
      <c r="C6877">
        <v>1</v>
      </c>
      <c r="D6877">
        <v>0</v>
      </c>
      <c r="E6877">
        <v>0</v>
      </c>
      <c r="F6877">
        <v>0</v>
      </c>
      <c r="G6877">
        <v>73.741726887662452</v>
      </c>
      <c r="H6877">
        <v>202.49668300834125</v>
      </c>
      <c r="I6877">
        <v>267.48193492232286</v>
      </c>
      <c r="J6877">
        <v>122.13580753388739</v>
      </c>
      <c r="K6877">
        <v>165.7753361656811</v>
      </c>
      <c r="L6877">
        <v>122.79431348225586</v>
      </c>
      <c r="M6877">
        <v>10057.201809672288</v>
      </c>
      <c r="N6877">
        <v>1108.2117498975617</v>
      </c>
      <c r="O6877">
        <v>6032.2030916523745</v>
      </c>
      <c r="P6877">
        <v>18893.956298894966</v>
      </c>
      <c r="Q6877">
        <v>9.0528749474615768</v>
      </c>
      <c r="R6877">
        <v>35.75707253476115</v>
      </c>
      <c r="S6877">
        <v>1</v>
      </c>
      <c r="T6877">
        <v>0.38727227447431101</v>
      </c>
      <c r="U6877">
        <v>0.99979179206003521</v>
      </c>
      <c r="V6877">
        <v>0.57701465755974068</v>
      </c>
      <c r="W6877">
        <v>6.9768907654681883E-2</v>
      </c>
      <c r="X6877">
        <v>918.6687294670611</v>
      </c>
      <c r="Y6877" s="18">
        <v>0</v>
      </c>
      <c r="Z6877" s="18">
        <f t="shared" si="214"/>
        <v>918.6687294670611</v>
      </c>
      <c r="AA6877">
        <f t="shared" si="215"/>
        <v>918.66872946538979</v>
      </c>
    </row>
    <row r="6878" spans="1:27">
      <c r="A6878">
        <v>6876</v>
      </c>
      <c r="B6878">
        <v>1</v>
      </c>
      <c r="C6878">
        <v>1</v>
      </c>
      <c r="D6878">
        <v>0</v>
      </c>
      <c r="E6878">
        <v>0</v>
      </c>
      <c r="F6878">
        <v>0</v>
      </c>
      <c r="G6878">
        <v>150.53132216124936</v>
      </c>
      <c r="H6878">
        <v>245.77427110453837</v>
      </c>
      <c r="I6878">
        <v>367.30811277871675</v>
      </c>
      <c r="J6878">
        <v>230.33516833701279</v>
      </c>
      <c r="K6878">
        <v>224.71535361002421</v>
      </c>
      <c r="L6878">
        <v>154.49897684417269</v>
      </c>
      <c r="M6878">
        <v>13681.30981460526</v>
      </c>
      <c r="N6878">
        <v>1376.651012291481</v>
      </c>
      <c r="O6878">
        <v>8203.8514888412356</v>
      </c>
      <c r="P6878">
        <v>30185.615242405322</v>
      </c>
      <c r="Q6878">
        <v>9.7169366780917041</v>
      </c>
      <c r="R6878">
        <v>68.112387147414267</v>
      </c>
      <c r="S6878">
        <v>1</v>
      </c>
      <c r="T6878">
        <v>0.42207804271906907</v>
      </c>
      <c r="U6878">
        <v>0.99960871496192616</v>
      </c>
      <c r="V6878">
        <v>0.66083121315985371</v>
      </c>
      <c r="W6878">
        <v>6.5033690917820422E-2</v>
      </c>
      <c r="X6878">
        <v>1305.0508177001218</v>
      </c>
      <c r="Y6878" s="18">
        <v>0</v>
      </c>
      <c r="Z6878" s="18">
        <f t="shared" si="214"/>
        <v>1305.0508177001218</v>
      </c>
      <c r="AA6878">
        <f t="shared" si="215"/>
        <v>1305.0508176882997</v>
      </c>
    </row>
    <row r="6879" spans="1:27">
      <c r="A6879">
        <v>6877</v>
      </c>
      <c r="B6879">
        <v>2</v>
      </c>
      <c r="C6879">
        <v>0.7</v>
      </c>
      <c r="D6879">
        <v>0.3</v>
      </c>
      <c r="E6879">
        <v>0</v>
      </c>
      <c r="F6879">
        <v>0</v>
      </c>
      <c r="G6879">
        <v>10</v>
      </c>
      <c r="H6879">
        <v>113.19120531814505</v>
      </c>
      <c r="I6879">
        <v>147.94187006844851</v>
      </c>
      <c r="J6879">
        <v>73.477285981771075</v>
      </c>
      <c r="K6879">
        <v>107.0048262537518</v>
      </c>
      <c r="L6879">
        <v>59.637066471982756</v>
      </c>
      <c r="M6879">
        <v>6437.1903946634056</v>
      </c>
      <c r="N6879">
        <v>1026.8056018919624</v>
      </c>
      <c r="O6879">
        <v>3862.2261611670165</v>
      </c>
      <c r="P6879">
        <v>17505.450458493975</v>
      </c>
      <c r="Q6879">
        <v>5.6772195931182958</v>
      </c>
      <c r="R6879">
        <v>11.252254110199257</v>
      </c>
      <c r="S6879">
        <v>0.83135157469438226</v>
      </c>
      <c r="T6879">
        <v>0.7185568445690329</v>
      </c>
      <c r="U6879">
        <v>0.83232357808503887</v>
      </c>
      <c r="V6879">
        <v>0.46484508852009532</v>
      </c>
      <c r="W6879">
        <v>7.4673135933317147E-2</v>
      </c>
      <c r="X6879">
        <v>500</v>
      </c>
      <c r="Y6879" s="18">
        <v>0</v>
      </c>
      <c r="Z6879" s="18">
        <f t="shared" si="214"/>
        <v>500</v>
      </c>
      <c r="AA6879">
        <f t="shared" si="215"/>
        <v>499.99999998389984</v>
      </c>
    </row>
    <row r="6880" spans="1:27">
      <c r="A6880">
        <v>6878</v>
      </c>
      <c r="B6880">
        <v>2</v>
      </c>
      <c r="C6880">
        <v>0.7</v>
      </c>
      <c r="D6880">
        <v>0.3</v>
      </c>
      <c r="E6880">
        <v>0</v>
      </c>
      <c r="F6880">
        <v>0</v>
      </c>
      <c r="G6880">
        <v>320.17820528630273</v>
      </c>
      <c r="H6880">
        <v>311.14349496637305</v>
      </c>
      <c r="I6880">
        <v>600</v>
      </c>
      <c r="J6880">
        <v>421.58794169176224</v>
      </c>
      <c r="K6880">
        <v>426.25905568847213</v>
      </c>
      <c r="L6880">
        <v>245.53043399312187</v>
      </c>
      <c r="M6880">
        <v>22439.440387129809</v>
      </c>
      <c r="N6880">
        <v>3111.2667298474348</v>
      </c>
      <c r="O6880">
        <v>13448.096862717452</v>
      </c>
      <c r="P6880">
        <v>92145.364777580398</v>
      </c>
      <c r="Q6880">
        <v>9.033022015542354</v>
      </c>
      <c r="R6880">
        <v>154.58333085131</v>
      </c>
      <c r="S6880">
        <v>0.95230280218192331</v>
      </c>
      <c r="T6880">
        <v>0.72498998277711069</v>
      </c>
      <c r="U6880">
        <v>0.95577209923133821</v>
      </c>
      <c r="V6880">
        <v>1</v>
      </c>
      <c r="W6880">
        <v>8.9314878029752867E-2</v>
      </c>
      <c r="X6880">
        <v>2170.1158039505217</v>
      </c>
      <c r="Y6880" s="18">
        <v>0</v>
      </c>
      <c r="Z6880" s="18">
        <f t="shared" si="214"/>
        <v>2170.1158039505217</v>
      </c>
      <c r="AA6880">
        <f t="shared" si="215"/>
        <v>2170.1158007747217</v>
      </c>
    </row>
    <row r="6881" spans="1:27">
      <c r="A6881">
        <v>6879</v>
      </c>
      <c r="B6881">
        <v>1</v>
      </c>
      <c r="C6881">
        <v>1</v>
      </c>
      <c r="D6881">
        <v>0</v>
      </c>
      <c r="E6881">
        <v>0</v>
      </c>
      <c r="F6881">
        <v>0</v>
      </c>
      <c r="G6881">
        <v>125.3684090981773</v>
      </c>
      <c r="H6881">
        <v>231.52315539726277</v>
      </c>
      <c r="I6881">
        <v>334.26923520096278</v>
      </c>
      <c r="J6881">
        <v>194.92037559716491</v>
      </c>
      <c r="K6881">
        <v>205.46549055762154</v>
      </c>
      <c r="L6881">
        <v>144.03055483209772</v>
      </c>
      <c r="M6881">
        <v>12474.978277184366</v>
      </c>
      <c r="N6881">
        <v>1249.1606631652692</v>
      </c>
      <c r="O6881">
        <v>7481.0588471515339</v>
      </c>
      <c r="P6881">
        <v>25387.265811527184</v>
      </c>
      <c r="Q6881">
        <v>9.4940285075786086</v>
      </c>
      <c r="R6881">
        <v>56.12193797396759</v>
      </c>
      <c r="S6881">
        <v>1</v>
      </c>
      <c r="T6881">
        <v>0.42558025577677722</v>
      </c>
      <c r="U6881">
        <v>0.99966824245584252</v>
      </c>
      <c r="V6881">
        <v>0.63709340931734615</v>
      </c>
      <c r="W6881">
        <v>6.6563631370629192E-2</v>
      </c>
      <c r="X6881">
        <v>1179.4552827159052</v>
      </c>
      <c r="Y6881" s="18">
        <v>0</v>
      </c>
      <c r="Z6881" s="18">
        <f t="shared" si="214"/>
        <v>1179.4552827159052</v>
      </c>
      <c r="AA6881">
        <f t="shared" si="215"/>
        <v>1179.4552827093196</v>
      </c>
    </row>
    <row r="6882" spans="1:27">
      <c r="A6882">
        <v>6880</v>
      </c>
      <c r="B6882">
        <v>2</v>
      </c>
      <c r="C6882">
        <v>0.7</v>
      </c>
      <c r="D6882">
        <v>0.3</v>
      </c>
      <c r="E6882">
        <v>0</v>
      </c>
      <c r="F6882">
        <v>0</v>
      </c>
      <c r="G6882">
        <v>13.681905127970609</v>
      </c>
      <c r="H6882">
        <v>132.45559956554479</v>
      </c>
      <c r="I6882">
        <v>189.79775625386316</v>
      </c>
      <c r="J6882">
        <v>105.79322345423569</v>
      </c>
      <c r="K6882">
        <v>136.410812810604</v>
      </c>
      <c r="L6882">
        <v>75.089386950470441</v>
      </c>
      <c r="M6882">
        <v>7581.4007623948282</v>
      </c>
      <c r="N6882">
        <v>980.33150991122329</v>
      </c>
      <c r="O6882">
        <v>4548.0452815163426</v>
      </c>
      <c r="P6882">
        <v>18123.838692236885</v>
      </c>
      <c r="Q6882">
        <v>5.9405308150145206</v>
      </c>
      <c r="R6882">
        <v>17.861499393185614</v>
      </c>
      <c r="S6882">
        <v>0.84806453821861372</v>
      </c>
      <c r="T6882">
        <v>0.7297633920283918</v>
      </c>
      <c r="U6882">
        <v>0.8490869177660737</v>
      </c>
      <c r="V6882">
        <v>0.41649729007074382</v>
      </c>
      <c r="W6882">
        <v>7.3359899375564197E-2</v>
      </c>
      <c r="X6882">
        <v>635.36718476950364</v>
      </c>
      <c r="Y6882" s="18">
        <v>0</v>
      </c>
      <c r="Z6882" s="18">
        <f t="shared" si="214"/>
        <v>635.36718476950364</v>
      </c>
      <c r="AA6882">
        <f t="shared" si="215"/>
        <v>635.36718476950318</v>
      </c>
    </row>
    <row r="6883" spans="1:27">
      <c r="A6883">
        <v>6881</v>
      </c>
      <c r="B6883">
        <v>2</v>
      </c>
      <c r="C6883">
        <v>0.7</v>
      </c>
      <c r="D6883">
        <v>0.3</v>
      </c>
      <c r="E6883">
        <v>0</v>
      </c>
      <c r="F6883">
        <v>0</v>
      </c>
      <c r="G6883">
        <v>10</v>
      </c>
      <c r="H6883">
        <v>117.13939348553242</v>
      </c>
      <c r="I6883">
        <v>156.51862573820441</v>
      </c>
      <c r="J6883">
        <v>80.078437712827011</v>
      </c>
      <c r="K6883">
        <v>113.02323163328302</v>
      </c>
      <c r="L6883">
        <v>62.713522256138795</v>
      </c>
      <c r="M6883">
        <v>6662.7115507484668</v>
      </c>
      <c r="N6883">
        <v>1014.3242165956061</v>
      </c>
      <c r="O6883">
        <v>3997.4039988899403</v>
      </c>
      <c r="P6883">
        <v>17592.277238738374</v>
      </c>
      <c r="Q6883">
        <v>5.7303099802932733</v>
      </c>
      <c r="R6883">
        <v>12.452240084974978</v>
      </c>
      <c r="S6883">
        <v>0.83621145233716565</v>
      </c>
      <c r="T6883">
        <v>0.72167175901744041</v>
      </c>
      <c r="U6883">
        <v>0.83708399483954232</v>
      </c>
      <c r="V6883">
        <v>0.45606747791199775</v>
      </c>
      <c r="W6883">
        <v>7.5108434769470184E-2</v>
      </c>
      <c r="X6883">
        <v>527.02097074664152</v>
      </c>
      <c r="Y6883" s="18">
        <v>0</v>
      </c>
      <c r="Z6883" s="18">
        <f t="shared" si="214"/>
        <v>527.02097074664152</v>
      </c>
      <c r="AA6883">
        <f t="shared" si="215"/>
        <v>527.02097074101073</v>
      </c>
    </row>
    <row r="6884" spans="1:27">
      <c r="A6884">
        <v>6882</v>
      </c>
      <c r="B6884">
        <v>2</v>
      </c>
      <c r="C6884">
        <v>0.7</v>
      </c>
      <c r="D6884">
        <v>0.3</v>
      </c>
      <c r="E6884">
        <v>0</v>
      </c>
      <c r="F6884">
        <v>0</v>
      </c>
      <c r="G6884">
        <v>326.58304055446314</v>
      </c>
      <c r="H6884">
        <v>314.91161924233768</v>
      </c>
      <c r="I6884">
        <v>600</v>
      </c>
      <c r="J6884">
        <v>428.27752509504171</v>
      </c>
      <c r="K6884">
        <v>431.93431848471556</v>
      </c>
      <c r="L6884">
        <v>249.17815084719814</v>
      </c>
      <c r="M6884">
        <v>22687.106524598079</v>
      </c>
      <c r="N6884">
        <v>3187.021493903143</v>
      </c>
      <c r="O6884">
        <v>13596.512573603344</v>
      </c>
      <c r="P6884">
        <v>94334.278665158519</v>
      </c>
      <c r="Q6884">
        <v>9.1074106680155786</v>
      </c>
      <c r="R6884">
        <v>159.14930372940424</v>
      </c>
      <c r="S6884">
        <v>0.95100942660005472</v>
      </c>
      <c r="T6884">
        <v>0.71962299444923483</v>
      </c>
      <c r="U6884">
        <v>0.95452259062706468</v>
      </c>
      <c r="V6884">
        <v>1</v>
      </c>
      <c r="W6884">
        <v>9.0700573183705502E-2</v>
      </c>
      <c r="X6884">
        <v>2191.7353533542732</v>
      </c>
      <c r="Y6884" s="18">
        <v>0</v>
      </c>
      <c r="Z6884" s="18">
        <f t="shared" si="214"/>
        <v>2191.7353533542732</v>
      </c>
      <c r="AA6884">
        <f t="shared" si="215"/>
        <v>2191.7353504943517</v>
      </c>
    </row>
    <row r="6885" spans="1:27">
      <c r="A6885">
        <v>6883</v>
      </c>
      <c r="B6885">
        <v>2</v>
      </c>
      <c r="C6885">
        <v>0.7</v>
      </c>
      <c r="D6885">
        <v>0.3</v>
      </c>
      <c r="E6885">
        <v>0</v>
      </c>
      <c r="F6885">
        <v>0</v>
      </c>
      <c r="G6885">
        <v>190.76842809473027</v>
      </c>
      <c r="H6885">
        <v>251.30471733622019</v>
      </c>
      <c r="I6885">
        <v>453.68476876826333</v>
      </c>
      <c r="J6885">
        <v>306.82561679473622</v>
      </c>
      <c r="K6885">
        <v>310.58309565602917</v>
      </c>
      <c r="L6885">
        <v>174.37974806636259</v>
      </c>
      <c r="M6885">
        <v>16495.961763558324</v>
      </c>
      <c r="N6885">
        <v>1723.9373360965176</v>
      </c>
      <c r="O6885">
        <v>9889.2479315856435</v>
      </c>
      <c r="P6885">
        <v>45934.685085212055</v>
      </c>
      <c r="Q6885">
        <v>7.7322412108368805</v>
      </c>
      <c r="R6885">
        <v>101.87846661596352</v>
      </c>
      <c r="S6885">
        <v>0.90202938138902</v>
      </c>
      <c r="T6885">
        <v>0.67195231013307521</v>
      </c>
      <c r="U6885">
        <v>0.90738350428487857</v>
      </c>
      <c r="V6885">
        <v>0.57821592902471586</v>
      </c>
      <c r="W6885">
        <v>6.2174125733063884E-2</v>
      </c>
      <c r="X6885">
        <v>1585.6679081045791</v>
      </c>
      <c r="Y6885" s="18">
        <v>0</v>
      </c>
      <c r="Z6885" s="18">
        <f t="shared" si="214"/>
        <v>1585.6679081045791</v>
      </c>
      <c r="AA6885">
        <f t="shared" si="215"/>
        <v>1585.6679081003781</v>
      </c>
    </row>
    <row r="6886" spans="1:27">
      <c r="A6886">
        <v>6884</v>
      </c>
      <c r="B6886">
        <v>2</v>
      </c>
      <c r="C6886">
        <v>0.7</v>
      </c>
      <c r="D6886">
        <v>0.3</v>
      </c>
      <c r="E6886">
        <v>0</v>
      </c>
      <c r="F6886">
        <v>0</v>
      </c>
      <c r="G6886">
        <v>198.98148432273717</v>
      </c>
      <c r="H6886">
        <v>256.83884563927444</v>
      </c>
      <c r="I6886">
        <v>466.24484000986604</v>
      </c>
      <c r="J6886">
        <v>316.22881513427194</v>
      </c>
      <c r="K6886">
        <v>318.33953343353949</v>
      </c>
      <c r="L6886">
        <v>179.04445520370257</v>
      </c>
      <c r="M6886">
        <v>16932.892070516271</v>
      </c>
      <c r="N6886">
        <v>1804.6649721159374</v>
      </c>
      <c r="O6886">
        <v>10150.921315339645</v>
      </c>
      <c r="P6886">
        <v>48656.132239674487</v>
      </c>
      <c r="Q6886">
        <v>7.8227851887754651</v>
      </c>
      <c r="R6886">
        <v>107.57064898484833</v>
      </c>
      <c r="S6886">
        <v>0.90154675424619379</v>
      </c>
      <c r="T6886">
        <v>0.6649550652837356</v>
      </c>
      <c r="U6886">
        <v>0.90710927718271606</v>
      </c>
      <c r="V6886">
        <v>0.58345353802969802</v>
      </c>
      <c r="W6886">
        <v>6.1989358279207298E-2</v>
      </c>
      <c r="X6886">
        <v>1628.1073247640463</v>
      </c>
      <c r="Y6886" s="18">
        <v>0</v>
      </c>
      <c r="Z6886" s="18">
        <f t="shared" si="214"/>
        <v>1628.1073247640463</v>
      </c>
      <c r="AA6886">
        <f t="shared" si="215"/>
        <v>1628.1073247585434</v>
      </c>
    </row>
    <row r="6887" spans="1:27">
      <c r="A6887">
        <v>6885</v>
      </c>
      <c r="B6887">
        <v>1</v>
      </c>
      <c r="C6887">
        <v>1</v>
      </c>
      <c r="D6887">
        <v>0</v>
      </c>
      <c r="E6887">
        <v>0</v>
      </c>
      <c r="F6887">
        <v>0</v>
      </c>
      <c r="G6887">
        <v>192.21333057147248</v>
      </c>
      <c r="H6887">
        <v>269.53404369619307</v>
      </c>
      <c r="I6887">
        <v>422.75660661209179</v>
      </c>
      <c r="J6887">
        <v>288.9133547044724</v>
      </c>
      <c r="K6887">
        <v>256.4643408634762</v>
      </c>
      <c r="L6887">
        <v>172.01495232711517</v>
      </c>
      <c r="M6887">
        <v>15720.629516508176</v>
      </c>
      <c r="N6887">
        <v>1673.3080058940982</v>
      </c>
      <c r="O6887">
        <v>9425.5921569670536</v>
      </c>
      <c r="P6887">
        <v>40518.129814165688</v>
      </c>
      <c r="Q6887">
        <v>10.098225073201636</v>
      </c>
      <c r="R6887">
        <v>90.976235739032916</v>
      </c>
      <c r="S6887">
        <v>1</v>
      </c>
      <c r="T6887">
        <v>0.38275299192627887</v>
      </c>
      <c r="U6887">
        <v>0.99952610700680222</v>
      </c>
      <c r="V6887">
        <v>0.68625466093418641</v>
      </c>
      <c r="W6887">
        <v>6.2728404095324417E-2</v>
      </c>
      <c r="X6887">
        <v>1510.9203930655788</v>
      </c>
      <c r="Y6887" s="18">
        <v>0</v>
      </c>
      <c r="Z6887" s="18">
        <f t="shared" si="214"/>
        <v>1510.9203930655788</v>
      </c>
      <c r="AA6887">
        <f t="shared" si="215"/>
        <v>1510.9203930357883</v>
      </c>
    </row>
    <row r="6888" spans="1:27">
      <c r="A6888">
        <v>6886</v>
      </c>
      <c r="B6888">
        <v>2</v>
      </c>
      <c r="C6888">
        <v>0.7</v>
      </c>
      <c r="D6888">
        <v>0.3</v>
      </c>
      <c r="E6888">
        <v>0</v>
      </c>
      <c r="F6888">
        <v>0</v>
      </c>
      <c r="G6888">
        <v>230.88686440851151</v>
      </c>
      <c r="H6888">
        <v>278.35872746290767</v>
      </c>
      <c r="I6888">
        <v>515.31939977314482</v>
      </c>
      <c r="J6888">
        <v>352.82773732394651</v>
      </c>
      <c r="K6888">
        <v>348.20820314248431</v>
      </c>
      <c r="L6888">
        <v>197.21799802764201</v>
      </c>
      <c r="M6888">
        <v>18650.532552033532</v>
      </c>
      <c r="N6888">
        <v>2157.7502616123943</v>
      </c>
      <c r="O6888">
        <v>11179.506530392713</v>
      </c>
      <c r="P6888">
        <v>60450.505089491642</v>
      </c>
      <c r="Q6888">
        <v>8.1814679103171315</v>
      </c>
      <c r="R6888">
        <v>131.19379867959819</v>
      </c>
      <c r="S6888">
        <v>0.8979219426056384</v>
      </c>
      <c r="T6888">
        <v>0.63731563018248161</v>
      </c>
      <c r="U6888">
        <v>0.90412496543790277</v>
      </c>
      <c r="V6888">
        <v>0.59838643363745214</v>
      </c>
      <c r="W6888">
        <v>6.1541896061845507E-2</v>
      </c>
      <c r="X6888">
        <v>1791.6251314741291</v>
      </c>
      <c r="Y6888" s="18">
        <v>0</v>
      </c>
      <c r="Z6888" s="18">
        <f t="shared" si="214"/>
        <v>1791.6251314741291</v>
      </c>
      <c r="AA6888">
        <f t="shared" si="215"/>
        <v>1791.6251314590388</v>
      </c>
    </row>
    <row r="6889" spans="1:27">
      <c r="A6889">
        <v>6887</v>
      </c>
      <c r="B6889">
        <v>1</v>
      </c>
      <c r="C6889">
        <v>1</v>
      </c>
      <c r="D6889">
        <v>0</v>
      </c>
      <c r="E6889">
        <v>0</v>
      </c>
      <c r="F6889">
        <v>0</v>
      </c>
      <c r="G6889">
        <v>156.57718357925665</v>
      </c>
      <c r="H6889">
        <v>249.20865428912785</v>
      </c>
      <c r="I6889">
        <v>375.2947046144896</v>
      </c>
      <c r="J6889">
        <v>238.83839055881134</v>
      </c>
      <c r="K6889">
        <v>229.33115823645579</v>
      </c>
      <c r="L6889">
        <v>157.02596574300014</v>
      </c>
      <c r="M6889">
        <v>13973.916404763426</v>
      </c>
      <c r="N6889">
        <v>1413.0563516810957</v>
      </c>
      <c r="O6889">
        <v>8379.1613003553757</v>
      </c>
      <c r="P6889">
        <v>31499.35864868253</v>
      </c>
      <c r="Q6889">
        <v>9.7712960158397539</v>
      </c>
      <c r="R6889">
        <v>71.19607852391303</v>
      </c>
      <c r="S6889">
        <v>1</v>
      </c>
      <c r="T6889">
        <v>0.418911831723979</v>
      </c>
      <c r="U6889">
        <v>0.99959525852237374</v>
      </c>
      <c r="V6889">
        <v>0.66571548635463529</v>
      </c>
      <c r="W6889">
        <v>6.4680782651338489E-2</v>
      </c>
      <c r="X6889">
        <v>1335.0799785107895</v>
      </c>
      <c r="Y6889" s="18">
        <v>0</v>
      </c>
      <c r="Z6889" s="18">
        <f t="shared" si="214"/>
        <v>1335.0799785107895</v>
      </c>
      <c r="AA6889">
        <f t="shared" si="215"/>
        <v>1335.0799784972285</v>
      </c>
    </row>
    <row r="6890" spans="1:27">
      <c r="A6890">
        <v>6888</v>
      </c>
      <c r="B6890">
        <v>1</v>
      </c>
      <c r="C6890">
        <v>1</v>
      </c>
      <c r="D6890">
        <v>0</v>
      </c>
      <c r="E6890">
        <v>0</v>
      </c>
      <c r="F6890">
        <v>0</v>
      </c>
      <c r="G6890">
        <v>120.97587504516009</v>
      </c>
      <c r="H6890">
        <v>229.04245200774668</v>
      </c>
      <c r="I6890">
        <v>328.53487492208228</v>
      </c>
      <c r="J6890">
        <v>188.73419383667118</v>
      </c>
      <c r="K6890">
        <v>202.09875038116951</v>
      </c>
      <c r="L6890">
        <v>142.21116102043661</v>
      </c>
      <c r="M6890">
        <v>12266.285991651584</v>
      </c>
      <c r="N6890">
        <v>1230.8680352768629</v>
      </c>
      <c r="O6890">
        <v>7356.0107047460633</v>
      </c>
      <c r="P6890">
        <v>24659.916854120882</v>
      </c>
      <c r="Q6890">
        <v>9.4556588580615202</v>
      </c>
      <c r="R6890">
        <v>54.167999909011641</v>
      </c>
      <c r="S6890">
        <v>1</v>
      </c>
      <c r="T6890">
        <v>0.42460886375438806</v>
      </c>
      <c r="U6890">
        <v>0.99967899901126234</v>
      </c>
      <c r="V6890">
        <v>0.63247188130885001</v>
      </c>
      <c r="W6890">
        <v>6.6838580136178591E-2</v>
      </c>
      <c r="X6890">
        <v>1157.4293073101865</v>
      </c>
      <c r="Y6890" s="18">
        <v>0</v>
      </c>
      <c r="Z6890" s="18">
        <f t="shared" si="214"/>
        <v>1157.4293073101865</v>
      </c>
      <c r="AA6890">
        <f t="shared" si="215"/>
        <v>1157.4293073042547</v>
      </c>
    </row>
    <row r="6891" spans="1:27">
      <c r="A6891">
        <v>6889</v>
      </c>
      <c r="B6891">
        <v>7</v>
      </c>
      <c r="C6891">
        <v>0.1</v>
      </c>
      <c r="D6891">
        <v>0.6</v>
      </c>
      <c r="E6891">
        <v>0.3</v>
      </c>
      <c r="F6891">
        <v>0</v>
      </c>
      <c r="G6891">
        <v>248.80226465993579</v>
      </c>
      <c r="H6891">
        <v>260.34236215556706</v>
      </c>
      <c r="I6891">
        <v>600</v>
      </c>
      <c r="J6891">
        <v>362.83965794656297</v>
      </c>
      <c r="K6891">
        <v>459.51170854580101</v>
      </c>
      <c r="L6891">
        <v>222.48933809719693</v>
      </c>
      <c r="M6891">
        <v>20855.031177367688</v>
      </c>
      <c r="N6891">
        <v>2554.9368758216588</v>
      </c>
      <c r="O6891">
        <v>12497.257339642561</v>
      </c>
      <c r="P6891">
        <v>80299.852550771786</v>
      </c>
      <c r="Q6891">
        <v>4.7528852740342016</v>
      </c>
      <c r="R6891">
        <v>132.90332040299285</v>
      </c>
      <c r="S6891">
        <v>1</v>
      </c>
      <c r="T6891">
        <v>0.95088293575318761</v>
      </c>
      <c r="U6891">
        <v>1</v>
      </c>
      <c r="V6891">
        <v>0.42239379914695574</v>
      </c>
      <c r="W6891">
        <v>0.13394145372030572</v>
      </c>
      <c r="X6891">
        <v>2021.0820110020709</v>
      </c>
      <c r="Y6891" s="18">
        <v>0</v>
      </c>
      <c r="Z6891" s="18">
        <f t="shared" si="214"/>
        <v>2021.0820110020709</v>
      </c>
      <c r="AA6891">
        <f t="shared" si="215"/>
        <v>2021.0820110020709</v>
      </c>
    </row>
    <row r="6892" spans="1:27">
      <c r="A6892">
        <v>6890</v>
      </c>
      <c r="B6892">
        <v>1</v>
      </c>
      <c r="C6892">
        <v>1</v>
      </c>
      <c r="D6892">
        <v>0</v>
      </c>
      <c r="E6892">
        <v>0</v>
      </c>
      <c r="F6892">
        <v>0</v>
      </c>
      <c r="G6892">
        <v>70.81965392775561</v>
      </c>
      <c r="H6892">
        <v>200.86219038503333</v>
      </c>
      <c r="I6892">
        <v>263.74123021535792</v>
      </c>
      <c r="J6892">
        <v>118.01115570167747</v>
      </c>
      <c r="K6892">
        <v>163.52105385176225</v>
      </c>
      <c r="L6892">
        <v>121.6018667037517</v>
      </c>
      <c r="M6892">
        <v>9922.6273559579895</v>
      </c>
      <c r="N6892">
        <v>1105.0585812479717</v>
      </c>
      <c r="O6892">
        <v>5951.550842313899</v>
      </c>
      <c r="P6892">
        <v>18660.132686004446</v>
      </c>
      <c r="Q6892">
        <v>9.0285321954790145</v>
      </c>
      <c r="R6892">
        <v>34.773829409330602</v>
      </c>
      <c r="S6892">
        <v>1</v>
      </c>
      <c r="T6892">
        <v>0.38353497804649017</v>
      </c>
      <c r="U6892">
        <v>0.99979820270449637</v>
      </c>
      <c r="V6892">
        <v>0.57335752555121178</v>
      </c>
      <c r="W6892">
        <v>6.9938443137284312E-2</v>
      </c>
      <c r="X6892">
        <v>903.78332137749476</v>
      </c>
      <c r="Y6892" s="18">
        <v>0</v>
      </c>
      <c r="Z6892" s="18">
        <f t="shared" si="214"/>
        <v>903.78332137749476</v>
      </c>
      <c r="AA6892">
        <f t="shared" si="215"/>
        <v>903.78332137600773</v>
      </c>
    </row>
    <row r="6893" spans="1:27">
      <c r="A6893">
        <v>6891</v>
      </c>
      <c r="B6893">
        <v>2</v>
      </c>
      <c r="C6893">
        <v>0.7</v>
      </c>
      <c r="D6893">
        <v>0.3</v>
      </c>
      <c r="E6893">
        <v>0</v>
      </c>
      <c r="F6893">
        <v>0</v>
      </c>
      <c r="G6893">
        <v>10</v>
      </c>
      <c r="H6893">
        <v>121.68668954069852</v>
      </c>
      <c r="I6893">
        <v>166.4113624410634</v>
      </c>
      <c r="J6893">
        <v>87.683224711042442</v>
      </c>
      <c r="K6893">
        <v>119.93445454192549</v>
      </c>
      <c r="L6893">
        <v>66.25560917980701</v>
      </c>
      <c r="M6893">
        <v>6923.4454308440609</v>
      </c>
      <c r="N6893">
        <v>1001.939756411696</v>
      </c>
      <c r="O6893">
        <v>4153.6828196286979</v>
      </c>
      <c r="P6893">
        <v>17747.599764730665</v>
      </c>
      <c r="Q6893">
        <v>5.7917489314522737</v>
      </c>
      <c r="R6893">
        <v>13.914350662105077</v>
      </c>
      <c r="S6893">
        <v>0.83981530491680556</v>
      </c>
      <c r="T6893">
        <v>0.72493564536508748</v>
      </c>
      <c r="U6893">
        <v>0.84063868461406877</v>
      </c>
      <c r="V6893">
        <v>0.44577463814981999</v>
      </c>
      <c r="W6893">
        <v>7.4898775919845298E-2</v>
      </c>
      <c r="X6893">
        <v>558.06166736478951</v>
      </c>
      <c r="Y6893" s="18">
        <v>0</v>
      </c>
      <c r="Z6893" s="18">
        <f t="shared" si="214"/>
        <v>558.06166736478951</v>
      </c>
      <c r="AA6893">
        <f t="shared" si="215"/>
        <v>558.05698975243183</v>
      </c>
    </row>
    <row r="6894" spans="1:27">
      <c r="A6894">
        <v>6892</v>
      </c>
      <c r="B6894">
        <v>2</v>
      </c>
      <c r="C6894">
        <v>0.7</v>
      </c>
      <c r="D6894">
        <v>0.3</v>
      </c>
      <c r="E6894">
        <v>0</v>
      </c>
      <c r="F6894">
        <v>0</v>
      </c>
      <c r="G6894">
        <v>15.90842656703718</v>
      </c>
      <c r="H6894">
        <v>133.94495872023489</v>
      </c>
      <c r="I6894">
        <v>193.03637770641544</v>
      </c>
      <c r="J6894">
        <v>108.30126732637684</v>
      </c>
      <c r="K6894">
        <v>138.68493046295765</v>
      </c>
      <c r="L6894">
        <v>76.323052700669322</v>
      </c>
      <c r="M6894">
        <v>7687.6023420776455</v>
      </c>
      <c r="N6894">
        <v>977.98445622697864</v>
      </c>
      <c r="O6894">
        <v>4611.7057558581901</v>
      </c>
      <c r="P6894">
        <v>18111.360241518905</v>
      </c>
      <c r="Q6894">
        <v>5.9613108210010033</v>
      </c>
      <c r="R6894">
        <v>18.45776874970349</v>
      </c>
      <c r="S6894">
        <v>0.84910498625040298</v>
      </c>
      <c r="T6894">
        <v>0.73030541851500541</v>
      </c>
      <c r="U6894">
        <v>0.85012844934032483</v>
      </c>
      <c r="V6894">
        <v>0.41841042156683939</v>
      </c>
      <c r="W6894">
        <v>7.3200154875116802E-2</v>
      </c>
      <c r="X6894">
        <v>647.74124473398865</v>
      </c>
      <c r="Y6894" s="18">
        <v>0</v>
      </c>
      <c r="Z6894" s="18">
        <f t="shared" si="214"/>
        <v>647.74124473398865</v>
      </c>
      <c r="AA6894">
        <f t="shared" si="215"/>
        <v>647.74124473398786</v>
      </c>
    </row>
    <row r="6895" spans="1:27">
      <c r="A6895">
        <v>6893</v>
      </c>
      <c r="B6895">
        <v>2</v>
      </c>
      <c r="C6895">
        <v>0.7</v>
      </c>
      <c r="D6895">
        <v>0.3</v>
      </c>
      <c r="E6895">
        <v>0</v>
      </c>
      <c r="F6895">
        <v>0</v>
      </c>
      <c r="G6895">
        <v>294.02462424525623</v>
      </c>
      <c r="H6895">
        <v>295.71843750917543</v>
      </c>
      <c r="I6895">
        <v>600</v>
      </c>
      <c r="J6895">
        <v>394.24446959522152</v>
      </c>
      <c r="K6895">
        <v>402.92077000325833</v>
      </c>
      <c r="L6895">
        <v>230.66778335396393</v>
      </c>
      <c r="M6895">
        <v>21433.566722670897</v>
      </c>
      <c r="N6895">
        <v>2818.9946929560992</v>
      </c>
      <c r="O6895">
        <v>12845.303478983076</v>
      </c>
      <c r="P6895">
        <v>83740.86548981088</v>
      </c>
      <c r="Q6895">
        <v>8.7335627854480276</v>
      </c>
      <c r="R6895">
        <v>136.60275941008246</v>
      </c>
      <c r="S6895">
        <v>1</v>
      </c>
      <c r="T6895">
        <v>0.7433283426857592</v>
      </c>
      <c r="U6895">
        <v>1</v>
      </c>
      <c r="V6895">
        <v>0.93958982408595593</v>
      </c>
      <c r="W6895">
        <v>0.11141875000646768</v>
      </c>
      <c r="X6895">
        <v>2080.9733252967931</v>
      </c>
      <c r="Y6895" s="18">
        <v>0</v>
      </c>
      <c r="Z6895" s="18">
        <f t="shared" si="214"/>
        <v>2080.9733252967931</v>
      </c>
      <c r="AA6895">
        <f t="shared" si="215"/>
        <v>2080.9733252967931</v>
      </c>
    </row>
    <row r="6896" spans="1:27">
      <c r="A6896">
        <v>6894</v>
      </c>
      <c r="B6896">
        <v>2</v>
      </c>
      <c r="C6896">
        <v>0.7</v>
      </c>
      <c r="D6896">
        <v>0.3</v>
      </c>
      <c r="E6896">
        <v>0</v>
      </c>
      <c r="F6896">
        <v>0</v>
      </c>
      <c r="G6896">
        <v>196.66524408690051</v>
      </c>
      <c r="H6896">
        <v>255.27789156268841</v>
      </c>
      <c r="I6896">
        <v>462.69966670370422</v>
      </c>
      <c r="J6896">
        <v>313.57618869069631</v>
      </c>
      <c r="K6896">
        <v>316.15488565277832</v>
      </c>
      <c r="L6896">
        <v>177.72836159377249</v>
      </c>
      <c r="M6896">
        <v>16809.453758073167</v>
      </c>
      <c r="N6896">
        <v>1781.4780260089606</v>
      </c>
      <c r="O6896">
        <v>10076.996282440527</v>
      </c>
      <c r="P6896">
        <v>47875.622581911644</v>
      </c>
      <c r="Q6896">
        <v>7.7971771818722315</v>
      </c>
      <c r="R6896">
        <v>105.94922964372353</v>
      </c>
      <c r="S6896">
        <v>0.90170511775669304</v>
      </c>
      <c r="T6896">
        <v>0.66694063709236806</v>
      </c>
      <c r="U6896">
        <v>0.90721067271094236</v>
      </c>
      <c r="V6896">
        <v>0.58202943425609055</v>
      </c>
      <c r="W6896">
        <v>6.2038255299821501E-2</v>
      </c>
      <c r="X6896">
        <v>1616.1530086519185</v>
      </c>
      <c r="Y6896" s="18">
        <v>0</v>
      </c>
      <c r="Z6896" s="18">
        <f t="shared" si="214"/>
        <v>1616.1530086519185</v>
      </c>
      <c r="AA6896">
        <f t="shared" si="215"/>
        <v>1616.1530086468167</v>
      </c>
    </row>
    <row r="6897" spans="1:27">
      <c r="A6897">
        <v>6895</v>
      </c>
      <c r="B6897">
        <v>2</v>
      </c>
      <c r="C6897">
        <v>0.7</v>
      </c>
      <c r="D6897">
        <v>0.3</v>
      </c>
      <c r="E6897">
        <v>0</v>
      </c>
      <c r="F6897">
        <v>0</v>
      </c>
      <c r="G6897">
        <v>264.58696728410638</v>
      </c>
      <c r="H6897">
        <v>301.12777271548697</v>
      </c>
      <c r="I6897">
        <v>567.6494574008683</v>
      </c>
      <c r="J6897">
        <v>391.60863322574892</v>
      </c>
      <c r="K6897">
        <v>379.3071510773637</v>
      </c>
      <c r="L6897">
        <v>216.50583121334796</v>
      </c>
      <c r="M6897">
        <v>20500.191988424529</v>
      </c>
      <c r="N6897">
        <v>2599.2907243805166</v>
      </c>
      <c r="O6897">
        <v>12286.98931944679</v>
      </c>
      <c r="P6897">
        <v>75031.955795532354</v>
      </c>
      <c r="Q6897">
        <v>8.5727755077794878</v>
      </c>
      <c r="R6897">
        <v>158.75764032195414</v>
      </c>
      <c r="S6897">
        <v>0.89221408801278013</v>
      </c>
      <c r="T6897">
        <v>0.60961092610246392</v>
      </c>
      <c r="U6897">
        <v>0.89882982234343067</v>
      </c>
      <c r="V6897">
        <v>0.60386712327291658</v>
      </c>
      <c r="W6897">
        <v>6.1420642236062216E-2</v>
      </c>
      <c r="X6897">
        <v>1962.0281726361009</v>
      </c>
      <c r="Y6897" s="18">
        <v>0</v>
      </c>
      <c r="Z6897" s="18">
        <f t="shared" si="214"/>
        <v>1962.0281726361009</v>
      </c>
      <c r="AA6897">
        <f t="shared" si="215"/>
        <v>1962.0281725949681</v>
      </c>
    </row>
    <row r="6898" spans="1:27">
      <c r="A6898">
        <v>6896</v>
      </c>
      <c r="B6898">
        <v>1</v>
      </c>
      <c r="C6898">
        <v>1</v>
      </c>
      <c r="D6898">
        <v>0</v>
      </c>
      <c r="E6898">
        <v>0</v>
      </c>
      <c r="F6898">
        <v>0</v>
      </c>
      <c r="G6898">
        <v>64.38800130919698</v>
      </c>
      <c r="H6898">
        <v>197.26771134491881</v>
      </c>
      <c r="I6898">
        <v>255.52242066529288</v>
      </c>
      <c r="J6898">
        <v>108.93063978833274</v>
      </c>
      <c r="K6898">
        <v>158.55630613088303</v>
      </c>
      <c r="L6898">
        <v>118.98076172196473</v>
      </c>
      <c r="M6898">
        <v>9627.2701604726262</v>
      </c>
      <c r="N6898">
        <v>1099.9321673425868</v>
      </c>
      <c r="O6898">
        <v>5774.53622382502</v>
      </c>
      <c r="P6898">
        <v>18195.640312100604</v>
      </c>
      <c r="Q6898">
        <v>8.9751821448821776</v>
      </c>
      <c r="R6898">
        <v>32.673342930922018</v>
      </c>
      <c r="S6898">
        <v>1</v>
      </c>
      <c r="T6898">
        <v>0.37481731915471744</v>
      </c>
      <c r="U6898">
        <v>0.99981193732455609</v>
      </c>
      <c r="V6898">
        <v>0.56525931832219412</v>
      </c>
      <c r="W6898">
        <v>7.0302000894186076E-2</v>
      </c>
      <c r="X6898">
        <v>870.97249803082104</v>
      </c>
      <c r="Y6898" s="18">
        <v>0</v>
      </c>
      <c r="Z6898" s="18">
        <f t="shared" si="214"/>
        <v>870.97249803082104</v>
      </c>
      <c r="AA6898">
        <f t="shared" si="215"/>
        <v>870.97249802966735</v>
      </c>
    </row>
    <row r="6899" spans="1:27">
      <c r="A6899">
        <v>6897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181.02958494007936</v>
      </c>
      <c r="H6899">
        <v>263.1400877895274</v>
      </c>
      <c r="I6899">
        <v>407.78993145086037</v>
      </c>
      <c r="J6899">
        <v>273.20661749050942</v>
      </c>
      <c r="K6899">
        <v>247.96269972476148</v>
      </c>
      <c r="L6899">
        <v>167.29346620991674</v>
      </c>
      <c r="M6899">
        <v>15168.383959682164</v>
      </c>
      <c r="N6899">
        <v>1583.2064248154161</v>
      </c>
      <c r="O6899">
        <v>9094.7643881597942</v>
      </c>
      <c r="P6899">
        <v>37452.224831979176</v>
      </c>
      <c r="Q6899">
        <v>9.9944062717970805</v>
      </c>
      <c r="R6899">
        <v>84.472637074423943</v>
      </c>
      <c r="S6899">
        <v>1</v>
      </c>
      <c r="T6899">
        <v>0.39717771934689522</v>
      </c>
      <c r="U6899">
        <v>0.9995457322590825</v>
      </c>
      <c r="V6899">
        <v>0.68146891399810772</v>
      </c>
      <c r="W6899">
        <v>6.3318516616920451E-2</v>
      </c>
      <c r="X6899">
        <v>1455.9497505545914</v>
      </c>
      <c r="Y6899" s="18">
        <v>0</v>
      </c>
      <c r="Z6899" s="18">
        <f t="shared" si="214"/>
        <v>1455.9497505545914</v>
      </c>
      <c r="AA6899">
        <f t="shared" si="215"/>
        <v>1455.9497505312306</v>
      </c>
    </row>
    <row r="6900" spans="1:27">
      <c r="A6900">
        <v>6898</v>
      </c>
      <c r="B6900">
        <v>2</v>
      </c>
      <c r="C6900">
        <v>0.7</v>
      </c>
      <c r="D6900">
        <v>0.3</v>
      </c>
      <c r="E6900">
        <v>0</v>
      </c>
      <c r="F6900">
        <v>0</v>
      </c>
      <c r="G6900">
        <v>10</v>
      </c>
      <c r="H6900">
        <v>113.19120531814505</v>
      </c>
      <c r="I6900">
        <v>147.94187006844851</v>
      </c>
      <c r="J6900">
        <v>73.477285981771075</v>
      </c>
      <c r="K6900">
        <v>107.0048262537518</v>
      </c>
      <c r="L6900">
        <v>59.637066471982756</v>
      </c>
      <c r="M6900">
        <v>6437.1903946634056</v>
      </c>
      <c r="N6900">
        <v>1026.8056018919624</v>
      </c>
      <c r="O6900">
        <v>3862.2261611670165</v>
      </c>
      <c r="P6900">
        <v>17505.450458493975</v>
      </c>
      <c r="Q6900">
        <v>5.6772195931182958</v>
      </c>
      <c r="R6900">
        <v>11.252254110199257</v>
      </c>
      <c r="S6900">
        <v>0.83135157469438226</v>
      </c>
      <c r="T6900">
        <v>0.7185568445690329</v>
      </c>
      <c r="U6900">
        <v>0.83232357808503887</v>
      </c>
      <c r="V6900">
        <v>0.46484508852009532</v>
      </c>
      <c r="W6900">
        <v>7.4673135933317147E-2</v>
      </c>
      <c r="X6900">
        <v>500</v>
      </c>
      <c r="Y6900" s="18">
        <v>0</v>
      </c>
      <c r="Z6900" s="18">
        <f t="shared" si="214"/>
        <v>500</v>
      </c>
      <c r="AA6900">
        <f t="shared" si="215"/>
        <v>499.99999998389984</v>
      </c>
    </row>
    <row r="6901" spans="1:27">
      <c r="A6901">
        <v>6899</v>
      </c>
      <c r="B6901">
        <v>2</v>
      </c>
      <c r="C6901">
        <v>0.7</v>
      </c>
      <c r="D6901">
        <v>0.3</v>
      </c>
      <c r="E6901">
        <v>0</v>
      </c>
      <c r="F6901">
        <v>0</v>
      </c>
      <c r="G6901">
        <v>304.27525495384509</v>
      </c>
      <c r="H6901">
        <v>301.77146022283227</v>
      </c>
      <c r="I6901">
        <v>600</v>
      </c>
      <c r="J6901">
        <v>404.96663788302504</v>
      </c>
      <c r="K6901">
        <v>412.0994494977661</v>
      </c>
      <c r="L6901">
        <v>236.48686181023623</v>
      </c>
      <c r="M6901">
        <v>21826.763753616422</v>
      </c>
      <c r="N6901">
        <v>2930.2749429994569</v>
      </c>
      <c r="O6901">
        <v>13080.939198245202</v>
      </c>
      <c r="P6901">
        <v>86932.632365894286</v>
      </c>
      <c r="Q6901">
        <v>8.8501174514255592</v>
      </c>
      <c r="R6901">
        <v>143.52252511610405</v>
      </c>
      <c r="S6901">
        <v>1</v>
      </c>
      <c r="T6901">
        <v>0.73682427778432902</v>
      </c>
      <c r="U6901">
        <v>1</v>
      </c>
      <c r="V6901">
        <v>1</v>
      </c>
      <c r="W6901">
        <v>0.11623888329247077</v>
      </c>
      <c r="X6901">
        <v>2116.0771392516008</v>
      </c>
      <c r="Y6901" s="18">
        <v>0</v>
      </c>
      <c r="Z6901" s="18">
        <f t="shared" si="214"/>
        <v>2116.0771392516008</v>
      </c>
      <c r="AA6901">
        <f t="shared" si="215"/>
        <v>2116.0771392516008</v>
      </c>
    </row>
    <row r="6902" spans="1:27">
      <c r="A6902">
        <v>6900</v>
      </c>
      <c r="B6902">
        <v>1</v>
      </c>
      <c r="C6902">
        <v>1</v>
      </c>
      <c r="D6902">
        <v>0</v>
      </c>
      <c r="E6902">
        <v>0</v>
      </c>
      <c r="F6902">
        <v>0</v>
      </c>
      <c r="G6902">
        <v>105.66492890382972</v>
      </c>
      <c r="H6902">
        <v>220.41170392284278</v>
      </c>
      <c r="I6902">
        <v>308.62277349386056</v>
      </c>
      <c r="J6902">
        <v>167.16173136789985</v>
      </c>
      <c r="K6902">
        <v>190.34852799025882</v>
      </c>
      <c r="L6902">
        <v>135.88775472400417</v>
      </c>
      <c r="M6902">
        <v>11543.210509840519</v>
      </c>
      <c r="N6902">
        <v>1176.2859696480223</v>
      </c>
      <c r="O6902">
        <v>6922.7289485330093</v>
      </c>
      <c r="P6902">
        <v>22379.69700561609</v>
      </c>
      <c r="Q6902">
        <v>9.323147471968575</v>
      </c>
      <c r="R6902">
        <v>47.67958505453624</v>
      </c>
      <c r="S6902">
        <v>1</v>
      </c>
      <c r="T6902">
        <v>0.41769786686364208</v>
      </c>
      <c r="U6902">
        <v>0.99971664000877969</v>
      </c>
      <c r="V6902">
        <v>0.61549525547746597</v>
      </c>
      <c r="W6902">
        <v>6.7804823420283378E-2</v>
      </c>
      <c r="X6902">
        <v>1080.4178353522534</v>
      </c>
      <c r="Y6902" s="18">
        <v>0</v>
      </c>
      <c r="Z6902" s="18">
        <f t="shared" si="214"/>
        <v>1080.4178353522534</v>
      </c>
      <c r="AA6902">
        <f t="shared" si="215"/>
        <v>1080.4178353481595</v>
      </c>
    </row>
    <row r="6903" spans="1:27">
      <c r="A6903">
        <v>6901</v>
      </c>
      <c r="B6903">
        <v>1</v>
      </c>
      <c r="C6903">
        <v>1</v>
      </c>
      <c r="D6903">
        <v>0</v>
      </c>
      <c r="E6903">
        <v>0</v>
      </c>
      <c r="F6903">
        <v>0</v>
      </c>
      <c r="G6903">
        <v>128.62732625311071</v>
      </c>
      <c r="H6903">
        <v>233.36498696307345</v>
      </c>
      <c r="I6903">
        <v>338.5299969737157</v>
      </c>
      <c r="J6903">
        <v>199.50926098610444</v>
      </c>
      <c r="K6903">
        <v>207.96211895915582</v>
      </c>
      <c r="L6903">
        <v>145.38193351391604</v>
      </c>
      <c r="M6903">
        <v>12630.173244999125</v>
      </c>
      <c r="N6903">
        <v>1263.4923223121086</v>
      </c>
      <c r="O6903">
        <v>7574.050146559327</v>
      </c>
      <c r="P6903">
        <v>25948.034447265909</v>
      </c>
      <c r="Q6903">
        <v>9.5225988074486985</v>
      </c>
      <c r="R6903">
        <v>57.59829555169464</v>
      </c>
      <c r="S6903">
        <v>1</v>
      </c>
      <c r="T6903">
        <v>0.4260013320731057</v>
      </c>
      <c r="U6903">
        <v>0.99966030461609257</v>
      </c>
      <c r="V6903">
        <v>0.64044047194605747</v>
      </c>
      <c r="W6903">
        <v>6.6360803361896731E-2</v>
      </c>
      <c r="X6903">
        <v>1195.7773281044952</v>
      </c>
      <c r="Y6903" s="18">
        <v>0</v>
      </c>
      <c r="Z6903" s="18">
        <f t="shared" si="214"/>
        <v>1195.7773281044952</v>
      </c>
      <c r="AA6903">
        <f t="shared" si="215"/>
        <v>1195.7773280973813</v>
      </c>
    </row>
    <row r="6904" spans="1:27">
      <c r="A6904">
        <v>6902</v>
      </c>
      <c r="B6904">
        <v>2</v>
      </c>
      <c r="C6904">
        <v>0.7</v>
      </c>
      <c r="D6904">
        <v>0.3</v>
      </c>
      <c r="E6904">
        <v>0</v>
      </c>
      <c r="F6904">
        <v>0</v>
      </c>
      <c r="G6904">
        <v>225.17686270275348</v>
      </c>
      <c r="H6904">
        <v>274.5048329664566</v>
      </c>
      <c r="I6904">
        <v>506.50346898250859</v>
      </c>
      <c r="J6904">
        <v>346.26948381944322</v>
      </c>
      <c r="K6904">
        <v>342.89329077922736</v>
      </c>
      <c r="L6904">
        <v>193.95936278509032</v>
      </c>
      <c r="M6904">
        <v>18340.750021895299</v>
      </c>
      <c r="N6904">
        <v>2089.9337846913336</v>
      </c>
      <c r="O6904">
        <v>10994.008350163671</v>
      </c>
      <c r="P6904">
        <v>58196.487355966819</v>
      </c>
      <c r="Q6904">
        <v>8.116450068161555</v>
      </c>
      <c r="R6904">
        <v>126.78944306263844</v>
      </c>
      <c r="S6904">
        <v>0.89873664408210552</v>
      </c>
      <c r="T6904">
        <v>0.64223760104045979</v>
      </c>
      <c r="U6904">
        <v>0.90484432901622247</v>
      </c>
      <c r="V6904">
        <v>0.59639034484031772</v>
      </c>
      <c r="W6904">
        <v>6.1594069966320324E-2</v>
      </c>
      <c r="X6904">
        <v>1762.5178589854956</v>
      </c>
      <c r="Y6904" s="18">
        <v>0</v>
      </c>
      <c r="Z6904" s="18">
        <f t="shared" si="214"/>
        <v>1762.5178589854956</v>
      </c>
      <c r="AA6904">
        <f t="shared" si="215"/>
        <v>1762.5178589728412</v>
      </c>
    </row>
    <row r="6905" spans="1:27">
      <c r="A6905">
        <v>6903</v>
      </c>
      <c r="B6905">
        <v>2</v>
      </c>
      <c r="C6905">
        <v>0.7</v>
      </c>
      <c r="D6905">
        <v>0.3</v>
      </c>
      <c r="E6905">
        <v>0</v>
      </c>
      <c r="F6905">
        <v>0</v>
      </c>
      <c r="G6905">
        <v>38.613684402699931</v>
      </c>
      <c r="H6905">
        <v>149.13925512051014</v>
      </c>
      <c r="I6905">
        <v>226.17443813369917</v>
      </c>
      <c r="J6905">
        <v>133.90487332494632</v>
      </c>
      <c r="K6905">
        <v>161.75058493275571</v>
      </c>
      <c r="L6905">
        <v>88.924256475274902</v>
      </c>
      <c r="M6905">
        <v>8779.0184925188223</v>
      </c>
      <c r="N6905">
        <v>970.9126205916931</v>
      </c>
      <c r="O6905">
        <v>5265.889329900182</v>
      </c>
      <c r="P6905">
        <v>18506.24037394641</v>
      </c>
      <c r="Q6905">
        <v>6.1755818295270011</v>
      </c>
      <c r="R6905">
        <v>25.208913092140456</v>
      </c>
      <c r="S6905">
        <v>0.86003894796011915</v>
      </c>
      <c r="T6905">
        <v>0.7343811012188558</v>
      </c>
      <c r="U6905">
        <v>0.86116430376808584</v>
      </c>
      <c r="V6905">
        <v>0.43857059969406664</v>
      </c>
      <c r="W6905">
        <v>7.147851257241053E-2</v>
      </c>
      <c r="X6905">
        <v>773.29817929775174</v>
      </c>
      <c r="Y6905" s="18">
        <v>0</v>
      </c>
      <c r="Z6905" s="18">
        <f t="shared" si="214"/>
        <v>773.29817929775174</v>
      </c>
      <c r="AA6905">
        <f t="shared" si="215"/>
        <v>773.29817929774572</v>
      </c>
    </row>
    <row r="6906" spans="1:27">
      <c r="A6906">
        <v>6904</v>
      </c>
      <c r="B6906">
        <v>1</v>
      </c>
      <c r="C6906">
        <v>1</v>
      </c>
      <c r="D6906">
        <v>0</v>
      </c>
      <c r="E6906">
        <v>0</v>
      </c>
      <c r="F6906">
        <v>0</v>
      </c>
      <c r="G6906">
        <v>177.7445172736866</v>
      </c>
      <c r="H6906">
        <v>261.26460821951895</v>
      </c>
      <c r="I6906">
        <v>403.40619027790274</v>
      </c>
      <c r="J6906">
        <v>268.59153514468761</v>
      </c>
      <c r="K6906">
        <v>245.46309463542133</v>
      </c>
      <c r="L6906">
        <v>165.90964926285844</v>
      </c>
      <c r="M6906">
        <v>15006.879957038807</v>
      </c>
      <c r="N6906">
        <v>1558.2072151688531</v>
      </c>
      <c r="O6906">
        <v>8998.0113907104987</v>
      </c>
      <c r="P6906">
        <v>36592.688481984507</v>
      </c>
      <c r="Q6906">
        <v>9.9641248946364307</v>
      </c>
      <c r="R6906">
        <v>82.613818346315512</v>
      </c>
      <c r="S6906">
        <v>1</v>
      </c>
      <c r="T6906">
        <v>0.40090172329489887</v>
      </c>
      <c r="U6906">
        <v>0.99955187704880177</v>
      </c>
      <c r="V6906">
        <v>0.67975861385104386</v>
      </c>
      <c r="W6906">
        <v>6.3495584462882712E-2</v>
      </c>
      <c r="X6906">
        <v>1439.7657764894968</v>
      </c>
      <c r="Y6906" s="18">
        <v>0</v>
      </c>
      <c r="Z6906" s="18">
        <f t="shared" si="214"/>
        <v>1439.7657764894968</v>
      </c>
      <c r="AA6906">
        <f t="shared" si="215"/>
        <v>1439.7657764677601</v>
      </c>
    </row>
    <row r="6907" spans="1:27">
      <c r="A6907">
        <v>6905</v>
      </c>
      <c r="B6907">
        <v>2</v>
      </c>
      <c r="C6907">
        <v>0.7</v>
      </c>
      <c r="D6907">
        <v>0.3</v>
      </c>
      <c r="E6907">
        <v>0</v>
      </c>
      <c r="F6907">
        <v>0</v>
      </c>
      <c r="G6907">
        <v>34.724851511344347</v>
      </c>
      <c r="H6907">
        <v>146.53602317778257</v>
      </c>
      <c r="I6907">
        <v>220.48422347632487</v>
      </c>
      <c r="J6907">
        <v>129.51605801964726</v>
      </c>
      <c r="K6907">
        <v>157.81613378195345</v>
      </c>
      <c r="L6907">
        <v>86.763299649250271</v>
      </c>
      <c r="M6907">
        <v>8590.9971081576678</v>
      </c>
      <c r="N6907">
        <v>969.94183487860732</v>
      </c>
      <c r="O6907">
        <v>5153.1969825869219</v>
      </c>
      <c r="P6907">
        <v>18371.044607964512</v>
      </c>
      <c r="Q6907">
        <v>6.1385741437106418</v>
      </c>
      <c r="R6907">
        <v>23.965971637286131</v>
      </c>
      <c r="S6907">
        <v>0.85813793038079222</v>
      </c>
      <c r="T6907">
        <v>0.73388398592969173</v>
      </c>
      <c r="U6907">
        <v>0.85923316909690151</v>
      </c>
      <c r="V6907">
        <v>0.43503600308059309</v>
      </c>
      <c r="W6907">
        <v>7.1783459443907585E-2</v>
      </c>
      <c r="X6907">
        <v>751.87461797902097</v>
      </c>
      <c r="Y6907" s="18">
        <v>0</v>
      </c>
      <c r="Z6907" s="18">
        <f t="shared" si="214"/>
        <v>751.87461797902097</v>
      </c>
      <c r="AA6907">
        <f t="shared" si="215"/>
        <v>751.87461797901665</v>
      </c>
    </row>
    <row r="6908" spans="1:27">
      <c r="A6908">
        <v>6906</v>
      </c>
      <c r="B6908">
        <v>2</v>
      </c>
      <c r="C6908">
        <v>0.7</v>
      </c>
      <c r="D6908">
        <v>0.3</v>
      </c>
      <c r="E6908">
        <v>0</v>
      </c>
      <c r="F6908">
        <v>0</v>
      </c>
      <c r="G6908">
        <v>28.144237949760814</v>
      </c>
      <c r="H6908">
        <v>142.13167530016554</v>
      </c>
      <c r="I6908">
        <v>210.8690365830779</v>
      </c>
      <c r="J6908">
        <v>122.09275257114238</v>
      </c>
      <c r="K6908">
        <v>151.14318422796359</v>
      </c>
      <c r="L6908">
        <v>83.109107541785846</v>
      </c>
      <c r="M6908">
        <v>8273.85783115706</v>
      </c>
      <c r="N6908">
        <v>970.35478493751611</v>
      </c>
      <c r="O6908">
        <v>4963.1112725748753</v>
      </c>
      <c r="P6908">
        <v>18205.920043505826</v>
      </c>
      <c r="Q6908">
        <v>6.0762424883831985</v>
      </c>
      <c r="R6908">
        <v>21.944241730665087</v>
      </c>
      <c r="S6908">
        <v>0.85493981731958324</v>
      </c>
      <c r="T6908">
        <v>0.7328463489287681</v>
      </c>
      <c r="U6908">
        <v>0.85599649192329663</v>
      </c>
      <c r="V6908">
        <v>0.42913016153762107</v>
      </c>
      <c r="W6908">
        <v>7.229110778971945E-2</v>
      </c>
      <c r="X6908">
        <v>715.54575244323325</v>
      </c>
      <c r="Y6908" s="18">
        <v>0</v>
      </c>
      <c r="Z6908" s="18">
        <f t="shared" si="214"/>
        <v>715.54575244323325</v>
      </c>
      <c r="AA6908">
        <f t="shared" si="215"/>
        <v>715.54575244323098</v>
      </c>
    </row>
    <row r="6909" spans="1:27">
      <c r="A6909">
        <v>6907</v>
      </c>
      <c r="B6909">
        <v>1</v>
      </c>
      <c r="C6909">
        <v>1</v>
      </c>
      <c r="D6909">
        <v>0</v>
      </c>
      <c r="E6909">
        <v>0</v>
      </c>
      <c r="F6909">
        <v>0</v>
      </c>
      <c r="G6909">
        <v>187.13435959996096</v>
      </c>
      <c r="H6909">
        <v>266.62856607582501</v>
      </c>
      <c r="I6909">
        <v>415.9514844427265</v>
      </c>
      <c r="J6909">
        <v>281.78126296861495</v>
      </c>
      <c r="K6909">
        <v>252.60496262222819</v>
      </c>
      <c r="L6909">
        <v>169.86874660440017</v>
      </c>
      <c r="M6909">
        <v>15469.369328810601</v>
      </c>
      <c r="N6909">
        <v>1631.4318475368934</v>
      </c>
      <c r="O6909">
        <v>9275.0740986575656</v>
      </c>
      <c r="P6909">
        <v>39098.991493401481</v>
      </c>
      <c r="Q6909">
        <v>10.050936741269505</v>
      </c>
      <c r="R6909">
        <v>87.989067252999547</v>
      </c>
      <c r="S6909">
        <v>1</v>
      </c>
      <c r="T6909">
        <v>0.3896308845536508</v>
      </c>
      <c r="U6909">
        <v>0.99953476783689021</v>
      </c>
      <c r="V6909">
        <v>0.68428414483397382</v>
      </c>
      <c r="W6909">
        <v>6.2994042515203255E-2</v>
      </c>
      <c r="X6909">
        <v>1485.9803150874432</v>
      </c>
      <c r="Y6909" s="18">
        <v>0</v>
      </c>
      <c r="Z6909" s="18">
        <f t="shared" si="214"/>
        <v>1485.9803150874432</v>
      </c>
      <c r="AA6909">
        <f t="shared" si="215"/>
        <v>1485.9803150607563</v>
      </c>
    </row>
    <row r="6910" spans="1:27">
      <c r="A6910">
        <v>6908</v>
      </c>
      <c r="B6910">
        <v>1</v>
      </c>
      <c r="C6910">
        <v>1</v>
      </c>
      <c r="D6910">
        <v>0</v>
      </c>
      <c r="E6910">
        <v>0</v>
      </c>
      <c r="F6910">
        <v>0</v>
      </c>
      <c r="G6910">
        <v>89.258873264618657</v>
      </c>
      <c r="H6910">
        <v>211.19134576870391</v>
      </c>
      <c r="I6910">
        <v>287.4165623816553</v>
      </c>
      <c r="J6910">
        <v>144.02994370891415</v>
      </c>
      <c r="K6910">
        <v>177.73229336342305</v>
      </c>
      <c r="L6910">
        <v>129.14353099046221</v>
      </c>
      <c r="M6910">
        <v>10775.889506410711</v>
      </c>
      <c r="N6910">
        <v>1133.596444586758</v>
      </c>
      <c r="O6910">
        <v>6462.9070694389848</v>
      </c>
      <c r="P6910">
        <v>20374.794440972149</v>
      </c>
      <c r="Q6910">
        <v>9.1832483567878906</v>
      </c>
      <c r="R6910">
        <v>41.281795320266397</v>
      </c>
      <c r="S6910">
        <v>1</v>
      </c>
      <c r="T6910">
        <v>0.40457159368271872</v>
      </c>
      <c r="U6910">
        <v>0.99975622724483204</v>
      </c>
      <c r="V6910">
        <v>0.59611893490453993</v>
      </c>
      <c r="W6910">
        <v>6.8833189680677392E-2</v>
      </c>
      <c r="X6910">
        <v>997.49075416022936</v>
      </c>
      <c r="Y6910" s="18">
        <v>0</v>
      </c>
      <c r="Z6910" s="18">
        <f t="shared" si="214"/>
        <v>997.49075416022936</v>
      </c>
      <c r="AA6910">
        <f t="shared" si="215"/>
        <v>997.49075415751099</v>
      </c>
    </row>
    <row r="6911" spans="1:27">
      <c r="A6911">
        <v>6909</v>
      </c>
      <c r="B6911">
        <v>2</v>
      </c>
      <c r="C6911">
        <v>0.7</v>
      </c>
      <c r="D6911">
        <v>0.3</v>
      </c>
      <c r="E6911">
        <v>0</v>
      </c>
      <c r="F6911">
        <v>0</v>
      </c>
      <c r="G6911">
        <v>10</v>
      </c>
      <c r="H6911">
        <v>113.19120531814505</v>
      </c>
      <c r="I6911">
        <v>147.94187006844851</v>
      </c>
      <c r="J6911">
        <v>73.477285981771075</v>
      </c>
      <c r="K6911">
        <v>107.0048262537518</v>
      </c>
      <c r="L6911">
        <v>59.637066471982756</v>
      </c>
      <c r="M6911">
        <v>6437.1903946634056</v>
      </c>
      <c r="N6911">
        <v>1026.8056018919624</v>
      </c>
      <c r="O6911">
        <v>3862.2261611670165</v>
      </c>
      <c r="P6911">
        <v>17505.450458493975</v>
      </c>
      <c r="Q6911">
        <v>5.6772195931182958</v>
      </c>
      <c r="R6911">
        <v>11.252254110199257</v>
      </c>
      <c r="S6911">
        <v>0.83135157469438226</v>
      </c>
      <c r="T6911">
        <v>0.7185568445690329</v>
      </c>
      <c r="U6911">
        <v>0.83232357808503887</v>
      </c>
      <c r="V6911">
        <v>0.46484508852009532</v>
      </c>
      <c r="W6911">
        <v>7.4673135933317147E-2</v>
      </c>
      <c r="X6911">
        <v>500</v>
      </c>
      <c r="Y6911" s="18">
        <v>0</v>
      </c>
      <c r="Z6911" s="18">
        <f t="shared" si="214"/>
        <v>500</v>
      </c>
      <c r="AA6911">
        <f t="shared" si="215"/>
        <v>499.99999998389984</v>
      </c>
    </row>
    <row r="6912" spans="1:27">
      <c r="A6912">
        <v>6910</v>
      </c>
      <c r="B6912">
        <v>2</v>
      </c>
      <c r="C6912">
        <v>0.7</v>
      </c>
      <c r="D6912">
        <v>0.3</v>
      </c>
      <c r="E6912">
        <v>0</v>
      </c>
      <c r="F6912">
        <v>0</v>
      </c>
      <c r="G6912">
        <v>10</v>
      </c>
      <c r="H6912">
        <v>119.50050749979559</v>
      </c>
      <c r="I6912">
        <v>161.65368088839364</v>
      </c>
      <c r="J6912">
        <v>84.026892742190512</v>
      </c>
      <c r="K6912">
        <v>116.61402366474104</v>
      </c>
      <c r="L6912">
        <v>64.552830220241589</v>
      </c>
      <c r="M6912">
        <v>6797.9602871597426</v>
      </c>
      <c r="N6912">
        <v>1007.6278438650255</v>
      </c>
      <c r="O6912">
        <v>4078.4702073492422</v>
      </c>
      <c r="P6912">
        <v>17665.537529141104</v>
      </c>
      <c r="Q6912">
        <v>5.7621789873596834</v>
      </c>
      <c r="R6912">
        <v>13.200711718370608</v>
      </c>
      <c r="S6912">
        <v>0.83779568093915813</v>
      </c>
      <c r="T6912">
        <v>0.72341228362562127</v>
      </c>
      <c r="U6912">
        <v>0.83861472877535925</v>
      </c>
      <c r="V6912">
        <v>0.45074567088140671</v>
      </c>
      <c r="W6912">
        <v>7.4998100344082899E-2</v>
      </c>
      <c r="X6912">
        <v>543.14722329953997</v>
      </c>
      <c r="Y6912" s="18">
        <v>0</v>
      </c>
      <c r="Z6912" s="18">
        <f t="shared" si="214"/>
        <v>543.14722329953997</v>
      </c>
      <c r="AA6912">
        <f t="shared" si="215"/>
        <v>543.1472232969918</v>
      </c>
    </row>
    <row r="6913" spans="1:27">
      <c r="A6913">
        <v>6911</v>
      </c>
      <c r="B6913">
        <v>2</v>
      </c>
      <c r="C6913">
        <v>0.7</v>
      </c>
      <c r="D6913">
        <v>0.3</v>
      </c>
      <c r="E6913">
        <v>0</v>
      </c>
      <c r="F6913">
        <v>0</v>
      </c>
      <c r="G6913">
        <v>339.50436939279012</v>
      </c>
      <c r="H6913">
        <v>322.50235099848595</v>
      </c>
      <c r="I6913">
        <v>600</v>
      </c>
      <c r="J6913">
        <v>441.76526973565882</v>
      </c>
      <c r="K6913">
        <v>443.33606920212412</v>
      </c>
      <c r="L6913">
        <v>256.54679836205366</v>
      </c>
      <c r="M6913">
        <v>23188.34908213617</v>
      </c>
      <c r="N6913">
        <v>3344.8387390245398</v>
      </c>
      <c r="O6913">
        <v>13896.881055332873</v>
      </c>
      <c r="P6913">
        <v>98906.446554643786</v>
      </c>
      <c r="Q6913">
        <v>9.2587709448290276</v>
      </c>
      <c r="R6913">
        <v>168.55443047076614</v>
      </c>
      <c r="S6913">
        <v>0.94819292486284013</v>
      </c>
      <c r="T6913">
        <v>0.70772399877186565</v>
      </c>
      <c r="U6913">
        <v>0.95179928366313338</v>
      </c>
      <c r="V6913">
        <v>1</v>
      </c>
      <c r="W6913">
        <v>9.3200599578360632E-2</v>
      </c>
      <c r="X6913">
        <v>2235.1004305919187</v>
      </c>
      <c r="Y6913" s="18">
        <v>0</v>
      </c>
      <c r="Z6913" s="18">
        <f t="shared" si="214"/>
        <v>2235.1004305919187</v>
      </c>
      <c r="AA6913">
        <f t="shared" si="215"/>
        <v>2235.1004272203468</v>
      </c>
    </row>
    <row r="6914" spans="1:27">
      <c r="A6914">
        <v>6912</v>
      </c>
      <c r="B6914">
        <v>2</v>
      </c>
      <c r="C6914">
        <v>0.7</v>
      </c>
      <c r="D6914">
        <v>0.3</v>
      </c>
      <c r="E6914">
        <v>0</v>
      </c>
      <c r="F6914">
        <v>0</v>
      </c>
      <c r="G6914">
        <v>194.98306848277258</v>
      </c>
      <c r="H6914">
        <v>254.14435472783759</v>
      </c>
      <c r="I6914">
        <v>460.12644937474408</v>
      </c>
      <c r="J6914">
        <v>311.65007803120324</v>
      </c>
      <c r="K6914">
        <v>314.56689281946842</v>
      </c>
      <c r="L6914">
        <v>176.77281927570337</v>
      </c>
      <c r="M6914">
        <v>16719.912557052896</v>
      </c>
      <c r="N6914">
        <v>1764.8454339761661</v>
      </c>
      <c r="O6914">
        <v>10023.371145030014</v>
      </c>
      <c r="P6914">
        <v>47315.183660937066</v>
      </c>
      <c r="Q6914">
        <v>7.7786152527034771</v>
      </c>
      <c r="R6914">
        <v>104.77960516887522</v>
      </c>
      <c r="S6914">
        <v>0.90180939064483967</v>
      </c>
      <c r="T6914">
        <v>0.66837710704932418</v>
      </c>
      <c r="U6914">
        <v>0.90727268001509764</v>
      </c>
      <c r="V6914">
        <v>0.5809687312891515</v>
      </c>
      <c r="W6914">
        <v>6.207532931619985E-2</v>
      </c>
      <c r="X6914">
        <v>1607.4640575476817</v>
      </c>
      <c r="Y6914" s="18">
        <v>0</v>
      </c>
      <c r="Z6914" s="18">
        <f t="shared" si="214"/>
        <v>1607.4640575476817</v>
      </c>
      <c r="AA6914">
        <f t="shared" si="215"/>
        <v>1607.4640575428541</v>
      </c>
    </row>
    <row r="6915" spans="1:27">
      <c r="A6915">
        <v>6913</v>
      </c>
      <c r="B6915">
        <v>1</v>
      </c>
      <c r="C6915">
        <v>1</v>
      </c>
      <c r="D6915">
        <v>0</v>
      </c>
      <c r="E6915">
        <v>0</v>
      </c>
      <c r="F6915">
        <v>0</v>
      </c>
      <c r="G6915">
        <v>193.39875836130213</v>
      </c>
      <c r="H6915">
        <v>270.21259651636854</v>
      </c>
      <c r="I6915">
        <v>424.34688042239497</v>
      </c>
      <c r="J6915">
        <v>290.5777534264077</v>
      </c>
      <c r="K6915">
        <v>257.36474626714937</v>
      </c>
      <c r="L6915">
        <v>172.51635473342219</v>
      </c>
      <c r="M6915">
        <v>15779.384850232436</v>
      </c>
      <c r="N6915">
        <v>1683.3114161074718</v>
      </c>
      <c r="O6915">
        <v>9460.7892910286246</v>
      </c>
      <c r="P6915">
        <v>40855.781057060616</v>
      </c>
      <c r="Q6915">
        <v>10.109295917383742</v>
      </c>
      <c r="R6915">
        <v>91.681501250944407</v>
      </c>
      <c r="S6915">
        <v>1</v>
      </c>
      <c r="T6915">
        <v>0.38107196261051368</v>
      </c>
      <c r="U6915">
        <v>0.99952414678504442</v>
      </c>
      <c r="V6915">
        <v>0.68666474729500337</v>
      </c>
      <c r="W6915">
        <v>6.2666940839376614E-2</v>
      </c>
      <c r="X6915">
        <v>1516.7355885066631</v>
      </c>
      <c r="Y6915" s="18">
        <v>0</v>
      </c>
      <c r="Z6915" s="18">
        <f t="shared" si="214"/>
        <v>1516.7355885066631</v>
      </c>
      <c r="AA6915">
        <f t="shared" si="215"/>
        <v>1516.7355884761007</v>
      </c>
    </row>
    <row r="6916" spans="1:27">
      <c r="A6916">
        <v>6914</v>
      </c>
      <c r="B6916">
        <v>2</v>
      </c>
      <c r="C6916">
        <v>0.7</v>
      </c>
      <c r="D6916">
        <v>0.3</v>
      </c>
      <c r="E6916">
        <v>0</v>
      </c>
      <c r="F6916">
        <v>0</v>
      </c>
      <c r="G6916">
        <v>34.389188998347585</v>
      </c>
      <c r="H6916">
        <v>146.31134305788422</v>
      </c>
      <c r="I6916">
        <v>219.99335783801544</v>
      </c>
      <c r="J6916">
        <v>129.1373092385229</v>
      </c>
      <c r="K6916">
        <v>157.47622237149253</v>
      </c>
      <c r="L6916">
        <v>86.576830182505347</v>
      </c>
      <c r="M6916">
        <v>8574.7892982986486</v>
      </c>
      <c r="N6916">
        <v>969.90036589910505</v>
      </c>
      <c r="O6916">
        <v>5143.4825721159841</v>
      </c>
      <c r="P6916">
        <v>18360.685744094331</v>
      </c>
      <c r="Q6916">
        <v>6.1353858741645997</v>
      </c>
      <c r="R6916">
        <v>23.860366118871571</v>
      </c>
      <c r="S6916">
        <v>0.85797414197898647</v>
      </c>
      <c r="T6916">
        <v>0.73383695987848852</v>
      </c>
      <c r="U6916">
        <v>0.85906704084318475</v>
      </c>
      <c r="V6916">
        <v>0.43473244749340623</v>
      </c>
      <c r="W6916">
        <v>7.1809620819828612E-2</v>
      </c>
      <c r="X6916">
        <v>750.02388556790061</v>
      </c>
      <c r="Y6916" s="18">
        <v>0</v>
      </c>
      <c r="Z6916" s="18">
        <f t="shared" ref="Z6916:Z6979" si="216">X6916-Y6916</f>
        <v>750.02388556790061</v>
      </c>
      <c r="AA6916">
        <f t="shared" ref="AA6916:AA6979" si="217">SUM(G6916:L6916)-R6916</f>
        <v>750.02388556789651</v>
      </c>
    </row>
    <row r="6917" spans="1:27">
      <c r="A6917">
        <v>6915</v>
      </c>
      <c r="B6917">
        <v>2</v>
      </c>
      <c r="C6917">
        <v>0.7</v>
      </c>
      <c r="D6917">
        <v>0.3</v>
      </c>
      <c r="E6917">
        <v>0</v>
      </c>
      <c r="F6917">
        <v>0</v>
      </c>
      <c r="G6917">
        <v>10</v>
      </c>
      <c r="H6917">
        <v>113.19120531814505</v>
      </c>
      <c r="I6917">
        <v>147.94187006844851</v>
      </c>
      <c r="J6917">
        <v>73.477285981771075</v>
      </c>
      <c r="K6917">
        <v>107.0048262537518</v>
      </c>
      <c r="L6917">
        <v>59.637066471982756</v>
      </c>
      <c r="M6917">
        <v>6437.1903946634056</v>
      </c>
      <c r="N6917">
        <v>1026.8056018919624</v>
      </c>
      <c r="O6917">
        <v>3862.2261611670165</v>
      </c>
      <c r="P6917">
        <v>17505.450458493975</v>
      </c>
      <c r="Q6917">
        <v>5.6772195931182958</v>
      </c>
      <c r="R6917">
        <v>11.252254110199257</v>
      </c>
      <c r="S6917">
        <v>0.83135157469438226</v>
      </c>
      <c r="T6917">
        <v>0.7185568445690329</v>
      </c>
      <c r="U6917">
        <v>0.83232357808503887</v>
      </c>
      <c r="V6917">
        <v>0.46484508852009532</v>
      </c>
      <c r="W6917">
        <v>7.4673135933317147E-2</v>
      </c>
      <c r="X6917">
        <v>500</v>
      </c>
      <c r="Y6917" s="18">
        <v>0</v>
      </c>
      <c r="Z6917" s="18">
        <f t="shared" si="216"/>
        <v>500</v>
      </c>
      <c r="AA6917">
        <f t="shared" si="217"/>
        <v>499.99999998389984</v>
      </c>
    </row>
    <row r="6918" spans="1:27">
      <c r="A6918">
        <v>6916</v>
      </c>
      <c r="B6918">
        <v>1</v>
      </c>
      <c r="C6918">
        <v>1</v>
      </c>
      <c r="D6918">
        <v>0</v>
      </c>
      <c r="E6918">
        <v>0</v>
      </c>
      <c r="F6918">
        <v>0</v>
      </c>
      <c r="G6918">
        <v>151.94689873685184</v>
      </c>
      <c r="H6918">
        <v>246.57803753281186</v>
      </c>
      <c r="I6918">
        <v>369.17640104646216</v>
      </c>
      <c r="J6918">
        <v>232.32631315126972</v>
      </c>
      <c r="K6918">
        <v>225.79642181365691</v>
      </c>
      <c r="L6918">
        <v>155.09023431136134</v>
      </c>
      <c r="M6918">
        <v>13749.724243142275</v>
      </c>
      <c r="N6918">
        <v>1384.9740188564003</v>
      </c>
      <c r="O6918">
        <v>8244.8410735110447</v>
      </c>
      <c r="P6918">
        <v>30487.611815270124</v>
      </c>
      <c r="Q6918">
        <v>9.729636159396259</v>
      </c>
      <c r="R6918">
        <v>68.827345054168973</v>
      </c>
      <c r="S6918">
        <v>1</v>
      </c>
      <c r="T6918">
        <v>0.42141722243123858</v>
      </c>
      <c r="U6918">
        <v>0.99960552745468589</v>
      </c>
      <c r="V6918">
        <v>0.66200652947087901</v>
      </c>
      <c r="W6918">
        <v>6.4950496726744189E-2</v>
      </c>
      <c r="X6918">
        <v>1312.0869615504541</v>
      </c>
      <c r="Y6918" s="18">
        <v>0</v>
      </c>
      <c r="Z6918" s="18">
        <f t="shared" si="216"/>
        <v>1312.0869615504541</v>
      </c>
      <c r="AA6918">
        <f t="shared" si="217"/>
        <v>1312.0869615382449</v>
      </c>
    </row>
    <row r="6919" spans="1:27">
      <c r="A6919">
        <v>6917</v>
      </c>
      <c r="B6919">
        <v>2</v>
      </c>
      <c r="C6919">
        <v>0.7</v>
      </c>
      <c r="D6919">
        <v>0.3</v>
      </c>
      <c r="E6919">
        <v>0</v>
      </c>
      <c r="F6919">
        <v>0</v>
      </c>
      <c r="G6919">
        <v>10</v>
      </c>
      <c r="H6919">
        <v>113.19120531814505</v>
      </c>
      <c r="I6919">
        <v>147.94187006844851</v>
      </c>
      <c r="J6919">
        <v>73.477285981771075</v>
      </c>
      <c r="K6919">
        <v>107.0048262537518</v>
      </c>
      <c r="L6919">
        <v>59.637066471982756</v>
      </c>
      <c r="M6919">
        <v>6437.1903946634056</v>
      </c>
      <c r="N6919">
        <v>1026.8056018919624</v>
      </c>
      <c r="O6919">
        <v>3862.2261611670165</v>
      </c>
      <c r="P6919">
        <v>17505.450458493975</v>
      </c>
      <c r="Q6919">
        <v>5.6772195931182958</v>
      </c>
      <c r="R6919">
        <v>11.252254110199257</v>
      </c>
      <c r="S6919">
        <v>0.83135157469438226</v>
      </c>
      <c r="T6919">
        <v>0.7185568445690329</v>
      </c>
      <c r="U6919">
        <v>0.83232357808503887</v>
      </c>
      <c r="V6919">
        <v>0.46484508852009532</v>
      </c>
      <c r="W6919">
        <v>7.4673135933317147E-2</v>
      </c>
      <c r="X6919">
        <v>500</v>
      </c>
      <c r="Y6919" s="18">
        <v>0</v>
      </c>
      <c r="Z6919" s="18">
        <f t="shared" si="216"/>
        <v>500</v>
      </c>
      <c r="AA6919">
        <f t="shared" si="217"/>
        <v>499.99999998389984</v>
      </c>
    </row>
    <row r="6920" spans="1:27">
      <c r="A6920">
        <v>6918</v>
      </c>
      <c r="B6920">
        <v>2</v>
      </c>
      <c r="C6920">
        <v>0.7</v>
      </c>
      <c r="D6920">
        <v>0.3</v>
      </c>
      <c r="E6920">
        <v>0</v>
      </c>
      <c r="F6920">
        <v>0</v>
      </c>
      <c r="G6920">
        <v>10</v>
      </c>
      <c r="H6920">
        <v>129.16641332575449</v>
      </c>
      <c r="I6920">
        <v>182.72195779411246</v>
      </c>
      <c r="J6920">
        <v>100.19728627917661</v>
      </c>
      <c r="K6920">
        <v>131.24889921388902</v>
      </c>
      <c r="L6920">
        <v>72.078718426437462</v>
      </c>
      <c r="M6920">
        <v>7354.6189856426317</v>
      </c>
      <c r="N6920">
        <v>986.20777418908642</v>
      </c>
      <c r="O6920">
        <v>4412.10688245044</v>
      </c>
      <c r="P6920">
        <v>18131.958994635552</v>
      </c>
      <c r="Q6920">
        <v>5.8935860558419959</v>
      </c>
      <c r="R6920">
        <v>16.504961838037858</v>
      </c>
      <c r="S6920">
        <v>0.84892949501025838</v>
      </c>
      <c r="T6920">
        <v>0.72886572156847584</v>
      </c>
      <c r="U6920">
        <v>0.84993639631895024</v>
      </c>
      <c r="V6920">
        <v>0.41593209142662968</v>
      </c>
      <c r="W6920">
        <v>7.3893743571066345E-2</v>
      </c>
      <c r="X6920">
        <v>608.90831320133259</v>
      </c>
      <c r="Y6920" s="18">
        <v>0</v>
      </c>
      <c r="Z6920" s="18">
        <f t="shared" si="216"/>
        <v>608.90831320133259</v>
      </c>
      <c r="AA6920">
        <f t="shared" si="217"/>
        <v>608.90831320133225</v>
      </c>
    </row>
    <row r="6921" spans="1:27">
      <c r="A6921">
        <v>6919</v>
      </c>
      <c r="B6921">
        <v>2</v>
      </c>
      <c r="C6921">
        <v>0.7</v>
      </c>
      <c r="D6921">
        <v>0.3</v>
      </c>
      <c r="E6921">
        <v>0</v>
      </c>
      <c r="F6921">
        <v>0</v>
      </c>
      <c r="G6921">
        <v>10</v>
      </c>
      <c r="H6921">
        <v>113.19120531814505</v>
      </c>
      <c r="I6921">
        <v>147.94187006844851</v>
      </c>
      <c r="J6921">
        <v>73.477285981771075</v>
      </c>
      <c r="K6921">
        <v>107.0048262537518</v>
      </c>
      <c r="L6921">
        <v>59.637066471982756</v>
      </c>
      <c r="M6921">
        <v>6437.1903946634056</v>
      </c>
      <c r="N6921">
        <v>1026.8056018919624</v>
      </c>
      <c r="O6921">
        <v>3862.2261611670165</v>
      </c>
      <c r="P6921">
        <v>17505.450458493975</v>
      </c>
      <c r="Q6921">
        <v>5.6772195931182958</v>
      </c>
      <c r="R6921">
        <v>11.252254110199257</v>
      </c>
      <c r="S6921">
        <v>0.83135157469438226</v>
      </c>
      <c r="T6921">
        <v>0.7185568445690329</v>
      </c>
      <c r="U6921">
        <v>0.83232357808503887</v>
      </c>
      <c r="V6921">
        <v>0.46484508852009532</v>
      </c>
      <c r="W6921">
        <v>7.4673135933317147E-2</v>
      </c>
      <c r="X6921">
        <v>500</v>
      </c>
      <c r="Y6921" s="18">
        <v>0</v>
      </c>
      <c r="Z6921" s="18">
        <f t="shared" si="216"/>
        <v>500</v>
      </c>
      <c r="AA6921">
        <f t="shared" si="217"/>
        <v>499.99999998389984</v>
      </c>
    </row>
    <row r="6922" spans="1:27">
      <c r="A6922">
        <v>6920</v>
      </c>
      <c r="B6922">
        <v>1</v>
      </c>
      <c r="C6922">
        <v>1</v>
      </c>
      <c r="D6922">
        <v>0</v>
      </c>
      <c r="E6922">
        <v>0</v>
      </c>
      <c r="F6922">
        <v>0</v>
      </c>
      <c r="G6922">
        <v>96.350671401038781</v>
      </c>
      <c r="H6922">
        <v>215.17350433426137</v>
      </c>
      <c r="I6922">
        <v>296.56688268695831</v>
      </c>
      <c r="J6922">
        <v>154.0311381828196</v>
      </c>
      <c r="K6922">
        <v>183.18911976198771</v>
      </c>
      <c r="L6922">
        <v>132.05486824808895</v>
      </c>
      <c r="M6922">
        <v>11106.632429991132</v>
      </c>
      <c r="N6922">
        <v>1150.0476947833454</v>
      </c>
      <c r="O6922">
        <v>6661.1102970960428</v>
      </c>
      <c r="P6922">
        <v>21185.929307193805</v>
      </c>
      <c r="Q6922">
        <v>9.2434599095397054</v>
      </c>
      <c r="R6922">
        <v>43.97704844775987</v>
      </c>
      <c r="S6922">
        <v>1</v>
      </c>
      <c r="T6922">
        <v>0.41093582026866843</v>
      </c>
      <c r="U6922">
        <v>0.99973929435638553</v>
      </c>
      <c r="V6922">
        <v>0.6046196087995187</v>
      </c>
      <c r="W6922">
        <v>6.8391536368852951E-2</v>
      </c>
      <c r="X6922">
        <v>1033.3891361706451</v>
      </c>
      <c r="Y6922" s="18">
        <v>0</v>
      </c>
      <c r="Z6922" s="18">
        <f t="shared" si="216"/>
        <v>1033.3891361706451</v>
      </c>
      <c r="AA6922">
        <f t="shared" si="217"/>
        <v>1033.389136167395</v>
      </c>
    </row>
    <row r="6923" spans="1:27">
      <c r="A6923">
        <v>6921</v>
      </c>
      <c r="B6923">
        <v>2</v>
      </c>
      <c r="C6923">
        <v>0.7</v>
      </c>
      <c r="D6923">
        <v>0.3</v>
      </c>
      <c r="E6923">
        <v>0</v>
      </c>
      <c r="F6923">
        <v>0</v>
      </c>
      <c r="G6923">
        <v>226.23302870949124</v>
      </c>
      <c r="H6923">
        <v>275.21759379247487</v>
      </c>
      <c r="I6923">
        <v>508.13303397401728</v>
      </c>
      <c r="J6923">
        <v>347.48227581786801</v>
      </c>
      <c r="K6923">
        <v>343.87737965877835</v>
      </c>
      <c r="L6923">
        <v>194.56190108179561</v>
      </c>
      <c r="M6923">
        <v>18397.971227175141</v>
      </c>
      <c r="N6923">
        <v>2102.3253039394458</v>
      </c>
      <c r="O6923">
        <v>11028.272834884305</v>
      </c>
      <c r="P6923">
        <v>58608.691507913703</v>
      </c>
      <c r="Q6923">
        <v>8.128448771047001</v>
      </c>
      <c r="R6923">
        <v>127.59830143269598</v>
      </c>
      <c r="S6923">
        <v>0.89859044727260895</v>
      </c>
      <c r="T6923">
        <v>0.64132447523620029</v>
      </c>
      <c r="U6923">
        <v>0.90471637578891873</v>
      </c>
      <c r="V6923">
        <v>0.59678261538063837</v>
      </c>
      <c r="W6923">
        <v>6.1583599146689781E-2</v>
      </c>
      <c r="X6923">
        <v>1767.9069116148044</v>
      </c>
      <c r="Y6923" s="18">
        <v>0</v>
      </c>
      <c r="Z6923" s="18">
        <f t="shared" si="216"/>
        <v>1767.9069116148044</v>
      </c>
      <c r="AA6923">
        <f t="shared" si="217"/>
        <v>1767.9069116017295</v>
      </c>
    </row>
    <row r="6924" spans="1:27">
      <c r="A6924">
        <v>6922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178.65505503346529</v>
      </c>
      <c r="H6924">
        <v>261.78432334511444</v>
      </c>
      <c r="I6924">
        <v>404.62068527596625</v>
      </c>
      <c r="J6924">
        <v>269.87078543221861</v>
      </c>
      <c r="K6924">
        <v>246.15602963536966</v>
      </c>
      <c r="L6924">
        <v>166.29306996840694</v>
      </c>
      <c r="M6924">
        <v>15051.612550419781</v>
      </c>
      <c r="N6924">
        <v>1565.069707001725</v>
      </c>
      <c r="O6924">
        <v>9024.8096812299809</v>
      </c>
      <c r="P6924">
        <v>36829.066596239289</v>
      </c>
      <c r="Q6924">
        <v>9.9725084609234731</v>
      </c>
      <c r="R6924">
        <v>83.126694697743801</v>
      </c>
      <c r="S6924">
        <v>1</v>
      </c>
      <c r="T6924">
        <v>0.39989359306838446</v>
      </c>
      <c r="U6924">
        <v>0.99955015700491667</v>
      </c>
      <c r="V6924">
        <v>0.68024608226060701</v>
      </c>
      <c r="W6924">
        <v>6.3446328555929951E-2</v>
      </c>
      <c r="X6924">
        <v>1444.253254014973</v>
      </c>
      <c r="Y6924" s="18">
        <v>0</v>
      </c>
      <c r="Z6924" s="18">
        <f t="shared" si="216"/>
        <v>1444.253254014973</v>
      </c>
      <c r="AA6924">
        <f t="shared" si="217"/>
        <v>1444.253253992797</v>
      </c>
    </row>
    <row r="6925" spans="1:27">
      <c r="A6925">
        <v>6923</v>
      </c>
      <c r="B6925">
        <v>2</v>
      </c>
      <c r="C6925">
        <v>0.7</v>
      </c>
      <c r="D6925">
        <v>0.3</v>
      </c>
      <c r="E6925">
        <v>0</v>
      </c>
      <c r="F6925">
        <v>0</v>
      </c>
      <c r="G6925">
        <v>29.639819284823957</v>
      </c>
      <c r="H6925">
        <v>143.13256790346242</v>
      </c>
      <c r="I6925">
        <v>213.05277902333691</v>
      </c>
      <c r="J6925">
        <v>123.77948196126194</v>
      </c>
      <c r="K6925">
        <v>152.661424278553</v>
      </c>
      <c r="L6925">
        <v>83.939318819920942</v>
      </c>
      <c r="M6925">
        <v>8345.8210516413201</v>
      </c>
      <c r="N6925">
        <v>970.03411739353714</v>
      </c>
      <c r="O6925">
        <v>5006.2449026033019</v>
      </c>
      <c r="P6925">
        <v>18236.425014448698</v>
      </c>
      <c r="Q6925">
        <v>6.0903765427323542</v>
      </c>
      <c r="R6925">
        <v>22.394717773728061</v>
      </c>
      <c r="S6925">
        <v>0.85566390974789619</v>
      </c>
      <c r="T6925">
        <v>0.7331032761793268</v>
      </c>
      <c r="U6925">
        <v>0.85672801578351299</v>
      </c>
      <c r="V6925">
        <v>0.43046392707028841</v>
      </c>
      <c r="W6925">
        <v>7.2176753416785866E-2</v>
      </c>
      <c r="X6925">
        <v>723.81067349763384</v>
      </c>
      <c r="Y6925" s="18">
        <v>0</v>
      </c>
      <c r="Z6925" s="18">
        <f t="shared" si="216"/>
        <v>723.81067349763384</v>
      </c>
      <c r="AA6925">
        <f t="shared" si="217"/>
        <v>723.810673497631</v>
      </c>
    </row>
    <row r="6926" spans="1:27">
      <c r="A6926">
        <v>6924</v>
      </c>
      <c r="B6926">
        <v>2</v>
      </c>
      <c r="C6926">
        <v>0.7</v>
      </c>
      <c r="D6926">
        <v>0.3</v>
      </c>
      <c r="E6926">
        <v>0</v>
      </c>
      <c r="F6926">
        <v>0</v>
      </c>
      <c r="G6926">
        <v>20.224953791758363</v>
      </c>
      <c r="H6926">
        <v>136.83267135313002</v>
      </c>
      <c r="I6926">
        <v>199.32060617983134</v>
      </c>
      <c r="J6926">
        <v>113.16494407450745</v>
      </c>
      <c r="K6926">
        <v>143.08748113906123</v>
      </c>
      <c r="L6926">
        <v>78.715774094194828</v>
      </c>
      <c r="M6926">
        <v>7893.9127804059426</v>
      </c>
      <c r="N6926">
        <v>974.27480496795806</v>
      </c>
      <c r="O6926">
        <v>4735.3723152458533</v>
      </c>
      <c r="P6926">
        <v>18113.195403226811</v>
      </c>
      <c r="Q6926">
        <v>6.0017137063476058</v>
      </c>
      <c r="R6926">
        <v>19.647221165375303</v>
      </c>
      <c r="S6926">
        <v>0.85114251928913331</v>
      </c>
      <c r="T6926">
        <v>0.73128831359595492</v>
      </c>
      <c r="U6926">
        <v>0.85217228690158886</v>
      </c>
      <c r="V6926">
        <v>0.42215254759057058</v>
      </c>
      <c r="W6926">
        <v>7.2885240455998562E-2</v>
      </c>
      <c r="X6926">
        <v>671.69920946710909</v>
      </c>
      <c r="Y6926" s="18">
        <v>0</v>
      </c>
      <c r="Z6926" s="18">
        <f t="shared" si="216"/>
        <v>671.69920946710909</v>
      </c>
      <c r="AA6926">
        <f t="shared" si="217"/>
        <v>671.69920946710795</v>
      </c>
    </row>
    <row r="6927" spans="1:27">
      <c r="A6927">
        <v>6925</v>
      </c>
      <c r="B6927">
        <v>2</v>
      </c>
      <c r="C6927">
        <v>0.7</v>
      </c>
      <c r="D6927">
        <v>0.3</v>
      </c>
      <c r="E6927">
        <v>0</v>
      </c>
      <c r="F6927">
        <v>0</v>
      </c>
      <c r="G6927">
        <v>10</v>
      </c>
      <c r="H6927">
        <v>113.19120531814505</v>
      </c>
      <c r="I6927">
        <v>147.94187006844851</v>
      </c>
      <c r="J6927">
        <v>73.477285981771075</v>
      </c>
      <c r="K6927">
        <v>107.0048262537518</v>
      </c>
      <c r="L6927">
        <v>59.637066471982756</v>
      </c>
      <c r="M6927">
        <v>6437.1903946634056</v>
      </c>
      <c r="N6927">
        <v>1026.8056018919624</v>
      </c>
      <c r="O6927">
        <v>3862.2261611670165</v>
      </c>
      <c r="P6927">
        <v>17505.450458493975</v>
      </c>
      <c r="Q6927">
        <v>5.6772195931182958</v>
      </c>
      <c r="R6927">
        <v>11.252254110199257</v>
      </c>
      <c r="S6927">
        <v>0.83135157469438226</v>
      </c>
      <c r="T6927">
        <v>0.7185568445690329</v>
      </c>
      <c r="U6927">
        <v>0.83232357808503887</v>
      </c>
      <c r="V6927">
        <v>0.46484508852009532</v>
      </c>
      <c r="W6927">
        <v>7.4673135933317147E-2</v>
      </c>
      <c r="X6927">
        <v>500</v>
      </c>
      <c r="Y6927" s="18">
        <v>0</v>
      </c>
      <c r="Z6927" s="18">
        <f t="shared" si="216"/>
        <v>500</v>
      </c>
      <c r="AA6927">
        <f t="shared" si="217"/>
        <v>499.99999998389984</v>
      </c>
    </row>
    <row r="6928" spans="1:27">
      <c r="A6928">
        <v>6926</v>
      </c>
      <c r="B6928">
        <v>2</v>
      </c>
      <c r="C6928">
        <v>0.7</v>
      </c>
      <c r="D6928">
        <v>0.3</v>
      </c>
      <c r="E6928">
        <v>0</v>
      </c>
      <c r="F6928">
        <v>0</v>
      </c>
      <c r="G6928">
        <v>10</v>
      </c>
      <c r="H6928">
        <v>113.19120531814505</v>
      </c>
      <c r="I6928">
        <v>147.94187006844851</v>
      </c>
      <c r="J6928">
        <v>73.477285981771075</v>
      </c>
      <c r="K6928">
        <v>107.0048262537518</v>
      </c>
      <c r="L6928">
        <v>59.637066471982756</v>
      </c>
      <c r="M6928">
        <v>6437.1903946634056</v>
      </c>
      <c r="N6928">
        <v>1026.8056018919624</v>
      </c>
      <c r="O6928">
        <v>3862.2261611670165</v>
      </c>
      <c r="P6928">
        <v>17505.450458493975</v>
      </c>
      <c r="Q6928">
        <v>5.6772195931182958</v>
      </c>
      <c r="R6928">
        <v>11.252254110199257</v>
      </c>
      <c r="S6928">
        <v>0.83135157469438226</v>
      </c>
      <c r="T6928">
        <v>0.7185568445690329</v>
      </c>
      <c r="U6928">
        <v>0.83232357808503887</v>
      </c>
      <c r="V6928">
        <v>0.46484508852009532</v>
      </c>
      <c r="W6928">
        <v>7.4673135933317147E-2</v>
      </c>
      <c r="X6928">
        <v>500</v>
      </c>
      <c r="Y6928" s="18">
        <v>0</v>
      </c>
      <c r="Z6928" s="18">
        <f t="shared" si="216"/>
        <v>500</v>
      </c>
      <c r="AA6928">
        <f t="shared" si="217"/>
        <v>499.99999998389984</v>
      </c>
    </row>
    <row r="6929" spans="1:27">
      <c r="A6929">
        <v>6927</v>
      </c>
      <c r="B6929">
        <v>2</v>
      </c>
      <c r="C6929">
        <v>0.7</v>
      </c>
      <c r="D6929">
        <v>0.3</v>
      </c>
      <c r="E6929">
        <v>0</v>
      </c>
      <c r="F6929">
        <v>0</v>
      </c>
      <c r="G6929">
        <v>204.96662959542292</v>
      </c>
      <c r="H6929">
        <v>260.87315701397966</v>
      </c>
      <c r="I6929">
        <v>475.41644980191353</v>
      </c>
      <c r="J6929">
        <v>323.08589152462361</v>
      </c>
      <c r="K6929">
        <v>323.97441511003427</v>
      </c>
      <c r="L6929">
        <v>182.44725920741271</v>
      </c>
      <c r="M6929">
        <v>17252.641156928079</v>
      </c>
      <c r="N6929">
        <v>1866.11001848873</v>
      </c>
      <c r="O6929">
        <v>10342.409808389744</v>
      </c>
      <c r="P6929">
        <v>50720.336063169059</v>
      </c>
      <c r="Q6929">
        <v>7.8892229646628476</v>
      </c>
      <c r="R6929">
        <v>111.81900826126102</v>
      </c>
      <c r="S6929">
        <v>0.90106206577316794</v>
      </c>
      <c r="T6929">
        <v>0.6597912780931291</v>
      </c>
      <c r="U6929">
        <v>0.90676516578118005</v>
      </c>
      <c r="V6929">
        <v>0.58693240333774233</v>
      </c>
      <c r="W6929">
        <v>6.1874211768153269E-2</v>
      </c>
      <c r="X6929">
        <v>1658.944793998807</v>
      </c>
      <c r="Y6929" s="18">
        <v>0</v>
      </c>
      <c r="Z6929" s="18">
        <f t="shared" si="216"/>
        <v>1658.944793998807</v>
      </c>
      <c r="AA6929">
        <f t="shared" si="217"/>
        <v>1658.9447939921258</v>
      </c>
    </row>
    <row r="6930" spans="1:27">
      <c r="A6930">
        <v>6928</v>
      </c>
      <c r="B6930">
        <v>2</v>
      </c>
      <c r="C6930">
        <v>0.7</v>
      </c>
      <c r="D6930">
        <v>0.3</v>
      </c>
      <c r="E6930">
        <v>0</v>
      </c>
      <c r="F6930">
        <v>0</v>
      </c>
      <c r="G6930">
        <v>10</v>
      </c>
      <c r="H6930">
        <v>113.19120531814505</v>
      </c>
      <c r="I6930">
        <v>147.94187006844851</v>
      </c>
      <c r="J6930">
        <v>73.477285981771075</v>
      </c>
      <c r="K6930">
        <v>107.0048262537518</v>
      </c>
      <c r="L6930">
        <v>59.637066471982756</v>
      </c>
      <c r="M6930">
        <v>6437.1903946634056</v>
      </c>
      <c r="N6930">
        <v>1026.8056018919624</v>
      </c>
      <c r="O6930">
        <v>3862.2261611670165</v>
      </c>
      <c r="P6930">
        <v>17505.450458493975</v>
      </c>
      <c r="Q6930">
        <v>5.6772195931182958</v>
      </c>
      <c r="R6930">
        <v>11.252254110199257</v>
      </c>
      <c r="S6930">
        <v>0.83135157469438226</v>
      </c>
      <c r="T6930">
        <v>0.7185568445690329</v>
      </c>
      <c r="U6930">
        <v>0.83232357808503887</v>
      </c>
      <c r="V6930">
        <v>0.46484508852009532</v>
      </c>
      <c r="W6930">
        <v>7.4673135933317147E-2</v>
      </c>
      <c r="X6930">
        <v>500</v>
      </c>
      <c r="Y6930" s="18">
        <v>0</v>
      </c>
      <c r="Z6930" s="18">
        <f t="shared" si="216"/>
        <v>500</v>
      </c>
      <c r="AA6930">
        <f t="shared" si="217"/>
        <v>499.99999998389984</v>
      </c>
    </row>
    <row r="6931" spans="1:27">
      <c r="A6931">
        <v>6929</v>
      </c>
      <c r="B6931">
        <v>2</v>
      </c>
      <c r="C6931">
        <v>0.7</v>
      </c>
      <c r="D6931">
        <v>0.3</v>
      </c>
      <c r="E6931">
        <v>0</v>
      </c>
      <c r="F6931">
        <v>0</v>
      </c>
      <c r="G6931">
        <v>302.77947215158116</v>
      </c>
      <c r="H6931">
        <v>300.88878565853281</v>
      </c>
      <c r="I6931">
        <v>600</v>
      </c>
      <c r="J6931">
        <v>403.40246162529883</v>
      </c>
      <c r="K6931">
        <v>410.76262226017053</v>
      </c>
      <c r="L6931">
        <v>235.63724069661859</v>
      </c>
      <c r="M6931">
        <v>21769.303975166964</v>
      </c>
      <c r="N6931">
        <v>2913.7735407099212</v>
      </c>
      <c r="O6931">
        <v>13046.50487171211</v>
      </c>
      <c r="P6931">
        <v>86458.66200383137</v>
      </c>
      <c r="Q6931">
        <v>8.8330446627772439</v>
      </c>
      <c r="R6931">
        <v>142.50251597153235</v>
      </c>
      <c r="S6931">
        <v>1</v>
      </c>
      <c r="T6931">
        <v>0.73782843194827086</v>
      </c>
      <c r="U6931">
        <v>1</v>
      </c>
      <c r="V6931">
        <v>1</v>
      </c>
      <c r="W6931">
        <v>0.11534016100373368</v>
      </c>
      <c r="X6931">
        <v>2110.9680664206694</v>
      </c>
      <c r="Y6931" s="18">
        <v>0</v>
      </c>
      <c r="Z6931" s="18">
        <f t="shared" si="216"/>
        <v>2110.9680664206694</v>
      </c>
      <c r="AA6931">
        <f t="shared" si="217"/>
        <v>2110.9680664206694</v>
      </c>
    </row>
    <row r="6932" spans="1:27">
      <c r="A6932">
        <v>6930</v>
      </c>
      <c r="B6932">
        <v>1</v>
      </c>
      <c r="C6932">
        <v>1</v>
      </c>
      <c r="D6932">
        <v>0</v>
      </c>
      <c r="E6932">
        <v>0</v>
      </c>
      <c r="F6932">
        <v>0</v>
      </c>
      <c r="G6932">
        <v>87.437236689615162</v>
      </c>
      <c r="H6932">
        <v>210.1693244926731</v>
      </c>
      <c r="I6932">
        <v>285.07018513719629</v>
      </c>
      <c r="J6932">
        <v>141.46047093082473</v>
      </c>
      <c r="K6932">
        <v>176.3298277765355</v>
      </c>
      <c r="L6932">
        <v>128.39668064229949</v>
      </c>
      <c r="M6932">
        <v>10691.16466782231</v>
      </c>
      <c r="N6932">
        <v>1129.8622334588574</v>
      </c>
      <c r="O6932">
        <v>6412.1334404593745</v>
      </c>
      <c r="P6932">
        <v>20180.065041677091</v>
      </c>
      <c r="Q6932">
        <v>9.167846006995271</v>
      </c>
      <c r="R6932">
        <v>40.60673856733262</v>
      </c>
      <c r="S6932">
        <v>1</v>
      </c>
      <c r="T6932">
        <v>0.40277462845211304</v>
      </c>
      <c r="U6932">
        <v>0.99976051803352151</v>
      </c>
      <c r="V6932">
        <v>0.5939090371844048</v>
      </c>
      <c r="W6932">
        <v>6.8945531071140556E-2</v>
      </c>
      <c r="X6932">
        <v>988.2569871044069</v>
      </c>
      <c r="Y6932" s="18">
        <v>0</v>
      </c>
      <c r="Z6932" s="18">
        <f t="shared" si="216"/>
        <v>988.2569871044069</v>
      </c>
      <c r="AA6932">
        <f t="shared" si="217"/>
        <v>988.25698710181166</v>
      </c>
    </row>
    <row r="6933" spans="1:27">
      <c r="A6933">
        <v>6931</v>
      </c>
      <c r="B6933">
        <v>2</v>
      </c>
      <c r="C6933">
        <v>0.7</v>
      </c>
      <c r="D6933">
        <v>0.3</v>
      </c>
      <c r="E6933">
        <v>0</v>
      </c>
      <c r="F6933">
        <v>0</v>
      </c>
      <c r="G6933">
        <v>10</v>
      </c>
      <c r="H6933">
        <v>113.19120531814505</v>
      </c>
      <c r="I6933">
        <v>147.94187006844851</v>
      </c>
      <c r="J6933">
        <v>73.477285981771075</v>
      </c>
      <c r="K6933">
        <v>107.0048262537518</v>
      </c>
      <c r="L6933">
        <v>59.637066471982756</v>
      </c>
      <c r="M6933">
        <v>6437.1903946634056</v>
      </c>
      <c r="N6933">
        <v>1026.8056018919624</v>
      </c>
      <c r="O6933">
        <v>3862.2261611670165</v>
      </c>
      <c r="P6933">
        <v>17505.450458493975</v>
      </c>
      <c r="Q6933">
        <v>5.6772195931182958</v>
      </c>
      <c r="R6933">
        <v>11.252254110199257</v>
      </c>
      <c r="S6933">
        <v>0.83135157469438226</v>
      </c>
      <c r="T6933">
        <v>0.7185568445690329</v>
      </c>
      <c r="U6933">
        <v>0.83232357808503887</v>
      </c>
      <c r="V6933">
        <v>0.46484508852009532</v>
      </c>
      <c r="W6933">
        <v>7.4673135933317147E-2</v>
      </c>
      <c r="X6933">
        <v>500</v>
      </c>
      <c r="Y6933" s="18">
        <v>0</v>
      </c>
      <c r="Z6933" s="18">
        <f t="shared" si="216"/>
        <v>500</v>
      </c>
      <c r="AA6933">
        <f t="shared" si="217"/>
        <v>499.99999998389984</v>
      </c>
    </row>
    <row r="6934" spans="1:27">
      <c r="A6934">
        <v>6932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152.72062633258338</v>
      </c>
      <c r="H6934">
        <v>247.0174539501173</v>
      </c>
      <c r="I6934">
        <v>370.19800886968869</v>
      </c>
      <c r="J6934">
        <v>233.41458322437251</v>
      </c>
      <c r="K6934">
        <v>226.38722949055079</v>
      </c>
      <c r="L6934">
        <v>155.41351069210972</v>
      </c>
      <c r="M6934">
        <v>13787.143185483927</v>
      </c>
      <c r="N6934">
        <v>1389.5751317020522</v>
      </c>
      <c r="O6934">
        <v>8267.2600393757839</v>
      </c>
      <c r="P6934">
        <v>30654.124910406172</v>
      </c>
      <c r="Q6934">
        <v>9.7365847321614112</v>
      </c>
      <c r="R6934">
        <v>69.219950874933886</v>
      </c>
      <c r="S6934">
        <v>1</v>
      </c>
      <c r="T6934">
        <v>0.42103518344562468</v>
      </c>
      <c r="U6934">
        <v>0.99960379448940606</v>
      </c>
      <c r="V6934">
        <v>0.66264086088961793</v>
      </c>
      <c r="W6934">
        <v>6.4905169102255383E-2</v>
      </c>
      <c r="X6934">
        <v>1315.9314616969145</v>
      </c>
      <c r="Y6934" s="18">
        <v>0</v>
      </c>
      <c r="Z6934" s="18">
        <f t="shared" si="216"/>
        <v>1315.9314616969145</v>
      </c>
      <c r="AA6934">
        <f t="shared" si="217"/>
        <v>1315.9314616844886</v>
      </c>
    </row>
    <row r="6935" spans="1:27">
      <c r="A6935">
        <v>6933</v>
      </c>
      <c r="B6935">
        <v>2</v>
      </c>
      <c r="C6935">
        <v>0.7</v>
      </c>
      <c r="D6935">
        <v>0.3</v>
      </c>
      <c r="E6935">
        <v>0</v>
      </c>
      <c r="F6935">
        <v>0</v>
      </c>
      <c r="G6935">
        <v>254.85787177170548</v>
      </c>
      <c r="H6935">
        <v>294.55021834537337</v>
      </c>
      <c r="I6935">
        <v>552.48914820471714</v>
      </c>
      <c r="J6935">
        <v>380.39956956976943</v>
      </c>
      <c r="K6935">
        <v>370.37612405244045</v>
      </c>
      <c r="L6935">
        <v>210.92769208061071</v>
      </c>
      <c r="M6935">
        <v>19962.439301059916</v>
      </c>
      <c r="N6935">
        <v>2464.5512198422225</v>
      </c>
      <c r="O6935">
        <v>11965.02678107101</v>
      </c>
      <c r="P6935">
        <v>70597.317785833613</v>
      </c>
      <c r="Q6935">
        <v>8.4584560430583302</v>
      </c>
      <c r="R6935">
        <v>150.52430116959243</v>
      </c>
      <c r="S6935">
        <v>0.8939803182359306</v>
      </c>
      <c r="T6935">
        <v>0.61729832715560595</v>
      </c>
      <c r="U6935">
        <v>0.90050108145149821</v>
      </c>
      <c r="V6935">
        <v>0.6033854606229011</v>
      </c>
      <c r="W6935">
        <v>6.1427432428073275E-2</v>
      </c>
      <c r="X6935">
        <v>1913.0763228860087</v>
      </c>
      <c r="Y6935" s="18">
        <v>0</v>
      </c>
      <c r="Z6935" s="18">
        <f t="shared" si="216"/>
        <v>1913.0763228860087</v>
      </c>
      <c r="AA6935">
        <f t="shared" si="217"/>
        <v>1913.076322855024</v>
      </c>
    </row>
    <row r="6936" spans="1:27">
      <c r="A6936">
        <v>6934</v>
      </c>
      <c r="B6936">
        <v>2</v>
      </c>
      <c r="C6936">
        <v>0.7</v>
      </c>
      <c r="D6936">
        <v>0.3</v>
      </c>
      <c r="E6936">
        <v>0</v>
      </c>
      <c r="F6936">
        <v>0</v>
      </c>
      <c r="G6936">
        <v>43.277306083429409</v>
      </c>
      <c r="H6936">
        <v>152.26160589178858</v>
      </c>
      <c r="I6936">
        <v>233.0062893067863</v>
      </c>
      <c r="J6936">
        <v>139.17004816848737</v>
      </c>
      <c r="K6936">
        <v>166.46016555515956</v>
      </c>
      <c r="L6936">
        <v>91.517225366678971</v>
      </c>
      <c r="M6936">
        <v>9005.0957618750526</v>
      </c>
      <c r="N6936">
        <v>973.26784669617393</v>
      </c>
      <c r="O6936">
        <v>5401.3877144835842</v>
      </c>
      <c r="P6936">
        <v>18705.249704833732</v>
      </c>
      <c r="Q6936">
        <v>6.2201329837069332</v>
      </c>
      <c r="R6936">
        <v>26.746689209144716</v>
      </c>
      <c r="S6936">
        <v>0.86232331249970418</v>
      </c>
      <c r="T6936">
        <v>0.73485848579981983</v>
      </c>
      <c r="U6936">
        <v>0.86349224906560906</v>
      </c>
      <c r="V6936">
        <v>0.44285159150956876</v>
      </c>
      <c r="W6936">
        <v>7.1108834785940656E-2</v>
      </c>
      <c r="X6936">
        <v>798.94595116319465</v>
      </c>
      <c r="Y6936" s="18">
        <v>0</v>
      </c>
      <c r="Z6936" s="18">
        <f t="shared" si="216"/>
        <v>798.94595116319465</v>
      </c>
      <c r="AA6936">
        <f t="shared" si="217"/>
        <v>798.94595116318555</v>
      </c>
    </row>
    <row r="6937" spans="1:27">
      <c r="A6937">
        <v>6935</v>
      </c>
      <c r="B6937">
        <v>2</v>
      </c>
      <c r="C6937">
        <v>0.7</v>
      </c>
      <c r="D6937">
        <v>0.3</v>
      </c>
      <c r="E6937">
        <v>0</v>
      </c>
      <c r="F6937">
        <v>0</v>
      </c>
      <c r="G6937">
        <v>231.30318785240803</v>
      </c>
      <c r="H6937">
        <v>278.639764161789</v>
      </c>
      <c r="I6937">
        <v>515.96275059755067</v>
      </c>
      <c r="J6937">
        <v>353.30604980987005</v>
      </c>
      <c r="K6937">
        <v>348.59520069272889</v>
      </c>
      <c r="L6937">
        <v>197.45569522743392</v>
      </c>
      <c r="M6937">
        <v>18673.159983128284</v>
      </c>
      <c r="N6937">
        <v>2162.7739286409378</v>
      </c>
      <c r="O6937">
        <v>11193.055682237613</v>
      </c>
      <c r="P6937">
        <v>60617.296712018891</v>
      </c>
      <c r="Q6937">
        <v>8.1862227492145543</v>
      </c>
      <c r="R6937">
        <v>131.51793841272215</v>
      </c>
      <c r="S6937">
        <v>0.89786029539059364</v>
      </c>
      <c r="T6937">
        <v>0.63695834603596357</v>
      </c>
      <c r="U6937">
        <v>0.90406995657022771</v>
      </c>
      <c r="V6937">
        <v>0.59851995533624114</v>
      </c>
      <c r="W6937">
        <v>6.1538508440529487E-2</v>
      </c>
      <c r="X6937">
        <v>1793.744709944343</v>
      </c>
      <c r="Y6937" s="18">
        <v>0</v>
      </c>
      <c r="Z6937" s="18">
        <f t="shared" si="216"/>
        <v>1793.744709944343</v>
      </c>
      <c r="AA6937">
        <f t="shared" si="217"/>
        <v>1793.7447099290587</v>
      </c>
    </row>
    <row r="6938" spans="1:27">
      <c r="A6938">
        <v>6936</v>
      </c>
      <c r="B6938">
        <v>2</v>
      </c>
      <c r="C6938">
        <v>0.7</v>
      </c>
      <c r="D6938">
        <v>0.3</v>
      </c>
      <c r="E6938">
        <v>0</v>
      </c>
      <c r="F6938">
        <v>0</v>
      </c>
      <c r="G6938">
        <v>199.18947508264986</v>
      </c>
      <c r="H6938">
        <v>256.97902280924347</v>
      </c>
      <c r="I6938">
        <v>466.56330008856725</v>
      </c>
      <c r="J6938">
        <v>316.46704089054384</v>
      </c>
      <c r="K6938">
        <v>318.53559944705626</v>
      </c>
      <c r="L6938">
        <v>179.16265750151598</v>
      </c>
      <c r="M6938">
        <v>16943.984719522214</v>
      </c>
      <c r="N6938">
        <v>1806.7632457911143</v>
      </c>
      <c r="O6938">
        <v>10157.564469504297</v>
      </c>
      <c r="P6938">
        <v>48726.719813542637</v>
      </c>
      <c r="Q6938">
        <v>7.8250875159012567</v>
      </c>
      <c r="R6938">
        <v>107.71686656799237</v>
      </c>
      <c r="S6938">
        <v>0.90153171260646003</v>
      </c>
      <c r="T6938">
        <v>0.66477636927200556</v>
      </c>
      <c r="U6938">
        <v>0.90709928121215799</v>
      </c>
      <c r="V6938">
        <v>0.58357932787547728</v>
      </c>
      <c r="W6938">
        <v>6.1985087954557705E-2</v>
      </c>
      <c r="X6938">
        <v>1629.1802292571247</v>
      </c>
      <c r="Y6938" s="18">
        <v>0</v>
      </c>
      <c r="Z6938" s="18">
        <f t="shared" si="216"/>
        <v>1629.1802292571247</v>
      </c>
      <c r="AA6938">
        <f t="shared" si="217"/>
        <v>1629.1802292515843</v>
      </c>
    </row>
    <row r="6939" spans="1:27">
      <c r="A6939">
        <v>6937</v>
      </c>
      <c r="B6939">
        <v>1</v>
      </c>
      <c r="C6939">
        <v>1</v>
      </c>
      <c r="D6939">
        <v>0</v>
      </c>
      <c r="E6939">
        <v>0</v>
      </c>
      <c r="F6939">
        <v>0</v>
      </c>
      <c r="G6939">
        <v>161.43511677551408</v>
      </c>
      <c r="H6939">
        <v>251.97113751042468</v>
      </c>
      <c r="I6939">
        <v>381.72573135711161</v>
      </c>
      <c r="J6939">
        <v>245.66921382749479</v>
      </c>
      <c r="K6939">
        <v>233.03739485393879</v>
      </c>
      <c r="L6939">
        <v>159.05976683597845</v>
      </c>
      <c r="M6939">
        <v>14209.81024111548</v>
      </c>
      <c r="N6939">
        <v>1443.9334527578492</v>
      </c>
      <c r="O6939">
        <v>8520.4898919480347</v>
      </c>
      <c r="P6939">
        <v>32600.294847259873</v>
      </c>
      <c r="Q6939">
        <v>9.8152034576613385</v>
      </c>
      <c r="R6939">
        <v>73.730935812508449</v>
      </c>
      <c r="S6939">
        <v>1</v>
      </c>
      <c r="T6939">
        <v>0.41572078944044655</v>
      </c>
      <c r="U6939">
        <v>0.99958476199522428</v>
      </c>
      <c r="V6939">
        <v>0.66937447772186542</v>
      </c>
      <c r="W6939">
        <v>6.4401838958535379E-2</v>
      </c>
      <c r="X6939">
        <v>1359.167425363084</v>
      </c>
      <c r="Y6939" s="18">
        <v>0</v>
      </c>
      <c r="Z6939" s="18">
        <f t="shared" si="216"/>
        <v>1359.167425363084</v>
      </c>
      <c r="AA6939">
        <f t="shared" si="217"/>
        <v>1359.1674253479541</v>
      </c>
    </row>
    <row r="6940" spans="1:27">
      <c r="A6940">
        <v>6938</v>
      </c>
      <c r="B6940">
        <v>1</v>
      </c>
      <c r="C6940">
        <v>1</v>
      </c>
      <c r="D6940">
        <v>0</v>
      </c>
      <c r="E6940">
        <v>0</v>
      </c>
      <c r="F6940">
        <v>0</v>
      </c>
      <c r="G6940">
        <v>63.626904927736064</v>
      </c>
      <c r="H6940">
        <v>196.8426395223816</v>
      </c>
      <c r="I6940">
        <v>254.55117388186036</v>
      </c>
      <c r="J6940">
        <v>107.85591270271287</v>
      </c>
      <c r="K6940">
        <v>157.9685299840732</v>
      </c>
      <c r="L6940">
        <v>118.67091178922553</v>
      </c>
      <c r="M6940">
        <v>9592.3958883248888</v>
      </c>
      <c r="N6940">
        <v>1099.4904839840246</v>
      </c>
      <c r="O6940">
        <v>5753.6349535769732</v>
      </c>
      <c r="P6940">
        <v>18145.234835089406</v>
      </c>
      <c r="Q6940">
        <v>8.9688897197922728</v>
      </c>
      <c r="R6940">
        <v>32.430571476639436</v>
      </c>
      <c r="S6940">
        <v>1</v>
      </c>
      <c r="T6940">
        <v>0.37374262630531679</v>
      </c>
      <c r="U6940">
        <v>0.99981352666529633</v>
      </c>
      <c r="V6940">
        <v>0.56429719336457074</v>
      </c>
      <c r="W6940">
        <v>7.0344070421780508E-2</v>
      </c>
      <c r="X6940">
        <v>867.08550133247047</v>
      </c>
      <c r="Y6940" s="18">
        <v>0</v>
      </c>
      <c r="Z6940" s="18">
        <f t="shared" si="216"/>
        <v>867.08550133247047</v>
      </c>
      <c r="AA6940">
        <f t="shared" si="217"/>
        <v>867.08550133135032</v>
      </c>
    </row>
    <row r="6941" spans="1:27">
      <c r="A6941">
        <v>6939</v>
      </c>
      <c r="B6941">
        <v>1</v>
      </c>
      <c r="C6941">
        <v>1</v>
      </c>
      <c r="D6941">
        <v>0</v>
      </c>
      <c r="E6941">
        <v>0</v>
      </c>
      <c r="F6941">
        <v>0</v>
      </c>
      <c r="G6941">
        <v>71.21490376738744</v>
      </c>
      <c r="H6941">
        <v>201.08322548638571</v>
      </c>
      <c r="I6941">
        <v>264.24696667684788</v>
      </c>
      <c r="J6941">
        <v>118.56910237978845</v>
      </c>
      <c r="K6941">
        <v>163.8260248299014</v>
      </c>
      <c r="L6941">
        <v>121.76310237225714</v>
      </c>
      <c r="M6941">
        <v>9940.8162587232928</v>
      </c>
      <c r="N6941">
        <v>1105.4549643968135</v>
      </c>
      <c r="O6941">
        <v>5962.4517445433548</v>
      </c>
      <c r="P6941">
        <v>18690.927120868568</v>
      </c>
      <c r="Q6941">
        <v>9.0318210550023625</v>
      </c>
      <c r="R6941">
        <v>34.90576855867792</v>
      </c>
      <c r="S6941">
        <v>1</v>
      </c>
      <c r="T6941">
        <v>0.38404886325090515</v>
      </c>
      <c r="U6941">
        <v>0.99979734158301603</v>
      </c>
      <c r="V6941">
        <v>0.57385308680674929</v>
      </c>
      <c r="W6941">
        <v>6.9915660835605672E-2</v>
      </c>
      <c r="X6941">
        <v>905.79755695540086</v>
      </c>
      <c r="Y6941" s="18">
        <v>0</v>
      </c>
      <c r="Z6941" s="18">
        <f t="shared" si="216"/>
        <v>905.79755695540086</v>
      </c>
      <c r="AA6941">
        <f t="shared" si="217"/>
        <v>905.79755695389008</v>
      </c>
    </row>
    <row r="6942" spans="1:27">
      <c r="A6942">
        <v>6940</v>
      </c>
      <c r="B6942">
        <v>1</v>
      </c>
      <c r="C6942">
        <v>1</v>
      </c>
      <c r="D6942">
        <v>0</v>
      </c>
      <c r="E6942">
        <v>0</v>
      </c>
      <c r="F6942">
        <v>0</v>
      </c>
      <c r="G6942">
        <v>86.81670179430165</v>
      </c>
      <c r="H6942">
        <v>209.82125591455656</v>
      </c>
      <c r="I6942">
        <v>284.27127357929049</v>
      </c>
      <c r="J6942">
        <v>140.58513996341108</v>
      </c>
      <c r="K6942">
        <v>175.85200789051984</v>
      </c>
      <c r="L6942">
        <v>128.14235878057056</v>
      </c>
      <c r="M6942">
        <v>10662.324987976874</v>
      </c>
      <c r="N6942">
        <v>1128.6360352364711</v>
      </c>
      <c r="O6942">
        <v>6394.8504102054285</v>
      </c>
      <c r="P6942">
        <v>20115.001374904696</v>
      </c>
      <c r="Q6942">
        <v>9.1626051817272174</v>
      </c>
      <c r="R6942">
        <v>40.37839250493888</v>
      </c>
      <c r="S6942">
        <v>1</v>
      </c>
      <c r="T6942">
        <v>0.40214774018476612</v>
      </c>
      <c r="U6942">
        <v>0.99976197352016039</v>
      </c>
      <c r="V6942">
        <v>0.59315398394616337</v>
      </c>
      <c r="W6942">
        <v>6.8983676681752884E-2</v>
      </c>
      <c r="X6942">
        <v>985.11034542026596</v>
      </c>
      <c r="Y6942" s="18">
        <v>0</v>
      </c>
      <c r="Z6942" s="18">
        <f t="shared" si="216"/>
        <v>985.11034542026596</v>
      </c>
      <c r="AA6942">
        <f t="shared" si="217"/>
        <v>985.1103454177113</v>
      </c>
    </row>
    <row r="6943" spans="1:27">
      <c r="A6943">
        <v>6941</v>
      </c>
      <c r="B6943">
        <v>1</v>
      </c>
      <c r="C6943">
        <v>1</v>
      </c>
      <c r="D6943">
        <v>0</v>
      </c>
      <c r="E6943">
        <v>0</v>
      </c>
      <c r="F6943">
        <v>0</v>
      </c>
      <c r="G6943">
        <v>84.421486796067668</v>
      </c>
      <c r="H6943">
        <v>208.47811919516769</v>
      </c>
      <c r="I6943">
        <v>281.1893227709495</v>
      </c>
      <c r="J6943">
        <v>137.20620374674638</v>
      </c>
      <c r="K6943">
        <v>174.00730734664359</v>
      </c>
      <c r="L6943">
        <v>127.16112717853416</v>
      </c>
      <c r="M6943">
        <v>10551.1088932403</v>
      </c>
      <c r="N6943">
        <v>1124.121480740037</v>
      </c>
      <c r="O6943">
        <v>6328.2005001859507</v>
      </c>
      <c r="P6943">
        <v>19869.912891210712</v>
      </c>
      <c r="Q6943">
        <v>9.1424042539526926</v>
      </c>
      <c r="R6943">
        <v>39.504666350136624</v>
      </c>
      <c r="S6943">
        <v>1</v>
      </c>
      <c r="T6943">
        <v>0.39965861104728545</v>
      </c>
      <c r="U6943">
        <v>0.9997675606448142</v>
      </c>
      <c r="V6943">
        <v>0.5902292508134741</v>
      </c>
      <c r="W6943">
        <v>6.9130279327887012E-2</v>
      </c>
      <c r="X6943">
        <v>972.95890068637516</v>
      </c>
      <c r="Y6943" s="18">
        <v>0</v>
      </c>
      <c r="Z6943" s="18">
        <f t="shared" si="216"/>
        <v>972.95890068637516</v>
      </c>
      <c r="AA6943">
        <f t="shared" si="217"/>
        <v>972.95890068397239</v>
      </c>
    </row>
    <row r="6944" spans="1:27">
      <c r="A6944">
        <v>6942</v>
      </c>
      <c r="B6944">
        <v>2</v>
      </c>
      <c r="C6944">
        <v>0.7</v>
      </c>
      <c r="D6944">
        <v>0.3</v>
      </c>
      <c r="E6944">
        <v>0</v>
      </c>
      <c r="F6944">
        <v>0</v>
      </c>
      <c r="G6944">
        <v>10</v>
      </c>
      <c r="H6944">
        <v>113.70581586044877</v>
      </c>
      <c r="I6944">
        <v>149.05906777801653</v>
      </c>
      <c r="J6944">
        <v>74.337590875115012</v>
      </c>
      <c r="K6944">
        <v>107.7902638340172</v>
      </c>
      <c r="L6944">
        <v>60.038112326042487</v>
      </c>
      <c r="M6944">
        <v>6466.5397888791522</v>
      </c>
      <c r="N6944">
        <v>1025.0877051935397</v>
      </c>
      <c r="O6944">
        <v>3879.8185034773287</v>
      </c>
      <c r="P6944">
        <v>17514.236923825421</v>
      </c>
      <c r="Q6944">
        <v>5.684125298343317</v>
      </c>
      <c r="R6944">
        <v>11.404998943997178</v>
      </c>
      <c r="S6944">
        <v>0.83136433776351626</v>
      </c>
      <c r="T6944">
        <v>0.7189769821259181</v>
      </c>
      <c r="U6944">
        <v>0.83232451277291686</v>
      </c>
      <c r="V6944">
        <v>0.46371007823691873</v>
      </c>
      <c r="W6944">
        <v>7.4715179814322685E-2</v>
      </c>
      <c r="X6944">
        <v>503.52585174389111</v>
      </c>
      <c r="Y6944" s="18">
        <v>0</v>
      </c>
      <c r="Z6944" s="18">
        <f t="shared" si="216"/>
        <v>503.52585174389111</v>
      </c>
      <c r="AA6944">
        <f t="shared" si="217"/>
        <v>503.5258517296428</v>
      </c>
    </row>
    <row r="6945" spans="1:27">
      <c r="A6945">
        <v>6943</v>
      </c>
      <c r="B6945">
        <v>1</v>
      </c>
      <c r="C6945">
        <v>1</v>
      </c>
      <c r="D6945">
        <v>0</v>
      </c>
      <c r="E6945">
        <v>0</v>
      </c>
      <c r="F6945">
        <v>0</v>
      </c>
      <c r="G6945">
        <v>118.01370091234325</v>
      </c>
      <c r="H6945">
        <v>227.37072203665932</v>
      </c>
      <c r="I6945">
        <v>324.67332339705263</v>
      </c>
      <c r="J6945">
        <v>184.56176439718467</v>
      </c>
      <c r="K6945">
        <v>199.82726254851181</v>
      </c>
      <c r="L6945">
        <v>140.98555794429925</v>
      </c>
      <c r="M6945">
        <v>12125.866442468718</v>
      </c>
      <c r="N6945">
        <v>1219.1956091219681</v>
      </c>
      <c r="O6945">
        <v>7271.8703453393973</v>
      </c>
      <c r="P6945">
        <v>24187.861332081578</v>
      </c>
      <c r="Q6945">
        <v>9.4298732326518255</v>
      </c>
      <c r="R6945">
        <v>52.873631458514922</v>
      </c>
      <c r="S6945">
        <v>1</v>
      </c>
      <c r="T6945">
        <v>0.42369497316281834</v>
      </c>
      <c r="U6945">
        <v>0.99968627791902276</v>
      </c>
      <c r="V6945">
        <v>0.62928797875655329</v>
      </c>
      <c r="W6945">
        <v>6.7024820353813519E-2</v>
      </c>
      <c r="X6945">
        <v>1142.5586997830615</v>
      </c>
      <c r="Y6945" s="18">
        <v>0</v>
      </c>
      <c r="Z6945" s="18">
        <f t="shared" si="216"/>
        <v>1142.5586997830615</v>
      </c>
      <c r="AA6945">
        <f t="shared" si="217"/>
        <v>1142.558699777536</v>
      </c>
    </row>
    <row r="6946" spans="1:27">
      <c r="A6946">
        <v>6944</v>
      </c>
      <c r="B6946">
        <v>2</v>
      </c>
      <c r="C6946">
        <v>0.7</v>
      </c>
      <c r="D6946">
        <v>0.3</v>
      </c>
      <c r="E6946">
        <v>0</v>
      </c>
      <c r="F6946">
        <v>0</v>
      </c>
      <c r="G6946">
        <v>10</v>
      </c>
      <c r="H6946">
        <v>113.19120531814505</v>
      </c>
      <c r="I6946">
        <v>147.94187006844851</v>
      </c>
      <c r="J6946">
        <v>73.477285981771075</v>
      </c>
      <c r="K6946">
        <v>107.0048262537518</v>
      </c>
      <c r="L6946">
        <v>59.637066471982756</v>
      </c>
      <c r="M6946">
        <v>6437.1903946634056</v>
      </c>
      <c r="N6946">
        <v>1026.8056018919624</v>
      </c>
      <c r="O6946">
        <v>3862.2261611670165</v>
      </c>
      <c r="P6946">
        <v>17505.450458493975</v>
      </c>
      <c r="Q6946">
        <v>5.6772195931182958</v>
      </c>
      <c r="R6946">
        <v>11.252254110199257</v>
      </c>
      <c r="S6946">
        <v>0.83135157469438226</v>
      </c>
      <c r="T6946">
        <v>0.7185568445690329</v>
      </c>
      <c r="U6946">
        <v>0.83232357808503887</v>
      </c>
      <c r="V6946">
        <v>0.46484508852009532</v>
      </c>
      <c r="W6946">
        <v>7.4673135933317147E-2</v>
      </c>
      <c r="X6946">
        <v>500</v>
      </c>
      <c r="Y6946" s="18">
        <v>0</v>
      </c>
      <c r="Z6946" s="18">
        <f t="shared" si="216"/>
        <v>500</v>
      </c>
      <c r="AA6946">
        <f t="shared" si="217"/>
        <v>499.99999998389984</v>
      </c>
    </row>
    <row r="6947" spans="1:27">
      <c r="A6947">
        <v>6945</v>
      </c>
      <c r="B6947">
        <v>1</v>
      </c>
      <c r="C6947">
        <v>1</v>
      </c>
      <c r="D6947">
        <v>0</v>
      </c>
      <c r="E6947">
        <v>0</v>
      </c>
      <c r="F6947">
        <v>0</v>
      </c>
      <c r="G6947">
        <v>149.33015601257117</v>
      </c>
      <c r="H6947">
        <v>245.09241924336413</v>
      </c>
      <c r="I6947">
        <v>365.7236143155809</v>
      </c>
      <c r="J6947">
        <v>228.64551531268751</v>
      </c>
      <c r="K6947">
        <v>223.7978738089505</v>
      </c>
      <c r="L6947">
        <v>153.99747102005844</v>
      </c>
      <c r="M6947">
        <v>13623.303958309465</v>
      </c>
      <c r="N6947">
        <v>1369.6849552325693</v>
      </c>
      <c r="O6947">
        <v>8169.0978931171812</v>
      </c>
      <c r="P6947">
        <v>29932.045429147271</v>
      </c>
      <c r="Q6947">
        <v>9.7061742008243002</v>
      </c>
      <c r="R6947">
        <v>67.509102677011072</v>
      </c>
      <c r="S6947">
        <v>1</v>
      </c>
      <c r="T6947">
        <v>0.42260003902104942</v>
      </c>
      <c r="U6947">
        <v>0.99961143644701445</v>
      </c>
      <c r="V6947">
        <v>0.65981913280999205</v>
      </c>
      <c r="W6947">
        <v>6.5104550545415307E-2</v>
      </c>
      <c r="X6947">
        <v>1299.0779470477034</v>
      </c>
      <c r="Y6947" s="18">
        <v>0</v>
      </c>
      <c r="Z6947" s="18">
        <f t="shared" si="216"/>
        <v>1299.0779470477034</v>
      </c>
      <c r="AA6947">
        <f t="shared" si="217"/>
        <v>1299.0779470362015</v>
      </c>
    </row>
    <row r="6948" spans="1:27">
      <c r="A6948">
        <v>6946</v>
      </c>
      <c r="B6948">
        <v>2</v>
      </c>
      <c r="C6948">
        <v>0.7</v>
      </c>
      <c r="D6948">
        <v>0.3</v>
      </c>
      <c r="E6948">
        <v>0</v>
      </c>
      <c r="F6948">
        <v>0</v>
      </c>
      <c r="G6948">
        <v>10</v>
      </c>
      <c r="H6948">
        <v>113.19120531814505</v>
      </c>
      <c r="I6948">
        <v>147.94187006844851</v>
      </c>
      <c r="J6948">
        <v>73.477285981771075</v>
      </c>
      <c r="K6948">
        <v>107.0048262537518</v>
      </c>
      <c r="L6948">
        <v>59.637066471982756</v>
      </c>
      <c r="M6948">
        <v>6437.1903946634056</v>
      </c>
      <c r="N6948">
        <v>1026.8056018919624</v>
      </c>
      <c r="O6948">
        <v>3862.2261611670165</v>
      </c>
      <c r="P6948">
        <v>17505.450458493975</v>
      </c>
      <c r="Q6948">
        <v>5.6772195931182958</v>
      </c>
      <c r="R6948">
        <v>11.252254110199257</v>
      </c>
      <c r="S6948">
        <v>0.83135157469438226</v>
      </c>
      <c r="T6948">
        <v>0.7185568445690329</v>
      </c>
      <c r="U6948">
        <v>0.83232357808503887</v>
      </c>
      <c r="V6948">
        <v>0.46484508852009532</v>
      </c>
      <c r="W6948">
        <v>7.4673135933317147E-2</v>
      </c>
      <c r="X6948">
        <v>500</v>
      </c>
      <c r="Y6948" s="18">
        <v>0</v>
      </c>
      <c r="Z6948" s="18">
        <f t="shared" si="216"/>
        <v>500</v>
      </c>
      <c r="AA6948">
        <f t="shared" si="217"/>
        <v>499.99999998389984</v>
      </c>
    </row>
    <row r="6949" spans="1:27">
      <c r="A6949">
        <v>6947</v>
      </c>
      <c r="B6949">
        <v>4</v>
      </c>
      <c r="C6949">
        <v>0.1</v>
      </c>
      <c r="D6949">
        <v>0.9</v>
      </c>
      <c r="E6949">
        <v>0</v>
      </c>
      <c r="F6949">
        <v>0</v>
      </c>
      <c r="G6949">
        <v>230.50161833581157</v>
      </c>
      <c r="H6949">
        <v>241.7513002321636</v>
      </c>
      <c r="I6949">
        <v>600</v>
      </c>
      <c r="J6949">
        <v>353.05651668843643</v>
      </c>
      <c r="K6949">
        <v>498.06761717885877</v>
      </c>
      <c r="L6949">
        <v>219.04656518218965</v>
      </c>
      <c r="M6949">
        <v>20771.087426749251</v>
      </c>
      <c r="N6949">
        <v>2493.6272443876005</v>
      </c>
      <c r="O6949">
        <v>12446.054819154821</v>
      </c>
      <c r="P6949">
        <v>81069.735248334269</v>
      </c>
      <c r="Q6949">
        <v>3.525510554193199</v>
      </c>
      <c r="R6949">
        <v>136.17675795207094</v>
      </c>
      <c r="S6949">
        <v>1</v>
      </c>
      <c r="T6949">
        <v>1</v>
      </c>
      <c r="U6949">
        <v>1</v>
      </c>
      <c r="V6949">
        <v>9.65116734178081E-2</v>
      </c>
      <c r="W6949">
        <v>0.11210669400221999</v>
      </c>
      <c r="X6949">
        <v>2006.2468596653891</v>
      </c>
      <c r="Y6949" s="18">
        <v>0</v>
      </c>
      <c r="Z6949" s="18">
        <f t="shared" si="216"/>
        <v>2006.2468596653891</v>
      </c>
      <c r="AA6949">
        <f t="shared" si="217"/>
        <v>2006.2468596653889</v>
      </c>
    </row>
    <row r="6950" spans="1:27">
      <c r="A6950">
        <v>6948</v>
      </c>
      <c r="B6950">
        <v>2</v>
      </c>
      <c r="C6950">
        <v>0.7</v>
      </c>
      <c r="D6950">
        <v>0.3</v>
      </c>
      <c r="E6950">
        <v>0</v>
      </c>
      <c r="F6950">
        <v>0</v>
      </c>
      <c r="G6950">
        <v>267.78117841520185</v>
      </c>
      <c r="H6950">
        <v>303.28804708254739</v>
      </c>
      <c r="I6950">
        <v>572.63623878712713</v>
      </c>
      <c r="J6950">
        <v>395.29108956960414</v>
      </c>
      <c r="K6950">
        <v>382.23104101398326</v>
      </c>
      <c r="L6950">
        <v>218.33896933667003</v>
      </c>
      <c r="M6950">
        <v>20677.41391748215</v>
      </c>
      <c r="N6950">
        <v>2644.8182675748712</v>
      </c>
      <c r="O6950">
        <v>12393.092448788066</v>
      </c>
      <c r="P6950">
        <v>76527.868888339901</v>
      </c>
      <c r="Q6950">
        <v>8.610551876502182</v>
      </c>
      <c r="R6950">
        <v>161.50961690234143</v>
      </c>
      <c r="S6950">
        <v>0.89162084225186045</v>
      </c>
      <c r="T6950">
        <v>0.6071557303852867</v>
      </c>
      <c r="U6950">
        <v>0.89826398066112667</v>
      </c>
      <c r="V6950">
        <v>0.60383656818928522</v>
      </c>
      <c r="W6950">
        <v>6.1422478879002949E-2</v>
      </c>
      <c r="X6950">
        <v>1978.0569473478879</v>
      </c>
      <c r="Y6950" s="18">
        <v>0</v>
      </c>
      <c r="Z6950" s="18">
        <f t="shared" si="216"/>
        <v>1978.0569473478879</v>
      </c>
      <c r="AA6950">
        <f t="shared" si="217"/>
        <v>1978.0569473027922</v>
      </c>
    </row>
    <row r="6951" spans="1:27">
      <c r="A6951">
        <v>6949</v>
      </c>
      <c r="B6951">
        <v>2</v>
      </c>
      <c r="C6951">
        <v>0.7</v>
      </c>
      <c r="D6951">
        <v>0.3</v>
      </c>
      <c r="E6951">
        <v>0</v>
      </c>
      <c r="F6951">
        <v>0</v>
      </c>
      <c r="G6951">
        <v>39.466755332853118</v>
      </c>
      <c r="H6951">
        <v>149.71035825220855</v>
      </c>
      <c r="I6951">
        <v>227.42347359217916</v>
      </c>
      <c r="J6951">
        <v>134.86782085028537</v>
      </c>
      <c r="K6951">
        <v>162.61277519734878</v>
      </c>
      <c r="L6951">
        <v>89.398442675734003</v>
      </c>
      <c r="M6951">
        <v>8820.3240432970997</v>
      </c>
      <c r="N6951">
        <v>971.24634634518736</v>
      </c>
      <c r="O6951">
        <v>5290.6458768057801</v>
      </c>
      <c r="P6951">
        <v>18539.6369208693</v>
      </c>
      <c r="Q6951">
        <v>6.1837172316037678</v>
      </c>
      <c r="R6951">
        <v>25.4863572373993</v>
      </c>
      <c r="S6951">
        <v>0.86045659542535635</v>
      </c>
      <c r="T6951">
        <v>0.7344782318644284</v>
      </c>
      <c r="U6951">
        <v>0.86158930819463675</v>
      </c>
      <c r="V6951">
        <v>0.43935028221842576</v>
      </c>
      <c r="W6951">
        <v>7.1411191858390871E-2</v>
      </c>
      <c r="X6951">
        <v>777.99326866321633</v>
      </c>
      <c r="Y6951" s="18">
        <v>0</v>
      </c>
      <c r="Z6951" s="18">
        <f t="shared" si="216"/>
        <v>777.99326866321633</v>
      </c>
      <c r="AA6951">
        <f t="shared" si="217"/>
        <v>777.99326866320985</v>
      </c>
    </row>
    <row r="6952" spans="1:27">
      <c r="A6952">
        <v>6950</v>
      </c>
      <c r="B6952">
        <v>2</v>
      </c>
      <c r="C6952">
        <v>0.7</v>
      </c>
      <c r="D6952">
        <v>0.3</v>
      </c>
      <c r="E6952">
        <v>0</v>
      </c>
      <c r="F6952">
        <v>0</v>
      </c>
      <c r="G6952">
        <v>341.05142891074553</v>
      </c>
      <c r="H6952">
        <v>323.41017859228401</v>
      </c>
      <c r="I6952">
        <v>600</v>
      </c>
      <c r="J6952">
        <v>443.37942125939759</v>
      </c>
      <c r="K6952">
        <v>444.69692783325507</v>
      </c>
      <c r="L6952">
        <v>257.42990658270833</v>
      </c>
      <c r="M6952">
        <v>23248.504953846474</v>
      </c>
      <c r="N6952">
        <v>3364.1803481740599</v>
      </c>
      <c r="O6952">
        <v>13932.928908558188</v>
      </c>
      <c r="P6952">
        <v>99467.853371009405</v>
      </c>
      <c r="Q6952">
        <v>9.2770095108875328</v>
      </c>
      <c r="R6952">
        <v>169.69780083144866</v>
      </c>
      <c r="S6952">
        <v>0.94783700535083526</v>
      </c>
      <c r="T6952">
        <v>0.70620140339095339</v>
      </c>
      <c r="U6952">
        <v>0.95145486368715404</v>
      </c>
      <c r="V6952">
        <v>1</v>
      </c>
      <c r="W6952">
        <v>9.3469321441965708E-2</v>
      </c>
      <c r="X6952">
        <v>2240.2700659004904</v>
      </c>
      <c r="Y6952" s="18">
        <v>0</v>
      </c>
      <c r="Z6952" s="18">
        <f t="shared" si="216"/>
        <v>2240.2700659004904</v>
      </c>
      <c r="AA6952">
        <f t="shared" si="217"/>
        <v>2240.2700623469414</v>
      </c>
    </row>
    <row r="6953" spans="1:27">
      <c r="A6953">
        <v>6951</v>
      </c>
      <c r="B6953">
        <v>2</v>
      </c>
      <c r="C6953">
        <v>0.7</v>
      </c>
      <c r="D6953">
        <v>0.3</v>
      </c>
      <c r="E6953">
        <v>0</v>
      </c>
      <c r="F6953">
        <v>0</v>
      </c>
      <c r="G6953">
        <v>327.84415426680437</v>
      </c>
      <c r="H6953">
        <v>315.65312985215951</v>
      </c>
      <c r="I6953">
        <v>600</v>
      </c>
      <c r="J6953">
        <v>429.59439516698507</v>
      </c>
      <c r="K6953">
        <v>433.04992866641226</v>
      </c>
      <c r="L6953">
        <v>249.89675875662215</v>
      </c>
      <c r="M6953">
        <v>22735.933759986605</v>
      </c>
      <c r="N6953">
        <v>3202.1308698752637</v>
      </c>
      <c r="O6953">
        <v>13625.772461441809</v>
      </c>
      <c r="P6953">
        <v>94771.326094893157</v>
      </c>
      <c r="Q6953">
        <v>9.1221073516558882</v>
      </c>
      <c r="R6953">
        <v>160.05585102396122</v>
      </c>
      <c r="S6953">
        <v>0.95074678470268192</v>
      </c>
      <c r="T6953">
        <v>0.71852514658167566</v>
      </c>
      <c r="U6953">
        <v>0.95426876289124274</v>
      </c>
      <c r="V6953">
        <v>1</v>
      </c>
      <c r="W6953">
        <v>9.0962982119950353E-2</v>
      </c>
      <c r="X6953">
        <v>2195.982518523525</v>
      </c>
      <c r="Y6953" s="18">
        <v>0</v>
      </c>
      <c r="Z6953" s="18">
        <f t="shared" si="216"/>
        <v>2195.982518523525</v>
      </c>
      <c r="AA6953">
        <f t="shared" si="217"/>
        <v>2195.982515685022</v>
      </c>
    </row>
    <row r="6954" spans="1:27">
      <c r="A6954">
        <v>6952</v>
      </c>
      <c r="B6954">
        <v>2</v>
      </c>
      <c r="C6954">
        <v>0.7</v>
      </c>
      <c r="D6954">
        <v>0.3</v>
      </c>
      <c r="E6954">
        <v>0</v>
      </c>
      <c r="F6954">
        <v>0</v>
      </c>
      <c r="G6954">
        <v>351.1290393784459</v>
      </c>
      <c r="H6954">
        <v>329.31855307208178</v>
      </c>
      <c r="I6954">
        <v>600</v>
      </c>
      <c r="J6954">
        <v>453.89025916769481</v>
      </c>
      <c r="K6954">
        <v>453.53938990512989</v>
      </c>
      <c r="L6954">
        <v>263.18706992140704</v>
      </c>
      <c r="M6954">
        <v>23641.107478395104</v>
      </c>
      <c r="N6954">
        <v>3492.5037117010802</v>
      </c>
      <c r="O6954">
        <v>14168.190198545384</v>
      </c>
      <c r="P6954">
        <v>103197.99030517459</v>
      </c>
      <c r="Q6954">
        <v>9.3964316909328147</v>
      </c>
      <c r="R6954">
        <v>177.23602261365426</v>
      </c>
      <c r="S6954">
        <v>0.94541867808621849</v>
      </c>
      <c r="T6954">
        <v>0.69575469091255115</v>
      </c>
      <c r="U6954">
        <v>0.94911332484526423</v>
      </c>
      <c r="V6954">
        <v>1</v>
      </c>
      <c r="W6954">
        <v>9.5035615121038017E-2</v>
      </c>
      <c r="X6954">
        <v>2273.8282943467184</v>
      </c>
      <c r="Y6954" s="18">
        <v>0</v>
      </c>
      <c r="Z6954" s="18">
        <f t="shared" si="216"/>
        <v>2273.8282943467184</v>
      </c>
      <c r="AA6954">
        <f t="shared" si="217"/>
        <v>2273.8282888311051</v>
      </c>
    </row>
    <row r="6955" spans="1:27">
      <c r="A6955">
        <v>6953</v>
      </c>
      <c r="B6955">
        <v>2</v>
      </c>
      <c r="C6955">
        <v>0.7</v>
      </c>
      <c r="D6955">
        <v>0.3</v>
      </c>
      <c r="E6955">
        <v>0</v>
      </c>
      <c r="F6955">
        <v>0</v>
      </c>
      <c r="G6955">
        <v>10</v>
      </c>
      <c r="H6955">
        <v>113.19120531814505</v>
      </c>
      <c r="I6955">
        <v>147.94187006844851</v>
      </c>
      <c r="J6955">
        <v>73.477285981771075</v>
      </c>
      <c r="K6955">
        <v>107.0048262537518</v>
      </c>
      <c r="L6955">
        <v>59.637066471982756</v>
      </c>
      <c r="M6955">
        <v>6437.1903946634056</v>
      </c>
      <c r="N6955">
        <v>1026.8056018919624</v>
      </c>
      <c r="O6955">
        <v>3862.2261611670165</v>
      </c>
      <c r="P6955">
        <v>17505.450458493975</v>
      </c>
      <c r="Q6955">
        <v>5.6772195931182958</v>
      </c>
      <c r="R6955">
        <v>11.252254110199257</v>
      </c>
      <c r="S6955">
        <v>0.83135157469438226</v>
      </c>
      <c r="T6955">
        <v>0.7185568445690329</v>
      </c>
      <c r="U6955">
        <v>0.83232357808503887</v>
      </c>
      <c r="V6955">
        <v>0.46484508852009532</v>
      </c>
      <c r="W6955">
        <v>7.4673135933317147E-2</v>
      </c>
      <c r="X6955">
        <v>500</v>
      </c>
      <c r="Y6955" s="18">
        <v>0</v>
      </c>
      <c r="Z6955" s="18">
        <f t="shared" si="216"/>
        <v>500</v>
      </c>
      <c r="AA6955">
        <f t="shared" si="217"/>
        <v>499.99999998389984</v>
      </c>
    </row>
    <row r="6956" spans="1:27">
      <c r="A6956">
        <v>6954</v>
      </c>
      <c r="B6956">
        <v>2</v>
      </c>
      <c r="C6956">
        <v>0.7</v>
      </c>
      <c r="D6956">
        <v>0.3</v>
      </c>
      <c r="E6956">
        <v>0</v>
      </c>
      <c r="F6956">
        <v>0</v>
      </c>
      <c r="G6956">
        <v>10</v>
      </c>
      <c r="H6956">
        <v>113.19120531814505</v>
      </c>
      <c r="I6956">
        <v>147.94187006844851</v>
      </c>
      <c r="J6956">
        <v>73.477285981771075</v>
      </c>
      <c r="K6956">
        <v>107.0048262537518</v>
      </c>
      <c r="L6956">
        <v>59.637066471982756</v>
      </c>
      <c r="M6956">
        <v>6437.1903946634056</v>
      </c>
      <c r="N6956">
        <v>1026.8056018919624</v>
      </c>
      <c r="O6956">
        <v>3862.2261611670165</v>
      </c>
      <c r="P6956">
        <v>17505.450458493975</v>
      </c>
      <c r="Q6956">
        <v>5.6772195931182958</v>
      </c>
      <c r="R6956">
        <v>11.252254110199257</v>
      </c>
      <c r="S6956">
        <v>0.83135157469438226</v>
      </c>
      <c r="T6956">
        <v>0.7185568445690329</v>
      </c>
      <c r="U6956">
        <v>0.83232357808503887</v>
      </c>
      <c r="V6956">
        <v>0.46484508852009532</v>
      </c>
      <c r="W6956">
        <v>7.4673135933317147E-2</v>
      </c>
      <c r="X6956">
        <v>500</v>
      </c>
      <c r="Y6956" s="18">
        <v>0</v>
      </c>
      <c r="Z6956" s="18">
        <f t="shared" si="216"/>
        <v>500</v>
      </c>
      <c r="AA6956">
        <f t="shared" si="217"/>
        <v>499.99999998389984</v>
      </c>
    </row>
    <row r="6957" spans="1:27">
      <c r="A6957">
        <v>6955</v>
      </c>
      <c r="B6957">
        <v>2</v>
      </c>
      <c r="C6957">
        <v>0.7</v>
      </c>
      <c r="D6957">
        <v>0.3</v>
      </c>
      <c r="E6957">
        <v>0</v>
      </c>
      <c r="F6957">
        <v>0</v>
      </c>
      <c r="G6957">
        <v>10</v>
      </c>
      <c r="H6957">
        <v>123.55928135944242</v>
      </c>
      <c r="I6957">
        <v>170.49073644868932</v>
      </c>
      <c r="J6957">
        <v>90.815664943722354</v>
      </c>
      <c r="K6957">
        <v>122.77280724430057</v>
      </c>
      <c r="L6957">
        <v>67.713830197169329</v>
      </c>
      <c r="M6957">
        <v>7031.1233447854383</v>
      </c>
      <c r="N6957">
        <v>997.45976597223057</v>
      </c>
      <c r="O6957">
        <v>4218.2211327524119</v>
      </c>
      <c r="P6957">
        <v>17828.78601515443</v>
      </c>
      <c r="Q6957">
        <v>5.8171615656533806</v>
      </c>
      <c r="R6957">
        <v>14.541257742525527</v>
      </c>
      <c r="S6957">
        <v>0.84113397761786102</v>
      </c>
      <c r="T6957">
        <v>0.72617841536059957</v>
      </c>
      <c r="U6957">
        <v>0.84193852640670164</v>
      </c>
      <c r="V6957">
        <v>0.44148409915354891</v>
      </c>
      <c r="W6957">
        <v>7.4778690084584501E-2</v>
      </c>
      <c r="X6957">
        <v>570.81390883149629</v>
      </c>
      <c r="Y6957" s="18">
        <v>0</v>
      </c>
      <c r="Z6957" s="18">
        <f t="shared" si="216"/>
        <v>570.81390883149629</v>
      </c>
      <c r="AA6957">
        <f t="shared" si="217"/>
        <v>570.81106245079843</v>
      </c>
    </row>
    <row r="6958" spans="1:27">
      <c r="A6958">
        <v>6956</v>
      </c>
      <c r="B6958">
        <v>2</v>
      </c>
      <c r="C6958">
        <v>0.7</v>
      </c>
      <c r="D6958">
        <v>0.3</v>
      </c>
      <c r="E6958">
        <v>0</v>
      </c>
      <c r="F6958">
        <v>0</v>
      </c>
      <c r="G6958">
        <v>42.82621877416144</v>
      </c>
      <c r="H6958">
        <v>151.95957517796782</v>
      </c>
      <c r="I6958">
        <v>232.34510130198763</v>
      </c>
      <c r="J6958">
        <v>138.66068241647085</v>
      </c>
      <c r="K6958">
        <v>166.00504920232669</v>
      </c>
      <c r="L6958">
        <v>91.266350872735373</v>
      </c>
      <c r="M6958">
        <v>8983.2001118849766</v>
      </c>
      <c r="N6958">
        <v>972.98327138758862</v>
      </c>
      <c r="O6958">
        <v>5388.2648038149846</v>
      </c>
      <c r="P6958">
        <v>18684.242918374432</v>
      </c>
      <c r="Q6958">
        <v>6.2158156456176687</v>
      </c>
      <c r="R6958">
        <v>26.595700074544897</v>
      </c>
      <c r="S6958">
        <v>0.86210230609762739</v>
      </c>
      <c r="T6958">
        <v>0.73481809600212655</v>
      </c>
      <c r="U6958">
        <v>0.86326666541608121</v>
      </c>
      <c r="V6958">
        <v>0.44243554558726939</v>
      </c>
      <c r="W6958">
        <v>7.1144757826544433E-2</v>
      </c>
      <c r="X6958">
        <v>796.46727767111372</v>
      </c>
      <c r="Y6958" s="18">
        <v>0</v>
      </c>
      <c r="Z6958" s="18">
        <f t="shared" si="216"/>
        <v>796.46727767111372</v>
      </c>
      <c r="AA6958">
        <f t="shared" si="217"/>
        <v>796.46727767110497</v>
      </c>
    </row>
    <row r="6959" spans="1:27">
      <c r="A6959">
        <v>6957</v>
      </c>
      <c r="B6959">
        <v>2</v>
      </c>
      <c r="C6959">
        <v>0.7</v>
      </c>
      <c r="D6959">
        <v>0.3</v>
      </c>
      <c r="E6959">
        <v>0</v>
      </c>
      <c r="F6959">
        <v>0</v>
      </c>
      <c r="G6959">
        <v>10</v>
      </c>
      <c r="H6959">
        <v>118.55303948577065</v>
      </c>
      <c r="I6959">
        <v>159.59255096616056</v>
      </c>
      <c r="J6959">
        <v>82.442384265415811</v>
      </c>
      <c r="K6959">
        <v>115.17386154703736</v>
      </c>
      <c r="L6959">
        <v>63.814796660620011</v>
      </c>
      <c r="M6959">
        <v>6743.6533561362749</v>
      </c>
      <c r="N6959">
        <v>1010.2459252060784</v>
      </c>
      <c r="O6959">
        <v>4045.9195829265832</v>
      </c>
      <c r="P6959">
        <v>17634.221307174594</v>
      </c>
      <c r="Q6959">
        <v>5.74937980038532</v>
      </c>
      <c r="R6959">
        <v>12.897593482995308</v>
      </c>
      <c r="S6959">
        <v>0.83704958995859002</v>
      </c>
      <c r="T6959">
        <v>0.72272510084538444</v>
      </c>
      <c r="U6959">
        <v>0.83787772539463734</v>
      </c>
      <c r="V6959">
        <v>0.45288740011041001</v>
      </c>
      <c r="W6959">
        <v>7.5041941689945074E-2</v>
      </c>
      <c r="X6959">
        <v>536.67903944557963</v>
      </c>
      <c r="Y6959" s="18">
        <v>0</v>
      </c>
      <c r="Z6959" s="18">
        <f t="shared" si="216"/>
        <v>536.67903944557963</v>
      </c>
      <c r="AA6959">
        <f t="shared" si="217"/>
        <v>536.67903944200907</v>
      </c>
    </row>
    <row r="6960" spans="1:27">
      <c r="A6960">
        <v>6958</v>
      </c>
      <c r="B6960">
        <v>2</v>
      </c>
      <c r="C6960">
        <v>0.7</v>
      </c>
      <c r="D6960">
        <v>0.3</v>
      </c>
      <c r="E6960">
        <v>0</v>
      </c>
      <c r="F6960">
        <v>0</v>
      </c>
      <c r="G6960">
        <v>220.4850399877204</v>
      </c>
      <c r="H6960">
        <v>271.33898926137249</v>
      </c>
      <c r="I6960">
        <v>499.27043667675667</v>
      </c>
      <c r="J6960">
        <v>340.88337458605486</v>
      </c>
      <c r="K6960">
        <v>338.51615445350518</v>
      </c>
      <c r="L6960">
        <v>191.28381471904305</v>
      </c>
      <c r="M6960">
        <v>18086.985819723268</v>
      </c>
      <c r="N6960">
        <v>2035.7219049303972</v>
      </c>
      <c r="O6960">
        <v>10842.050515054041</v>
      </c>
      <c r="P6960">
        <v>56391.20255474728</v>
      </c>
      <c r="Q6960">
        <v>8.0632981407828463</v>
      </c>
      <c r="R6960">
        <v>123.22808618026909</v>
      </c>
      <c r="S6960">
        <v>0.89935949235778678</v>
      </c>
      <c r="T6960">
        <v>0.64630509263211011</v>
      </c>
      <c r="U6960">
        <v>0.90538272634328176</v>
      </c>
      <c r="V6960">
        <v>0.59452255848488567</v>
      </c>
      <c r="W6960">
        <v>6.1645287257853794E-2</v>
      </c>
      <c r="X6960">
        <v>1738.5497235151179</v>
      </c>
      <c r="Y6960" s="18">
        <v>0</v>
      </c>
      <c r="Z6960" s="18">
        <f t="shared" si="216"/>
        <v>1738.5497235151179</v>
      </c>
      <c r="AA6960">
        <f t="shared" si="217"/>
        <v>1738.5497235041835</v>
      </c>
    </row>
    <row r="6961" spans="1:27">
      <c r="A6961">
        <v>6959</v>
      </c>
      <c r="B6961">
        <v>2</v>
      </c>
      <c r="C6961">
        <v>0.7</v>
      </c>
      <c r="D6961">
        <v>0.3</v>
      </c>
      <c r="E6961">
        <v>0</v>
      </c>
      <c r="F6961">
        <v>0</v>
      </c>
      <c r="G6961">
        <v>10</v>
      </c>
      <c r="H6961">
        <v>116.0589904904829</v>
      </c>
      <c r="I6961">
        <v>154.17040132847976</v>
      </c>
      <c r="J6961">
        <v>78.271896598993592</v>
      </c>
      <c r="K6961">
        <v>111.3780639702004</v>
      </c>
      <c r="L6961">
        <v>61.871766081759041</v>
      </c>
      <c r="M6961">
        <v>6600.9194125156118</v>
      </c>
      <c r="N6961">
        <v>1017.5800057742133</v>
      </c>
      <c r="O6961">
        <v>3960.3661149306499</v>
      </c>
      <c r="P6961">
        <v>17564.080019256922</v>
      </c>
      <c r="Q6961">
        <v>5.7157572105029812</v>
      </c>
      <c r="R6961">
        <v>12.117449779411551</v>
      </c>
      <c r="S6961">
        <v>0.82993564082948768</v>
      </c>
      <c r="T6961">
        <v>0.72084442335898535</v>
      </c>
      <c r="U6961">
        <v>0.83021964738306064</v>
      </c>
      <c r="V6961">
        <v>0.45848501200429453</v>
      </c>
      <c r="W6961">
        <v>7.5457391945662658E-2</v>
      </c>
      <c r="X6961">
        <v>519.63366869822858</v>
      </c>
      <c r="Y6961" s="18">
        <v>0</v>
      </c>
      <c r="Z6961" s="18">
        <f t="shared" si="216"/>
        <v>519.63366869822858</v>
      </c>
      <c r="AA6961">
        <f t="shared" si="217"/>
        <v>519.63366869050412</v>
      </c>
    </row>
    <row r="6962" spans="1:27">
      <c r="A6962">
        <v>6960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95.961154796915238</v>
      </c>
      <c r="H6962">
        <v>214.95464648860786</v>
      </c>
      <c r="I6962">
        <v>296.06365398688018</v>
      </c>
      <c r="J6962">
        <v>153.48190560356838</v>
      </c>
      <c r="K6962">
        <v>182.88953200034649</v>
      </c>
      <c r="L6962">
        <v>131.89480674811892</v>
      </c>
      <c r="M6962">
        <v>11088.429116214103</v>
      </c>
      <c r="N6962">
        <v>1149.0650354191791</v>
      </c>
      <c r="O6962">
        <v>6650.2017943232386</v>
      </c>
      <c r="P6962">
        <v>21139.185613431946</v>
      </c>
      <c r="Q6962">
        <v>9.2401424769588161</v>
      </c>
      <c r="R6962">
        <v>43.826235132459637</v>
      </c>
      <c r="S6962">
        <v>1</v>
      </c>
      <c r="T6962">
        <v>0.41061292276873623</v>
      </c>
      <c r="U6962">
        <v>0.99974023275581159</v>
      </c>
      <c r="V6962">
        <v>0.60415726878617659</v>
      </c>
      <c r="W6962">
        <v>6.8415941173054967E-2</v>
      </c>
      <c r="X6962">
        <v>1031.4194644951961</v>
      </c>
      <c r="Y6962" s="18">
        <v>0</v>
      </c>
      <c r="Z6962" s="18">
        <f t="shared" si="216"/>
        <v>1031.4194644951961</v>
      </c>
      <c r="AA6962">
        <f t="shared" si="217"/>
        <v>1031.4194644919776</v>
      </c>
    </row>
    <row r="6963" spans="1:27">
      <c r="A6963">
        <v>6961</v>
      </c>
      <c r="B6963">
        <v>2</v>
      </c>
      <c r="C6963">
        <v>0.7</v>
      </c>
      <c r="D6963">
        <v>0.3</v>
      </c>
      <c r="E6963">
        <v>0</v>
      </c>
      <c r="F6963">
        <v>0</v>
      </c>
      <c r="G6963">
        <v>10</v>
      </c>
      <c r="H6963">
        <v>127.37070683287892</v>
      </c>
      <c r="I6963">
        <v>178.80229917108178</v>
      </c>
      <c r="J6963">
        <v>97.192435594851318</v>
      </c>
      <c r="K6963">
        <v>128.53796697533068</v>
      </c>
      <c r="L6963">
        <v>70.68105033028985</v>
      </c>
      <c r="M6963">
        <v>7250.8421644920854</v>
      </c>
      <c r="N6963">
        <v>989.45838061736708</v>
      </c>
      <c r="O6963">
        <v>4349.909663200282</v>
      </c>
      <c r="P6963">
        <v>18025.065188263947</v>
      </c>
      <c r="Q6963">
        <v>5.8690584196702522</v>
      </c>
      <c r="R6963">
        <v>15.861955727849944</v>
      </c>
      <c r="S6963">
        <v>0.84750424685431003</v>
      </c>
      <c r="T6963">
        <v>0.72815157537839303</v>
      </c>
      <c r="U6963">
        <v>0.84838789709053997</v>
      </c>
      <c r="V6963">
        <v>0.4244025018482212</v>
      </c>
      <c r="W6963">
        <v>7.4217342383903581E-2</v>
      </c>
      <c r="X6963">
        <v>596.72250317659655</v>
      </c>
      <c r="Y6963" s="18">
        <v>0</v>
      </c>
      <c r="Z6963" s="18">
        <f t="shared" si="216"/>
        <v>596.72250317659655</v>
      </c>
      <c r="AA6963">
        <f t="shared" si="217"/>
        <v>596.72250317658268</v>
      </c>
    </row>
    <row r="6964" spans="1:27">
      <c r="A6964">
        <v>6962</v>
      </c>
      <c r="B6964">
        <v>2</v>
      </c>
      <c r="C6964">
        <v>0.7</v>
      </c>
      <c r="D6964">
        <v>0.3</v>
      </c>
      <c r="E6964">
        <v>0</v>
      </c>
      <c r="F6964">
        <v>0</v>
      </c>
      <c r="G6964">
        <v>42.61879956273151</v>
      </c>
      <c r="H6964">
        <v>151.82069686204002</v>
      </c>
      <c r="I6964">
        <v>232.04110076687837</v>
      </c>
      <c r="J6964">
        <v>138.42647229973684</v>
      </c>
      <c r="K6964">
        <v>165.79574744510532</v>
      </c>
      <c r="L6964">
        <v>91.150998692068924</v>
      </c>
      <c r="M6964">
        <v>8973.134084362855</v>
      </c>
      <c r="N6964">
        <v>972.85649904025661</v>
      </c>
      <c r="O6964">
        <v>5382.231833237789</v>
      </c>
      <c r="P6964">
        <v>18674.709933301754</v>
      </c>
      <c r="Q6964">
        <v>6.2138310311890308</v>
      </c>
      <c r="R6964">
        <v>26.526433757341302</v>
      </c>
      <c r="S6964">
        <v>0.86200068047670653</v>
      </c>
      <c r="T6964">
        <v>0.73479910367652812</v>
      </c>
      <c r="U6964">
        <v>0.86316296130301995</v>
      </c>
      <c r="V6964">
        <v>0.44224437904926278</v>
      </c>
      <c r="W6964">
        <v>7.1161264886644995E-2</v>
      </c>
      <c r="X6964">
        <v>795.32738187122845</v>
      </c>
      <c r="Y6964" s="18">
        <v>0</v>
      </c>
      <c r="Z6964" s="18">
        <f t="shared" si="216"/>
        <v>795.32738187122845</v>
      </c>
      <c r="AA6964">
        <f t="shared" si="217"/>
        <v>795.3273818712197</v>
      </c>
    </row>
    <row r="6965" spans="1:27">
      <c r="A6965">
        <v>6963</v>
      </c>
      <c r="B6965">
        <v>2</v>
      </c>
      <c r="C6965">
        <v>0.7</v>
      </c>
      <c r="D6965">
        <v>0.3</v>
      </c>
      <c r="E6965">
        <v>0</v>
      </c>
      <c r="F6965">
        <v>0</v>
      </c>
      <c r="G6965">
        <v>292.80906171735796</v>
      </c>
      <c r="H6965">
        <v>295.0000179396074</v>
      </c>
      <c r="I6965">
        <v>600</v>
      </c>
      <c r="J6965">
        <v>392.97255073639656</v>
      </c>
      <c r="K6965">
        <v>401.82962130690998</v>
      </c>
      <c r="L6965">
        <v>229.97825851711437</v>
      </c>
      <c r="M6965">
        <v>21387.0293106069</v>
      </c>
      <c r="N6965">
        <v>2806.0790468559344</v>
      </c>
      <c r="O6965">
        <v>12817.414192224</v>
      </c>
      <c r="P6965">
        <v>83371.13037412081</v>
      </c>
      <c r="Q6965">
        <v>8.7198101440594797</v>
      </c>
      <c r="R6965">
        <v>135.79313008024991</v>
      </c>
      <c r="S6965">
        <v>1</v>
      </c>
      <c r="T6965">
        <v>0.74404071630203261</v>
      </c>
      <c r="U6965">
        <v>1</v>
      </c>
      <c r="V6965">
        <v>0.92648284064006203</v>
      </c>
      <c r="W6965">
        <v>0.11101065953994665</v>
      </c>
      <c r="X6965">
        <v>2076.7963801371361</v>
      </c>
      <c r="Y6965" s="18">
        <v>0</v>
      </c>
      <c r="Z6965" s="18">
        <f t="shared" si="216"/>
        <v>2076.7963801371361</v>
      </c>
      <c r="AA6965">
        <f t="shared" si="217"/>
        <v>2076.7963801371366</v>
      </c>
    </row>
    <row r="6966" spans="1:27">
      <c r="A6966">
        <v>6964</v>
      </c>
      <c r="B6966">
        <v>2</v>
      </c>
      <c r="C6966">
        <v>0.7</v>
      </c>
      <c r="D6966">
        <v>0.3</v>
      </c>
      <c r="E6966">
        <v>0</v>
      </c>
      <c r="F6966">
        <v>0</v>
      </c>
      <c r="G6966">
        <v>10</v>
      </c>
      <c r="H6966">
        <v>113.19120531814505</v>
      </c>
      <c r="I6966">
        <v>147.94187006844851</v>
      </c>
      <c r="J6966">
        <v>73.477285981771075</v>
      </c>
      <c r="K6966">
        <v>107.0048262537518</v>
      </c>
      <c r="L6966">
        <v>59.637066471982756</v>
      </c>
      <c r="M6966">
        <v>6437.1903946634056</v>
      </c>
      <c r="N6966">
        <v>1026.8056018919624</v>
      </c>
      <c r="O6966">
        <v>3862.2261611670165</v>
      </c>
      <c r="P6966">
        <v>17505.450458493975</v>
      </c>
      <c r="Q6966">
        <v>5.6772195931182958</v>
      </c>
      <c r="R6966">
        <v>11.252254110199257</v>
      </c>
      <c r="S6966">
        <v>0.83135157469438226</v>
      </c>
      <c r="T6966">
        <v>0.7185568445690329</v>
      </c>
      <c r="U6966">
        <v>0.83232357808503887</v>
      </c>
      <c r="V6966">
        <v>0.46484508852009532</v>
      </c>
      <c r="W6966">
        <v>7.4673135933317147E-2</v>
      </c>
      <c r="X6966">
        <v>500</v>
      </c>
      <c r="Y6966" s="18">
        <v>0</v>
      </c>
      <c r="Z6966" s="18">
        <f t="shared" si="216"/>
        <v>500</v>
      </c>
      <c r="AA6966">
        <f t="shared" si="217"/>
        <v>499.99999998389984</v>
      </c>
    </row>
    <row r="6967" spans="1:27">
      <c r="A6967">
        <v>6965</v>
      </c>
      <c r="B6967">
        <v>2</v>
      </c>
      <c r="C6967">
        <v>0.7</v>
      </c>
      <c r="D6967">
        <v>0.3</v>
      </c>
      <c r="E6967">
        <v>0</v>
      </c>
      <c r="F6967">
        <v>0</v>
      </c>
      <c r="G6967">
        <v>10</v>
      </c>
      <c r="H6967">
        <v>113.19120531814505</v>
      </c>
      <c r="I6967">
        <v>147.94187006844851</v>
      </c>
      <c r="J6967">
        <v>73.477285981771075</v>
      </c>
      <c r="K6967">
        <v>107.0048262537518</v>
      </c>
      <c r="L6967">
        <v>59.637066471982756</v>
      </c>
      <c r="M6967">
        <v>6437.1903946634056</v>
      </c>
      <c r="N6967">
        <v>1026.8056018919624</v>
      </c>
      <c r="O6967">
        <v>3862.2261611670165</v>
      </c>
      <c r="P6967">
        <v>17505.450458493975</v>
      </c>
      <c r="Q6967">
        <v>5.6772195931182958</v>
      </c>
      <c r="R6967">
        <v>11.252254110199257</v>
      </c>
      <c r="S6967">
        <v>0.83135157469438226</v>
      </c>
      <c r="T6967">
        <v>0.7185568445690329</v>
      </c>
      <c r="U6967">
        <v>0.83232357808503887</v>
      </c>
      <c r="V6967">
        <v>0.46484508852009532</v>
      </c>
      <c r="W6967">
        <v>7.4673135933317147E-2</v>
      </c>
      <c r="X6967">
        <v>500</v>
      </c>
      <c r="Y6967" s="18">
        <v>0</v>
      </c>
      <c r="Z6967" s="18">
        <f t="shared" si="216"/>
        <v>500</v>
      </c>
      <c r="AA6967">
        <f t="shared" si="217"/>
        <v>499.99999998389984</v>
      </c>
    </row>
    <row r="6968" spans="1:27">
      <c r="A6968">
        <v>6966</v>
      </c>
      <c r="B6968">
        <v>1</v>
      </c>
      <c r="C6968">
        <v>1</v>
      </c>
      <c r="D6968">
        <v>0</v>
      </c>
      <c r="E6968">
        <v>0</v>
      </c>
      <c r="F6968">
        <v>0</v>
      </c>
      <c r="G6968">
        <v>68.615084489084381</v>
      </c>
      <c r="H6968">
        <v>199.62963033161995</v>
      </c>
      <c r="I6968">
        <v>260.92180481439942</v>
      </c>
      <c r="J6968">
        <v>114.89893590828918</v>
      </c>
      <c r="K6968">
        <v>161.81974902549112</v>
      </c>
      <c r="L6968">
        <v>120.70288625711602</v>
      </c>
      <c r="M6968">
        <v>9821.256738102029</v>
      </c>
      <c r="N6968">
        <v>1103.0205197191328</v>
      </c>
      <c r="O6968">
        <v>5890.7974990716712</v>
      </c>
      <c r="P6968">
        <v>18493.151992279938</v>
      </c>
      <c r="Q6968">
        <v>9.0102099604430652</v>
      </c>
      <c r="R6968">
        <v>34.043985953073147</v>
      </c>
      <c r="S6968">
        <v>1</v>
      </c>
      <c r="T6968">
        <v>0.38062156678040415</v>
      </c>
      <c r="U6968">
        <v>0.99980297025559872</v>
      </c>
      <c r="V6968">
        <v>0.5705887144169457</v>
      </c>
      <c r="W6968">
        <v>7.0064616387966808E-2</v>
      </c>
      <c r="X6968">
        <v>892.54410487428947</v>
      </c>
      <c r="Y6968" s="18">
        <v>0</v>
      </c>
      <c r="Z6968" s="18">
        <f t="shared" si="216"/>
        <v>892.54410487428947</v>
      </c>
      <c r="AA6968">
        <f t="shared" si="217"/>
        <v>892.54410487292682</v>
      </c>
    </row>
    <row r="6969" spans="1:27">
      <c r="A6969">
        <v>6967</v>
      </c>
      <c r="B6969">
        <v>2</v>
      </c>
      <c r="C6969">
        <v>0.7</v>
      </c>
      <c r="D6969">
        <v>0.3</v>
      </c>
      <c r="E6969">
        <v>0</v>
      </c>
      <c r="F6969">
        <v>0</v>
      </c>
      <c r="G6969">
        <v>258.89804976498164</v>
      </c>
      <c r="H6969">
        <v>297.28124113022136</v>
      </c>
      <c r="I6969">
        <v>558.77949805755532</v>
      </c>
      <c r="J6969">
        <v>385.0530250618707</v>
      </c>
      <c r="K6969">
        <v>374.08951823794297</v>
      </c>
      <c r="L6969">
        <v>213.24314000171807</v>
      </c>
      <c r="M6969">
        <v>20185.37826663124</v>
      </c>
      <c r="N6969">
        <v>2519.7861696319037</v>
      </c>
      <c r="O6969">
        <v>12098.506121085898</v>
      </c>
      <c r="P6969">
        <v>72416.650183322607</v>
      </c>
      <c r="Q6969">
        <v>8.505794225392874</v>
      </c>
      <c r="R6969">
        <v>153.91614846697124</v>
      </c>
      <c r="S6969">
        <v>0.89325522100052113</v>
      </c>
      <c r="T6969">
        <v>0.61406933347279491</v>
      </c>
      <c r="U6969">
        <v>0.89981759358535818</v>
      </c>
      <c r="V6969">
        <v>0.60369177547477459</v>
      </c>
      <c r="W6969">
        <v>6.142223183124277E-2</v>
      </c>
      <c r="X6969">
        <v>1933.4283238221924</v>
      </c>
      <c r="Y6969" s="18">
        <v>0</v>
      </c>
      <c r="Z6969" s="18">
        <f t="shared" si="216"/>
        <v>1933.4283238221924</v>
      </c>
      <c r="AA6969">
        <f t="shared" si="217"/>
        <v>1933.4283237873187</v>
      </c>
    </row>
    <row r="6970" spans="1:27">
      <c r="A6970">
        <v>6968</v>
      </c>
      <c r="B6970">
        <v>2</v>
      </c>
      <c r="C6970">
        <v>0.7</v>
      </c>
      <c r="D6970">
        <v>0.3</v>
      </c>
      <c r="E6970">
        <v>0</v>
      </c>
      <c r="F6970">
        <v>0</v>
      </c>
      <c r="G6970">
        <v>10</v>
      </c>
      <c r="H6970">
        <v>113.19120531814505</v>
      </c>
      <c r="I6970">
        <v>147.94187006844851</v>
      </c>
      <c r="J6970">
        <v>73.477285981771075</v>
      </c>
      <c r="K6970">
        <v>107.0048262537518</v>
      </c>
      <c r="L6970">
        <v>59.637066471982756</v>
      </c>
      <c r="M6970">
        <v>6437.1903946634056</v>
      </c>
      <c r="N6970">
        <v>1026.8056018919624</v>
      </c>
      <c r="O6970">
        <v>3862.2261611670165</v>
      </c>
      <c r="P6970">
        <v>17505.450458493975</v>
      </c>
      <c r="Q6970">
        <v>5.6772195931182958</v>
      </c>
      <c r="R6970">
        <v>11.252254110199257</v>
      </c>
      <c r="S6970">
        <v>0.83135157469438226</v>
      </c>
      <c r="T6970">
        <v>0.7185568445690329</v>
      </c>
      <c r="U6970">
        <v>0.83232357808503887</v>
      </c>
      <c r="V6970">
        <v>0.46484508852009532</v>
      </c>
      <c r="W6970">
        <v>7.4673135933317147E-2</v>
      </c>
      <c r="X6970">
        <v>500</v>
      </c>
      <c r="Y6970" s="18">
        <v>0</v>
      </c>
      <c r="Z6970" s="18">
        <f t="shared" si="216"/>
        <v>500</v>
      </c>
      <c r="AA6970">
        <f t="shared" si="217"/>
        <v>499.99999998389984</v>
      </c>
    </row>
    <row r="6971" spans="1:27">
      <c r="A6971">
        <v>6969</v>
      </c>
      <c r="B6971">
        <v>2</v>
      </c>
      <c r="C6971">
        <v>0.7</v>
      </c>
      <c r="D6971">
        <v>0.3</v>
      </c>
      <c r="E6971">
        <v>0</v>
      </c>
      <c r="F6971">
        <v>0</v>
      </c>
      <c r="G6971">
        <v>314.54694247064702</v>
      </c>
      <c r="H6971">
        <v>307.82743878157504</v>
      </c>
      <c r="I6971">
        <v>600</v>
      </c>
      <c r="J6971">
        <v>415.70415123686706</v>
      </c>
      <c r="K6971">
        <v>421.25624757590487</v>
      </c>
      <c r="L6971">
        <v>242.32588334284523</v>
      </c>
      <c r="M6971">
        <v>22222.120290989144</v>
      </c>
      <c r="N6971">
        <v>3046.0177926687975</v>
      </c>
      <c r="O6971">
        <v>13317.864942025371</v>
      </c>
      <c r="P6971">
        <v>90263.267808590143</v>
      </c>
      <c r="Q6971">
        <v>8.967963299676196</v>
      </c>
      <c r="R6971">
        <v>150.62155247138185</v>
      </c>
      <c r="S6971">
        <v>0.95338417605044745</v>
      </c>
      <c r="T6971">
        <v>0.72942284089568366</v>
      </c>
      <c r="U6971">
        <v>0.95681658098016897</v>
      </c>
      <c r="V6971">
        <v>1</v>
      </c>
      <c r="W6971">
        <v>8.8031463072033841E-2</v>
      </c>
      <c r="X6971">
        <v>2151.0391146546999</v>
      </c>
      <c r="Y6971" s="18">
        <v>0</v>
      </c>
      <c r="Z6971" s="18">
        <f t="shared" si="216"/>
        <v>2151.0391146546999</v>
      </c>
      <c r="AA6971">
        <f t="shared" si="217"/>
        <v>2151.0391109364573</v>
      </c>
    </row>
    <row r="6972" spans="1:27">
      <c r="A6972">
        <v>6970</v>
      </c>
      <c r="B6972">
        <v>2</v>
      </c>
      <c r="C6972">
        <v>0.7</v>
      </c>
      <c r="D6972">
        <v>0.3</v>
      </c>
      <c r="E6972">
        <v>0</v>
      </c>
      <c r="F6972">
        <v>0</v>
      </c>
      <c r="G6972">
        <v>338.14106856253198</v>
      </c>
      <c r="H6972">
        <v>321.70217660670642</v>
      </c>
      <c r="I6972">
        <v>600</v>
      </c>
      <c r="J6972">
        <v>440.34271728907243</v>
      </c>
      <c r="K6972">
        <v>442.13609810428824</v>
      </c>
      <c r="L6972">
        <v>255.76873911921754</v>
      </c>
      <c r="M6972">
        <v>23135.36372871291</v>
      </c>
      <c r="N6972">
        <v>3327.8735512736557</v>
      </c>
      <c r="O6972">
        <v>13865.129995621755</v>
      </c>
      <c r="P6972">
        <v>98414.20090588741</v>
      </c>
      <c r="Q6972">
        <v>9.2427194681494544</v>
      </c>
      <c r="R6972">
        <v>167.54993118007872</v>
      </c>
      <c r="S6972">
        <v>0.94850322230131179</v>
      </c>
      <c r="T6972">
        <v>0.70904816229198242</v>
      </c>
      <c r="U6972">
        <v>0.95209951304768659</v>
      </c>
      <c r="V6972">
        <v>1</v>
      </c>
      <c r="W6972">
        <v>9.2957975964793008E-2</v>
      </c>
      <c r="X6972">
        <v>2230.5408717364121</v>
      </c>
      <c r="Y6972" s="18">
        <v>0</v>
      </c>
      <c r="Z6972" s="18">
        <f t="shared" si="216"/>
        <v>2230.5408717364121</v>
      </c>
      <c r="AA6972">
        <f t="shared" si="217"/>
        <v>2230.5408685017378</v>
      </c>
    </row>
    <row r="6973" spans="1:27">
      <c r="A6973">
        <v>6971</v>
      </c>
      <c r="B6973">
        <v>1</v>
      </c>
      <c r="C6973">
        <v>1</v>
      </c>
      <c r="D6973">
        <v>0</v>
      </c>
      <c r="E6973">
        <v>0</v>
      </c>
      <c r="F6973">
        <v>0</v>
      </c>
      <c r="G6973">
        <v>62.845663846443415</v>
      </c>
      <c r="H6973">
        <v>196.40637944856834</v>
      </c>
      <c r="I6973">
        <v>253.55451341060805</v>
      </c>
      <c r="J6973">
        <v>106.75270125421717</v>
      </c>
      <c r="K6973">
        <v>157.36513772326813</v>
      </c>
      <c r="L6973">
        <v>118.35293132162595</v>
      </c>
      <c r="M6973">
        <v>9556.6155195569718</v>
      </c>
      <c r="N6973">
        <v>1099.0734001006581</v>
      </c>
      <c r="O6973">
        <v>5732.1905675095368</v>
      </c>
      <c r="P6973">
        <v>18094.498313795601</v>
      </c>
      <c r="Q6973">
        <v>8.9624353100201564</v>
      </c>
      <c r="R6973">
        <v>32.182648522222145</v>
      </c>
      <c r="S6973">
        <v>1</v>
      </c>
      <c r="T6973">
        <v>0.37263029587371471</v>
      </c>
      <c r="U6973">
        <v>0.99981514986803999</v>
      </c>
      <c r="V6973">
        <v>0.56330886589049833</v>
      </c>
      <c r="W6973">
        <v>7.0387030437573481E-2</v>
      </c>
      <c r="X6973">
        <v>863.09467848359554</v>
      </c>
      <c r="Y6973" s="18">
        <v>0</v>
      </c>
      <c r="Z6973" s="18">
        <f t="shared" si="216"/>
        <v>863.09467848359554</v>
      </c>
      <c r="AA6973">
        <f t="shared" si="217"/>
        <v>863.09467848250893</v>
      </c>
    </row>
    <row r="6974" spans="1:27">
      <c r="A6974">
        <v>6972</v>
      </c>
      <c r="B6974">
        <v>2</v>
      </c>
      <c r="C6974">
        <v>0.7</v>
      </c>
      <c r="D6974">
        <v>0.3</v>
      </c>
      <c r="E6974">
        <v>0</v>
      </c>
      <c r="F6974">
        <v>0</v>
      </c>
      <c r="G6974">
        <v>348.52747415860512</v>
      </c>
      <c r="H6974">
        <v>327.79416041726694</v>
      </c>
      <c r="I6974">
        <v>600</v>
      </c>
      <c r="J6974">
        <v>451.17748927509484</v>
      </c>
      <c r="K6974">
        <v>451.26036719239221</v>
      </c>
      <c r="L6974">
        <v>261.70008254022463</v>
      </c>
      <c r="M6974">
        <v>23539.632414785505</v>
      </c>
      <c r="N6974">
        <v>3458.9898703678573</v>
      </c>
      <c r="O6974">
        <v>14107.383116215609</v>
      </c>
      <c r="P6974">
        <v>102222.91160046433</v>
      </c>
      <c r="Q6974">
        <v>9.3654999249387725</v>
      </c>
      <c r="R6974">
        <v>175.27504112532341</v>
      </c>
      <c r="S6974">
        <v>0.94605968836291243</v>
      </c>
      <c r="T6974">
        <v>0.69854041157907287</v>
      </c>
      <c r="U6974">
        <v>0.94973420609556625</v>
      </c>
      <c r="V6974">
        <v>1</v>
      </c>
      <c r="W6974">
        <v>9.4663227392049312E-2</v>
      </c>
      <c r="X6974">
        <v>2265.1845373279684</v>
      </c>
      <c r="Y6974" s="18">
        <v>0</v>
      </c>
      <c r="Z6974" s="18">
        <f t="shared" si="216"/>
        <v>2265.1845373279684</v>
      </c>
      <c r="AA6974">
        <f t="shared" si="217"/>
        <v>2265.1845324582605</v>
      </c>
    </row>
    <row r="6975" spans="1:27">
      <c r="A6975">
        <v>6973</v>
      </c>
      <c r="B6975">
        <v>2</v>
      </c>
      <c r="C6975">
        <v>0.7</v>
      </c>
      <c r="D6975">
        <v>0.3</v>
      </c>
      <c r="E6975">
        <v>0</v>
      </c>
      <c r="F6975">
        <v>0</v>
      </c>
      <c r="G6975">
        <v>10</v>
      </c>
      <c r="H6975">
        <v>113.19120531814505</v>
      </c>
      <c r="I6975">
        <v>147.94187006844851</v>
      </c>
      <c r="J6975">
        <v>73.477285981771075</v>
      </c>
      <c r="K6975">
        <v>107.0048262537518</v>
      </c>
      <c r="L6975">
        <v>59.637066471982756</v>
      </c>
      <c r="M6975">
        <v>6437.1903946634056</v>
      </c>
      <c r="N6975">
        <v>1026.8056018919624</v>
      </c>
      <c r="O6975">
        <v>3862.2261611670165</v>
      </c>
      <c r="P6975">
        <v>17505.450458493975</v>
      </c>
      <c r="Q6975">
        <v>5.6772195931182958</v>
      </c>
      <c r="R6975">
        <v>11.252254110199257</v>
      </c>
      <c r="S6975">
        <v>0.83135157469438226</v>
      </c>
      <c r="T6975">
        <v>0.7185568445690329</v>
      </c>
      <c r="U6975">
        <v>0.83232357808503887</v>
      </c>
      <c r="V6975">
        <v>0.46484508852009532</v>
      </c>
      <c r="W6975">
        <v>7.4673135933317147E-2</v>
      </c>
      <c r="X6975">
        <v>500</v>
      </c>
      <c r="Y6975" s="18">
        <v>0</v>
      </c>
      <c r="Z6975" s="18">
        <f t="shared" si="216"/>
        <v>500</v>
      </c>
      <c r="AA6975">
        <f t="shared" si="217"/>
        <v>499.99999998389984</v>
      </c>
    </row>
    <row r="6976" spans="1:27">
      <c r="A6976">
        <v>6974</v>
      </c>
      <c r="B6976">
        <v>2</v>
      </c>
      <c r="C6976">
        <v>0.7</v>
      </c>
      <c r="D6976">
        <v>0.3</v>
      </c>
      <c r="E6976">
        <v>0</v>
      </c>
      <c r="F6976">
        <v>0</v>
      </c>
      <c r="G6976">
        <v>222.764909432032</v>
      </c>
      <c r="H6976">
        <v>272.87725424505265</v>
      </c>
      <c r="I6976">
        <v>502.78391643858072</v>
      </c>
      <c r="J6976">
        <v>343.50030982643437</v>
      </c>
      <c r="K6976">
        <v>340.64423276842149</v>
      </c>
      <c r="L6976">
        <v>192.583700199596</v>
      </c>
      <c r="M6976">
        <v>18210.208217404775</v>
      </c>
      <c r="N6976">
        <v>2061.8945166254407</v>
      </c>
      <c r="O6976">
        <v>10915.838342515885</v>
      </c>
      <c r="P6976">
        <v>57263.163169265943</v>
      </c>
      <c r="Q6976">
        <v>8.0890953879130461</v>
      </c>
      <c r="R6976">
        <v>124.95214168961084</v>
      </c>
      <c r="S6976">
        <v>0.89906239354639916</v>
      </c>
      <c r="T6976">
        <v>0.64432660293944666</v>
      </c>
      <c r="U6976">
        <v>0.90512736314829001</v>
      </c>
      <c r="V6976">
        <v>0.59545558762804063</v>
      </c>
      <c r="W6976">
        <v>6.161942690284513E-2</v>
      </c>
      <c r="X6976">
        <v>1750.2021812322471</v>
      </c>
      <c r="Y6976" s="18">
        <v>0</v>
      </c>
      <c r="Z6976" s="18">
        <f t="shared" si="216"/>
        <v>1750.2021812322471</v>
      </c>
      <c r="AA6976">
        <f t="shared" si="217"/>
        <v>1750.2021812205064</v>
      </c>
    </row>
    <row r="6977" spans="1:27">
      <c r="A6977">
        <v>6975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156.06371844704125</v>
      </c>
      <c r="H6977">
        <v>248.91682191005697</v>
      </c>
      <c r="I6977">
        <v>374.61568311740785</v>
      </c>
      <c r="J6977">
        <v>238.11631344108514</v>
      </c>
      <c r="K6977">
        <v>228.93928628612841</v>
      </c>
      <c r="L6977">
        <v>156.81117433761793</v>
      </c>
      <c r="M6977">
        <v>13949.023992182247</v>
      </c>
      <c r="N6977">
        <v>1409.8773978333797</v>
      </c>
      <c r="O6977">
        <v>8364.2476243311939</v>
      </c>
      <c r="P6977">
        <v>31385.355215120897</v>
      </c>
      <c r="Q6977">
        <v>9.7666671193122276</v>
      </c>
      <c r="R6977">
        <v>70.931126339879697</v>
      </c>
      <c r="S6977">
        <v>1</v>
      </c>
      <c r="T6977">
        <v>0.41921555163434598</v>
      </c>
      <c r="U6977">
        <v>0.99959638495963488</v>
      </c>
      <c r="V6977">
        <v>0.66531463472634789</v>
      </c>
      <c r="W6977">
        <v>6.4710508245511639E-2</v>
      </c>
      <c r="X6977">
        <v>1332.5318712128628</v>
      </c>
      <c r="Y6977" s="18">
        <v>0</v>
      </c>
      <c r="Z6977" s="18">
        <f t="shared" si="216"/>
        <v>1332.5318712128628</v>
      </c>
      <c r="AA6977">
        <f t="shared" si="217"/>
        <v>1332.531871199458</v>
      </c>
    </row>
    <row r="6978" spans="1:27">
      <c r="A6978">
        <v>6976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175.49222325650356</v>
      </c>
      <c r="H6978">
        <v>259.9794441672525</v>
      </c>
      <c r="I6978">
        <v>400.40389855017474</v>
      </c>
      <c r="J6978">
        <v>265.42698093461956</v>
      </c>
      <c r="K6978">
        <v>243.7487054183654</v>
      </c>
      <c r="L6978">
        <v>164.96168024644814</v>
      </c>
      <c r="M6978">
        <v>14896.336119634452</v>
      </c>
      <c r="N6978">
        <v>1541.4517786362555</v>
      </c>
      <c r="O6978">
        <v>8931.7866832338987</v>
      </c>
      <c r="P6978">
        <v>36014.123376036383</v>
      </c>
      <c r="Q6978">
        <v>9.9434191791267317</v>
      </c>
      <c r="R6978">
        <v>81.352884917942191</v>
      </c>
      <c r="S6978">
        <v>1</v>
      </c>
      <c r="T6978">
        <v>0.40331522880637538</v>
      </c>
      <c r="U6978">
        <v>0.99955618657884204</v>
      </c>
      <c r="V6978">
        <v>0.67850923670663932</v>
      </c>
      <c r="W6978">
        <v>6.361801555627504E-2</v>
      </c>
      <c r="X6978">
        <v>1428.6600476761071</v>
      </c>
      <c r="Y6978" s="18">
        <v>0</v>
      </c>
      <c r="Z6978" s="18">
        <f t="shared" si="216"/>
        <v>1428.6600476761071</v>
      </c>
      <c r="AA6978">
        <f t="shared" si="217"/>
        <v>1428.660047655422</v>
      </c>
    </row>
    <row r="6979" spans="1:27">
      <c r="A6979">
        <v>6977</v>
      </c>
      <c r="B6979">
        <v>1</v>
      </c>
      <c r="C6979">
        <v>1</v>
      </c>
      <c r="D6979">
        <v>0</v>
      </c>
      <c r="E6979">
        <v>0</v>
      </c>
      <c r="F6979">
        <v>0</v>
      </c>
      <c r="G6979">
        <v>114.87357564982129</v>
      </c>
      <c r="H6979">
        <v>225.59959167832639</v>
      </c>
      <c r="I6979">
        <v>320.58462130688361</v>
      </c>
      <c r="J6979">
        <v>180.13807866573009</v>
      </c>
      <c r="K6979">
        <v>197.41837223198095</v>
      </c>
      <c r="L6979">
        <v>139.68749723804186</v>
      </c>
      <c r="M6979">
        <v>11977.28815366864</v>
      </c>
      <c r="N6979">
        <v>1207.4051376487332</v>
      </c>
      <c r="O6979">
        <v>7182.8402015891743</v>
      </c>
      <c r="P6979">
        <v>23703.652515273967</v>
      </c>
      <c r="Q6979">
        <v>9.4026169174141554</v>
      </c>
      <c r="R6979">
        <v>51.521983748923574</v>
      </c>
      <c r="S6979">
        <v>1</v>
      </c>
      <c r="T6979">
        <v>0.42250148334831561</v>
      </c>
      <c r="U6979">
        <v>0.99969400538320141</v>
      </c>
      <c r="V6979">
        <v>0.62585713410365429</v>
      </c>
      <c r="W6979">
        <v>6.7222791888443753E-2</v>
      </c>
      <c r="X6979">
        <v>1126.7797530269836</v>
      </c>
      <c r="Y6979" s="18">
        <v>0</v>
      </c>
      <c r="Z6979" s="18">
        <f t="shared" si="216"/>
        <v>1126.7797530269836</v>
      </c>
      <c r="AA6979">
        <f t="shared" si="217"/>
        <v>1126.7797530218609</v>
      </c>
    </row>
    <row r="6980" spans="1:27">
      <c r="A6980">
        <v>6978</v>
      </c>
      <c r="B6980">
        <v>2</v>
      </c>
      <c r="C6980">
        <v>0.7</v>
      </c>
      <c r="D6980">
        <v>0.3</v>
      </c>
      <c r="E6980">
        <v>0</v>
      </c>
      <c r="F6980">
        <v>0</v>
      </c>
      <c r="G6980">
        <v>10</v>
      </c>
      <c r="H6980">
        <v>114.21827748339766</v>
      </c>
      <c r="I6980">
        <v>150.1718101281165</v>
      </c>
      <c r="J6980">
        <v>75.194331729937673</v>
      </c>
      <c r="K6980">
        <v>108.57212562635831</v>
      </c>
      <c r="L6980">
        <v>60.437466323924092</v>
      </c>
      <c r="M6980">
        <v>6495.7801014971647</v>
      </c>
      <c r="N6980">
        <v>1023.4041057930948</v>
      </c>
      <c r="O6980">
        <v>3897.3453847391402</v>
      </c>
      <c r="P6980">
        <v>17523.740504701047</v>
      </c>
      <c r="Q6980">
        <v>5.6910063733975997</v>
      </c>
      <c r="R6980">
        <v>11.558197394826689</v>
      </c>
      <c r="S6980">
        <v>0.83142455450444541</v>
      </c>
      <c r="T6980">
        <v>0.71939120812001667</v>
      </c>
      <c r="U6980">
        <v>0.83237264988767512</v>
      </c>
      <c r="V6980">
        <v>0.46257703738389977</v>
      </c>
      <c r="W6980">
        <v>7.4757838199665527E-2</v>
      </c>
      <c r="X6980">
        <v>507.03581390947488</v>
      </c>
      <c r="Y6980" s="18">
        <v>0</v>
      </c>
      <c r="Z6980" s="18">
        <f t="shared" ref="Z6980:Z7043" si="218">X6980-Y6980</f>
        <v>507.03581390947488</v>
      </c>
      <c r="AA6980">
        <f t="shared" ref="AA6980:AA7043" si="219">SUM(G6980:L6980)-R6980</f>
        <v>507.03581389690765</v>
      </c>
    </row>
    <row r="6981" spans="1:27">
      <c r="A6981">
        <v>6979</v>
      </c>
      <c r="B6981">
        <v>2</v>
      </c>
      <c r="C6981">
        <v>0.7</v>
      </c>
      <c r="D6981">
        <v>0.3</v>
      </c>
      <c r="E6981">
        <v>0</v>
      </c>
      <c r="F6981">
        <v>0</v>
      </c>
      <c r="G6981">
        <v>10</v>
      </c>
      <c r="H6981">
        <v>113.19120531814505</v>
      </c>
      <c r="I6981">
        <v>147.94187006844851</v>
      </c>
      <c r="J6981">
        <v>73.477285981771075</v>
      </c>
      <c r="K6981">
        <v>107.0048262537518</v>
      </c>
      <c r="L6981">
        <v>59.637066471982756</v>
      </c>
      <c r="M6981">
        <v>6437.1903946634056</v>
      </c>
      <c r="N6981">
        <v>1026.8056018919624</v>
      </c>
      <c r="O6981">
        <v>3862.2261611670165</v>
      </c>
      <c r="P6981">
        <v>17505.450458493975</v>
      </c>
      <c r="Q6981">
        <v>5.6772195931182958</v>
      </c>
      <c r="R6981">
        <v>11.252254110199257</v>
      </c>
      <c r="S6981">
        <v>0.83135157469438226</v>
      </c>
      <c r="T6981">
        <v>0.7185568445690329</v>
      </c>
      <c r="U6981">
        <v>0.83232357808503887</v>
      </c>
      <c r="V6981">
        <v>0.46484508852009532</v>
      </c>
      <c r="W6981">
        <v>7.4673135933317147E-2</v>
      </c>
      <c r="X6981">
        <v>500</v>
      </c>
      <c r="Y6981" s="18">
        <v>0</v>
      </c>
      <c r="Z6981" s="18">
        <f t="shared" si="218"/>
        <v>500</v>
      </c>
      <c r="AA6981">
        <f t="shared" si="219"/>
        <v>499.99999998389984</v>
      </c>
    </row>
    <row r="6982" spans="1:27">
      <c r="A6982">
        <v>6980</v>
      </c>
      <c r="B6982">
        <v>1</v>
      </c>
      <c r="C6982">
        <v>1</v>
      </c>
      <c r="D6982">
        <v>0</v>
      </c>
      <c r="E6982">
        <v>0</v>
      </c>
      <c r="F6982">
        <v>0</v>
      </c>
      <c r="G6982">
        <v>182.03592164371358</v>
      </c>
      <c r="H6982">
        <v>263.71485667391352</v>
      </c>
      <c r="I6982">
        <v>409.13396611691331</v>
      </c>
      <c r="J6982">
        <v>274.62025457553182</v>
      </c>
      <c r="K6982">
        <v>248.72820542734016</v>
      </c>
      <c r="L6982">
        <v>167.71765675525447</v>
      </c>
      <c r="M6982">
        <v>15217.922984763063</v>
      </c>
      <c r="N6982">
        <v>1590.9977752027305</v>
      </c>
      <c r="O6982">
        <v>9124.4417442787762</v>
      </c>
      <c r="P6982">
        <v>37719.256159732664</v>
      </c>
      <c r="Q6982">
        <v>10.003701908143912</v>
      </c>
      <c r="R6982">
        <v>85.046739016662556</v>
      </c>
      <c r="S6982">
        <v>1</v>
      </c>
      <c r="T6982">
        <v>0.39598918656891818</v>
      </c>
      <c r="U6982">
        <v>0.99954388381087655</v>
      </c>
      <c r="V6982">
        <v>0.68196581786261246</v>
      </c>
      <c r="W6982">
        <v>6.3264624716603032E-2</v>
      </c>
      <c r="X6982">
        <v>1460.904122199885</v>
      </c>
      <c r="Y6982" s="18">
        <v>0</v>
      </c>
      <c r="Z6982" s="18">
        <f t="shared" si="218"/>
        <v>1460.904122199885</v>
      </c>
      <c r="AA6982">
        <f t="shared" si="219"/>
        <v>1460.9041221760042</v>
      </c>
    </row>
    <row r="6983" spans="1:27">
      <c r="A6983">
        <v>6981</v>
      </c>
      <c r="B6983">
        <v>2</v>
      </c>
      <c r="C6983">
        <v>0.7</v>
      </c>
      <c r="D6983">
        <v>0.3</v>
      </c>
      <c r="E6983">
        <v>0</v>
      </c>
      <c r="F6983">
        <v>0</v>
      </c>
      <c r="G6983">
        <v>241.50210651652901</v>
      </c>
      <c r="H6983">
        <v>285.52638693653307</v>
      </c>
      <c r="I6983">
        <v>531.7475749471198</v>
      </c>
      <c r="J6983">
        <v>365.02959687180623</v>
      </c>
      <c r="K6983">
        <v>358.0537022105612</v>
      </c>
      <c r="L6983">
        <v>203.28321580019227</v>
      </c>
      <c r="M6983">
        <v>19229.212908995491</v>
      </c>
      <c r="N6983">
        <v>2289.2028831258986</v>
      </c>
      <c r="O6983">
        <v>11526.008619132068</v>
      </c>
      <c r="P6983">
        <v>64807.351243067082</v>
      </c>
      <c r="Q6983">
        <v>8.3033170671318395</v>
      </c>
      <c r="R6983">
        <v>139.5864882123617</v>
      </c>
      <c r="S6983">
        <v>0.89626621634799486</v>
      </c>
      <c r="T6983">
        <v>0.62829538260619733</v>
      </c>
      <c r="U6983">
        <v>0.90262570017964616</v>
      </c>
      <c r="V6983">
        <v>0.60127602224684396</v>
      </c>
      <c r="W6983">
        <v>6.1471953050510744E-2</v>
      </c>
      <c r="X6983">
        <v>1845.5560950912127</v>
      </c>
      <c r="Y6983" s="18">
        <v>0</v>
      </c>
      <c r="Z6983" s="18">
        <f t="shared" si="218"/>
        <v>1845.5560950912127</v>
      </c>
      <c r="AA6983">
        <f t="shared" si="219"/>
        <v>1845.5560950703798</v>
      </c>
    </row>
    <row r="6984" spans="1:27">
      <c r="A6984">
        <v>6982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198.1823446030786</v>
      </c>
      <c r="H6984">
        <v>272.95238330264607</v>
      </c>
      <c r="I6984">
        <v>430.7717208735649</v>
      </c>
      <c r="J6984">
        <v>297.29327597571961</v>
      </c>
      <c r="K6984">
        <v>260.99674939634127</v>
      </c>
      <c r="L6984">
        <v>174.54152609268459</v>
      </c>
      <c r="M6984">
        <v>16016.910904920516</v>
      </c>
      <c r="N6984">
        <v>1724.5617872391108</v>
      </c>
      <c r="O6984">
        <v>9603.0767332540345</v>
      </c>
      <c r="P6984">
        <v>42243.049712422711</v>
      </c>
      <c r="Q6984">
        <v>10.154100989462686</v>
      </c>
      <c r="R6984">
        <v>94.558504614288026</v>
      </c>
      <c r="S6984">
        <v>1</v>
      </c>
      <c r="T6984">
        <v>0.37400687282689532</v>
      </c>
      <c r="U6984">
        <v>0.99951647413767886</v>
      </c>
      <c r="V6984">
        <v>0.68812407215989502</v>
      </c>
      <c r="W6984">
        <v>6.2420878905534924E-2</v>
      </c>
      <c r="X6984">
        <v>1540.1794956636206</v>
      </c>
      <c r="Y6984" s="18">
        <v>0</v>
      </c>
      <c r="Z6984" s="18">
        <f t="shared" si="218"/>
        <v>1540.1794956636206</v>
      </c>
      <c r="AA6984">
        <f t="shared" si="219"/>
        <v>1540.179495629747</v>
      </c>
    </row>
    <row r="6985" spans="1:27">
      <c r="A6985">
        <v>6983</v>
      </c>
      <c r="B6985">
        <v>1</v>
      </c>
      <c r="C6985">
        <v>1</v>
      </c>
      <c r="D6985">
        <v>0</v>
      </c>
      <c r="E6985">
        <v>0</v>
      </c>
      <c r="F6985">
        <v>0</v>
      </c>
      <c r="G6985">
        <v>106.51175251122565</v>
      </c>
      <c r="H6985">
        <v>220.888402278256</v>
      </c>
      <c r="I6985">
        <v>309.72100580770308</v>
      </c>
      <c r="J6985">
        <v>168.35525362486925</v>
      </c>
      <c r="K6985">
        <v>190.99901647390575</v>
      </c>
      <c r="L6985">
        <v>136.23674823228251</v>
      </c>
      <c r="M6985">
        <v>11583.026254701994</v>
      </c>
      <c r="N6985">
        <v>1178.9325596004765</v>
      </c>
      <c r="O6985">
        <v>6946.5880102273022</v>
      </c>
      <c r="P6985">
        <v>22495.475015399148</v>
      </c>
      <c r="Q6985">
        <v>9.330426859581415</v>
      </c>
      <c r="R6985">
        <v>48.025376476355937</v>
      </c>
      <c r="S6985">
        <v>1</v>
      </c>
      <c r="T6985">
        <v>0.4182192466294461</v>
      </c>
      <c r="U6985">
        <v>0.99971456457478836</v>
      </c>
      <c r="V6985">
        <v>0.61646549442775311</v>
      </c>
      <c r="W6985">
        <v>6.775129688402777E-2</v>
      </c>
      <c r="X6985">
        <v>1084.6868024560661</v>
      </c>
      <c r="Y6985" s="18">
        <v>0</v>
      </c>
      <c r="Z6985" s="18">
        <f t="shared" si="218"/>
        <v>1084.6868024560661</v>
      </c>
      <c r="AA6985">
        <f t="shared" si="219"/>
        <v>1084.6868024518865</v>
      </c>
    </row>
    <row r="6986" spans="1:27">
      <c r="A6986">
        <v>6984</v>
      </c>
      <c r="B6986">
        <v>2</v>
      </c>
      <c r="C6986">
        <v>0.7</v>
      </c>
      <c r="D6986">
        <v>0.3</v>
      </c>
      <c r="E6986">
        <v>0</v>
      </c>
      <c r="F6986">
        <v>0</v>
      </c>
      <c r="G6986">
        <v>320.82406798582173</v>
      </c>
      <c r="H6986">
        <v>311.52363911050122</v>
      </c>
      <c r="I6986">
        <v>600</v>
      </c>
      <c r="J6986">
        <v>422.26263767307745</v>
      </c>
      <c r="K6986">
        <v>426.83206113890014</v>
      </c>
      <c r="L6986">
        <v>245.89812653910224</v>
      </c>
      <c r="M6986">
        <v>22464.391251821464</v>
      </c>
      <c r="N6986">
        <v>3118.831440974438</v>
      </c>
      <c r="O6986">
        <v>13463.048918293229</v>
      </c>
      <c r="P6986">
        <v>92363.766202014973</v>
      </c>
      <c r="Q6986">
        <v>9.0405043553738977</v>
      </c>
      <c r="R6986">
        <v>155.04087231131132</v>
      </c>
      <c r="S6986">
        <v>0.95217544212198468</v>
      </c>
      <c r="T6986">
        <v>0.72446451452724403</v>
      </c>
      <c r="U6986">
        <v>0.95564909340618842</v>
      </c>
      <c r="V6986">
        <v>1</v>
      </c>
      <c r="W6986">
        <v>8.9458392039361984E-2</v>
      </c>
      <c r="X6986">
        <v>2172.299663265022</v>
      </c>
      <c r="Y6986" s="18">
        <v>0</v>
      </c>
      <c r="Z6986" s="18">
        <f t="shared" si="218"/>
        <v>2172.299663265022</v>
      </c>
      <c r="AA6986">
        <f t="shared" si="219"/>
        <v>2172.299660136091</v>
      </c>
    </row>
    <row r="6987" spans="1:27">
      <c r="A6987">
        <v>6985</v>
      </c>
      <c r="B6987">
        <v>1</v>
      </c>
      <c r="C6987">
        <v>1</v>
      </c>
      <c r="D6987">
        <v>0</v>
      </c>
      <c r="E6987">
        <v>0</v>
      </c>
      <c r="F6987">
        <v>0</v>
      </c>
      <c r="G6987">
        <v>161.68511166118029</v>
      </c>
      <c r="H6987">
        <v>252.11336839149268</v>
      </c>
      <c r="I6987">
        <v>382.05701029435704</v>
      </c>
      <c r="J6987">
        <v>246.0206966117706</v>
      </c>
      <c r="K6987">
        <v>233.22805874549536</v>
      </c>
      <c r="L6987">
        <v>159.16450912547361</v>
      </c>
      <c r="M6987">
        <v>14221.968461212282</v>
      </c>
      <c r="N6987">
        <v>1445.5616274679192</v>
      </c>
      <c r="O6987">
        <v>8527.7740503050572</v>
      </c>
      <c r="P6987">
        <v>32658.044246067508</v>
      </c>
      <c r="Q6987">
        <v>9.8174685353432469</v>
      </c>
      <c r="R6987">
        <v>73.862759390518093</v>
      </c>
      <c r="S6987">
        <v>1</v>
      </c>
      <c r="T6987">
        <v>0.41554110787751714</v>
      </c>
      <c r="U6987">
        <v>0.99958422994116569</v>
      </c>
      <c r="V6987">
        <v>0.66955610960485945</v>
      </c>
      <c r="W6987">
        <v>6.4387596759642701E-2</v>
      </c>
      <c r="X6987">
        <v>1360.4059954544668</v>
      </c>
      <c r="Y6987" s="18">
        <v>0</v>
      </c>
      <c r="Z6987" s="18">
        <f t="shared" si="218"/>
        <v>1360.4059954544668</v>
      </c>
      <c r="AA6987">
        <f t="shared" si="219"/>
        <v>1360.4059954392517</v>
      </c>
    </row>
    <row r="6988" spans="1:27">
      <c r="A6988">
        <v>6986</v>
      </c>
      <c r="B6988">
        <v>2</v>
      </c>
      <c r="C6988">
        <v>0.7</v>
      </c>
      <c r="D6988">
        <v>0.3</v>
      </c>
      <c r="E6988">
        <v>0</v>
      </c>
      <c r="F6988">
        <v>0</v>
      </c>
      <c r="G6988">
        <v>10</v>
      </c>
      <c r="H6988">
        <v>116.33477477318955</v>
      </c>
      <c r="I6988">
        <v>154.76972189585274</v>
      </c>
      <c r="J6988">
        <v>78.733023344234525</v>
      </c>
      <c r="K6988">
        <v>111.79813498259118</v>
      </c>
      <c r="L6988">
        <v>62.086640517355903</v>
      </c>
      <c r="M6988">
        <v>6616.6868259433677</v>
      </c>
      <c r="N6988">
        <v>1016.7374942553212</v>
      </c>
      <c r="O6988">
        <v>3969.8170520465628</v>
      </c>
      <c r="P6988">
        <v>17570.959847046175</v>
      </c>
      <c r="Q6988">
        <v>5.7194701769015905</v>
      </c>
      <c r="R6988">
        <v>12.202448983956568</v>
      </c>
      <c r="S6988">
        <v>0.83037734523588469</v>
      </c>
      <c r="T6988">
        <v>0.72105742814743312</v>
      </c>
      <c r="U6988">
        <v>0.83067653790383378</v>
      </c>
      <c r="V6988">
        <v>0.45786899544433518</v>
      </c>
      <c r="W6988">
        <v>7.5469192099470159E-2</v>
      </c>
      <c r="X6988">
        <v>521.51984653640977</v>
      </c>
      <c r="Y6988" s="18">
        <v>0</v>
      </c>
      <c r="Z6988" s="18">
        <f t="shared" si="218"/>
        <v>521.51984653640977</v>
      </c>
      <c r="AA6988">
        <f t="shared" si="219"/>
        <v>521.5198465292674</v>
      </c>
    </row>
    <row r="6989" spans="1:27">
      <c r="A6989">
        <v>6987</v>
      </c>
      <c r="B6989">
        <v>2</v>
      </c>
      <c r="C6989">
        <v>0.7</v>
      </c>
      <c r="D6989">
        <v>0.3</v>
      </c>
      <c r="E6989">
        <v>0</v>
      </c>
      <c r="F6989">
        <v>0</v>
      </c>
      <c r="G6989">
        <v>188.2914230471273</v>
      </c>
      <c r="H6989">
        <v>249.63609012288634</v>
      </c>
      <c r="I6989">
        <v>449.90252063601417</v>
      </c>
      <c r="J6989">
        <v>303.99111064212798</v>
      </c>
      <c r="K6989">
        <v>308.2383362531458</v>
      </c>
      <c r="L6989">
        <v>172.9739789015814</v>
      </c>
      <c r="M6989">
        <v>16364.60379441329</v>
      </c>
      <c r="N6989">
        <v>1700.4045149404774</v>
      </c>
      <c r="O6989">
        <v>9810.5769770349143</v>
      </c>
      <c r="P6989">
        <v>45139.11875920411</v>
      </c>
      <c r="Q6989">
        <v>7.7050743975853875</v>
      </c>
      <c r="R6989">
        <v>100.1929790152676</v>
      </c>
      <c r="S6989">
        <v>0.90213008541506368</v>
      </c>
      <c r="T6989">
        <v>0.67403537013441828</v>
      </c>
      <c r="U6989">
        <v>0.90741789208215251</v>
      </c>
      <c r="V6989">
        <v>0.57653628848713789</v>
      </c>
      <c r="W6989">
        <v>6.2236220048420839E-2</v>
      </c>
      <c r="X6989">
        <v>1572.8404805914843</v>
      </c>
      <c r="Y6989" s="18">
        <v>0</v>
      </c>
      <c r="Z6989" s="18">
        <f t="shared" si="218"/>
        <v>1572.8404805914843</v>
      </c>
      <c r="AA6989">
        <f t="shared" si="219"/>
        <v>1572.8404805876155</v>
      </c>
    </row>
    <row r="6990" spans="1:27">
      <c r="A6990">
        <v>6988</v>
      </c>
      <c r="B6990">
        <v>2</v>
      </c>
      <c r="C6990">
        <v>0.7</v>
      </c>
      <c r="D6990">
        <v>0.3</v>
      </c>
      <c r="E6990">
        <v>0</v>
      </c>
      <c r="F6990">
        <v>0</v>
      </c>
      <c r="G6990">
        <v>32.115069594922737</v>
      </c>
      <c r="H6990">
        <v>144.78919975745782</v>
      </c>
      <c r="I6990">
        <v>216.66891403467213</v>
      </c>
      <c r="J6990">
        <v>126.57156985487187</v>
      </c>
      <c r="K6990">
        <v>155.17201220559963</v>
      </c>
      <c r="L6990">
        <v>85.313715112866888</v>
      </c>
      <c r="M6990">
        <v>8465.069583653747</v>
      </c>
      <c r="N6990">
        <v>969.79649721647718</v>
      </c>
      <c r="O6990">
        <v>5077.7198407598853</v>
      </c>
      <c r="P6990">
        <v>18295.987390647715</v>
      </c>
      <c r="Q6990">
        <v>6.1138104510210152</v>
      </c>
      <c r="R6990">
        <v>23.151912288887136</v>
      </c>
      <c r="S6990">
        <v>0.85686610897030591</v>
      </c>
      <c r="T6990">
        <v>0.7335014479021269</v>
      </c>
      <c r="U6990">
        <v>0.85794422322229358</v>
      </c>
      <c r="V6990">
        <v>0.43268234950375351</v>
      </c>
      <c r="W6990">
        <v>7.198614007852544E-2</v>
      </c>
      <c r="X6990">
        <v>737.47856827150724</v>
      </c>
      <c r="Y6990" s="18">
        <v>0</v>
      </c>
      <c r="Z6990" s="18">
        <f t="shared" si="218"/>
        <v>737.47856827150724</v>
      </c>
      <c r="AA6990">
        <f t="shared" si="219"/>
        <v>737.47856827150395</v>
      </c>
    </row>
    <row r="6991" spans="1:27">
      <c r="A6991">
        <v>6989</v>
      </c>
      <c r="B6991">
        <v>2</v>
      </c>
      <c r="C6991">
        <v>0.7</v>
      </c>
      <c r="D6991">
        <v>0.3</v>
      </c>
      <c r="E6991">
        <v>0</v>
      </c>
      <c r="F6991">
        <v>0</v>
      </c>
      <c r="G6991">
        <v>217.35077848737396</v>
      </c>
      <c r="H6991">
        <v>269.22454251909215</v>
      </c>
      <c r="I6991">
        <v>494.44403615093955</v>
      </c>
      <c r="J6991">
        <v>337.28666894287466</v>
      </c>
      <c r="K6991">
        <v>335.5871010231059</v>
      </c>
      <c r="L6991">
        <v>189.49749228694512</v>
      </c>
      <c r="M6991">
        <v>17917.855672364913</v>
      </c>
      <c r="N6991">
        <v>2000.2660165874568</v>
      </c>
      <c r="O6991">
        <v>10740.771065972387</v>
      </c>
      <c r="P6991">
        <v>55208.725346652209</v>
      </c>
      <c r="Q6991">
        <v>8.0279271646277213</v>
      </c>
      <c r="R6991">
        <v>120.87796865942063</v>
      </c>
      <c r="S6991">
        <v>0.89974983321021662</v>
      </c>
      <c r="T6991">
        <v>0.64902931120860119</v>
      </c>
      <c r="U6991">
        <v>0.90571350786790539</v>
      </c>
      <c r="V6991">
        <v>0.59316219470263676</v>
      </c>
      <c r="W6991">
        <v>6.1683936615053496E-2</v>
      </c>
      <c r="X6991">
        <v>1722.5126507608211</v>
      </c>
      <c r="Y6991" s="18">
        <v>0</v>
      </c>
      <c r="Z6991" s="18">
        <f t="shared" si="218"/>
        <v>1722.5126507608211</v>
      </c>
      <c r="AA6991">
        <f t="shared" si="219"/>
        <v>1722.5126507509108</v>
      </c>
    </row>
    <row r="6992" spans="1:27">
      <c r="A6992">
        <v>6990</v>
      </c>
      <c r="B6992">
        <v>6</v>
      </c>
      <c r="C6992">
        <v>0.4</v>
      </c>
      <c r="D6992">
        <v>0.3</v>
      </c>
      <c r="E6992">
        <v>0.3</v>
      </c>
      <c r="F6992">
        <v>0</v>
      </c>
      <c r="G6992">
        <v>354.02720362772567</v>
      </c>
      <c r="H6992">
        <v>331.18275707450692</v>
      </c>
      <c r="I6992">
        <v>600</v>
      </c>
      <c r="J6992">
        <v>456.90430131539091</v>
      </c>
      <c r="K6992">
        <v>468.56355384077369</v>
      </c>
      <c r="L6992">
        <v>268.25956674469194</v>
      </c>
      <c r="M6992">
        <v>23908.123798532513</v>
      </c>
      <c r="N6992">
        <v>3560.2894177536887</v>
      </c>
      <c r="O6992">
        <v>14328.011423105032</v>
      </c>
      <c r="P6992">
        <v>105725.30473904079</v>
      </c>
      <c r="Q6992">
        <v>8.052731662377969</v>
      </c>
      <c r="R6992">
        <v>183.20800564193354</v>
      </c>
      <c r="S6992">
        <v>0.92674647380528308</v>
      </c>
      <c r="T6992">
        <v>0.72646599893303021</v>
      </c>
      <c r="U6992">
        <v>0.93115359579389834</v>
      </c>
      <c r="V6992">
        <v>0.99661418073674413</v>
      </c>
      <c r="W6992">
        <v>9.5910987852223156E-2</v>
      </c>
      <c r="X6992">
        <v>2295.7293769611556</v>
      </c>
      <c r="Y6992" s="18">
        <v>0</v>
      </c>
      <c r="Z6992" s="18">
        <f t="shared" si="218"/>
        <v>2295.7293769611556</v>
      </c>
      <c r="AA6992">
        <f t="shared" si="219"/>
        <v>2295.729376961156</v>
      </c>
    </row>
    <row r="6993" spans="1:27">
      <c r="A6993">
        <v>6991</v>
      </c>
      <c r="B6993">
        <v>2</v>
      </c>
      <c r="C6993">
        <v>0.7</v>
      </c>
      <c r="D6993">
        <v>0.3</v>
      </c>
      <c r="E6993">
        <v>0</v>
      </c>
      <c r="F6993">
        <v>0</v>
      </c>
      <c r="G6993">
        <v>10.989057109662118</v>
      </c>
      <c r="H6993">
        <v>130.65445160867338</v>
      </c>
      <c r="I6993">
        <v>185.88343371109426</v>
      </c>
      <c r="J6993">
        <v>102.76052974804739</v>
      </c>
      <c r="K6993">
        <v>133.65746446932104</v>
      </c>
      <c r="L6993">
        <v>73.597822310937431</v>
      </c>
      <c r="M6993">
        <v>7453.1524159742521</v>
      </c>
      <c r="N6993">
        <v>983.56420713985051</v>
      </c>
      <c r="O6993">
        <v>4471.1682572266936</v>
      </c>
      <c r="P6993">
        <v>18151.132853524348</v>
      </c>
      <c r="Q6993">
        <v>5.915453241260904</v>
      </c>
      <c r="R6993">
        <v>17.156050082980698</v>
      </c>
      <c r="S6993">
        <v>0.84681662825129578</v>
      </c>
      <c r="T6993">
        <v>0.72907704565275733</v>
      </c>
      <c r="U6993">
        <v>0.84783958603203313</v>
      </c>
      <c r="V6993">
        <v>0.41419913382469359</v>
      </c>
      <c r="W6993">
        <v>7.355053051314718E-2</v>
      </c>
      <c r="X6993">
        <v>620.38670887475541</v>
      </c>
      <c r="Y6993" s="18">
        <v>0</v>
      </c>
      <c r="Z6993" s="18">
        <f t="shared" si="218"/>
        <v>620.38670887475541</v>
      </c>
      <c r="AA6993">
        <f t="shared" si="219"/>
        <v>620.38670887475496</v>
      </c>
    </row>
    <row r="6994" spans="1:27">
      <c r="A6994">
        <v>6992</v>
      </c>
      <c r="B6994">
        <v>2</v>
      </c>
      <c r="C6994">
        <v>0.7</v>
      </c>
      <c r="D6994">
        <v>0.3</v>
      </c>
      <c r="E6994">
        <v>0</v>
      </c>
      <c r="F6994">
        <v>0</v>
      </c>
      <c r="G6994">
        <v>312.2678512575576</v>
      </c>
      <c r="H6994">
        <v>306.48455076633752</v>
      </c>
      <c r="I6994">
        <v>600</v>
      </c>
      <c r="J6994">
        <v>413.32228107413817</v>
      </c>
      <c r="K6994">
        <v>419.22803963990964</v>
      </c>
      <c r="L6994">
        <v>241.02962245956888</v>
      </c>
      <c r="M6994">
        <v>22134.281563687655</v>
      </c>
      <c r="N6994">
        <v>3019.971309344694</v>
      </c>
      <c r="O6994">
        <v>13265.226085061458</v>
      </c>
      <c r="P6994">
        <v>89512.840157434228</v>
      </c>
      <c r="Q6994">
        <v>8.9417239446424741</v>
      </c>
      <c r="R6994">
        <v>149.03218690585553</v>
      </c>
      <c r="S6994">
        <v>0.95380700089876946</v>
      </c>
      <c r="T6994">
        <v>0.7311412969721941</v>
      </c>
      <c r="U6994">
        <v>0.95722469477979233</v>
      </c>
      <c r="V6994">
        <v>1</v>
      </c>
      <c r="W6994">
        <v>8.7497017049322057E-2</v>
      </c>
      <c r="X6994">
        <v>2143.3001622952311</v>
      </c>
      <c r="Y6994" s="18">
        <v>0</v>
      </c>
      <c r="Z6994" s="18">
        <f t="shared" si="218"/>
        <v>2143.3001622952311</v>
      </c>
      <c r="AA6994">
        <f t="shared" si="219"/>
        <v>2143.3001582916563</v>
      </c>
    </row>
    <row r="6995" spans="1:27">
      <c r="A6995">
        <v>6993</v>
      </c>
      <c r="B6995">
        <v>2</v>
      </c>
      <c r="C6995">
        <v>0.7</v>
      </c>
      <c r="D6995">
        <v>0.3</v>
      </c>
      <c r="E6995">
        <v>0</v>
      </c>
      <c r="F6995">
        <v>0</v>
      </c>
      <c r="G6995">
        <v>193.86589659807674</v>
      </c>
      <c r="H6995">
        <v>253.39159766197204</v>
      </c>
      <c r="I6995">
        <v>458.41820070825298</v>
      </c>
      <c r="J6995">
        <v>310.37107334224589</v>
      </c>
      <c r="K6995">
        <v>313.51162476602968</v>
      </c>
      <c r="L6995">
        <v>176.1383487704498</v>
      </c>
      <c r="M6995">
        <v>16660.495512041518</v>
      </c>
      <c r="N6995">
        <v>1753.8955484065291</v>
      </c>
      <c r="O6995">
        <v>9987.7867715879675</v>
      </c>
      <c r="P6995">
        <v>46945.961624015392</v>
      </c>
      <c r="Q6995">
        <v>7.7663045194291911</v>
      </c>
      <c r="R6995">
        <v>104.00651999290868</v>
      </c>
      <c r="S6995">
        <v>0.90187352340398674</v>
      </c>
      <c r="T6995">
        <v>0.6693282582386435</v>
      </c>
      <c r="U6995">
        <v>0.90730833011864198</v>
      </c>
      <c r="V6995">
        <v>0.58025218968831149</v>
      </c>
      <c r="W6995">
        <v>6.2100688186252667E-2</v>
      </c>
      <c r="X6995">
        <v>1601.6902218587718</v>
      </c>
      <c r="Y6995" s="18">
        <v>0</v>
      </c>
      <c r="Z6995" s="18">
        <f t="shared" si="218"/>
        <v>1601.6902218587718</v>
      </c>
      <c r="AA6995">
        <f t="shared" si="219"/>
        <v>1601.6902218541184</v>
      </c>
    </row>
    <row r="6996" spans="1:27">
      <c r="A6996">
        <v>6994</v>
      </c>
      <c r="B6996">
        <v>2</v>
      </c>
      <c r="C6996">
        <v>0.7</v>
      </c>
      <c r="D6996">
        <v>0.3</v>
      </c>
      <c r="E6996">
        <v>0</v>
      </c>
      <c r="F6996">
        <v>0</v>
      </c>
      <c r="G6996">
        <v>10</v>
      </c>
      <c r="H6996">
        <v>113.19120531814505</v>
      </c>
      <c r="I6996">
        <v>147.94187006844851</v>
      </c>
      <c r="J6996">
        <v>73.477285981771075</v>
      </c>
      <c r="K6996">
        <v>107.0048262537518</v>
      </c>
      <c r="L6996">
        <v>59.637066471982756</v>
      </c>
      <c r="M6996">
        <v>6437.1903946634056</v>
      </c>
      <c r="N6996">
        <v>1026.8056018919624</v>
      </c>
      <c r="O6996">
        <v>3862.2261611670165</v>
      </c>
      <c r="P6996">
        <v>17505.450458493975</v>
      </c>
      <c r="Q6996">
        <v>5.6772195931182958</v>
      </c>
      <c r="R6996">
        <v>11.252254110199257</v>
      </c>
      <c r="S6996">
        <v>0.83135157469438226</v>
      </c>
      <c r="T6996">
        <v>0.7185568445690329</v>
      </c>
      <c r="U6996">
        <v>0.83232357808503887</v>
      </c>
      <c r="V6996">
        <v>0.46484508852009532</v>
      </c>
      <c r="W6996">
        <v>7.4673135933317147E-2</v>
      </c>
      <c r="X6996">
        <v>500</v>
      </c>
      <c r="Y6996" s="18">
        <v>0</v>
      </c>
      <c r="Z6996" s="18">
        <f t="shared" si="218"/>
        <v>500</v>
      </c>
      <c r="AA6996">
        <f t="shared" si="219"/>
        <v>499.99999998389984</v>
      </c>
    </row>
    <row r="6997" spans="1:27">
      <c r="A6997">
        <v>6995</v>
      </c>
      <c r="B6997">
        <v>2</v>
      </c>
      <c r="C6997">
        <v>0.7</v>
      </c>
      <c r="D6997">
        <v>0.3</v>
      </c>
      <c r="E6997">
        <v>0</v>
      </c>
      <c r="F6997">
        <v>0</v>
      </c>
      <c r="G6997">
        <v>10</v>
      </c>
      <c r="H6997">
        <v>122.77957757274521</v>
      </c>
      <c r="I6997">
        <v>168.79184934613278</v>
      </c>
      <c r="J6997">
        <v>89.511346437274767</v>
      </c>
      <c r="K6997">
        <v>121.59144676782307</v>
      </c>
      <c r="L6997">
        <v>67.106690394956573</v>
      </c>
      <c r="M6997">
        <v>6986.2669349320249</v>
      </c>
      <c r="N6997">
        <v>999.28119738233408</v>
      </c>
      <c r="O6997">
        <v>4191.3359181812248</v>
      </c>
      <c r="P6997">
        <v>17793.761382562901</v>
      </c>
      <c r="Q6997">
        <v>5.806573634922545</v>
      </c>
      <c r="R6997">
        <v>14.27846800251781</v>
      </c>
      <c r="S6997">
        <v>0.8405813651867724</v>
      </c>
      <c r="T6997">
        <v>0.72566860595387117</v>
      </c>
      <c r="U6997">
        <v>0.84139353615701551</v>
      </c>
      <c r="V6997">
        <v>0.44327400927373578</v>
      </c>
      <c r="W6997">
        <v>7.4830389648037829E-2</v>
      </c>
      <c r="X6997">
        <v>565.50599612460519</v>
      </c>
      <c r="Y6997" s="18">
        <v>0</v>
      </c>
      <c r="Z6997" s="18">
        <f t="shared" si="218"/>
        <v>565.50599612460519</v>
      </c>
      <c r="AA6997">
        <f t="shared" si="219"/>
        <v>565.50244251641459</v>
      </c>
    </row>
    <row r="6998" spans="1:27">
      <c r="A6998">
        <v>6996</v>
      </c>
      <c r="B6998">
        <v>2</v>
      </c>
      <c r="C6998">
        <v>0.7</v>
      </c>
      <c r="D6998">
        <v>0.3</v>
      </c>
      <c r="E6998">
        <v>0</v>
      </c>
      <c r="F6998">
        <v>0</v>
      </c>
      <c r="G6998">
        <v>314.15600114945653</v>
      </c>
      <c r="H6998">
        <v>307.59712117779191</v>
      </c>
      <c r="I6998">
        <v>600</v>
      </c>
      <c r="J6998">
        <v>415.29560338376399</v>
      </c>
      <c r="K6998">
        <v>420.90848326182089</v>
      </c>
      <c r="L6998">
        <v>242.10350255044946</v>
      </c>
      <c r="M6998">
        <v>22207.048251176591</v>
      </c>
      <c r="N6998">
        <v>3041.5351451761703</v>
      </c>
      <c r="O6998">
        <v>13308.832779085249</v>
      </c>
      <c r="P6998">
        <v>90134.081380829259</v>
      </c>
      <c r="Q6998">
        <v>8.9634586339176554</v>
      </c>
      <c r="R6998">
        <v>150.34834672212043</v>
      </c>
      <c r="S6998">
        <v>0.95345731226068831</v>
      </c>
      <c r="T6998">
        <v>0.72972070532786404</v>
      </c>
      <c r="U6998">
        <v>0.95688717879220087</v>
      </c>
      <c r="V6998">
        <v>1</v>
      </c>
      <c r="W6998">
        <v>8.7940363366607863E-2</v>
      </c>
      <c r="X6998">
        <v>2149.7123685657152</v>
      </c>
      <c r="Y6998" s="18">
        <v>0</v>
      </c>
      <c r="Z6998" s="18">
        <f t="shared" si="218"/>
        <v>2149.7123685657152</v>
      </c>
      <c r="AA6998">
        <f t="shared" si="219"/>
        <v>2149.7123648011625</v>
      </c>
    </row>
    <row r="6999" spans="1:27">
      <c r="A6999">
        <v>6997</v>
      </c>
      <c r="B6999">
        <v>1</v>
      </c>
      <c r="C6999">
        <v>1</v>
      </c>
      <c r="D6999">
        <v>0</v>
      </c>
      <c r="E6999">
        <v>0</v>
      </c>
      <c r="F6999">
        <v>0</v>
      </c>
      <c r="G6999">
        <v>110.24706851378518</v>
      </c>
      <c r="H6999">
        <v>222.99201816564945</v>
      </c>
      <c r="I6999">
        <v>314.56956398184298</v>
      </c>
      <c r="J6999">
        <v>173.61931019708729</v>
      </c>
      <c r="K6999">
        <v>193.86746180721295</v>
      </c>
      <c r="L6999">
        <v>137.77718571846648</v>
      </c>
      <c r="M6999">
        <v>11758.898468238749</v>
      </c>
      <c r="N6999">
        <v>1191.1264045272198</v>
      </c>
      <c r="O6999">
        <v>7051.9762189240191</v>
      </c>
      <c r="P6999">
        <v>23020.598271988361</v>
      </c>
      <c r="Q6999">
        <v>9.3626049997848853</v>
      </c>
      <c r="R6999">
        <v>49.568906676758523</v>
      </c>
      <c r="S6999">
        <v>1</v>
      </c>
      <c r="T6999">
        <v>0.42032809687534783</v>
      </c>
      <c r="U6999">
        <v>0.99970539105858169</v>
      </c>
      <c r="V6999">
        <v>0.62070452338073023</v>
      </c>
      <c r="W6999">
        <v>6.7515111716969903E-2</v>
      </c>
      <c r="X6999">
        <v>1103.5037017118652</v>
      </c>
      <c r="Y6999" s="18">
        <v>0</v>
      </c>
      <c r="Z6999" s="18">
        <f t="shared" si="218"/>
        <v>1103.5037017118652</v>
      </c>
      <c r="AA6999">
        <f t="shared" si="219"/>
        <v>1103.5037017072857</v>
      </c>
    </row>
    <row r="7000" spans="1:27">
      <c r="A7000">
        <v>6998</v>
      </c>
      <c r="B7000">
        <v>3</v>
      </c>
      <c r="C7000">
        <v>0.4</v>
      </c>
      <c r="D7000">
        <v>0.6</v>
      </c>
      <c r="E7000">
        <v>0</v>
      </c>
      <c r="F7000">
        <v>0</v>
      </c>
      <c r="G7000">
        <v>256.88628420741514</v>
      </c>
      <c r="H7000">
        <v>267.80528984334205</v>
      </c>
      <c r="I7000">
        <v>600</v>
      </c>
      <c r="J7000">
        <v>367.91777715856949</v>
      </c>
      <c r="K7000">
        <v>445.5186505343874</v>
      </c>
      <c r="L7000">
        <v>224.2229270879107</v>
      </c>
      <c r="M7000">
        <v>20926.760510052292</v>
      </c>
      <c r="N7000">
        <v>2593.1083007556508</v>
      </c>
      <c r="O7000">
        <v>12540.566856035141</v>
      </c>
      <c r="P7000">
        <v>80441.93219791232</v>
      </c>
      <c r="Q7000">
        <v>6.1124940309573681</v>
      </c>
      <c r="R7000">
        <v>132.53711846664402</v>
      </c>
      <c r="S7000">
        <v>1</v>
      </c>
      <c r="T7000">
        <v>0.91849102921458892</v>
      </c>
      <c r="U7000">
        <v>1</v>
      </c>
      <c r="V7000">
        <v>0.55472455168995138</v>
      </c>
      <c r="W7000">
        <v>0.13028062462224912</v>
      </c>
      <c r="X7000">
        <v>2029.8138103649808</v>
      </c>
      <c r="Y7000" s="18">
        <v>0</v>
      </c>
      <c r="Z7000" s="18">
        <f t="shared" si="218"/>
        <v>2029.8138103649808</v>
      </c>
      <c r="AA7000">
        <f t="shared" si="219"/>
        <v>2029.813810364981</v>
      </c>
    </row>
    <row r="7001" spans="1:27">
      <c r="A7001">
        <v>6999</v>
      </c>
      <c r="B7001">
        <v>2</v>
      </c>
      <c r="C7001">
        <v>0.7</v>
      </c>
      <c r="D7001">
        <v>0.3</v>
      </c>
      <c r="E7001">
        <v>0</v>
      </c>
      <c r="F7001">
        <v>0</v>
      </c>
      <c r="G7001">
        <v>231.03587801994846</v>
      </c>
      <c r="H7001">
        <v>278.45931753172255</v>
      </c>
      <c r="I7001">
        <v>515.54966381319241</v>
      </c>
      <c r="J7001">
        <v>352.9989362990222</v>
      </c>
      <c r="K7001">
        <v>348.34672831620378</v>
      </c>
      <c r="L7001">
        <v>197.30307473611742</v>
      </c>
      <c r="M7001">
        <v>18658.630894359205</v>
      </c>
      <c r="N7001">
        <v>2159.5471345795531</v>
      </c>
      <c r="O7001">
        <v>11184.355765555898</v>
      </c>
      <c r="P7001">
        <v>60510.166144012706</v>
      </c>
      <c r="Q7001">
        <v>8.1831695738615835</v>
      </c>
      <c r="R7001">
        <v>131.30977015233267</v>
      </c>
      <c r="S7001">
        <v>0.89789991089922838</v>
      </c>
      <c r="T7001">
        <v>0.6371877205823383</v>
      </c>
      <c r="U7001">
        <v>0.90410531460466825</v>
      </c>
      <c r="V7001">
        <v>0.59843441320665913</v>
      </c>
      <c r="W7001">
        <v>6.1540677201147614E-2</v>
      </c>
      <c r="X7001">
        <v>1792.3838285790339</v>
      </c>
      <c r="Y7001" s="18">
        <v>0</v>
      </c>
      <c r="Z7001" s="18">
        <f t="shared" si="218"/>
        <v>1792.3838285790339</v>
      </c>
      <c r="AA7001">
        <f t="shared" si="219"/>
        <v>1792.3838285638742</v>
      </c>
    </row>
    <row r="7002" spans="1:27">
      <c r="A7002">
        <v>7000</v>
      </c>
      <c r="B7002">
        <v>2</v>
      </c>
      <c r="C7002">
        <v>0.7</v>
      </c>
      <c r="D7002">
        <v>0.3</v>
      </c>
      <c r="E7002">
        <v>0</v>
      </c>
      <c r="F7002">
        <v>0</v>
      </c>
      <c r="G7002">
        <v>10</v>
      </c>
      <c r="H7002">
        <v>113.19120531814505</v>
      </c>
      <c r="I7002">
        <v>147.94187006844851</v>
      </c>
      <c r="J7002">
        <v>73.477285981771075</v>
      </c>
      <c r="K7002">
        <v>107.0048262537518</v>
      </c>
      <c r="L7002">
        <v>59.637066471982756</v>
      </c>
      <c r="M7002">
        <v>6437.1903946634056</v>
      </c>
      <c r="N7002">
        <v>1026.8056018919624</v>
      </c>
      <c r="O7002">
        <v>3862.2261611670165</v>
      </c>
      <c r="P7002">
        <v>17505.450458493975</v>
      </c>
      <c r="Q7002">
        <v>5.6772195931182958</v>
      </c>
      <c r="R7002">
        <v>11.252254110199257</v>
      </c>
      <c r="S7002">
        <v>0.83135157469438226</v>
      </c>
      <c r="T7002">
        <v>0.7185568445690329</v>
      </c>
      <c r="U7002">
        <v>0.83232357808503887</v>
      </c>
      <c r="V7002">
        <v>0.46484508852009532</v>
      </c>
      <c r="W7002">
        <v>7.4673135933317147E-2</v>
      </c>
      <c r="X7002">
        <v>500</v>
      </c>
      <c r="Y7002" s="18">
        <v>0</v>
      </c>
      <c r="Z7002" s="18">
        <f t="shared" si="218"/>
        <v>500</v>
      </c>
      <c r="AA7002">
        <f t="shared" si="219"/>
        <v>499.99999998389984</v>
      </c>
    </row>
    <row r="7003" spans="1:27">
      <c r="A7003">
        <v>7001</v>
      </c>
      <c r="B7003">
        <v>2</v>
      </c>
      <c r="C7003">
        <v>0.7</v>
      </c>
      <c r="D7003">
        <v>0.3</v>
      </c>
      <c r="E7003">
        <v>0</v>
      </c>
      <c r="F7003">
        <v>0</v>
      </c>
      <c r="G7003">
        <v>227.18298063558137</v>
      </c>
      <c r="H7003">
        <v>275.85870830395328</v>
      </c>
      <c r="I7003">
        <v>509.59914586237295</v>
      </c>
      <c r="J7003">
        <v>348.57320837321998</v>
      </c>
      <c r="K7003">
        <v>344.7621144085162</v>
      </c>
      <c r="L7003">
        <v>195.10392374059219</v>
      </c>
      <c r="M7003">
        <v>18449.468386615121</v>
      </c>
      <c r="N7003">
        <v>2113.5297086724759</v>
      </c>
      <c r="O7003">
        <v>11059.109581273671</v>
      </c>
      <c r="P7003">
        <v>58981.27013633048</v>
      </c>
      <c r="Q7003">
        <v>8.1392514580404125</v>
      </c>
      <c r="R7003">
        <v>128.32806706548868</v>
      </c>
      <c r="S7003">
        <v>0.89845716147272225</v>
      </c>
      <c r="T7003">
        <v>0.6405041385391268</v>
      </c>
      <c r="U7003">
        <v>0.90459926099816113</v>
      </c>
      <c r="V7003">
        <v>0.59712652648692921</v>
      </c>
      <c r="W7003">
        <v>6.1574504442425751E-2</v>
      </c>
      <c r="X7003">
        <v>1772.7520142722121</v>
      </c>
      <c r="Y7003" s="18">
        <v>0</v>
      </c>
      <c r="Z7003" s="18">
        <f t="shared" si="218"/>
        <v>1772.7520142722121</v>
      </c>
      <c r="AA7003">
        <f t="shared" si="219"/>
        <v>1772.7520142587473</v>
      </c>
    </row>
    <row r="7004" spans="1:27">
      <c r="A7004">
        <v>7002</v>
      </c>
      <c r="B7004">
        <v>2</v>
      </c>
      <c r="C7004">
        <v>0.7</v>
      </c>
      <c r="D7004">
        <v>0.3</v>
      </c>
      <c r="E7004">
        <v>0</v>
      </c>
      <c r="F7004">
        <v>0</v>
      </c>
      <c r="G7004">
        <v>189.15929635826819</v>
      </c>
      <c r="H7004">
        <v>250.22070788796296</v>
      </c>
      <c r="I7004">
        <v>451.22740993940465</v>
      </c>
      <c r="J7004">
        <v>304.98416666333861</v>
      </c>
      <c r="K7004">
        <v>309.06016310711641</v>
      </c>
      <c r="L7004">
        <v>173.46646444469241</v>
      </c>
      <c r="M7004">
        <v>16410.605968032018</v>
      </c>
      <c r="N7004">
        <v>1708.6068523384099</v>
      </c>
      <c r="O7004">
        <v>9838.128013988402</v>
      </c>
      <c r="P7004">
        <v>45416.534630087175</v>
      </c>
      <c r="Q7004">
        <v>7.7145855062510051</v>
      </c>
      <c r="R7004">
        <v>100.78187936878614</v>
      </c>
      <c r="S7004">
        <v>0.90209727243414972</v>
      </c>
      <c r="T7004">
        <v>0.67330718403263712</v>
      </c>
      <c r="U7004">
        <v>0.90740849454030004</v>
      </c>
      <c r="V7004">
        <v>0.57712988814576016</v>
      </c>
      <c r="W7004">
        <v>6.2214119234615839E-2</v>
      </c>
      <c r="X7004">
        <v>1577.3363290359791</v>
      </c>
      <c r="Y7004" s="18">
        <v>0</v>
      </c>
      <c r="Z7004" s="18">
        <f t="shared" si="218"/>
        <v>1577.3363290359791</v>
      </c>
      <c r="AA7004">
        <f t="shared" si="219"/>
        <v>1577.3363290319971</v>
      </c>
    </row>
    <row r="7005" spans="1:27">
      <c r="A7005">
        <v>7003</v>
      </c>
      <c r="B7005">
        <v>2</v>
      </c>
      <c r="C7005">
        <v>0.7</v>
      </c>
      <c r="D7005">
        <v>0.3</v>
      </c>
      <c r="E7005">
        <v>0</v>
      </c>
      <c r="F7005">
        <v>0</v>
      </c>
      <c r="G7005">
        <v>271.28883770371601</v>
      </c>
      <c r="H7005">
        <v>305.66074773376835</v>
      </c>
      <c r="I7005">
        <v>578.11775585426335</v>
      </c>
      <c r="J7005">
        <v>399.33624824372572</v>
      </c>
      <c r="K7005">
        <v>385.4371336388088</v>
      </c>
      <c r="L7005">
        <v>220.35299300392643</v>
      </c>
      <c r="M7005">
        <v>20872.408791180638</v>
      </c>
      <c r="N7005">
        <v>2695.5493705655199</v>
      </c>
      <c r="O7005">
        <v>12509.834607573182</v>
      </c>
      <c r="P7005">
        <v>78193.360524844597</v>
      </c>
      <c r="Q7005">
        <v>8.6521750998314513</v>
      </c>
      <c r="R7005">
        <v>164.55947113230553</v>
      </c>
      <c r="S7005">
        <v>0.89096342873576795</v>
      </c>
      <c r="T7005">
        <v>0.60450151559267051</v>
      </c>
      <c r="U7005">
        <v>0.89763463836814794</v>
      </c>
      <c r="V7005">
        <v>0.60369821415254055</v>
      </c>
      <c r="W7005">
        <v>6.1426596756898516E-2</v>
      </c>
      <c r="X7005">
        <v>1995.6342450957616</v>
      </c>
      <c r="Y7005" s="18">
        <v>0</v>
      </c>
      <c r="Z7005" s="18">
        <f t="shared" si="218"/>
        <v>1995.6342450957616</v>
      </c>
      <c r="AA7005">
        <f t="shared" si="219"/>
        <v>1995.6342450459028</v>
      </c>
    </row>
    <row r="7006" spans="1:27">
      <c r="A7006">
        <v>7004</v>
      </c>
      <c r="B7006">
        <v>1</v>
      </c>
      <c r="C7006">
        <v>1</v>
      </c>
      <c r="D7006">
        <v>0</v>
      </c>
      <c r="E7006">
        <v>0</v>
      </c>
      <c r="F7006">
        <v>0</v>
      </c>
      <c r="G7006">
        <v>156.59577697564438</v>
      </c>
      <c r="H7006">
        <v>249.21922255121717</v>
      </c>
      <c r="I7006">
        <v>375.31929562964274</v>
      </c>
      <c r="J7006">
        <v>238.86453782494152</v>
      </c>
      <c r="K7006">
        <v>229.34534805811711</v>
      </c>
      <c r="L7006">
        <v>157.03374430660048</v>
      </c>
      <c r="M7006">
        <v>13974.817944733337</v>
      </c>
      <c r="N7006">
        <v>1413.1717701871801</v>
      </c>
      <c r="O7006">
        <v>8379.7014353011145</v>
      </c>
      <c r="P7006">
        <v>31503.495361592348</v>
      </c>
      <c r="Q7006">
        <v>9.7714636783866577</v>
      </c>
      <c r="R7006">
        <v>71.205683526452049</v>
      </c>
      <c r="S7006">
        <v>1</v>
      </c>
      <c r="T7006">
        <v>0.4189007127197531</v>
      </c>
      <c r="U7006">
        <v>0.99959521779156313</v>
      </c>
      <c r="V7006">
        <v>0.66572995210259056</v>
      </c>
      <c r="W7006">
        <v>6.4679707105345707E-2</v>
      </c>
      <c r="X7006">
        <v>1335.1722418332783</v>
      </c>
      <c r="Y7006" s="18">
        <v>0</v>
      </c>
      <c r="Z7006" s="18">
        <f t="shared" si="218"/>
        <v>1335.1722418332783</v>
      </c>
      <c r="AA7006">
        <f t="shared" si="219"/>
        <v>1335.1722418197114</v>
      </c>
    </row>
    <row r="7007" spans="1:27">
      <c r="A7007">
        <v>7005</v>
      </c>
      <c r="B7007">
        <v>1</v>
      </c>
      <c r="C7007">
        <v>1</v>
      </c>
      <c r="D7007">
        <v>0</v>
      </c>
      <c r="E7007">
        <v>0</v>
      </c>
      <c r="F7007">
        <v>0</v>
      </c>
      <c r="G7007">
        <v>177.80035364179741</v>
      </c>
      <c r="H7007">
        <v>261.29647574617013</v>
      </c>
      <c r="I7007">
        <v>403.48065352288279</v>
      </c>
      <c r="J7007">
        <v>268.66998331168907</v>
      </c>
      <c r="K7007">
        <v>245.50558945334336</v>
      </c>
      <c r="L7007">
        <v>165.93315849175667</v>
      </c>
      <c r="M7007">
        <v>15009.622356256354</v>
      </c>
      <c r="N7007">
        <v>1558.626568732989</v>
      </c>
      <c r="O7007">
        <v>8999.6543029504828</v>
      </c>
      <c r="P7007">
        <v>36607.142635733631</v>
      </c>
      <c r="Q7007">
        <v>9.9646387820851956</v>
      </c>
      <c r="R7007">
        <v>82.645217494264628</v>
      </c>
      <c r="S7007">
        <v>1</v>
      </c>
      <c r="T7007">
        <v>0.40084043712637901</v>
      </c>
      <c r="U7007">
        <v>0.99955177120208838</v>
      </c>
      <c r="V7007">
        <v>0.67978880031039857</v>
      </c>
      <c r="W7007">
        <v>6.349256002687545E-2</v>
      </c>
      <c r="X7007">
        <v>1440.0409966951383</v>
      </c>
      <c r="Y7007" s="18">
        <v>0</v>
      </c>
      <c r="Z7007" s="18">
        <f t="shared" si="218"/>
        <v>1440.0409966951383</v>
      </c>
      <c r="AA7007">
        <f t="shared" si="219"/>
        <v>1440.040996673375</v>
      </c>
    </row>
    <row r="7008" spans="1:27">
      <c r="A7008">
        <v>7006</v>
      </c>
      <c r="B7008">
        <v>2</v>
      </c>
      <c r="C7008">
        <v>0.7</v>
      </c>
      <c r="D7008">
        <v>0.3</v>
      </c>
      <c r="E7008">
        <v>0</v>
      </c>
      <c r="F7008">
        <v>0</v>
      </c>
      <c r="G7008">
        <v>10</v>
      </c>
      <c r="H7008">
        <v>113.19120531814505</v>
      </c>
      <c r="I7008">
        <v>147.94187006844851</v>
      </c>
      <c r="J7008">
        <v>73.477285981771075</v>
      </c>
      <c r="K7008">
        <v>107.0048262537518</v>
      </c>
      <c r="L7008">
        <v>59.637066471982756</v>
      </c>
      <c r="M7008">
        <v>6437.1903946634056</v>
      </c>
      <c r="N7008">
        <v>1026.8056018919624</v>
      </c>
      <c r="O7008">
        <v>3862.2261611670165</v>
      </c>
      <c r="P7008">
        <v>17505.450458493975</v>
      </c>
      <c r="Q7008">
        <v>5.6772195931182958</v>
      </c>
      <c r="R7008">
        <v>11.252254110199257</v>
      </c>
      <c r="S7008">
        <v>0.83135157469438226</v>
      </c>
      <c r="T7008">
        <v>0.7185568445690329</v>
      </c>
      <c r="U7008">
        <v>0.83232357808503887</v>
      </c>
      <c r="V7008">
        <v>0.46484508852009532</v>
      </c>
      <c r="W7008">
        <v>7.4673135933317147E-2</v>
      </c>
      <c r="X7008">
        <v>500</v>
      </c>
      <c r="Y7008" s="18">
        <v>0</v>
      </c>
      <c r="Z7008" s="18">
        <f t="shared" si="218"/>
        <v>500</v>
      </c>
      <c r="AA7008">
        <f t="shared" si="219"/>
        <v>499.99999998389984</v>
      </c>
    </row>
    <row r="7009" spans="1:27">
      <c r="A7009">
        <v>7007</v>
      </c>
      <c r="B7009">
        <v>2</v>
      </c>
      <c r="C7009">
        <v>0.7</v>
      </c>
      <c r="D7009">
        <v>0.3</v>
      </c>
      <c r="E7009">
        <v>0</v>
      </c>
      <c r="F7009">
        <v>0</v>
      </c>
      <c r="G7009">
        <v>10</v>
      </c>
      <c r="H7009">
        <v>113.19120531814505</v>
      </c>
      <c r="I7009">
        <v>147.94187006844851</v>
      </c>
      <c r="J7009">
        <v>73.477285981771075</v>
      </c>
      <c r="K7009">
        <v>107.0048262537518</v>
      </c>
      <c r="L7009">
        <v>59.637066471982756</v>
      </c>
      <c r="M7009">
        <v>6437.1903946634056</v>
      </c>
      <c r="N7009">
        <v>1026.8056018919624</v>
      </c>
      <c r="O7009">
        <v>3862.2261611670165</v>
      </c>
      <c r="P7009">
        <v>17505.450458493975</v>
      </c>
      <c r="Q7009">
        <v>5.6772195931182958</v>
      </c>
      <c r="R7009">
        <v>11.252254110199257</v>
      </c>
      <c r="S7009">
        <v>0.83135157469438226</v>
      </c>
      <c r="T7009">
        <v>0.7185568445690329</v>
      </c>
      <c r="U7009">
        <v>0.83232357808503887</v>
      </c>
      <c r="V7009">
        <v>0.46484508852009532</v>
      </c>
      <c r="W7009">
        <v>7.4673135933317147E-2</v>
      </c>
      <c r="X7009">
        <v>500</v>
      </c>
      <c r="Y7009" s="18">
        <v>0</v>
      </c>
      <c r="Z7009" s="18">
        <f t="shared" si="218"/>
        <v>500</v>
      </c>
      <c r="AA7009">
        <f t="shared" si="219"/>
        <v>499.99999998389984</v>
      </c>
    </row>
    <row r="7010" spans="1:27">
      <c r="A7010">
        <v>7008</v>
      </c>
      <c r="B7010">
        <v>2</v>
      </c>
      <c r="C7010">
        <v>0.7</v>
      </c>
      <c r="D7010">
        <v>0.3</v>
      </c>
      <c r="E7010">
        <v>0</v>
      </c>
      <c r="F7010">
        <v>0</v>
      </c>
      <c r="G7010">
        <v>10</v>
      </c>
      <c r="H7010">
        <v>113.19120531814505</v>
      </c>
      <c r="I7010">
        <v>147.94187006844851</v>
      </c>
      <c r="J7010">
        <v>73.477285981771075</v>
      </c>
      <c r="K7010">
        <v>107.0048262537518</v>
      </c>
      <c r="L7010">
        <v>59.637066471982756</v>
      </c>
      <c r="M7010">
        <v>6437.1903946634056</v>
      </c>
      <c r="N7010">
        <v>1026.8056018919624</v>
      </c>
      <c r="O7010">
        <v>3862.2261611670165</v>
      </c>
      <c r="P7010">
        <v>17505.450458493975</v>
      </c>
      <c r="Q7010">
        <v>5.6772195931182958</v>
      </c>
      <c r="R7010">
        <v>11.252254110199257</v>
      </c>
      <c r="S7010">
        <v>0.83135157469438226</v>
      </c>
      <c r="T7010">
        <v>0.7185568445690329</v>
      </c>
      <c r="U7010">
        <v>0.83232357808503887</v>
      </c>
      <c r="V7010">
        <v>0.46484508852009532</v>
      </c>
      <c r="W7010">
        <v>7.4673135933317147E-2</v>
      </c>
      <c r="X7010">
        <v>500</v>
      </c>
      <c r="Y7010" s="18">
        <v>0</v>
      </c>
      <c r="Z7010" s="18">
        <f t="shared" si="218"/>
        <v>500</v>
      </c>
      <c r="AA7010">
        <f t="shared" si="219"/>
        <v>499.99999998389984</v>
      </c>
    </row>
    <row r="7011" spans="1:27">
      <c r="A7011">
        <v>7009</v>
      </c>
      <c r="B7011">
        <v>1</v>
      </c>
      <c r="C7011">
        <v>1</v>
      </c>
      <c r="D7011">
        <v>0</v>
      </c>
      <c r="E7011">
        <v>0</v>
      </c>
      <c r="F7011">
        <v>0</v>
      </c>
      <c r="G7011">
        <v>94.188632794063395</v>
      </c>
      <c r="H7011">
        <v>213.95892166196603</v>
      </c>
      <c r="I7011">
        <v>293.77462935816357</v>
      </c>
      <c r="J7011">
        <v>150.98246415164397</v>
      </c>
      <c r="K7011">
        <v>181.52604924693702</v>
      </c>
      <c r="L7011">
        <v>131.16666589677615</v>
      </c>
      <c r="M7011">
        <v>11005.64845458745</v>
      </c>
      <c r="N7011">
        <v>1144.7094909004572</v>
      </c>
      <c r="O7011">
        <v>6600.5945218880861</v>
      </c>
      <c r="P7011">
        <v>20929.694712453387</v>
      </c>
      <c r="Q7011">
        <v>9.2250614518685392</v>
      </c>
      <c r="R7011">
        <v>43.144026120552695</v>
      </c>
      <c r="S7011">
        <v>1</v>
      </c>
      <c r="T7011">
        <v>0.40910394488652152</v>
      </c>
      <c r="U7011">
        <v>0.9997444916593673</v>
      </c>
      <c r="V7011">
        <v>0.60204639135028748</v>
      </c>
      <c r="W7011">
        <v>6.8526806644713084E-2</v>
      </c>
      <c r="X7011">
        <v>1022.4533369920764</v>
      </c>
      <c r="Y7011" s="18">
        <v>0</v>
      </c>
      <c r="Z7011" s="18">
        <f t="shared" si="218"/>
        <v>1022.4533369920764</v>
      </c>
      <c r="AA7011">
        <f t="shared" si="219"/>
        <v>1022.4533369889974</v>
      </c>
    </row>
    <row r="7012" spans="1:27">
      <c r="A7012">
        <v>7010</v>
      </c>
      <c r="B7012">
        <v>2</v>
      </c>
      <c r="C7012">
        <v>0.7</v>
      </c>
      <c r="D7012">
        <v>0.3</v>
      </c>
      <c r="E7012">
        <v>0</v>
      </c>
      <c r="F7012">
        <v>0</v>
      </c>
      <c r="G7012">
        <v>34.590898880517436</v>
      </c>
      <c r="H7012">
        <v>146.44635990947623</v>
      </c>
      <c r="I7012">
        <v>220.28832865817316</v>
      </c>
      <c r="J7012">
        <v>129.36490965645797</v>
      </c>
      <c r="K7012">
        <v>157.68049148273741</v>
      </c>
      <c r="L7012">
        <v>86.688884398056445</v>
      </c>
      <c r="M7012">
        <v>8584.528664609039</v>
      </c>
      <c r="N7012">
        <v>969.92447957948821</v>
      </c>
      <c r="O7012">
        <v>5149.3200194355159</v>
      </c>
      <c r="P7012">
        <v>18366.88573686923</v>
      </c>
      <c r="Q7012">
        <v>6.1373016882930127</v>
      </c>
      <c r="R7012">
        <v>23.923795726331058</v>
      </c>
      <c r="S7012">
        <v>0.85807256066877791</v>
      </c>
      <c r="T7012">
        <v>0.73386529682217694</v>
      </c>
      <c r="U7012">
        <v>0.85916686072585691</v>
      </c>
      <c r="V7012">
        <v>0.43491483391159563</v>
      </c>
      <c r="W7012">
        <v>7.1793902852189215E-2</v>
      </c>
      <c r="X7012">
        <v>751.13607725909185</v>
      </c>
      <c r="Y7012" s="18">
        <v>0</v>
      </c>
      <c r="Z7012" s="18">
        <f t="shared" si="218"/>
        <v>751.13607725909185</v>
      </c>
      <c r="AA7012">
        <f t="shared" si="219"/>
        <v>751.13607725908764</v>
      </c>
    </row>
    <row r="7013" spans="1:27">
      <c r="A7013">
        <v>7011</v>
      </c>
      <c r="B7013">
        <v>2</v>
      </c>
      <c r="C7013">
        <v>0.7</v>
      </c>
      <c r="D7013">
        <v>0.3</v>
      </c>
      <c r="E7013">
        <v>0</v>
      </c>
      <c r="F7013">
        <v>0</v>
      </c>
      <c r="G7013">
        <v>18.256114372016427</v>
      </c>
      <c r="H7013">
        <v>135.51548662208506</v>
      </c>
      <c r="I7013">
        <v>196.45335550837262</v>
      </c>
      <c r="J7013">
        <v>110.94631697204059</v>
      </c>
      <c r="K7013">
        <v>141.08042733943458</v>
      </c>
      <c r="L7013">
        <v>77.624245557598172</v>
      </c>
      <c r="M7013">
        <v>7799.7425977883358</v>
      </c>
      <c r="N7013">
        <v>975.82924521690165</v>
      </c>
      <c r="O7013">
        <v>4678.925207870564</v>
      </c>
      <c r="P7013">
        <v>18108.097908431162</v>
      </c>
      <c r="Q7013">
        <v>5.9832661004150482</v>
      </c>
      <c r="R7013">
        <v>19.099214773371195</v>
      </c>
      <c r="S7013">
        <v>0.85020997968087075</v>
      </c>
      <c r="T7013">
        <v>0.73085129906718793</v>
      </c>
      <c r="U7013">
        <v>0.8512361695267473</v>
      </c>
      <c r="V7013">
        <v>0.42044029585160975</v>
      </c>
      <c r="W7013">
        <v>7.3029710540556347E-2</v>
      </c>
      <c r="X7013">
        <v>660.77673159817721</v>
      </c>
      <c r="Y7013" s="18">
        <v>0</v>
      </c>
      <c r="Z7013" s="18">
        <f t="shared" si="218"/>
        <v>660.77673159817721</v>
      </c>
      <c r="AA7013">
        <f t="shared" si="219"/>
        <v>660.7767315981763</v>
      </c>
    </row>
    <row r="7014" spans="1:27">
      <c r="A7014">
        <v>7012</v>
      </c>
      <c r="B7014">
        <v>1</v>
      </c>
      <c r="C7014">
        <v>1</v>
      </c>
      <c r="D7014">
        <v>0</v>
      </c>
      <c r="E7014">
        <v>0</v>
      </c>
      <c r="F7014">
        <v>0</v>
      </c>
      <c r="G7014">
        <v>117.87052307715008</v>
      </c>
      <c r="H7014">
        <v>227.28994218660449</v>
      </c>
      <c r="I7014">
        <v>324.48678595555879</v>
      </c>
      <c r="J7014">
        <v>184.36007449338874</v>
      </c>
      <c r="K7014">
        <v>199.71744739640383</v>
      </c>
      <c r="L7014">
        <v>140.92634510967471</v>
      </c>
      <c r="M7014">
        <v>12119.085637133581</v>
      </c>
      <c r="N7014">
        <v>1218.6449519476487</v>
      </c>
      <c r="O7014">
        <v>7267.8072166692291</v>
      </c>
      <c r="P7014">
        <v>24165.420469103687</v>
      </c>
      <c r="Q7014">
        <v>9.4286286954526677</v>
      </c>
      <c r="R7014">
        <v>52.811542937384658</v>
      </c>
      <c r="S7014">
        <v>1</v>
      </c>
      <c r="T7014">
        <v>0.4236455653881494</v>
      </c>
      <c r="U7014">
        <v>0.99968663008118386</v>
      </c>
      <c r="V7014">
        <v>0.62913276872210655</v>
      </c>
      <c r="W7014">
        <v>6.7033836206857988E-2</v>
      </c>
      <c r="X7014">
        <v>1141.8395752869023</v>
      </c>
      <c r="Y7014" s="18">
        <v>0</v>
      </c>
      <c r="Z7014" s="18">
        <f t="shared" si="218"/>
        <v>1141.8395752869023</v>
      </c>
      <c r="AA7014">
        <f t="shared" si="219"/>
        <v>1141.839575281396</v>
      </c>
    </row>
    <row r="7015" spans="1:27">
      <c r="A7015">
        <v>7013</v>
      </c>
      <c r="B7015">
        <v>2</v>
      </c>
      <c r="C7015">
        <v>0.7</v>
      </c>
      <c r="D7015">
        <v>0.3</v>
      </c>
      <c r="E7015">
        <v>0</v>
      </c>
      <c r="F7015">
        <v>0</v>
      </c>
      <c r="G7015">
        <v>10</v>
      </c>
      <c r="H7015">
        <v>113.19120531814505</v>
      </c>
      <c r="I7015">
        <v>147.94187006844851</v>
      </c>
      <c r="J7015">
        <v>73.477285981771075</v>
      </c>
      <c r="K7015">
        <v>107.0048262537518</v>
      </c>
      <c r="L7015">
        <v>59.637066471982756</v>
      </c>
      <c r="M7015">
        <v>6437.1903946634056</v>
      </c>
      <c r="N7015">
        <v>1026.8056018919624</v>
      </c>
      <c r="O7015">
        <v>3862.2261611670165</v>
      </c>
      <c r="P7015">
        <v>17505.450458493975</v>
      </c>
      <c r="Q7015">
        <v>5.6772195931182958</v>
      </c>
      <c r="R7015">
        <v>11.252254110199257</v>
      </c>
      <c r="S7015">
        <v>0.83135157469438226</v>
      </c>
      <c r="T7015">
        <v>0.7185568445690329</v>
      </c>
      <c r="U7015">
        <v>0.83232357808503887</v>
      </c>
      <c r="V7015">
        <v>0.46484508852009532</v>
      </c>
      <c r="W7015">
        <v>7.4673135933317147E-2</v>
      </c>
      <c r="X7015">
        <v>500</v>
      </c>
      <c r="Y7015" s="18">
        <v>0</v>
      </c>
      <c r="Z7015" s="18">
        <f t="shared" si="218"/>
        <v>500</v>
      </c>
      <c r="AA7015">
        <f t="shared" si="219"/>
        <v>499.99999998389984</v>
      </c>
    </row>
    <row r="7016" spans="1:27">
      <c r="A7016">
        <v>7014</v>
      </c>
      <c r="B7016">
        <v>2</v>
      </c>
      <c r="C7016">
        <v>0.7</v>
      </c>
      <c r="D7016">
        <v>0.3</v>
      </c>
      <c r="E7016">
        <v>0</v>
      </c>
      <c r="F7016">
        <v>0</v>
      </c>
      <c r="G7016">
        <v>313.56948167081731</v>
      </c>
      <c r="H7016">
        <v>307.25155568392677</v>
      </c>
      <c r="I7016">
        <v>600</v>
      </c>
      <c r="J7016">
        <v>414.68265097919817</v>
      </c>
      <c r="K7016">
        <v>420.38663087922237</v>
      </c>
      <c r="L7016">
        <v>241.76989208725794</v>
      </c>
      <c r="M7016">
        <v>22184.439715365043</v>
      </c>
      <c r="N7016">
        <v>3034.8214298289518</v>
      </c>
      <c r="O7016">
        <v>13295.284238321632</v>
      </c>
      <c r="P7016">
        <v>89940.62553619087</v>
      </c>
      <c r="Q7016">
        <v>8.9567032935227484</v>
      </c>
      <c r="R7016">
        <v>149.93891004769861</v>
      </c>
      <c r="S7016">
        <v>0.95356656498975301</v>
      </c>
      <c r="T7016">
        <v>0.73016518257975049</v>
      </c>
      <c r="U7016">
        <v>0.95699263479642716</v>
      </c>
      <c r="V7016">
        <v>1</v>
      </c>
      <c r="W7016">
        <v>8.7803234983313619E-2</v>
      </c>
      <c r="X7016">
        <v>2147.721305088809</v>
      </c>
      <c r="Y7016" s="18">
        <v>0</v>
      </c>
      <c r="Z7016" s="18">
        <f t="shared" si="218"/>
        <v>2147.721305088809</v>
      </c>
      <c r="AA7016">
        <f t="shared" si="219"/>
        <v>2147.7213012527241</v>
      </c>
    </row>
    <row r="7017" spans="1:27">
      <c r="A7017">
        <v>7015</v>
      </c>
      <c r="B7017">
        <v>2</v>
      </c>
      <c r="C7017">
        <v>0.7</v>
      </c>
      <c r="D7017">
        <v>0.3</v>
      </c>
      <c r="E7017">
        <v>0</v>
      </c>
      <c r="F7017">
        <v>0</v>
      </c>
      <c r="G7017">
        <v>317.90330064151374</v>
      </c>
      <c r="H7017">
        <v>309.80422515835096</v>
      </c>
      <c r="I7017">
        <v>600</v>
      </c>
      <c r="J7017">
        <v>419.21126562682747</v>
      </c>
      <c r="K7017">
        <v>424.2394992232305</v>
      </c>
      <c r="L7017">
        <v>244.23557497649355</v>
      </c>
      <c r="M7017">
        <v>22351.599095726571</v>
      </c>
      <c r="N7017">
        <v>3084.7547302490789</v>
      </c>
      <c r="O7017">
        <v>13395.456962038026</v>
      </c>
      <c r="P7017">
        <v>91380.256450304849</v>
      </c>
      <c r="Q7017">
        <v>9.006700989908488</v>
      </c>
      <c r="R7017">
        <v>152.97691481362423</v>
      </c>
      <c r="S7017">
        <v>0.9527459328555612</v>
      </c>
      <c r="T7017">
        <v>0.72681283873720681</v>
      </c>
      <c r="U7017">
        <v>0.9562003814132396</v>
      </c>
      <c r="V7017">
        <v>1</v>
      </c>
      <c r="W7017">
        <v>8.8803149973284562E-2</v>
      </c>
      <c r="X7017">
        <v>2162.4169541792239</v>
      </c>
      <c r="Y7017" s="18">
        <v>0</v>
      </c>
      <c r="Z7017" s="18">
        <f t="shared" si="218"/>
        <v>2162.4169541792239</v>
      </c>
      <c r="AA7017">
        <f t="shared" si="219"/>
        <v>2162.4169508127916</v>
      </c>
    </row>
    <row r="7018" spans="1:27">
      <c r="A7018">
        <v>7016</v>
      </c>
      <c r="B7018">
        <v>1</v>
      </c>
      <c r="C7018">
        <v>1</v>
      </c>
      <c r="D7018">
        <v>0</v>
      </c>
      <c r="E7018">
        <v>0</v>
      </c>
      <c r="F7018">
        <v>0</v>
      </c>
      <c r="G7018">
        <v>161.67685486479843</v>
      </c>
      <c r="H7018">
        <v>252.10867069971937</v>
      </c>
      <c r="I7018">
        <v>382.04606834191117</v>
      </c>
      <c r="J7018">
        <v>246.00908794857446</v>
      </c>
      <c r="K7018">
        <v>233.22176162400157</v>
      </c>
      <c r="L7018">
        <v>159.16104958564659</v>
      </c>
      <c r="M7018">
        <v>14221.566871717916</v>
      </c>
      <c r="N7018">
        <v>1445.5077910394521</v>
      </c>
      <c r="O7018">
        <v>8527.533452573296</v>
      </c>
      <c r="P7018">
        <v>32656.135196103009</v>
      </c>
      <c r="Q7018">
        <v>9.817393715975733</v>
      </c>
      <c r="R7018">
        <v>73.858403386716418</v>
      </c>
      <c r="S7018">
        <v>1</v>
      </c>
      <c r="T7018">
        <v>0.41554706643951678</v>
      </c>
      <c r="U7018">
        <v>0.99958424750075081</v>
      </c>
      <c r="V7018">
        <v>0.66955012129356628</v>
      </c>
      <c r="W7018">
        <v>6.4388066972768498E-2</v>
      </c>
      <c r="X7018">
        <v>1360.3650896931476</v>
      </c>
      <c r="Y7018" s="18">
        <v>0</v>
      </c>
      <c r="Z7018" s="18">
        <f t="shared" si="218"/>
        <v>1360.3650896931476</v>
      </c>
      <c r="AA7018">
        <f t="shared" si="219"/>
        <v>1360.3650896779352</v>
      </c>
    </row>
    <row r="7019" spans="1:27">
      <c r="A7019">
        <v>7017</v>
      </c>
      <c r="B7019">
        <v>2</v>
      </c>
      <c r="C7019">
        <v>0.7</v>
      </c>
      <c r="D7019">
        <v>0.3</v>
      </c>
      <c r="E7019">
        <v>0</v>
      </c>
      <c r="F7019">
        <v>0</v>
      </c>
      <c r="G7019">
        <v>10</v>
      </c>
      <c r="H7019">
        <v>113.19120531814505</v>
      </c>
      <c r="I7019">
        <v>147.94187006844851</v>
      </c>
      <c r="J7019">
        <v>73.477285981771075</v>
      </c>
      <c r="K7019">
        <v>107.0048262537518</v>
      </c>
      <c r="L7019">
        <v>59.637066471982756</v>
      </c>
      <c r="M7019">
        <v>6437.1903946634056</v>
      </c>
      <c r="N7019">
        <v>1026.8056018919624</v>
      </c>
      <c r="O7019">
        <v>3862.2261611670165</v>
      </c>
      <c r="P7019">
        <v>17505.450458493975</v>
      </c>
      <c r="Q7019">
        <v>5.6772195931182958</v>
      </c>
      <c r="R7019">
        <v>11.252254110199257</v>
      </c>
      <c r="S7019">
        <v>0.83135157469438226</v>
      </c>
      <c r="T7019">
        <v>0.7185568445690329</v>
      </c>
      <c r="U7019">
        <v>0.83232357808503887</v>
      </c>
      <c r="V7019">
        <v>0.46484508852009532</v>
      </c>
      <c r="W7019">
        <v>7.4673135933317147E-2</v>
      </c>
      <c r="X7019">
        <v>500</v>
      </c>
      <c r="Y7019" s="18">
        <v>0</v>
      </c>
      <c r="Z7019" s="18">
        <f t="shared" si="218"/>
        <v>500</v>
      </c>
      <c r="AA7019">
        <f t="shared" si="219"/>
        <v>499.99999998389984</v>
      </c>
    </row>
    <row r="7020" spans="1:27">
      <c r="A7020">
        <v>7018</v>
      </c>
      <c r="B7020">
        <v>2</v>
      </c>
      <c r="C7020">
        <v>0.7</v>
      </c>
      <c r="D7020">
        <v>0.3</v>
      </c>
      <c r="E7020">
        <v>0</v>
      </c>
      <c r="F7020">
        <v>0</v>
      </c>
      <c r="G7020">
        <v>292.84351955442219</v>
      </c>
      <c r="H7020">
        <v>295.02038497924241</v>
      </c>
      <c r="I7020">
        <v>600</v>
      </c>
      <c r="J7020">
        <v>393.00860739949042</v>
      </c>
      <c r="K7020">
        <v>401.86056026140051</v>
      </c>
      <c r="L7020">
        <v>229.99780310870312</v>
      </c>
      <c r="M7020">
        <v>21388.348255918834</v>
      </c>
      <c r="N7020">
        <v>2806.4443501269129</v>
      </c>
      <c r="O7020">
        <v>12818.204620398075</v>
      </c>
      <c r="P7020">
        <v>83381.585754812186</v>
      </c>
      <c r="Q7020">
        <v>8.7201997932277546</v>
      </c>
      <c r="R7020">
        <v>135.81604882308037</v>
      </c>
      <c r="S7020">
        <v>1</v>
      </c>
      <c r="T7020">
        <v>0.74402069568130402</v>
      </c>
      <c r="U7020">
        <v>1</v>
      </c>
      <c r="V7020">
        <v>0.9268515383051843</v>
      </c>
      <c r="W7020">
        <v>0.1110221328440313</v>
      </c>
      <c r="X7020">
        <v>2076.9148264801784</v>
      </c>
      <c r="Y7020" s="18">
        <v>0</v>
      </c>
      <c r="Z7020" s="18">
        <f t="shared" si="218"/>
        <v>2076.9148264801784</v>
      </c>
      <c r="AA7020">
        <f t="shared" si="219"/>
        <v>2076.9148264801779</v>
      </c>
    </row>
    <row r="7021" spans="1:27">
      <c r="A7021">
        <v>7019</v>
      </c>
      <c r="B7021">
        <v>2</v>
      </c>
      <c r="C7021">
        <v>0.7</v>
      </c>
      <c r="D7021">
        <v>0.3</v>
      </c>
      <c r="E7021">
        <v>0</v>
      </c>
      <c r="F7021">
        <v>0</v>
      </c>
      <c r="G7021">
        <v>187.86941333445282</v>
      </c>
      <c r="H7021">
        <v>249.35182425601059</v>
      </c>
      <c r="I7021">
        <v>449.25840226510951</v>
      </c>
      <c r="J7021">
        <v>303.50825940625384</v>
      </c>
      <c r="K7021">
        <v>307.83860438550334</v>
      </c>
      <c r="L7021">
        <v>172.73452629759558</v>
      </c>
      <c r="M7021">
        <v>16342.243469331361</v>
      </c>
      <c r="N7021">
        <v>1696.4327888816449</v>
      </c>
      <c r="O7021">
        <v>9797.1851757947516</v>
      </c>
      <c r="P7021">
        <v>45004.740923389785</v>
      </c>
      <c r="Q7021">
        <v>7.7004524255147935</v>
      </c>
      <c r="R7021">
        <v>99.907264041716573</v>
      </c>
      <c r="S7021">
        <v>0.9021450658479423</v>
      </c>
      <c r="T7021">
        <v>0.67438878340315744</v>
      </c>
      <c r="U7021">
        <v>0.9074214167717799</v>
      </c>
      <c r="V7021">
        <v>0.57624567891098033</v>
      </c>
      <c r="W7021">
        <v>6.2247102064914399E-2</v>
      </c>
      <c r="X7021">
        <v>1570.6537659070239</v>
      </c>
      <c r="Y7021" s="18">
        <v>0</v>
      </c>
      <c r="Z7021" s="18">
        <f t="shared" si="218"/>
        <v>1570.6537659070239</v>
      </c>
      <c r="AA7021">
        <f t="shared" si="219"/>
        <v>1570.6537659032092</v>
      </c>
    </row>
    <row r="7022" spans="1:27">
      <c r="A7022">
        <v>7020</v>
      </c>
      <c r="B7022">
        <v>2</v>
      </c>
      <c r="C7022">
        <v>0.7</v>
      </c>
      <c r="D7022">
        <v>0.3</v>
      </c>
      <c r="E7022">
        <v>0</v>
      </c>
      <c r="F7022">
        <v>0</v>
      </c>
      <c r="G7022">
        <v>10</v>
      </c>
      <c r="H7022">
        <v>113.19120531814505</v>
      </c>
      <c r="I7022">
        <v>147.94187006844851</v>
      </c>
      <c r="J7022">
        <v>73.477285981771075</v>
      </c>
      <c r="K7022">
        <v>107.0048262537518</v>
      </c>
      <c r="L7022">
        <v>59.637066471982756</v>
      </c>
      <c r="M7022">
        <v>6437.1903946634056</v>
      </c>
      <c r="N7022">
        <v>1026.8056018919624</v>
      </c>
      <c r="O7022">
        <v>3862.2261611670165</v>
      </c>
      <c r="P7022">
        <v>17505.450458493975</v>
      </c>
      <c r="Q7022">
        <v>5.6772195931182958</v>
      </c>
      <c r="R7022">
        <v>11.252254110199257</v>
      </c>
      <c r="S7022">
        <v>0.83135157469438226</v>
      </c>
      <c r="T7022">
        <v>0.7185568445690329</v>
      </c>
      <c r="U7022">
        <v>0.83232357808503887</v>
      </c>
      <c r="V7022">
        <v>0.46484508852009532</v>
      </c>
      <c r="W7022">
        <v>7.4673135933317147E-2</v>
      </c>
      <c r="X7022">
        <v>500</v>
      </c>
      <c r="Y7022" s="18">
        <v>0</v>
      </c>
      <c r="Z7022" s="18">
        <f t="shared" si="218"/>
        <v>500</v>
      </c>
      <c r="AA7022">
        <f t="shared" si="219"/>
        <v>499.99999998389984</v>
      </c>
    </row>
    <row r="7023" spans="1:27">
      <c r="A7023">
        <v>7021</v>
      </c>
      <c r="B7023">
        <v>6</v>
      </c>
      <c r="C7023">
        <v>0.4</v>
      </c>
      <c r="D7023">
        <v>0.3</v>
      </c>
      <c r="E7023">
        <v>0.3</v>
      </c>
      <c r="F7023">
        <v>0</v>
      </c>
      <c r="G7023">
        <v>352.8126526018583</v>
      </c>
      <c r="H7023">
        <v>330.45741700296173</v>
      </c>
      <c r="I7023">
        <v>600</v>
      </c>
      <c r="J7023">
        <v>455.66045169392856</v>
      </c>
      <c r="K7023">
        <v>467.47760559453462</v>
      </c>
      <c r="L7023">
        <v>267.54359453641655</v>
      </c>
      <c r="M7023">
        <v>23860.253755140679</v>
      </c>
      <c r="N7023">
        <v>3544.2889063266825</v>
      </c>
      <c r="O7023">
        <v>14299.327251822207</v>
      </c>
      <c r="P7023">
        <v>105256.76985637756</v>
      </c>
      <c r="Q7023">
        <v>8.0397105556571837</v>
      </c>
      <c r="R7023">
        <v>182.2681480540883</v>
      </c>
      <c r="S7023">
        <v>0.92714777508279567</v>
      </c>
      <c r="T7023">
        <v>0.72766757800891413</v>
      </c>
      <c r="U7023">
        <v>0.93154455515156764</v>
      </c>
      <c r="V7023">
        <v>0.99633079240409117</v>
      </c>
      <c r="W7023">
        <v>9.5759480307901573E-2</v>
      </c>
      <c r="X7023">
        <v>2291.6835733756116</v>
      </c>
      <c r="Y7023" s="18">
        <v>0</v>
      </c>
      <c r="Z7023" s="18">
        <f t="shared" si="218"/>
        <v>2291.6835733756116</v>
      </c>
      <c r="AA7023">
        <f t="shared" si="219"/>
        <v>2291.6835733756116</v>
      </c>
    </row>
    <row r="7024" spans="1:27">
      <c r="A7024">
        <v>7022</v>
      </c>
      <c r="B7024">
        <v>2</v>
      </c>
      <c r="C7024">
        <v>0.7</v>
      </c>
      <c r="D7024">
        <v>0.3</v>
      </c>
      <c r="E7024">
        <v>0</v>
      </c>
      <c r="F7024">
        <v>0</v>
      </c>
      <c r="G7024">
        <v>29.538519143583365</v>
      </c>
      <c r="H7024">
        <v>143.06477288084142</v>
      </c>
      <c r="I7024">
        <v>212.90483970484172</v>
      </c>
      <c r="J7024">
        <v>123.66522791144824</v>
      </c>
      <c r="K7024">
        <v>152.55862049631705</v>
      </c>
      <c r="L7024">
        <v>83.883080965288542</v>
      </c>
      <c r="M7024">
        <v>8340.9446674976134</v>
      </c>
      <c r="N7024">
        <v>970.05162585211644</v>
      </c>
      <c r="O7024">
        <v>5003.3220851818878</v>
      </c>
      <c r="P7024">
        <v>18234.228425648362</v>
      </c>
      <c r="Q7024">
        <v>6.0894186065258431</v>
      </c>
      <c r="R7024">
        <v>22.364038457122604</v>
      </c>
      <c r="S7024">
        <v>0.85561480684259072</v>
      </c>
      <c r="T7024">
        <v>0.73308625937876148</v>
      </c>
      <c r="U7024">
        <v>0.85667838517269346</v>
      </c>
      <c r="V7024">
        <v>0.43037342866581252</v>
      </c>
      <c r="W7024">
        <v>7.2184518887597846E-2</v>
      </c>
      <c r="X7024">
        <v>723.25102264520046</v>
      </c>
      <c r="Y7024" s="18">
        <v>0</v>
      </c>
      <c r="Z7024" s="18">
        <f t="shared" si="218"/>
        <v>723.25102264520046</v>
      </c>
      <c r="AA7024">
        <f t="shared" si="219"/>
        <v>723.25102264519774</v>
      </c>
    </row>
    <row r="7025" spans="1:27">
      <c r="A7025">
        <v>7023</v>
      </c>
      <c r="B7025">
        <v>2</v>
      </c>
      <c r="C7025">
        <v>0.7</v>
      </c>
      <c r="D7025">
        <v>0.3</v>
      </c>
      <c r="E7025">
        <v>0</v>
      </c>
      <c r="F7025">
        <v>0</v>
      </c>
      <c r="G7025">
        <v>244.59110722945525</v>
      </c>
      <c r="H7025">
        <v>287.61290230501987</v>
      </c>
      <c r="I7025">
        <v>536.53764114494152</v>
      </c>
      <c r="J7025">
        <v>368.58266938727922</v>
      </c>
      <c r="K7025">
        <v>360.91012082741935</v>
      </c>
      <c r="L7025">
        <v>205.0499437626863</v>
      </c>
      <c r="M7025">
        <v>19398.286849478911</v>
      </c>
      <c r="N7025">
        <v>2328.7708682569664</v>
      </c>
      <c r="O7025">
        <v>11627.243639799795</v>
      </c>
      <c r="P7025">
        <v>66115.912784527172</v>
      </c>
      <c r="Q7025">
        <v>8.3390157781543586</v>
      </c>
      <c r="R7025">
        <v>142.07875813303264</v>
      </c>
      <c r="S7025">
        <v>0.89575508775762958</v>
      </c>
      <c r="T7025">
        <v>0.62571228628329212</v>
      </c>
      <c r="U7025">
        <v>0.90215526122157097</v>
      </c>
      <c r="V7025">
        <v>0.60191484529177408</v>
      </c>
      <c r="W7025">
        <v>6.1457638146898558E-2</v>
      </c>
      <c r="X7025">
        <v>1861.205626546624</v>
      </c>
      <c r="Y7025" s="18">
        <v>0</v>
      </c>
      <c r="Z7025" s="18">
        <f t="shared" si="218"/>
        <v>1861.205626546624</v>
      </c>
      <c r="AA7025">
        <f t="shared" si="219"/>
        <v>1861.2056265237688</v>
      </c>
    </row>
    <row r="7026" spans="1:27">
      <c r="A7026">
        <v>7024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101.88251369139861</v>
      </c>
      <c r="H7026">
        <v>218.28341882319228</v>
      </c>
      <c r="I7026">
        <v>303.72179416611317</v>
      </c>
      <c r="J7026">
        <v>161.83020413253368</v>
      </c>
      <c r="K7026">
        <v>187.44220084778743</v>
      </c>
      <c r="L7026">
        <v>134.3300014193803</v>
      </c>
      <c r="M7026">
        <v>11365.621195884203</v>
      </c>
      <c r="N7026">
        <v>1164.9962141471765</v>
      </c>
      <c r="O7026">
        <v>6816.3099647107138</v>
      </c>
      <c r="P7026">
        <v>21877.31349166375</v>
      </c>
      <c r="Q7026">
        <v>9.2907036863546679</v>
      </c>
      <c r="R7026">
        <v>46.153739327924157</v>
      </c>
      <c r="S7026">
        <v>1</v>
      </c>
      <c r="T7026">
        <v>0.41517683028057151</v>
      </c>
      <c r="U7026">
        <v>0.99972588309011301</v>
      </c>
      <c r="V7026">
        <v>0.61112234625820105</v>
      </c>
      <c r="W7026">
        <v>6.8043649057949809E-2</v>
      </c>
      <c r="X7026">
        <v>1061.3363937562106</v>
      </c>
      <c r="Y7026" s="18">
        <v>0</v>
      </c>
      <c r="Z7026" s="18">
        <f t="shared" si="218"/>
        <v>1061.3363937562106</v>
      </c>
      <c r="AA7026">
        <f t="shared" si="219"/>
        <v>1061.3363937524814</v>
      </c>
    </row>
    <row r="7027" spans="1:27">
      <c r="A7027">
        <v>7025</v>
      </c>
      <c r="B7027">
        <v>1</v>
      </c>
      <c r="C7027">
        <v>1</v>
      </c>
      <c r="D7027">
        <v>0</v>
      </c>
      <c r="E7027">
        <v>0</v>
      </c>
      <c r="F7027">
        <v>0</v>
      </c>
      <c r="G7027">
        <v>159.67116811517192</v>
      </c>
      <c r="H7027">
        <v>250.96776074968994</v>
      </c>
      <c r="I7027">
        <v>379.38916838222713</v>
      </c>
      <c r="J7027">
        <v>243.18906341292779</v>
      </c>
      <c r="K7027">
        <v>231.6919057963735</v>
      </c>
      <c r="L7027">
        <v>158.32093582490629</v>
      </c>
      <c r="M7027">
        <v>14124.0750484411</v>
      </c>
      <c r="N7027">
        <v>1432.5542389673569</v>
      </c>
      <c r="O7027">
        <v>8469.1245591211955</v>
      </c>
      <c r="P7027">
        <v>32195.862954498007</v>
      </c>
      <c r="Q7027">
        <v>9.7992366703716893</v>
      </c>
      <c r="R7027">
        <v>72.804628024955633</v>
      </c>
      <c r="S7027">
        <v>1</v>
      </c>
      <c r="T7027">
        <v>0.41694569963024014</v>
      </c>
      <c r="U7027">
        <v>0.99958853905827383</v>
      </c>
      <c r="V7027">
        <v>0.66807415473529697</v>
      </c>
      <c r="W7027">
        <v>6.4502644617506349E-2</v>
      </c>
      <c r="X7027">
        <v>1350.4253742708827</v>
      </c>
      <c r="Y7027" s="18">
        <v>0</v>
      </c>
      <c r="Z7027" s="18">
        <f t="shared" si="218"/>
        <v>1350.4253742708827</v>
      </c>
      <c r="AA7027">
        <f t="shared" si="219"/>
        <v>1350.4253742563408</v>
      </c>
    </row>
    <row r="7028" spans="1:27">
      <c r="A7028">
        <v>7026</v>
      </c>
      <c r="B7028">
        <v>1</v>
      </c>
      <c r="C7028">
        <v>1</v>
      </c>
      <c r="D7028">
        <v>0</v>
      </c>
      <c r="E7028">
        <v>0</v>
      </c>
      <c r="F7028">
        <v>0</v>
      </c>
      <c r="G7028">
        <v>109.24734715430428</v>
      </c>
      <c r="H7028">
        <v>222.42885974462246</v>
      </c>
      <c r="I7028">
        <v>313.27120883985134</v>
      </c>
      <c r="J7028">
        <v>172.21052203586538</v>
      </c>
      <c r="K7028">
        <v>193.09988456025945</v>
      </c>
      <c r="L7028">
        <v>137.36473667896112</v>
      </c>
      <c r="M7028">
        <v>11711.78862698702</v>
      </c>
      <c r="N7028">
        <v>1187.779762355208</v>
      </c>
      <c r="O7028">
        <v>7023.7466520713815</v>
      </c>
      <c r="P7028">
        <v>22877.747646635406</v>
      </c>
      <c r="Q7028">
        <v>9.3539817931095275</v>
      </c>
      <c r="R7028">
        <v>49.152878336880597</v>
      </c>
      <c r="S7028">
        <v>1</v>
      </c>
      <c r="T7028">
        <v>0.41979439224493503</v>
      </c>
      <c r="U7028">
        <v>0.99970784874821383</v>
      </c>
      <c r="V7028">
        <v>0.61957664611390117</v>
      </c>
      <c r="W7028">
        <v>6.7578326128047719E-2</v>
      </c>
      <c r="X7028">
        <v>1098.4696806814525</v>
      </c>
      <c r="Y7028" s="18">
        <v>0</v>
      </c>
      <c r="Z7028" s="18">
        <f t="shared" si="218"/>
        <v>1098.4696806814525</v>
      </c>
      <c r="AA7028">
        <f t="shared" si="219"/>
        <v>1098.4696806769834</v>
      </c>
    </row>
    <row r="7029" spans="1:27">
      <c r="A7029">
        <v>7027</v>
      </c>
      <c r="B7029">
        <v>1</v>
      </c>
      <c r="C7029">
        <v>1</v>
      </c>
      <c r="D7029">
        <v>0</v>
      </c>
      <c r="E7029">
        <v>0</v>
      </c>
      <c r="F7029">
        <v>0</v>
      </c>
      <c r="G7029">
        <v>143.6180634226163</v>
      </c>
      <c r="H7029">
        <v>241.85206028487278</v>
      </c>
      <c r="I7029">
        <v>358.19875185484659</v>
      </c>
      <c r="J7029">
        <v>220.6092233293115</v>
      </c>
      <c r="K7029">
        <v>219.43288407349812</v>
      </c>
      <c r="L7029">
        <v>151.61504918554019</v>
      </c>
      <c r="M7029">
        <v>13348.038970365982</v>
      </c>
      <c r="N7029">
        <v>1337.7674003438519</v>
      </c>
      <c r="O7029">
        <v>8004.1736884762022</v>
      </c>
      <c r="P7029">
        <v>28759.90725758396</v>
      </c>
      <c r="Q7029">
        <v>9.6551623399210289</v>
      </c>
      <c r="R7029">
        <v>64.682678275276331</v>
      </c>
      <c r="S7029">
        <v>1</v>
      </c>
      <c r="T7029">
        <v>0.42459469686698814</v>
      </c>
      <c r="U7029">
        <v>0.99962457560160611</v>
      </c>
      <c r="V7029">
        <v>0.65482665489378034</v>
      </c>
      <c r="W7029">
        <v>6.5444785975195888E-2</v>
      </c>
      <c r="X7029">
        <v>1270.6433538854983</v>
      </c>
      <c r="Y7029" s="18">
        <v>0</v>
      </c>
      <c r="Z7029" s="18">
        <f t="shared" si="218"/>
        <v>1270.6433538854983</v>
      </c>
      <c r="AA7029">
        <f t="shared" si="219"/>
        <v>1270.6433538754088</v>
      </c>
    </row>
    <row r="7030" spans="1:27">
      <c r="A7030">
        <v>7028</v>
      </c>
      <c r="B7030">
        <v>2</v>
      </c>
      <c r="C7030">
        <v>0.7</v>
      </c>
      <c r="D7030">
        <v>0.3</v>
      </c>
      <c r="E7030">
        <v>0</v>
      </c>
      <c r="F7030">
        <v>0</v>
      </c>
      <c r="G7030">
        <v>10</v>
      </c>
      <c r="H7030">
        <v>113.19120531814505</v>
      </c>
      <c r="I7030">
        <v>147.94187006844851</v>
      </c>
      <c r="J7030">
        <v>73.477285981771075</v>
      </c>
      <c r="K7030">
        <v>107.0048262537518</v>
      </c>
      <c r="L7030">
        <v>59.637066471982756</v>
      </c>
      <c r="M7030">
        <v>6437.1903946634056</v>
      </c>
      <c r="N7030">
        <v>1026.8056018919624</v>
      </c>
      <c r="O7030">
        <v>3862.2261611670165</v>
      </c>
      <c r="P7030">
        <v>17505.450458493975</v>
      </c>
      <c r="Q7030">
        <v>5.6772195931182958</v>
      </c>
      <c r="R7030">
        <v>11.252254110199257</v>
      </c>
      <c r="S7030">
        <v>0.83135157469438226</v>
      </c>
      <c r="T7030">
        <v>0.7185568445690329</v>
      </c>
      <c r="U7030">
        <v>0.83232357808503887</v>
      </c>
      <c r="V7030">
        <v>0.46484508852009532</v>
      </c>
      <c r="W7030">
        <v>7.4673135933317147E-2</v>
      </c>
      <c r="X7030">
        <v>500</v>
      </c>
      <c r="Y7030" s="18">
        <v>0</v>
      </c>
      <c r="Z7030" s="18">
        <f t="shared" si="218"/>
        <v>500</v>
      </c>
      <c r="AA7030">
        <f t="shared" si="219"/>
        <v>499.99999998389984</v>
      </c>
    </row>
    <row r="7031" spans="1:27">
      <c r="A7031">
        <v>7029</v>
      </c>
      <c r="B7031">
        <v>1</v>
      </c>
      <c r="C7031">
        <v>1</v>
      </c>
      <c r="D7031">
        <v>0</v>
      </c>
      <c r="E7031">
        <v>0</v>
      </c>
      <c r="F7031">
        <v>0</v>
      </c>
      <c r="G7031">
        <v>159.71914274552108</v>
      </c>
      <c r="H7031">
        <v>250.99504535023482</v>
      </c>
      <c r="I7031">
        <v>379.45269523910923</v>
      </c>
      <c r="J7031">
        <v>243.25651932724961</v>
      </c>
      <c r="K7031">
        <v>231.72850354221976</v>
      </c>
      <c r="L7031">
        <v>158.34102483647578</v>
      </c>
      <c r="M7031">
        <v>14126.405598269372</v>
      </c>
      <c r="N7031">
        <v>1432.8611952201952</v>
      </c>
      <c r="O7031">
        <v>8470.5208333931896</v>
      </c>
      <c r="P7031">
        <v>32206.791874555263</v>
      </c>
      <c r="Q7031">
        <v>9.7996705658025913</v>
      </c>
      <c r="R7031">
        <v>72.829732317961671</v>
      </c>
      <c r="S7031">
        <v>1</v>
      </c>
      <c r="T7031">
        <v>0.41691338160713043</v>
      </c>
      <c r="U7031">
        <v>0.99958843580647527</v>
      </c>
      <c r="V7031">
        <v>0.66810995132309803</v>
      </c>
      <c r="W7031">
        <v>6.4499895713634611E-2</v>
      </c>
      <c r="X7031">
        <v>1350.6631987374064</v>
      </c>
      <c r="Y7031" s="18">
        <v>0</v>
      </c>
      <c r="Z7031" s="18">
        <f t="shared" si="218"/>
        <v>1350.6631987374064</v>
      </c>
      <c r="AA7031">
        <f t="shared" si="219"/>
        <v>1350.6631987228484</v>
      </c>
    </row>
    <row r="7032" spans="1:27">
      <c r="A7032">
        <v>7030</v>
      </c>
      <c r="B7032">
        <v>2</v>
      </c>
      <c r="C7032">
        <v>0.7</v>
      </c>
      <c r="D7032">
        <v>0.3</v>
      </c>
      <c r="E7032">
        <v>0</v>
      </c>
      <c r="F7032">
        <v>0</v>
      </c>
      <c r="G7032">
        <v>10</v>
      </c>
      <c r="H7032">
        <v>113.19120531814505</v>
      </c>
      <c r="I7032">
        <v>147.94187006844851</v>
      </c>
      <c r="J7032">
        <v>73.477285981771075</v>
      </c>
      <c r="K7032">
        <v>107.0048262537518</v>
      </c>
      <c r="L7032">
        <v>59.637066471982756</v>
      </c>
      <c r="M7032">
        <v>6437.1903946634056</v>
      </c>
      <c r="N7032">
        <v>1026.8056018919624</v>
      </c>
      <c r="O7032">
        <v>3862.2261611670165</v>
      </c>
      <c r="P7032">
        <v>17505.450458493975</v>
      </c>
      <c r="Q7032">
        <v>5.6772195931182958</v>
      </c>
      <c r="R7032">
        <v>11.252254110199257</v>
      </c>
      <c r="S7032">
        <v>0.83135157469438226</v>
      </c>
      <c r="T7032">
        <v>0.7185568445690329</v>
      </c>
      <c r="U7032">
        <v>0.83232357808503887</v>
      </c>
      <c r="V7032">
        <v>0.46484508852009532</v>
      </c>
      <c r="W7032">
        <v>7.4673135933317147E-2</v>
      </c>
      <c r="X7032">
        <v>500</v>
      </c>
      <c r="Y7032" s="18">
        <v>0</v>
      </c>
      <c r="Z7032" s="18">
        <f t="shared" si="218"/>
        <v>500</v>
      </c>
      <c r="AA7032">
        <f t="shared" si="219"/>
        <v>499.99999998389984</v>
      </c>
    </row>
    <row r="7033" spans="1:27">
      <c r="A7033">
        <v>7031</v>
      </c>
      <c r="B7033">
        <v>1</v>
      </c>
      <c r="C7033">
        <v>1</v>
      </c>
      <c r="D7033">
        <v>0</v>
      </c>
      <c r="E7033">
        <v>0</v>
      </c>
      <c r="F7033">
        <v>0</v>
      </c>
      <c r="G7033">
        <v>94.601231265398809</v>
      </c>
      <c r="H7033">
        <v>214.19067163616427</v>
      </c>
      <c r="I7033">
        <v>294.30731728590956</v>
      </c>
      <c r="J7033">
        <v>151.56428887318427</v>
      </c>
      <c r="K7033">
        <v>181.84346122486681</v>
      </c>
      <c r="L7033">
        <v>131.3361250878676</v>
      </c>
      <c r="M7033">
        <v>11024.909691122282</v>
      </c>
      <c r="N7033">
        <v>1145.706352937018</v>
      </c>
      <c r="O7033">
        <v>6612.1370709906323</v>
      </c>
      <c r="P7033">
        <v>20977.987615202786</v>
      </c>
      <c r="Q7033">
        <v>9.228569713971936</v>
      </c>
      <c r="R7033">
        <v>43.302230279608459</v>
      </c>
      <c r="S7033">
        <v>1</v>
      </c>
      <c r="T7033">
        <v>0.40946097201414544</v>
      </c>
      <c r="U7033">
        <v>0.99974350200404549</v>
      </c>
      <c r="V7033">
        <v>0.60253875612418251</v>
      </c>
      <c r="W7033">
        <v>6.8501029126380869E-2</v>
      </c>
      <c r="X7033">
        <v>1024.5408650968936</v>
      </c>
      <c r="Y7033" s="18">
        <v>0</v>
      </c>
      <c r="Z7033" s="18">
        <f t="shared" si="218"/>
        <v>1024.5408650968936</v>
      </c>
      <c r="AA7033">
        <f t="shared" si="219"/>
        <v>1024.5408650937829</v>
      </c>
    </row>
    <row r="7034" spans="1:27">
      <c r="A7034">
        <v>7032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136.77852839892901</v>
      </c>
      <c r="H7034">
        <v>237.97680221885352</v>
      </c>
      <c r="I7034">
        <v>349.2106452535071</v>
      </c>
      <c r="J7034">
        <v>210.98408216878732</v>
      </c>
      <c r="K7034">
        <v>214.20209372940928</v>
      </c>
      <c r="L7034">
        <v>148.76773338386502</v>
      </c>
      <c r="M7034">
        <v>13019.699108722869</v>
      </c>
      <c r="N7034">
        <v>1302.176267002438</v>
      </c>
      <c r="O7034">
        <v>7807.4452799846131</v>
      </c>
      <c r="P7034">
        <v>27429.576601170564</v>
      </c>
      <c r="Q7034">
        <v>9.5944459990340132</v>
      </c>
      <c r="R7034">
        <v>61.390612898057284</v>
      </c>
      <c r="S7034">
        <v>1</v>
      </c>
      <c r="T7034">
        <v>0.42592210457843499</v>
      </c>
      <c r="U7034">
        <v>0.99964068563974773</v>
      </c>
      <c r="V7034">
        <v>0.64848052768763376</v>
      </c>
      <c r="W7034">
        <v>6.5858885326872327E-2</v>
      </c>
      <c r="X7034">
        <v>1236.5292722639049</v>
      </c>
      <c r="Y7034" s="18">
        <v>0</v>
      </c>
      <c r="Z7034" s="18">
        <f t="shared" si="218"/>
        <v>1236.5292722639049</v>
      </c>
      <c r="AA7034">
        <f t="shared" si="219"/>
        <v>1236.5292722552942</v>
      </c>
    </row>
    <row r="7035" spans="1:27">
      <c r="A7035">
        <v>7033</v>
      </c>
      <c r="B7035">
        <v>1</v>
      </c>
      <c r="C7035">
        <v>1</v>
      </c>
      <c r="D7035">
        <v>0</v>
      </c>
      <c r="E7035">
        <v>0</v>
      </c>
      <c r="F7035">
        <v>0</v>
      </c>
      <c r="G7035">
        <v>102.08733878393836</v>
      </c>
      <c r="H7035">
        <v>218.39863061415326</v>
      </c>
      <c r="I7035">
        <v>303.98700871037954</v>
      </c>
      <c r="J7035">
        <v>162.11893969607107</v>
      </c>
      <c r="K7035">
        <v>187.59962009209653</v>
      </c>
      <c r="L7035">
        <v>134.41431253656663</v>
      </c>
      <c r="M7035">
        <v>11375.227488741824</v>
      </c>
      <c r="N7035">
        <v>1165.5853402126791</v>
      </c>
      <c r="O7035">
        <v>6822.06649789127</v>
      </c>
      <c r="P7035">
        <v>21903.90152901801</v>
      </c>
      <c r="Q7035">
        <v>9.2924576455808925</v>
      </c>
      <c r="R7035">
        <v>46.235585992682928</v>
      </c>
      <c r="S7035">
        <v>1</v>
      </c>
      <c r="T7035">
        <v>0.41532132369808777</v>
      </c>
      <c r="U7035">
        <v>0.99972538386135634</v>
      </c>
      <c r="V7035">
        <v>0.61136073888881604</v>
      </c>
      <c r="W7035">
        <v>6.8030730816138488E-2</v>
      </c>
      <c r="X7035">
        <v>1062.3702644442708</v>
      </c>
      <c r="Y7035" s="18">
        <v>0</v>
      </c>
      <c r="Z7035" s="18">
        <f t="shared" si="218"/>
        <v>1062.3702644442708</v>
      </c>
      <c r="AA7035">
        <f t="shared" si="219"/>
        <v>1062.3702644405225</v>
      </c>
    </row>
    <row r="7036" spans="1:27">
      <c r="A7036">
        <v>7034</v>
      </c>
      <c r="B7036">
        <v>2</v>
      </c>
      <c r="C7036">
        <v>0.7</v>
      </c>
      <c r="D7036">
        <v>0.3</v>
      </c>
      <c r="E7036">
        <v>0</v>
      </c>
      <c r="F7036">
        <v>0</v>
      </c>
      <c r="G7036">
        <v>255.92443535565963</v>
      </c>
      <c r="H7036">
        <v>295.27112104010644</v>
      </c>
      <c r="I7036">
        <v>554.14901189079421</v>
      </c>
      <c r="J7036">
        <v>381.62785205867692</v>
      </c>
      <c r="K7036">
        <v>371.35705953797287</v>
      </c>
      <c r="L7036">
        <v>211.53881149931999</v>
      </c>
      <c r="M7036">
        <v>20021.241483398702</v>
      </c>
      <c r="N7036">
        <v>2479.0336502793084</v>
      </c>
      <c r="O7036">
        <v>12000.233398142813</v>
      </c>
      <c r="P7036">
        <v>71074.536896625796</v>
      </c>
      <c r="Q7036">
        <v>8.47093427028409</v>
      </c>
      <c r="R7036">
        <v>151.41596096488095</v>
      </c>
      <c r="S7036">
        <v>0.89379018329840376</v>
      </c>
      <c r="T7036">
        <v>0.61644107555610961</v>
      </c>
      <c r="U7036">
        <v>0.90032223970474012</v>
      </c>
      <c r="V7036">
        <v>0.60348113535667236</v>
      </c>
      <c r="W7036">
        <v>6.1425714808606313E-2</v>
      </c>
      <c r="X7036">
        <v>1918.4523304496192</v>
      </c>
      <c r="Y7036" s="18">
        <v>0</v>
      </c>
      <c r="Z7036" s="18">
        <f t="shared" si="218"/>
        <v>1918.4523304496192</v>
      </c>
      <c r="AA7036">
        <f t="shared" si="219"/>
        <v>1918.4523304176496</v>
      </c>
    </row>
    <row r="7037" spans="1:27">
      <c r="A7037">
        <v>7035</v>
      </c>
      <c r="B7037">
        <v>6</v>
      </c>
      <c r="C7037">
        <v>0.4</v>
      </c>
      <c r="D7037">
        <v>0.3</v>
      </c>
      <c r="E7037">
        <v>0.3</v>
      </c>
      <c r="F7037">
        <v>0</v>
      </c>
      <c r="G7037">
        <v>352.66643814859736</v>
      </c>
      <c r="H7037">
        <v>330.37008607981147</v>
      </c>
      <c r="I7037">
        <v>600</v>
      </c>
      <c r="J7037">
        <v>455.51070456486872</v>
      </c>
      <c r="K7037">
        <v>467.34683088507893</v>
      </c>
      <c r="L7037">
        <v>267.45740854508324</v>
      </c>
      <c r="M7037">
        <v>23854.492133105057</v>
      </c>
      <c r="N7037">
        <v>3542.366625117771</v>
      </c>
      <c r="O7037">
        <v>14295.874831091889</v>
      </c>
      <c r="P7037">
        <v>105200.49035709767</v>
      </c>
      <c r="Q7037">
        <v>8.0381439508783803</v>
      </c>
      <c r="R7037">
        <v>182.15515630531351</v>
      </c>
      <c r="S7037">
        <v>0.92719586002641463</v>
      </c>
      <c r="T7037">
        <v>0.72781139154411556</v>
      </c>
      <c r="U7037">
        <v>0.93159139808025326</v>
      </c>
      <c r="V7037">
        <v>0.99629661090840105</v>
      </c>
      <c r="W7037">
        <v>9.5740868582938052E-2</v>
      </c>
      <c r="X7037">
        <v>2291.1963119181264</v>
      </c>
      <c r="Y7037" s="18">
        <v>0</v>
      </c>
      <c r="Z7037" s="18">
        <f t="shared" si="218"/>
        <v>2291.1963119181264</v>
      </c>
      <c r="AA7037">
        <f t="shared" si="219"/>
        <v>2291.196311918126</v>
      </c>
    </row>
    <row r="7038" spans="1:27">
      <c r="A7038">
        <v>7036</v>
      </c>
      <c r="B7038">
        <v>2</v>
      </c>
      <c r="C7038">
        <v>0.7</v>
      </c>
      <c r="D7038">
        <v>0.3</v>
      </c>
      <c r="E7038">
        <v>0</v>
      </c>
      <c r="F7038">
        <v>0</v>
      </c>
      <c r="G7038">
        <v>339.82188524877353</v>
      </c>
      <c r="H7038">
        <v>322.6886894934176</v>
      </c>
      <c r="I7038">
        <v>600</v>
      </c>
      <c r="J7038">
        <v>442.09656811390965</v>
      </c>
      <c r="K7038">
        <v>443.61544370939288</v>
      </c>
      <c r="L7038">
        <v>256.7280308303167</v>
      </c>
      <c r="M7038">
        <v>23200.692887008809</v>
      </c>
      <c r="N7038">
        <v>3348.8006019836876</v>
      </c>
      <c r="O7038">
        <v>13904.277974193583</v>
      </c>
      <c r="P7038">
        <v>99021.424964562859</v>
      </c>
      <c r="Q7038">
        <v>9.2625121563090325</v>
      </c>
      <c r="R7038">
        <v>168.78879260649785</v>
      </c>
      <c r="S7038">
        <v>0.94812020620060444</v>
      </c>
      <c r="T7038">
        <v>0.70741324387600857</v>
      </c>
      <c r="U7038">
        <v>0.9517289187190473</v>
      </c>
      <c r="V7038">
        <v>1</v>
      </c>
      <c r="W7038">
        <v>9.325632908671784E-2</v>
      </c>
      <c r="X7038">
        <v>2236.1618281958913</v>
      </c>
      <c r="Y7038" s="18">
        <v>0</v>
      </c>
      <c r="Z7038" s="18">
        <f t="shared" si="218"/>
        <v>2236.1618281958913</v>
      </c>
      <c r="AA7038">
        <f t="shared" si="219"/>
        <v>2236.1618247893125</v>
      </c>
    </row>
    <row r="7039" spans="1:27">
      <c r="A7039">
        <v>7037</v>
      </c>
      <c r="B7039">
        <v>2</v>
      </c>
      <c r="C7039">
        <v>0.7</v>
      </c>
      <c r="D7039">
        <v>0.3</v>
      </c>
      <c r="E7039">
        <v>0</v>
      </c>
      <c r="F7039">
        <v>0</v>
      </c>
      <c r="G7039">
        <v>216.00835318346506</v>
      </c>
      <c r="H7039">
        <v>268.31901317753272</v>
      </c>
      <c r="I7039">
        <v>492.37819055249378</v>
      </c>
      <c r="J7039">
        <v>335.74650763068394</v>
      </c>
      <c r="K7039">
        <v>334.33133866512384</v>
      </c>
      <c r="L7039">
        <v>188.73264642378689</v>
      </c>
      <c r="M7039">
        <v>17845.511778874716</v>
      </c>
      <c r="N7039">
        <v>1985.2658618266742</v>
      </c>
      <c r="O7039">
        <v>10697.449263297342</v>
      </c>
      <c r="P7039">
        <v>54708.015941100748</v>
      </c>
      <c r="Q7039">
        <v>8.0128106845958502</v>
      </c>
      <c r="R7039">
        <v>119.87849259971483</v>
      </c>
      <c r="S7039">
        <v>0.89991031619221951</v>
      </c>
      <c r="T7039">
        <v>0.65019704084724128</v>
      </c>
      <c r="U7039">
        <v>0.90584770078299126</v>
      </c>
      <c r="V7039">
        <v>0.5925522995321556</v>
      </c>
      <c r="W7039">
        <v>6.1701616914077544E-2</v>
      </c>
      <c r="X7039">
        <v>1715.6375570428715</v>
      </c>
      <c r="Y7039" s="18">
        <v>0</v>
      </c>
      <c r="Z7039" s="18">
        <f t="shared" si="218"/>
        <v>1715.6375570428715</v>
      </c>
      <c r="AA7039">
        <f t="shared" si="219"/>
        <v>1715.6375570333716</v>
      </c>
    </row>
    <row r="7040" spans="1:27">
      <c r="A7040">
        <v>7038</v>
      </c>
      <c r="B7040">
        <v>2</v>
      </c>
      <c r="C7040">
        <v>0.7</v>
      </c>
      <c r="D7040">
        <v>0.3</v>
      </c>
      <c r="E7040">
        <v>0</v>
      </c>
      <c r="F7040">
        <v>0</v>
      </c>
      <c r="G7040">
        <v>10</v>
      </c>
      <c r="H7040">
        <v>113.19120531814505</v>
      </c>
      <c r="I7040">
        <v>147.94187006844851</v>
      </c>
      <c r="J7040">
        <v>73.477285981771075</v>
      </c>
      <c r="K7040">
        <v>107.0048262537518</v>
      </c>
      <c r="L7040">
        <v>59.637066471982756</v>
      </c>
      <c r="M7040">
        <v>6437.1903946634056</v>
      </c>
      <c r="N7040">
        <v>1026.8056018919624</v>
      </c>
      <c r="O7040">
        <v>3862.2261611670165</v>
      </c>
      <c r="P7040">
        <v>17505.450458493975</v>
      </c>
      <c r="Q7040">
        <v>5.6772195931182958</v>
      </c>
      <c r="R7040">
        <v>11.252254110199257</v>
      </c>
      <c r="S7040">
        <v>0.83135157469438226</v>
      </c>
      <c r="T7040">
        <v>0.7185568445690329</v>
      </c>
      <c r="U7040">
        <v>0.83232357808503887</v>
      </c>
      <c r="V7040">
        <v>0.46484508852009532</v>
      </c>
      <c r="W7040">
        <v>7.4673135933317147E-2</v>
      </c>
      <c r="X7040">
        <v>500</v>
      </c>
      <c r="Y7040" s="18">
        <v>0</v>
      </c>
      <c r="Z7040" s="18">
        <f t="shared" si="218"/>
        <v>500</v>
      </c>
      <c r="AA7040">
        <f t="shared" si="219"/>
        <v>499.99999998389984</v>
      </c>
    </row>
    <row r="7041" spans="1:27">
      <c r="A7041">
        <v>7039</v>
      </c>
      <c r="B7041">
        <v>2</v>
      </c>
      <c r="C7041">
        <v>0.7</v>
      </c>
      <c r="D7041">
        <v>0.3</v>
      </c>
      <c r="E7041">
        <v>0</v>
      </c>
      <c r="F7041">
        <v>0</v>
      </c>
      <c r="G7041">
        <v>10</v>
      </c>
      <c r="H7041">
        <v>113.19120531814505</v>
      </c>
      <c r="I7041">
        <v>147.94187006844851</v>
      </c>
      <c r="J7041">
        <v>73.477285981771075</v>
      </c>
      <c r="K7041">
        <v>107.0048262537518</v>
      </c>
      <c r="L7041">
        <v>59.637066471982756</v>
      </c>
      <c r="M7041">
        <v>6437.1903946634056</v>
      </c>
      <c r="N7041">
        <v>1026.8056018919624</v>
      </c>
      <c r="O7041">
        <v>3862.2261611670165</v>
      </c>
      <c r="P7041">
        <v>17505.450458493975</v>
      </c>
      <c r="Q7041">
        <v>5.6772195931182958</v>
      </c>
      <c r="R7041">
        <v>11.252254110199257</v>
      </c>
      <c r="S7041">
        <v>0.83135157469438226</v>
      </c>
      <c r="T7041">
        <v>0.7185568445690329</v>
      </c>
      <c r="U7041">
        <v>0.83232357808503887</v>
      </c>
      <c r="V7041">
        <v>0.46484508852009532</v>
      </c>
      <c r="W7041">
        <v>7.4673135933317147E-2</v>
      </c>
      <c r="X7041">
        <v>500</v>
      </c>
      <c r="Y7041" s="18">
        <v>0</v>
      </c>
      <c r="Z7041" s="18">
        <f t="shared" si="218"/>
        <v>500</v>
      </c>
      <c r="AA7041">
        <f t="shared" si="219"/>
        <v>499.99999998389984</v>
      </c>
    </row>
    <row r="7042" spans="1:27">
      <c r="A7042">
        <v>7040</v>
      </c>
      <c r="B7042">
        <v>2</v>
      </c>
      <c r="C7042">
        <v>0.7</v>
      </c>
      <c r="D7042">
        <v>0.3</v>
      </c>
      <c r="E7042">
        <v>0</v>
      </c>
      <c r="F7042">
        <v>0</v>
      </c>
      <c r="G7042">
        <v>10</v>
      </c>
      <c r="H7042">
        <v>113.19120531814505</v>
      </c>
      <c r="I7042">
        <v>147.94187006844851</v>
      </c>
      <c r="J7042">
        <v>73.477285981771075</v>
      </c>
      <c r="K7042">
        <v>107.0048262537518</v>
      </c>
      <c r="L7042">
        <v>59.637066471982756</v>
      </c>
      <c r="M7042">
        <v>6437.1903946634056</v>
      </c>
      <c r="N7042">
        <v>1026.8056018919624</v>
      </c>
      <c r="O7042">
        <v>3862.2261611670165</v>
      </c>
      <c r="P7042">
        <v>17505.450458493975</v>
      </c>
      <c r="Q7042">
        <v>5.6772195931182958</v>
      </c>
      <c r="R7042">
        <v>11.252254110199257</v>
      </c>
      <c r="S7042">
        <v>0.83135157469438226</v>
      </c>
      <c r="T7042">
        <v>0.7185568445690329</v>
      </c>
      <c r="U7042">
        <v>0.83232357808503887</v>
      </c>
      <c r="V7042">
        <v>0.46484508852009532</v>
      </c>
      <c r="W7042">
        <v>7.4673135933317147E-2</v>
      </c>
      <c r="X7042">
        <v>500</v>
      </c>
      <c r="Y7042" s="18">
        <v>0</v>
      </c>
      <c r="Z7042" s="18">
        <f t="shared" si="218"/>
        <v>500</v>
      </c>
      <c r="AA7042">
        <f t="shared" si="219"/>
        <v>499.99999998389984</v>
      </c>
    </row>
    <row r="7043" spans="1:27">
      <c r="A7043">
        <v>7041</v>
      </c>
      <c r="B7043">
        <v>1</v>
      </c>
      <c r="C7043">
        <v>1</v>
      </c>
      <c r="D7043">
        <v>0</v>
      </c>
      <c r="E7043">
        <v>0</v>
      </c>
      <c r="F7043">
        <v>0</v>
      </c>
      <c r="G7043">
        <v>155.22300918531403</v>
      </c>
      <c r="H7043">
        <v>248.43905999116552</v>
      </c>
      <c r="I7043">
        <v>373.50419847966691</v>
      </c>
      <c r="J7043">
        <v>236.93400346775169</v>
      </c>
      <c r="K7043">
        <v>228.29760813081995</v>
      </c>
      <c r="L7043">
        <v>156.45956258559357</v>
      </c>
      <c r="M7043">
        <v>13908.283795372869</v>
      </c>
      <c r="N7043">
        <v>1404.7073393962494</v>
      </c>
      <c r="O7043">
        <v>8339.8390780266491</v>
      </c>
      <c r="P7043">
        <v>31199.668642601791</v>
      </c>
      <c r="Q7043">
        <v>9.7590930309960342</v>
      </c>
      <c r="R7043">
        <v>70.49854002243768</v>
      </c>
      <c r="S7043">
        <v>1</v>
      </c>
      <c r="T7043">
        <v>0.41969892323828095</v>
      </c>
      <c r="U7043">
        <v>0.99959823607160159</v>
      </c>
      <c r="V7043">
        <v>0.66465261592757829</v>
      </c>
      <c r="W7043">
        <v>6.4759278137403287E-2</v>
      </c>
      <c r="X7043">
        <v>1328.3589018310258</v>
      </c>
      <c r="Y7043" s="18">
        <v>0</v>
      </c>
      <c r="Z7043" s="18">
        <f t="shared" si="218"/>
        <v>1328.3589018310258</v>
      </c>
      <c r="AA7043">
        <f t="shared" si="219"/>
        <v>1328.3589018178741</v>
      </c>
    </row>
    <row r="7044" spans="1:27">
      <c r="A7044">
        <v>7042</v>
      </c>
      <c r="B7044">
        <v>1</v>
      </c>
      <c r="C7044">
        <v>1</v>
      </c>
      <c r="D7044">
        <v>0</v>
      </c>
      <c r="E7044">
        <v>0</v>
      </c>
      <c r="F7044">
        <v>0</v>
      </c>
      <c r="G7044">
        <v>178.81195537462202</v>
      </c>
      <c r="H7044">
        <v>261.87388796752589</v>
      </c>
      <c r="I7044">
        <v>404.8300062744367</v>
      </c>
      <c r="J7044">
        <v>270.0912157697025</v>
      </c>
      <c r="K7044">
        <v>246.27542517595262</v>
      </c>
      <c r="L7044">
        <v>166.35915025363829</v>
      </c>
      <c r="M7044">
        <v>15059.323193798276</v>
      </c>
      <c r="N7044">
        <v>1566.2573876238168</v>
      </c>
      <c r="O7044">
        <v>9029.4289452766934</v>
      </c>
      <c r="P7044">
        <v>36869.942685640839</v>
      </c>
      <c r="Q7044">
        <v>9.9739538325695047</v>
      </c>
      <c r="R7044">
        <v>83.215252892481601</v>
      </c>
      <c r="S7044">
        <v>1</v>
      </c>
      <c r="T7044">
        <v>0.39971800293569409</v>
      </c>
      <c r="U7044">
        <v>0.99954986191346007</v>
      </c>
      <c r="V7044">
        <v>0.68032904746197731</v>
      </c>
      <c r="W7044">
        <v>6.3437854777068453E-2</v>
      </c>
      <c r="X7044">
        <v>1445.0263879456486</v>
      </c>
      <c r="Y7044" s="18">
        <v>0</v>
      </c>
      <c r="Z7044" s="18">
        <f t="shared" ref="Z7044:Z7107" si="220">X7044-Y7044</f>
        <v>1445.0263879456486</v>
      </c>
      <c r="AA7044">
        <f t="shared" ref="AA7044:AA7107" si="221">SUM(G7044:L7044)-R7044</f>
        <v>1445.0263879233964</v>
      </c>
    </row>
    <row r="7045" spans="1:27">
      <c r="A7045">
        <v>7043</v>
      </c>
      <c r="B7045">
        <v>1</v>
      </c>
      <c r="C7045">
        <v>1</v>
      </c>
      <c r="D7045">
        <v>0</v>
      </c>
      <c r="E7045">
        <v>0</v>
      </c>
      <c r="F7045">
        <v>0</v>
      </c>
      <c r="G7045">
        <v>58.129347996632873</v>
      </c>
      <c r="H7045">
        <v>193.7740420874664</v>
      </c>
      <c r="I7045">
        <v>247.54402310712953</v>
      </c>
      <c r="J7045">
        <v>100.09183659206411</v>
      </c>
      <c r="K7045">
        <v>153.72122083544582</v>
      </c>
      <c r="L7045">
        <v>116.43481433812146</v>
      </c>
      <c r="M7045">
        <v>9340.9756016117299</v>
      </c>
      <c r="N7045">
        <v>1097.33608478826</v>
      </c>
      <c r="O7045">
        <v>5602.9489108490634</v>
      </c>
      <c r="P7045">
        <v>17809.776482464848</v>
      </c>
      <c r="Q7045">
        <v>8.9235682479038907</v>
      </c>
      <c r="R7045">
        <v>30.713356686865449</v>
      </c>
      <c r="S7045">
        <v>1</v>
      </c>
      <c r="T7045">
        <v>0.36572230570030434</v>
      </c>
      <c r="U7045">
        <v>0.99982476804885911</v>
      </c>
      <c r="V7045">
        <v>0.5573281853945935</v>
      </c>
      <c r="W7045">
        <v>7.0641357011484093E-2</v>
      </c>
      <c r="X7045">
        <v>838.98192827090134</v>
      </c>
      <c r="Y7045" s="18">
        <v>0</v>
      </c>
      <c r="Z7045" s="18">
        <f t="shared" si="220"/>
        <v>838.98192827090134</v>
      </c>
      <c r="AA7045">
        <f t="shared" si="221"/>
        <v>838.98192826999468</v>
      </c>
    </row>
    <row r="7046" spans="1:27">
      <c r="A7046">
        <v>7044</v>
      </c>
      <c r="B7046">
        <v>1</v>
      </c>
      <c r="C7046">
        <v>1</v>
      </c>
      <c r="D7046">
        <v>0</v>
      </c>
      <c r="E7046">
        <v>0</v>
      </c>
      <c r="F7046">
        <v>0</v>
      </c>
      <c r="G7046">
        <v>182.68187339220077</v>
      </c>
      <c r="H7046">
        <v>264.08385135697119</v>
      </c>
      <c r="I7046">
        <v>409.99696144718729</v>
      </c>
      <c r="J7046">
        <v>275.52761347713613</v>
      </c>
      <c r="K7046">
        <v>249.21951838063865</v>
      </c>
      <c r="L7046">
        <v>167.99000647643246</v>
      </c>
      <c r="M7046">
        <v>15249.737244083117</v>
      </c>
      <c r="N7046">
        <v>1596.0318459332809</v>
      </c>
      <c r="O7046">
        <v>9143.5006633656158</v>
      </c>
      <c r="P7046">
        <v>37891.580177264186</v>
      </c>
      <c r="Q7046">
        <v>10.009673422670893</v>
      </c>
      <c r="R7046">
        <v>85.416402500188951</v>
      </c>
      <c r="S7046">
        <v>1</v>
      </c>
      <c r="T7046">
        <v>0.39521461601028685</v>
      </c>
      <c r="U7046">
        <v>0.99954270578896542</v>
      </c>
      <c r="V7046">
        <v>0.68227801360772866</v>
      </c>
      <c r="W7046">
        <v>6.3230117686778511E-2</v>
      </c>
      <c r="X7046">
        <v>1464.0834220545976</v>
      </c>
      <c r="Y7046" s="18">
        <v>0</v>
      </c>
      <c r="Z7046" s="18">
        <f t="shared" si="220"/>
        <v>1464.0834220545976</v>
      </c>
      <c r="AA7046">
        <f t="shared" si="221"/>
        <v>1464.0834220303775</v>
      </c>
    </row>
    <row r="7047" spans="1:27">
      <c r="A7047">
        <v>7045</v>
      </c>
      <c r="B7047">
        <v>9</v>
      </c>
      <c r="C7047">
        <v>0.1</v>
      </c>
      <c r="D7047">
        <v>0.3</v>
      </c>
      <c r="E7047">
        <v>0.6</v>
      </c>
      <c r="F7047">
        <v>0</v>
      </c>
      <c r="G7047">
        <v>277.71137101477984</v>
      </c>
      <c r="H7047">
        <v>284.32798043008762</v>
      </c>
      <c r="I7047">
        <v>600</v>
      </c>
      <c r="J7047">
        <v>380.32707094580093</v>
      </c>
      <c r="K7047">
        <v>413.72315583143387</v>
      </c>
      <c r="L7047">
        <v>226.22722853979056</v>
      </c>
      <c r="M7047">
        <v>21105.130005348634</v>
      </c>
      <c r="N7047">
        <v>2695.7268733374476</v>
      </c>
      <c r="O7047">
        <v>12648.143194954555</v>
      </c>
      <c r="P7047">
        <v>81264.669984113541</v>
      </c>
      <c r="Q7047">
        <v>5.9719006412392321</v>
      </c>
      <c r="R7047">
        <v>132.34185311309562</v>
      </c>
      <c r="S7047">
        <v>1</v>
      </c>
      <c r="T7047">
        <v>0.81452805736059397</v>
      </c>
      <c r="U7047">
        <v>1</v>
      </c>
      <c r="V7047">
        <v>0.79603635006800588</v>
      </c>
      <c r="W7047">
        <v>0.12804501961518397</v>
      </c>
      <c r="X7047">
        <v>2049.9749536487971</v>
      </c>
      <c r="Y7047" s="18">
        <v>0</v>
      </c>
      <c r="Z7047" s="18">
        <f t="shared" si="220"/>
        <v>2049.9749536487971</v>
      </c>
      <c r="AA7047">
        <f t="shared" si="221"/>
        <v>2049.9749536487971</v>
      </c>
    </row>
    <row r="7048" spans="1:27">
      <c r="A7048">
        <v>7046</v>
      </c>
      <c r="B7048">
        <v>2</v>
      </c>
      <c r="C7048">
        <v>0.7</v>
      </c>
      <c r="D7048">
        <v>0.3</v>
      </c>
      <c r="E7048">
        <v>0</v>
      </c>
      <c r="F7048">
        <v>0</v>
      </c>
      <c r="G7048">
        <v>10</v>
      </c>
      <c r="H7048">
        <v>125.36456315238287</v>
      </c>
      <c r="I7048">
        <v>174.42634974553317</v>
      </c>
      <c r="J7048">
        <v>93.835857564133079</v>
      </c>
      <c r="K7048">
        <v>125.50508611323168</v>
      </c>
      <c r="L7048">
        <v>69.119335324489825</v>
      </c>
      <c r="M7048">
        <v>7135.0993618480243</v>
      </c>
      <c r="N7048">
        <v>993.48326257962856</v>
      </c>
      <c r="O7048">
        <v>4280.5397043339008</v>
      </c>
      <c r="P7048">
        <v>17916.569808007087</v>
      </c>
      <c r="Q7048">
        <v>5.8417187752478679</v>
      </c>
      <c r="R7048">
        <v>15.159314756394878</v>
      </c>
      <c r="S7048">
        <v>0.8433074457465296</v>
      </c>
      <c r="T7048">
        <v>0.72717989630302171</v>
      </c>
      <c r="U7048">
        <v>0.84411241217818977</v>
      </c>
      <c r="V7048">
        <v>0.43362977001530179</v>
      </c>
      <c r="W7048">
        <v>7.4425657026569086E-2</v>
      </c>
      <c r="X7048">
        <v>583.09187714348604</v>
      </c>
      <c r="Y7048" s="18">
        <v>0</v>
      </c>
      <c r="Z7048" s="18">
        <f t="shared" si="220"/>
        <v>583.09187714348604</v>
      </c>
      <c r="AA7048">
        <f t="shared" si="221"/>
        <v>583.09187714337565</v>
      </c>
    </row>
    <row r="7049" spans="1:27">
      <c r="A7049">
        <v>7047</v>
      </c>
      <c r="B7049">
        <v>2</v>
      </c>
      <c r="C7049">
        <v>0.7</v>
      </c>
      <c r="D7049">
        <v>0.3</v>
      </c>
      <c r="E7049">
        <v>0</v>
      </c>
      <c r="F7049">
        <v>0</v>
      </c>
      <c r="G7049">
        <v>17.868701813921032</v>
      </c>
      <c r="H7049">
        <v>135.25631163058867</v>
      </c>
      <c r="I7049">
        <v>195.88934055303008</v>
      </c>
      <c r="J7049">
        <v>110.50979738634253</v>
      </c>
      <c r="K7049">
        <v>140.68529341185751</v>
      </c>
      <c r="L7049">
        <v>77.409496597337025</v>
      </c>
      <c r="M7049">
        <v>7781.2260852137542</v>
      </c>
      <c r="N7049">
        <v>976.16229142784232</v>
      </c>
      <c r="O7049">
        <v>4667.8260435472193</v>
      </c>
      <c r="P7049">
        <v>18107.936338709649</v>
      </c>
      <c r="Q7049">
        <v>5.9796399188970639</v>
      </c>
      <c r="R7049">
        <v>18.992464129816671</v>
      </c>
      <c r="S7049">
        <v>0.85002709782393471</v>
      </c>
      <c r="T7049">
        <v>0.73076305959007193</v>
      </c>
      <c r="U7049">
        <v>0.8510527235264207</v>
      </c>
      <c r="V7049">
        <v>0.42010443833050776</v>
      </c>
      <c r="W7049">
        <v>7.3057975717085749E-2</v>
      </c>
      <c r="X7049">
        <v>658.62647726326099</v>
      </c>
      <c r="Y7049" s="18">
        <v>0</v>
      </c>
      <c r="Z7049" s="18">
        <f t="shared" si="220"/>
        <v>658.62647726326099</v>
      </c>
      <c r="AA7049">
        <f t="shared" si="221"/>
        <v>658.6264772632602</v>
      </c>
    </row>
    <row r="7050" spans="1:27">
      <c r="A7050">
        <v>7048</v>
      </c>
      <c r="B7050">
        <v>2</v>
      </c>
      <c r="C7050">
        <v>0.7</v>
      </c>
      <c r="D7050">
        <v>0.3</v>
      </c>
      <c r="E7050">
        <v>0</v>
      </c>
      <c r="F7050">
        <v>0</v>
      </c>
      <c r="G7050">
        <v>10</v>
      </c>
      <c r="H7050">
        <v>113.19120531814505</v>
      </c>
      <c r="I7050">
        <v>147.94187006844851</v>
      </c>
      <c r="J7050">
        <v>73.477285981771075</v>
      </c>
      <c r="K7050">
        <v>107.0048262537518</v>
      </c>
      <c r="L7050">
        <v>59.637066471982756</v>
      </c>
      <c r="M7050">
        <v>6437.1903946634056</v>
      </c>
      <c r="N7050">
        <v>1026.8056018919624</v>
      </c>
      <c r="O7050">
        <v>3862.2261611670165</v>
      </c>
      <c r="P7050">
        <v>17505.450458493975</v>
      </c>
      <c r="Q7050">
        <v>5.6772195931182958</v>
      </c>
      <c r="R7050">
        <v>11.252254110199257</v>
      </c>
      <c r="S7050">
        <v>0.83135157469438226</v>
      </c>
      <c r="T7050">
        <v>0.7185568445690329</v>
      </c>
      <c r="U7050">
        <v>0.83232357808503887</v>
      </c>
      <c r="V7050">
        <v>0.46484508852009532</v>
      </c>
      <c r="W7050">
        <v>7.4673135933317147E-2</v>
      </c>
      <c r="X7050">
        <v>500</v>
      </c>
      <c r="Y7050" s="18">
        <v>0</v>
      </c>
      <c r="Z7050" s="18">
        <f t="shared" si="220"/>
        <v>500</v>
      </c>
      <c r="AA7050">
        <f t="shared" si="221"/>
        <v>499.99999998389984</v>
      </c>
    </row>
    <row r="7051" spans="1:27">
      <c r="A7051">
        <v>7049</v>
      </c>
      <c r="B7051">
        <v>1</v>
      </c>
      <c r="C7051">
        <v>1</v>
      </c>
      <c r="D7051">
        <v>0</v>
      </c>
      <c r="E7051">
        <v>0</v>
      </c>
      <c r="F7051">
        <v>0</v>
      </c>
      <c r="G7051">
        <v>132.61359678518681</v>
      </c>
      <c r="H7051">
        <v>235.61945416191685</v>
      </c>
      <c r="I7051">
        <v>343.74904455968323</v>
      </c>
      <c r="J7051">
        <v>205.12143352458506</v>
      </c>
      <c r="K7051">
        <v>211.01454118215753</v>
      </c>
      <c r="L7051">
        <v>147.03670269554044</v>
      </c>
      <c r="M7051">
        <v>12820.425600970817</v>
      </c>
      <c r="N7051">
        <v>1281.9035576701147</v>
      </c>
      <c r="O7051">
        <v>7688.0459574259257</v>
      </c>
      <c r="P7051">
        <v>26658.465662630595</v>
      </c>
      <c r="Q7051">
        <v>9.557665661644414</v>
      </c>
      <c r="R7051">
        <v>59.435095595739291</v>
      </c>
      <c r="S7051">
        <v>1</v>
      </c>
      <c r="T7051">
        <v>0.42616574641608351</v>
      </c>
      <c r="U7051">
        <v>0.99965066206101949</v>
      </c>
      <c r="V7051">
        <v>0.64443379121554811</v>
      </c>
      <c r="W7051">
        <v>6.6114303230277852E-2</v>
      </c>
      <c r="X7051">
        <v>1215.7196773211431</v>
      </c>
      <c r="Y7051" s="18">
        <v>0</v>
      </c>
      <c r="Z7051" s="18">
        <f t="shared" si="220"/>
        <v>1215.7196773211431</v>
      </c>
      <c r="AA7051">
        <f t="shared" si="221"/>
        <v>1215.7196773133307</v>
      </c>
    </row>
    <row r="7052" spans="1:27">
      <c r="A7052">
        <v>7050</v>
      </c>
      <c r="B7052">
        <v>2</v>
      </c>
      <c r="C7052">
        <v>0.7</v>
      </c>
      <c r="D7052">
        <v>0.3</v>
      </c>
      <c r="E7052">
        <v>0</v>
      </c>
      <c r="F7052">
        <v>0</v>
      </c>
      <c r="G7052">
        <v>249.84210478278197</v>
      </c>
      <c r="H7052">
        <v>291.16055800138491</v>
      </c>
      <c r="I7052">
        <v>544.69017080776587</v>
      </c>
      <c r="J7052">
        <v>374.62500694968389</v>
      </c>
      <c r="K7052">
        <v>365.75688683470156</v>
      </c>
      <c r="L7052">
        <v>208.05504501348722</v>
      </c>
      <c r="M7052">
        <v>19686.401084845453</v>
      </c>
      <c r="N7052">
        <v>2397.3957725573982</v>
      </c>
      <c r="O7052">
        <v>11799.75231311849</v>
      </c>
      <c r="P7052">
        <v>68382.543478300184</v>
      </c>
      <c r="Q7052">
        <v>8.3999517956196783</v>
      </c>
      <c r="R7052">
        <v>146.3671398369458</v>
      </c>
      <c r="S7052">
        <v>0.8948607620830672</v>
      </c>
      <c r="T7052">
        <v>0.62137376906578989</v>
      </c>
      <c r="U7052">
        <v>0.90132535417479676</v>
      </c>
      <c r="V7052">
        <v>0.60279191124769027</v>
      </c>
      <c r="W7052">
        <v>6.1438994083164229E-2</v>
      </c>
      <c r="X7052">
        <v>1887.7626325795825</v>
      </c>
      <c r="Y7052" s="18">
        <v>0</v>
      </c>
      <c r="Z7052" s="18">
        <f t="shared" si="220"/>
        <v>1887.7626325795825</v>
      </c>
      <c r="AA7052">
        <f t="shared" si="221"/>
        <v>1887.7626325528597</v>
      </c>
    </row>
    <row r="7053" spans="1:27">
      <c r="A7053">
        <v>7051</v>
      </c>
      <c r="B7053">
        <v>2</v>
      </c>
      <c r="C7053">
        <v>0.7</v>
      </c>
      <c r="D7053">
        <v>0.3</v>
      </c>
      <c r="E7053">
        <v>0</v>
      </c>
      <c r="F7053">
        <v>0</v>
      </c>
      <c r="G7053">
        <v>23.434016547526078</v>
      </c>
      <c r="H7053">
        <v>138.97977058983756</v>
      </c>
      <c r="I7053">
        <v>203.99728970709683</v>
      </c>
      <c r="J7053">
        <v>116.78194793301874</v>
      </c>
      <c r="K7053">
        <v>146.35515909460005</v>
      </c>
      <c r="L7053">
        <v>80.495492566040596</v>
      </c>
      <c r="M7053">
        <v>8047.6499463523242</v>
      </c>
      <c r="N7053">
        <v>972.23599179069004</v>
      </c>
      <c r="O7053">
        <v>4827.5235147425392</v>
      </c>
      <c r="P7053">
        <v>18136.825226187626</v>
      </c>
      <c r="Q7053">
        <v>6.031851132614209</v>
      </c>
      <c r="R7053">
        <v>20.56011819866146</v>
      </c>
      <c r="S7053">
        <v>0.85267297140726861</v>
      </c>
      <c r="T7053">
        <v>0.73195890455434309</v>
      </c>
      <c r="U7053">
        <v>0.8537111767564689</v>
      </c>
      <c r="V7053">
        <v>0.42496268106665391</v>
      </c>
      <c r="W7053">
        <v>7.264690910372848E-2</v>
      </c>
      <c r="X7053">
        <v>689.48355823945974</v>
      </c>
      <c r="Y7053" s="18">
        <v>0</v>
      </c>
      <c r="Z7053" s="18">
        <f t="shared" si="220"/>
        <v>689.48355823945974</v>
      </c>
      <c r="AA7053">
        <f t="shared" si="221"/>
        <v>689.48355823945838</v>
      </c>
    </row>
    <row r="7054" spans="1:27">
      <c r="A7054">
        <v>7052</v>
      </c>
      <c r="B7054">
        <v>2</v>
      </c>
      <c r="C7054">
        <v>0.7</v>
      </c>
      <c r="D7054">
        <v>0.3</v>
      </c>
      <c r="E7054">
        <v>0</v>
      </c>
      <c r="F7054">
        <v>0</v>
      </c>
      <c r="G7054">
        <v>234.82522001108526</v>
      </c>
      <c r="H7054">
        <v>281.0175340848416</v>
      </c>
      <c r="I7054">
        <v>521.40850636251503</v>
      </c>
      <c r="J7054">
        <v>357.35327325911243</v>
      </c>
      <c r="K7054">
        <v>351.8663188120089</v>
      </c>
      <c r="L7054">
        <v>199.46715439440553</v>
      </c>
      <c r="M7054">
        <v>18864.806717817162</v>
      </c>
      <c r="N7054">
        <v>2205.70379540982</v>
      </c>
      <c r="O7054">
        <v>11307.811448185936</v>
      </c>
      <c r="P7054">
        <v>62041.653671724176</v>
      </c>
      <c r="Q7054">
        <v>8.2265261327887611</v>
      </c>
      <c r="R7054">
        <v>134.27649688983149</v>
      </c>
      <c r="S7054">
        <v>0.89732743633884982</v>
      </c>
      <c r="T7054">
        <v>0.63394611943584556</v>
      </c>
      <c r="U7054">
        <v>0.90359159058013783</v>
      </c>
      <c r="V7054">
        <v>0.59958374562290873</v>
      </c>
      <c r="W7054">
        <v>6.15120196749896E-2</v>
      </c>
      <c r="X7054">
        <v>1811.6615100511583</v>
      </c>
      <c r="Y7054" s="18">
        <v>0</v>
      </c>
      <c r="Z7054" s="18">
        <f t="shared" si="220"/>
        <v>1811.6615100511583</v>
      </c>
      <c r="AA7054">
        <f t="shared" si="221"/>
        <v>1811.6615100341373</v>
      </c>
    </row>
    <row r="7055" spans="1:27">
      <c r="A7055">
        <v>7053</v>
      </c>
      <c r="B7055">
        <v>1</v>
      </c>
      <c r="C7055">
        <v>1</v>
      </c>
      <c r="D7055">
        <v>0</v>
      </c>
      <c r="E7055">
        <v>0</v>
      </c>
      <c r="F7055">
        <v>0</v>
      </c>
      <c r="G7055">
        <v>90.766505181881413</v>
      </c>
      <c r="H7055">
        <v>212.03746069691618</v>
      </c>
      <c r="I7055">
        <v>289.35972464806679</v>
      </c>
      <c r="J7055">
        <v>146.15634473904302</v>
      </c>
      <c r="K7055">
        <v>178.89276277060662</v>
      </c>
      <c r="L7055">
        <v>129.76194274094607</v>
      </c>
      <c r="M7055">
        <v>10846.081405217035</v>
      </c>
      <c r="N7055">
        <v>1136.8388661418178</v>
      </c>
      <c r="O7055">
        <v>6504.9711810519484</v>
      </c>
      <c r="P7055">
        <v>20540.166313561036</v>
      </c>
      <c r="Q7055">
        <v>9.196015429257109</v>
      </c>
      <c r="R7055">
        <v>41.84582278654981</v>
      </c>
      <c r="S7055">
        <v>1</v>
      </c>
      <c r="T7055">
        <v>0.40600939640974493</v>
      </c>
      <c r="U7055">
        <v>0.99975265660639423</v>
      </c>
      <c r="V7055">
        <v>0.59794014693223585</v>
      </c>
      <c r="W7055">
        <v>6.8739833112016216E-2</v>
      </c>
      <c r="X7055">
        <v>1005.1289179937345</v>
      </c>
      <c r="Y7055" s="18">
        <v>0</v>
      </c>
      <c r="Z7055" s="18">
        <f t="shared" si="220"/>
        <v>1005.1289179937345</v>
      </c>
      <c r="AA7055">
        <f t="shared" si="221"/>
        <v>1005.1289179909103</v>
      </c>
    </row>
    <row r="7056" spans="1:27">
      <c r="A7056">
        <v>7054</v>
      </c>
      <c r="B7056">
        <v>1</v>
      </c>
      <c r="C7056">
        <v>1</v>
      </c>
      <c r="D7056">
        <v>0</v>
      </c>
      <c r="E7056">
        <v>0</v>
      </c>
      <c r="F7056">
        <v>0</v>
      </c>
      <c r="G7056">
        <v>142.73467989812758</v>
      </c>
      <c r="H7056">
        <v>241.35125181433295</v>
      </c>
      <c r="I7056">
        <v>357.03651581709909</v>
      </c>
      <c r="J7056">
        <v>219.36621852397323</v>
      </c>
      <c r="K7056">
        <v>218.75754366157389</v>
      </c>
      <c r="L7056">
        <v>151.24696739642437</v>
      </c>
      <c r="M7056">
        <v>13305.554193132768</v>
      </c>
      <c r="N7056">
        <v>1333.0096175701244</v>
      </c>
      <c r="O7056">
        <v>7978.718750353567</v>
      </c>
      <c r="P7056">
        <v>28583.602815632788</v>
      </c>
      <c r="Q7056">
        <v>9.6472980660174681</v>
      </c>
      <c r="R7056">
        <v>64.251829982168772</v>
      </c>
      <c r="S7056">
        <v>1</v>
      </c>
      <c r="T7056">
        <v>0.42483114636325769</v>
      </c>
      <c r="U7056">
        <v>0.99962663476198421</v>
      </c>
      <c r="V7056">
        <v>0.65402891793318452</v>
      </c>
      <c r="W7056">
        <v>6.5497872158356021E-2</v>
      </c>
      <c r="X7056">
        <v>1266.2413471392479</v>
      </c>
      <c r="Y7056" s="18">
        <v>0</v>
      </c>
      <c r="Z7056" s="18">
        <f t="shared" si="220"/>
        <v>1266.2413471392479</v>
      </c>
      <c r="AA7056">
        <f t="shared" si="221"/>
        <v>1266.2413471293623</v>
      </c>
    </row>
    <row r="7057" spans="1:27">
      <c r="A7057">
        <v>7055</v>
      </c>
      <c r="B7057">
        <v>2</v>
      </c>
      <c r="C7057">
        <v>0.7</v>
      </c>
      <c r="D7057">
        <v>0.3</v>
      </c>
      <c r="E7057">
        <v>0</v>
      </c>
      <c r="F7057">
        <v>0</v>
      </c>
      <c r="G7057">
        <v>349.3934594319353</v>
      </c>
      <c r="H7057">
        <v>328.30165368462906</v>
      </c>
      <c r="I7057">
        <v>600</v>
      </c>
      <c r="J7057">
        <v>452.08054045202402</v>
      </c>
      <c r="K7057">
        <v>452.01927188235368</v>
      </c>
      <c r="L7057">
        <v>262.19499859947746</v>
      </c>
      <c r="M7057">
        <v>23573.40096547018</v>
      </c>
      <c r="N7057">
        <v>3470.1157818149131</v>
      </c>
      <c r="O7057">
        <v>14127.618332231654</v>
      </c>
      <c r="P7057">
        <v>102546.54968383397</v>
      </c>
      <c r="Q7057">
        <v>9.3757882532144663</v>
      </c>
      <c r="R7057">
        <v>175.92663942334644</v>
      </c>
      <c r="S7057">
        <v>0.94584761658098226</v>
      </c>
      <c r="T7057">
        <v>0.69762008140548915</v>
      </c>
      <c r="U7057">
        <v>0.94952881147611945</v>
      </c>
      <c r="V7057">
        <v>1</v>
      </c>
      <c r="W7057">
        <v>9.4789748617598119E-2</v>
      </c>
      <c r="X7057">
        <v>2268.0632897002129</v>
      </c>
      <c r="Y7057" s="18">
        <v>0</v>
      </c>
      <c r="Z7057" s="18">
        <f t="shared" si="220"/>
        <v>2268.0632897002129</v>
      </c>
      <c r="AA7057">
        <f t="shared" si="221"/>
        <v>2268.0632846270732</v>
      </c>
    </row>
    <row r="7058" spans="1:27">
      <c r="A7058">
        <v>7056</v>
      </c>
      <c r="B7058">
        <v>2</v>
      </c>
      <c r="C7058">
        <v>0.7</v>
      </c>
      <c r="D7058">
        <v>0.3</v>
      </c>
      <c r="E7058">
        <v>0</v>
      </c>
      <c r="F7058">
        <v>0</v>
      </c>
      <c r="G7058">
        <v>190.92847152996339</v>
      </c>
      <c r="H7058">
        <v>251.41253695293616</v>
      </c>
      <c r="I7058">
        <v>453.92923825350215</v>
      </c>
      <c r="J7058">
        <v>307.00878185433805</v>
      </c>
      <c r="K7058">
        <v>310.73450724515504</v>
      </c>
      <c r="L7058">
        <v>174.47059429243399</v>
      </c>
      <c r="M7058">
        <v>16504.455667340855</v>
      </c>
      <c r="N7058">
        <v>1725.4707990386471</v>
      </c>
      <c r="O7058">
        <v>9894.3349429571881</v>
      </c>
      <c r="P7058">
        <v>45986.489440093057</v>
      </c>
      <c r="Q7058">
        <v>7.7339987372236667</v>
      </c>
      <c r="R7058">
        <v>101.98786664505535</v>
      </c>
      <c r="S7058">
        <v>0.90202213370297768</v>
      </c>
      <c r="T7058">
        <v>0.67181723059780651</v>
      </c>
      <c r="U7058">
        <v>0.90738048680830352</v>
      </c>
      <c r="V7058">
        <v>0.57832290225171956</v>
      </c>
      <c r="W7058">
        <v>6.2170217421590415E-2</v>
      </c>
      <c r="X7058">
        <v>1586.4962634874964</v>
      </c>
      <c r="Y7058" s="18">
        <v>0</v>
      </c>
      <c r="Z7058" s="18">
        <f t="shared" si="220"/>
        <v>1586.4962634874964</v>
      </c>
      <c r="AA7058">
        <f t="shared" si="221"/>
        <v>1586.4962634832737</v>
      </c>
    </row>
    <row r="7059" spans="1:27">
      <c r="A7059">
        <v>7057</v>
      </c>
      <c r="B7059">
        <v>2</v>
      </c>
      <c r="C7059">
        <v>0.7</v>
      </c>
      <c r="D7059">
        <v>0.3</v>
      </c>
      <c r="E7059">
        <v>0</v>
      </c>
      <c r="F7059">
        <v>0</v>
      </c>
      <c r="G7059">
        <v>338.37232963101445</v>
      </c>
      <c r="H7059">
        <v>321.83792448328444</v>
      </c>
      <c r="I7059">
        <v>600</v>
      </c>
      <c r="J7059">
        <v>440.58403788854469</v>
      </c>
      <c r="K7059">
        <v>442.33970282254353</v>
      </c>
      <c r="L7059">
        <v>255.90071363667516</v>
      </c>
      <c r="M7059">
        <v>23144.350137228375</v>
      </c>
      <c r="N7059">
        <v>3330.7461940115281</v>
      </c>
      <c r="O7059">
        <v>13870.515035691289</v>
      </c>
      <c r="P7059">
        <v>98497.538604737361</v>
      </c>
      <c r="Q7059">
        <v>9.2454409654730885</v>
      </c>
      <c r="R7059">
        <v>167.72012546880731</v>
      </c>
      <c r="S7059">
        <v>0.94845080592075215</v>
      </c>
      <c r="T7059">
        <v>0.70882469680375748</v>
      </c>
      <c r="U7059">
        <v>0.95204880018934113</v>
      </c>
      <c r="V7059">
        <v>1</v>
      </c>
      <c r="W7059">
        <v>9.2999511064086354E-2</v>
      </c>
      <c r="X7059">
        <v>2231.3145862496385</v>
      </c>
      <c r="Y7059" s="18">
        <v>0</v>
      </c>
      <c r="Z7059" s="18">
        <f t="shared" si="220"/>
        <v>2231.3145862496385</v>
      </c>
      <c r="AA7059">
        <f t="shared" si="221"/>
        <v>2231.314582993255</v>
      </c>
    </row>
    <row r="7060" spans="1:27">
      <c r="A7060">
        <v>7058</v>
      </c>
      <c r="B7060">
        <v>2</v>
      </c>
      <c r="C7060">
        <v>0.7</v>
      </c>
      <c r="D7060">
        <v>0.3</v>
      </c>
      <c r="E7060">
        <v>0</v>
      </c>
      <c r="F7060">
        <v>0</v>
      </c>
      <c r="G7060">
        <v>10</v>
      </c>
      <c r="H7060">
        <v>113.19120531814505</v>
      </c>
      <c r="I7060">
        <v>147.94187006844851</v>
      </c>
      <c r="J7060">
        <v>73.477285981771075</v>
      </c>
      <c r="K7060">
        <v>107.0048262537518</v>
      </c>
      <c r="L7060">
        <v>59.637066471982756</v>
      </c>
      <c r="M7060">
        <v>6437.1903946634056</v>
      </c>
      <c r="N7060">
        <v>1026.8056018919624</v>
      </c>
      <c r="O7060">
        <v>3862.2261611670165</v>
      </c>
      <c r="P7060">
        <v>17505.450458493975</v>
      </c>
      <c r="Q7060">
        <v>5.6772195931182958</v>
      </c>
      <c r="R7060">
        <v>11.252254110199257</v>
      </c>
      <c r="S7060">
        <v>0.83135157469438226</v>
      </c>
      <c r="T7060">
        <v>0.7185568445690329</v>
      </c>
      <c r="U7060">
        <v>0.83232357808503887</v>
      </c>
      <c r="V7060">
        <v>0.46484508852009532</v>
      </c>
      <c r="W7060">
        <v>7.4673135933317147E-2</v>
      </c>
      <c r="X7060">
        <v>500</v>
      </c>
      <c r="Y7060" s="18">
        <v>0</v>
      </c>
      <c r="Z7060" s="18">
        <f t="shared" si="220"/>
        <v>500</v>
      </c>
      <c r="AA7060">
        <f t="shared" si="221"/>
        <v>499.99999998389984</v>
      </c>
    </row>
    <row r="7061" spans="1:27">
      <c r="A7061">
        <v>7059</v>
      </c>
      <c r="B7061">
        <v>2</v>
      </c>
      <c r="C7061">
        <v>0.7</v>
      </c>
      <c r="D7061">
        <v>0.3</v>
      </c>
      <c r="E7061">
        <v>0</v>
      </c>
      <c r="F7061">
        <v>0</v>
      </c>
      <c r="G7061">
        <v>289.5585675574319</v>
      </c>
      <c r="H7061">
        <v>293.07826358875292</v>
      </c>
      <c r="I7061">
        <v>600</v>
      </c>
      <c r="J7061">
        <v>389.57089985980332</v>
      </c>
      <c r="K7061">
        <v>398.90899659046477</v>
      </c>
      <c r="L7061">
        <v>228.13496953052609</v>
      </c>
      <c r="M7061">
        <v>21262.678566369894</v>
      </c>
      <c r="N7061">
        <v>2771.8341788719008</v>
      </c>
      <c r="O7061">
        <v>12742.892063765936</v>
      </c>
      <c r="P7061">
        <v>82391.562864023537</v>
      </c>
      <c r="Q7061">
        <v>8.6831059843380949</v>
      </c>
      <c r="R7061">
        <v>133.63955108308639</v>
      </c>
      <c r="S7061">
        <v>1</v>
      </c>
      <c r="T7061">
        <v>0.74588371053559677</v>
      </c>
      <c r="U7061">
        <v>1</v>
      </c>
      <c r="V7061">
        <v>0.8924471020496697</v>
      </c>
      <c r="W7061">
        <v>0.10995294709439081</v>
      </c>
      <c r="X7061">
        <v>2065.6121460438926</v>
      </c>
      <c r="Y7061" s="18">
        <v>0</v>
      </c>
      <c r="Z7061" s="18">
        <f t="shared" si="220"/>
        <v>2065.6121460438926</v>
      </c>
      <c r="AA7061">
        <f t="shared" si="221"/>
        <v>2065.6121460438926</v>
      </c>
    </row>
    <row r="7062" spans="1:27">
      <c r="A7062">
        <v>7060</v>
      </c>
      <c r="B7062">
        <v>2</v>
      </c>
      <c r="C7062">
        <v>0.7</v>
      </c>
      <c r="D7062">
        <v>0.3</v>
      </c>
      <c r="E7062">
        <v>0</v>
      </c>
      <c r="F7062">
        <v>0</v>
      </c>
      <c r="G7062">
        <v>10</v>
      </c>
      <c r="H7062">
        <v>113.19120531814505</v>
      </c>
      <c r="I7062">
        <v>147.94187006844851</v>
      </c>
      <c r="J7062">
        <v>73.477285981771075</v>
      </c>
      <c r="K7062">
        <v>107.0048262537518</v>
      </c>
      <c r="L7062">
        <v>59.637066471982756</v>
      </c>
      <c r="M7062">
        <v>6437.1903946634056</v>
      </c>
      <c r="N7062">
        <v>1026.8056018919624</v>
      </c>
      <c r="O7062">
        <v>3862.2261611670165</v>
      </c>
      <c r="P7062">
        <v>17505.450458493975</v>
      </c>
      <c r="Q7062">
        <v>5.6772195931182958</v>
      </c>
      <c r="R7062">
        <v>11.252254110199257</v>
      </c>
      <c r="S7062">
        <v>0.83135157469438226</v>
      </c>
      <c r="T7062">
        <v>0.7185568445690329</v>
      </c>
      <c r="U7062">
        <v>0.83232357808503887</v>
      </c>
      <c r="V7062">
        <v>0.46484508852009532</v>
      </c>
      <c r="W7062">
        <v>7.4673135933317147E-2</v>
      </c>
      <c r="X7062">
        <v>500</v>
      </c>
      <c r="Y7062" s="18">
        <v>0</v>
      </c>
      <c r="Z7062" s="18">
        <f t="shared" si="220"/>
        <v>500</v>
      </c>
      <c r="AA7062">
        <f t="shared" si="221"/>
        <v>499.99999998389984</v>
      </c>
    </row>
    <row r="7063" spans="1:27">
      <c r="A7063">
        <v>7061</v>
      </c>
      <c r="B7063">
        <v>2</v>
      </c>
      <c r="C7063">
        <v>0.7</v>
      </c>
      <c r="D7063">
        <v>0.3</v>
      </c>
      <c r="E7063">
        <v>0</v>
      </c>
      <c r="F7063">
        <v>0</v>
      </c>
      <c r="G7063">
        <v>10</v>
      </c>
      <c r="H7063">
        <v>113.19120531814505</v>
      </c>
      <c r="I7063">
        <v>147.94187006844851</v>
      </c>
      <c r="J7063">
        <v>73.477285981771075</v>
      </c>
      <c r="K7063">
        <v>107.0048262537518</v>
      </c>
      <c r="L7063">
        <v>59.637066471982756</v>
      </c>
      <c r="M7063">
        <v>6437.1903946634056</v>
      </c>
      <c r="N7063">
        <v>1026.8056018919624</v>
      </c>
      <c r="O7063">
        <v>3862.2261611670165</v>
      </c>
      <c r="P7063">
        <v>17505.450458493975</v>
      </c>
      <c r="Q7063">
        <v>5.6772195931182958</v>
      </c>
      <c r="R7063">
        <v>11.252254110199257</v>
      </c>
      <c r="S7063">
        <v>0.83135157469438226</v>
      </c>
      <c r="T7063">
        <v>0.7185568445690329</v>
      </c>
      <c r="U7063">
        <v>0.83232357808503887</v>
      </c>
      <c r="V7063">
        <v>0.46484508852009532</v>
      </c>
      <c r="W7063">
        <v>7.4673135933317147E-2</v>
      </c>
      <c r="X7063">
        <v>500</v>
      </c>
      <c r="Y7063" s="18">
        <v>0</v>
      </c>
      <c r="Z7063" s="18">
        <f t="shared" si="220"/>
        <v>500</v>
      </c>
      <c r="AA7063">
        <f t="shared" si="221"/>
        <v>499.99999998389984</v>
      </c>
    </row>
    <row r="7064" spans="1:27">
      <c r="A7064">
        <v>7062</v>
      </c>
      <c r="B7064">
        <v>1</v>
      </c>
      <c r="C7064">
        <v>1</v>
      </c>
      <c r="D7064">
        <v>0</v>
      </c>
      <c r="E7064">
        <v>0</v>
      </c>
      <c r="F7064">
        <v>0</v>
      </c>
      <c r="G7064">
        <v>179.95735003035989</v>
      </c>
      <c r="H7064">
        <v>262.52780544704746</v>
      </c>
      <c r="I7064">
        <v>406.35847051613831</v>
      </c>
      <c r="J7064">
        <v>271.7003427973703</v>
      </c>
      <c r="K7064">
        <v>247.14695524047875</v>
      </c>
      <c r="L7064">
        <v>166.84164114671421</v>
      </c>
      <c r="M7064">
        <v>15115.634219305881</v>
      </c>
      <c r="N7064">
        <v>1574.9736112146832</v>
      </c>
      <c r="O7064">
        <v>9063.1634687077749</v>
      </c>
      <c r="P7064">
        <v>37169.629649461553</v>
      </c>
      <c r="Q7064">
        <v>9.9845119186466711</v>
      </c>
      <c r="R7064">
        <v>83.863355453615981</v>
      </c>
      <c r="S7064">
        <v>1</v>
      </c>
      <c r="T7064">
        <v>0.39841956375868115</v>
      </c>
      <c r="U7064">
        <v>0.99954771933898168</v>
      </c>
      <c r="V7064">
        <v>0.68092544904488461</v>
      </c>
      <c r="W7064">
        <v>6.3376117237332802E-2</v>
      </c>
      <c r="X7064">
        <v>1450.6692097473115</v>
      </c>
      <c r="Y7064" s="18">
        <v>0</v>
      </c>
      <c r="Z7064" s="18">
        <f t="shared" si="220"/>
        <v>1450.6692097473115</v>
      </c>
      <c r="AA7064">
        <f t="shared" si="221"/>
        <v>1450.6692097244929</v>
      </c>
    </row>
    <row r="7065" spans="1:27">
      <c r="A7065">
        <v>7063</v>
      </c>
      <c r="B7065">
        <v>1</v>
      </c>
      <c r="C7065">
        <v>1</v>
      </c>
      <c r="D7065">
        <v>0</v>
      </c>
      <c r="E7065">
        <v>0</v>
      </c>
      <c r="F7065">
        <v>0</v>
      </c>
      <c r="G7065">
        <v>60.526102627103306</v>
      </c>
      <c r="H7065">
        <v>195.11146485270106</v>
      </c>
      <c r="I7065">
        <v>250.59710561845799</v>
      </c>
      <c r="J7065">
        <v>103.47695691612643</v>
      </c>
      <c r="K7065">
        <v>155.57327125849301</v>
      </c>
      <c r="L7065">
        <v>117.40924519259481</v>
      </c>
      <c r="M7065">
        <v>9450.4821686924697</v>
      </c>
      <c r="N7065">
        <v>1098.0516185101192</v>
      </c>
      <c r="O7065">
        <v>5668.5808819032573</v>
      </c>
      <c r="P7065">
        <v>17949.843383273506</v>
      </c>
      <c r="Q7065">
        <v>8.9432988909354378</v>
      </c>
      <c r="R7065">
        <v>31.454151324578909</v>
      </c>
      <c r="S7065">
        <v>1</v>
      </c>
      <c r="T7065">
        <v>0.36927367345255641</v>
      </c>
      <c r="U7065">
        <v>0.99981991952089855</v>
      </c>
      <c r="V7065">
        <v>0.56037033817778059</v>
      </c>
      <c r="W7065">
        <v>7.0513212433962441E-2</v>
      </c>
      <c r="X7065">
        <v>851.23999514189143</v>
      </c>
      <c r="Y7065" s="18">
        <v>0</v>
      </c>
      <c r="Z7065" s="18">
        <f t="shared" si="220"/>
        <v>851.23999514189143</v>
      </c>
      <c r="AA7065">
        <f t="shared" si="221"/>
        <v>851.23999514089769</v>
      </c>
    </row>
    <row r="7066" spans="1:27">
      <c r="A7066">
        <v>7064</v>
      </c>
      <c r="B7066">
        <v>2</v>
      </c>
      <c r="C7066">
        <v>0.7</v>
      </c>
      <c r="D7066">
        <v>0.3</v>
      </c>
      <c r="E7066">
        <v>0</v>
      </c>
      <c r="F7066">
        <v>0</v>
      </c>
      <c r="G7066">
        <v>31.668959325631992</v>
      </c>
      <c r="H7066">
        <v>144.49061736569152</v>
      </c>
      <c r="I7066">
        <v>216.01700437857738</v>
      </c>
      <c r="J7066">
        <v>126.06831227889711</v>
      </c>
      <c r="K7066">
        <v>154.71973225830342</v>
      </c>
      <c r="L7066">
        <v>85.065976619796245</v>
      </c>
      <c r="M7066">
        <v>8443.5641334102929</v>
      </c>
      <c r="N7066">
        <v>969.81232431961735</v>
      </c>
      <c r="O7066">
        <v>5064.830019259628</v>
      </c>
      <c r="P7066">
        <v>18284.416585179075</v>
      </c>
      <c r="Q7066">
        <v>6.1095831727788701</v>
      </c>
      <c r="R7066">
        <v>23.014372648455449</v>
      </c>
      <c r="S7066">
        <v>0.85664911945685973</v>
      </c>
      <c r="T7066">
        <v>0.73343220503337103</v>
      </c>
      <c r="U7066">
        <v>0.85772454987637392</v>
      </c>
      <c r="V7066">
        <v>0.43228152138782244</v>
      </c>
      <c r="W7066">
        <v>7.2020614256783133E-2</v>
      </c>
      <c r="X7066">
        <v>735.01622957844552</v>
      </c>
      <c r="Y7066" s="18">
        <v>0</v>
      </c>
      <c r="Z7066" s="18">
        <f t="shared" si="220"/>
        <v>735.01622957844552</v>
      </c>
      <c r="AA7066">
        <f t="shared" si="221"/>
        <v>735.01622957844222</v>
      </c>
    </row>
    <row r="7067" spans="1:27">
      <c r="A7067">
        <v>7065</v>
      </c>
      <c r="B7067">
        <v>2</v>
      </c>
      <c r="C7067">
        <v>0.7</v>
      </c>
      <c r="D7067">
        <v>0.3</v>
      </c>
      <c r="E7067">
        <v>0</v>
      </c>
      <c r="F7067">
        <v>0</v>
      </c>
      <c r="G7067">
        <v>238.45453992723441</v>
      </c>
      <c r="H7067">
        <v>283.4681917258639</v>
      </c>
      <c r="I7067">
        <v>527.02597272851813</v>
      </c>
      <c r="J7067">
        <v>361.52523265035074</v>
      </c>
      <c r="K7067">
        <v>355.23180695627644</v>
      </c>
      <c r="L7067">
        <v>201.54096861137873</v>
      </c>
      <c r="M7067">
        <v>19062.707488734544</v>
      </c>
      <c r="N7067">
        <v>2250.7472492069091</v>
      </c>
      <c r="O7067">
        <v>11426.310194516707</v>
      </c>
      <c r="P7067">
        <v>63534.348360165692</v>
      </c>
      <c r="Q7067">
        <v>8.268204075860254</v>
      </c>
      <c r="R7067">
        <v>137.14975087380759</v>
      </c>
      <c r="S7067">
        <v>0.89675839501243604</v>
      </c>
      <c r="T7067">
        <v>0.63086393186827006</v>
      </c>
      <c r="U7067">
        <v>0.90307563937469659</v>
      </c>
      <c r="V7067">
        <v>0.60055641137360261</v>
      </c>
      <c r="W7067">
        <v>6.1488646992869107E-2</v>
      </c>
      <c r="X7067">
        <v>1830.0969617448175</v>
      </c>
      <c r="Y7067" s="18">
        <v>0</v>
      </c>
      <c r="Z7067" s="18">
        <f t="shared" si="220"/>
        <v>1830.0969617448175</v>
      </c>
      <c r="AA7067">
        <f t="shared" si="221"/>
        <v>1830.0969617258147</v>
      </c>
    </row>
    <row r="7068" spans="1:27">
      <c r="A7068">
        <v>7066</v>
      </c>
      <c r="B7068">
        <v>2</v>
      </c>
      <c r="C7068">
        <v>0.7</v>
      </c>
      <c r="D7068">
        <v>0.3</v>
      </c>
      <c r="E7068">
        <v>0</v>
      </c>
      <c r="F7068">
        <v>0</v>
      </c>
      <c r="G7068">
        <v>24.235378916184061</v>
      </c>
      <c r="H7068">
        <v>139.51597706369915</v>
      </c>
      <c r="I7068">
        <v>205.16577867492947</v>
      </c>
      <c r="J7068">
        <v>117.68533677134057</v>
      </c>
      <c r="K7068">
        <v>147.17044923568815</v>
      </c>
      <c r="L7068">
        <v>80.940038881060943</v>
      </c>
      <c r="M7068">
        <v>8086.0887117180255</v>
      </c>
      <c r="N7068">
        <v>971.82259360893181</v>
      </c>
      <c r="O7068">
        <v>4850.5637439690026</v>
      </c>
      <c r="P7068">
        <v>18145.6902420767</v>
      </c>
      <c r="Q7068">
        <v>6.0393904247191008</v>
      </c>
      <c r="R7068">
        <v>20.791892691389371</v>
      </c>
      <c r="S7068">
        <v>0.85305702440172848</v>
      </c>
      <c r="T7068">
        <v>0.73211812904288875</v>
      </c>
      <c r="U7068">
        <v>0.85409785322357912</v>
      </c>
      <c r="V7068">
        <v>0.42566812946479143</v>
      </c>
      <c r="W7068">
        <v>7.2586862940528699E-2</v>
      </c>
      <c r="X7068">
        <v>693.92106685151452</v>
      </c>
      <c r="Y7068" s="18">
        <v>0</v>
      </c>
      <c r="Z7068" s="18">
        <f t="shared" si="220"/>
        <v>693.92106685151452</v>
      </c>
      <c r="AA7068">
        <f t="shared" si="221"/>
        <v>693.92106685151293</v>
      </c>
    </row>
    <row r="7069" spans="1:27">
      <c r="A7069">
        <v>7067</v>
      </c>
      <c r="B7069">
        <v>1</v>
      </c>
      <c r="C7069">
        <v>1</v>
      </c>
      <c r="D7069">
        <v>0</v>
      </c>
      <c r="E7069">
        <v>0</v>
      </c>
      <c r="F7069">
        <v>0</v>
      </c>
      <c r="G7069">
        <v>169.11297093416508</v>
      </c>
      <c r="H7069">
        <v>256.34248582157522</v>
      </c>
      <c r="I7069">
        <v>391.91480080730042</v>
      </c>
      <c r="J7069">
        <v>256.46221588120119</v>
      </c>
      <c r="K7069">
        <v>238.89024153940713</v>
      </c>
      <c r="L7069">
        <v>162.28022461658222</v>
      </c>
      <c r="M7069">
        <v>14584.057687577188</v>
      </c>
      <c r="N7069">
        <v>1495.690461149457</v>
      </c>
      <c r="O7069">
        <v>8744.7036828462715</v>
      </c>
      <c r="P7069">
        <v>34422.818145369114</v>
      </c>
      <c r="Q7069">
        <v>9.885018003860921</v>
      </c>
      <c r="R7069">
        <v>77.841056339562016</v>
      </c>
      <c r="S7069">
        <v>1</v>
      </c>
      <c r="T7069">
        <v>0.40952036641680528</v>
      </c>
      <c r="U7069">
        <v>0.99956880588476693</v>
      </c>
      <c r="V7069">
        <v>0.67464227671367427</v>
      </c>
      <c r="W7069">
        <v>6.3969457556768555E-2</v>
      </c>
      <c r="X7069">
        <v>1397.1618832786305</v>
      </c>
      <c r="Y7069" s="18">
        <v>0</v>
      </c>
      <c r="Z7069" s="18">
        <f t="shared" si="220"/>
        <v>1397.1618832786305</v>
      </c>
      <c r="AA7069">
        <f t="shared" si="221"/>
        <v>1397.1618832606691</v>
      </c>
    </row>
    <row r="7070" spans="1:27">
      <c r="A7070">
        <v>7068</v>
      </c>
      <c r="B7070">
        <v>1</v>
      </c>
      <c r="C7070">
        <v>1</v>
      </c>
      <c r="D7070">
        <v>0</v>
      </c>
      <c r="E7070">
        <v>0</v>
      </c>
      <c r="F7070">
        <v>0</v>
      </c>
      <c r="G7070">
        <v>102.12020621928275</v>
      </c>
      <c r="H7070">
        <v>218.41711858873791</v>
      </c>
      <c r="I7070">
        <v>304.02956854029441</v>
      </c>
      <c r="J7070">
        <v>162.16527165162705</v>
      </c>
      <c r="K7070">
        <v>187.62488012319156</v>
      </c>
      <c r="L7070">
        <v>134.42784206395606</v>
      </c>
      <c r="M7070">
        <v>11376.769082822328</v>
      </c>
      <c r="N7070">
        <v>1165.6801118439694</v>
      </c>
      <c r="O7070">
        <v>6822.9902916641204</v>
      </c>
      <c r="P7070">
        <v>21908.17457709508</v>
      </c>
      <c r="Q7070">
        <v>9.2927391273950377</v>
      </c>
      <c r="R7070">
        <v>46.248727911070958</v>
      </c>
      <c r="S7070">
        <v>1</v>
      </c>
      <c r="T7070">
        <v>0.4153444255608188</v>
      </c>
      <c r="U7070">
        <v>0.99972530373684976</v>
      </c>
      <c r="V7070">
        <v>0.61139897623974915</v>
      </c>
      <c r="W7070">
        <v>6.8028657689265165E-2</v>
      </c>
      <c r="X7070">
        <v>1062.5361592797703</v>
      </c>
      <c r="Y7070" s="18">
        <v>0</v>
      </c>
      <c r="Z7070" s="18">
        <f t="shared" si="220"/>
        <v>1062.5361592797703</v>
      </c>
      <c r="AA7070">
        <f t="shared" si="221"/>
        <v>1062.5361592760187</v>
      </c>
    </row>
    <row r="7071" spans="1:27">
      <c r="A7071">
        <v>7069</v>
      </c>
      <c r="B7071">
        <v>2</v>
      </c>
      <c r="C7071">
        <v>0.7</v>
      </c>
      <c r="D7071">
        <v>0.3</v>
      </c>
      <c r="E7071">
        <v>0</v>
      </c>
      <c r="F7071">
        <v>0</v>
      </c>
      <c r="G7071">
        <v>20.452893879264728</v>
      </c>
      <c r="H7071">
        <v>136.9851724541206</v>
      </c>
      <c r="I7071">
        <v>199.6526574723575</v>
      </c>
      <c r="J7071">
        <v>113.42182730199086</v>
      </c>
      <c r="K7071">
        <v>143.31973476808352</v>
      </c>
      <c r="L7071">
        <v>78.842162836771351</v>
      </c>
      <c r="M7071">
        <v>7904.8226564235138</v>
      </c>
      <c r="N7071">
        <v>974.10975049454316</v>
      </c>
      <c r="O7071">
        <v>4741.9118293331594</v>
      </c>
      <c r="P7071">
        <v>18114.247203787771</v>
      </c>
      <c r="Q7071">
        <v>6.0038515387119462</v>
      </c>
      <c r="R7071">
        <v>19.711259285927859</v>
      </c>
      <c r="S7071">
        <v>0.85125081076279008</v>
      </c>
      <c r="T7071">
        <v>0.73133766447543624</v>
      </c>
      <c r="U7071">
        <v>0.85228107015849663</v>
      </c>
      <c r="V7071">
        <v>0.42235136467516493</v>
      </c>
      <c r="W7071">
        <v>7.2868426869393085E-2</v>
      </c>
      <c r="X7071">
        <v>672.96318942666176</v>
      </c>
      <c r="Y7071" s="18">
        <v>0</v>
      </c>
      <c r="Z7071" s="18">
        <f t="shared" si="220"/>
        <v>672.96318942666176</v>
      </c>
      <c r="AA7071">
        <f t="shared" si="221"/>
        <v>672.96318942666062</v>
      </c>
    </row>
    <row r="7072" spans="1:27">
      <c r="A7072">
        <v>7070</v>
      </c>
      <c r="B7072">
        <v>2</v>
      </c>
      <c r="C7072">
        <v>0.7</v>
      </c>
      <c r="D7072">
        <v>0.3</v>
      </c>
      <c r="E7072">
        <v>0</v>
      </c>
      <c r="F7072">
        <v>0</v>
      </c>
      <c r="G7072">
        <v>255.15289048756546</v>
      </c>
      <c r="H7072">
        <v>294.74962076465789</v>
      </c>
      <c r="I7072">
        <v>552.94822603737089</v>
      </c>
      <c r="J7072">
        <v>380.73930793990462</v>
      </c>
      <c r="K7072">
        <v>370.64750336055528</v>
      </c>
      <c r="L7072">
        <v>211.0967222467925</v>
      </c>
      <c r="M7072">
        <v>19978.70070271509</v>
      </c>
      <c r="N7072">
        <v>2468.5500551099667</v>
      </c>
      <c r="O7072">
        <v>11974.762982535751</v>
      </c>
      <c r="P7072">
        <v>70729.099915293365</v>
      </c>
      <c r="Q7072">
        <v>8.4619062768980697</v>
      </c>
      <c r="R7072">
        <v>150.7706710927356</v>
      </c>
      <c r="S7072">
        <v>0.89392782184779207</v>
      </c>
      <c r="T7072">
        <v>0.61706086617505684</v>
      </c>
      <c r="U7072">
        <v>0.90045173128140776</v>
      </c>
      <c r="V7072">
        <v>0.60341299174649576</v>
      </c>
      <c r="W7072">
        <v>6.1426932069465139E-2</v>
      </c>
      <c r="X7072">
        <v>1914.5635997753654</v>
      </c>
      <c r="Y7072" s="18">
        <v>0</v>
      </c>
      <c r="Z7072" s="18">
        <f t="shared" si="220"/>
        <v>1914.5635997753654</v>
      </c>
      <c r="AA7072">
        <f t="shared" si="221"/>
        <v>1914.5635997441109</v>
      </c>
    </row>
    <row r="7073" spans="1:27">
      <c r="A7073">
        <v>7071</v>
      </c>
      <c r="B7073">
        <v>1</v>
      </c>
      <c r="C7073">
        <v>1</v>
      </c>
      <c r="D7073">
        <v>0</v>
      </c>
      <c r="E7073">
        <v>0</v>
      </c>
      <c r="F7073">
        <v>0</v>
      </c>
      <c r="G7073">
        <v>151.97159803412873</v>
      </c>
      <c r="H7073">
        <v>246.59206377747023</v>
      </c>
      <c r="I7073">
        <v>369.2090085243629</v>
      </c>
      <c r="J7073">
        <v>232.36105399321951</v>
      </c>
      <c r="K7073">
        <v>225.8152827716126</v>
      </c>
      <c r="L7073">
        <v>155.10055293278901</v>
      </c>
      <c r="M7073">
        <v>13750.91847626086</v>
      </c>
      <c r="N7073">
        <v>1385.1203307102494</v>
      </c>
      <c r="O7073">
        <v>8245.5565803285972</v>
      </c>
      <c r="P7073">
        <v>30492.911514075247</v>
      </c>
      <c r="Q7073">
        <v>9.7298578955077613</v>
      </c>
      <c r="R7073">
        <v>68.839858087465117</v>
      </c>
      <c r="S7073">
        <v>1</v>
      </c>
      <c r="T7073">
        <v>0.42140525434874243</v>
      </c>
      <c r="U7073">
        <v>0.99960547203187466</v>
      </c>
      <c r="V7073">
        <v>0.66202686758071838</v>
      </c>
      <c r="W7073">
        <v>6.4949048170888521E-2</v>
      </c>
      <c r="X7073">
        <v>1312.2097019583337</v>
      </c>
      <c r="Y7073" s="18">
        <v>0</v>
      </c>
      <c r="Z7073" s="18">
        <f t="shared" si="220"/>
        <v>1312.2097019583337</v>
      </c>
      <c r="AA7073">
        <f t="shared" si="221"/>
        <v>1312.209701946118</v>
      </c>
    </row>
    <row r="7074" spans="1:27">
      <c r="A7074">
        <v>7072</v>
      </c>
      <c r="B7074">
        <v>2</v>
      </c>
      <c r="C7074">
        <v>0.7</v>
      </c>
      <c r="D7074">
        <v>0.3</v>
      </c>
      <c r="E7074">
        <v>0</v>
      </c>
      <c r="F7074">
        <v>0</v>
      </c>
      <c r="G7074">
        <v>10</v>
      </c>
      <c r="H7074">
        <v>113.19120531814505</v>
      </c>
      <c r="I7074">
        <v>147.94187006844851</v>
      </c>
      <c r="J7074">
        <v>73.477285981771075</v>
      </c>
      <c r="K7074">
        <v>107.0048262537518</v>
      </c>
      <c r="L7074">
        <v>59.637066471982756</v>
      </c>
      <c r="M7074">
        <v>6437.1903946634056</v>
      </c>
      <c r="N7074">
        <v>1026.8056018919624</v>
      </c>
      <c r="O7074">
        <v>3862.2261611670165</v>
      </c>
      <c r="P7074">
        <v>17505.450458493975</v>
      </c>
      <c r="Q7074">
        <v>5.6772195931182958</v>
      </c>
      <c r="R7074">
        <v>11.252254110199257</v>
      </c>
      <c r="S7074">
        <v>0.83135157469438226</v>
      </c>
      <c r="T7074">
        <v>0.7185568445690329</v>
      </c>
      <c r="U7074">
        <v>0.83232357808503887</v>
      </c>
      <c r="V7074">
        <v>0.46484508852009532</v>
      </c>
      <c r="W7074">
        <v>7.4673135933317147E-2</v>
      </c>
      <c r="X7074">
        <v>500</v>
      </c>
      <c r="Y7074" s="18">
        <v>0</v>
      </c>
      <c r="Z7074" s="18">
        <f t="shared" si="220"/>
        <v>500</v>
      </c>
      <c r="AA7074">
        <f t="shared" si="221"/>
        <v>499.99999998389984</v>
      </c>
    </row>
    <row r="7075" spans="1:27">
      <c r="A7075">
        <v>7073</v>
      </c>
      <c r="B7075">
        <v>2</v>
      </c>
      <c r="C7075">
        <v>0.7</v>
      </c>
      <c r="D7075">
        <v>0.3</v>
      </c>
      <c r="E7075">
        <v>0</v>
      </c>
      <c r="F7075">
        <v>0</v>
      </c>
      <c r="G7075">
        <v>10</v>
      </c>
      <c r="H7075">
        <v>129.69857580916982</v>
      </c>
      <c r="I7075">
        <v>183.88405485535148</v>
      </c>
      <c r="J7075">
        <v>101.08784817716072</v>
      </c>
      <c r="K7075">
        <v>132.0516004404038</v>
      </c>
      <c r="L7075">
        <v>72.492879540101242</v>
      </c>
      <c r="M7075">
        <v>7385.4052904185792</v>
      </c>
      <c r="N7075">
        <v>985.3083408271051</v>
      </c>
      <c r="O7075">
        <v>4430.5580560079834</v>
      </c>
      <c r="P7075">
        <v>18165.411807598484</v>
      </c>
      <c r="Q7075">
        <v>5.9008650409853924</v>
      </c>
      <c r="R7075">
        <v>16.698069806324952</v>
      </c>
      <c r="S7075">
        <v>0.84929219491502461</v>
      </c>
      <c r="T7075">
        <v>0.72904850460048043</v>
      </c>
      <c r="U7075">
        <v>0.85033620894138362</v>
      </c>
      <c r="V7075">
        <v>0.41338304685228949</v>
      </c>
      <c r="W7075">
        <v>7.3788898570880071E-2</v>
      </c>
      <c r="X7075">
        <v>612.51688901586215</v>
      </c>
      <c r="Y7075" s="18">
        <v>0</v>
      </c>
      <c r="Z7075" s="18">
        <f t="shared" si="220"/>
        <v>612.51688901586215</v>
      </c>
      <c r="AA7075">
        <f t="shared" si="221"/>
        <v>612.51688901586215</v>
      </c>
    </row>
    <row r="7076" spans="1:27">
      <c r="A7076">
        <v>7074</v>
      </c>
      <c r="B7076">
        <v>2</v>
      </c>
      <c r="C7076">
        <v>0.7</v>
      </c>
      <c r="D7076">
        <v>0.3</v>
      </c>
      <c r="E7076">
        <v>0</v>
      </c>
      <c r="F7076">
        <v>0</v>
      </c>
      <c r="G7076">
        <v>10</v>
      </c>
      <c r="H7076">
        <v>113.19120531814505</v>
      </c>
      <c r="I7076">
        <v>147.94187006844851</v>
      </c>
      <c r="J7076">
        <v>73.477285981771075</v>
      </c>
      <c r="K7076">
        <v>107.0048262537518</v>
      </c>
      <c r="L7076">
        <v>59.637066471982756</v>
      </c>
      <c r="M7076">
        <v>6437.1903946634056</v>
      </c>
      <c r="N7076">
        <v>1026.8056018919624</v>
      </c>
      <c r="O7076">
        <v>3862.2261611670165</v>
      </c>
      <c r="P7076">
        <v>17505.450458493975</v>
      </c>
      <c r="Q7076">
        <v>5.6772195931182958</v>
      </c>
      <c r="R7076">
        <v>11.252254110199257</v>
      </c>
      <c r="S7076">
        <v>0.83135157469438226</v>
      </c>
      <c r="T7076">
        <v>0.7185568445690329</v>
      </c>
      <c r="U7076">
        <v>0.83232357808503887</v>
      </c>
      <c r="V7076">
        <v>0.46484508852009532</v>
      </c>
      <c r="W7076">
        <v>7.4673135933317147E-2</v>
      </c>
      <c r="X7076">
        <v>500</v>
      </c>
      <c r="Y7076" s="18">
        <v>0</v>
      </c>
      <c r="Z7076" s="18">
        <f t="shared" si="220"/>
        <v>500</v>
      </c>
      <c r="AA7076">
        <f t="shared" si="221"/>
        <v>499.99999998389984</v>
      </c>
    </row>
    <row r="7077" spans="1:27">
      <c r="A7077">
        <v>7075</v>
      </c>
      <c r="B7077">
        <v>1</v>
      </c>
      <c r="C7077">
        <v>1</v>
      </c>
      <c r="D7077">
        <v>0</v>
      </c>
      <c r="E7077">
        <v>0</v>
      </c>
      <c r="F7077">
        <v>0</v>
      </c>
      <c r="G7077">
        <v>147.24561155347607</v>
      </c>
      <c r="H7077">
        <v>243.90948488544689</v>
      </c>
      <c r="I7077">
        <v>362.97558382963786</v>
      </c>
      <c r="J7077">
        <v>225.71302238344256</v>
      </c>
      <c r="K7077">
        <v>222.20530909270511</v>
      </c>
      <c r="L7077">
        <v>153.12756909382136</v>
      </c>
      <c r="M7077">
        <v>13522.739167693191</v>
      </c>
      <c r="N7077">
        <v>1357.8056109692382</v>
      </c>
      <c r="O7077">
        <v>8108.8451977289096</v>
      </c>
      <c r="P7077">
        <v>29497.839407318301</v>
      </c>
      <c r="Q7077">
        <v>9.6875259314647604</v>
      </c>
      <c r="R7077">
        <v>66.469510177787896</v>
      </c>
      <c r="S7077">
        <v>1</v>
      </c>
      <c r="T7077">
        <v>0.42342140426625796</v>
      </c>
      <c r="U7077">
        <v>0.99961619465565221</v>
      </c>
      <c r="V7077">
        <v>0.65803112216783533</v>
      </c>
      <c r="W7077">
        <v>6.5228095954836238E-2</v>
      </c>
      <c r="X7077">
        <v>1288.7070706717082</v>
      </c>
      <c r="Y7077" s="18">
        <v>0</v>
      </c>
      <c r="Z7077" s="18">
        <f t="shared" si="220"/>
        <v>1288.7070706717082</v>
      </c>
      <c r="AA7077">
        <f t="shared" si="221"/>
        <v>1288.7070706607419</v>
      </c>
    </row>
    <row r="7078" spans="1:27">
      <c r="A7078">
        <v>7076</v>
      </c>
      <c r="B7078">
        <v>2</v>
      </c>
      <c r="C7078">
        <v>0.7</v>
      </c>
      <c r="D7078">
        <v>0.3</v>
      </c>
      <c r="E7078">
        <v>0</v>
      </c>
      <c r="F7078">
        <v>0</v>
      </c>
      <c r="G7078">
        <v>10</v>
      </c>
      <c r="H7078">
        <v>113.19120531814505</v>
      </c>
      <c r="I7078">
        <v>147.94187006844851</v>
      </c>
      <c r="J7078">
        <v>73.477285981771075</v>
      </c>
      <c r="K7078">
        <v>107.0048262537518</v>
      </c>
      <c r="L7078">
        <v>59.637066471982756</v>
      </c>
      <c r="M7078">
        <v>6437.1903946634056</v>
      </c>
      <c r="N7078">
        <v>1026.8056018919624</v>
      </c>
      <c r="O7078">
        <v>3862.2261611670165</v>
      </c>
      <c r="P7078">
        <v>17505.450458493975</v>
      </c>
      <c r="Q7078">
        <v>5.6772195931182958</v>
      </c>
      <c r="R7078">
        <v>11.252254110199257</v>
      </c>
      <c r="S7078">
        <v>0.83135157469438226</v>
      </c>
      <c r="T7078">
        <v>0.7185568445690329</v>
      </c>
      <c r="U7078">
        <v>0.83232357808503887</v>
      </c>
      <c r="V7078">
        <v>0.46484508852009532</v>
      </c>
      <c r="W7078">
        <v>7.4673135933317147E-2</v>
      </c>
      <c r="X7078">
        <v>500</v>
      </c>
      <c r="Y7078" s="18">
        <v>0</v>
      </c>
      <c r="Z7078" s="18">
        <f t="shared" si="220"/>
        <v>500</v>
      </c>
      <c r="AA7078">
        <f t="shared" si="221"/>
        <v>499.99999998389984</v>
      </c>
    </row>
    <row r="7079" spans="1:27">
      <c r="A7079">
        <v>7077</v>
      </c>
      <c r="B7079">
        <v>1</v>
      </c>
      <c r="C7079">
        <v>1</v>
      </c>
      <c r="D7079">
        <v>0</v>
      </c>
      <c r="E7079">
        <v>0</v>
      </c>
      <c r="F7079">
        <v>0</v>
      </c>
      <c r="G7079">
        <v>116.00129746378391</v>
      </c>
      <c r="H7079">
        <v>226.23554096867753</v>
      </c>
      <c r="I7079">
        <v>322.052436677983</v>
      </c>
      <c r="J7079">
        <v>181.72684014544029</v>
      </c>
      <c r="K7079">
        <v>198.28359540067888</v>
      </c>
      <c r="L7079">
        <v>140.15353497114035</v>
      </c>
      <c r="M7079">
        <v>12030.614716166241</v>
      </c>
      <c r="N7079">
        <v>1211.5704379067838</v>
      </c>
      <c r="O7079">
        <v>7214.7943273978462</v>
      </c>
      <c r="P7079">
        <v>23875.629463671146</v>
      </c>
      <c r="Q7079">
        <v>9.4123962933236811</v>
      </c>
      <c r="R7079">
        <v>52.004980081442675</v>
      </c>
      <c r="S7079">
        <v>1</v>
      </c>
      <c r="T7079">
        <v>0.42295653728645405</v>
      </c>
      <c r="U7079">
        <v>0.99969122946877564</v>
      </c>
      <c r="V7079">
        <v>0.62709566056995869</v>
      </c>
      <c r="W7079">
        <v>6.7151640302043986E-2</v>
      </c>
      <c r="X7079">
        <v>1132.4482655515258</v>
      </c>
      <c r="Y7079" s="18">
        <v>0</v>
      </c>
      <c r="Z7079" s="18">
        <f t="shared" si="220"/>
        <v>1132.4482655515258</v>
      </c>
      <c r="AA7079">
        <f t="shared" si="221"/>
        <v>1132.4482655462612</v>
      </c>
    </row>
    <row r="7080" spans="1:27">
      <c r="A7080">
        <v>7078</v>
      </c>
      <c r="B7080">
        <v>2</v>
      </c>
      <c r="C7080">
        <v>0.7</v>
      </c>
      <c r="D7080">
        <v>0.3</v>
      </c>
      <c r="E7080">
        <v>0</v>
      </c>
      <c r="F7080">
        <v>0</v>
      </c>
      <c r="G7080">
        <v>208.58379648685036</v>
      </c>
      <c r="H7080">
        <v>263.31189996561352</v>
      </c>
      <c r="I7080">
        <v>480.96702677203513</v>
      </c>
      <c r="J7080">
        <v>327.2319173359636</v>
      </c>
      <c r="K7080">
        <v>327.37275706120511</v>
      </c>
      <c r="L7080">
        <v>184.50519094796496</v>
      </c>
      <c r="M7080">
        <v>17446.433885573817</v>
      </c>
      <c r="N7080">
        <v>1904.3154506937278</v>
      </c>
      <c r="O7080">
        <v>10458.46415857136</v>
      </c>
      <c r="P7080">
        <v>52001.000159473893</v>
      </c>
      <c r="Q7080">
        <v>7.9295628124844022</v>
      </c>
      <c r="R7080">
        <v>114.42752343208541</v>
      </c>
      <c r="S7080">
        <v>0.90071958121759077</v>
      </c>
      <c r="T7080">
        <v>0.65665395748422306</v>
      </c>
      <c r="U7080">
        <v>0.9065029984990709</v>
      </c>
      <c r="V7080">
        <v>0.58888992276537477</v>
      </c>
      <c r="W7080">
        <v>6.1812165010553505E-2</v>
      </c>
      <c r="X7080">
        <v>1677.5450651450512</v>
      </c>
      <c r="Y7080" s="18">
        <v>0</v>
      </c>
      <c r="Z7080" s="18">
        <f t="shared" si="220"/>
        <v>1677.5450651450512</v>
      </c>
      <c r="AA7080">
        <f t="shared" si="221"/>
        <v>1677.5450651375475</v>
      </c>
    </row>
    <row r="7081" spans="1:27">
      <c r="A7081">
        <v>7079</v>
      </c>
      <c r="B7081">
        <v>2</v>
      </c>
      <c r="C7081">
        <v>0.7</v>
      </c>
      <c r="D7081">
        <v>0.3</v>
      </c>
      <c r="E7081">
        <v>0</v>
      </c>
      <c r="F7081">
        <v>0</v>
      </c>
      <c r="G7081">
        <v>327.99540348924921</v>
      </c>
      <c r="H7081">
        <v>315.74205189752172</v>
      </c>
      <c r="I7081">
        <v>600</v>
      </c>
      <c r="J7081">
        <v>429.75232454441675</v>
      </c>
      <c r="K7081">
        <v>433.18368636522217</v>
      </c>
      <c r="L7081">
        <v>249.98295182337122</v>
      </c>
      <c r="M7081">
        <v>22741.791122335351</v>
      </c>
      <c r="N7081">
        <v>3203.9472508852455</v>
      </c>
      <c r="O7081">
        <v>13629.282501828884</v>
      </c>
      <c r="P7081">
        <v>94823.876155077509</v>
      </c>
      <c r="Q7081">
        <v>9.1238710681880431</v>
      </c>
      <c r="R7081">
        <v>160.16474169287142</v>
      </c>
      <c r="S7081">
        <v>0.95071510862483943</v>
      </c>
      <c r="T7081">
        <v>0.71839256549845332</v>
      </c>
      <c r="U7081">
        <v>0.95423814774708604</v>
      </c>
      <c r="V7081">
        <v>1</v>
      </c>
      <c r="W7081">
        <v>9.0994208053004774E-2</v>
      </c>
      <c r="X7081">
        <v>2196.4916792637923</v>
      </c>
      <c r="Y7081" s="18">
        <v>0</v>
      </c>
      <c r="Z7081" s="18">
        <f t="shared" si="220"/>
        <v>2196.4916792637923</v>
      </c>
      <c r="AA7081">
        <f t="shared" si="221"/>
        <v>2196.4916764269101</v>
      </c>
    </row>
    <row r="7082" spans="1:27">
      <c r="A7082">
        <v>7080</v>
      </c>
      <c r="B7082">
        <v>2</v>
      </c>
      <c r="C7082">
        <v>0.7</v>
      </c>
      <c r="D7082">
        <v>0.3</v>
      </c>
      <c r="E7082">
        <v>0</v>
      </c>
      <c r="F7082">
        <v>0</v>
      </c>
      <c r="G7082">
        <v>223.40019212707003</v>
      </c>
      <c r="H7082">
        <v>273.30592162573748</v>
      </c>
      <c r="I7082">
        <v>503.76335530931783</v>
      </c>
      <c r="J7082">
        <v>344.22961805442981</v>
      </c>
      <c r="K7082">
        <v>341.23684091998712</v>
      </c>
      <c r="L7082">
        <v>192.94598825954759</v>
      </c>
      <c r="M7082">
        <v>18244.57351868245</v>
      </c>
      <c r="N7082">
        <v>2069.2448083813606</v>
      </c>
      <c r="O7082">
        <v>10936.416780727766</v>
      </c>
      <c r="P7082">
        <v>57507.908694405531</v>
      </c>
      <c r="Q7082">
        <v>8.0962940379916866</v>
      </c>
      <c r="R7082">
        <v>125.43473435910012</v>
      </c>
      <c r="S7082">
        <v>0.89897771229988488</v>
      </c>
      <c r="T7082">
        <v>0.64377592606170764</v>
      </c>
      <c r="U7082">
        <v>0.90505407541485383</v>
      </c>
      <c r="V7082">
        <v>0.59570702978786239</v>
      </c>
      <c r="W7082">
        <v>6.1612550895740928E-2</v>
      </c>
      <c r="X7082">
        <v>1753.4471819489647</v>
      </c>
      <c r="Y7082" s="18">
        <v>0</v>
      </c>
      <c r="Z7082" s="18">
        <f t="shared" si="220"/>
        <v>1753.4471819489647</v>
      </c>
      <c r="AA7082">
        <f t="shared" si="221"/>
        <v>1753.4471819369899</v>
      </c>
    </row>
    <row r="7083" spans="1:27">
      <c r="A7083">
        <v>7081</v>
      </c>
      <c r="B7083">
        <v>2</v>
      </c>
      <c r="C7083">
        <v>0.7</v>
      </c>
      <c r="D7083">
        <v>0.3</v>
      </c>
      <c r="E7083">
        <v>0</v>
      </c>
      <c r="F7083">
        <v>0</v>
      </c>
      <c r="G7083">
        <v>10</v>
      </c>
      <c r="H7083">
        <v>113.19120531814505</v>
      </c>
      <c r="I7083">
        <v>147.94187006844851</v>
      </c>
      <c r="J7083">
        <v>73.477285981771075</v>
      </c>
      <c r="K7083">
        <v>107.0048262537518</v>
      </c>
      <c r="L7083">
        <v>59.637066471982756</v>
      </c>
      <c r="M7083">
        <v>6437.1903946634056</v>
      </c>
      <c r="N7083">
        <v>1026.8056018919624</v>
      </c>
      <c r="O7083">
        <v>3862.2261611670165</v>
      </c>
      <c r="P7083">
        <v>17505.450458493975</v>
      </c>
      <c r="Q7083">
        <v>5.6772195931182958</v>
      </c>
      <c r="R7083">
        <v>11.252254110199257</v>
      </c>
      <c r="S7083">
        <v>0.83135157469438226</v>
      </c>
      <c r="T7083">
        <v>0.7185568445690329</v>
      </c>
      <c r="U7083">
        <v>0.83232357808503887</v>
      </c>
      <c r="V7083">
        <v>0.46484508852009532</v>
      </c>
      <c r="W7083">
        <v>7.4673135933317147E-2</v>
      </c>
      <c r="X7083">
        <v>500</v>
      </c>
      <c r="Y7083" s="18">
        <v>0</v>
      </c>
      <c r="Z7083" s="18">
        <f t="shared" si="220"/>
        <v>500</v>
      </c>
      <c r="AA7083">
        <f t="shared" si="221"/>
        <v>499.99999998389984</v>
      </c>
    </row>
    <row r="7084" spans="1:27">
      <c r="A7084">
        <v>7082</v>
      </c>
      <c r="B7084">
        <v>2</v>
      </c>
      <c r="C7084">
        <v>0.7</v>
      </c>
      <c r="D7084">
        <v>0.3</v>
      </c>
      <c r="E7084">
        <v>0</v>
      </c>
      <c r="F7084">
        <v>0</v>
      </c>
      <c r="G7084">
        <v>316.58960399206831</v>
      </c>
      <c r="H7084">
        <v>309.03062087848485</v>
      </c>
      <c r="I7084">
        <v>600</v>
      </c>
      <c r="J7084">
        <v>417.83864790695907</v>
      </c>
      <c r="K7084">
        <v>423.07235415404926</v>
      </c>
      <c r="L7084">
        <v>243.48800885766886</v>
      </c>
      <c r="M7084">
        <v>22300.903233560286</v>
      </c>
      <c r="N7084">
        <v>3069.5391388841986</v>
      </c>
      <c r="O7084">
        <v>13365.076795294475</v>
      </c>
      <c r="P7084">
        <v>90941.379781010357</v>
      </c>
      <c r="Q7084">
        <v>8.9915252503776575</v>
      </c>
      <c r="R7084">
        <v>152.05292263425301</v>
      </c>
      <c r="S7084">
        <v>0.95299795162047884</v>
      </c>
      <c r="T7084">
        <v>0.72784566778959114</v>
      </c>
      <c r="U7084">
        <v>0.95644371908064574</v>
      </c>
      <c r="V7084">
        <v>1</v>
      </c>
      <c r="W7084">
        <v>8.8503391180598065E-2</v>
      </c>
      <c r="X7084">
        <v>2157.9663166492496</v>
      </c>
      <c r="Y7084" s="18">
        <v>0</v>
      </c>
      <c r="Z7084" s="18">
        <f t="shared" si="220"/>
        <v>2157.9663166492496</v>
      </c>
      <c r="AA7084">
        <f t="shared" si="221"/>
        <v>2157.9663131549773</v>
      </c>
    </row>
    <row r="7085" spans="1:27">
      <c r="A7085">
        <v>7083</v>
      </c>
      <c r="B7085">
        <v>2</v>
      </c>
      <c r="C7085">
        <v>0.7</v>
      </c>
      <c r="D7085">
        <v>0.3</v>
      </c>
      <c r="E7085">
        <v>0</v>
      </c>
      <c r="F7085">
        <v>0</v>
      </c>
      <c r="G7085">
        <v>341.35677467947556</v>
      </c>
      <c r="H7085">
        <v>323.58933270282097</v>
      </c>
      <c r="I7085">
        <v>600</v>
      </c>
      <c r="J7085">
        <v>443.69799072333791</v>
      </c>
      <c r="K7085">
        <v>444.9654153328396</v>
      </c>
      <c r="L7085">
        <v>257.60422912081555</v>
      </c>
      <c r="M7085">
        <v>23260.381618504416</v>
      </c>
      <c r="N7085">
        <v>3368.0090991272436</v>
      </c>
      <c r="O7085">
        <v>13940.045880206419</v>
      </c>
      <c r="P7085">
        <v>99579.012341977286</v>
      </c>
      <c r="Q7085">
        <v>9.2806122463124936</v>
      </c>
      <c r="R7085">
        <v>169.92390615045429</v>
      </c>
      <c r="S7085">
        <v>0.9477662787480251</v>
      </c>
      <c r="T7085">
        <v>0.70589836745942414</v>
      </c>
      <c r="U7085">
        <v>0.95138641604603857</v>
      </c>
      <c r="V7085">
        <v>1</v>
      </c>
      <c r="W7085">
        <v>9.3521514876010306E-2</v>
      </c>
      <c r="X7085">
        <v>2241.2898400017384</v>
      </c>
      <c r="Y7085" s="18">
        <v>0</v>
      </c>
      <c r="Z7085" s="18">
        <f t="shared" si="220"/>
        <v>2241.2898400017384</v>
      </c>
      <c r="AA7085">
        <f t="shared" si="221"/>
        <v>2241.2898364088351</v>
      </c>
    </row>
    <row r="7086" spans="1:27">
      <c r="A7086">
        <v>7084</v>
      </c>
      <c r="B7086">
        <v>1</v>
      </c>
      <c r="C7086">
        <v>1</v>
      </c>
      <c r="D7086">
        <v>0</v>
      </c>
      <c r="E7086">
        <v>0</v>
      </c>
      <c r="F7086">
        <v>0</v>
      </c>
      <c r="G7086">
        <v>168.9495182104948</v>
      </c>
      <c r="H7086">
        <v>256.24935694125242</v>
      </c>
      <c r="I7086">
        <v>391.69756758916384</v>
      </c>
      <c r="J7086">
        <v>256.23248294384405</v>
      </c>
      <c r="K7086">
        <v>238.76570213844545</v>
      </c>
      <c r="L7086">
        <v>162.2115869093663</v>
      </c>
      <c r="M7086">
        <v>14576.072195673452</v>
      </c>
      <c r="N7086">
        <v>1494.5508518778756</v>
      </c>
      <c r="O7086">
        <v>8739.9195944698258</v>
      </c>
      <c r="P7086">
        <v>34382.964290383563</v>
      </c>
      <c r="Q7086">
        <v>9.8835263421447461</v>
      </c>
      <c r="R7086">
        <v>77.752230301974592</v>
      </c>
      <c r="S7086">
        <v>1</v>
      </c>
      <c r="T7086">
        <v>0.40966692789001746</v>
      </c>
      <c r="U7086">
        <v>0.99956913703952488</v>
      </c>
      <c r="V7086">
        <v>0.67453697606503626</v>
      </c>
      <c r="W7086">
        <v>6.3978554690478043E-2</v>
      </c>
      <c r="X7086">
        <v>1396.3539844484887</v>
      </c>
      <c r="Y7086" s="18">
        <v>0</v>
      </c>
      <c r="Z7086" s="18">
        <f t="shared" si="220"/>
        <v>1396.3539844484887</v>
      </c>
      <c r="AA7086">
        <f t="shared" si="221"/>
        <v>1396.3539844305922</v>
      </c>
    </row>
    <row r="7087" spans="1:27">
      <c r="A7087">
        <v>7085</v>
      </c>
      <c r="B7087">
        <v>2</v>
      </c>
      <c r="C7087">
        <v>0.7</v>
      </c>
      <c r="D7087">
        <v>0.3</v>
      </c>
      <c r="E7087">
        <v>0</v>
      </c>
      <c r="F7087">
        <v>0</v>
      </c>
      <c r="G7087">
        <v>329.70345052878855</v>
      </c>
      <c r="H7087">
        <v>316.74609988404626</v>
      </c>
      <c r="I7087">
        <v>600</v>
      </c>
      <c r="J7087">
        <v>431.53570782483263</v>
      </c>
      <c r="K7087">
        <v>434.69359597163128</v>
      </c>
      <c r="L7087">
        <v>250.95644652316409</v>
      </c>
      <c r="M7087">
        <v>22807.958166191904</v>
      </c>
      <c r="N7087">
        <v>3224.5229417841338</v>
      </c>
      <c r="O7087">
        <v>13668.933223654847</v>
      </c>
      <c r="P7087">
        <v>95419.306614916306</v>
      </c>
      <c r="Q7087">
        <v>9.1438049479659291</v>
      </c>
      <c r="R7087">
        <v>161.39689856481854</v>
      </c>
      <c r="S7087">
        <v>0.95035476397410079</v>
      </c>
      <c r="T7087">
        <v>0.71688173210921047</v>
      </c>
      <c r="U7087">
        <v>0.95388984054035542</v>
      </c>
      <c r="V7087">
        <v>1</v>
      </c>
      <c r="W7087">
        <v>9.1343100826746598E-2</v>
      </c>
      <c r="X7087">
        <v>2202.238405000649</v>
      </c>
      <c r="Y7087" s="18">
        <v>0</v>
      </c>
      <c r="Z7087" s="18">
        <f t="shared" si="220"/>
        <v>2202.238405000649</v>
      </c>
      <c r="AA7087">
        <f t="shared" si="221"/>
        <v>2202.2384021676444</v>
      </c>
    </row>
    <row r="7088" spans="1:27">
      <c r="A7088">
        <v>7086</v>
      </c>
      <c r="B7088">
        <v>2</v>
      </c>
      <c r="C7088">
        <v>0.7</v>
      </c>
      <c r="D7088">
        <v>0.3</v>
      </c>
      <c r="E7088">
        <v>0</v>
      </c>
      <c r="F7088">
        <v>0</v>
      </c>
      <c r="G7088">
        <v>36.289130155446053</v>
      </c>
      <c r="H7088">
        <v>147.58312806506376</v>
      </c>
      <c r="I7088">
        <v>222.772382052605</v>
      </c>
      <c r="J7088">
        <v>131.28127587307534</v>
      </c>
      <c r="K7088">
        <v>159.39956060552953</v>
      </c>
      <c r="L7088">
        <v>87.632407783129949</v>
      </c>
      <c r="M7088">
        <v>8666.5742398520651</v>
      </c>
      <c r="N7088">
        <v>970.22378881118061</v>
      </c>
      <c r="O7088">
        <v>5198.495115351383</v>
      </c>
      <c r="P7088">
        <v>18422.06609176096</v>
      </c>
      <c r="Q7088">
        <v>6.1534449700546654</v>
      </c>
      <c r="R7088">
        <v>24.461639867936054</v>
      </c>
      <c r="S7088">
        <v>0.85890192270150667</v>
      </c>
      <c r="T7088">
        <v>0.73409456745311508</v>
      </c>
      <c r="U7088">
        <v>0.86000860676102198</v>
      </c>
      <c r="V7088">
        <v>0.43645388031084481</v>
      </c>
      <c r="W7088">
        <v>7.1661195073701681E-2</v>
      </c>
      <c r="X7088">
        <v>760.49624466691841</v>
      </c>
      <c r="Y7088" s="18">
        <v>0</v>
      </c>
      <c r="Z7088" s="18">
        <f t="shared" si="220"/>
        <v>760.49624466691841</v>
      </c>
      <c r="AA7088">
        <f t="shared" si="221"/>
        <v>760.49624466691353</v>
      </c>
    </row>
    <row r="7089" spans="1:27">
      <c r="A7089">
        <v>7087</v>
      </c>
      <c r="B7089">
        <v>2</v>
      </c>
      <c r="C7089">
        <v>0.7</v>
      </c>
      <c r="D7089">
        <v>0.3</v>
      </c>
      <c r="E7089">
        <v>0</v>
      </c>
      <c r="F7089">
        <v>0</v>
      </c>
      <c r="G7089">
        <v>291.64536296994436</v>
      </c>
      <c r="H7089">
        <v>294.31212623885114</v>
      </c>
      <c r="I7089">
        <v>600</v>
      </c>
      <c r="J7089">
        <v>391.75481313846495</v>
      </c>
      <c r="K7089">
        <v>400.78449016547171</v>
      </c>
      <c r="L7089">
        <v>229.31825742528929</v>
      </c>
      <c r="M7089">
        <v>21342.495289003113</v>
      </c>
      <c r="N7089">
        <v>2793.770228629638</v>
      </c>
      <c r="O7089">
        <v>12790.725457195407</v>
      </c>
      <c r="P7089">
        <v>83018.911413099471</v>
      </c>
      <c r="Q7089">
        <v>8.7066578919371409</v>
      </c>
      <c r="R7089">
        <v>135.02022283885461</v>
      </c>
      <c r="S7089">
        <v>1</v>
      </c>
      <c r="T7089">
        <v>0.74471090164096632</v>
      </c>
      <c r="U7089">
        <v>1</v>
      </c>
      <c r="V7089">
        <v>0.91412873022461327</v>
      </c>
      <c r="W7089">
        <v>0.11062641828673755</v>
      </c>
      <c r="X7089">
        <v>2072.7948270991669</v>
      </c>
      <c r="Y7089" s="18">
        <v>0</v>
      </c>
      <c r="Z7089" s="18">
        <f t="shared" si="220"/>
        <v>2072.7948270991669</v>
      </c>
      <c r="AA7089">
        <f t="shared" si="221"/>
        <v>2072.7948270991665</v>
      </c>
    </row>
    <row r="7090" spans="1:27">
      <c r="A7090">
        <v>7088</v>
      </c>
      <c r="B7090">
        <v>2</v>
      </c>
      <c r="C7090">
        <v>0.7</v>
      </c>
      <c r="D7090">
        <v>0.3</v>
      </c>
      <c r="E7090">
        <v>0</v>
      </c>
      <c r="F7090">
        <v>0</v>
      </c>
      <c r="G7090">
        <v>10</v>
      </c>
      <c r="H7090">
        <v>113.19120531814505</v>
      </c>
      <c r="I7090">
        <v>147.94187006844851</v>
      </c>
      <c r="J7090">
        <v>73.477285981771075</v>
      </c>
      <c r="K7090">
        <v>107.0048262537518</v>
      </c>
      <c r="L7090">
        <v>59.637066471982756</v>
      </c>
      <c r="M7090">
        <v>6437.1903946634056</v>
      </c>
      <c r="N7090">
        <v>1026.8056018919624</v>
      </c>
      <c r="O7090">
        <v>3862.2261611670165</v>
      </c>
      <c r="P7090">
        <v>17505.450458493975</v>
      </c>
      <c r="Q7090">
        <v>5.6772195931182958</v>
      </c>
      <c r="R7090">
        <v>11.252254110199257</v>
      </c>
      <c r="S7090">
        <v>0.83135157469438226</v>
      </c>
      <c r="T7090">
        <v>0.7185568445690329</v>
      </c>
      <c r="U7090">
        <v>0.83232357808503887</v>
      </c>
      <c r="V7090">
        <v>0.46484508852009532</v>
      </c>
      <c r="W7090">
        <v>7.4673135933317147E-2</v>
      </c>
      <c r="X7090">
        <v>500</v>
      </c>
      <c r="Y7090" s="18">
        <v>0</v>
      </c>
      <c r="Z7090" s="18">
        <f t="shared" si="220"/>
        <v>500</v>
      </c>
      <c r="AA7090">
        <f t="shared" si="221"/>
        <v>499.99999998389984</v>
      </c>
    </row>
    <row r="7091" spans="1:27">
      <c r="A7091">
        <v>7089</v>
      </c>
      <c r="B7091">
        <v>1</v>
      </c>
      <c r="C7091">
        <v>1</v>
      </c>
      <c r="D7091">
        <v>0</v>
      </c>
      <c r="E7091">
        <v>0</v>
      </c>
      <c r="F7091">
        <v>0</v>
      </c>
      <c r="G7091">
        <v>111.84446929905732</v>
      </c>
      <c r="H7091">
        <v>223.89208014350544</v>
      </c>
      <c r="I7091">
        <v>316.64517624081458</v>
      </c>
      <c r="J7091">
        <v>175.87020653374569</v>
      </c>
      <c r="K7091">
        <v>195.09372791996211</v>
      </c>
      <c r="L7091">
        <v>138.43646759537643</v>
      </c>
      <c r="M7091">
        <v>11834.232465306211</v>
      </c>
      <c r="N7091">
        <v>1196.5998926678594</v>
      </c>
      <c r="O7091">
        <v>7097.1182897590643</v>
      </c>
      <c r="P7091">
        <v>23252.352211352569</v>
      </c>
      <c r="Q7091">
        <v>9.3764003419151294</v>
      </c>
      <c r="R7091">
        <v>50.238082993835626</v>
      </c>
      <c r="S7091">
        <v>1</v>
      </c>
      <c r="T7091">
        <v>0.42113385529693836</v>
      </c>
      <c r="U7091">
        <v>0.99970146146270766</v>
      </c>
      <c r="V7091">
        <v>0.62249623294140444</v>
      </c>
      <c r="W7091">
        <v>6.7414126925199241E-2</v>
      </c>
      <c r="X7091">
        <v>1111.5440447433866</v>
      </c>
      <c r="Y7091" s="18">
        <v>0</v>
      </c>
      <c r="Z7091" s="18">
        <f t="shared" si="220"/>
        <v>1111.5440447433866</v>
      </c>
      <c r="AA7091">
        <f t="shared" si="221"/>
        <v>1111.5440447386259</v>
      </c>
    </row>
    <row r="7092" spans="1:27">
      <c r="A7092">
        <v>7090</v>
      </c>
      <c r="B7092">
        <v>2</v>
      </c>
      <c r="C7092">
        <v>0.7</v>
      </c>
      <c r="D7092">
        <v>0.3</v>
      </c>
      <c r="E7092">
        <v>0</v>
      </c>
      <c r="F7092">
        <v>0</v>
      </c>
      <c r="G7092">
        <v>10</v>
      </c>
      <c r="H7092">
        <v>113.19120531814505</v>
      </c>
      <c r="I7092">
        <v>147.94187006844851</v>
      </c>
      <c r="J7092">
        <v>73.477285981771075</v>
      </c>
      <c r="K7092">
        <v>107.0048262537518</v>
      </c>
      <c r="L7092">
        <v>59.637066471982756</v>
      </c>
      <c r="M7092">
        <v>6437.1903946634056</v>
      </c>
      <c r="N7092">
        <v>1026.8056018919624</v>
      </c>
      <c r="O7092">
        <v>3862.2261611670165</v>
      </c>
      <c r="P7092">
        <v>17505.450458493975</v>
      </c>
      <c r="Q7092">
        <v>5.6772195931182958</v>
      </c>
      <c r="R7092">
        <v>11.252254110199257</v>
      </c>
      <c r="S7092">
        <v>0.83135157469438226</v>
      </c>
      <c r="T7092">
        <v>0.7185568445690329</v>
      </c>
      <c r="U7092">
        <v>0.83232357808503887</v>
      </c>
      <c r="V7092">
        <v>0.46484508852009532</v>
      </c>
      <c r="W7092">
        <v>7.4673135933317147E-2</v>
      </c>
      <c r="X7092">
        <v>500</v>
      </c>
      <c r="Y7092" s="18">
        <v>0</v>
      </c>
      <c r="Z7092" s="18">
        <f t="shared" si="220"/>
        <v>500</v>
      </c>
      <c r="AA7092">
        <f t="shared" si="221"/>
        <v>499.99999998389984</v>
      </c>
    </row>
    <row r="7093" spans="1:27">
      <c r="A7093">
        <v>7091</v>
      </c>
      <c r="B7093">
        <v>2</v>
      </c>
      <c r="C7093">
        <v>0.7</v>
      </c>
      <c r="D7093">
        <v>0.3</v>
      </c>
      <c r="E7093">
        <v>0</v>
      </c>
      <c r="F7093">
        <v>0</v>
      </c>
      <c r="G7093">
        <v>29.761302572726063</v>
      </c>
      <c r="H7093">
        <v>143.21387078666049</v>
      </c>
      <c r="I7093">
        <v>213.23019929291729</v>
      </c>
      <c r="J7093">
        <v>123.91650142810134</v>
      </c>
      <c r="K7093">
        <v>152.78470483626649</v>
      </c>
      <c r="L7093">
        <v>84.00676255918961</v>
      </c>
      <c r="M7093">
        <v>8351.6694146676637</v>
      </c>
      <c r="N7093">
        <v>970.01392756329608</v>
      </c>
      <c r="O7093">
        <v>5009.7503046630318</v>
      </c>
      <c r="P7093">
        <v>18239.084242502082</v>
      </c>
      <c r="Q7093">
        <v>6.091525453245203</v>
      </c>
      <c r="R7093">
        <v>22.431541715547986</v>
      </c>
      <c r="S7093">
        <v>0.85572280666888978</v>
      </c>
      <c r="T7093">
        <v>0.73312360915262631</v>
      </c>
      <c r="U7093">
        <v>0.85678755024194464</v>
      </c>
      <c r="V7093">
        <v>0.430572486768389</v>
      </c>
      <c r="W7093">
        <v>7.2167436987517139E-2</v>
      </c>
      <c r="X7093">
        <v>724.48179976031599</v>
      </c>
      <c r="Y7093" s="18">
        <v>0</v>
      </c>
      <c r="Z7093" s="18">
        <f t="shared" si="220"/>
        <v>724.48179976031599</v>
      </c>
      <c r="AA7093">
        <f t="shared" si="221"/>
        <v>724.48179976031327</v>
      </c>
    </row>
    <row r="7094" spans="1:27">
      <c r="A7094">
        <v>7092</v>
      </c>
      <c r="B7094">
        <v>2</v>
      </c>
      <c r="C7094">
        <v>0.7</v>
      </c>
      <c r="D7094">
        <v>0.3</v>
      </c>
      <c r="E7094">
        <v>0</v>
      </c>
      <c r="F7094">
        <v>0</v>
      </c>
      <c r="G7094">
        <v>10</v>
      </c>
      <c r="H7094">
        <v>113.19120531814505</v>
      </c>
      <c r="I7094">
        <v>147.94187006844851</v>
      </c>
      <c r="J7094">
        <v>73.477285981771075</v>
      </c>
      <c r="K7094">
        <v>107.0048262537518</v>
      </c>
      <c r="L7094">
        <v>59.637066471982756</v>
      </c>
      <c r="M7094">
        <v>6437.1903946634056</v>
      </c>
      <c r="N7094">
        <v>1026.8056018919624</v>
      </c>
      <c r="O7094">
        <v>3862.2261611670165</v>
      </c>
      <c r="P7094">
        <v>17505.450458493975</v>
      </c>
      <c r="Q7094">
        <v>5.6772195931182958</v>
      </c>
      <c r="R7094">
        <v>11.252254110199257</v>
      </c>
      <c r="S7094">
        <v>0.83135157469438226</v>
      </c>
      <c r="T7094">
        <v>0.7185568445690329</v>
      </c>
      <c r="U7094">
        <v>0.83232357808503887</v>
      </c>
      <c r="V7094">
        <v>0.46484508852009532</v>
      </c>
      <c r="W7094">
        <v>7.4673135933317147E-2</v>
      </c>
      <c r="X7094">
        <v>500</v>
      </c>
      <c r="Y7094" s="18">
        <v>0</v>
      </c>
      <c r="Z7094" s="18">
        <f t="shared" si="220"/>
        <v>500</v>
      </c>
      <c r="AA7094">
        <f t="shared" si="221"/>
        <v>499.99999998389984</v>
      </c>
    </row>
    <row r="7095" spans="1:27">
      <c r="A7095">
        <v>7093</v>
      </c>
      <c r="B7095">
        <v>1</v>
      </c>
      <c r="C7095">
        <v>1</v>
      </c>
      <c r="D7095">
        <v>0</v>
      </c>
      <c r="E7095">
        <v>0</v>
      </c>
      <c r="F7095">
        <v>0</v>
      </c>
      <c r="G7095">
        <v>162.34723889934571</v>
      </c>
      <c r="H7095">
        <v>252.49010914088743</v>
      </c>
      <c r="I7095">
        <v>382.93458014028238</v>
      </c>
      <c r="J7095">
        <v>246.9516023761592</v>
      </c>
      <c r="K7095">
        <v>233.73301412825154</v>
      </c>
      <c r="L7095">
        <v>159.44196383236152</v>
      </c>
      <c r="M7095">
        <v>14254.179198421078</v>
      </c>
      <c r="N7095">
        <v>1449.892499973625</v>
      </c>
      <c r="O7095">
        <v>8547.0719176883522</v>
      </c>
      <c r="P7095">
        <v>32811.514873559747</v>
      </c>
      <c r="Q7095">
        <v>9.8234703687493123</v>
      </c>
      <c r="R7095">
        <v>74.212553932145894</v>
      </c>
      <c r="S7095">
        <v>1</v>
      </c>
      <c r="T7095">
        <v>0.41505793341495401</v>
      </c>
      <c r="U7095">
        <v>0.99958282471060678</v>
      </c>
      <c r="V7095">
        <v>0.67003395807777411</v>
      </c>
      <c r="W7095">
        <v>6.434992872538757E-2</v>
      </c>
      <c r="X7095">
        <v>1363.6859546005849</v>
      </c>
      <c r="Y7095" s="18">
        <v>0</v>
      </c>
      <c r="Z7095" s="18">
        <f t="shared" si="220"/>
        <v>1363.6859546005849</v>
      </c>
      <c r="AA7095">
        <f t="shared" si="221"/>
        <v>1363.6859545851419</v>
      </c>
    </row>
    <row r="7096" spans="1:27">
      <c r="A7096">
        <v>7094</v>
      </c>
      <c r="B7096">
        <v>1</v>
      </c>
      <c r="C7096">
        <v>1</v>
      </c>
      <c r="D7096">
        <v>0</v>
      </c>
      <c r="E7096">
        <v>0</v>
      </c>
      <c r="F7096">
        <v>0</v>
      </c>
      <c r="G7096">
        <v>192.53496871927169</v>
      </c>
      <c r="H7096">
        <v>269.71813755231716</v>
      </c>
      <c r="I7096">
        <v>423.18801671783331</v>
      </c>
      <c r="J7096">
        <v>289.36495887196344</v>
      </c>
      <c r="K7096">
        <v>256.70865870546504</v>
      </c>
      <c r="L7096">
        <v>172.15097818895632</v>
      </c>
      <c r="M7096">
        <v>15736.567232248592</v>
      </c>
      <c r="N7096">
        <v>1676.0136060943626</v>
      </c>
      <c r="O7096">
        <v>9435.1395930653871</v>
      </c>
      <c r="P7096">
        <v>40609.503056055772</v>
      </c>
      <c r="Q7096">
        <v>10.10122762085283</v>
      </c>
      <c r="R7096">
        <v>91.167291290456149</v>
      </c>
      <c r="S7096">
        <v>1</v>
      </c>
      <c r="T7096">
        <v>0.38229967264028752</v>
      </c>
      <c r="U7096">
        <v>0.99952557284474708</v>
      </c>
      <c r="V7096">
        <v>0.68636781176164408</v>
      </c>
      <c r="W7096">
        <v>6.2711707873180783E-2</v>
      </c>
      <c r="X7096">
        <v>1512.498427495349</v>
      </c>
      <c r="Y7096" s="18">
        <v>0</v>
      </c>
      <c r="Z7096" s="18">
        <f t="shared" si="220"/>
        <v>1512.498427495349</v>
      </c>
      <c r="AA7096">
        <f t="shared" si="221"/>
        <v>1512.4984274653507</v>
      </c>
    </row>
    <row r="7097" spans="1:27">
      <c r="A7097">
        <v>7095</v>
      </c>
      <c r="B7097">
        <v>2</v>
      </c>
      <c r="C7097">
        <v>0.7</v>
      </c>
      <c r="D7097">
        <v>0.3</v>
      </c>
      <c r="E7097">
        <v>0</v>
      </c>
      <c r="F7097">
        <v>0</v>
      </c>
      <c r="G7097">
        <v>43.94503003706955</v>
      </c>
      <c r="H7097">
        <v>152.70869699100081</v>
      </c>
      <c r="I7097">
        <v>233.9851650425077</v>
      </c>
      <c r="J7097">
        <v>139.92407580555272</v>
      </c>
      <c r="K7097">
        <v>167.13368996216235</v>
      </c>
      <c r="L7097">
        <v>91.888611141018828</v>
      </c>
      <c r="M7097">
        <v>9037.5180640919516</v>
      </c>
      <c r="N7097">
        <v>973.7114142053282</v>
      </c>
      <c r="O7097">
        <v>5420.8195973368875</v>
      </c>
      <c r="P7097">
        <v>18737.036298737294</v>
      </c>
      <c r="Q7097">
        <v>6.2265269509881067</v>
      </c>
      <c r="R7097">
        <v>26.971075312504574</v>
      </c>
      <c r="S7097">
        <v>0.86265043425102605</v>
      </c>
      <c r="T7097">
        <v>0.73491596637531109</v>
      </c>
      <c r="U7097">
        <v>0.86382629006664857</v>
      </c>
      <c r="V7097">
        <v>0.44346820766084555</v>
      </c>
      <c r="W7097">
        <v>7.1055600432959984E-2</v>
      </c>
      <c r="X7097">
        <v>802.61419366681719</v>
      </c>
      <c r="Y7097" s="18">
        <v>0</v>
      </c>
      <c r="Z7097" s="18">
        <f t="shared" si="220"/>
        <v>802.61419366681719</v>
      </c>
      <c r="AA7097">
        <f t="shared" si="221"/>
        <v>802.61419366680752</v>
      </c>
    </row>
    <row r="7098" spans="1:27">
      <c r="A7098">
        <v>7096</v>
      </c>
      <c r="B7098">
        <v>2</v>
      </c>
      <c r="C7098">
        <v>0.7</v>
      </c>
      <c r="D7098">
        <v>0.3</v>
      </c>
      <c r="E7098">
        <v>0</v>
      </c>
      <c r="F7098">
        <v>0</v>
      </c>
      <c r="G7098">
        <v>10</v>
      </c>
      <c r="H7098">
        <v>113.19120531814505</v>
      </c>
      <c r="I7098">
        <v>147.94187006844851</v>
      </c>
      <c r="J7098">
        <v>73.477285981771075</v>
      </c>
      <c r="K7098">
        <v>107.0048262537518</v>
      </c>
      <c r="L7098">
        <v>59.637066471982756</v>
      </c>
      <c r="M7098">
        <v>6437.1903946634056</v>
      </c>
      <c r="N7098">
        <v>1026.8056018919624</v>
      </c>
      <c r="O7098">
        <v>3862.2261611670165</v>
      </c>
      <c r="P7098">
        <v>17505.450458493975</v>
      </c>
      <c r="Q7098">
        <v>5.6772195931182958</v>
      </c>
      <c r="R7098">
        <v>11.252254110199257</v>
      </c>
      <c r="S7098">
        <v>0.83135157469438226</v>
      </c>
      <c r="T7098">
        <v>0.7185568445690329</v>
      </c>
      <c r="U7098">
        <v>0.83232357808503887</v>
      </c>
      <c r="V7098">
        <v>0.46484508852009532</v>
      </c>
      <c r="W7098">
        <v>7.4673135933317147E-2</v>
      </c>
      <c r="X7098">
        <v>500</v>
      </c>
      <c r="Y7098" s="18">
        <v>0</v>
      </c>
      <c r="Z7098" s="18">
        <f t="shared" si="220"/>
        <v>500</v>
      </c>
      <c r="AA7098">
        <f t="shared" si="221"/>
        <v>499.99999998389984</v>
      </c>
    </row>
    <row r="7099" spans="1:27">
      <c r="A7099">
        <v>7097</v>
      </c>
      <c r="B7099">
        <v>2</v>
      </c>
      <c r="C7099">
        <v>0.7</v>
      </c>
      <c r="D7099">
        <v>0.3</v>
      </c>
      <c r="E7099">
        <v>0</v>
      </c>
      <c r="F7099">
        <v>0</v>
      </c>
      <c r="G7099">
        <v>10</v>
      </c>
      <c r="H7099">
        <v>113.19120531814505</v>
      </c>
      <c r="I7099">
        <v>147.94187006844851</v>
      </c>
      <c r="J7099">
        <v>73.477285981771075</v>
      </c>
      <c r="K7099">
        <v>107.0048262537518</v>
      </c>
      <c r="L7099">
        <v>59.637066471982756</v>
      </c>
      <c r="M7099">
        <v>6437.1903946634056</v>
      </c>
      <c r="N7099">
        <v>1026.8056018919624</v>
      </c>
      <c r="O7099">
        <v>3862.2261611670165</v>
      </c>
      <c r="P7099">
        <v>17505.450458493975</v>
      </c>
      <c r="Q7099">
        <v>5.6772195931182958</v>
      </c>
      <c r="R7099">
        <v>11.252254110199257</v>
      </c>
      <c r="S7099">
        <v>0.83135157469438226</v>
      </c>
      <c r="T7099">
        <v>0.7185568445690329</v>
      </c>
      <c r="U7099">
        <v>0.83232357808503887</v>
      </c>
      <c r="V7099">
        <v>0.46484508852009532</v>
      </c>
      <c r="W7099">
        <v>7.4673135933317147E-2</v>
      </c>
      <c r="X7099">
        <v>500</v>
      </c>
      <c r="Y7099" s="18">
        <v>0</v>
      </c>
      <c r="Z7099" s="18">
        <f t="shared" si="220"/>
        <v>500</v>
      </c>
      <c r="AA7099">
        <f t="shared" si="221"/>
        <v>499.99999998389984</v>
      </c>
    </row>
    <row r="7100" spans="1:27">
      <c r="A7100">
        <v>7098</v>
      </c>
      <c r="B7100">
        <v>2</v>
      </c>
      <c r="C7100">
        <v>0.7</v>
      </c>
      <c r="D7100">
        <v>0.3</v>
      </c>
      <c r="E7100">
        <v>0</v>
      </c>
      <c r="F7100">
        <v>0</v>
      </c>
      <c r="G7100">
        <v>10</v>
      </c>
      <c r="H7100">
        <v>113.19120531814505</v>
      </c>
      <c r="I7100">
        <v>147.94187006844851</v>
      </c>
      <c r="J7100">
        <v>73.477285981771075</v>
      </c>
      <c r="K7100">
        <v>107.0048262537518</v>
      </c>
      <c r="L7100">
        <v>59.637066471982756</v>
      </c>
      <c r="M7100">
        <v>6437.1903946634056</v>
      </c>
      <c r="N7100">
        <v>1026.8056018919624</v>
      </c>
      <c r="O7100">
        <v>3862.2261611670165</v>
      </c>
      <c r="P7100">
        <v>17505.450458493975</v>
      </c>
      <c r="Q7100">
        <v>5.6772195931182958</v>
      </c>
      <c r="R7100">
        <v>11.252254110199257</v>
      </c>
      <c r="S7100">
        <v>0.83135157469438226</v>
      </c>
      <c r="T7100">
        <v>0.7185568445690329</v>
      </c>
      <c r="U7100">
        <v>0.83232357808503887</v>
      </c>
      <c r="V7100">
        <v>0.46484508852009532</v>
      </c>
      <c r="W7100">
        <v>7.4673135933317147E-2</v>
      </c>
      <c r="X7100">
        <v>500</v>
      </c>
      <c r="Y7100" s="18">
        <v>0</v>
      </c>
      <c r="Z7100" s="18">
        <f t="shared" si="220"/>
        <v>500</v>
      </c>
      <c r="AA7100">
        <f t="shared" si="221"/>
        <v>499.99999998389984</v>
      </c>
    </row>
    <row r="7101" spans="1:27">
      <c r="A7101">
        <v>7099</v>
      </c>
      <c r="B7101">
        <v>2</v>
      </c>
      <c r="C7101">
        <v>0.7</v>
      </c>
      <c r="D7101">
        <v>0.3</v>
      </c>
      <c r="E7101">
        <v>0</v>
      </c>
      <c r="F7101">
        <v>0</v>
      </c>
      <c r="G7101">
        <v>10</v>
      </c>
      <c r="H7101">
        <v>113.19120531814505</v>
      </c>
      <c r="I7101">
        <v>147.94187006844851</v>
      </c>
      <c r="J7101">
        <v>73.477285981771075</v>
      </c>
      <c r="K7101">
        <v>107.0048262537518</v>
      </c>
      <c r="L7101">
        <v>59.637066471982756</v>
      </c>
      <c r="M7101">
        <v>6437.1903946634056</v>
      </c>
      <c r="N7101">
        <v>1026.8056018919624</v>
      </c>
      <c r="O7101">
        <v>3862.2261611670165</v>
      </c>
      <c r="P7101">
        <v>17505.450458493975</v>
      </c>
      <c r="Q7101">
        <v>5.6772195931182958</v>
      </c>
      <c r="R7101">
        <v>11.252254110199257</v>
      </c>
      <c r="S7101">
        <v>0.83135157469438226</v>
      </c>
      <c r="T7101">
        <v>0.7185568445690329</v>
      </c>
      <c r="U7101">
        <v>0.83232357808503887</v>
      </c>
      <c r="V7101">
        <v>0.46484508852009532</v>
      </c>
      <c r="W7101">
        <v>7.4673135933317147E-2</v>
      </c>
      <c r="X7101">
        <v>500</v>
      </c>
      <c r="Y7101" s="18">
        <v>0</v>
      </c>
      <c r="Z7101" s="18">
        <f t="shared" si="220"/>
        <v>500</v>
      </c>
      <c r="AA7101">
        <f t="shared" si="221"/>
        <v>499.99999998389984</v>
      </c>
    </row>
    <row r="7102" spans="1:27">
      <c r="A7102">
        <v>7100</v>
      </c>
      <c r="B7102">
        <v>2</v>
      </c>
      <c r="C7102">
        <v>0.7</v>
      </c>
      <c r="D7102">
        <v>0.3</v>
      </c>
      <c r="E7102">
        <v>0</v>
      </c>
      <c r="F7102">
        <v>0</v>
      </c>
      <c r="G7102">
        <v>10</v>
      </c>
      <c r="H7102">
        <v>113.19120531814505</v>
      </c>
      <c r="I7102">
        <v>147.94187006844851</v>
      </c>
      <c r="J7102">
        <v>73.477285981771075</v>
      </c>
      <c r="K7102">
        <v>107.0048262537518</v>
      </c>
      <c r="L7102">
        <v>59.637066471982756</v>
      </c>
      <c r="M7102">
        <v>6437.1903946634056</v>
      </c>
      <c r="N7102">
        <v>1026.8056018919624</v>
      </c>
      <c r="O7102">
        <v>3862.2261611670165</v>
      </c>
      <c r="P7102">
        <v>17505.450458493975</v>
      </c>
      <c r="Q7102">
        <v>5.6772195931182958</v>
      </c>
      <c r="R7102">
        <v>11.252254110199257</v>
      </c>
      <c r="S7102">
        <v>0.83135157469438226</v>
      </c>
      <c r="T7102">
        <v>0.7185568445690329</v>
      </c>
      <c r="U7102">
        <v>0.83232357808503887</v>
      </c>
      <c r="V7102">
        <v>0.46484508852009532</v>
      </c>
      <c r="W7102">
        <v>7.4673135933317147E-2</v>
      </c>
      <c r="X7102">
        <v>500</v>
      </c>
      <c r="Y7102" s="18">
        <v>0</v>
      </c>
      <c r="Z7102" s="18">
        <f t="shared" si="220"/>
        <v>500</v>
      </c>
      <c r="AA7102">
        <f t="shared" si="221"/>
        <v>499.99999998389984</v>
      </c>
    </row>
    <row r="7103" spans="1:27">
      <c r="A7103">
        <v>7101</v>
      </c>
      <c r="B7103">
        <v>2</v>
      </c>
      <c r="C7103">
        <v>0.7</v>
      </c>
      <c r="D7103">
        <v>0.3</v>
      </c>
      <c r="E7103">
        <v>0</v>
      </c>
      <c r="F7103">
        <v>0</v>
      </c>
      <c r="G7103">
        <v>340.80942867310688</v>
      </c>
      <c r="H7103">
        <v>323.2681849721879</v>
      </c>
      <c r="I7103">
        <v>600</v>
      </c>
      <c r="J7103">
        <v>443.12693634659894</v>
      </c>
      <c r="K7103">
        <v>444.48411426414742</v>
      </c>
      <c r="L7103">
        <v>257.29175328638195</v>
      </c>
      <c r="M7103">
        <v>23239.093006096871</v>
      </c>
      <c r="N7103">
        <v>3361.1485287493538</v>
      </c>
      <c r="O7103">
        <v>13927.288891232893</v>
      </c>
      <c r="P7103">
        <v>99379.837589530405</v>
      </c>
      <c r="Q7103">
        <v>9.2741548744744104</v>
      </c>
      <c r="R7103">
        <v>169.51870437992602</v>
      </c>
      <c r="S7103">
        <v>0.9478929472728771</v>
      </c>
      <c r="T7103">
        <v>0.70644098251487575</v>
      </c>
      <c r="U7103">
        <v>0.9515090015960439</v>
      </c>
      <c r="V7103">
        <v>1</v>
      </c>
      <c r="W7103">
        <v>9.3427756528653511E-2</v>
      </c>
      <c r="X7103">
        <v>2239.4617166856692</v>
      </c>
      <c r="Y7103" s="18">
        <v>0</v>
      </c>
      <c r="Z7103" s="18">
        <f t="shared" si="220"/>
        <v>2239.4617166856692</v>
      </c>
      <c r="AA7103">
        <f t="shared" si="221"/>
        <v>2239.4617131624973</v>
      </c>
    </row>
    <row r="7104" spans="1:27">
      <c r="A7104">
        <v>7102</v>
      </c>
      <c r="B7104">
        <v>2</v>
      </c>
      <c r="C7104">
        <v>0.7</v>
      </c>
      <c r="D7104">
        <v>0.3</v>
      </c>
      <c r="E7104">
        <v>0</v>
      </c>
      <c r="F7104">
        <v>0</v>
      </c>
      <c r="G7104">
        <v>211.01521022578839</v>
      </c>
      <c r="H7104">
        <v>264.95143822184127</v>
      </c>
      <c r="I7104">
        <v>484.70129992694393</v>
      </c>
      <c r="J7104">
        <v>330.01963036060891</v>
      </c>
      <c r="K7104">
        <v>329.65406062028228</v>
      </c>
      <c r="L7104">
        <v>185.88911009812725</v>
      </c>
      <c r="M7104">
        <v>17576.932151669938</v>
      </c>
      <c r="N7104">
        <v>1930.4504121880286</v>
      </c>
      <c r="O7104">
        <v>10536.613041418488</v>
      </c>
      <c r="P7104">
        <v>52875.894343284992</v>
      </c>
      <c r="Q7104">
        <v>7.9567586913050938</v>
      </c>
      <c r="R7104">
        <v>116.19829131991929</v>
      </c>
      <c r="S7104">
        <v>0.90046974384140233</v>
      </c>
      <c r="T7104">
        <v>0.65454086047000715</v>
      </c>
      <c r="U7104">
        <v>0.90630518941511129</v>
      </c>
      <c r="V7104">
        <v>0.59014260542033192</v>
      </c>
      <c r="W7104">
        <v>6.1773526130203718E-2</v>
      </c>
      <c r="X7104">
        <v>1690.0324581417822</v>
      </c>
      <c r="Y7104" s="18">
        <v>0</v>
      </c>
      <c r="Z7104" s="18">
        <f t="shared" si="220"/>
        <v>1690.0324581417822</v>
      </c>
      <c r="AA7104">
        <f t="shared" si="221"/>
        <v>1690.0324581336729</v>
      </c>
    </row>
    <row r="7105" spans="1:27">
      <c r="A7105">
        <v>7103</v>
      </c>
      <c r="B7105">
        <v>2</v>
      </c>
      <c r="C7105">
        <v>0.7</v>
      </c>
      <c r="D7105">
        <v>0.3</v>
      </c>
      <c r="E7105">
        <v>0</v>
      </c>
      <c r="F7105">
        <v>0</v>
      </c>
      <c r="G7105">
        <v>218.90875291289501</v>
      </c>
      <c r="H7105">
        <v>270.27554688278997</v>
      </c>
      <c r="I7105">
        <v>496.84259117339087</v>
      </c>
      <c r="J7105">
        <v>339.07437874058911</v>
      </c>
      <c r="K7105">
        <v>337.04357296732104</v>
      </c>
      <c r="L7105">
        <v>190.38533357307952</v>
      </c>
      <c r="M7105">
        <v>18001.88753734449</v>
      </c>
      <c r="N7105">
        <v>2017.8144204539828</v>
      </c>
      <c r="O7105">
        <v>10791.091668423876</v>
      </c>
      <c r="P7105">
        <v>55794.157796658495</v>
      </c>
      <c r="Q7105">
        <v>8.0454957560173668</v>
      </c>
      <c r="R7105">
        <v>122.04326236686005</v>
      </c>
      <c r="S7105">
        <v>0.89955849029947477</v>
      </c>
      <c r="T7105">
        <v>0.64767467710023863</v>
      </c>
      <c r="U7105">
        <v>0.90555208832371781</v>
      </c>
      <c r="V7105">
        <v>0.59384958366929441</v>
      </c>
      <c r="W7105">
        <v>6.1664269669564391E-2</v>
      </c>
      <c r="X7105">
        <v>1730.4869138936131</v>
      </c>
      <c r="Y7105" s="18">
        <v>0</v>
      </c>
      <c r="Z7105" s="18">
        <f t="shared" si="220"/>
        <v>1730.4869138936131</v>
      </c>
      <c r="AA7105">
        <f t="shared" si="221"/>
        <v>1730.4869138832055</v>
      </c>
    </row>
    <row r="7106" spans="1:27">
      <c r="A7106">
        <v>7104</v>
      </c>
      <c r="B7106">
        <v>2</v>
      </c>
      <c r="C7106">
        <v>0.7</v>
      </c>
      <c r="D7106">
        <v>0.3</v>
      </c>
      <c r="E7106">
        <v>0</v>
      </c>
      <c r="F7106">
        <v>0</v>
      </c>
      <c r="G7106">
        <v>10</v>
      </c>
      <c r="H7106">
        <v>113.19120531814505</v>
      </c>
      <c r="I7106">
        <v>147.94187006844851</v>
      </c>
      <c r="J7106">
        <v>73.477285981771075</v>
      </c>
      <c r="K7106">
        <v>107.0048262537518</v>
      </c>
      <c r="L7106">
        <v>59.637066471982756</v>
      </c>
      <c r="M7106">
        <v>6437.1903946634056</v>
      </c>
      <c r="N7106">
        <v>1026.8056018919624</v>
      </c>
      <c r="O7106">
        <v>3862.2261611670165</v>
      </c>
      <c r="P7106">
        <v>17505.450458493975</v>
      </c>
      <c r="Q7106">
        <v>5.6772195931182958</v>
      </c>
      <c r="R7106">
        <v>11.252254110199257</v>
      </c>
      <c r="S7106">
        <v>0.83135157469438226</v>
      </c>
      <c r="T7106">
        <v>0.7185568445690329</v>
      </c>
      <c r="U7106">
        <v>0.83232357808503887</v>
      </c>
      <c r="V7106">
        <v>0.46484508852009532</v>
      </c>
      <c r="W7106">
        <v>7.4673135933317147E-2</v>
      </c>
      <c r="X7106">
        <v>500</v>
      </c>
      <c r="Y7106" s="18">
        <v>0</v>
      </c>
      <c r="Z7106" s="18">
        <f t="shared" si="220"/>
        <v>500</v>
      </c>
      <c r="AA7106">
        <f t="shared" si="221"/>
        <v>499.99999998389984</v>
      </c>
    </row>
    <row r="7107" spans="1:27">
      <c r="A7107">
        <v>7105</v>
      </c>
      <c r="B7107">
        <v>2</v>
      </c>
      <c r="C7107">
        <v>0.7</v>
      </c>
      <c r="D7107">
        <v>0.3</v>
      </c>
      <c r="E7107">
        <v>0</v>
      </c>
      <c r="F7107">
        <v>0</v>
      </c>
      <c r="G7107">
        <v>10</v>
      </c>
      <c r="H7107">
        <v>113.19120531814505</v>
      </c>
      <c r="I7107">
        <v>147.94187006844851</v>
      </c>
      <c r="J7107">
        <v>73.477285981771075</v>
      </c>
      <c r="K7107">
        <v>107.0048262537518</v>
      </c>
      <c r="L7107">
        <v>59.637066471982756</v>
      </c>
      <c r="M7107">
        <v>6437.1903946634056</v>
      </c>
      <c r="N7107">
        <v>1026.8056018919624</v>
      </c>
      <c r="O7107">
        <v>3862.2261611670165</v>
      </c>
      <c r="P7107">
        <v>17505.450458493975</v>
      </c>
      <c r="Q7107">
        <v>5.6772195931182958</v>
      </c>
      <c r="R7107">
        <v>11.252254110199257</v>
      </c>
      <c r="S7107">
        <v>0.83135157469438226</v>
      </c>
      <c r="T7107">
        <v>0.7185568445690329</v>
      </c>
      <c r="U7107">
        <v>0.83232357808503887</v>
      </c>
      <c r="V7107">
        <v>0.46484508852009532</v>
      </c>
      <c r="W7107">
        <v>7.4673135933317147E-2</v>
      </c>
      <c r="X7107">
        <v>500</v>
      </c>
      <c r="Y7107" s="18">
        <v>0</v>
      </c>
      <c r="Z7107" s="18">
        <f t="shared" si="220"/>
        <v>500</v>
      </c>
      <c r="AA7107">
        <f t="shared" si="221"/>
        <v>499.99999998389984</v>
      </c>
    </row>
    <row r="7108" spans="1:27">
      <c r="A7108">
        <v>7106</v>
      </c>
      <c r="B7108">
        <v>2</v>
      </c>
      <c r="C7108">
        <v>0.7</v>
      </c>
      <c r="D7108">
        <v>0.3</v>
      </c>
      <c r="E7108">
        <v>0</v>
      </c>
      <c r="F7108">
        <v>0</v>
      </c>
      <c r="G7108">
        <v>10</v>
      </c>
      <c r="H7108">
        <v>128.00043753958767</v>
      </c>
      <c r="I7108">
        <v>180.17657830729897</v>
      </c>
      <c r="J7108">
        <v>98.246158018347131</v>
      </c>
      <c r="K7108">
        <v>129.48906496310497</v>
      </c>
      <c r="L7108">
        <v>71.171218830491611</v>
      </c>
      <c r="M7108">
        <v>7287.2165090838271</v>
      </c>
      <c r="N7108">
        <v>988.28056710678607</v>
      </c>
      <c r="O7108">
        <v>4371.7102345809953</v>
      </c>
      <c r="P7108">
        <v>18061.499666093026</v>
      </c>
      <c r="Q7108">
        <v>5.8776539273832542</v>
      </c>
      <c r="R7108">
        <v>16.085936931803165</v>
      </c>
      <c r="S7108">
        <v>0.84803908219031432</v>
      </c>
      <c r="T7108">
        <v>0.7284189760178833</v>
      </c>
      <c r="U7108">
        <v>0.84896560152901646</v>
      </c>
      <c r="V7108">
        <v>0.42145492551860453</v>
      </c>
      <c r="W7108">
        <v>7.4104737770318743E-2</v>
      </c>
      <c r="X7108">
        <v>600.99752072703268</v>
      </c>
      <c r="Y7108" s="18">
        <v>0</v>
      </c>
      <c r="Z7108" s="18">
        <f t="shared" ref="Z7108:Z7171" si="222">X7108-Y7108</f>
        <v>600.99752072703268</v>
      </c>
      <c r="AA7108">
        <f t="shared" ref="AA7108:AA7171" si="223">SUM(G7108:L7108)-R7108</f>
        <v>600.99752072702722</v>
      </c>
    </row>
    <row r="7109" spans="1:27">
      <c r="A7109">
        <v>7107</v>
      </c>
      <c r="B7109">
        <v>9</v>
      </c>
      <c r="C7109">
        <v>0.1</v>
      </c>
      <c r="D7109">
        <v>0.3</v>
      </c>
      <c r="E7109">
        <v>0.6</v>
      </c>
      <c r="F7109">
        <v>0</v>
      </c>
      <c r="G7109">
        <v>279.06096643569975</v>
      </c>
      <c r="H7109">
        <v>285.16724343898414</v>
      </c>
      <c r="I7109">
        <v>600</v>
      </c>
      <c r="J7109">
        <v>381.6841529244233</v>
      </c>
      <c r="K7109">
        <v>415.01477494803362</v>
      </c>
      <c r="L7109">
        <v>227.04906145402336</v>
      </c>
      <c r="M7109">
        <v>21157.759194056787</v>
      </c>
      <c r="N7109">
        <v>2709.7259638739674</v>
      </c>
      <c r="O7109">
        <v>12679.681817439012</v>
      </c>
      <c r="P7109">
        <v>81667.061800535768</v>
      </c>
      <c r="Q7109">
        <v>5.9839269092322072</v>
      </c>
      <c r="R7109">
        <v>133.25279480107719</v>
      </c>
      <c r="S7109">
        <v>1</v>
      </c>
      <c r="T7109">
        <v>0.8140370849777997</v>
      </c>
      <c r="U7109">
        <v>1</v>
      </c>
      <c r="V7109">
        <v>0.80918248088717537</v>
      </c>
      <c r="W7109">
        <v>0.12877637962451838</v>
      </c>
      <c r="X7109">
        <v>2054.723404400087</v>
      </c>
      <c r="Y7109" s="18">
        <v>0</v>
      </c>
      <c r="Z7109" s="18">
        <f t="shared" si="222"/>
        <v>2054.723404400087</v>
      </c>
      <c r="AA7109">
        <f t="shared" si="223"/>
        <v>2054.723404400087</v>
      </c>
    </row>
    <row r="7110" spans="1:27">
      <c r="A7110">
        <v>7108</v>
      </c>
      <c r="B7110">
        <v>2</v>
      </c>
      <c r="C7110">
        <v>0.7</v>
      </c>
      <c r="D7110">
        <v>0.3</v>
      </c>
      <c r="E7110">
        <v>0</v>
      </c>
      <c r="F7110">
        <v>0</v>
      </c>
      <c r="G7110">
        <v>339.69587308757832</v>
      </c>
      <c r="H7110">
        <v>322.61473862647603</v>
      </c>
      <c r="I7110">
        <v>600</v>
      </c>
      <c r="J7110">
        <v>441.96508688172634</v>
      </c>
      <c r="K7110">
        <v>443.5045732501365</v>
      </c>
      <c r="L7110">
        <v>256.65610436758789</v>
      </c>
      <c r="M7110">
        <v>23195.793861496819</v>
      </c>
      <c r="N7110">
        <v>3347.2277811774534</v>
      </c>
      <c r="O7110">
        <v>13901.342275756047</v>
      </c>
      <c r="P7110">
        <v>98975.778543175256</v>
      </c>
      <c r="Q7110">
        <v>9.2610272598429724</v>
      </c>
      <c r="R7110">
        <v>168.69576294452864</v>
      </c>
      <c r="S7110">
        <v>0.94814908633069084</v>
      </c>
      <c r="T7110">
        <v>0.70753667516834462</v>
      </c>
      <c r="U7110">
        <v>0.95175686433312745</v>
      </c>
      <c r="V7110">
        <v>1</v>
      </c>
      <c r="W7110">
        <v>9.3234247731923126E-2</v>
      </c>
      <c r="X7110">
        <v>2235.7406166615192</v>
      </c>
      <c r="Y7110" s="18">
        <v>0</v>
      </c>
      <c r="Z7110" s="18">
        <f t="shared" si="222"/>
        <v>2235.7406166615192</v>
      </c>
      <c r="AA7110">
        <f t="shared" si="223"/>
        <v>2235.7406132689766</v>
      </c>
    </row>
    <row r="7111" spans="1:27">
      <c r="A7111">
        <v>7109</v>
      </c>
      <c r="B7111">
        <v>6</v>
      </c>
      <c r="C7111">
        <v>0.4</v>
      </c>
      <c r="D7111">
        <v>0.3</v>
      </c>
      <c r="E7111">
        <v>0.3</v>
      </c>
      <c r="F7111">
        <v>0</v>
      </c>
      <c r="G7111">
        <v>351.21888280552992</v>
      </c>
      <c r="H7111">
        <v>329.50536979217088</v>
      </c>
      <c r="I7111">
        <v>600</v>
      </c>
      <c r="J7111">
        <v>454.02811067646297</v>
      </c>
      <c r="K7111">
        <v>466.05164308705218</v>
      </c>
      <c r="L7111">
        <v>266.60422645957971</v>
      </c>
      <c r="M7111">
        <v>23797.46520683635</v>
      </c>
      <c r="N7111">
        <v>3523.3814293740902</v>
      </c>
      <c r="O7111">
        <v>14261.703691722638</v>
      </c>
      <c r="P7111">
        <v>104644.76465465897</v>
      </c>
      <c r="Q7111">
        <v>8.0226452080300561</v>
      </c>
      <c r="R7111">
        <v>181.03829453392188</v>
      </c>
      <c r="S7111">
        <v>0.92766930067041098</v>
      </c>
      <c r="T7111">
        <v>0.72922549503930512</v>
      </c>
      <c r="U7111">
        <v>0.93205257764377225</v>
      </c>
      <c r="V7111">
        <v>0.99595746151682163</v>
      </c>
      <c r="W7111">
        <v>9.5552332559470946E-2</v>
      </c>
      <c r="X7111">
        <v>2286.3699382868735</v>
      </c>
      <c r="Y7111" s="18">
        <v>0</v>
      </c>
      <c r="Z7111" s="18">
        <f t="shared" si="222"/>
        <v>2286.3699382868735</v>
      </c>
      <c r="AA7111">
        <f t="shared" si="223"/>
        <v>2286.369938286874</v>
      </c>
    </row>
    <row r="7112" spans="1:27">
      <c r="A7112">
        <v>7110</v>
      </c>
      <c r="B7112">
        <v>2</v>
      </c>
      <c r="C7112">
        <v>0.7</v>
      </c>
      <c r="D7112">
        <v>0.3</v>
      </c>
      <c r="E7112">
        <v>0</v>
      </c>
      <c r="F7112">
        <v>0</v>
      </c>
      <c r="G7112">
        <v>43.033879485197261</v>
      </c>
      <c r="H7112">
        <v>152.09861620723592</v>
      </c>
      <c r="I7112">
        <v>232.64947300943746</v>
      </c>
      <c r="J7112">
        <v>138.89516946612733</v>
      </c>
      <c r="K7112">
        <v>166.2145757758793</v>
      </c>
      <c r="L7112">
        <v>91.38184055514607</v>
      </c>
      <c r="M7112">
        <v>8993.2791480523065</v>
      </c>
      <c r="N7112">
        <v>973.11276683977735</v>
      </c>
      <c r="O7112">
        <v>5394.3055642969084</v>
      </c>
      <c r="P7112">
        <v>18693.866748006763</v>
      </c>
      <c r="Q7112">
        <v>6.2178029407108202</v>
      </c>
      <c r="R7112">
        <v>26.665149013114029</v>
      </c>
      <c r="S7112">
        <v>0.86220404880273305</v>
      </c>
      <c r="T7112">
        <v>0.73483684539205718</v>
      </c>
      <c r="U7112">
        <v>0.86337050557268491</v>
      </c>
      <c r="V7112">
        <v>0.4426270230653559</v>
      </c>
      <c r="W7112">
        <v>7.1128224514603336E-2</v>
      </c>
      <c r="X7112">
        <v>797.60840548591818</v>
      </c>
      <c r="Y7112" s="18">
        <v>0</v>
      </c>
      <c r="Z7112" s="18">
        <f t="shared" si="222"/>
        <v>797.60840548591818</v>
      </c>
      <c r="AA7112">
        <f t="shared" si="223"/>
        <v>797.6084054859092</v>
      </c>
    </row>
    <row r="7113" spans="1:27">
      <c r="A7113">
        <v>7111</v>
      </c>
      <c r="B7113">
        <v>2</v>
      </c>
      <c r="C7113">
        <v>0.7</v>
      </c>
      <c r="D7113">
        <v>0.3</v>
      </c>
      <c r="E7113">
        <v>0</v>
      </c>
      <c r="F7113">
        <v>0</v>
      </c>
      <c r="G7113">
        <v>20.33237729925251</v>
      </c>
      <c r="H7113">
        <v>136.90454186275107</v>
      </c>
      <c r="I7113">
        <v>199.47709261910515</v>
      </c>
      <c r="J7113">
        <v>113.2860072651207</v>
      </c>
      <c r="K7113">
        <v>143.19694039145347</v>
      </c>
      <c r="L7113">
        <v>78.77533805371101</v>
      </c>
      <c r="M7113">
        <v>7899.0541899184127</v>
      </c>
      <c r="N7113">
        <v>974.19663265853842</v>
      </c>
      <c r="O7113">
        <v>4738.4541404635384</v>
      </c>
      <c r="P7113">
        <v>18113.679158491297</v>
      </c>
      <c r="Q7113">
        <v>6.0027211691871818</v>
      </c>
      <c r="R7113">
        <v>19.677385684292528</v>
      </c>
      <c r="S7113">
        <v>0.8511935465852789</v>
      </c>
      <c r="T7113">
        <v>0.73131160405372742</v>
      </c>
      <c r="U7113">
        <v>0.85222354394194633</v>
      </c>
      <c r="V7113">
        <v>0.42224623097656733</v>
      </c>
      <c r="W7113">
        <v>7.2877318794712154E-2</v>
      </c>
      <c r="X7113">
        <v>672.29491180710249</v>
      </c>
      <c r="Y7113" s="18">
        <v>0</v>
      </c>
      <c r="Z7113" s="18">
        <f t="shared" si="222"/>
        <v>672.29491180710249</v>
      </c>
      <c r="AA7113">
        <f t="shared" si="223"/>
        <v>672.29491180710147</v>
      </c>
    </row>
    <row r="7114" spans="1:27">
      <c r="A7114">
        <v>7112</v>
      </c>
      <c r="B7114">
        <v>2</v>
      </c>
      <c r="C7114">
        <v>0.7</v>
      </c>
      <c r="D7114">
        <v>0.3</v>
      </c>
      <c r="E7114">
        <v>0</v>
      </c>
      <c r="F7114">
        <v>0</v>
      </c>
      <c r="G7114">
        <v>10</v>
      </c>
      <c r="H7114">
        <v>113.19120531814505</v>
      </c>
      <c r="I7114">
        <v>147.94187006844851</v>
      </c>
      <c r="J7114">
        <v>73.477285981771075</v>
      </c>
      <c r="K7114">
        <v>107.0048262537518</v>
      </c>
      <c r="L7114">
        <v>59.637066471982756</v>
      </c>
      <c r="M7114">
        <v>6437.1903946634056</v>
      </c>
      <c r="N7114">
        <v>1026.8056018919624</v>
      </c>
      <c r="O7114">
        <v>3862.2261611670165</v>
      </c>
      <c r="P7114">
        <v>17505.450458493975</v>
      </c>
      <c r="Q7114">
        <v>5.6772195931182958</v>
      </c>
      <c r="R7114">
        <v>11.252254110199257</v>
      </c>
      <c r="S7114">
        <v>0.83135157469438226</v>
      </c>
      <c r="T7114">
        <v>0.7185568445690329</v>
      </c>
      <c r="U7114">
        <v>0.83232357808503887</v>
      </c>
      <c r="V7114">
        <v>0.46484508852009532</v>
      </c>
      <c r="W7114">
        <v>7.4673135933317147E-2</v>
      </c>
      <c r="X7114">
        <v>500</v>
      </c>
      <c r="Y7114" s="18">
        <v>0</v>
      </c>
      <c r="Z7114" s="18">
        <f t="shared" si="222"/>
        <v>500</v>
      </c>
      <c r="AA7114">
        <f t="shared" si="223"/>
        <v>499.99999998389984</v>
      </c>
    </row>
    <row r="7115" spans="1:27">
      <c r="A7115">
        <v>7113</v>
      </c>
      <c r="B7115">
        <v>2</v>
      </c>
      <c r="C7115">
        <v>0.7</v>
      </c>
      <c r="D7115">
        <v>0.3</v>
      </c>
      <c r="E7115">
        <v>0</v>
      </c>
      <c r="F7115">
        <v>0</v>
      </c>
      <c r="G7115">
        <v>214.76006352705522</v>
      </c>
      <c r="H7115">
        <v>267.47703770970276</v>
      </c>
      <c r="I7115">
        <v>490.45792656944212</v>
      </c>
      <c r="J7115">
        <v>334.3145263150775</v>
      </c>
      <c r="K7115">
        <v>333.16297297208121</v>
      </c>
      <c r="L7115">
        <v>188.0215676166099</v>
      </c>
      <c r="M7115">
        <v>17778.292349882817</v>
      </c>
      <c r="N7115">
        <v>1971.4175334483334</v>
      </c>
      <c r="O7115">
        <v>10657.195918333053</v>
      </c>
      <c r="P7115">
        <v>54245.512840195697</v>
      </c>
      <c r="Q7115">
        <v>7.9987720127342792</v>
      </c>
      <c r="R7115">
        <v>118.95292118623007</v>
      </c>
      <c r="S7115">
        <v>0.9000558030649517</v>
      </c>
      <c r="T7115">
        <v>0.65128311272713557</v>
      </c>
      <c r="U7115">
        <v>0.90596831821057744</v>
      </c>
      <c r="V7115">
        <v>0.59197064441827296</v>
      </c>
      <c r="W7115">
        <v>6.1718677070159406E-2</v>
      </c>
      <c r="X7115">
        <v>1709.2411735328715</v>
      </c>
      <c r="Y7115" s="18">
        <v>0</v>
      </c>
      <c r="Z7115" s="18">
        <f t="shared" si="222"/>
        <v>1709.2411735328715</v>
      </c>
      <c r="AA7115">
        <f t="shared" si="223"/>
        <v>1709.2411735237388</v>
      </c>
    </row>
    <row r="7116" spans="1:27">
      <c r="A7116">
        <v>7114</v>
      </c>
      <c r="B7116">
        <v>2</v>
      </c>
      <c r="C7116">
        <v>0.7</v>
      </c>
      <c r="D7116">
        <v>0.3</v>
      </c>
      <c r="E7116">
        <v>0</v>
      </c>
      <c r="F7116">
        <v>0</v>
      </c>
      <c r="G7116">
        <v>203.50929314101691</v>
      </c>
      <c r="H7116">
        <v>259.89072421946923</v>
      </c>
      <c r="I7116">
        <v>473.18178275924481</v>
      </c>
      <c r="J7116">
        <v>321.41588588545488</v>
      </c>
      <c r="K7116">
        <v>322.60372254185734</v>
      </c>
      <c r="L7116">
        <v>181.61843296263353</v>
      </c>
      <c r="M7116">
        <v>17174.68031653222</v>
      </c>
      <c r="N7116">
        <v>1850.9453023779818</v>
      </c>
      <c r="O7116">
        <v>10295.721790868991</v>
      </c>
      <c r="P7116">
        <v>50211.423630617122</v>
      </c>
      <c r="Q7116">
        <v>7.8730103148985213</v>
      </c>
      <c r="R7116">
        <v>110.77677934143671</v>
      </c>
      <c r="S7116">
        <v>0.9011897574982799</v>
      </c>
      <c r="T7116">
        <v>0.66105229330870807</v>
      </c>
      <c r="U7116">
        <v>0.90685951002574328</v>
      </c>
      <c r="V7116">
        <v>0.5861125185383198</v>
      </c>
      <c r="W7116">
        <v>6.1900792489532272E-2</v>
      </c>
      <c r="X7116">
        <v>1651.4430621746142</v>
      </c>
      <c r="Y7116" s="18">
        <v>0</v>
      </c>
      <c r="Z7116" s="18">
        <f t="shared" si="222"/>
        <v>1651.4430621746142</v>
      </c>
      <c r="AA7116">
        <f t="shared" si="223"/>
        <v>1651.4430621682402</v>
      </c>
    </row>
    <row r="7117" spans="1:27">
      <c r="A7117">
        <v>7115</v>
      </c>
      <c r="B7117">
        <v>2</v>
      </c>
      <c r="C7117">
        <v>0.7</v>
      </c>
      <c r="D7117">
        <v>0.3</v>
      </c>
      <c r="E7117">
        <v>0</v>
      </c>
      <c r="F7117">
        <v>0</v>
      </c>
      <c r="G7117">
        <v>10</v>
      </c>
      <c r="H7117">
        <v>113.19120531814505</v>
      </c>
      <c r="I7117">
        <v>147.94187006844851</v>
      </c>
      <c r="J7117">
        <v>73.477285981771075</v>
      </c>
      <c r="K7117">
        <v>107.0048262537518</v>
      </c>
      <c r="L7117">
        <v>59.637066471982756</v>
      </c>
      <c r="M7117">
        <v>6437.1903946634056</v>
      </c>
      <c r="N7117">
        <v>1026.8056018919624</v>
      </c>
      <c r="O7117">
        <v>3862.2261611670165</v>
      </c>
      <c r="P7117">
        <v>17505.450458493975</v>
      </c>
      <c r="Q7117">
        <v>5.6772195931182958</v>
      </c>
      <c r="R7117">
        <v>11.252254110199257</v>
      </c>
      <c r="S7117">
        <v>0.83135157469438226</v>
      </c>
      <c r="T7117">
        <v>0.7185568445690329</v>
      </c>
      <c r="U7117">
        <v>0.83232357808503887</v>
      </c>
      <c r="V7117">
        <v>0.46484508852009532</v>
      </c>
      <c r="W7117">
        <v>7.4673135933317147E-2</v>
      </c>
      <c r="X7117">
        <v>500</v>
      </c>
      <c r="Y7117" s="18">
        <v>0</v>
      </c>
      <c r="Z7117" s="18">
        <f t="shared" si="222"/>
        <v>500</v>
      </c>
      <c r="AA7117">
        <f t="shared" si="223"/>
        <v>499.99999998389984</v>
      </c>
    </row>
    <row r="7118" spans="1:27">
      <c r="A7118">
        <v>7116</v>
      </c>
      <c r="B7118">
        <v>1</v>
      </c>
      <c r="C7118">
        <v>1</v>
      </c>
      <c r="D7118">
        <v>0</v>
      </c>
      <c r="E7118">
        <v>0</v>
      </c>
      <c r="F7118">
        <v>0</v>
      </c>
      <c r="G7118">
        <v>89.370605822883292</v>
      </c>
      <c r="H7118">
        <v>211.25404421904926</v>
      </c>
      <c r="I7118">
        <v>287.56053405423324</v>
      </c>
      <c r="J7118">
        <v>144.18753898264907</v>
      </c>
      <c r="K7118">
        <v>177.81830490644333</v>
      </c>
      <c r="L7118">
        <v>129.18935296903433</v>
      </c>
      <c r="M7118">
        <v>10781.089296478225</v>
      </c>
      <c r="N7118">
        <v>1133.8320241644201</v>
      </c>
      <c r="O7118">
        <v>6466.0231715651071</v>
      </c>
      <c r="P7118">
        <v>20386.919553768057</v>
      </c>
      <c r="Q7118">
        <v>9.1841939282962031</v>
      </c>
      <c r="R7118">
        <v>41.323430372372435</v>
      </c>
      <c r="S7118">
        <v>1</v>
      </c>
      <c r="T7118">
        <v>0.40467969451313979</v>
      </c>
      <c r="U7118">
        <v>0.99975596321125049</v>
      </c>
      <c r="V7118">
        <v>0.59625415245338209</v>
      </c>
      <c r="W7118">
        <v>6.8826282291402655E-2</v>
      </c>
      <c r="X7118">
        <v>998.0569505846463</v>
      </c>
      <c r="Y7118" s="18">
        <v>0</v>
      </c>
      <c r="Z7118" s="18">
        <f t="shared" si="222"/>
        <v>998.0569505846463</v>
      </c>
      <c r="AA7118">
        <f t="shared" si="223"/>
        <v>998.0569505819202</v>
      </c>
    </row>
    <row r="7119" spans="1:27">
      <c r="A7119">
        <v>7117</v>
      </c>
      <c r="B7119">
        <v>2</v>
      </c>
      <c r="C7119">
        <v>0.7</v>
      </c>
      <c r="D7119">
        <v>0.3</v>
      </c>
      <c r="E7119">
        <v>0</v>
      </c>
      <c r="F7119">
        <v>0</v>
      </c>
      <c r="G7119">
        <v>10</v>
      </c>
      <c r="H7119">
        <v>113.19120531814505</v>
      </c>
      <c r="I7119">
        <v>147.94187006844851</v>
      </c>
      <c r="J7119">
        <v>73.477285981771075</v>
      </c>
      <c r="K7119">
        <v>107.0048262537518</v>
      </c>
      <c r="L7119">
        <v>59.637066471982756</v>
      </c>
      <c r="M7119">
        <v>6437.1903946634056</v>
      </c>
      <c r="N7119">
        <v>1026.8056018919624</v>
      </c>
      <c r="O7119">
        <v>3862.2261611670165</v>
      </c>
      <c r="P7119">
        <v>17505.450458493975</v>
      </c>
      <c r="Q7119">
        <v>5.6772195931182958</v>
      </c>
      <c r="R7119">
        <v>11.252254110199257</v>
      </c>
      <c r="S7119">
        <v>0.83135157469438226</v>
      </c>
      <c r="T7119">
        <v>0.7185568445690329</v>
      </c>
      <c r="U7119">
        <v>0.83232357808503887</v>
      </c>
      <c r="V7119">
        <v>0.46484508852009532</v>
      </c>
      <c r="W7119">
        <v>7.4673135933317147E-2</v>
      </c>
      <c r="X7119">
        <v>500</v>
      </c>
      <c r="Y7119" s="18">
        <v>0</v>
      </c>
      <c r="Z7119" s="18">
        <f t="shared" si="222"/>
        <v>500</v>
      </c>
      <c r="AA7119">
        <f t="shared" si="223"/>
        <v>499.99999998389984</v>
      </c>
    </row>
    <row r="7120" spans="1:27">
      <c r="A7120">
        <v>7118</v>
      </c>
      <c r="B7120">
        <v>1</v>
      </c>
      <c r="C7120">
        <v>1</v>
      </c>
      <c r="D7120">
        <v>0</v>
      </c>
      <c r="E7120">
        <v>0</v>
      </c>
      <c r="F7120">
        <v>0</v>
      </c>
      <c r="G7120">
        <v>191.53442638853517</v>
      </c>
      <c r="H7120">
        <v>269.14550203047673</v>
      </c>
      <c r="I7120">
        <v>421.84617882799677</v>
      </c>
      <c r="J7120">
        <v>287.96010148743125</v>
      </c>
      <c r="K7120">
        <v>255.94860818004355</v>
      </c>
      <c r="L7120">
        <v>171.72787692533115</v>
      </c>
      <c r="M7120">
        <v>15686.998859646288</v>
      </c>
      <c r="N7120">
        <v>1667.6181087940959</v>
      </c>
      <c r="O7120">
        <v>9405.445786321101</v>
      </c>
      <c r="P7120">
        <v>40325.849888718752</v>
      </c>
      <c r="Q7120">
        <v>10.091890481231474</v>
      </c>
      <c r="R7120">
        <v>90.573699112955637</v>
      </c>
      <c r="S7120">
        <v>1</v>
      </c>
      <c r="T7120">
        <v>0.3837029879428035</v>
      </c>
      <c r="U7120">
        <v>0.99952724011882776</v>
      </c>
      <c r="V7120">
        <v>0.68601123637959571</v>
      </c>
      <c r="W7120">
        <v>6.2763694313376681E-2</v>
      </c>
      <c r="X7120">
        <v>1507.5889947562155</v>
      </c>
      <c r="Y7120" s="18">
        <v>0</v>
      </c>
      <c r="Z7120" s="18">
        <f t="shared" si="222"/>
        <v>1507.5889947562155</v>
      </c>
      <c r="AA7120">
        <f t="shared" si="223"/>
        <v>1507.588994726859</v>
      </c>
    </row>
    <row r="7121" spans="1:27">
      <c r="A7121">
        <v>7119</v>
      </c>
      <c r="B7121">
        <v>2</v>
      </c>
      <c r="C7121">
        <v>0.7</v>
      </c>
      <c r="D7121">
        <v>0.3</v>
      </c>
      <c r="E7121">
        <v>0</v>
      </c>
      <c r="F7121">
        <v>0</v>
      </c>
      <c r="G7121">
        <v>231.82426163282463</v>
      </c>
      <c r="H7121">
        <v>278.99152049432456</v>
      </c>
      <c r="I7121">
        <v>516.76808301969083</v>
      </c>
      <c r="J7121">
        <v>353.90473679681861</v>
      </c>
      <c r="K7121">
        <v>349.07947055468929</v>
      </c>
      <c r="L7121">
        <v>197.75321928380674</v>
      </c>
      <c r="M7121">
        <v>18701.48847816564</v>
      </c>
      <c r="N7121">
        <v>2169.0767438760581</v>
      </c>
      <c r="O7121">
        <v>11210.018557356012</v>
      </c>
      <c r="P7121">
        <v>60826.523583787115</v>
      </c>
      <c r="Q7121">
        <v>8.1921766927883564</v>
      </c>
      <c r="R7121">
        <v>131.92421131700976</v>
      </c>
      <c r="S7121">
        <v>0.89778272863097153</v>
      </c>
      <c r="T7121">
        <v>0.63651151188281696</v>
      </c>
      <c r="U7121">
        <v>0.90400063934284725</v>
      </c>
      <c r="V7121">
        <v>0.59868475973926505</v>
      </c>
      <c r="W7121">
        <v>6.1534345912603157E-2</v>
      </c>
      <c r="X7121">
        <v>1796.3970804806754</v>
      </c>
      <c r="Y7121" s="18">
        <v>0</v>
      </c>
      <c r="Z7121" s="18">
        <f t="shared" si="222"/>
        <v>1796.3970804806754</v>
      </c>
      <c r="AA7121">
        <f t="shared" si="223"/>
        <v>1796.3970804651449</v>
      </c>
    </row>
    <row r="7122" spans="1:27">
      <c r="A7122">
        <v>7120</v>
      </c>
      <c r="B7122">
        <v>2</v>
      </c>
      <c r="C7122">
        <v>0.7</v>
      </c>
      <c r="D7122">
        <v>0.3</v>
      </c>
      <c r="E7122">
        <v>0</v>
      </c>
      <c r="F7122">
        <v>0</v>
      </c>
      <c r="G7122">
        <v>269.100452097161</v>
      </c>
      <c r="H7122">
        <v>304.18039491531977</v>
      </c>
      <c r="I7122">
        <v>574.69724293256604</v>
      </c>
      <c r="J7122">
        <v>396.81235830252967</v>
      </c>
      <c r="K7122">
        <v>383.43747098768461</v>
      </c>
      <c r="L7122">
        <v>219.09634547099242</v>
      </c>
      <c r="M7122">
        <v>20750.706918589593</v>
      </c>
      <c r="N7122">
        <v>2663.8084396252625</v>
      </c>
      <c r="O7122">
        <v>12436.972695026554</v>
      </c>
      <c r="P7122">
        <v>77151.481399384778</v>
      </c>
      <c r="Q7122">
        <v>8.6261896653337331</v>
      </c>
      <c r="R7122">
        <v>162.65328674348677</v>
      </c>
      <c r="S7122">
        <v>0.89137425913163126</v>
      </c>
      <c r="T7122">
        <v>0.60615221454846513</v>
      </c>
      <c r="U7122">
        <v>0.89802819950079071</v>
      </c>
      <c r="V7122">
        <v>0.60379730070951076</v>
      </c>
      <c r="W7122">
        <v>6.1423776601158941E-2</v>
      </c>
      <c r="X7122">
        <v>1984.6709780096014</v>
      </c>
      <c r="Y7122" s="18">
        <v>0</v>
      </c>
      <c r="Z7122" s="18">
        <f t="shared" si="222"/>
        <v>1984.6709780096014</v>
      </c>
      <c r="AA7122">
        <f t="shared" si="223"/>
        <v>1984.6709779627668</v>
      </c>
    </row>
    <row r="7123" spans="1:27">
      <c r="A7123">
        <v>7121</v>
      </c>
      <c r="B7123">
        <v>2</v>
      </c>
      <c r="C7123">
        <v>0.7</v>
      </c>
      <c r="D7123">
        <v>0.3</v>
      </c>
      <c r="E7123">
        <v>0</v>
      </c>
      <c r="F7123">
        <v>0</v>
      </c>
      <c r="G7123">
        <v>233.77301721150931</v>
      </c>
      <c r="H7123">
        <v>280.30713266490204</v>
      </c>
      <c r="I7123">
        <v>519.78101104811628</v>
      </c>
      <c r="J7123">
        <v>356.14402518428096</v>
      </c>
      <c r="K7123">
        <v>350.88960469745058</v>
      </c>
      <c r="L7123">
        <v>198.86612517113534</v>
      </c>
      <c r="M7123">
        <v>18807.510852509535</v>
      </c>
      <c r="N7123">
        <v>2192.7978918301365</v>
      </c>
      <c r="O7123">
        <v>11273.503557608519</v>
      </c>
      <c r="P7123">
        <v>61613.631625713213</v>
      </c>
      <c r="Q7123">
        <v>8.2144708779145947</v>
      </c>
      <c r="R7123">
        <v>133.44931077762342</v>
      </c>
      <c r="S7123">
        <v>0.89748870210627185</v>
      </c>
      <c r="T7123">
        <v>0.63484398607811632</v>
      </c>
      <c r="U7123">
        <v>0.90373688674394081</v>
      </c>
      <c r="V7123">
        <v>0.59927828362986546</v>
      </c>
      <c r="W7123">
        <v>6.1519531881890625E-2</v>
      </c>
      <c r="X7123">
        <v>1806.3116052162552</v>
      </c>
      <c r="Y7123" s="18">
        <v>0</v>
      </c>
      <c r="Z7123" s="18">
        <f t="shared" si="222"/>
        <v>1806.3116052162552</v>
      </c>
      <c r="AA7123">
        <f t="shared" si="223"/>
        <v>1806.3116051997711</v>
      </c>
    </row>
    <row r="7124" spans="1:27">
      <c r="A7124">
        <v>7122</v>
      </c>
      <c r="B7124">
        <v>1</v>
      </c>
      <c r="C7124">
        <v>1</v>
      </c>
      <c r="D7124">
        <v>0</v>
      </c>
      <c r="E7124">
        <v>0</v>
      </c>
      <c r="F7124">
        <v>0</v>
      </c>
      <c r="G7124">
        <v>89.16840453306429</v>
      </c>
      <c r="H7124">
        <v>211.14058042683246</v>
      </c>
      <c r="I7124">
        <v>287.29999448897235</v>
      </c>
      <c r="J7124">
        <v>143.90233981799284</v>
      </c>
      <c r="K7124">
        <v>177.66264978283641</v>
      </c>
      <c r="L7124">
        <v>129.10643048662993</v>
      </c>
      <c r="M7124">
        <v>10771.679549176684</v>
      </c>
      <c r="N7124">
        <v>1133.4062517601963</v>
      </c>
      <c r="O7124">
        <v>6460.3841480293813</v>
      </c>
      <c r="P7124">
        <v>20364.99219883476</v>
      </c>
      <c r="Q7124">
        <v>9.1824828088429076</v>
      </c>
      <c r="R7124">
        <v>41.248103275138433</v>
      </c>
      <c r="S7124">
        <v>1</v>
      </c>
      <c r="T7124">
        <v>0.40448388528097967</v>
      </c>
      <c r="U7124">
        <v>0.99975644095950067</v>
      </c>
      <c r="V7124">
        <v>0.59600942226662323</v>
      </c>
      <c r="W7124">
        <v>6.8838781148140474E-2</v>
      </c>
      <c r="X7124">
        <v>997.03229626390169</v>
      </c>
      <c r="Y7124" s="18">
        <v>0</v>
      </c>
      <c r="Z7124" s="18">
        <f t="shared" si="222"/>
        <v>997.03229626390169</v>
      </c>
      <c r="AA7124">
        <f t="shared" si="223"/>
        <v>997.03229626118991</v>
      </c>
    </row>
    <row r="7125" spans="1:27">
      <c r="A7125">
        <v>7123</v>
      </c>
      <c r="B7125">
        <v>2</v>
      </c>
      <c r="C7125">
        <v>0.7</v>
      </c>
      <c r="D7125">
        <v>0.3</v>
      </c>
      <c r="E7125">
        <v>0</v>
      </c>
      <c r="F7125">
        <v>0</v>
      </c>
      <c r="G7125">
        <v>43.467128239465922</v>
      </c>
      <c r="H7125">
        <v>152.38870494284862</v>
      </c>
      <c r="I7125">
        <v>233.28454829901025</v>
      </c>
      <c r="J7125">
        <v>139.38440047618604</v>
      </c>
      <c r="K7125">
        <v>166.6516565370448</v>
      </c>
      <c r="L7125">
        <v>91.622800433631028</v>
      </c>
      <c r="M7125">
        <v>9014.3114945762372</v>
      </c>
      <c r="N7125">
        <v>973.39123423360354</v>
      </c>
      <c r="O7125">
        <v>5406.9110504069995</v>
      </c>
      <c r="P7125">
        <v>18714.202136302516</v>
      </c>
      <c r="Q7125">
        <v>6.2219502861947058</v>
      </c>
      <c r="R7125">
        <v>26.810370907708982</v>
      </c>
      <c r="S7125">
        <v>0.8624163110131311</v>
      </c>
      <c r="T7125">
        <v>0.73487510707532155</v>
      </c>
      <c r="U7125">
        <v>0.86358719712274057</v>
      </c>
      <c r="V7125">
        <v>0.44302679221674435</v>
      </c>
      <c r="W7125">
        <v>7.1093708284581503E-2</v>
      </c>
      <c r="X7125">
        <v>799.98886802048708</v>
      </c>
      <c r="Y7125" s="18">
        <v>0</v>
      </c>
      <c r="Z7125" s="18">
        <f t="shared" si="222"/>
        <v>799.98886802048708</v>
      </c>
      <c r="AA7125">
        <f t="shared" si="223"/>
        <v>799.98886802047775</v>
      </c>
    </row>
    <row r="7126" spans="1:27">
      <c r="A7126">
        <v>7124</v>
      </c>
      <c r="B7126">
        <v>2</v>
      </c>
      <c r="C7126">
        <v>0.7</v>
      </c>
      <c r="D7126">
        <v>0.3</v>
      </c>
      <c r="E7126">
        <v>0</v>
      </c>
      <c r="F7126">
        <v>0</v>
      </c>
      <c r="G7126">
        <v>10</v>
      </c>
      <c r="H7126">
        <v>113.19120531814505</v>
      </c>
      <c r="I7126">
        <v>147.94187006844851</v>
      </c>
      <c r="J7126">
        <v>73.477285981771075</v>
      </c>
      <c r="K7126">
        <v>107.0048262537518</v>
      </c>
      <c r="L7126">
        <v>59.637066471982756</v>
      </c>
      <c r="M7126">
        <v>6437.1903946634056</v>
      </c>
      <c r="N7126">
        <v>1026.8056018919624</v>
      </c>
      <c r="O7126">
        <v>3862.2261611670165</v>
      </c>
      <c r="P7126">
        <v>17505.450458493975</v>
      </c>
      <c r="Q7126">
        <v>5.6772195931182958</v>
      </c>
      <c r="R7126">
        <v>11.252254110199257</v>
      </c>
      <c r="S7126">
        <v>0.83135157469438226</v>
      </c>
      <c r="T7126">
        <v>0.7185568445690329</v>
      </c>
      <c r="U7126">
        <v>0.83232357808503887</v>
      </c>
      <c r="V7126">
        <v>0.46484508852009532</v>
      </c>
      <c r="W7126">
        <v>7.4673135933317147E-2</v>
      </c>
      <c r="X7126">
        <v>500</v>
      </c>
      <c r="Y7126" s="18">
        <v>0</v>
      </c>
      <c r="Z7126" s="18">
        <f t="shared" si="222"/>
        <v>500</v>
      </c>
      <c r="AA7126">
        <f t="shared" si="223"/>
        <v>499.99999998389984</v>
      </c>
    </row>
    <row r="7127" spans="1:27">
      <c r="A7127">
        <v>7125</v>
      </c>
      <c r="B7127">
        <v>2</v>
      </c>
      <c r="C7127">
        <v>0.7</v>
      </c>
      <c r="D7127">
        <v>0.3</v>
      </c>
      <c r="E7127">
        <v>0</v>
      </c>
      <c r="F7127">
        <v>0</v>
      </c>
      <c r="G7127">
        <v>249.23899542290192</v>
      </c>
      <c r="H7127">
        <v>290.75303746869201</v>
      </c>
      <c r="I7127">
        <v>543.75316870814333</v>
      </c>
      <c r="J7127">
        <v>373.93084935905239</v>
      </c>
      <c r="K7127">
        <v>365.20077284168258</v>
      </c>
      <c r="L7127">
        <v>207.70977286456997</v>
      </c>
      <c r="M7127">
        <v>19653.26420790824</v>
      </c>
      <c r="N7127">
        <v>2389.426465710756</v>
      </c>
      <c r="O7127">
        <v>11779.911776512468</v>
      </c>
      <c r="P7127">
        <v>68119.503779613689</v>
      </c>
      <c r="Q7127">
        <v>8.3929367437820233</v>
      </c>
      <c r="R7127">
        <v>145.87127873722989</v>
      </c>
      <c r="S7127">
        <v>0.89496498992498985</v>
      </c>
      <c r="T7127">
        <v>0.62186848855138499</v>
      </c>
      <c r="U7127">
        <v>0.90142248017831028</v>
      </c>
      <c r="V7127">
        <v>0.60270451024054639</v>
      </c>
      <c r="W7127">
        <v>6.1440785389274881E-2</v>
      </c>
      <c r="X7127">
        <v>1884.7153179540617</v>
      </c>
      <c r="Y7127" s="18">
        <v>0</v>
      </c>
      <c r="Z7127" s="18">
        <f t="shared" si="222"/>
        <v>1884.7153179540617</v>
      </c>
      <c r="AA7127">
        <f t="shared" si="223"/>
        <v>1884.7153179278123</v>
      </c>
    </row>
    <row r="7128" spans="1:27">
      <c r="A7128">
        <v>7126</v>
      </c>
      <c r="B7128">
        <v>2</v>
      </c>
      <c r="C7128">
        <v>0.7</v>
      </c>
      <c r="D7128">
        <v>0.3</v>
      </c>
      <c r="E7128">
        <v>0</v>
      </c>
      <c r="F7128">
        <v>0</v>
      </c>
      <c r="G7128">
        <v>10</v>
      </c>
      <c r="H7128">
        <v>113.19120531814505</v>
      </c>
      <c r="I7128">
        <v>147.94187006844851</v>
      </c>
      <c r="J7128">
        <v>73.477285981771075</v>
      </c>
      <c r="K7128">
        <v>107.0048262537518</v>
      </c>
      <c r="L7128">
        <v>59.637066471982756</v>
      </c>
      <c r="M7128">
        <v>6437.1903946634056</v>
      </c>
      <c r="N7128">
        <v>1026.8056018919624</v>
      </c>
      <c r="O7128">
        <v>3862.2261611670165</v>
      </c>
      <c r="P7128">
        <v>17505.450458493975</v>
      </c>
      <c r="Q7128">
        <v>5.6772195931182958</v>
      </c>
      <c r="R7128">
        <v>11.252254110199257</v>
      </c>
      <c r="S7128">
        <v>0.83135157469438226</v>
      </c>
      <c r="T7128">
        <v>0.7185568445690329</v>
      </c>
      <c r="U7128">
        <v>0.83232357808503887</v>
      </c>
      <c r="V7128">
        <v>0.46484508852009532</v>
      </c>
      <c r="W7128">
        <v>7.4673135933317147E-2</v>
      </c>
      <c r="X7128">
        <v>500</v>
      </c>
      <c r="Y7128" s="18">
        <v>0</v>
      </c>
      <c r="Z7128" s="18">
        <f t="shared" si="222"/>
        <v>500</v>
      </c>
      <c r="AA7128">
        <f t="shared" si="223"/>
        <v>499.99999998389984</v>
      </c>
    </row>
    <row r="7129" spans="1:27">
      <c r="A7129">
        <v>7127</v>
      </c>
      <c r="B7129">
        <v>2</v>
      </c>
      <c r="C7129">
        <v>0.7</v>
      </c>
      <c r="D7129">
        <v>0.3</v>
      </c>
      <c r="E7129">
        <v>0</v>
      </c>
      <c r="F7129">
        <v>0</v>
      </c>
      <c r="G7129">
        <v>10</v>
      </c>
      <c r="H7129">
        <v>113.19120531814505</v>
      </c>
      <c r="I7129">
        <v>147.94187006844851</v>
      </c>
      <c r="J7129">
        <v>73.477285981771075</v>
      </c>
      <c r="K7129">
        <v>107.0048262537518</v>
      </c>
      <c r="L7129">
        <v>59.637066471982756</v>
      </c>
      <c r="M7129">
        <v>6437.1903946634056</v>
      </c>
      <c r="N7129">
        <v>1026.8056018919624</v>
      </c>
      <c r="O7129">
        <v>3862.2261611670165</v>
      </c>
      <c r="P7129">
        <v>17505.450458493975</v>
      </c>
      <c r="Q7129">
        <v>5.6772195931182958</v>
      </c>
      <c r="R7129">
        <v>11.252254110199257</v>
      </c>
      <c r="S7129">
        <v>0.83135157469438226</v>
      </c>
      <c r="T7129">
        <v>0.7185568445690329</v>
      </c>
      <c r="U7129">
        <v>0.83232357808503887</v>
      </c>
      <c r="V7129">
        <v>0.46484508852009532</v>
      </c>
      <c r="W7129">
        <v>7.4673135933317147E-2</v>
      </c>
      <c r="X7129">
        <v>500</v>
      </c>
      <c r="Y7129" s="18">
        <v>0</v>
      </c>
      <c r="Z7129" s="18">
        <f t="shared" si="222"/>
        <v>500</v>
      </c>
      <c r="AA7129">
        <f t="shared" si="223"/>
        <v>499.99999998389984</v>
      </c>
    </row>
    <row r="7130" spans="1:27">
      <c r="A7130">
        <v>7128</v>
      </c>
      <c r="B7130">
        <v>2</v>
      </c>
      <c r="C7130">
        <v>0.7</v>
      </c>
      <c r="D7130">
        <v>0.3</v>
      </c>
      <c r="E7130">
        <v>0</v>
      </c>
      <c r="F7130">
        <v>0</v>
      </c>
      <c r="G7130">
        <v>13.183799209967496</v>
      </c>
      <c r="H7130">
        <v>132.12242270440126</v>
      </c>
      <c r="I7130">
        <v>189.07349516525997</v>
      </c>
      <c r="J7130">
        <v>105.23220231336657</v>
      </c>
      <c r="K7130">
        <v>135.90175826594137</v>
      </c>
      <c r="L7130">
        <v>74.813447025807989</v>
      </c>
      <c r="M7130">
        <v>7557.6620045749551</v>
      </c>
      <c r="N7130">
        <v>980.89695726324487</v>
      </c>
      <c r="O7130">
        <v>4533.8154372411173</v>
      </c>
      <c r="P7130">
        <v>18127.880540433041</v>
      </c>
      <c r="Q7130">
        <v>5.9358876216856133</v>
      </c>
      <c r="R7130">
        <v>17.729713823489089</v>
      </c>
      <c r="S7130">
        <v>0.84783282498678314</v>
      </c>
      <c r="T7130">
        <v>0.72963895173293991</v>
      </c>
      <c r="U7130">
        <v>0.84885515767039221</v>
      </c>
      <c r="V7130">
        <v>0.41607089662047048</v>
      </c>
      <c r="W7130">
        <v>7.3395376177305169E-2</v>
      </c>
      <c r="X7130">
        <v>632.59741086125621</v>
      </c>
      <c r="Y7130" s="18">
        <v>0</v>
      </c>
      <c r="Z7130" s="18">
        <f t="shared" si="222"/>
        <v>632.59741086125621</v>
      </c>
      <c r="AA7130">
        <f t="shared" si="223"/>
        <v>632.59741086125553</v>
      </c>
    </row>
    <row r="7131" spans="1:27">
      <c r="A7131">
        <v>7129</v>
      </c>
      <c r="B7131">
        <v>2</v>
      </c>
      <c r="C7131">
        <v>0.7</v>
      </c>
      <c r="D7131">
        <v>0.3</v>
      </c>
      <c r="E7131">
        <v>0</v>
      </c>
      <c r="F7131">
        <v>0</v>
      </c>
      <c r="G7131">
        <v>319.66325626815512</v>
      </c>
      <c r="H7131">
        <v>310.84037761303068</v>
      </c>
      <c r="I7131">
        <v>600</v>
      </c>
      <c r="J7131">
        <v>421.04998463213298</v>
      </c>
      <c r="K7131">
        <v>425.80208139234946</v>
      </c>
      <c r="L7131">
        <v>245.23729409633069</v>
      </c>
      <c r="M7131">
        <v>22419.550778366553</v>
      </c>
      <c r="N7131">
        <v>3105.2473155988482</v>
      </c>
      <c r="O7131">
        <v>13436.177804034347</v>
      </c>
      <c r="P7131">
        <v>91971.606725650039</v>
      </c>
      <c r="Q7131">
        <v>9.0270593594407842</v>
      </c>
      <c r="R7131">
        <v>154.21899612470619</v>
      </c>
      <c r="S7131">
        <v>0.9524038550549021</v>
      </c>
      <c r="T7131">
        <v>0.72540642102702213</v>
      </c>
      <c r="U7131">
        <v>0.95586969180695414</v>
      </c>
      <c r="V7131">
        <v>1</v>
      </c>
      <c r="W7131">
        <v>8.9199883239696381E-2</v>
      </c>
      <c r="X7131">
        <v>2168.3740010927804</v>
      </c>
      <c r="Y7131" s="18">
        <v>0</v>
      </c>
      <c r="Z7131" s="18">
        <f t="shared" si="222"/>
        <v>2168.3740010927804</v>
      </c>
      <c r="AA7131">
        <f t="shared" si="223"/>
        <v>2168.3739978772924</v>
      </c>
    </row>
    <row r="7132" spans="1:27">
      <c r="A7132">
        <v>7130</v>
      </c>
      <c r="B7132">
        <v>2</v>
      </c>
      <c r="C7132">
        <v>0.7</v>
      </c>
      <c r="D7132">
        <v>0.3</v>
      </c>
      <c r="E7132">
        <v>0</v>
      </c>
      <c r="F7132">
        <v>0</v>
      </c>
      <c r="G7132">
        <v>184.04051369947163</v>
      </c>
      <c r="H7132">
        <v>246.77293786353641</v>
      </c>
      <c r="I7132">
        <v>443.41785321968894</v>
      </c>
      <c r="J7132">
        <v>299.12822432743934</v>
      </c>
      <c r="K7132">
        <v>304.20846350600897</v>
      </c>
      <c r="L7132">
        <v>170.5626290755408</v>
      </c>
      <c r="M7132">
        <v>16139.623925950444</v>
      </c>
      <c r="N7132">
        <v>1660.897024935331</v>
      </c>
      <c r="O7132">
        <v>9675.8333108633815</v>
      </c>
      <c r="P7132">
        <v>43801.001384270683</v>
      </c>
      <c r="Q7132">
        <v>7.6586029237369511</v>
      </c>
      <c r="R7132">
        <v>97.334167257801965</v>
      </c>
      <c r="S7132">
        <v>0.90225119838094237</v>
      </c>
      <c r="T7132">
        <v>0.67757385238585444</v>
      </c>
      <c r="U7132">
        <v>0.90742154633040273</v>
      </c>
      <c r="V7132">
        <v>0.57355125965922826</v>
      </c>
      <c r="W7132">
        <v>6.2349931662568123E-2</v>
      </c>
      <c r="X7132">
        <v>1550.7964544372398</v>
      </c>
      <c r="Y7132" s="18">
        <v>0</v>
      </c>
      <c r="Z7132" s="18">
        <f t="shared" si="222"/>
        <v>1550.7964544372398</v>
      </c>
      <c r="AA7132">
        <f t="shared" si="223"/>
        <v>1550.796454433884</v>
      </c>
    </row>
    <row r="7133" spans="1:27">
      <c r="A7133">
        <v>7131</v>
      </c>
      <c r="B7133">
        <v>1</v>
      </c>
      <c r="C7133">
        <v>1</v>
      </c>
      <c r="D7133">
        <v>0</v>
      </c>
      <c r="E7133">
        <v>0</v>
      </c>
      <c r="F7133">
        <v>0</v>
      </c>
      <c r="G7133">
        <v>67.530964668567577</v>
      </c>
      <c r="H7133">
        <v>199.02369185855937</v>
      </c>
      <c r="I7133">
        <v>259.53619398177551</v>
      </c>
      <c r="J7133">
        <v>113.36835598879692</v>
      </c>
      <c r="K7133">
        <v>160.98294049400985</v>
      </c>
      <c r="L7133">
        <v>120.26101300140589</v>
      </c>
      <c r="M7133">
        <v>9771.4569882414562</v>
      </c>
      <c r="N7133">
        <v>1102.1257677507203</v>
      </c>
      <c r="O7133">
        <v>5860.9513732175583</v>
      </c>
      <c r="P7133">
        <v>18414.010063405029</v>
      </c>
      <c r="Q7133">
        <v>9.0012134159529307</v>
      </c>
      <c r="R7133">
        <v>33.688851886352573</v>
      </c>
      <c r="S7133">
        <v>1</v>
      </c>
      <c r="T7133">
        <v>0.37915993984920049</v>
      </c>
      <c r="U7133">
        <v>0.99980529225055748</v>
      </c>
      <c r="V7133">
        <v>0.569224320384074</v>
      </c>
      <c r="W7133">
        <v>7.0126082940020276E-2</v>
      </c>
      <c r="X7133">
        <v>887.01430810806789</v>
      </c>
      <c r="Y7133" s="18">
        <v>0</v>
      </c>
      <c r="Z7133" s="18">
        <f t="shared" si="222"/>
        <v>887.01430810806789</v>
      </c>
      <c r="AA7133">
        <f t="shared" si="223"/>
        <v>887.01430810676254</v>
      </c>
    </row>
    <row r="7134" spans="1:27">
      <c r="A7134">
        <v>7132</v>
      </c>
      <c r="B7134">
        <v>2</v>
      </c>
      <c r="C7134">
        <v>0.7</v>
      </c>
      <c r="D7134">
        <v>0.3</v>
      </c>
      <c r="E7134">
        <v>0</v>
      </c>
      <c r="F7134">
        <v>0</v>
      </c>
      <c r="G7134">
        <v>266.36966118513106</v>
      </c>
      <c r="H7134">
        <v>302.33337820397065</v>
      </c>
      <c r="I7134">
        <v>570.43201182218695</v>
      </c>
      <c r="J7134">
        <v>393.66367393533642</v>
      </c>
      <c r="K7134">
        <v>380.93948373876736</v>
      </c>
      <c r="L7134">
        <v>217.52880138775834</v>
      </c>
      <c r="M7134">
        <v>20599.058929633513</v>
      </c>
      <c r="N7134">
        <v>2624.6209704359298</v>
      </c>
      <c r="O7134">
        <v>12346.18133674308</v>
      </c>
      <c r="P7134">
        <v>75864.389236299947</v>
      </c>
      <c r="Q7134">
        <v>8.5938436216362337</v>
      </c>
      <c r="R7134">
        <v>160.29054427729616</v>
      </c>
      <c r="S7134">
        <v>0.89188368463303946</v>
      </c>
      <c r="T7134">
        <v>0.60823627496171007</v>
      </c>
      <c r="U7134">
        <v>0.8985149337537941</v>
      </c>
      <c r="V7134">
        <v>0.60386138287065294</v>
      </c>
      <c r="W7134">
        <v>6.1421435706699092E-2</v>
      </c>
      <c r="X7134">
        <v>1970.9764660391568</v>
      </c>
      <c r="Y7134" s="18">
        <v>0</v>
      </c>
      <c r="Z7134" s="18">
        <f t="shared" si="222"/>
        <v>1970.9764660391568</v>
      </c>
      <c r="AA7134">
        <f t="shared" si="223"/>
        <v>1970.9764659958546</v>
      </c>
    </row>
    <row r="7135" spans="1:27">
      <c r="A7135">
        <v>7133</v>
      </c>
      <c r="B7135">
        <v>2</v>
      </c>
      <c r="C7135">
        <v>0.7</v>
      </c>
      <c r="D7135">
        <v>0.3</v>
      </c>
      <c r="E7135">
        <v>0</v>
      </c>
      <c r="F7135">
        <v>0</v>
      </c>
      <c r="G7135">
        <v>184.29114942041167</v>
      </c>
      <c r="H7135">
        <v>246.94173466600407</v>
      </c>
      <c r="I7135">
        <v>443.79997419006969</v>
      </c>
      <c r="J7135">
        <v>299.41488831875603</v>
      </c>
      <c r="K7135">
        <v>304.44627438711467</v>
      </c>
      <c r="L7135">
        <v>170.70476286744841</v>
      </c>
      <c r="M7135">
        <v>16152.873089617831</v>
      </c>
      <c r="N7135">
        <v>1663.1956293762337</v>
      </c>
      <c r="O7135">
        <v>9683.7684978434481</v>
      </c>
      <c r="P7135">
        <v>43878.944611858431</v>
      </c>
      <c r="Q7135">
        <v>7.6613376343544264</v>
      </c>
      <c r="R7135">
        <v>97.501541601058065</v>
      </c>
      <c r="S7135">
        <v>0.9022459191165676</v>
      </c>
      <c r="T7135">
        <v>0.67736660111259384</v>
      </c>
      <c r="U7135">
        <v>0.9074233186246693</v>
      </c>
      <c r="V7135">
        <v>0.57373076513571264</v>
      </c>
      <c r="W7135">
        <v>6.2342972675305544E-2</v>
      </c>
      <c r="X7135">
        <v>1552.0972422521306</v>
      </c>
      <c r="Y7135" s="18">
        <v>0</v>
      </c>
      <c r="Z7135" s="18">
        <f t="shared" si="222"/>
        <v>1552.0972422521306</v>
      </c>
      <c r="AA7135">
        <f t="shared" si="223"/>
        <v>1552.0972422487466</v>
      </c>
    </row>
    <row r="7136" spans="1:27">
      <c r="A7136">
        <v>7134</v>
      </c>
      <c r="B7136">
        <v>1</v>
      </c>
      <c r="C7136">
        <v>1</v>
      </c>
      <c r="D7136">
        <v>0</v>
      </c>
      <c r="E7136">
        <v>0</v>
      </c>
      <c r="F7136">
        <v>0</v>
      </c>
      <c r="G7136">
        <v>169.40858516290891</v>
      </c>
      <c r="H7136">
        <v>256.51092259893591</v>
      </c>
      <c r="I7136">
        <v>392.30771571669652</v>
      </c>
      <c r="J7136">
        <v>256.87769775948607</v>
      </c>
      <c r="K7136">
        <v>239.11547190533392</v>
      </c>
      <c r="L7136">
        <v>162.40436871915182</v>
      </c>
      <c r="M7136">
        <v>14598.50194996179</v>
      </c>
      <c r="N7136">
        <v>1497.7556887266419</v>
      </c>
      <c r="O7136">
        <v>8753.3571973362905</v>
      </c>
      <c r="P7136">
        <v>34495.012874389904</v>
      </c>
      <c r="Q7136">
        <v>9.8877163629877778</v>
      </c>
      <c r="R7136">
        <v>78.001850274551117</v>
      </c>
      <c r="S7136">
        <v>1</v>
      </c>
      <c r="T7136">
        <v>0.4092537089916527</v>
      </c>
      <c r="U7136">
        <v>0.99956820794309464</v>
      </c>
      <c r="V7136">
        <v>0.67483194420016535</v>
      </c>
      <c r="W7136">
        <v>6.3953016654534539E-2</v>
      </c>
      <c r="X7136">
        <v>1398.622911606042</v>
      </c>
      <c r="Y7136" s="18">
        <v>0</v>
      </c>
      <c r="Z7136" s="18">
        <f t="shared" si="222"/>
        <v>1398.622911606042</v>
      </c>
      <c r="AA7136">
        <f t="shared" si="223"/>
        <v>1398.6229115879619</v>
      </c>
    </row>
    <row r="7137" spans="1:27">
      <c r="A7137">
        <v>7135</v>
      </c>
      <c r="B7137">
        <v>1</v>
      </c>
      <c r="C7137">
        <v>1</v>
      </c>
      <c r="D7137">
        <v>0</v>
      </c>
      <c r="E7137">
        <v>0</v>
      </c>
      <c r="F7137">
        <v>0</v>
      </c>
      <c r="G7137">
        <v>91.862513627815318</v>
      </c>
      <c r="H7137">
        <v>212.65271439051151</v>
      </c>
      <c r="I7137">
        <v>290.7730588212624</v>
      </c>
      <c r="J7137">
        <v>147.70209169655266</v>
      </c>
      <c r="K7137">
        <v>179.73625330709837</v>
      </c>
      <c r="L7137">
        <v>130.2116823027653</v>
      </c>
      <c r="M7137">
        <v>10897.149738052007</v>
      </c>
      <c r="N7137">
        <v>1139.2824015455772</v>
      </c>
      <c r="O7137">
        <v>6535.5749053464233</v>
      </c>
      <c r="P7137">
        <v>20662.781208920554</v>
      </c>
      <c r="Q7137">
        <v>9.2053079777365614</v>
      </c>
      <c r="R7137">
        <v>42.25888899445976</v>
      </c>
      <c r="S7137">
        <v>1</v>
      </c>
      <c r="T7137">
        <v>0.40702621471215961</v>
      </c>
      <c r="U7137">
        <v>0.99975005036899123</v>
      </c>
      <c r="V7137">
        <v>0.59925953412795374</v>
      </c>
      <c r="W7137">
        <v>6.8671766894635861E-2</v>
      </c>
      <c r="X7137">
        <v>1010.6794251544492</v>
      </c>
      <c r="Y7137" s="18">
        <v>0</v>
      </c>
      <c r="Z7137" s="18">
        <f t="shared" si="222"/>
        <v>1010.6794251544492</v>
      </c>
      <c r="AA7137">
        <f t="shared" si="223"/>
        <v>1010.6794251515457</v>
      </c>
    </row>
    <row r="7138" spans="1:27">
      <c r="A7138">
        <v>7136</v>
      </c>
      <c r="B7138">
        <v>2</v>
      </c>
      <c r="C7138">
        <v>0.7</v>
      </c>
      <c r="D7138">
        <v>0.3</v>
      </c>
      <c r="E7138">
        <v>0</v>
      </c>
      <c r="F7138">
        <v>0</v>
      </c>
      <c r="G7138">
        <v>332.29782403299021</v>
      </c>
      <c r="H7138">
        <v>318.27065968691323</v>
      </c>
      <c r="I7138">
        <v>600</v>
      </c>
      <c r="J7138">
        <v>434.24415058317868</v>
      </c>
      <c r="K7138">
        <v>436.9848845879954</v>
      </c>
      <c r="L7138">
        <v>252.43552993442933</v>
      </c>
      <c r="M7138">
        <v>22908.531264497673</v>
      </c>
      <c r="N7138">
        <v>3255.9984584917529</v>
      </c>
      <c r="O7138">
        <v>13729.201626152571</v>
      </c>
      <c r="P7138">
        <v>96330.692945360497</v>
      </c>
      <c r="Q7138">
        <v>9.1741403412715457</v>
      </c>
      <c r="R7138">
        <v>163.27708504575256</v>
      </c>
      <c r="S7138">
        <v>0.94979817525376375</v>
      </c>
      <c r="T7138">
        <v>0.71453891076184839</v>
      </c>
      <c r="U7138">
        <v>0.95335173158538067</v>
      </c>
      <c r="V7138">
        <v>1</v>
      </c>
      <c r="W7138">
        <v>9.1859448660413456E-2</v>
      </c>
      <c r="X7138">
        <v>2210.9559666592477</v>
      </c>
      <c r="Y7138" s="18">
        <v>0</v>
      </c>
      <c r="Z7138" s="18">
        <f t="shared" si="222"/>
        <v>2210.9559666592477</v>
      </c>
      <c r="AA7138">
        <f t="shared" si="223"/>
        <v>2210.9559637797543</v>
      </c>
    </row>
    <row r="7139" spans="1:27">
      <c r="A7139">
        <v>7137</v>
      </c>
      <c r="B7139">
        <v>2</v>
      </c>
      <c r="C7139">
        <v>0.7</v>
      </c>
      <c r="D7139">
        <v>0.3</v>
      </c>
      <c r="E7139">
        <v>0</v>
      </c>
      <c r="F7139">
        <v>0</v>
      </c>
      <c r="G7139">
        <v>250.81662148983048</v>
      </c>
      <c r="H7139">
        <v>291.81906597200168</v>
      </c>
      <c r="I7139">
        <v>546.20454651189436</v>
      </c>
      <c r="J7139">
        <v>375.7467280478478</v>
      </c>
      <c r="K7139">
        <v>366.65515677332849</v>
      </c>
      <c r="L7139">
        <v>208.61300764942141</v>
      </c>
      <c r="M7139">
        <v>19739.969146691565</v>
      </c>
      <c r="N7139">
        <v>2410.3206579791722</v>
      </c>
      <c r="O7139">
        <v>11831.825808175812</v>
      </c>
      <c r="P7139">
        <v>68809.051884756846</v>
      </c>
      <c r="Q7139">
        <v>8.4112957625402345</v>
      </c>
      <c r="R7139">
        <v>147.17018040371897</v>
      </c>
      <c r="S7139">
        <v>0.89469157253523657</v>
      </c>
      <c r="T7139">
        <v>0.62057645354055624</v>
      </c>
      <c r="U7139">
        <v>0.90116748014202741</v>
      </c>
      <c r="V7139">
        <v>0.6029258436570305</v>
      </c>
      <c r="W7139">
        <v>6.1436285525941062E-2</v>
      </c>
      <c r="X7139">
        <v>1892.6849460681101</v>
      </c>
      <c r="Y7139" s="18">
        <v>0</v>
      </c>
      <c r="Z7139" s="18">
        <f t="shared" si="222"/>
        <v>1892.6849460681101</v>
      </c>
      <c r="AA7139">
        <f t="shared" si="223"/>
        <v>1892.6849460406056</v>
      </c>
    </row>
    <row r="7140" spans="1:27">
      <c r="A7140">
        <v>7138</v>
      </c>
      <c r="B7140">
        <v>2</v>
      </c>
      <c r="C7140">
        <v>0.7</v>
      </c>
      <c r="D7140">
        <v>0.3</v>
      </c>
      <c r="E7140">
        <v>0</v>
      </c>
      <c r="F7140">
        <v>0</v>
      </c>
      <c r="G7140">
        <v>10</v>
      </c>
      <c r="H7140">
        <v>113.19120531814505</v>
      </c>
      <c r="I7140">
        <v>147.94187006844851</v>
      </c>
      <c r="J7140">
        <v>73.477285981771075</v>
      </c>
      <c r="K7140">
        <v>107.0048262537518</v>
      </c>
      <c r="L7140">
        <v>59.637066471982756</v>
      </c>
      <c r="M7140">
        <v>6437.1903946634056</v>
      </c>
      <c r="N7140">
        <v>1026.8056018919624</v>
      </c>
      <c r="O7140">
        <v>3862.2261611670165</v>
      </c>
      <c r="P7140">
        <v>17505.450458493975</v>
      </c>
      <c r="Q7140">
        <v>5.6772195931182958</v>
      </c>
      <c r="R7140">
        <v>11.252254110199257</v>
      </c>
      <c r="S7140">
        <v>0.83135157469438226</v>
      </c>
      <c r="T7140">
        <v>0.7185568445690329</v>
      </c>
      <c r="U7140">
        <v>0.83232357808503887</v>
      </c>
      <c r="V7140">
        <v>0.46484508852009532</v>
      </c>
      <c r="W7140">
        <v>7.4673135933317147E-2</v>
      </c>
      <c r="X7140">
        <v>500</v>
      </c>
      <c r="Y7140" s="18">
        <v>0</v>
      </c>
      <c r="Z7140" s="18">
        <f t="shared" si="222"/>
        <v>500</v>
      </c>
      <c r="AA7140">
        <f t="shared" si="223"/>
        <v>499.99999998389984</v>
      </c>
    </row>
    <row r="7141" spans="1:27">
      <c r="A7141">
        <v>7139</v>
      </c>
      <c r="B7141">
        <v>2</v>
      </c>
      <c r="C7141">
        <v>0.7</v>
      </c>
      <c r="D7141">
        <v>0.3</v>
      </c>
      <c r="E7141">
        <v>0</v>
      </c>
      <c r="F7141">
        <v>0</v>
      </c>
      <c r="G7141">
        <v>10</v>
      </c>
      <c r="H7141">
        <v>113.19120531814505</v>
      </c>
      <c r="I7141">
        <v>147.94187006844851</v>
      </c>
      <c r="J7141">
        <v>73.477285981771075</v>
      </c>
      <c r="K7141">
        <v>107.0048262537518</v>
      </c>
      <c r="L7141">
        <v>59.637066471982756</v>
      </c>
      <c r="M7141">
        <v>6437.1903946634056</v>
      </c>
      <c r="N7141">
        <v>1026.8056018919624</v>
      </c>
      <c r="O7141">
        <v>3862.2261611670165</v>
      </c>
      <c r="P7141">
        <v>17505.450458493975</v>
      </c>
      <c r="Q7141">
        <v>5.6772195931182958</v>
      </c>
      <c r="R7141">
        <v>11.252254110199257</v>
      </c>
      <c r="S7141">
        <v>0.83135157469438226</v>
      </c>
      <c r="T7141">
        <v>0.7185568445690329</v>
      </c>
      <c r="U7141">
        <v>0.83232357808503887</v>
      </c>
      <c r="V7141">
        <v>0.46484508852009532</v>
      </c>
      <c r="W7141">
        <v>7.4673135933317147E-2</v>
      </c>
      <c r="X7141">
        <v>500</v>
      </c>
      <c r="Y7141" s="18">
        <v>0</v>
      </c>
      <c r="Z7141" s="18">
        <f t="shared" si="222"/>
        <v>500</v>
      </c>
      <c r="AA7141">
        <f t="shared" si="223"/>
        <v>499.99999998389984</v>
      </c>
    </row>
    <row r="7142" spans="1:27">
      <c r="A7142">
        <v>7140</v>
      </c>
      <c r="B7142">
        <v>1</v>
      </c>
      <c r="C7142">
        <v>1</v>
      </c>
      <c r="D7142">
        <v>0</v>
      </c>
      <c r="E7142">
        <v>0</v>
      </c>
      <c r="F7142">
        <v>0</v>
      </c>
      <c r="G7142">
        <v>111.62957328972509</v>
      </c>
      <c r="H7142">
        <v>223.77098023906382</v>
      </c>
      <c r="I7142">
        <v>316.36587257219225</v>
      </c>
      <c r="J7142">
        <v>175.56740603783035</v>
      </c>
      <c r="K7142">
        <v>194.92877473952421</v>
      </c>
      <c r="L7142">
        <v>138.34775731650981</v>
      </c>
      <c r="M7142">
        <v>11824.093613258079</v>
      </c>
      <c r="N7142">
        <v>1195.854522692629</v>
      </c>
      <c r="O7142">
        <v>7091.0428442227785</v>
      </c>
      <c r="P7142">
        <v>23220.923941734938</v>
      </c>
      <c r="Q7142">
        <v>9.3745432711257699</v>
      </c>
      <c r="R7142">
        <v>50.147742589079684</v>
      </c>
      <c r="S7142">
        <v>1</v>
      </c>
      <c r="T7142">
        <v>0.4210288384810712</v>
      </c>
      <c r="U7142">
        <v>0.99970199025274764</v>
      </c>
      <c r="V7142">
        <v>0.6222559580192728</v>
      </c>
      <c r="W7142">
        <v>6.7427709906229288E-2</v>
      </c>
      <c r="X7142">
        <v>1110.4626216105019</v>
      </c>
      <c r="Y7142" s="18">
        <v>0</v>
      </c>
      <c r="Z7142" s="18">
        <f t="shared" si="222"/>
        <v>1110.4626216105019</v>
      </c>
      <c r="AA7142">
        <f t="shared" si="223"/>
        <v>1110.4626216057659</v>
      </c>
    </row>
    <row r="7143" spans="1:27">
      <c r="A7143">
        <v>7141</v>
      </c>
      <c r="B7143">
        <v>1</v>
      </c>
      <c r="C7143">
        <v>1</v>
      </c>
      <c r="D7143">
        <v>0</v>
      </c>
      <c r="E7143">
        <v>0</v>
      </c>
      <c r="F7143">
        <v>0</v>
      </c>
      <c r="G7143">
        <v>156.64619011404727</v>
      </c>
      <c r="H7143">
        <v>249.24787696170429</v>
      </c>
      <c r="I7143">
        <v>375.38597128944758</v>
      </c>
      <c r="J7143">
        <v>238.93543201364517</v>
      </c>
      <c r="K7143">
        <v>229.38382140754018</v>
      </c>
      <c r="L7143">
        <v>157.05483490584444</v>
      </c>
      <c r="M7143">
        <v>13977.262383151627</v>
      </c>
      <c r="N7143">
        <v>1413.4848164649941</v>
      </c>
      <c r="O7143">
        <v>8381.1659587714566</v>
      </c>
      <c r="P7143">
        <v>31514.71440041787</v>
      </c>
      <c r="Q7143">
        <v>9.7719182846765449</v>
      </c>
      <c r="R7143">
        <v>71.231729763897192</v>
      </c>
      <c r="S7143">
        <v>1</v>
      </c>
      <c r="T7143">
        <v>0.41887052277808173</v>
      </c>
      <c r="U7143">
        <v>0.99959510737722634</v>
      </c>
      <c r="V7143">
        <v>0.66576915623018251</v>
      </c>
      <c r="W7143">
        <v>6.4676791232135614E-2</v>
      </c>
      <c r="X7143">
        <v>1335.4223969419145</v>
      </c>
      <c r="Y7143" s="18">
        <v>0</v>
      </c>
      <c r="Z7143" s="18">
        <f t="shared" si="222"/>
        <v>1335.4223969419145</v>
      </c>
      <c r="AA7143">
        <f t="shared" si="223"/>
        <v>1335.4223969283316</v>
      </c>
    </row>
    <row r="7144" spans="1:27">
      <c r="A7144">
        <v>7142</v>
      </c>
      <c r="B7144">
        <v>2</v>
      </c>
      <c r="C7144">
        <v>0.7</v>
      </c>
      <c r="D7144">
        <v>0.3</v>
      </c>
      <c r="E7144">
        <v>0</v>
      </c>
      <c r="F7144">
        <v>0</v>
      </c>
      <c r="G7144">
        <v>20.617269328340136</v>
      </c>
      <c r="H7144">
        <v>137.09514697074329</v>
      </c>
      <c r="I7144">
        <v>199.89212381345641</v>
      </c>
      <c r="J7144">
        <v>113.60707777256209</v>
      </c>
      <c r="K7144">
        <v>143.48720661068657</v>
      </c>
      <c r="L7144">
        <v>78.933308470678114</v>
      </c>
      <c r="M7144">
        <v>7912.6911013200961</v>
      </c>
      <c r="N7144">
        <v>973.99264431054235</v>
      </c>
      <c r="O7144">
        <v>4746.6282670713999</v>
      </c>
      <c r="P7144">
        <v>18115.065153051211</v>
      </c>
      <c r="Q7144">
        <v>6.0053934717289339</v>
      </c>
      <c r="R7144">
        <v>19.757515786860221</v>
      </c>
      <c r="S7144">
        <v>0.85132894449006136</v>
      </c>
      <c r="T7144">
        <v>0.73137309156527663</v>
      </c>
      <c r="U7144">
        <v>0.85235956861716522</v>
      </c>
      <c r="V7144">
        <v>0.42249481344243173</v>
      </c>
      <c r="W7144">
        <v>7.2856290882384267E-2</v>
      </c>
      <c r="X7144">
        <v>673.87461717960753</v>
      </c>
      <c r="Y7144" s="18">
        <v>0</v>
      </c>
      <c r="Z7144" s="18">
        <f t="shared" si="222"/>
        <v>673.87461717960753</v>
      </c>
      <c r="AA7144">
        <f t="shared" si="223"/>
        <v>673.87461717960628</v>
      </c>
    </row>
    <row r="7145" spans="1:27">
      <c r="A7145">
        <v>7143</v>
      </c>
      <c r="B7145">
        <v>1</v>
      </c>
      <c r="C7145">
        <v>1</v>
      </c>
      <c r="D7145">
        <v>0</v>
      </c>
      <c r="E7145">
        <v>0</v>
      </c>
      <c r="F7145">
        <v>0</v>
      </c>
      <c r="G7145">
        <v>91.608663392718583</v>
      </c>
      <c r="H7145">
        <v>212.51020210968935</v>
      </c>
      <c r="I7145">
        <v>290.445658727139</v>
      </c>
      <c r="J7145">
        <v>147.34408275674909</v>
      </c>
      <c r="K7145">
        <v>179.54090008884896</v>
      </c>
      <c r="L7145">
        <v>130.10750380773774</v>
      </c>
      <c r="M7145">
        <v>10885.318579233443</v>
      </c>
      <c r="N7145">
        <v>1138.7099737100275</v>
      </c>
      <c r="O7145">
        <v>6528.484857004587</v>
      </c>
      <c r="P7145">
        <v>20634.202572069407</v>
      </c>
      <c r="Q7145">
        <v>9.2031548571714037</v>
      </c>
      <c r="R7145">
        <v>42.162990058375698</v>
      </c>
      <c r="S7145">
        <v>1</v>
      </c>
      <c r="T7145">
        <v>0.40679284874680577</v>
      </c>
      <c r="U7145">
        <v>0.99975065476952441</v>
      </c>
      <c r="V7145">
        <v>0.59895429703769976</v>
      </c>
      <c r="W7145">
        <v>6.8687546115362125E-2</v>
      </c>
      <c r="X7145">
        <v>1009.3940208273921</v>
      </c>
      <c r="Y7145" s="18">
        <v>0</v>
      </c>
      <c r="Z7145" s="18">
        <f t="shared" si="222"/>
        <v>1009.3940208273921</v>
      </c>
      <c r="AA7145">
        <f t="shared" si="223"/>
        <v>1009.3940208245069</v>
      </c>
    </row>
    <row r="7146" spans="1:27">
      <c r="A7146">
        <v>7144</v>
      </c>
      <c r="B7146">
        <v>1</v>
      </c>
      <c r="C7146">
        <v>1</v>
      </c>
      <c r="D7146">
        <v>0</v>
      </c>
      <c r="E7146">
        <v>0</v>
      </c>
      <c r="F7146">
        <v>0</v>
      </c>
      <c r="G7146">
        <v>73.219599661143363</v>
      </c>
      <c r="H7146">
        <v>202.2045601837282</v>
      </c>
      <c r="I7146">
        <v>266.81322467997188</v>
      </c>
      <c r="J7146">
        <v>121.39883878327564</v>
      </c>
      <c r="K7146">
        <v>165.3725936278498</v>
      </c>
      <c r="L7146">
        <v>122.58116861379605</v>
      </c>
      <c r="M7146">
        <v>10033.137819994668</v>
      </c>
      <c r="N7146">
        <v>1107.6105271908239</v>
      </c>
      <c r="O7146">
        <v>6017.781290169195</v>
      </c>
      <c r="P7146">
        <v>18851.12999423554</v>
      </c>
      <c r="Q7146">
        <v>9.048520485458857</v>
      </c>
      <c r="R7146">
        <v>35.5800555549202</v>
      </c>
      <c r="S7146">
        <v>1</v>
      </c>
      <c r="T7146">
        <v>0.38661505026449072</v>
      </c>
      <c r="U7146">
        <v>0.99979294498363336</v>
      </c>
      <c r="V7146">
        <v>0.57636232640333807</v>
      </c>
      <c r="W7146">
        <v>6.9799385072091269E-2</v>
      </c>
      <c r="X7146">
        <v>916.00992999648145</v>
      </c>
      <c r="Y7146" s="18">
        <v>0</v>
      </c>
      <c r="Z7146" s="18">
        <f t="shared" si="222"/>
        <v>916.00992999648145</v>
      </c>
      <c r="AA7146">
        <f t="shared" si="223"/>
        <v>916.00992999484481</v>
      </c>
    </row>
    <row r="7147" spans="1:27">
      <c r="A7147">
        <v>7145</v>
      </c>
      <c r="B7147">
        <v>2</v>
      </c>
      <c r="C7147">
        <v>0.7</v>
      </c>
      <c r="D7147">
        <v>0.3</v>
      </c>
      <c r="E7147">
        <v>0</v>
      </c>
      <c r="F7147">
        <v>0</v>
      </c>
      <c r="G7147">
        <v>10</v>
      </c>
      <c r="H7147">
        <v>113.19120531814505</v>
      </c>
      <c r="I7147">
        <v>147.94187006844851</v>
      </c>
      <c r="J7147">
        <v>73.477285981771075</v>
      </c>
      <c r="K7147">
        <v>107.0048262537518</v>
      </c>
      <c r="L7147">
        <v>59.637066471982756</v>
      </c>
      <c r="M7147">
        <v>6437.1903946634056</v>
      </c>
      <c r="N7147">
        <v>1026.8056018919624</v>
      </c>
      <c r="O7147">
        <v>3862.2261611670165</v>
      </c>
      <c r="P7147">
        <v>17505.450458493975</v>
      </c>
      <c r="Q7147">
        <v>5.6772195931182958</v>
      </c>
      <c r="R7147">
        <v>11.252254110199257</v>
      </c>
      <c r="S7147">
        <v>0.83135157469438226</v>
      </c>
      <c r="T7147">
        <v>0.7185568445690329</v>
      </c>
      <c r="U7147">
        <v>0.83232357808503887</v>
      </c>
      <c r="V7147">
        <v>0.46484508852009532</v>
      </c>
      <c r="W7147">
        <v>7.4673135933317147E-2</v>
      </c>
      <c r="X7147">
        <v>500</v>
      </c>
      <c r="Y7147" s="18">
        <v>0</v>
      </c>
      <c r="Z7147" s="18">
        <f t="shared" si="222"/>
        <v>500</v>
      </c>
      <c r="AA7147">
        <f t="shared" si="223"/>
        <v>499.99999998389984</v>
      </c>
    </row>
    <row r="7148" spans="1:27">
      <c r="A7148">
        <v>7146</v>
      </c>
      <c r="B7148">
        <v>2</v>
      </c>
      <c r="C7148">
        <v>0.7</v>
      </c>
      <c r="D7148">
        <v>0.3</v>
      </c>
      <c r="E7148">
        <v>0</v>
      </c>
      <c r="F7148">
        <v>0</v>
      </c>
      <c r="G7148">
        <v>326.46923707508944</v>
      </c>
      <c r="H7148">
        <v>314.84469796134488</v>
      </c>
      <c r="I7148">
        <v>600</v>
      </c>
      <c r="J7148">
        <v>428.15868510171032</v>
      </c>
      <c r="K7148">
        <v>431.83361538901141</v>
      </c>
      <c r="L7148">
        <v>249.11330936161463</v>
      </c>
      <c r="M7148">
        <v>22682.701330795266</v>
      </c>
      <c r="N7148">
        <v>3185.661142997953</v>
      </c>
      <c r="O7148">
        <v>13593.872743188169</v>
      </c>
      <c r="P7148">
        <v>94294.937189640958</v>
      </c>
      <c r="Q7148">
        <v>9.1060852365211389</v>
      </c>
      <c r="R7148">
        <v>159.06761786807343</v>
      </c>
      <c r="S7148">
        <v>0.95103299821320986</v>
      </c>
      <c r="T7148">
        <v>0.71972139689543124</v>
      </c>
      <c r="U7148">
        <v>0.95454536965877734</v>
      </c>
      <c r="V7148">
        <v>1</v>
      </c>
      <c r="W7148">
        <v>9.06767155463611E-2</v>
      </c>
      <c r="X7148">
        <v>2191.3519298832389</v>
      </c>
      <c r="Y7148" s="18">
        <v>0</v>
      </c>
      <c r="Z7148" s="18">
        <f t="shared" si="222"/>
        <v>2191.3519298832389</v>
      </c>
      <c r="AA7148">
        <f t="shared" si="223"/>
        <v>2191.3519270206971</v>
      </c>
    </row>
    <row r="7149" spans="1:27">
      <c r="A7149">
        <v>7147</v>
      </c>
      <c r="B7149">
        <v>1</v>
      </c>
      <c r="C7149">
        <v>1</v>
      </c>
      <c r="D7149">
        <v>0</v>
      </c>
      <c r="E7149">
        <v>0</v>
      </c>
      <c r="F7149">
        <v>0</v>
      </c>
      <c r="G7149">
        <v>56.003671382084612</v>
      </c>
      <c r="H7149">
        <v>192.58838208764348</v>
      </c>
      <c r="I7149">
        <v>244.83858240392354</v>
      </c>
      <c r="J7149">
        <v>97.089272881670524</v>
      </c>
      <c r="K7149">
        <v>152.07817206316801</v>
      </c>
      <c r="L7149">
        <v>115.57115441972627</v>
      </c>
      <c r="M7149">
        <v>9243.9893865422509</v>
      </c>
      <c r="N7149">
        <v>1096.9907227238662</v>
      </c>
      <c r="O7149">
        <v>5544.8204201363733</v>
      </c>
      <c r="P7149">
        <v>17693.542225931771</v>
      </c>
      <c r="Q7149">
        <v>8.906105315479568</v>
      </c>
      <c r="R7149">
        <v>30.066502909598618</v>
      </c>
      <c r="S7149">
        <v>1</v>
      </c>
      <c r="T7149">
        <v>0.362503976029385</v>
      </c>
      <c r="U7149">
        <v>0.99982899862889607</v>
      </c>
      <c r="V7149">
        <v>0.55462579592114014</v>
      </c>
      <c r="W7149">
        <v>7.0753017984290151E-2</v>
      </c>
      <c r="X7149">
        <v>828.10273232945451</v>
      </c>
      <c r="Y7149" s="18">
        <v>0</v>
      </c>
      <c r="Z7149" s="18">
        <f t="shared" si="222"/>
        <v>828.10273232945451</v>
      </c>
      <c r="AA7149">
        <f t="shared" si="223"/>
        <v>828.10273232861789</v>
      </c>
    </row>
    <row r="7150" spans="1:27">
      <c r="A7150">
        <v>7148</v>
      </c>
      <c r="B7150">
        <v>2</v>
      </c>
      <c r="C7150">
        <v>0.7</v>
      </c>
      <c r="D7150">
        <v>0.3</v>
      </c>
      <c r="E7150">
        <v>0</v>
      </c>
      <c r="F7150">
        <v>0</v>
      </c>
      <c r="G7150">
        <v>257.23362066631023</v>
      </c>
      <c r="H7150">
        <v>296.15607137704853</v>
      </c>
      <c r="I7150">
        <v>556.18716804735504</v>
      </c>
      <c r="J7150">
        <v>383.13572029518195</v>
      </c>
      <c r="K7150">
        <v>372.56051098515479</v>
      </c>
      <c r="L7150">
        <v>212.28907959898868</v>
      </c>
      <c r="M7150">
        <v>20093.470284153693</v>
      </c>
      <c r="N7150">
        <v>2496.9076190805645</v>
      </c>
      <c r="O7150">
        <v>12043.47870993389</v>
      </c>
      <c r="P7150">
        <v>71663.319218099918</v>
      </c>
      <c r="Q7150">
        <v>8.4862692135636504</v>
      </c>
      <c r="R7150">
        <v>152.51413427408431</v>
      </c>
      <c r="S7150">
        <v>0.89355551332378946</v>
      </c>
      <c r="T7150">
        <v>0.61539351060818703</v>
      </c>
      <c r="U7150">
        <v>0.9001011273607612</v>
      </c>
      <c r="V7150">
        <v>0.60358402500495123</v>
      </c>
      <c r="W7150">
        <v>6.1423947627776122E-2</v>
      </c>
      <c r="X7150">
        <v>1925.0480367291743</v>
      </c>
      <c r="Y7150" s="18">
        <v>0</v>
      </c>
      <c r="Z7150" s="18">
        <f t="shared" si="222"/>
        <v>1925.0480367291743</v>
      </c>
      <c r="AA7150">
        <f t="shared" si="223"/>
        <v>1925.048036695955</v>
      </c>
    </row>
    <row r="7151" spans="1:27">
      <c r="A7151">
        <v>7149</v>
      </c>
      <c r="B7151">
        <v>2</v>
      </c>
      <c r="C7151">
        <v>0.7</v>
      </c>
      <c r="D7151">
        <v>0.3</v>
      </c>
      <c r="E7151">
        <v>0</v>
      </c>
      <c r="F7151">
        <v>0</v>
      </c>
      <c r="G7151">
        <v>10</v>
      </c>
      <c r="H7151">
        <v>113.19120531814505</v>
      </c>
      <c r="I7151">
        <v>147.94187006844851</v>
      </c>
      <c r="J7151">
        <v>73.477285981771075</v>
      </c>
      <c r="K7151">
        <v>107.0048262537518</v>
      </c>
      <c r="L7151">
        <v>59.637066471982756</v>
      </c>
      <c r="M7151">
        <v>6437.1903946634056</v>
      </c>
      <c r="N7151">
        <v>1026.8056018919624</v>
      </c>
      <c r="O7151">
        <v>3862.2261611670165</v>
      </c>
      <c r="P7151">
        <v>17505.450458493975</v>
      </c>
      <c r="Q7151">
        <v>5.6772195931182958</v>
      </c>
      <c r="R7151">
        <v>11.252254110199257</v>
      </c>
      <c r="S7151">
        <v>0.83135157469438226</v>
      </c>
      <c r="T7151">
        <v>0.7185568445690329</v>
      </c>
      <c r="U7151">
        <v>0.83232357808503887</v>
      </c>
      <c r="V7151">
        <v>0.46484508852009532</v>
      </c>
      <c r="W7151">
        <v>7.4673135933317147E-2</v>
      </c>
      <c r="X7151">
        <v>500</v>
      </c>
      <c r="Y7151" s="18">
        <v>0</v>
      </c>
      <c r="Z7151" s="18">
        <f t="shared" si="222"/>
        <v>500</v>
      </c>
      <c r="AA7151">
        <f t="shared" si="223"/>
        <v>499.99999998389984</v>
      </c>
    </row>
    <row r="7152" spans="1:27">
      <c r="A7152">
        <v>7150</v>
      </c>
      <c r="B7152">
        <v>1</v>
      </c>
      <c r="C7152">
        <v>1</v>
      </c>
      <c r="D7152">
        <v>0</v>
      </c>
      <c r="E7152">
        <v>0</v>
      </c>
      <c r="F7152">
        <v>0</v>
      </c>
      <c r="G7152">
        <v>84.786318718190742</v>
      </c>
      <c r="H7152">
        <v>208.68266276833117</v>
      </c>
      <c r="I7152">
        <v>281.65857339491595</v>
      </c>
      <c r="J7152">
        <v>137.72089658649102</v>
      </c>
      <c r="K7152">
        <v>174.28832287058862</v>
      </c>
      <c r="L7152">
        <v>127.31054130681756</v>
      </c>
      <c r="M7152">
        <v>10568.038459879868</v>
      </c>
      <c r="N7152">
        <v>1124.7867237229498</v>
      </c>
      <c r="O7152">
        <v>6338.3461398248846</v>
      </c>
      <c r="P7152">
        <v>19906.623555552949</v>
      </c>
      <c r="Q7152">
        <v>9.1454783061563294</v>
      </c>
      <c r="R7152">
        <v>39.636963127335967</v>
      </c>
      <c r="S7152">
        <v>1</v>
      </c>
      <c r="T7152">
        <v>0.40004480967552147</v>
      </c>
      <c r="U7152">
        <v>0.99976671289138563</v>
      </c>
      <c r="V7152">
        <v>0.59067576590016579</v>
      </c>
      <c r="W7152">
        <v>6.9108017303765729E-2</v>
      </c>
      <c r="X7152">
        <v>974.81035252042454</v>
      </c>
      <c r="Y7152" s="18">
        <v>0</v>
      </c>
      <c r="Z7152" s="18">
        <f t="shared" si="222"/>
        <v>974.81035252042454</v>
      </c>
      <c r="AA7152">
        <f t="shared" si="223"/>
        <v>974.81035251799892</v>
      </c>
    </row>
    <row r="7153" spans="1:27">
      <c r="A7153">
        <v>7151</v>
      </c>
      <c r="B7153">
        <v>2</v>
      </c>
      <c r="C7153">
        <v>0.7</v>
      </c>
      <c r="D7153">
        <v>0.3</v>
      </c>
      <c r="E7153">
        <v>0</v>
      </c>
      <c r="F7153">
        <v>0</v>
      </c>
      <c r="G7153">
        <v>10</v>
      </c>
      <c r="H7153">
        <v>113.19120531814505</v>
      </c>
      <c r="I7153">
        <v>147.94187006844851</v>
      </c>
      <c r="J7153">
        <v>73.477285981771075</v>
      </c>
      <c r="K7153">
        <v>107.0048262537518</v>
      </c>
      <c r="L7153">
        <v>59.637066471982756</v>
      </c>
      <c r="M7153">
        <v>6437.1903946634056</v>
      </c>
      <c r="N7153">
        <v>1026.8056018919624</v>
      </c>
      <c r="O7153">
        <v>3862.2261611670165</v>
      </c>
      <c r="P7153">
        <v>17505.450458493975</v>
      </c>
      <c r="Q7153">
        <v>5.6772195931182958</v>
      </c>
      <c r="R7153">
        <v>11.252254110199257</v>
      </c>
      <c r="S7153">
        <v>0.83135157469438226</v>
      </c>
      <c r="T7153">
        <v>0.7185568445690329</v>
      </c>
      <c r="U7153">
        <v>0.83232357808503887</v>
      </c>
      <c r="V7153">
        <v>0.46484508852009532</v>
      </c>
      <c r="W7153">
        <v>7.4673135933317147E-2</v>
      </c>
      <c r="X7153">
        <v>500</v>
      </c>
      <c r="Y7153" s="18">
        <v>0</v>
      </c>
      <c r="Z7153" s="18">
        <f t="shared" si="222"/>
        <v>500</v>
      </c>
      <c r="AA7153">
        <f t="shared" si="223"/>
        <v>499.99999998389984</v>
      </c>
    </row>
    <row r="7154" spans="1:27">
      <c r="A7154">
        <v>7152</v>
      </c>
      <c r="B7154">
        <v>2</v>
      </c>
      <c r="C7154">
        <v>0.7</v>
      </c>
      <c r="D7154">
        <v>0.3</v>
      </c>
      <c r="E7154">
        <v>0</v>
      </c>
      <c r="F7154">
        <v>0</v>
      </c>
      <c r="G7154">
        <v>29.271228443313451</v>
      </c>
      <c r="H7154">
        <v>142.88588995968476</v>
      </c>
      <c r="I7154">
        <v>212.51450633404002</v>
      </c>
      <c r="J7154">
        <v>123.36376181372867</v>
      </c>
      <c r="K7154">
        <v>152.28734059607712</v>
      </c>
      <c r="L7154">
        <v>83.734695303023273</v>
      </c>
      <c r="M7154">
        <v>8328.0793000510112</v>
      </c>
      <c r="N7154">
        <v>970.10076140687443</v>
      </c>
      <c r="O7154">
        <v>4995.6108063819147</v>
      </c>
      <c r="P7154">
        <v>18228.523465256563</v>
      </c>
      <c r="Q7154">
        <v>6.0868914098743998</v>
      </c>
      <c r="R7154">
        <v>22.283204623463188</v>
      </c>
      <c r="S7154">
        <v>0.85548528325456141</v>
      </c>
      <c r="T7154">
        <v>0.73304108886974439</v>
      </c>
      <c r="U7154">
        <v>0.85654748623023058</v>
      </c>
      <c r="V7154">
        <v>0.43013474981909056</v>
      </c>
      <c r="W7154">
        <v>7.220499512688576E-2</v>
      </c>
      <c r="X7154">
        <v>721.7742178264067</v>
      </c>
      <c r="Y7154" s="18">
        <v>0</v>
      </c>
      <c r="Z7154" s="18">
        <f t="shared" si="222"/>
        <v>721.7742178264067</v>
      </c>
      <c r="AA7154">
        <f t="shared" si="223"/>
        <v>721.77421782640408</v>
      </c>
    </row>
    <row r="7155" spans="1:27">
      <c r="A7155">
        <v>7153</v>
      </c>
      <c r="B7155">
        <v>2</v>
      </c>
      <c r="C7155">
        <v>0.7</v>
      </c>
      <c r="D7155">
        <v>0.3</v>
      </c>
      <c r="E7155">
        <v>0</v>
      </c>
      <c r="F7155">
        <v>0</v>
      </c>
      <c r="G7155">
        <v>321.84797964751135</v>
      </c>
      <c r="H7155">
        <v>312.12621986688754</v>
      </c>
      <c r="I7155">
        <v>600</v>
      </c>
      <c r="J7155">
        <v>423.3322050881107</v>
      </c>
      <c r="K7155">
        <v>427.74014146918336</v>
      </c>
      <c r="L7155">
        <v>246.48110959430778</v>
      </c>
      <c r="M7155">
        <v>22503.957766337</v>
      </c>
      <c r="N7155">
        <v>3130.858282513409</v>
      </c>
      <c r="O7155">
        <v>13486.759515791202</v>
      </c>
      <c r="P7155">
        <v>92711.07710142016</v>
      </c>
      <c r="Q7155">
        <v>9.0523751207228198</v>
      </c>
      <c r="R7155">
        <v>155.76756041522995</v>
      </c>
      <c r="S7155">
        <v>0.95197212608609783</v>
      </c>
      <c r="T7155">
        <v>0.72362425415056941</v>
      </c>
      <c r="U7155">
        <v>0.95545271258279807</v>
      </c>
      <c r="V7155">
        <v>1</v>
      </c>
      <c r="W7155">
        <v>8.9684245385386593E-2</v>
      </c>
      <c r="X7155">
        <v>2175.7600983121097</v>
      </c>
      <c r="Y7155" s="18">
        <v>0</v>
      </c>
      <c r="Z7155" s="18">
        <f t="shared" si="222"/>
        <v>2175.7600983121097</v>
      </c>
      <c r="AA7155">
        <f t="shared" si="223"/>
        <v>2175.7600952507705</v>
      </c>
    </row>
    <row r="7156" spans="1:27">
      <c r="A7156">
        <v>7154</v>
      </c>
      <c r="B7156">
        <v>2</v>
      </c>
      <c r="C7156">
        <v>0.7</v>
      </c>
      <c r="D7156">
        <v>0.3</v>
      </c>
      <c r="E7156">
        <v>0</v>
      </c>
      <c r="F7156">
        <v>0</v>
      </c>
      <c r="G7156">
        <v>265.25017665606515</v>
      </c>
      <c r="H7156">
        <v>301.57627611908202</v>
      </c>
      <c r="I7156">
        <v>568.68447164849351</v>
      </c>
      <c r="J7156">
        <v>392.37312049377169</v>
      </c>
      <c r="K7156">
        <v>379.91457125615773</v>
      </c>
      <c r="L7156">
        <v>216.88637170321587</v>
      </c>
      <c r="M7156">
        <v>20536.961053959851</v>
      </c>
      <c r="N7156">
        <v>2608.6910187036833</v>
      </c>
      <c r="O7156">
        <v>12309.003152841109</v>
      </c>
      <c r="P7156">
        <v>75340.923947959731</v>
      </c>
      <c r="Q7156">
        <v>8.5806090041231897</v>
      </c>
      <c r="R7156">
        <v>159.32704252553202</v>
      </c>
      <c r="S7156">
        <v>0.892091380079711</v>
      </c>
      <c r="T7156">
        <v>0.60909823348612457</v>
      </c>
      <c r="U7156">
        <v>0.89871295201771528</v>
      </c>
      <c r="V7156">
        <v>0.60386833911988425</v>
      </c>
      <c r="W7156">
        <v>6.1420868075186694E-2</v>
      </c>
      <c r="X7156">
        <v>1965.3579453931816</v>
      </c>
      <c r="Y7156" s="18">
        <v>0</v>
      </c>
      <c r="Z7156" s="18">
        <f t="shared" si="222"/>
        <v>1965.3579453931816</v>
      </c>
      <c r="AA7156">
        <f t="shared" si="223"/>
        <v>1965.3579453512536</v>
      </c>
    </row>
    <row r="7157" spans="1:27">
      <c r="A7157">
        <v>7155</v>
      </c>
      <c r="B7157">
        <v>2</v>
      </c>
      <c r="C7157">
        <v>0.7</v>
      </c>
      <c r="D7157">
        <v>0.3</v>
      </c>
      <c r="E7157">
        <v>0</v>
      </c>
      <c r="F7157">
        <v>0</v>
      </c>
      <c r="G7157">
        <v>10</v>
      </c>
      <c r="H7157">
        <v>113.19120531814505</v>
      </c>
      <c r="I7157">
        <v>147.94187006844851</v>
      </c>
      <c r="J7157">
        <v>73.477285981771075</v>
      </c>
      <c r="K7157">
        <v>107.0048262537518</v>
      </c>
      <c r="L7157">
        <v>59.637066471982756</v>
      </c>
      <c r="M7157">
        <v>6437.1903946634056</v>
      </c>
      <c r="N7157">
        <v>1026.8056018919624</v>
      </c>
      <c r="O7157">
        <v>3862.2261611670165</v>
      </c>
      <c r="P7157">
        <v>17505.450458493975</v>
      </c>
      <c r="Q7157">
        <v>5.6772195931182958</v>
      </c>
      <c r="R7157">
        <v>11.252254110199257</v>
      </c>
      <c r="S7157">
        <v>0.83135157469438226</v>
      </c>
      <c r="T7157">
        <v>0.7185568445690329</v>
      </c>
      <c r="U7157">
        <v>0.83232357808503887</v>
      </c>
      <c r="V7157">
        <v>0.46484508852009532</v>
      </c>
      <c r="W7157">
        <v>7.4673135933317147E-2</v>
      </c>
      <c r="X7157">
        <v>500</v>
      </c>
      <c r="Y7157" s="18">
        <v>0</v>
      </c>
      <c r="Z7157" s="18">
        <f t="shared" si="222"/>
        <v>500</v>
      </c>
      <c r="AA7157">
        <f t="shared" si="223"/>
        <v>499.99999998389984</v>
      </c>
    </row>
    <row r="7158" spans="1:27">
      <c r="A7158">
        <v>7156</v>
      </c>
      <c r="B7158">
        <v>1</v>
      </c>
      <c r="C7158">
        <v>1</v>
      </c>
      <c r="D7158">
        <v>0</v>
      </c>
      <c r="E7158">
        <v>0</v>
      </c>
      <c r="F7158">
        <v>0</v>
      </c>
      <c r="G7158">
        <v>135.97812467877321</v>
      </c>
      <c r="H7158">
        <v>237.52362834695938</v>
      </c>
      <c r="I7158">
        <v>348.16036520716528</v>
      </c>
      <c r="J7158">
        <v>209.85750014474112</v>
      </c>
      <c r="K7158">
        <v>213.58965274712889</v>
      </c>
      <c r="L7158">
        <v>148.43490264652064</v>
      </c>
      <c r="M7158">
        <v>12981.36408892709</v>
      </c>
      <c r="N7158">
        <v>1298.198075458502</v>
      </c>
      <c r="O7158">
        <v>7784.4761106871429</v>
      </c>
      <c r="P7158">
        <v>27279.097557654182</v>
      </c>
      <c r="Q7158">
        <v>9.5873663777264948</v>
      </c>
      <c r="R7158">
        <v>61.011919256160752</v>
      </c>
      <c r="S7158">
        <v>1</v>
      </c>
      <c r="T7158">
        <v>0.42600201442831725</v>
      </c>
      <c r="U7158">
        <v>0.9996425940967878</v>
      </c>
      <c r="V7158">
        <v>0.6477131642186239</v>
      </c>
      <c r="W7158">
        <v>6.5907790061340787E-2</v>
      </c>
      <c r="X7158">
        <v>1232.5322545235799</v>
      </c>
      <c r="Y7158" s="18">
        <v>0</v>
      </c>
      <c r="Z7158" s="18">
        <f t="shared" si="222"/>
        <v>1232.5322545235799</v>
      </c>
      <c r="AA7158">
        <f t="shared" si="223"/>
        <v>1232.5322545151278</v>
      </c>
    </row>
    <row r="7159" spans="1:27">
      <c r="A7159">
        <v>7157</v>
      </c>
      <c r="B7159">
        <v>2</v>
      </c>
      <c r="C7159">
        <v>0.7</v>
      </c>
      <c r="D7159">
        <v>0.3</v>
      </c>
      <c r="E7159">
        <v>0</v>
      </c>
      <c r="F7159">
        <v>0</v>
      </c>
      <c r="G7159">
        <v>21.405647256185905</v>
      </c>
      <c r="H7159">
        <v>137.62261540218148</v>
      </c>
      <c r="I7159">
        <v>201.04080100379375</v>
      </c>
      <c r="J7159">
        <v>114.49561295225897</v>
      </c>
      <c r="K7159">
        <v>144.29026951634066</v>
      </c>
      <c r="L7159">
        <v>79.370488851825058</v>
      </c>
      <c r="M7159">
        <v>7950.4409096868976</v>
      </c>
      <c r="N7159">
        <v>973.45334764034624</v>
      </c>
      <c r="O7159">
        <v>4769.2558839393841</v>
      </c>
      <c r="P7159">
        <v>18119.680814936932</v>
      </c>
      <c r="Q7159">
        <v>6.0127920231908369</v>
      </c>
      <c r="R7159">
        <v>19.980261265063614</v>
      </c>
      <c r="S7159">
        <v>0.85170416030058937</v>
      </c>
      <c r="T7159">
        <v>0.73154111788764453</v>
      </c>
      <c r="U7159">
        <v>0.85273665184915759</v>
      </c>
      <c r="V7159">
        <v>0.4231836943088722</v>
      </c>
      <c r="W7159">
        <v>7.2797955580948218E-2</v>
      </c>
      <c r="X7159">
        <v>678.24517371752336</v>
      </c>
      <c r="Y7159" s="18">
        <v>0</v>
      </c>
      <c r="Z7159" s="18">
        <f t="shared" si="222"/>
        <v>678.24517371752336</v>
      </c>
      <c r="AA7159">
        <f t="shared" si="223"/>
        <v>678.24517371752222</v>
      </c>
    </row>
    <row r="7160" spans="1:27">
      <c r="A7160">
        <v>7158</v>
      </c>
      <c r="B7160">
        <v>2</v>
      </c>
      <c r="C7160">
        <v>0.7</v>
      </c>
      <c r="D7160">
        <v>0.3</v>
      </c>
      <c r="E7160">
        <v>0</v>
      </c>
      <c r="F7160">
        <v>0</v>
      </c>
      <c r="G7160">
        <v>292.75366555045196</v>
      </c>
      <c r="H7160">
        <v>294.96727462952583</v>
      </c>
      <c r="I7160">
        <v>600</v>
      </c>
      <c r="J7160">
        <v>392.91458405917041</v>
      </c>
      <c r="K7160">
        <v>401.77988130706535</v>
      </c>
      <c r="L7160">
        <v>229.94683782740532</v>
      </c>
      <c r="M7160">
        <v>21384.908939218796</v>
      </c>
      <c r="N7160">
        <v>2805.4918670347911</v>
      </c>
      <c r="O7160">
        <v>12816.143478874495</v>
      </c>
      <c r="P7160">
        <v>83354.324903395231</v>
      </c>
      <c r="Q7160">
        <v>8.7191837487609156</v>
      </c>
      <c r="R7160">
        <v>135.75628866228681</v>
      </c>
      <c r="S7160">
        <v>1</v>
      </c>
      <c r="T7160">
        <v>0.74407288126421489</v>
      </c>
      <c r="U7160">
        <v>1</v>
      </c>
      <c r="V7160">
        <v>0.92589045171066942</v>
      </c>
      <c r="W7160">
        <v>0.11099222604642228</v>
      </c>
      <c r="X7160">
        <v>2076.6059547113318</v>
      </c>
      <c r="Y7160" s="18">
        <v>0</v>
      </c>
      <c r="Z7160" s="18">
        <f t="shared" si="222"/>
        <v>2076.6059547113318</v>
      </c>
      <c r="AA7160">
        <f t="shared" si="223"/>
        <v>2076.6059547113323</v>
      </c>
    </row>
    <row r="7161" spans="1:27">
      <c r="A7161">
        <v>7159</v>
      </c>
      <c r="B7161">
        <v>2</v>
      </c>
      <c r="C7161">
        <v>0.7</v>
      </c>
      <c r="D7161">
        <v>0.3</v>
      </c>
      <c r="E7161">
        <v>0</v>
      </c>
      <c r="F7161">
        <v>0</v>
      </c>
      <c r="G7161">
        <v>10</v>
      </c>
      <c r="H7161">
        <v>113.19120531814505</v>
      </c>
      <c r="I7161">
        <v>147.94187006844851</v>
      </c>
      <c r="J7161">
        <v>73.477285981771075</v>
      </c>
      <c r="K7161">
        <v>107.0048262537518</v>
      </c>
      <c r="L7161">
        <v>59.637066471982756</v>
      </c>
      <c r="M7161">
        <v>6437.1903946634056</v>
      </c>
      <c r="N7161">
        <v>1026.8056018919624</v>
      </c>
      <c r="O7161">
        <v>3862.2261611670165</v>
      </c>
      <c r="P7161">
        <v>17505.450458493975</v>
      </c>
      <c r="Q7161">
        <v>5.6772195931182958</v>
      </c>
      <c r="R7161">
        <v>11.252254110199257</v>
      </c>
      <c r="S7161">
        <v>0.83135157469438226</v>
      </c>
      <c r="T7161">
        <v>0.7185568445690329</v>
      </c>
      <c r="U7161">
        <v>0.83232357808503887</v>
      </c>
      <c r="V7161">
        <v>0.46484508852009532</v>
      </c>
      <c r="W7161">
        <v>7.4673135933317147E-2</v>
      </c>
      <c r="X7161">
        <v>500</v>
      </c>
      <c r="Y7161" s="18">
        <v>0</v>
      </c>
      <c r="Z7161" s="18">
        <f t="shared" si="222"/>
        <v>500</v>
      </c>
      <c r="AA7161">
        <f t="shared" si="223"/>
        <v>499.99999998389984</v>
      </c>
    </row>
    <row r="7162" spans="1:27">
      <c r="A7162">
        <v>7160</v>
      </c>
      <c r="B7162">
        <v>2</v>
      </c>
      <c r="C7162">
        <v>0.7</v>
      </c>
      <c r="D7162">
        <v>0.3</v>
      </c>
      <c r="E7162">
        <v>0</v>
      </c>
      <c r="F7162">
        <v>0</v>
      </c>
      <c r="G7162">
        <v>234.73291310646152</v>
      </c>
      <c r="H7162">
        <v>280.95521093369575</v>
      </c>
      <c r="I7162">
        <v>521.26571072981608</v>
      </c>
      <c r="J7162">
        <v>357.24718424917228</v>
      </c>
      <c r="K7162">
        <v>351.78065233436718</v>
      </c>
      <c r="L7162">
        <v>199.41442403331575</v>
      </c>
      <c r="M7162">
        <v>18859.778886272212</v>
      </c>
      <c r="N7162">
        <v>2204.568844592809</v>
      </c>
      <c r="O7162">
        <v>11304.800865663852</v>
      </c>
      <c r="P7162">
        <v>62004.019291743331</v>
      </c>
      <c r="Q7162">
        <v>8.225468056916176</v>
      </c>
      <c r="R7162">
        <v>134.2038254080156</v>
      </c>
      <c r="S7162">
        <v>0.89734165254138998</v>
      </c>
      <c r="T7162">
        <v>0.63402481375930086</v>
      </c>
      <c r="U7162">
        <v>0.90360441630164912</v>
      </c>
      <c r="V7162">
        <v>0.59955736984281893</v>
      </c>
      <c r="W7162">
        <v>6.1512665231662031E-2</v>
      </c>
      <c r="X7162">
        <v>1811.1922699957861</v>
      </c>
      <c r="Y7162" s="18">
        <v>0</v>
      </c>
      <c r="Z7162" s="18">
        <f t="shared" si="222"/>
        <v>1811.1922699957861</v>
      </c>
      <c r="AA7162">
        <f t="shared" si="223"/>
        <v>1811.1922699788131</v>
      </c>
    </row>
    <row r="7163" spans="1:27">
      <c r="A7163">
        <v>7161</v>
      </c>
      <c r="B7163">
        <v>2</v>
      </c>
      <c r="C7163">
        <v>0.7</v>
      </c>
      <c r="D7163">
        <v>0.3</v>
      </c>
      <c r="E7163">
        <v>0</v>
      </c>
      <c r="F7163">
        <v>0</v>
      </c>
      <c r="G7163">
        <v>10</v>
      </c>
      <c r="H7163">
        <v>113.19120531814505</v>
      </c>
      <c r="I7163">
        <v>147.94187006844851</v>
      </c>
      <c r="J7163">
        <v>73.477285981771075</v>
      </c>
      <c r="K7163">
        <v>107.0048262537518</v>
      </c>
      <c r="L7163">
        <v>59.637066471982756</v>
      </c>
      <c r="M7163">
        <v>6437.1903946634056</v>
      </c>
      <c r="N7163">
        <v>1026.8056018919624</v>
      </c>
      <c r="O7163">
        <v>3862.2261611670165</v>
      </c>
      <c r="P7163">
        <v>17505.450458493975</v>
      </c>
      <c r="Q7163">
        <v>5.6772195931182958</v>
      </c>
      <c r="R7163">
        <v>11.252254110199257</v>
      </c>
      <c r="S7163">
        <v>0.83135157469438226</v>
      </c>
      <c r="T7163">
        <v>0.7185568445690329</v>
      </c>
      <c r="U7163">
        <v>0.83232357808503887</v>
      </c>
      <c r="V7163">
        <v>0.46484508852009532</v>
      </c>
      <c r="W7163">
        <v>7.4673135933317147E-2</v>
      </c>
      <c r="X7163">
        <v>500</v>
      </c>
      <c r="Y7163" s="18">
        <v>0</v>
      </c>
      <c r="Z7163" s="18">
        <f t="shared" si="222"/>
        <v>500</v>
      </c>
      <c r="AA7163">
        <f t="shared" si="223"/>
        <v>499.99999998389984</v>
      </c>
    </row>
    <row r="7164" spans="1:27">
      <c r="A7164">
        <v>7162</v>
      </c>
      <c r="B7164">
        <v>2</v>
      </c>
      <c r="C7164">
        <v>0.7</v>
      </c>
      <c r="D7164">
        <v>0.3</v>
      </c>
      <c r="E7164">
        <v>0</v>
      </c>
      <c r="F7164">
        <v>0</v>
      </c>
      <c r="G7164">
        <v>204.38906698929918</v>
      </c>
      <c r="H7164">
        <v>260.4837968582267</v>
      </c>
      <c r="I7164">
        <v>474.53070845256639</v>
      </c>
      <c r="J7164">
        <v>322.42401736644126</v>
      </c>
      <c r="K7164">
        <v>323.4312951323393</v>
      </c>
      <c r="L7164">
        <v>182.1187630925192</v>
      </c>
      <c r="M7164">
        <v>17221.736150429431</v>
      </c>
      <c r="N7164">
        <v>1860.08436810235</v>
      </c>
      <c r="O7164">
        <v>10323.901918922214</v>
      </c>
      <c r="P7164">
        <v>50518.162087952529</v>
      </c>
      <c r="Q7164">
        <v>7.8827949210197499</v>
      </c>
      <c r="R7164">
        <v>111.40535888941164</v>
      </c>
      <c r="S7164">
        <v>0.90111339544435221</v>
      </c>
      <c r="T7164">
        <v>0.66029127511002417</v>
      </c>
      <c r="U7164">
        <v>0.90680334732632673</v>
      </c>
      <c r="V7164">
        <v>0.58660959468624951</v>
      </c>
      <c r="W7164">
        <v>6.1884635837492798E-2</v>
      </c>
      <c r="X7164">
        <v>1655.9722890085382</v>
      </c>
      <c r="Y7164" s="18">
        <v>0</v>
      </c>
      <c r="Z7164" s="18">
        <f t="shared" si="222"/>
        <v>1655.9722890085382</v>
      </c>
      <c r="AA7164">
        <f t="shared" si="223"/>
        <v>1655.9722890019805</v>
      </c>
    </row>
    <row r="7165" spans="1:27">
      <c r="A7165">
        <v>7163</v>
      </c>
      <c r="B7165">
        <v>2</v>
      </c>
      <c r="C7165">
        <v>0.7</v>
      </c>
      <c r="D7165">
        <v>0.3</v>
      </c>
      <c r="E7165">
        <v>0</v>
      </c>
      <c r="F7165">
        <v>0</v>
      </c>
      <c r="G7165">
        <v>10</v>
      </c>
      <c r="H7165">
        <v>118.10446467024474</v>
      </c>
      <c r="I7165">
        <v>158.61696749113185</v>
      </c>
      <c r="J7165">
        <v>81.69223899625274</v>
      </c>
      <c r="K7165">
        <v>114.49167158833278</v>
      </c>
      <c r="L7165">
        <v>63.465357098143684</v>
      </c>
      <c r="M7165">
        <v>6717.9580051021521</v>
      </c>
      <c r="N7165">
        <v>1011.5177250575972</v>
      </c>
      <c r="O7165">
        <v>4030.5181486184265</v>
      </c>
      <c r="P7165">
        <v>17620.291689058911</v>
      </c>
      <c r="Q7165">
        <v>5.743325125488699</v>
      </c>
      <c r="R7165">
        <v>12.755379023292864</v>
      </c>
      <c r="S7165">
        <v>0.83669570369698187</v>
      </c>
      <c r="T7165">
        <v>0.72239447223423447</v>
      </c>
      <c r="U7165">
        <v>0.83752827011088682</v>
      </c>
      <c r="V7165">
        <v>0.45389852537318143</v>
      </c>
      <c r="W7165">
        <v>7.5062352938600196E-2</v>
      </c>
      <c r="X7165">
        <v>533.6153208249624</v>
      </c>
      <c r="Y7165" s="18">
        <v>0</v>
      </c>
      <c r="Z7165" s="18">
        <f t="shared" si="222"/>
        <v>533.6153208249624</v>
      </c>
      <c r="AA7165">
        <f t="shared" si="223"/>
        <v>533.61532082081294</v>
      </c>
    </row>
    <row r="7166" spans="1:27">
      <c r="A7166">
        <v>7164</v>
      </c>
      <c r="B7166">
        <v>2</v>
      </c>
      <c r="C7166">
        <v>0.7</v>
      </c>
      <c r="D7166">
        <v>0.3</v>
      </c>
      <c r="E7166">
        <v>0</v>
      </c>
      <c r="F7166">
        <v>0</v>
      </c>
      <c r="G7166">
        <v>10</v>
      </c>
      <c r="H7166">
        <v>113.19120531814505</v>
      </c>
      <c r="I7166">
        <v>147.94187006844851</v>
      </c>
      <c r="J7166">
        <v>73.477285981771075</v>
      </c>
      <c r="K7166">
        <v>107.0048262537518</v>
      </c>
      <c r="L7166">
        <v>59.637066471982756</v>
      </c>
      <c r="M7166">
        <v>6437.1903946634056</v>
      </c>
      <c r="N7166">
        <v>1026.8056018919624</v>
      </c>
      <c r="O7166">
        <v>3862.2261611670165</v>
      </c>
      <c r="P7166">
        <v>17505.450458493975</v>
      </c>
      <c r="Q7166">
        <v>5.6772195931182958</v>
      </c>
      <c r="R7166">
        <v>11.252254110199257</v>
      </c>
      <c r="S7166">
        <v>0.83135157469438226</v>
      </c>
      <c r="T7166">
        <v>0.7185568445690329</v>
      </c>
      <c r="U7166">
        <v>0.83232357808503887</v>
      </c>
      <c r="V7166">
        <v>0.46484508852009532</v>
      </c>
      <c r="W7166">
        <v>7.4673135933317147E-2</v>
      </c>
      <c r="X7166">
        <v>500</v>
      </c>
      <c r="Y7166" s="18">
        <v>0</v>
      </c>
      <c r="Z7166" s="18">
        <f t="shared" si="222"/>
        <v>500</v>
      </c>
      <c r="AA7166">
        <f t="shared" si="223"/>
        <v>499.99999998389984</v>
      </c>
    </row>
    <row r="7167" spans="1:27">
      <c r="A7167">
        <v>7165</v>
      </c>
      <c r="B7167">
        <v>2</v>
      </c>
      <c r="C7167">
        <v>0.7</v>
      </c>
      <c r="D7167">
        <v>0.3</v>
      </c>
      <c r="E7167">
        <v>0</v>
      </c>
      <c r="F7167">
        <v>0</v>
      </c>
      <c r="G7167">
        <v>10</v>
      </c>
      <c r="H7167">
        <v>113.19120531814505</v>
      </c>
      <c r="I7167">
        <v>147.94187006844851</v>
      </c>
      <c r="J7167">
        <v>73.477285981771075</v>
      </c>
      <c r="K7167">
        <v>107.0048262537518</v>
      </c>
      <c r="L7167">
        <v>59.637066471982756</v>
      </c>
      <c r="M7167">
        <v>6437.1903946634056</v>
      </c>
      <c r="N7167">
        <v>1026.8056018919624</v>
      </c>
      <c r="O7167">
        <v>3862.2261611670165</v>
      </c>
      <c r="P7167">
        <v>17505.450458493975</v>
      </c>
      <c r="Q7167">
        <v>5.6772195931182958</v>
      </c>
      <c r="R7167">
        <v>11.252254110199257</v>
      </c>
      <c r="S7167">
        <v>0.83135157469438226</v>
      </c>
      <c r="T7167">
        <v>0.7185568445690329</v>
      </c>
      <c r="U7167">
        <v>0.83232357808503887</v>
      </c>
      <c r="V7167">
        <v>0.46484508852009532</v>
      </c>
      <c r="W7167">
        <v>7.4673135933317147E-2</v>
      </c>
      <c r="X7167">
        <v>500</v>
      </c>
      <c r="Y7167" s="18">
        <v>0</v>
      </c>
      <c r="Z7167" s="18">
        <f t="shared" si="222"/>
        <v>500</v>
      </c>
      <c r="AA7167">
        <f t="shared" si="223"/>
        <v>499.99999998389984</v>
      </c>
    </row>
    <row r="7168" spans="1:27">
      <c r="A7168">
        <v>7166</v>
      </c>
      <c r="B7168">
        <v>2</v>
      </c>
      <c r="C7168">
        <v>0.7</v>
      </c>
      <c r="D7168">
        <v>0.3</v>
      </c>
      <c r="E7168">
        <v>0</v>
      </c>
      <c r="F7168">
        <v>0</v>
      </c>
      <c r="G7168">
        <v>342.87041712657776</v>
      </c>
      <c r="H7168">
        <v>324.47730166995632</v>
      </c>
      <c r="I7168">
        <v>600</v>
      </c>
      <c r="J7168">
        <v>445.277095431671</v>
      </c>
      <c r="K7168">
        <v>446.29582316401223</v>
      </c>
      <c r="L7168">
        <v>258.46847776602084</v>
      </c>
      <c r="M7168">
        <v>23319.273445503346</v>
      </c>
      <c r="N7168">
        <v>3387.0435815647493</v>
      </c>
      <c r="O7168">
        <v>13975.33616327066</v>
      </c>
      <c r="P7168">
        <v>100131.76196073287</v>
      </c>
      <c r="Q7168">
        <v>9.2984859416112329</v>
      </c>
      <c r="R7168">
        <v>171.04686555333041</v>
      </c>
      <c r="S7168">
        <v>0.94741334324450888</v>
      </c>
      <c r="T7168">
        <v>0.70438386852924439</v>
      </c>
      <c r="U7168">
        <v>0.95104482249798528</v>
      </c>
      <c r="V7168">
        <v>1</v>
      </c>
      <c r="W7168">
        <v>9.3776056385311529E-2</v>
      </c>
      <c r="X7168">
        <v>2246.3422534101228</v>
      </c>
      <c r="Y7168" s="18">
        <v>0</v>
      </c>
      <c r="Z7168" s="18">
        <f t="shared" si="222"/>
        <v>2246.3422534101228</v>
      </c>
      <c r="AA7168">
        <f t="shared" si="223"/>
        <v>2246.3422496049079</v>
      </c>
    </row>
    <row r="7169" spans="1:27">
      <c r="A7169">
        <v>7167</v>
      </c>
      <c r="B7169">
        <v>1</v>
      </c>
      <c r="C7169">
        <v>1</v>
      </c>
      <c r="D7169">
        <v>0</v>
      </c>
      <c r="E7169">
        <v>0</v>
      </c>
      <c r="F7169">
        <v>0</v>
      </c>
      <c r="G7169">
        <v>65.813988702514848</v>
      </c>
      <c r="H7169">
        <v>198.0642863506931</v>
      </c>
      <c r="I7169">
        <v>257.34290464547439</v>
      </c>
      <c r="J7169">
        <v>110.94414494496377</v>
      </c>
      <c r="K7169">
        <v>159.65740901097757</v>
      </c>
      <c r="L7169">
        <v>119.56147822485222</v>
      </c>
      <c r="M7169">
        <v>9692.6543763421323</v>
      </c>
      <c r="N7169">
        <v>1100.8536504322717</v>
      </c>
      <c r="O7169">
        <v>5813.722918966273</v>
      </c>
      <c r="P7169">
        <v>18292.676853741163</v>
      </c>
      <c r="Q7169">
        <v>8.9869834368957005</v>
      </c>
      <c r="R7169">
        <v>33.131497210891432</v>
      </c>
      <c r="S7169">
        <v>1</v>
      </c>
      <c r="T7169">
        <v>0.37680678699687958</v>
      </c>
      <c r="U7169">
        <v>0.9998089385747565</v>
      </c>
      <c r="V7169">
        <v>0.56705994719468333</v>
      </c>
      <c r="W7169">
        <v>7.0222615217151382E-2</v>
      </c>
      <c r="X7169">
        <v>878.2527146698045</v>
      </c>
      <c r="Y7169" s="18">
        <v>0</v>
      </c>
      <c r="Z7169" s="18">
        <f t="shared" si="222"/>
        <v>878.2527146698045</v>
      </c>
      <c r="AA7169">
        <f t="shared" si="223"/>
        <v>878.25271466858453</v>
      </c>
    </row>
    <row r="7170" spans="1:27">
      <c r="A7170">
        <v>7168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182.08881096553816</v>
      </c>
      <c r="H7170">
        <v>263.74506751839556</v>
      </c>
      <c r="I7170">
        <v>409.20461831441281</v>
      </c>
      <c r="J7170">
        <v>274.69454838364669</v>
      </c>
      <c r="K7170">
        <v>248.76843477583233</v>
      </c>
      <c r="L7170">
        <v>167.73995422879588</v>
      </c>
      <c r="M7170">
        <v>15220.527408425083</v>
      </c>
      <c r="N7170">
        <v>1591.4089877982119</v>
      </c>
      <c r="O7170">
        <v>9126.001974010931</v>
      </c>
      <c r="P7170">
        <v>37733.338663977585</v>
      </c>
      <c r="Q7170">
        <v>10.00419070370679</v>
      </c>
      <c r="R7170">
        <v>85.076972382326218</v>
      </c>
      <c r="S7170">
        <v>1</v>
      </c>
      <c r="T7170">
        <v>0.39592610832597125</v>
      </c>
      <c r="U7170">
        <v>0.99954378710727765</v>
      </c>
      <c r="V7170">
        <v>0.68199157900683371</v>
      </c>
      <c r="W7170">
        <v>6.3261796845968069E-2</v>
      </c>
      <c r="X7170">
        <v>1461.1644618282032</v>
      </c>
      <c r="Y7170" s="18">
        <v>0</v>
      </c>
      <c r="Z7170" s="18">
        <f t="shared" si="222"/>
        <v>1461.1644618282032</v>
      </c>
      <c r="AA7170">
        <f t="shared" si="223"/>
        <v>1461.1644618042951</v>
      </c>
    </row>
    <row r="7171" spans="1:27">
      <c r="A7171">
        <v>7169</v>
      </c>
      <c r="B7171">
        <v>2</v>
      </c>
      <c r="C7171">
        <v>0.7</v>
      </c>
      <c r="D7171">
        <v>0.3</v>
      </c>
      <c r="E7171">
        <v>0</v>
      </c>
      <c r="F7171">
        <v>0</v>
      </c>
      <c r="G7171">
        <v>10</v>
      </c>
      <c r="H7171">
        <v>113.19120531814505</v>
      </c>
      <c r="I7171">
        <v>147.94187006844851</v>
      </c>
      <c r="J7171">
        <v>73.477285981771075</v>
      </c>
      <c r="K7171">
        <v>107.0048262537518</v>
      </c>
      <c r="L7171">
        <v>59.637066471982756</v>
      </c>
      <c r="M7171">
        <v>6437.1903946634056</v>
      </c>
      <c r="N7171">
        <v>1026.8056018919624</v>
      </c>
      <c r="O7171">
        <v>3862.2261611670165</v>
      </c>
      <c r="P7171">
        <v>17505.450458493975</v>
      </c>
      <c r="Q7171">
        <v>5.6772195931182958</v>
      </c>
      <c r="R7171">
        <v>11.252254110199257</v>
      </c>
      <c r="S7171">
        <v>0.83135157469438226</v>
      </c>
      <c r="T7171">
        <v>0.7185568445690329</v>
      </c>
      <c r="U7171">
        <v>0.83232357808503887</v>
      </c>
      <c r="V7171">
        <v>0.46484508852009532</v>
      </c>
      <c r="W7171">
        <v>7.4673135933317147E-2</v>
      </c>
      <c r="X7171">
        <v>500</v>
      </c>
      <c r="Y7171" s="18">
        <v>0</v>
      </c>
      <c r="Z7171" s="18">
        <f t="shared" si="222"/>
        <v>500</v>
      </c>
      <c r="AA7171">
        <f t="shared" si="223"/>
        <v>499.99999998389984</v>
      </c>
    </row>
    <row r="7172" spans="1:27">
      <c r="A7172">
        <v>7170</v>
      </c>
      <c r="B7172">
        <v>2</v>
      </c>
      <c r="C7172">
        <v>0.7</v>
      </c>
      <c r="D7172">
        <v>0.3</v>
      </c>
      <c r="E7172">
        <v>0</v>
      </c>
      <c r="F7172">
        <v>0</v>
      </c>
      <c r="G7172">
        <v>10</v>
      </c>
      <c r="H7172">
        <v>118.1252457222845</v>
      </c>
      <c r="I7172">
        <v>158.66215963886094</v>
      </c>
      <c r="J7172">
        <v>81.726990374477481</v>
      </c>
      <c r="K7172">
        <v>114.52328027714181</v>
      </c>
      <c r="L7172">
        <v>63.481545820057093</v>
      </c>
      <c r="M7172">
        <v>6719.1481617128275</v>
      </c>
      <c r="N7172">
        <v>1011.4583483551847</v>
      </c>
      <c r="O7172">
        <v>4031.2315131422229</v>
      </c>
      <c r="P7172">
        <v>17620.924271550364</v>
      </c>
      <c r="Q7172">
        <v>5.7436055478247026</v>
      </c>
      <c r="R7172">
        <v>12.761948972764179</v>
      </c>
      <c r="S7172">
        <v>0.83671210688443021</v>
      </c>
      <c r="T7172">
        <v>0.72240986377869543</v>
      </c>
      <c r="U7172">
        <v>0.8375444662231698</v>
      </c>
      <c r="V7172">
        <v>0.45385172442519739</v>
      </c>
      <c r="W7172">
        <v>7.5061500732246628E-2</v>
      </c>
      <c r="X7172">
        <v>533.75727286417896</v>
      </c>
      <c r="Y7172" s="18">
        <v>0</v>
      </c>
      <c r="Z7172" s="18">
        <f t="shared" ref="Z7172:Z7235" si="224">X7172-Y7172</f>
        <v>533.75727286417896</v>
      </c>
      <c r="AA7172">
        <f t="shared" ref="AA7172:AA7235" si="225">SUM(G7172:L7172)-R7172</f>
        <v>533.75727286005758</v>
      </c>
    </row>
    <row r="7173" spans="1:27">
      <c r="A7173">
        <v>7171</v>
      </c>
      <c r="B7173">
        <v>4</v>
      </c>
      <c r="C7173">
        <v>0.1</v>
      </c>
      <c r="D7173">
        <v>0.9</v>
      </c>
      <c r="E7173">
        <v>0</v>
      </c>
      <c r="F7173">
        <v>0</v>
      </c>
      <c r="G7173">
        <v>231.95378848085497</v>
      </c>
      <c r="H7173">
        <v>242.91954625788571</v>
      </c>
      <c r="I7173">
        <v>600</v>
      </c>
      <c r="J7173">
        <v>354.35190481513712</v>
      </c>
      <c r="K7173">
        <v>499.95336182374871</v>
      </c>
      <c r="L7173">
        <v>220.31232524504358</v>
      </c>
      <c r="M7173">
        <v>20836.548066975451</v>
      </c>
      <c r="N7173">
        <v>2509.4789142837508</v>
      </c>
      <c r="O7173">
        <v>12485.272219656086</v>
      </c>
      <c r="P7173">
        <v>81535.627003398229</v>
      </c>
      <c r="Q7173">
        <v>3.5463725910059645</v>
      </c>
      <c r="R7173">
        <v>137.35805501852658</v>
      </c>
      <c r="S7173">
        <v>1</v>
      </c>
      <c r="T7173">
        <v>1</v>
      </c>
      <c r="U7173">
        <v>1</v>
      </c>
      <c r="V7173">
        <v>0.11547630890125531</v>
      </c>
      <c r="W7173">
        <v>0.11268834312935995</v>
      </c>
      <c r="X7173">
        <v>2012.1328716041432</v>
      </c>
      <c r="Y7173" s="18">
        <v>0</v>
      </c>
      <c r="Z7173" s="18">
        <f t="shared" si="224"/>
        <v>2012.1328716041432</v>
      </c>
      <c r="AA7173">
        <f t="shared" si="225"/>
        <v>2012.1328716041435</v>
      </c>
    </row>
    <row r="7174" spans="1:27">
      <c r="A7174">
        <v>7172</v>
      </c>
      <c r="B7174">
        <v>1</v>
      </c>
      <c r="C7174">
        <v>1</v>
      </c>
      <c r="D7174">
        <v>0</v>
      </c>
      <c r="E7174">
        <v>0</v>
      </c>
      <c r="F7174">
        <v>0</v>
      </c>
      <c r="G7174">
        <v>101.28655274550906</v>
      </c>
      <c r="H7174">
        <v>217.94822290266322</v>
      </c>
      <c r="I7174">
        <v>302.95024256555809</v>
      </c>
      <c r="J7174">
        <v>160.99008149202223</v>
      </c>
      <c r="K7174">
        <v>186.98414893851833</v>
      </c>
      <c r="L7174">
        <v>134.0847178048586</v>
      </c>
      <c r="M7174">
        <v>11337.677480098697</v>
      </c>
      <c r="N7174">
        <v>1163.2965650943268</v>
      </c>
      <c r="O7174">
        <v>6799.5647778901703</v>
      </c>
      <c r="P7174">
        <v>21800.35435822776</v>
      </c>
      <c r="Q7174">
        <v>9.2856022578450954</v>
      </c>
      <c r="R7174">
        <v>45.916105912821244</v>
      </c>
      <c r="S7174">
        <v>1</v>
      </c>
      <c r="T7174">
        <v>0.41475126429096487</v>
      </c>
      <c r="U7174">
        <v>0.99972733469354136</v>
      </c>
      <c r="V7174">
        <v>0.6104277134183308</v>
      </c>
      <c r="W7174">
        <v>6.8081223985270181E-2</v>
      </c>
      <c r="X7174">
        <v>1058.3278605399832</v>
      </c>
      <c r="Y7174" s="18">
        <v>0</v>
      </c>
      <c r="Z7174" s="18">
        <f t="shared" si="224"/>
        <v>1058.3278605399832</v>
      </c>
      <c r="AA7174">
        <f t="shared" si="225"/>
        <v>1058.3278605363084</v>
      </c>
    </row>
    <row r="7175" spans="1:27">
      <c r="A7175">
        <v>7173</v>
      </c>
      <c r="B7175">
        <v>2</v>
      </c>
      <c r="C7175">
        <v>0.7</v>
      </c>
      <c r="D7175">
        <v>0.3</v>
      </c>
      <c r="E7175">
        <v>0</v>
      </c>
      <c r="F7175">
        <v>0</v>
      </c>
      <c r="G7175">
        <v>10</v>
      </c>
      <c r="H7175">
        <v>113.19120531814505</v>
      </c>
      <c r="I7175">
        <v>147.94187006844851</v>
      </c>
      <c r="J7175">
        <v>73.477285981771075</v>
      </c>
      <c r="K7175">
        <v>107.0048262537518</v>
      </c>
      <c r="L7175">
        <v>59.637066471982756</v>
      </c>
      <c r="M7175">
        <v>6437.1903946634056</v>
      </c>
      <c r="N7175">
        <v>1026.8056018919624</v>
      </c>
      <c r="O7175">
        <v>3862.2261611670165</v>
      </c>
      <c r="P7175">
        <v>17505.450458493975</v>
      </c>
      <c r="Q7175">
        <v>5.6772195931182958</v>
      </c>
      <c r="R7175">
        <v>11.252254110199257</v>
      </c>
      <c r="S7175">
        <v>0.83135157469438226</v>
      </c>
      <c r="T7175">
        <v>0.7185568445690329</v>
      </c>
      <c r="U7175">
        <v>0.83232357808503887</v>
      </c>
      <c r="V7175">
        <v>0.46484508852009532</v>
      </c>
      <c r="W7175">
        <v>7.4673135933317147E-2</v>
      </c>
      <c r="X7175">
        <v>500</v>
      </c>
      <c r="Y7175" s="18">
        <v>0</v>
      </c>
      <c r="Z7175" s="18">
        <f t="shared" si="224"/>
        <v>500</v>
      </c>
      <c r="AA7175">
        <f t="shared" si="225"/>
        <v>499.99999998389984</v>
      </c>
    </row>
    <row r="7176" spans="1:27">
      <c r="A7176">
        <v>7174</v>
      </c>
      <c r="B7176">
        <v>1</v>
      </c>
      <c r="C7176">
        <v>1</v>
      </c>
      <c r="D7176">
        <v>0</v>
      </c>
      <c r="E7176">
        <v>0</v>
      </c>
      <c r="F7176">
        <v>0</v>
      </c>
      <c r="G7176">
        <v>103.47342867159153</v>
      </c>
      <c r="H7176">
        <v>219.1784076409576</v>
      </c>
      <c r="I7176">
        <v>305.7823156747051</v>
      </c>
      <c r="J7176">
        <v>164.07279808934953</v>
      </c>
      <c r="K7176">
        <v>188.6647973343164</v>
      </c>
      <c r="L7176">
        <v>134.98499474817143</v>
      </c>
      <c r="M7176">
        <v>11440.266698770172</v>
      </c>
      <c r="N7176">
        <v>1169.6389720987304</v>
      </c>
      <c r="O7176">
        <v>6861.0408722754719</v>
      </c>
      <c r="P7176">
        <v>22085.684110860984</v>
      </c>
      <c r="Q7176">
        <v>9.3043358386886155</v>
      </c>
      <c r="R7176">
        <v>46.791807156132577</v>
      </c>
      <c r="S7176">
        <v>1</v>
      </c>
      <c r="T7176">
        <v>0.41627524781536213</v>
      </c>
      <c r="U7176">
        <v>0.99972200131520483</v>
      </c>
      <c r="V7176">
        <v>0.6129692745314036</v>
      </c>
      <c r="W7176">
        <v>6.794326070308826E-2</v>
      </c>
      <c r="X7176">
        <v>1069.3649350068379</v>
      </c>
      <c r="Y7176" s="18">
        <v>0</v>
      </c>
      <c r="Z7176" s="18">
        <f t="shared" si="224"/>
        <v>1069.3649350068379</v>
      </c>
      <c r="AA7176">
        <f t="shared" si="225"/>
        <v>1069.3649350029591</v>
      </c>
    </row>
    <row r="7177" spans="1:27">
      <c r="A7177">
        <v>7175</v>
      </c>
      <c r="B7177">
        <v>2</v>
      </c>
      <c r="C7177">
        <v>0.7</v>
      </c>
      <c r="D7177">
        <v>0.3</v>
      </c>
      <c r="E7177">
        <v>0</v>
      </c>
      <c r="F7177">
        <v>0</v>
      </c>
      <c r="G7177">
        <v>251.34745185094542</v>
      </c>
      <c r="H7177">
        <v>292.1777772272622</v>
      </c>
      <c r="I7177">
        <v>547.0296252452888</v>
      </c>
      <c r="J7177">
        <v>376.35778743293861</v>
      </c>
      <c r="K7177">
        <v>367.14429321888065</v>
      </c>
      <c r="L7177">
        <v>208.91696989181006</v>
      </c>
      <c r="M7177">
        <v>19769.161176338082</v>
      </c>
      <c r="N7177">
        <v>2417.3858977718082</v>
      </c>
      <c r="O7177">
        <v>11849.304270796179</v>
      </c>
      <c r="P7177">
        <v>69042.146998425786</v>
      </c>
      <c r="Q7177">
        <v>8.4174795812042955</v>
      </c>
      <c r="R7177">
        <v>147.60855062547841</v>
      </c>
      <c r="S7177">
        <v>0.89459901860592195</v>
      </c>
      <c r="T7177">
        <v>0.62014323508918712</v>
      </c>
      <c r="U7177">
        <v>0.90108100740927</v>
      </c>
      <c r="V7177">
        <v>0.6029950128489947</v>
      </c>
      <c r="W7177">
        <v>6.1434905686839417E-2</v>
      </c>
      <c r="X7177">
        <v>1895.3653542695877</v>
      </c>
      <c r="Y7177" s="18">
        <v>0</v>
      </c>
      <c r="Z7177" s="18">
        <f t="shared" si="224"/>
        <v>1895.3653542695877</v>
      </c>
      <c r="AA7177">
        <f t="shared" si="225"/>
        <v>1895.3653542416473</v>
      </c>
    </row>
    <row r="7178" spans="1:27">
      <c r="A7178">
        <v>7176</v>
      </c>
      <c r="B7178">
        <v>4</v>
      </c>
      <c r="C7178">
        <v>0.1</v>
      </c>
      <c r="D7178">
        <v>0.9</v>
      </c>
      <c r="E7178">
        <v>0</v>
      </c>
      <c r="F7178">
        <v>0</v>
      </c>
      <c r="G7178">
        <v>230.2772889749007</v>
      </c>
      <c r="H7178">
        <v>241.57075414457708</v>
      </c>
      <c r="I7178">
        <v>600</v>
      </c>
      <c r="J7178">
        <v>352.85639718190606</v>
      </c>
      <c r="K7178">
        <v>497.77602814313536</v>
      </c>
      <c r="L7178">
        <v>218.85099230375548</v>
      </c>
      <c r="M7178">
        <v>20760.976537982257</v>
      </c>
      <c r="N7178">
        <v>2491.1874466262334</v>
      </c>
      <c r="O7178">
        <v>12439.997385227272</v>
      </c>
      <c r="P7178">
        <v>80998.080214262038</v>
      </c>
      <c r="Q7178">
        <v>3.5222900231727015</v>
      </c>
      <c r="R7178">
        <v>135.99464583449145</v>
      </c>
      <c r="S7178">
        <v>1</v>
      </c>
      <c r="T7178">
        <v>1</v>
      </c>
      <c r="U7178">
        <v>1</v>
      </c>
      <c r="V7178">
        <v>9.3555765514576519E-2</v>
      </c>
      <c r="W7178">
        <v>0.11201550084120789</v>
      </c>
      <c r="X7178">
        <v>2005.3368149137832</v>
      </c>
      <c r="Y7178" s="18">
        <v>0</v>
      </c>
      <c r="Z7178" s="18">
        <f t="shared" si="224"/>
        <v>2005.3368149137832</v>
      </c>
      <c r="AA7178">
        <f t="shared" si="225"/>
        <v>2005.3368149137834</v>
      </c>
    </row>
    <row r="7179" spans="1:27">
      <c r="A7179">
        <v>7177</v>
      </c>
      <c r="B7179">
        <v>2</v>
      </c>
      <c r="C7179">
        <v>0.7</v>
      </c>
      <c r="D7179">
        <v>0.3</v>
      </c>
      <c r="E7179">
        <v>0</v>
      </c>
      <c r="F7179">
        <v>0</v>
      </c>
      <c r="G7179">
        <v>23.973559425338813</v>
      </c>
      <c r="H7179">
        <v>139.34078718035855</v>
      </c>
      <c r="I7179">
        <v>204.78398441358325</v>
      </c>
      <c r="J7179">
        <v>117.3901765351399</v>
      </c>
      <c r="K7179">
        <v>146.90411046274187</v>
      </c>
      <c r="L7179">
        <v>80.794792432631297</v>
      </c>
      <c r="M7179">
        <v>8073.5279764853303</v>
      </c>
      <c r="N7179">
        <v>971.95344957616817</v>
      </c>
      <c r="O7179">
        <v>4843.0348394783859</v>
      </c>
      <c r="P7179">
        <v>18142.663566064992</v>
      </c>
      <c r="Q7179">
        <v>6.0369266116329854</v>
      </c>
      <c r="R7179">
        <v>20.716000467495672</v>
      </c>
      <c r="S7179">
        <v>0.85293146959028443</v>
      </c>
      <c r="T7179">
        <v>0.73206647408863113</v>
      </c>
      <c r="U7179">
        <v>0.8539714182435616</v>
      </c>
      <c r="V7179">
        <v>0.4254374846268979</v>
      </c>
      <c r="W7179">
        <v>7.2606503793671173E-2</v>
      </c>
      <c r="X7179">
        <v>692.47140998229952</v>
      </c>
      <c r="Y7179" s="18">
        <v>0</v>
      </c>
      <c r="Z7179" s="18">
        <f t="shared" si="224"/>
        <v>692.47140998229952</v>
      </c>
      <c r="AA7179">
        <f t="shared" si="225"/>
        <v>692.47140998229816</v>
      </c>
    </row>
    <row r="7180" spans="1:27">
      <c r="A7180">
        <v>7178</v>
      </c>
      <c r="B7180">
        <v>2</v>
      </c>
      <c r="C7180">
        <v>0.7</v>
      </c>
      <c r="D7180">
        <v>0.3</v>
      </c>
      <c r="E7180">
        <v>0</v>
      </c>
      <c r="F7180">
        <v>0</v>
      </c>
      <c r="G7180">
        <v>10</v>
      </c>
      <c r="H7180">
        <v>119.45138573240062</v>
      </c>
      <c r="I7180">
        <v>161.54680336435044</v>
      </c>
      <c r="J7180">
        <v>83.944741042754657</v>
      </c>
      <c r="K7180">
        <v>116.53938276045714</v>
      </c>
      <c r="L7180">
        <v>64.514568100429841</v>
      </c>
      <c r="M7180">
        <v>6795.1435973964772</v>
      </c>
      <c r="N7180">
        <v>1007.7613043630076</v>
      </c>
      <c r="O7180">
        <v>4076.7819391503363</v>
      </c>
      <c r="P7180">
        <v>17663.85072689502</v>
      </c>
      <c r="Q7180">
        <v>5.761515053685315</v>
      </c>
      <c r="R7180">
        <v>13.184905182148789</v>
      </c>
      <c r="S7180">
        <v>0.83775704809362506</v>
      </c>
      <c r="T7180">
        <v>0.72337703105400775</v>
      </c>
      <c r="U7180">
        <v>0.83857655791751917</v>
      </c>
      <c r="V7180">
        <v>0.45085690872990142</v>
      </c>
      <c r="W7180">
        <v>7.500038773002389E-2</v>
      </c>
      <c r="X7180">
        <v>542.81197582083905</v>
      </c>
      <c r="Y7180" s="18">
        <v>0</v>
      </c>
      <c r="Z7180" s="18">
        <f t="shared" si="224"/>
        <v>542.81197582083905</v>
      </c>
      <c r="AA7180">
        <f t="shared" si="225"/>
        <v>542.81197581824392</v>
      </c>
    </row>
    <row r="7181" spans="1:27">
      <c r="A7181">
        <v>7179</v>
      </c>
      <c r="B7181">
        <v>2</v>
      </c>
      <c r="C7181">
        <v>0.7</v>
      </c>
      <c r="D7181">
        <v>0.3</v>
      </c>
      <c r="E7181">
        <v>0</v>
      </c>
      <c r="F7181">
        <v>0</v>
      </c>
      <c r="G7181">
        <v>254.76934627670278</v>
      </c>
      <c r="H7181">
        <v>294.49038480148789</v>
      </c>
      <c r="I7181">
        <v>552.35140163129017</v>
      </c>
      <c r="J7181">
        <v>380.29762708738468</v>
      </c>
      <c r="K7181">
        <v>370.29468512429713</v>
      </c>
      <c r="L7181">
        <v>210.87697307312166</v>
      </c>
      <c r="M7181">
        <v>19957.560333687685</v>
      </c>
      <c r="N7181">
        <v>2463.3523592477568</v>
      </c>
      <c r="O7181">
        <v>11962.105590783252</v>
      </c>
      <c r="P7181">
        <v>70557.807066966736</v>
      </c>
      <c r="Q7181">
        <v>8.4574209384420094</v>
      </c>
      <c r="R7181">
        <v>150.45041374843373</v>
      </c>
      <c r="S7181">
        <v>0.8939960561428284</v>
      </c>
      <c r="T7181">
        <v>0.61736963172753057</v>
      </c>
      <c r="U7181">
        <v>0.90051587191982663</v>
      </c>
      <c r="V7181">
        <v>0.6033770401261267</v>
      </c>
      <c r="W7181">
        <v>6.1427586360182085E-2</v>
      </c>
      <c r="X7181">
        <v>1912.6300042767552</v>
      </c>
      <c r="Y7181" s="18">
        <v>0</v>
      </c>
      <c r="Z7181" s="18">
        <f t="shared" si="224"/>
        <v>1912.6300042767552</v>
      </c>
      <c r="AA7181">
        <f t="shared" si="225"/>
        <v>1912.6300042458506</v>
      </c>
    </row>
    <row r="7182" spans="1:27">
      <c r="A7182">
        <v>7180</v>
      </c>
      <c r="B7182">
        <v>1</v>
      </c>
      <c r="C7182">
        <v>1</v>
      </c>
      <c r="D7182">
        <v>0</v>
      </c>
      <c r="E7182">
        <v>0</v>
      </c>
      <c r="F7182">
        <v>0</v>
      </c>
      <c r="G7182">
        <v>91.102559132135227</v>
      </c>
      <c r="H7182">
        <v>212.22609396950611</v>
      </c>
      <c r="I7182">
        <v>289.79301253633446</v>
      </c>
      <c r="J7182">
        <v>146.63030387858757</v>
      </c>
      <c r="K7182">
        <v>179.1514031653204</v>
      </c>
      <c r="L7182">
        <v>129.89982490263304</v>
      </c>
      <c r="M7182">
        <v>10861.736141602416</v>
      </c>
      <c r="N7182">
        <v>1137.5803620735553</v>
      </c>
      <c r="O7182">
        <v>6514.3526097239837</v>
      </c>
      <c r="P7182">
        <v>20577.547743349336</v>
      </c>
      <c r="Q7182">
        <v>9.1988636697288104</v>
      </c>
      <c r="R7182">
        <v>41.972204089962219</v>
      </c>
      <c r="S7182">
        <v>1</v>
      </c>
      <c r="T7182">
        <v>0.40632372577336645</v>
      </c>
      <c r="U7182">
        <v>0.99975185840709557</v>
      </c>
      <c r="V7182">
        <v>0.59834510948413788</v>
      </c>
      <c r="W7182">
        <v>6.8718980016455031E-2</v>
      </c>
      <c r="X7182">
        <v>1006.8309934974028</v>
      </c>
      <c r="Y7182" s="18">
        <v>0</v>
      </c>
      <c r="Z7182" s="18">
        <f t="shared" si="224"/>
        <v>1006.8309934974028</v>
      </c>
      <c r="AA7182">
        <f t="shared" si="225"/>
        <v>1006.8309934945547</v>
      </c>
    </row>
    <row r="7183" spans="1:27">
      <c r="A7183">
        <v>7181</v>
      </c>
      <c r="B7183">
        <v>1</v>
      </c>
      <c r="C7183">
        <v>1</v>
      </c>
      <c r="D7183">
        <v>0</v>
      </c>
      <c r="E7183">
        <v>0</v>
      </c>
      <c r="F7183">
        <v>0</v>
      </c>
      <c r="G7183">
        <v>122.74435091884285</v>
      </c>
      <c r="H7183">
        <v>230.04095700461156</v>
      </c>
      <c r="I7183">
        <v>330.84240913183072</v>
      </c>
      <c r="J7183">
        <v>191.22495423658833</v>
      </c>
      <c r="K7183">
        <v>203.45446071175496</v>
      </c>
      <c r="L7183">
        <v>142.9433818065497</v>
      </c>
      <c r="M7183">
        <v>12350.240257519281</v>
      </c>
      <c r="N7183">
        <v>1238.0914459519395</v>
      </c>
      <c r="O7183">
        <v>7406.3162355958275</v>
      </c>
      <c r="P7183">
        <v>24948.823928608428</v>
      </c>
      <c r="Q7183">
        <v>9.4710877250565488</v>
      </c>
      <c r="R7183">
        <v>54.949709145294698</v>
      </c>
      <c r="S7183">
        <v>1</v>
      </c>
      <c r="T7183">
        <v>0.42505538437828239</v>
      </c>
      <c r="U7183">
        <v>0.99967466181450937</v>
      </c>
      <c r="V7183">
        <v>0.6343472770861821</v>
      </c>
      <c r="W7183">
        <v>6.6727688686284606E-2</v>
      </c>
      <c r="X7183">
        <v>1166.3008046710709</v>
      </c>
      <c r="Y7183" s="18">
        <v>0</v>
      </c>
      <c r="Z7183" s="18">
        <f t="shared" si="224"/>
        <v>1166.3008046710709</v>
      </c>
      <c r="AA7183">
        <f t="shared" si="225"/>
        <v>1166.3008046648833</v>
      </c>
    </row>
    <row r="7184" spans="1:27">
      <c r="A7184">
        <v>7182</v>
      </c>
      <c r="B7184">
        <v>2</v>
      </c>
      <c r="C7184">
        <v>0.7</v>
      </c>
      <c r="D7184">
        <v>0.3</v>
      </c>
      <c r="E7184">
        <v>0</v>
      </c>
      <c r="F7184">
        <v>0</v>
      </c>
      <c r="G7184">
        <v>10</v>
      </c>
      <c r="H7184">
        <v>113.19120531814505</v>
      </c>
      <c r="I7184">
        <v>147.94187006844851</v>
      </c>
      <c r="J7184">
        <v>73.477285981771075</v>
      </c>
      <c r="K7184">
        <v>107.0048262537518</v>
      </c>
      <c r="L7184">
        <v>59.637066471982756</v>
      </c>
      <c r="M7184">
        <v>6437.1903946634056</v>
      </c>
      <c r="N7184">
        <v>1026.8056018919624</v>
      </c>
      <c r="O7184">
        <v>3862.2261611670165</v>
      </c>
      <c r="P7184">
        <v>17505.450458493975</v>
      </c>
      <c r="Q7184">
        <v>5.6772195931182958</v>
      </c>
      <c r="R7184">
        <v>11.252254110199257</v>
      </c>
      <c r="S7184">
        <v>0.83135157469438226</v>
      </c>
      <c r="T7184">
        <v>0.7185568445690329</v>
      </c>
      <c r="U7184">
        <v>0.83232357808503887</v>
      </c>
      <c r="V7184">
        <v>0.46484508852009532</v>
      </c>
      <c r="W7184">
        <v>7.4673135933317147E-2</v>
      </c>
      <c r="X7184">
        <v>500</v>
      </c>
      <c r="Y7184" s="18">
        <v>0</v>
      </c>
      <c r="Z7184" s="18">
        <f t="shared" si="224"/>
        <v>500</v>
      </c>
      <c r="AA7184">
        <f t="shared" si="225"/>
        <v>499.99999998389984</v>
      </c>
    </row>
    <row r="7185" spans="1:27">
      <c r="A7185">
        <v>7183</v>
      </c>
      <c r="B7185">
        <v>2</v>
      </c>
      <c r="C7185">
        <v>0.7</v>
      </c>
      <c r="D7185">
        <v>0.3</v>
      </c>
      <c r="E7185">
        <v>0</v>
      </c>
      <c r="F7185">
        <v>0</v>
      </c>
      <c r="G7185">
        <v>10</v>
      </c>
      <c r="H7185">
        <v>113.19120531814505</v>
      </c>
      <c r="I7185">
        <v>147.94187006844851</v>
      </c>
      <c r="J7185">
        <v>73.477285981771075</v>
      </c>
      <c r="K7185">
        <v>107.0048262537518</v>
      </c>
      <c r="L7185">
        <v>59.637066471982756</v>
      </c>
      <c r="M7185">
        <v>6437.1903946634056</v>
      </c>
      <c r="N7185">
        <v>1026.8056018919624</v>
      </c>
      <c r="O7185">
        <v>3862.2261611670165</v>
      </c>
      <c r="P7185">
        <v>17505.450458493975</v>
      </c>
      <c r="Q7185">
        <v>5.6772195931182958</v>
      </c>
      <c r="R7185">
        <v>11.252254110199257</v>
      </c>
      <c r="S7185">
        <v>0.83135157469438226</v>
      </c>
      <c r="T7185">
        <v>0.7185568445690329</v>
      </c>
      <c r="U7185">
        <v>0.83232357808503887</v>
      </c>
      <c r="V7185">
        <v>0.46484508852009532</v>
      </c>
      <c r="W7185">
        <v>7.4673135933317147E-2</v>
      </c>
      <c r="X7185">
        <v>500</v>
      </c>
      <c r="Y7185" s="18">
        <v>0</v>
      </c>
      <c r="Z7185" s="18">
        <f t="shared" si="224"/>
        <v>500</v>
      </c>
      <c r="AA7185">
        <f t="shared" si="225"/>
        <v>499.99999998389984</v>
      </c>
    </row>
    <row r="7186" spans="1:27">
      <c r="A7186">
        <v>7184</v>
      </c>
      <c r="B7186">
        <v>2</v>
      </c>
      <c r="C7186">
        <v>0.7</v>
      </c>
      <c r="D7186">
        <v>0.3</v>
      </c>
      <c r="E7186">
        <v>0</v>
      </c>
      <c r="F7186">
        <v>0</v>
      </c>
      <c r="G7186">
        <v>295.38751540765196</v>
      </c>
      <c r="H7186">
        <v>296.52377289003067</v>
      </c>
      <c r="I7186">
        <v>600</v>
      </c>
      <c r="J7186">
        <v>395.67043701577728</v>
      </c>
      <c r="K7186">
        <v>404.14348577700622</v>
      </c>
      <c r="L7186">
        <v>231.44101228702465</v>
      </c>
      <c r="M7186">
        <v>21485.767152091048</v>
      </c>
      <c r="N7186">
        <v>2833.5464957541185</v>
      </c>
      <c r="O7186">
        <v>12876.586471208399</v>
      </c>
      <c r="P7186">
        <v>84157.622365321586</v>
      </c>
      <c r="Q7186">
        <v>8.7489995796049218</v>
      </c>
      <c r="R7186">
        <v>137.51328046073942</v>
      </c>
      <c r="S7186">
        <v>1</v>
      </c>
      <c r="T7186">
        <v>0.74251469972478845</v>
      </c>
      <c r="U7186">
        <v>1</v>
      </c>
      <c r="V7186">
        <v>0.95453173374629752</v>
      </c>
      <c r="W7186">
        <v>0.11188455395774222</v>
      </c>
      <c r="X7186">
        <v>2085.6529429167513</v>
      </c>
      <c r="Y7186" s="18">
        <v>0</v>
      </c>
      <c r="Z7186" s="18">
        <f t="shared" si="224"/>
        <v>2085.6529429167513</v>
      </c>
      <c r="AA7186">
        <f t="shared" si="225"/>
        <v>2085.6529429167513</v>
      </c>
    </row>
    <row r="7187" spans="1:27">
      <c r="A7187">
        <v>7185</v>
      </c>
      <c r="B7187">
        <v>6</v>
      </c>
      <c r="C7187">
        <v>0.4</v>
      </c>
      <c r="D7187">
        <v>0.3</v>
      </c>
      <c r="E7187">
        <v>0.3</v>
      </c>
      <c r="F7187">
        <v>0</v>
      </c>
      <c r="G7187">
        <v>350.30622205774478</v>
      </c>
      <c r="H7187">
        <v>328.9600708539661</v>
      </c>
      <c r="I7187">
        <v>600</v>
      </c>
      <c r="J7187">
        <v>453.0933020265673</v>
      </c>
      <c r="K7187">
        <v>465.23459053467116</v>
      </c>
      <c r="L7187">
        <v>266.06638265558848</v>
      </c>
      <c r="M7187">
        <v>23761.524158353106</v>
      </c>
      <c r="N7187">
        <v>3511.4543756684429</v>
      </c>
      <c r="O7187">
        <v>14240.167394042177</v>
      </c>
      <c r="P7187">
        <v>104295.74653677444</v>
      </c>
      <c r="Q7187">
        <v>8.0128837256921237</v>
      </c>
      <c r="R7187">
        <v>180.33579639087486</v>
      </c>
      <c r="S7187">
        <v>0.92796551564082874</v>
      </c>
      <c r="T7187">
        <v>0.73010810714736851</v>
      </c>
      <c r="U7187">
        <v>0.93234109437449197</v>
      </c>
      <c r="V7187">
        <v>0.99574296062192513</v>
      </c>
      <c r="W7187">
        <v>9.5429520671554358E-2</v>
      </c>
      <c r="X7187">
        <v>2283.3247781676532</v>
      </c>
      <c r="Y7187" s="18">
        <v>0</v>
      </c>
      <c r="Z7187" s="18">
        <f t="shared" si="224"/>
        <v>2283.3247781676532</v>
      </c>
      <c r="AA7187">
        <f t="shared" si="225"/>
        <v>2283.324771737663</v>
      </c>
    </row>
    <row r="7188" spans="1:27">
      <c r="A7188">
        <v>7186</v>
      </c>
      <c r="B7188">
        <v>1</v>
      </c>
      <c r="C7188">
        <v>1</v>
      </c>
      <c r="D7188">
        <v>0</v>
      </c>
      <c r="E7188">
        <v>0</v>
      </c>
      <c r="F7188">
        <v>0</v>
      </c>
      <c r="G7188">
        <v>69.525666847983501</v>
      </c>
      <c r="H7188">
        <v>200.13866945997941</v>
      </c>
      <c r="I7188">
        <v>262.08606133569771</v>
      </c>
      <c r="J7188">
        <v>116.18445460114006</v>
      </c>
      <c r="K7188">
        <v>162.52251897668745</v>
      </c>
      <c r="L7188">
        <v>121.0741346650763</v>
      </c>
      <c r="M7188">
        <v>9863.1105513456641</v>
      </c>
      <c r="N7188">
        <v>1103.8268005069153</v>
      </c>
      <c r="O7188">
        <v>5915.8813487345906</v>
      </c>
      <c r="P7188">
        <v>18561.139665432613</v>
      </c>
      <c r="Q7188">
        <v>9.0177733344616033</v>
      </c>
      <c r="R7188">
        <v>34.344195411855623</v>
      </c>
      <c r="S7188">
        <v>1</v>
      </c>
      <c r="T7188">
        <v>0.38183456127358434</v>
      </c>
      <c r="U7188">
        <v>0.99980100840392905</v>
      </c>
      <c r="V7188">
        <v>0.57173330601441519</v>
      </c>
      <c r="W7188">
        <v>7.0012690507852735E-2</v>
      </c>
      <c r="X7188">
        <v>897.18731047612141</v>
      </c>
      <c r="Y7188" s="18">
        <v>0</v>
      </c>
      <c r="Z7188" s="18">
        <f t="shared" si="224"/>
        <v>897.18731047612141</v>
      </c>
      <c r="AA7188">
        <f t="shared" si="225"/>
        <v>897.18731047470874</v>
      </c>
    </row>
    <row r="7189" spans="1:27">
      <c r="A7189">
        <v>7187</v>
      </c>
      <c r="B7189">
        <v>2</v>
      </c>
      <c r="C7189">
        <v>0.7</v>
      </c>
      <c r="D7189">
        <v>0.3</v>
      </c>
      <c r="E7189">
        <v>0</v>
      </c>
      <c r="F7189">
        <v>0</v>
      </c>
      <c r="G7189">
        <v>252.59535150067489</v>
      </c>
      <c r="H7189">
        <v>293.02109183960459</v>
      </c>
      <c r="I7189">
        <v>548.96976019338092</v>
      </c>
      <c r="J7189">
        <v>377.79441843799788</v>
      </c>
      <c r="K7189">
        <v>368.29372868797083</v>
      </c>
      <c r="L7189">
        <v>209.63163134210134</v>
      </c>
      <c r="M7189">
        <v>19837.822934408268</v>
      </c>
      <c r="N7189">
        <v>2434.0643809573994</v>
      </c>
      <c r="O7189">
        <v>11890.414716605072</v>
      </c>
      <c r="P7189">
        <v>69592.259866319451</v>
      </c>
      <c r="Q7189">
        <v>8.4320296580757486</v>
      </c>
      <c r="R7189">
        <v>148.64171563461559</v>
      </c>
      <c r="S7189">
        <v>0.89438037488675848</v>
      </c>
      <c r="T7189">
        <v>0.61912788773278249</v>
      </c>
      <c r="U7189">
        <v>0.90087643250890403</v>
      </c>
      <c r="V7189">
        <v>0.60314712275631499</v>
      </c>
      <c r="W7189">
        <v>6.1431923457369843E-2</v>
      </c>
      <c r="X7189">
        <v>1901.6642663961038</v>
      </c>
      <c r="Y7189" s="18">
        <v>0</v>
      </c>
      <c r="Z7189" s="18">
        <f t="shared" si="224"/>
        <v>1901.6642663961038</v>
      </c>
      <c r="AA7189">
        <f t="shared" si="225"/>
        <v>1901.6642663671146</v>
      </c>
    </row>
    <row r="7190" spans="1:27">
      <c r="A7190">
        <v>7188</v>
      </c>
      <c r="B7190">
        <v>2</v>
      </c>
      <c r="C7190">
        <v>0.7</v>
      </c>
      <c r="D7190">
        <v>0.3</v>
      </c>
      <c r="E7190">
        <v>0</v>
      </c>
      <c r="F7190">
        <v>0</v>
      </c>
      <c r="G7190">
        <v>327.35415050212004</v>
      </c>
      <c r="H7190">
        <v>315.36503402264435</v>
      </c>
      <c r="I7190">
        <v>600</v>
      </c>
      <c r="J7190">
        <v>429.08273951563115</v>
      </c>
      <c r="K7190">
        <v>432.61653231675808</v>
      </c>
      <c r="L7190">
        <v>249.61753023128921</v>
      </c>
      <c r="M7190">
        <v>22716.959603339943</v>
      </c>
      <c r="N7190">
        <v>3196.2525969759258</v>
      </c>
      <c r="O7190">
        <v>13614.402140306664</v>
      </c>
      <c r="P7190">
        <v>94601.275634585734</v>
      </c>
      <c r="Q7190">
        <v>9.1163950359746906</v>
      </c>
      <c r="R7190">
        <v>159.70332040764845</v>
      </c>
      <c r="S7190">
        <v>0.95084914615829885</v>
      </c>
      <c r="T7190">
        <v>0.71895332746710694</v>
      </c>
      <c r="U7190">
        <v>0.95436769284227019</v>
      </c>
      <c r="V7190">
        <v>1</v>
      </c>
      <c r="W7190">
        <v>9.0861455732216642E-2</v>
      </c>
      <c r="X7190">
        <v>2194.3326690259491</v>
      </c>
      <c r="Y7190" s="18">
        <v>0</v>
      </c>
      <c r="Z7190" s="18">
        <f t="shared" si="224"/>
        <v>2194.3326690259491</v>
      </c>
      <c r="AA7190">
        <f t="shared" si="225"/>
        <v>2194.3326661807941</v>
      </c>
    </row>
    <row r="7191" spans="1:27">
      <c r="A7191">
        <v>7189</v>
      </c>
      <c r="B7191">
        <v>9</v>
      </c>
      <c r="C7191">
        <v>0.1</v>
      </c>
      <c r="D7191">
        <v>0.3</v>
      </c>
      <c r="E7191">
        <v>0.6</v>
      </c>
      <c r="F7191">
        <v>0</v>
      </c>
      <c r="G7191">
        <v>279.37756428156848</v>
      </c>
      <c r="H7191">
        <v>285.36409025143678</v>
      </c>
      <c r="I7191">
        <v>600</v>
      </c>
      <c r="J7191">
        <v>382.0024955948553</v>
      </c>
      <c r="K7191">
        <v>415.31763743218909</v>
      </c>
      <c r="L7191">
        <v>227.24186601628179</v>
      </c>
      <c r="M7191">
        <v>21170.108613218152</v>
      </c>
      <c r="N7191">
        <v>2713.0206935161609</v>
      </c>
      <c r="O7191">
        <v>12687.082331828989</v>
      </c>
      <c r="P7191">
        <v>81761.800757614954</v>
      </c>
      <c r="Q7191">
        <v>5.9867501406571453</v>
      </c>
      <c r="R7191">
        <v>133.46691706654994</v>
      </c>
      <c r="S7191">
        <v>1</v>
      </c>
      <c r="T7191">
        <v>0.81392021813275561</v>
      </c>
      <c r="U7191">
        <v>1</v>
      </c>
      <c r="V7191">
        <v>0.81230401732465718</v>
      </c>
      <c r="W7191">
        <v>0.12895049176994144</v>
      </c>
      <c r="X7191">
        <v>2055.8367365097815</v>
      </c>
      <c r="Y7191" s="18">
        <v>0</v>
      </c>
      <c r="Z7191" s="18">
        <f t="shared" si="224"/>
        <v>2055.8367365097815</v>
      </c>
      <c r="AA7191">
        <f t="shared" si="225"/>
        <v>2055.8367365097815</v>
      </c>
    </row>
    <row r="7192" spans="1:27">
      <c r="A7192">
        <v>7190</v>
      </c>
      <c r="B7192">
        <v>2</v>
      </c>
      <c r="C7192">
        <v>0.7</v>
      </c>
      <c r="D7192">
        <v>0.3</v>
      </c>
      <c r="E7192">
        <v>0</v>
      </c>
      <c r="F7192">
        <v>0</v>
      </c>
      <c r="G7192">
        <v>259.0740998486981</v>
      </c>
      <c r="H7192">
        <v>297.40025858830393</v>
      </c>
      <c r="I7192">
        <v>559.05376787965065</v>
      </c>
      <c r="J7192">
        <v>385.25584071254104</v>
      </c>
      <c r="K7192">
        <v>374.25117920484007</v>
      </c>
      <c r="L7192">
        <v>213.34406663006371</v>
      </c>
      <c r="M7192">
        <v>20195.104808698565</v>
      </c>
      <c r="N7192">
        <v>2522.2162000872459</v>
      </c>
      <c r="O7192">
        <v>12104.329601232175</v>
      </c>
      <c r="P7192">
        <v>72496.644833099504</v>
      </c>
      <c r="Q7192">
        <v>8.5078613258769096</v>
      </c>
      <c r="R7192">
        <v>154.06482569094297</v>
      </c>
      <c r="S7192">
        <v>0.89322333596841175</v>
      </c>
      <c r="T7192">
        <v>0.61392978139472965</v>
      </c>
      <c r="U7192">
        <v>0.89978745019424466</v>
      </c>
      <c r="V7192">
        <v>0.60370166804364211</v>
      </c>
      <c r="W7192">
        <v>6.1422084498401204E-2</v>
      </c>
      <c r="X7192">
        <v>1934.3143872082078</v>
      </c>
      <c r="Y7192" s="18">
        <v>0</v>
      </c>
      <c r="Z7192" s="18">
        <f t="shared" si="224"/>
        <v>1934.3143872082078</v>
      </c>
      <c r="AA7192">
        <f t="shared" si="225"/>
        <v>1934.3143871731545</v>
      </c>
    </row>
    <row r="7193" spans="1:27">
      <c r="A7193">
        <v>7191</v>
      </c>
      <c r="B7193">
        <v>2</v>
      </c>
      <c r="C7193">
        <v>0.7</v>
      </c>
      <c r="D7193">
        <v>0.3</v>
      </c>
      <c r="E7193">
        <v>0</v>
      </c>
      <c r="F7193">
        <v>0</v>
      </c>
      <c r="G7193">
        <v>188.04305441414161</v>
      </c>
      <c r="H7193">
        <v>249.46878824372641</v>
      </c>
      <c r="I7193">
        <v>449.52342327864693</v>
      </c>
      <c r="J7193">
        <v>303.70693214287093</v>
      </c>
      <c r="K7193">
        <v>308.00308789291773</v>
      </c>
      <c r="L7193">
        <v>172.83305026407083</v>
      </c>
      <c r="M7193">
        <v>16351.443221119764</v>
      </c>
      <c r="N7193">
        <v>1698.0656797612464</v>
      </c>
      <c r="O7193">
        <v>9802.6949936165638</v>
      </c>
      <c r="P7193">
        <v>45059.991325670941</v>
      </c>
      <c r="Q7193">
        <v>7.7023539651398307</v>
      </c>
      <c r="R7193">
        <v>100.02477410461357</v>
      </c>
      <c r="S7193">
        <v>0.90213897958604727</v>
      </c>
      <c r="T7193">
        <v>0.67424342123342995</v>
      </c>
      <c r="U7193">
        <v>0.90742004963528833</v>
      </c>
      <c r="V7193">
        <v>0.57636540902836775</v>
      </c>
      <c r="W7193">
        <v>6.2242613773820864E-2</v>
      </c>
      <c r="X7193">
        <v>1571.5535621355975</v>
      </c>
      <c r="Y7193" s="18">
        <v>0</v>
      </c>
      <c r="Z7193" s="18">
        <f t="shared" si="224"/>
        <v>1571.5535621355975</v>
      </c>
      <c r="AA7193">
        <f t="shared" si="225"/>
        <v>1571.5535621317608</v>
      </c>
    </row>
    <row r="7194" spans="1:27">
      <c r="A7194">
        <v>7192</v>
      </c>
      <c r="B7194">
        <v>2</v>
      </c>
      <c r="C7194">
        <v>0.7</v>
      </c>
      <c r="D7194">
        <v>0.3</v>
      </c>
      <c r="E7194">
        <v>0</v>
      </c>
      <c r="F7194">
        <v>0</v>
      </c>
      <c r="G7194">
        <v>10</v>
      </c>
      <c r="H7194">
        <v>113.19120531814505</v>
      </c>
      <c r="I7194">
        <v>147.94187006844851</v>
      </c>
      <c r="J7194">
        <v>73.477285981771075</v>
      </c>
      <c r="K7194">
        <v>107.0048262537518</v>
      </c>
      <c r="L7194">
        <v>59.637066471982756</v>
      </c>
      <c r="M7194">
        <v>6437.1903946634056</v>
      </c>
      <c r="N7194">
        <v>1026.8056018919624</v>
      </c>
      <c r="O7194">
        <v>3862.2261611670165</v>
      </c>
      <c r="P7194">
        <v>17505.450458493975</v>
      </c>
      <c r="Q7194">
        <v>5.6772195931182958</v>
      </c>
      <c r="R7194">
        <v>11.252254110199257</v>
      </c>
      <c r="S7194">
        <v>0.83135157469438226</v>
      </c>
      <c r="T7194">
        <v>0.7185568445690329</v>
      </c>
      <c r="U7194">
        <v>0.83232357808503887</v>
      </c>
      <c r="V7194">
        <v>0.46484508852009532</v>
      </c>
      <c r="W7194">
        <v>7.4673135933317147E-2</v>
      </c>
      <c r="X7194">
        <v>500</v>
      </c>
      <c r="Y7194" s="18">
        <v>0</v>
      </c>
      <c r="Z7194" s="18">
        <f t="shared" si="224"/>
        <v>500</v>
      </c>
      <c r="AA7194">
        <f t="shared" si="225"/>
        <v>499.99999998389984</v>
      </c>
    </row>
    <row r="7195" spans="1:27">
      <c r="A7195">
        <v>7193</v>
      </c>
      <c r="B7195">
        <v>2</v>
      </c>
      <c r="C7195">
        <v>0.7</v>
      </c>
      <c r="D7195">
        <v>0.3</v>
      </c>
      <c r="E7195">
        <v>0</v>
      </c>
      <c r="F7195">
        <v>0</v>
      </c>
      <c r="G7195">
        <v>10</v>
      </c>
      <c r="H7195">
        <v>119.97147963504644</v>
      </c>
      <c r="I7195">
        <v>162.67722499768081</v>
      </c>
      <c r="J7195">
        <v>84.814361596617942</v>
      </c>
      <c r="K7195">
        <v>117.33130047750413</v>
      </c>
      <c r="L7195">
        <v>64.91973099956445</v>
      </c>
      <c r="M7195">
        <v>6824.9749047124351</v>
      </c>
      <c r="N7195">
        <v>1006.3604804723702</v>
      </c>
      <c r="O7195">
        <v>4094.6622018443813</v>
      </c>
      <c r="P7195">
        <v>17682.051288524606</v>
      </c>
      <c r="Q7195">
        <v>5.7685204126125651</v>
      </c>
      <c r="R7195">
        <v>13.352848778227594</v>
      </c>
      <c r="S7195">
        <v>0.83849312459741687</v>
      </c>
      <c r="T7195">
        <v>0.72374271289418479</v>
      </c>
      <c r="U7195">
        <v>0.8393101343602648</v>
      </c>
      <c r="V7195">
        <v>0.44967892257469327</v>
      </c>
      <c r="W7195">
        <v>7.4991434553695932E-2</v>
      </c>
      <c r="X7195">
        <v>546.36800280650357</v>
      </c>
      <c r="Y7195" s="18">
        <v>0</v>
      </c>
      <c r="Z7195" s="18">
        <f t="shared" si="224"/>
        <v>546.36800280650357</v>
      </c>
      <c r="AA7195">
        <f t="shared" si="225"/>
        <v>546.36124892818611</v>
      </c>
    </row>
    <row r="7196" spans="1:27">
      <c r="A7196">
        <v>7194</v>
      </c>
      <c r="B7196">
        <v>1</v>
      </c>
      <c r="C7196">
        <v>1</v>
      </c>
      <c r="D7196">
        <v>0</v>
      </c>
      <c r="E7196">
        <v>0</v>
      </c>
      <c r="F7196">
        <v>0</v>
      </c>
      <c r="G7196">
        <v>89.528269202765117</v>
      </c>
      <c r="H7196">
        <v>211.34251887638973</v>
      </c>
      <c r="I7196">
        <v>287.76369985665224</v>
      </c>
      <c r="J7196">
        <v>144.40991689793651</v>
      </c>
      <c r="K7196">
        <v>177.93967183893574</v>
      </c>
      <c r="L7196">
        <v>129.25401390216348</v>
      </c>
      <c r="M7196">
        <v>10788.427212176883</v>
      </c>
      <c r="N7196">
        <v>1134.1657307843775</v>
      </c>
      <c r="O7196">
        <v>6470.4205958466591</v>
      </c>
      <c r="P7196">
        <v>20404.064655380596</v>
      </c>
      <c r="Q7196">
        <v>9.1855283704454145</v>
      </c>
      <c r="R7196">
        <v>41.382225823547223</v>
      </c>
      <c r="S7196">
        <v>1</v>
      </c>
      <c r="T7196">
        <v>0.40483181432939402</v>
      </c>
      <c r="U7196">
        <v>0.99975559047578366</v>
      </c>
      <c r="V7196">
        <v>0.59644488896496284</v>
      </c>
      <c r="W7196">
        <v>6.8816532250476681E-2</v>
      </c>
      <c r="X7196">
        <v>998.85586475403272</v>
      </c>
      <c r="Y7196" s="18">
        <v>0</v>
      </c>
      <c r="Z7196" s="18">
        <f t="shared" si="224"/>
        <v>998.85586475403272</v>
      </c>
      <c r="AA7196">
        <f t="shared" si="225"/>
        <v>998.8558647512956</v>
      </c>
    </row>
    <row r="7197" spans="1:27">
      <c r="A7197">
        <v>7195</v>
      </c>
      <c r="B7197">
        <v>2</v>
      </c>
      <c r="C7197">
        <v>0.7</v>
      </c>
      <c r="D7197">
        <v>0.3</v>
      </c>
      <c r="E7197">
        <v>0</v>
      </c>
      <c r="F7197">
        <v>0</v>
      </c>
      <c r="G7197">
        <v>10</v>
      </c>
      <c r="H7197">
        <v>113.19120531814505</v>
      </c>
      <c r="I7197">
        <v>147.94187006844851</v>
      </c>
      <c r="J7197">
        <v>73.477285981771075</v>
      </c>
      <c r="K7197">
        <v>107.0048262537518</v>
      </c>
      <c r="L7197">
        <v>59.637066471982756</v>
      </c>
      <c r="M7197">
        <v>6437.1903946634056</v>
      </c>
      <c r="N7197">
        <v>1026.8056018919624</v>
      </c>
      <c r="O7197">
        <v>3862.2261611670165</v>
      </c>
      <c r="P7197">
        <v>17505.450458493975</v>
      </c>
      <c r="Q7197">
        <v>5.6772195931182958</v>
      </c>
      <c r="R7197">
        <v>11.252254110199257</v>
      </c>
      <c r="S7197">
        <v>0.83135157469438226</v>
      </c>
      <c r="T7197">
        <v>0.7185568445690329</v>
      </c>
      <c r="U7197">
        <v>0.83232357808503887</v>
      </c>
      <c r="V7197">
        <v>0.46484508852009532</v>
      </c>
      <c r="W7197">
        <v>7.4673135933317147E-2</v>
      </c>
      <c r="X7197">
        <v>500</v>
      </c>
      <c r="Y7197" s="18">
        <v>0</v>
      </c>
      <c r="Z7197" s="18">
        <f t="shared" si="224"/>
        <v>500</v>
      </c>
      <c r="AA7197">
        <f t="shared" si="225"/>
        <v>499.99999998389984</v>
      </c>
    </row>
    <row r="7198" spans="1:27">
      <c r="A7198">
        <v>7196</v>
      </c>
      <c r="B7198">
        <v>2</v>
      </c>
      <c r="C7198">
        <v>0.7</v>
      </c>
      <c r="D7198">
        <v>0.3</v>
      </c>
      <c r="E7198">
        <v>0</v>
      </c>
      <c r="F7198">
        <v>0</v>
      </c>
      <c r="G7198">
        <v>10.540028670212672</v>
      </c>
      <c r="H7198">
        <v>130.35412823400645</v>
      </c>
      <c r="I7198">
        <v>185.2310029577711</v>
      </c>
      <c r="J7198">
        <v>102.25490054528593</v>
      </c>
      <c r="K7198">
        <v>133.19803483997896</v>
      </c>
      <c r="L7198">
        <v>73.349157404523254</v>
      </c>
      <c r="M7198">
        <v>7431.788085356402</v>
      </c>
      <c r="N7198">
        <v>984.14521176505605</v>
      </c>
      <c r="O7198">
        <v>4458.361538964934</v>
      </c>
      <c r="P7198">
        <v>18156.983294098565</v>
      </c>
      <c r="Q7198">
        <v>5.9112773970627757</v>
      </c>
      <c r="R7198">
        <v>17.040090101140336</v>
      </c>
      <c r="S7198">
        <v>0.84660970489012999</v>
      </c>
      <c r="T7198">
        <v>0.72895938415449058</v>
      </c>
      <c r="U7198">
        <v>0.84763295502157276</v>
      </c>
      <c r="V7198">
        <v>0.41381759367639653</v>
      </c>
      <c r="W7198">
        <v>7.3582037506286321E-2</v>
      </c>
      <c r="X7198">
        <v>617.88716255063855</v>
      </c>
      <c r="Y7198" s="18">
        <v>0</v>
      </c>
      <c r="Z7198" s="18">
        <f t="shared" si="224"/>
        <v>617.88716255063855</v>
      </c>
      <c r="AA7198">
        <f t="shared" si="225"/>
        <v>617.88716255063798</v>
      </c>
    </row>
    <row r="7199" spans="1:27">
      <c r="A7199">
        <v>7197</v>
      </c>
      <c r="B7199">
        <v>2</v>
      </c>
      <c r="C7199">
        <v>0.7</v>
      </c>
      <c r="D7199">
        <v>0.3</v>
      </c>
      <c r="E7199">
        <v>0</v>
      </c>
      <c r="F7199">
        <v>0</v>
      </c>
      <c r="G7199">
        <v>345.27720712234759</v>
      </c>
      <c r="H7199">
        <v>325.88880703798696</v>
      </c>
      <c r="I7199">
        <v>600</v>
      </c>
      <c r="J7199">
        <v>447.78766774420092</v>
      </c>
      <c r="K7199">
        <v>448.40946726173178</v>
      </c>
      <c r="L7199">
        <v>259.84305641225546</v>
      </c>
      <c r="M7199">
        <v>23412.975270186434</v>
      </c>
      <c r="N7199">
        <v>3417.4974524186077</v>
      </c>
      <c r="O7199">
        <v>14031.485782264781</v>
      </c>
      <c r="P7199">
        <v>101016.55896156875</v>
      </c>
      <c r="Q7199">
        <v>9.3269557994261998</v>
      </c>
      <c r="R7199">
        <v>172.83971606628856</v>
      </c>
      <c r="S7199">
        <v>0.94684412745205726</v>
      </c>
      <c r="T7199">
        <v>0.70193329991817488</v>
      </c>
      <c r="U7199">
        <v>0.9504937932790043</v>
      </c>
      <c r="V7199">
        <v>1</v>
      </c>
      <c r="W7199">
        <v>9.4166116834601771E-2</v>
      </c>
      <c r="X7199">
        <v>2254.3664937162789</v>
      </c>
      <c r="Y7199" s="18">
        <v>0</v>
      </c>
      <c r="Z7199" s="18">
        <f t="shared" si="224"/>
        <v>2254.3664937162789</v>
      </c>
      <c r="AA7199">
        <f t="shared" si="225"/>
        <v>2254.3664895122342</v>
      </c>
    </row>
    <row r="7200" spans="1:27">
      <c r="A7200">
        <v>7198</v>
      </c>
      <c r="B7200">
        <v>2</v>
      </c>
      <c r="C7200">
        <v>0.7</v>
      </c>
      <c r="D7200">
        <v>0.3</v>
      </c>
      <c r="E7200">
        <v>0</v>
      </c>
      <c r="F7200">
        <v>0</v>
      </c>
      <c r="G7200">
        <v>28.804051785922219</v>
      </c>
      <c r="H7200">
        <v>142.57323830671632</v>
      </c>
      <c r="I7200">
        <v>211.83234095744987</v>
      </c>
      <c r="J7200">
        <v>122.83686936339814</v>
      </c>
      <c r="K7200">
        <v>151.81311597371754</v>
      </c>
      <c r="L7200">
        <v>83.475356143019653</v>
      </c>
      <c r="M7200">
        <v>8305.598031708756</v>
      </c>
      <c r="N7200">
        <v>970.19687257581802</v>
      </c>
      <c r="O7200">
        <v>4982.1358960183225</v>
      </c>
      <c r="P7200">
        <v>18218.868994907567</v>
      </c>
      <c r="Q7200">
        <v>6.0824757646715186</v>
      </c>
      <c r="R7200">
        <v>22.142327736712708</v>
      </c>
      <c r="S7200">
        <v>0.85525903897683897</v>
      </c>
      <c r="T7200">
        <v>0.73296120112081842</v>
      </c>
      <c r="U7200">
        <v>0.85631889729645017</v>
      </c>
      <c r="V7200">
        <v>0.42971796653653693</v>
      </c>
      <c r="W7200">
        <v>7.2240735713391138E-2</v>
      </c>
      <c r="X7200">
        <v>719.19264479351352</v>
      </c>
      <c r="Y7200" s="18">
        <v>0</v>
      </c>
      <c r="Z7200" s="18">
        <f t="shared" si="224"/>
        <v>719.19264479351352</v>
      </c>
      <c r="AA7200">
        <f t="shared" si="225"/>
        <v>719.19264479351114</v>
      </c>
    </row>
    <row r="7201" spans="1:27">
      <c r="A7201">
        <v>7199</v>
      </c>
      <c r="B7201">
        <v>1</v>
      </c>
      <c r="C7201">
        <v>1</v>
      </c>
      <c r="D7201">
        <v>0</v>
      </c>
      <c r="E7201">
        <v>0</v>
      </c>
      <c r="F7201">
        <v>0</v>
      </c>
      <c r="G7201">
        <v>152.53893908909788</v>
      </c>
      <c r="H7201">
        <v>246.91426399297524</v>
      </c>
      <c r="I7201">
        <v>369.95808649045796</v>
      </c>
      <c r="J7201">
        <v>233.15903822277639</v>
      </c>
      <c r="K7201">
        <v>226.24850095714305</v>
      </c>
      <c r="L7201">
        <v>155.33759196747886</v>
      </c>
      <c r="M7201">
        <v>13778.354862157094</v>
      </c>
      <c r="N7201">
        <v>1388.4913981917757</v>
      </c>
      <c r="O7201">
        <v>8261.9946605551813</v>
      </c>
      <c r="P7201">
        <v>30614.932258469016</v>
      </c>
      <c r="Q7201">
        <v>9.7349526011557472</v>
      </c>
      <c r="R7201">
        <v>69.127643112690691</v>
      </c>
      <c r="S7201">
        <v>1</v>
      </c>
      <c r="T7201">
        <v>0.42112621677350875</v>
      </c>
      <c r="U7201">
        <v>0.99960420082864443</v>
      </c>
      <c r="V7201">
        <v>0.66249242351360471</v>
      </c>
      <c r="W7201">
        <v>6.4915803733504432E-2</v>
      </c>
      <c r="X7201">
        <v>1315.0287776196135</v>
      </c>
      <c r="Y7201" s="18">
        <v>0</v>
      </c>
      <c r="Z7201" s="18">
        <f t="shared" si="224"/>
        <v>1315.0287776196135</v>
      </c>
      <c r="AA7201">
        <f t="shared" si="225"/>
        <v>1315.0287776072387</v>
      </c>
    </row>
    <row r="7202" spans="1:27">
      <c r="A7202">
        <v>7200</v>
      </c>
      <c r="B7202">
        <v>1</v>
      </c>
      <c r="C7202">
        <v>1</v>
      </c>
      <c r="D7202">
        <v>0</v>
      </c>
      <c r="E7202">
        <v>0</v>
      </c>
      <c r="F7202">
        <v>0</v>
      </c>
      <c r="G7202">
        <v>171.06873240734041</v>
      </c>
      <c r="H7202">
        <v>257.45703066723593</v>
      </c>
      <c r="I7202">
        <v>394.51514297547408</v>
      </c>
      <c r="J7202">
        <v>259.21091312218545</v>
      </c>
      <c r="K7202">
        <v>240.38018732212436</v>
      </c>
      <c r="L7202">
        <v>163.10175897810569</v>
      </c>
      <c r="M7202">
        <v>14679.668014629997</v>
      </c>
      <c r="N7202">
        <v>1509.4537471115129</v>
      </c>
      <c r="O7202">
        <v>8801.9833709645591</v>
      </c>
      <c r="P7202">
        <v>34903.243364318274</v>
      </c>
      <c r="Q7202">
        <v>9.9028844634650177</v>
      </c>
      <c r="R7202">
        <v>78.908365496366159</v>
      </c>
      <c r="S7202">
        <v>1</v>
      </c>
      <c r="T7202">
        <v>0.40771820809984394</v>
      </c>
      <c r="U7202">
        <v>0.99956487337347011</v>
      </c>
      <c r="V7202">
        <v>0.67587843819513183</v>
      </c>
      <c r="W7202">
        <v>6.3860967773853819E-2</v>
      </c>
      <c r="X7202">
        <v>1406.8253999948581</v>
      </c>
      <c r="Y7202" s="18">
        <v>0</v>
      </c>
      <c r="Z7202" s="18">
        <f t="shared" si="224"/>
        <v>1406.8253999948581</v>
      </c>
      <c r="AA7202">
        <f t="shared" si="225"/>
        <v>1406.8253999760998</v>
      </c>
    </row>
    <row r="7203" spans="1:27">
      <c r="A7203">
        <v>7201</v>
      </c>
      <c r="B7203">
        <v>2</v>
      </c>
      <c r="C7203">
        <v>0.7</v>
      </c>
      <c r="D7203">
        <v>0.3</v>
      </c>
      <c r="E7203">
        <v>0</v>
      </c>
      <c r="F7203">
        <v>0</v>
      </c>
      <c r="G7203">
        <v>291.86129495394448</v>
      </c>
      <c r="H7203">
        <v>294.4397782926568</v>
      </c>
      <c r="I7203">
        <v>600</v>
      </c>
      <c r="J7203">
        <v>391.98077881881596</v>
      </c>
      <c r="K7203">
        <v>400.97846092189621</v>
      </c>
      <c r="L7203">
        <v>229.44071729034343</v>
      </c>
      <c r="M7203">
        <v>21350.757554560267</v>
      </c>
      <c r="N7203">
        <v>2796.050088668952</v>
      </c>
      <c r="O7203">
        <v>12795.676943487853</v>
      </c>
      <c r="P7203">
        <v>83084.13927579415</v>
      </c>
      <c r="Q7203">
        <v>8.7090973738975261</v>
      </c>
      <c r="R7203">
        <v>135.16347983967873</v>
      </c>
      <c r="S7203">
        <v>1</v>
      </c>
      <c r="T7203">
        <v>0.74458741752641155</v>
      </c>
      <c r="U7203">
        <v>1</v>
      </c>
      <c r="V7203">
        <v>0.916406829875544</v>
      </c>
      <c r="W7203">
        <v>0.11069724382339462</v>
      </c>
      <c r="X7203">
        <v>2073.5375504379781</v>
      </c>
      <c r="Y7203" s="18">
        <v>0</v>
      </c>
      <c r="Z7203" s="18">
        <f t="shared" si="224"/>
        <v>2073.5375504379781</v>
      </c>
      <c r="AA7203">
        <f t="shared" si="225"/>
        <v>2073.5375504379786</v>
      </c>
    </row>
    <row r="7204" spans="1:27">
      <c r="A7204">
        <v>7202</v>
      </c>
      <c r="B7204">
        <v>1</v>
      </c>
      <c r="C7204">
        <v>1</v>
      </c>
      <c r="D7204">
        <v>0</v>
      </c>
      <c r="E7204">
        <v>0</v>
      </c>
      <c r="F7204">
        <v>0</v>
      </c>
      <c r="G7204">
        <v>72.214755885361114</v>
      </c>
      <c r="H7204">
        <v>201.64244435764061</v>
      </c>
      <c r="I7204">
        <v>265.52665482305514</v>
      </c>
      <c r="J7204">
        <v>119.98047957238403</v>
      </c>
      <c r="K7204">
        <v>164.59743290230787</v>
      </c>
      <c r="L7204">
        <v>122.17105777674399</v>
      </c>
      <c r="M7204">
        <v>9986.8479035567998</v>
      </c>
      <c r="N7204">
        <v>1106.4997549528987</v>
      </c>
      <c r="O7204">
        <v>5990.0391771948798</v>
      </c>
      <c r="P7204">
        <v>18769.990689563347</v>
      </c>
      <c r="Q7204">
        <v>9.0401461286389928</v>
      </c>
      <c r="R7204">
        <v>35.241008430038328</v>
      </c>
      <c r="S7204">
        <v>1</v>
      </c>
      <c r="T7204">
        <v>0.38533720329722138</v>
      </c>
      <c r="U7204">
        <v>0.99979515476704439</v>
      </c>
      <c r="V7204">
        <v>0.57510548277355711</v>
      </c>
      <c r="W7204">
        <v>6.9857817013812093E-2</v>
      </c>
      <c r="X7204">
        <v>910.8918168890267</v>
      </c>
      <c r="Y7204" s="18">
        <v>0</v>
      </c>
      <c r="Z7204" s="18">
        <f t="shared" si="224"/>
        <v>910.8918168890267</v>
      </c>
      <c r="AA7204">
        <f t="shared" si="225"/>
        <v>910.89181688745452</v>
      </c>
    </row>
    <row r="7205" spans="1:27">
      <c r="A7205">
        <v>7203</v>
      </c>
      <c r="B7205">
        <v>2</v>
      </c>
      <c r="C7205">
        <v>0.7</v>
      </c>
      <c r="D7205">
        <v>0.3</v>
      </c>
      <c r="E7205">
        <v>0</v>
      </c>
      <c r="F7205">
        <v>0</v>
      </c>
      <c r="G7205">
        <v>192.25563048292312</v>
      </c>
      <c r="H7205">
        <v>252.30666228883609</v>
      </c>
      <c r="I7205">
        <v>455.95693070591238</v>
      </c>
      <c r="J7205">
        <v>308.5277837982602</v>
      </c>
      <c r="K7205">
        <v>311.98967892140456</v>
      </c>
      <c r="L7205">
        <v>175.22401610293429</v>
      </c>
      <c r="M7205">
        <v>16574.922395669197</v>
      </c>
      <c r="N7205">
        <v>1738.2476938221255</v>
      </c>
      <c r="O7205">
        <v>9936.5374257843614</v>
      </c>
      <c r="P7205">
        <v>46417.954820831321</v>
      </c>
      <c r="Q7205">
        <v>7.7485834754968348</v>
      </c>
      <c r="R7205">
        <v>102.8973939338613</v>
      </c>
      <c r="S7205">
        <v>0.90195862664018267</v>
      </c>
      <c r="T7205">
        <v>0.67069492179894352</v>
      </c>
      <c r="U7205">
        <v>0.9073518017513108</v>
      </c>
      <c r="V7205">
        <v>0.5792026218150772</v>
      </c>
      <c r="W7205">
        <v>6.2138287845728439E-2</v>
      </c>
      <c r="X7205">
        <v>1593.3633083708219</v>
      </c>
      <c r="Y7205" s="18">
        <v>0</v>
      </c>
      <c r="Z7205" s="18">
        <f t="shared" si="224"/>
        <v>1593.3633083708219</v>
      </c>
      <c r="AA7205">
        <f t="shared" si="225"/>
        <v>1593.363308366409</v>
      </c>
    </row>
    <row r="7206" spans="1:27">
      <c r="A7206">
        <v>7204</v>
      </c>
      <c r="B7206">
        <v>2</v>
      </c>
      <c r="C7206">
        <v>0.7</v>
      </c>
      <c r="D7206">
        <v>0.3</v>
      </c>
      <c r="E7206">
        <v>0</v>
      </c>
      <c r="F7206">
        <v>0</v>
      </c>
      <c r="G7206">
        <v>10</v>
      </c>
      <c r="H7206">
        <v>113.19120531814505</v>
      </c>
      <c r="I7206">
        <v>147.94187006844851</v>
      </c>
      <c r="J7206">
        <v>73.477285981771075</v>
      </c>
      <c r="K7206">
        <v>107.0048262537518</v>
      </c>
      <c r="L7206">
        <v>59.637066471982756</v>
      </c>
      <c r="M7206">
        <v>6437.1903946634056</v>
      </c>
      <c r="N7206">
        <v>1026.8056018919624</v>
      </c>
      <c r="O7206">
        <v>3862.2261611670165</v>
      </c>
      <c r="P7206">
        <v>17505.450458493975</v>
      </c>
      <c r="Q7206">
        <v>5.6772195931182958</v>
      </c>
      <c r="R7206">
        <v>11.252254110199257</v>
      </c>
      <c r="S7206">
        <v>0.83135157469438226</v>
      </c>
      <c r="T7206">
        <v>0.7185568445690329</v>
      </c>
      <c r="U7206">
        <v>0.83232357808503887</v>
      </c>
      <c r="V7206">
        <v>0.46484508852009532</v>
      </c>
      <c r="W7206">
        <v>7.4673135933317147E-2</v>
      </c>
      <c r="X7206">
        <v>500</v>
      </c>
      <c r="Y7206" s="18">
        <v>0</v>
      </c>
      <c r="Z7206" s="18">
        <f t="shared" si="224"/>
        <v>500</v>
      </c>
      <c r="AA7206">
        <f t="shared" si="225"/>
        <v>499.99999998389984</v>
      </c>
    </row>
    <row r="7207" spans="1:27">
      <c r="A7207">
        <v>7205</v>
      </c>
      <c r="B7207">
        <v>2</v>
      </c>
      <c r="C7207">
        <v>0.7</v>
      </c>
      <c r="D7207">
        <v>0.3</v>
      </c>
      <c r="E7207">
        <v>0</v>
      </c>
      <c r="F7207">
        <v>0</v>
      </c>
      <c r="G7207">
        <v>10</v>
      </c>
      <c r="H7207">
        <v>113.19120531814505</v>
      </c>
      <c r="I7207">
        <v>147.94187006844851</v>
      </c>
      <c r="J7207">
        <v>73.477285981771075</v>
      </c>
      <c r="K7207">
        <v>107.0048262537518</v>
      </c>
      <c r="L7207">
        <v>59.637066471982756</v>
      </c>
      <c r="M7207">
        <v>6437.1903946634056</v>
      </c>
      <c r="N7207">
        <v>1026.8056018919624</v>
      </c>
      <c r="O7207">
        <v>3862.2261611670165</v>
      </c>
      <c r="P7207">
        <v>17505.450458493975</v>
      </c>
      <c r="Q7207">
        <v>5.6772195931182958</v>
      </c>
      <c r="R7207">
        <v>11.252254110199257</v>
      </c>
      <c r="S7207">
        <v>0.83135157469438226</v>
      </c>
      <c r="T7207">
        <v>0.7185568445690329</v>
      </c>
      <c r="U7207">
        <v>0.83232357808503887</v>
      </c>
      <c r="V7207">
        <v>0.46484508852009532</v>
      </c>
      <c r="W7207">
        <v>7.4673135933317147E-2</v>
      </c>
      <c r="X7207">
        <v>500</v>
      </c>
      <c r="Y7207" s="18">
        <v>0</v>
      </c>
      <c r="Z7207" s="18">
        <f t="shared" si="224"/>
        <v>500</v>
      </c>
      <c r="AA7207">
        <f t="shared" si="225"/>
        <v>499.99999998389984</v>
      </c>
    </row>
    <row r="7208" spans="1:27">
      <c r="A7208">
        <v>7206</v>
      </c>
      <c r="B7208">
        <v>1</v>
      </c>
      <c r="C7208">
        <v>1</v>
      </c>
      <c r="D7208">
        <v>0</v>
      </c>
      <c r="E7208">
        <v>0</v>
      </c>
      <c r="F7208">
        <v>0</v>
      </c>
      <c r="G7208">
        <v>176.06550192275009</v>
      </c>
      <c r="H7208">
        <v>260.30650474567256</v>
      </c>
      <c r="I7208">
        <v>401.16782278529763</v>
      </c>
      <c r="J7208">
        <v>266.2324875490043</v>
      </c>
      <c r="K7208">
        <v>244.18511852299193</v>
      </c>
      <c r="L7208">
        <v>165.20290627552771</v>
      </c>
      <c r="M7208">
        <v>14924.458623295857</v>
      </c>
      <c r="N7208">
        <v>1545.6868993884764</v>
      </c>
      <c r="O7208">
        <v>8948.6343910198702</v>
      </c>
      <c r="P7208">
        <v>36160.557184899408</v>
      </c>
      <c r="Q7208">
        <v>9.9486851395726479</v>
      </c>
      <c r="R7208">
        <v>81.672789913490206</v>
      </c>
      <c r="S7208">
        <v>1</v>
      </c>
      <c r="T7208">
        <v>0.40271180658350697</v>
      </c>
      <c r="U7208">
        <v>0.99955508230544377</v>
      </c>
      <c r="V7208">
        <v>0.67883309080568921</v>
      </c>
      <c r="W7208">
        <v>6.3586772498269148E-2</v>
      </c>
      <c r="X7208">
        <v>1431.487551908702</v>
      </c>
      <c r="Y7208" s="18">
        <v>0</v>
      </c>
      <c r="Z7208" s="18">
        <f t="shared" si="224"/>
        <v>1431.487551908702</v>
      </c>
      <c r="AA7208">
        <f t="shared" si="225"/>
        <v>1431.4875518877539</v>
      </c>
    </row>
    <row r="7209" spans="1:27">
      <c r="A7209">
        <v>7207</v>
      </c>
      <c r="B7209">
        <v>2</v>
      </c>
      <c r="C7209">
        <v>0.7</v>
      </c>
      <c r="D7209">
        <v>0.3</v>
      </c>
      <c r="E7209">
        <v>0</v>
      </c>
      <c r="F7209">
        <v>0</v>
      </c>
      <c r="G7209">
        <v>190.1458467592002</v>
      </c>
      <c r="H7209">
        <v>250.88529857983539</v>
      </c>
      <c r="I7209">
        <v>452.73386995622104</v>
      </c>
      <c r="J7209">
        <v>306.11311697943222</v>
      </c>
      <c r="K7209">
        <v>309.99399218129003</v>
      </c>
      <c r="L7209">
        <v>174.02636900930312</v>
      </c>
      <c r="M7209">
        <v>16462.927495735126</v>
      </c>
      <c r="N7209">
        <v>1717.9870203619234</v>
      </c>
      <c r="O7209">
        <v>9869.4636249291016</v>
      </c>
      <c r="P7209">
        <v>45733.625717958843</v>
      </c>
      <c r="Q7209">
        <v>7.7254068778861535</v>
      </c>
      <c r="R7209">
        <v>101.45346683078942</v>
      </c>
      <c r="S7209">
        <v>0.9020567268294406</v>
      </c>
      <c r="T7209">
        <v>0.67247722940982213</v>
      </c>
      <c r="U7209">
        <v>0.90739433065562058</v>
      </c>
      <c r="V7209">
        <v>0.57779799237506135</v>
      </c>
      <c r="W7209">
        <v>6.2189448529460199E-2</v>
      </c>
      <c r="X7209">
        <v>1582.4450266386075</v>
      </c>
      <c r="Y7209" s="18">
        <v>0</v>
      </c>
      <c r="Z7209" s="18">
        <f t="shared" si="224"/>
        <v>1582.4450266386075</v>
      </c>
      <c r="AA7209">
        <f t="shared" si="225"/>
        <v>1582.4450266344925</v>
      </c>
    </row>
    <row r="7210" spans="1:27">
      <c r="A7210">
        <v>7208</v>
      </c>
      <c r="B7210">
        <v>2</v>
      </c>
      <c r="C7210">
        <v>0.7</v>
      </c>
      <c r="D7210">
        <v>0.3</v>
      </c>
      <c r="E7210">
        <v>0</v>
      </c>
      <c r="F7210">
        <v>0</v>
      </c>
      <c r="G7210">
        <v>22.192483699754625</v>
      </c>
      <c r="H7210">
        <v>138.14906635646742</v>
      </c>
      <c r="I7210">
        <v>202.18747676607154</v>
      </c>
      <c r="J7210">
        <v>115.38247093858753</v>
      </c>
      <c r="K7210">
        <v>145.09148845192956</v>
      </c>
      <c r="L7210">
        <v>79.806859777111129</v>
      </c>
      <c r="M7210">
        <v>7988.1353155141642</v>
      </c>
      <c r="N7210">
        <v>972.95201843025404</v>
      </c>
      <c r="O7210">
        <v>4791.8501946147471</v>
      </c>
      <c r="P7210">
        <v>18125.430424572758</v>
      </c>
      <c r="Q7210">
        <v>6.0201812750859656</v>
      </c>
      <c r="R7210">
        <v>20.204039635707012</v>
      </c>
      <c r="S7210">
        <v>0.85207940163545082</v>
      </c>
      <c r="T7210">
        <v>0.73170567960349497</v>
      </c>
      <c r="U7210">
        <v>0.85311395321358252</v>
      </c>
      <c r="V7210">
        <v>0.42387266362646164</v>
      </c>
      <c r="W7210">
        <v>7.2739524496462288E-2</v>
      </c>
      <c r="X7210">
        <v>682.60580635421604</v>
      </c>
      <c r="Y7210" s="18">
        <v>0</v>
      </c>
      <c r="Z7210" s="18">
        <f t="shared" si="224"/>
        <v>682.60580635421604</v>
      </c>
      <c r="AA7210">
        <f t="shared" si="225"/>
        <v>682.60580635421479</v>
      </c>
    </row>
    <row r="7211" spans="1:27">
      <c r="A7211">
        <v>7209</v>
      </c>
      <c r="B7211">
        <v>1</v>
      </c>
      <c r="C7211">
        <v>1</v>
      </c>
      <c r="D7211">
        <v>0</v>
      </c>
      <c r="E7211">
        <v>0</v>
      </c>
      <c r="F7211">
        <v>0</v>
      </c>
      <c r="G7211">
        <v>152.45107776566616</v>
      </c>
      <c r="H7211">
        <v>246.86436411968353</v>
      </c>
      <c r="I7211">
        <v>369.8420696038047</v>
      </c>
      <c r="J7211">
        <v>233.03545962435138</v>
      </c>
      <c r="K7211">
        <v>226.18141267119989</v>
      </c>
      <c r="L7211">
        <v>155.30088025511986</v>
      </c>
      <c r="M7211">
        <v>13774.105304360239</v>
      </c>
      <c r="N7211">
        <v>1387.9680462763624</v>
      </c>
      <c r="O7211">
        <v>8259.4486069038776</v>
      </c>
      <c r="P7211">
        <v>30595.999500779308</v>
      </c>
      <c r="Q7211">
        <v>9.7341634280353713</v>
      </c>
      <c r="R7211">
        <v>69.083029909309346</v>
      </c>
      <c r="S7211">
        <v>1</v>
      </c>
      <c r="T7211">
        <v>0.42116994802789232</v>
      </c>
      <c r="U7211">
        <v>0.99960439746036134</v>
      </c>
      <c r="V7211">
        <v>0.66242052734711743</v>
      </c>
      <c r="W7211">
        <v>6.4920948522222632E-2</v>
      </c>
      <c r="X7211">
        <v>1314.5922341428663</v>
      </c>
      <c r="Y7211" s="18">
        <v>0</v>
      </c>
      <c r="Z7211" s="18">
        <f t="shared" si="224"/>
        <v>1314.5922341428663</v>
      </c>
      <c r="AA7211">
        <f t="shared" si="225"/>
        <v>1314.5922341305161</v>
      </c>
    </row>
    <row r="7212" spans="1:27">
      <c r="A7212">
        <v>7210</v>
      </c>
      <c r="B7212">
        <v>2</v>
      </c>
      <c r="C7212">
        <v>0.7</v>
      </c>
      <c r="D7212">
        <v>0.3</v>
      </c>
      <c r="E7212">
        <v>0</v>
      </c>
      <c r="F7212">
        <v>0</v>
      </c>
      <c r="G7212">
        <v>30.273653867668255</v>
      </c>
      <c r="H7212">
        <v>143.55676641351565</v>
      </c>
      <c r="I7212">
        <v>213.97852714135391</v>
      </c>
      <c r="J7212">
        <v>124.4943918270102</v>
      </c>
      <c r="K7212">
        <v>153.3045645652812</v>
      </c>
      <c r="L7212">
        <v>84.291215991908288</v>
      </c>
      <c r="M7212">
        <v>8376.3395061460633</v>
      </c>
      <c r="N7212">
        <v>969.93846161909664</v>
      </c>
      <c r="O7212">
        <v>5024.5370818527626</v>
      </c>
      <c r="P7212">
        <v>18250.599287579869</v>
      </c>
      <c r="Q7212">
        <v>6.0963723104540586</v>
      </c>
      <c r="R7212">
        <v>22.587229846564107</v>
      </c>
      <c r="S7212">
        <v>0.85597132841263224</v>
      </c>
      <c r="T7212">
        <v>0.73320846947498985</v>
      </c>
      <c r="U7212">
        <v>0.85703881720123376</v>
      </c>
      <c r="V7212">
        <v>0.43103069637764047</v>
      </c>
      <c r="W7212">
        <v>7.2128100515633217E-2</v>
      </c>
      <c r="X7212">
        <v>727.31188996017625</v>
      </c>
      <c r="Y7212" s="18">
        <v>0</v>
      </c>
      <c r="Z7212" s="18">
        <f t="shared" si="224"/>
        <v>727.31188996017625</v>
      </c>
      <c r="AA7212">
        <f t="shared" si="225"/>
        <v>727.3118899601734</v>
      </c>
    </row>
    <row r="7213" spans="1:27">
      <c r="A7213">
        <v>7211</v>
      </c>
      <c r="B7213">
        <v>2</v>
      </c>
      <c r="C7213">
        <v>0.7</v>
      </c>
      <c r="D7213">
        <v>0.3</v>
      </c>
      <c r="E7213">
        <v>0</v>
      </c>
      <c r="F7213">
        <v>0</v>
      </c>
      <c r="G7213">
        <v>244.71747256894636</v>
      </c>
      <c r="H7213">
        <v>287.6982650701953</v>
      </c>
      <c r="I7213">
        <v>536.73368558910363</v>
      </c>
      <c r="J7213">
        <v>368.72804188150099</v>
      </c>
      <c r="K7213">
        <v>361.0268893612261</v>
      </c>
      <c r="L7213">
        <v>205.12223438504913</v>
      </c>
      <c r="M7213">
        <v>19405.209891249273</v>
      </c>
      <c r="N7213">
        <v>2330.4021642800726</v>
      </c>
      <c r="O7213">
        <v>11631.388863866734</v>
      </c>
      <c r="P7213">
        <v>66169.835037796875</v>
      </c>
      <c r="Q7213">
        <v>8.3404784761518194</v>
      </c>
      <c r="R7213">
        <v>142.18119256721891</v>
      </c>
      <c r="S7213">
        <v>0.89573393050688488</v>
      </c>
      <c r="T7213">
        <v>0.62560708149660826</v>
      </c>
      <c r="U7213">
        <v>0.90213572377490026</v>
      </c>
      <c r="V7213">
        <v>0.60193903791594416</v>
      </c>
      <c r="W7213">
        <v>6.1457106707465903E-2</v>
      </c>
      <c r="X7213">
        <v>1861.8453963117443</v>
      </c>
      <c r="Y7213" s="18">
        <v>0</v>
      </c>
      <c r="Z7213" s="18">
        <f t="shared" si="224"/>
        <v>1861.8453963117443</v>
      </c>
      <c r="AA7213">
        <f t="shared" si="225"/>
        <v>1861.8453962888025</v>
      </c>
    </row>
    <row r="7214" spans="1:27">
      <c r="A7214">
        <v>7212</v>
      </c>
      <c r="B7214">
        <v>1</v>
      </c>
      <c r="C7214">
        <v>1</v>
      </c>
      <c r="D7214">
        <v>0</v>
      </c>
      <c r="E7214">
        <v>0</v>
      </c>
      <c r="F7214">
        <v>0</v>
      </c>
      <c r="G7214">
        <v>58.454306105533327</v>
      </c>
      <c r="H7214">
        <v>193.95533842554482</v>
      </c>
      <c r="I7214">
        <v>247.95780444127135</v>
      </c>
      <c r="J7214">
        <v>100.55082138329999</v>
      </c>
      <c r="K7214">
        <v>153.97235941937711</v>
      </c>
      <c r="L7214">
        <v>116.56689086463612</v>
      </c>
      <c r="M7214">
        <v>9355.813328294962</v>
      </c>
      <c r="N7214">
        <v>1097.4128389764981</v>
      </c>
      <c r="O7214">
        <v>5611.8418305060577</v>
      </c>
      <c r="P7214">
        <v>17828.207361424051</v>
      </c>
      <c r="Q7214">
        <v>8.9262408454261717</v>
      </c>
      <c r="R7214">
        <v>30.813084187923128</v>
      </c>
      <c r="S7214">
        <v>1</v>
      </c>
      <c r="T7214">
        <v>0.36620866546678515</v>
      </c>
      <c r="U7214">
        <v>0.99982411550516159</v>
      </c>
      <c r="V7214">
        <v>0.55774096618254287</v>
      </c>
      <c r="W7214">
        <v>7.0624120035155766E-2</v>
      </c>
      <c r="X7214">
        <v>840.6444364526576</v>
      </c>
      <c r="Y7214" s="18">
        <v>0</v>
      </c>
      <c r="Z7214" s="18">
        <f t="shared" si="224"/>
        <v>840.6444364526576</v>
      </c>
      <c r="AA7214">
        <f t="shared" si="225"/>
        <v>840.64443645173958</v>
      </c>
    </row>
    <row r="7215" spans="1:27">
      <c r="A7215">
        <v>7213</v>
      </c>
      <c r="B7215">
        <v>2</v>
      </c>
      <c r="C7215">
        <v>0.7</v>
      </c>
      <c r="D7215">
        <v>0.3</v>
      </c>
      <c r="E7215">
        <v>0</v>
      </c>
      <c r="F7215">
        <v>0</v>
      </c>
      <c r="G7215">
        <v>194.93521179303605</v>
      </c>
      <c r="H7215">
        <v>254.11210777065708</v>
      </c>
      <c r="I7215">
        <v>460.0532613181166</v>
      </c>
      <c r="J7215">
        <v>311.59528606917729</v>
      </c>
      <c r="K7215">
        <v>314.5216984850469</v>
      </c>
      <c r="L7215">
        <v>176.74563815382837</v>
      </c>
      <c r="M7215">
        <v>16717.366480660403</v>
      </c>
      <c r="N7215">
        <v>1764.374795799047</v>
      </c>
      <c r="O7215">
        <v>10021.846324800097</v>
      </c>
      <c r="P7215">
        <v>47299.318433804176</v>
      </c>
      <c r="Q7215">
        <v>7.7780876208144374</v>
      </c>
      <c r="R7215">
        <v>104.74642787069965</v>
      </c>
      <c r="S7215">
        <v>0.90181222234408209</v>
      </c>
      <c r="T7215">
        <v>0.6684178997843806</v>
      </c>
      <c r="U7215">
        <v>0.90727429834072515</v>
      </c>
      <c r="V7215">
        <v>0.58093823353073115</v>
      </c>
      <c r="W7215">
        <v>6.2076403502235235E-2</v>
      </c>
      <c r="X7215">
        <v>1607.2167757239829</v>
      </c>
      <c r="Y7215" s="18">
        <v>0</v>
      </c>
      <c r="Z7215" s="18">
        <f t="shared" si="224"/>
        <v>1607.2167757239829</v>
      </c>
      <c r="AA7215">
        <f t="shared" si="225"/>
        <v>1607.2167757191628</v>
      </c>
    </row>
    <row r="7216" spans="1:27">
      <c r="A7216">
        <v>7214</v>
      </c>
      <c r="B7216">
        <v>1</v>
      </c>
      <c r="C7216">
        <v>1</v>
      </c>
      <c r="D7216">
        <v>0</v>
      </c>
      <c r="E7216">
        <v>0</v>
      </c>
      <c r="F7216">
        <v>0</v>
      </c>
      <c r="G7216">
        <v>181.21845138075338</v>
      </c>
      <c r="H7216">
        <v>263.24795018460924</v>
      </c>
      <c r="I7216">
        <v>408.04213552346533</v>
      </c>
      <c r="J7216">
        <v>273.47192963364813</v>
      </c>
      <c r="K7216">
        <v>248.1063753690886</v>
      </c>
      <c r="L7216">
        <v>167.37306719794742</v>
      </c>
      <c r="M7216">
        <v>15177.678999833584</v>
      </c>
      <c r="N7216">
        <v>1584.6639211875265</v>
      </c>
      <c r="O7216">
        <v>9100.3327784518369</v>
      </c>
      <c r="P7216">
        <v>37502.207341207111</v>
      </c>
      <c r="Q7216">
        <v>9.9961501580668664</v>
      </c>
      <c r="R7216">
        <v>84.58021564070377</v>
      </c>
      <c r="S7216">
        <v>1</v>
      </c>
      <c r="T7216">
        <v>0.39695635257022038</v>
      </c>
      <c r="U7216">
        <v>0.99954538412599525</v>
      </c>
      <c r="V7216">
        <v>0.6815631458579593</v>
      </c>
      <c r="W7216">
        <v>6.330838993560324E-2</v>
      </c>
      <c r="X7216">
        <v>1456.8796936722658</v>
      </c>
      <c r="Y7216" s="18">
        <v>0</v>
      </c>
      <c r="Z7216" s="18">
        <f t="shared" si="224"/>
        <v>1456.8796936722658</v>
      </c>
      <c r="AA7216">
        <f t="shared" si="225"/>
        <v>1456.8796936488086</v>
      </c>
    </row>
    <row r="7217" spans="1:27">
      <c r="A7217">
        <v>7215</v>
      </c>
      <c r="B7217">
        <v>2</v>
      </c>
      <c r="C7217">
        <v>0.7</v>
      </c>
      <c r="D7217">
        <v>0.3</v>
      </c>
      <c r="E7217">
        <v>0</v>
      </c>
      <c r="F7217">
        <v>0</v>
      </c>
      <c r="G7217">
        <v>334.5557271420314</v>
      </c>
      <c r="H7217">
        <v>319.59700412853505</v>
      </c>
      <c r="I7217">
        <v>600</v>
      </c>
      <c r="J7217">
        <v>436.60097527825519</v>
      </c>
      <c r="K7217">
        <v>438.97692055045883</v>
      </c>
      <c r="L7217">
        <v>253.7232106366346</v>
      </c>
      <c r="M7217">
        <v>22996.130621069282</v>
      </c>
      <c r="N7217">
        <v>3283.6104635822308</v>
      </c>
      <c r="O7217">
        <v>13781.695311622363</v>
      </c>
      <c r="P7217">
        <v>97130.728140471198</v>
      </c>
      <c r="Q7217">
        <v>9.2005981442103906</v>
      </c>
      <c r="R7217">
        <v>164.92190688266157</v>
      </c>
      <c r="S7217">
        <v>0.9493043762438278</v>
      </c>
      <c r="T7217">
        <v>0.71245253913916928</v>
      </c>
      <c r="U7217">
        <v>0.95287448679390807</v>
      </c>
      <c r="V7217">
        <v>1</v>
      </c>
      <c r="W7217">
        <v>9.2294855165162032E-2</v>
      </c>
      <c r="X7217">
        <v>2218.5319338272643</v>
      </c>
      <c r="Y7217" s="18">
        <v>0</v>
      </c>
      <c r="Z7217" s="18">
        <f t="shared" si="224"/>
        <v>2218.5319338272643</v>
      </c>
      <c r="AA7217">
        <f t="shared" si="225"/>
        <v>2218.5319308532535</v>
      </c>
    </row>
    <row r="7218" spans="1:27">
      <c r="A7218">
        <v>7216</v>
      </c>
      <c r="B7218">
        <v>2</v>
      </c>
      <c r="C7218">
        <v>0.7</v>
      </c>
      <c r="D7218">
        <v>0.3</v>
      </c>
      <c r="E7218">
        <v>0</v>
      </c>
      <c r="F7218">
        <v>0</v>
      </c>
      <c r="G7218">
        <v>10</v>
      </c>
      <c r="H7218">
        <v>113.19120531814505</v>
      </c>
      <c r="I7218">
        <v>147.94187006844851</v>
      </c>
      <c r="J7218">
        <v>73.477285981771075</v>
      </c>
      <c r="K7218">
        <v>107.0048262537518</v>
      </c>
      <c r="L7218">
        <v>59.637066471982756</v>
      </c>
      <c r="M7218">
        <v>6437.1903946634056</v>
      </c>
      <c r="N7218">
        <v>1026.8056018919624</v>
      </c>
      <c r="O7218">
        <v>3862.2261611670165</v>
      </c>
      <c r="P7218">
        <v>17505.450458493975</v>
      </c>
      <c r="Q7218">
        <v>5.6772195931182958</v>
      </c>
      <c r="R7218">
        <v>11.252254110199257</v>
      </c>
      <c r="S7218">
        <v>0.83135157469438226</v>
      </c>
      <c r="T7218">
        <v>0.7185568445690329</v>
      </c>
      <c r="U7218">
        <v>0.83232357808503887</v>
      </c>
      <c r="V7218">
        <v>0.46484508852009532</v>
      </c>
      <c r="W7218">
        <v>7.4673135933317147E-2</v>
      </c>
      <c r="X7218">
        <v>500</v>
      </c>
      <c r="Y7218" s="18">
        <v>0</v>
      </c>
      <c r="Z7218" s="18">
        <f t="shared" si="224"/>
        <v>500</v>
      </c>
      <c r="AA7218">
        <f t="shared" si="225"/>
        <v>499.99999998389984</v>
      </c>
    </row>
    <row r="7219" spans="1:27">
      <c r="A7219">
        <v>7217</v>
      </c>
      <c r="B7219">
        <v>1</v>
      </c>
      <c r="C7219">
        <v>1</v>
      </c>
      <c r="D7219">
        <v>0</v>
      </c>
      <c r="E7219">
        <v>0</v>
      </c>
      <c r="F7219">
        <v>0</v>
      </c>
      <c r="G7219">
        <v>164.79568660273998</v>
      </c>
      <c r="H7219">
        <v>253.88366018900066</v>
      </c>
      <c r="I7219">
        <v>386.18167955742643</v>
      </c>
      <c r="J7219">
        <v>250.39371874331354</v>
      </c>
      <c r="K7219">
        <v>235.59988573406693</v>
      </c>
      <c r="L7219">
        <v>160.46843131847274</v>
      </c>
      <c r="M7219">
        <v>14373.402295500242</v>
      </c>
      <c r="N7219">
        <v>1466.1413913897986</v>
      </c>
      <c r="O7219">
        <v>8618.4996037595083</v>
      </c>
      <c r="P7219">
        <v>33385.557175994421</v>
      </c>
      <c r="Q7219">
        <v>9.8456975006803997</v>
      </c>
      <c r="R7219">
        <v>75.514259440509335</v>
      </c>
      <c r="S7219">
        <v>1</v>
      </c>
      <c r="T7219">
        <v>0.41317978385452581</v>
      </c>
      <c r="U7219">
        <v>0.99957767895426186</v>
      </c>
      <c r="V7219">
        <v>0.67175996678276217</v>
      </c>
      <c r="W7219">
        <v>6.4211310232482929E-2</v>
      </c>
      <c r="X7219">
        <v>1375.8088027208244</v>
      </c>
      <c r="Y7219" s="18">
        <v>0</v>
      </c>
      <c r="Z7219" s="18">
        <f t="shared" si="224"/>
        <v>1375.8088027208244</v>
      </c>
      <c r="AA7219">
        <f t="shared" si="225"/>
        <v>1375.808802704511</v>
      </c>
    </row>
    <row r="7220" spans="1:27">
      <c r="A7220">
        <v>7218</v>
      </c>
      <c r="B7220">
        <v>2</v>
      </c>
      <c r="C7220">
        <v>0.7</v>
      </c>
      <c r="D7220">
        <v>0.3</v>
      </c>
      <c r="E7220">
        <v>0</v>
      </c>
      <c r="F7220">
        <v>0</v>
      </c>
      <c r="G7220">
        <v>10</v>
      </c>
      <c r="H7220">
        <v>113.19120531814505</v>
      </c>
      <c r="I7220">
        <v>147.94187006844851</v>
      </c>
      <c r="J7220">
        <v>73.477285981771075</v>
      </c>
      <c r="K7220">
        <v>107.0048262537518</v>
      </c>
      <c r="L7220">
        <v>59.637066471982756</v>
      </c>
      <c r="M7220">
        <v>6437.1903946634056</v>
      </c>
      <c r="N7220">
        <v>1026.8056018919624</v>
      </c>
      <c r="O7220">
        <v>3862.2261611670165</v>
      </c>
      <c r="P7220">
        <v>17505.450458493975</v>
      </c>
      <c r="Q7220">
        <v>5.6772195931182958</v>
      </c>
      <c r="R7220">
        <v>11.252254110199257</v>
      </c>
      <c r="S7220">
        <v>0.83135157469438226</v>
      </c>
      <c r="T7220">
        <v>0.7185568445690329</v>
      </c>
      <c r="U7220">
        <v>0.83232357808503887</v>
      </c>
      <c r="V7220">
        <v>0.46484508852009532</v>
      </c>
      <c r="W7220">
        <v>7.4673135933317147E-2</v>
      </c>
      <c r="X7220">
        <v>500</v>
      </c>
      <c r="Y7220" s="18">
        <v>0</v>
      </c>
      <c r="Z7220" s="18">
        <f t="shared" si="224"/>
        <v>500</v>
      </c>
      <c r="AA7220">
        <f t="shared" si="225"/>
        <v>499.99999998389984</v>
      </c>
    </row>
    <row r="7221" spans="1:27">
      <c r="A7221">
        <v>7219</v>
      </c>
      <c r="B7221">
        <v>1</v>
      </c>
      <c r="C7221">
        <v>1</v>
      </c>
      <c r="D7221">
        <v>0</v>
      </c>
      <c r="E7221">
        <v>0</v>
      </c>
      <c r="F7221">
        <v>0</v>
      </c>
      <c r="G7221">
        <v>139.90927745338504</v>
      </c>
      <c r="H7221">
        <v>239.75004296722548</v>
      </c>
      <c r="I7221">
        <v>353.32191840097499</v>
      </c>
      <c r="J7221">
        <v>215.39028312759999</v>
      </c>
      <c r="K7221">
        <v>216.59702533050364</v>
      </c>
      <c r="L7221">
        <v>150.07035109885931</v>
      </c>
      <c r="M7221">
        <v>13169.824704351771</v>
      </c>
      <c r="N7221">
        <v>1318.1128778320619</v>
      </c>
      <c r="O7221">
        <v>7897.3952838332343</v>
      </c>
      <c r="P7221">
        <v>28028.640172001375</v>
      </c>
      <c r="Q7221">
        <v>9.622189448377986</v>
      </c>
      <c r="R7221">
        <v>62.885065936142645</v>
      </c>
      <c r="S7221">
        <v>1</v>
      </c>
      <c r="T7221">
        <v>0.42545787218905134</v>
      </c>
      <c r="U7221">
        <v>0.99963326525654994</v>
      </c>
      <c r="V7221">
        <v>0.65143317899280795</v>
      </c>
      <c r="W7221">
        <v>6.5668469396921586E-2</v>
      </c>
      <c r="X7221">
        <v>1252.1538324516664</v>
      </c>
      <c r="Y7221" s="18">
        <v>0</v>
      </c>
      <c r="Z7221" s="18">
        <f t="shared" si="224"/>
        <v>1252.1538324516664</v>
      </c>
      <c r="AA7221">
        <f t="shared" si="225"/>
        <v>1252.1538324424057</v>
      </c>
    </row>
    <row r="7222" spans="1:27">
      <c r="A7222">
        <v>7220</v>
      </c>
      <c r="B7222">
        <v>2</v>
      </c>
      <c r="C7222">
        <v>0.7</v>
      </c>
      <c r="D7222">
        <v>0.3</v>
      </c>
      <c r="E7222">
        <v>0</v>
      </c>
      <c r="F7222">
        <v>0</v>
      </c>
      <c r="G7222">
        <v>261.42553749724885</v>
      </c>
      <c r="H7222">
        <v>298.99004124235717</v>
      </c>
      <c r="I7222">
        <v>562.71844523221</v>
      </c>
      <c r="J7222">
        <v>387.96511401344071</v>
      </c>
      <c r="K7222">
        <v>376.40923000812103</v>
      </c>
      <c r="L7222">
        <v>214.69235880979531</v>
      </c>
      <c r="M7222">
        <v>20325.115014194562</v>
      </c>
      <c r="N7222">
        <v>2554.8589182832175</v>
      </c>
      <c r="O7222">
        <v>12182.168954020653</v>
      </c>
      <c r="P7222">
        <v>73570.853051358135</v>
      </c>
      <c r="Q7222">
        <v>8.5355057665230678</v>
      </c>
      <c r="R7222">
        <v>156.05768519525421</v>
      </c>
      <c r="S7222">
        <v>0.892795328364137</v>
      </c>
      <c r="T7222">
        <v>0.61207537174283499</v>
      </c>
      <c r="U7222">
        <v>0.89938214580520093</v>
      </c>
      <c r="V7222">
        <v>0.60380633913734094</v>
      </c>
      <c r="W7222">
        <v>6.1420728425917712E-2</v>
      </c>
      <c r="X7222">
        <v>1946.1430416454539</v>
      </c>
      <c r="Y7222" s="18">
        <v>0</v>
      </c>
      <c r="Z7222" s="18">
        <f t="shared" si="224"/>
        <v>1946.1430416454539</v>
      </c>
      <c r="AA7222">
        <f t="shared" si="225"/>
        <v>1946.1430416079188</v>
      </c>
    </row>
    <row r="7223" spans="1:27">
      <c r="A7223">
        <v>7221</v>
      </c>
      <c r="B7223">
        <v>2</v>
      </c>
      <c r="C7223">
        <v>0.7</v>
      </c>
      <c r="D7223">
        <v>0.3</v>
      </c>
      <c r="E7223">
        <v>0</v>
      </c>
      <c r="F7223">
        <v>0</v>
      </c>
      <c r="G7223">
        <v>10</v>
      </c>
      <c r="H7223">
        <v>113.19120531814505</v>
      </c>
      <c r="I7223">
        <v>147.94187006844851</v>
      </c>
      <c r="J7223">
        <v>73.477285981771075</v>
      </c>
      <c r="K7223">
        <v>107.0048262537518</v>
      </c>
      <c r="L7223">
        <v>59.637066471982756</v>
      </c>
      <c r="M7223">
        <v>6437.1903946634056</v>
      </c>
      <c r="N7223">
        <v>1026.8056018919624</v>
      </c>
      <c r="O7223">
        <v>3862.2261611670165</v>
      </c>
      <c r="P7223">
        <v>17505.450458493975</v>
      </c>
      <c r="Q7223">
        <v>5.6772195931182958</v>
      </c>
      <c r="R7223">
        <v>11.252254110199257</v>
      </c>
      <c r="S7223">
        <v>0.83135157469438226</v>
      </c>
      <c r="T7223">
        <v>0.7185568445690329</v>
      </c>
      <c r="U7223">
        <v>0.83232357808503887</v>
      </c>
      <c r="V7223">
        <v>0.46484508852009532</v>
      </c>
      <c r="W7223">
        <v>7.4673135933317147E-2</v>
      </c>
      <c r="X7223">
        <v>500</v>
      </c>
      <c r="Y7223" s="18">
        <v>0</v>
      </c>
      <c r="Z7223" s="18">
        <f t="shared" si="224"/>
        <v>500</v>
      </c>
      <c r="AA7223">
        <f t="shared" si="225"/>
        <v>499.99999998389984</v>
      </c>
    </row>
    <row r="7224" spans="1:27">
      <c r="A7224">
        <v>7222</v>
      </c>
      <c r="B7224">
        <v>2</v>
      </c>
      <c r="C7224">
        <v>0.7</v>
      </c>
      <c r="D7224">
        <v>0.3</v>
      </c>
      <c r="E7224">
        <v>0</v>
      </c>
      <c r="F7224">
        <v>0</v>
      </c>
      <c r="G7224">
        <v>35.750654936299483</v>
      </c>
      <c r="H7224">
        <v>147.22267435301637</v>
      </c>
      <c r="I7224">
        <v>221.98461409138523</v>
      </c>
      <c r="J7224">
        <v>130.67360384424634</v>
      </c>
      <c r="K7224">
        <v>158.85461527621811</v>
      </c>
      <c r="L7224">
        <v>87.333212309757727</v>
      </c>
      <c r="M7224">
        <v>8640.5499110731926</v>
      </c>
      <c r="N7224">
        <v>970.11024514012774</v>
      </c>
      <c r="O7224">
        <v>5182.897139882416</v>
      </c>
      <c r="P7224">
        <v>18403.992387974253</v>
      </c>
      <c r="Q7224">
        <v>6.1483236039935996</v>
      </c>
      <c r="R7224">
        <v>24.290361078376783</v>
      </c>
      <c r="S7224">
        <v>0.85863881063911118</v>
      </c>
      <c r="T7224">
        <v>0.73402367810365554</v>
      </c>
      <c r="U7224">
        <v>0.85974145392797785</v>
      </c>
      <c r="V7224">
        <v>0.43596520341897271</v>
      </c>
      <c r="W7224">
        <v>7.1703345504049595E-2</v>
      </c>
      <c r="X7224">
        <v>757.52901373255111</v>
      </c>
      <c r="Y7224" s="18">
        <v>0</v>
      </c>
      <c r="Z7224" s="18">
        <f t="shared" si="224"/>
        <v>757.52901373255111</v>
      </c>
      <c r="AA7224">
        <f t="shared" si="225"/>
        <v>757.52901373254656</v>
      </c>
    </row>
    <row r="7225" spans="1:27">
      <c r="A7225">
        <v>7223</v>
      </c>
      <c r="B7225">
        <v>2</v>
      </c>
      <c r="C7225">
        <v>0.7</v>
      </c>
      <c r="D7225">
        <v>0.3</v>
      </c>
      <c r="E7225">
        <v>0</v>
      </c>
      <c r="F7225">
        <v>0</v>
      </c>
      <c r="G7225">
        <v>199.64005957652725</v>
      </c>
      <c r="H7225">
        <v>257.28270300644556</v>
      </c>
      <c r="I7225">
        <v>467.25326689587797</v>
      </c>
      <c r="J7225">
        <v>316.98314169553174</v>
      </c>
      <c r="K7225">
        <v>318.96028943462807</v>
      </c>
      <c r="L7225">
        <v>179.41873927101332</v>
      </c>
      <c r="M7225">
        <v>16968.020167445415</v>
      </c>
      <c r="N7225">
        <v>1811.318015425155</v>
      </c>
      <c r="O7225">
        <v>10171.958772174336</v>
      </c>
      <c r="P7225">
        <v>48879.92134154385</v>
      </c>
      <c r="Q7225">
        <v>7.8300767952083099</v>
      </c>
      <c r="R7225">
        <v>108.03397776897502</v>
      </c>
      <c r="S7225">
        <v>0.90149866963528236</v>
      </c>
      <c r="T7225">
        <v>0.66438903710132935</v>
      </c>
      <c r="U7225">
        <v>0.90707712945986785</v>
      </c>
      <c r="V7225">
        <v>0.58385064353210214</v>
      </c>
      <c r="W7225">
        <v>6.1975904347841233E-2</v>
      </c>
      <c r="X7225">
        <v>1631.5042221166709</v>
      </c>
      <c r="Y7225" s="18">
        <v>0</v>
      </c>
      <c r="Z7225" s="18">
        <f t="shared" si="224"/>
        <v>1631.5042221166709</v>
      </c>
      <c r="AA7225">
        <f t="shared" si="225"/>
        <v>1631.5042221110486</v>
      </c>
    </row>
    <row r="7226" spans="1:27">
      <c r="A7226">
        <v>7224</v>
      </c>
      <c r="B7226">
        <v>2</v>
      </c>
      <c r="C7226">
        <v>0.7</v>
      </c>
      <c r="D7226">
        <v>0.3</v>
      </c>
      <c r="E7226">
        <v>0</v>
      </c>
      <c r="F7226">
        <v>0</v>
      </c>
      <c r="G7226">
        <v>267.91241056097971</v>
      </c>
      <c r="H7226">
        <v>303.37680871249268</v>
      </c>
      <c r="I7226">
        <v>572.84121740072942</v>
      </c>
      <c r="J7226">
        <v>395.44240586749714</v>
      </c>
      <c r="K7226">
        <v>382.35107954649311</v>
      </c>
      <c r="L7226">
        <v>218.41430120199291</v>
      </c>
      <c r="M7226">
        <v>20684.702059242114</v>
      </c>
      <c r="N7226">
        <v>2646.7023960841116</v>
      </c>
      <c r="O7226">
        <v>12397.455843114387</v>
      </c>
      <c r="P7226">
        <v>76589.750385861262</v>
      </c>
      <c r="Q7226">
        <v>8.6121064865848247</v>
      </c>
      <c r="R7226">
        <v>161.62319665015437</v>
      </c>
      <c r="S7226">
        <v>0.89159635261295689</v>
      </c>
      <c r="T7226">
        <v>0.60705562842979621</v>
      </c>
      <c r="U7226">
        <v>0.89824057887730213</v>
      </c>
      <c r="V7226">
        <v>0.60383335592051857</v>
      </c>
      <c r="W7226">
        <v>6.1422594130396503E-2</v>
      </c>
      <c r="X7226">
        <v>1978.7150266852962</v>
      </c>
      <c r="Y7226" s="18">
        <v>0</v>
      </c>
      <c r="Z7226" s="18">
        <f t="shared" si="224"/>
        <v>1978.7150266852962</v>
      </c>
      <c r="AA7226">
        <f t="shared" si="225"/>
        <v>1978.7150266400306</v>
      </c>
    </row>
    <row r="7227" spans="1:27">
      <c r="A7227">
        <v>7225</v>
      </c>
      <c r="B7227">
        <v>1</v>
      </c>
      <c r="C7227">
        <v>1</v>
      </c>
      <c r="D7227">
        <v>0</v>
      </c>
      <c r="E7227">
        <v>0</v>
      </c>
      <c r="F7227">
        <v>0</v>
      </c>
      <c r="G7227">
        <v>119.90737014815431</v>
      </c>
      <c r="H7227">
        <v>228.43932287300379</v>
      </c>
      <c r="I7227">
        <v>327.14143921852349</v>
      </c>
      <c r="J7227">
        <v>187.22919324045677</v>
      </c>
      <c r="K7227">
        <v>201.27948709194658</v>
      </c>
      <c r="L7227">
        <v>141.76894215658351</v>
      </c>
      <c r="M7227">
        <v>12215.605089310127</v>
      </c>
      <c r="N7227">
        <v>1226.5959991544332</v>
      </c>
      <c r="O7227">
        <v>7325.6424665261093</v>
      </c>
      <c r="P7227">
        <v>24487.926631029994</v>
      </c>
      <c r="Q7227">
        <v>9.4463492639413928</v>
      </c>
      <c r="R7227">
        <v>53.698936699467438</v>
      </c>
      <c r="S7227">
        <v>1</v>
      </c>
      <c r="T7227">
        <v>0.42430309175610037</v>
      </c>
      <c r="U7227">
        <v>0.99968162289524554</v>
      </c>
      <c r="V7227">
        <v>0.63132945116749517</v>
      </c>
      <c r="W7227">
        <v>6.6905693184350384E-2</v>
      </c>
      <c r="X7227">
        <v>1152.066818034983</v>
      </c>
      <c r="Y7227" s="18">
        <v>0</v>
      </c>
      <c r="Z7227" s="18">
        <f t="shared" si="224"/>
        <v>1152.066818034983</v>
      </c>
      <c r="AA7227">
        <f t="shared" si="225"/>
        <v>1152.0668180292012</v>
      </c>
    </row>
    <row r="7228" spans="1:27">
      <c r="A7228">
        <v>7226</v>
      </c>
      <c r="B7228">
        <v>6</v>
      </c>
      <c r="C7228">
        <v>0.4</v>
      </c>
      <c r="D7228">
        <v>0.3</v>
      </c>
      <c r="E7228">
        <v>0.3</v>
      </c>
      <c r="F7228">
        <v>0</v>
      </c>
      <c r="G7228">
        <v>351.69175628619399</v>
      </c>
      <c r="H7228">
        <v>329.78787115713158</v>
      </c>
      <c r="I7228">
        <v>600</v>
      </c>
      <c r="J7228">
        <v>454.5124430501744</v>
      </c>
      <c r="K7228">
        <v>466.47484037654408</v>
      </c>
      <c r="L7228">
        <v>266.8829201645446</v>
      </c>
      <c r="M7228">
        <v>23816.091337909198</v>
      </c>
      <c r="N7228">
        <v>3529.5741776877094</v>
      </c>
      <c r="O7228">
        <v>14272.864675690624</v>
      </c>
      <c r="P7228">
        <v>104826.01334499524</v>
      </c>
      <c r="Q7228">
        <v>8.027705994038973</v>
      </c>
      <c r="R7228">
        <v>181.4027842560148</v>
      </c>
      <c r="S7228">
        <v>0.92751516251317412</v>
      </c>
      <c r="T7228">
        <v>0.72876547967946992</v>
      </c>
      <c r="U7228">
        <v>0.93190243777268711</v>
      </c>
      <c r="V7228">
        <v>0.99606839915825973</v>
      </c>
      <c r="W7228">
        <v>9.5614772490732455E-2</v>
      </c>
      <c r="X7228">
        <v>2287.9470467785741</v>
      </c>
      <c r="Y7228" s="18">
        <v>0</v>
      </c>
      <c r="Z7228" s="18">
        <f t="shared" si="224"/>
        <v>2287.9470467785741</v>
      </c>
      <c r="AA7228">
        <f t="shared" si="225"/>
        <v>2287.9470467785736</v>
      </c>
    </row>
    <row r="7229" spans="1:27">
      <c r="A7229">
        <v>7227</v>
      </c>
      <c r="B7229">
        <v>1</v>
      </c>
      <c r="C7229">
        <v>1</v>
      </c>
      <c r="D7229">
        <v>0</v>
      </c>
      <c r="E7229">
        <v>0</v>
      </c>
      <c r="F7229">
        <v>0</v>
      </c>
      <c r="G7229">
        <v>86.966955239884484</v>
      </c>
      <c r="H7229">
        <v>209.90553190767773</v>
      </c>
      <c r="I7229">
        <v>284.46470086433732</v>
      </c>
      <c r="J7229">
        <v>140.79709078717448</v>
      </c>
      <c r="K7229">
        <v>175.96770844863826</v>
      </c>
      <c r="L7229">
        <v>128.20393488509535</v>
      </c>
      <c r="M7229">
        <v>10669.307088840327</v>
      </c>
      <c r="N7229">
        <v>1128.930803679058</v>
      </c>
      <c r="O7229">
        <v>6399.0346441554229</v>
      </c>
      <c r="P7229">
        <v>20130.69637209846</v>
      </c>
      <c r="Q7229">
        <v>9.1638738943201847</v>
      </c>
      <c r="R7229">
        <v>40.433608106785336</v>
      </c>
      <c r="S7229">
        <v>1</v>
      </c>
      <c r="T7229">
        <v>0.40230021572816521</v>
      </c>
      <c r="U7229">
        <v>0.9997616213899071</v>
      </c>
      <c r="V7229">
        <v>0.59333691212024897</v>
      </c>
      <c r="W7229">
        <v>6.8974446250248053E-2</v>
      </c>
      <c r="X7229">
        <v>985.87231402858686</v>
      </c>
      <c r="Y7229" s="18">
        <v>0</v>
      </c>
      <c r="Z7229" s="18">
        <f t="shared" si="224"/>
        <v>985.87231402858686</v>
      </c>
      <c r="AA7229">
        <f t="shared" si="225"/>
        <v>985.87231402602231</v>
      </c>
    </row>
    <row r="7230" spans="1:27">
      <c r="A7230">
        <v>7228</v>
      </c>
      <c r="B7230">
        <v>2</v>
      </c>
      <c r="C7230">
        <v>0.7</v>
      </c>
      <c r="D7230">
        <v>0.3</v>
      </c>
      <c r="E7230">
        <v>0</v>
      </c>
      <c r="F7230">
        <v>0</v>
      </c>
      <c r="G7230">
        <v>10.002446830654094</v>
      </c>
      <c r="H7230">
        <v>129.99458351998689</v>
      </c>
      <c r="I7230">
        <v>184.45000958030812</v>
      </c>
      <c r="J7230">
        <v>101.64958118820634</v>
      </c>
      <c r="K7230">
        <v>132.64788290621979</v>
      </c>
      <c r="L7230">
        <v>73.051472285092203</v>
      </c>
      <c r="M7230">
        <v>7406.2183227239957</v>
      </c>
      <c r="N7230">
        <v>984.85656786391246</v>
      </c>
      <c r="O7230">
        <v>4443.0338581315791</v>
      </c>
      <c r="P7230">
        <v>18164.475844959026</v>
      </c>
      <c r="Q7230">
        <v>5.9062802084538175</v>
      </c>
      <c r="R7230">
        <v>16.901890411369436</v>
      </c>
      <c r="S7230">
        <v>0.84636242406256812</v>
      </c>
      <c r="T7230">
        <v>0.72881732696314983</v>
      </c>
      <c r="U7230">
        <v>0.84738609650743435</v>
      </c>
      <c r="V7230">
        <v>0.41336144023058013</v>
      </c>
      <c r="W7230">
        <v>7.3597920603766243E-2</v>
      </c>
      <c r="X7230">
        <v>614.89408589909851</v>
      </c>
      <c r="Y7230" s="18">
        <v>0</v>
      </c>
      <c r="Z7230" s="18">
        <f t="shared" si="224"/>
        <v>614.89408589909851</v>
      </c>
      <c r="AA7230">
        <f t="shared" si="225"/>
        <v>614.89408589909806</v>
      </c>
    </row>
    <row r="7231" spans="1:27">
      <c r="A7231">
        <v>7229</v>
      </c>
      <c r="B7231">
        <v>1</v>
      </c>
      <c r="C7231">
        <v>1</v>
      </c>
      <c r="D7231">
        <v>0</v>
      </c>
      <c r="E7231">
        <v>0</v>
      </c>
      <c r="F7231">
        <v>0</v>
      </c>
      <c r="G7231">
        <v>107.12733093978395</v>
      </c>
      <c r="H7231">
        <v>221.23497484907153</v>
      </c>
      <c r="I7231">
        <v>310.51956509201511</v>
      </c>
      <c r="J7231">
        <v>169.22282815477871</v>
      </c>
      <c r="K7231">
        <v>191.47182945386115</v>
      </c>
      <c r="L7231">
        <v>136.49049529994332</v>
      </c>
      <c r="M7231">
        <v>11611.982304579893</v>
      </c>
      <c r="N7231">
        <v>1180.8837700179427</v>
      </c>
      <c r="O7231">
        <v>6963.9394949942161</v>
      </c>
      <c r="P7231">
        <v>22580.39581453503</v>
      </c>
      <c r="Q7231">
        <v>9.3357220601249988</v>
      </c>
      <c r="R7231">
        <v>48.27770125665058</v>
      </c>
      <c r="S7231">
        <v>1</v>
      </c>
      <c r="T7231">
        <v>0.41858826627769197</v>
      </c>
      <c r="U7231">
        <v>0.9997130547468378</v>
      </c>
      <c r="V7231">
        <v>0.61716869332806878</v>
      </c>
      <c r="W7231">
        <v>6.771237952307313E-2</v>
      </c>
      <c r="X7231">
        <v>1087.7893225370465</v>
      </c>
      <c r="Y7231" s="18">
        <v>0</v>
      </c>
      <c r="Z7231" s="18">
        <f t="shared" si="224"/>
        <v>1087.7893225370465</v>
      </c>
      <c r="AA7231">
        <f t="shared" si="225"/>
        <v>1087.7893225328032</v>
      </c>
    </row>
    <row r="7232" spans="1:27">
      <c r="A7232">
        <v>7230</v>
      </c>
      <c r="B7232">
        <v>2</v>
      </c>
      <c r="C7232">
        <v>0.7</v>
      </c>
      <c r="D7232">
        <v>0.3</v>
      </c>
      <c r="E7232">
        <v>0</v>
      </c>
      <c r="F7232">
        <v>0</v>
      </c>
      <c r="G7232">
        <v>10</v>
      </c>
      <c r="H7232">
        <v>113.19120531814505</v>
      </c>
      <c r="I7232">
        <v>147.94187006844851</v>
      </c>
      <c r="J7232">
        <v>73.477285981771075</v>
      </c>
      <c r="K7232">
        <v>107.0048262537518</v>
      </c>
      <c r="L7232">
        <v>59.637066471982756</v>
      </c>
      <c r="M7232">
        <v>6437.1903946634056</v>
      </c>
      <c r="N7232">
        <v>1026.8056018919624</v>
      </c>
      <c r="O7232">
        <v>3862.2261611670165</v>
      </c>
      <c r="P7232">
        <v>17505.450458493975</v>
      </c>
      <c r="Q7232">
        <v>5.6772195931182958</v>
      </c>
      <c r="R7232">
        <v>11.252254110199257</v>
      </c>
      <c r="S7232">
        <v>0.83135157469438226</v>
      </c>
      <c r="T7232">
        <v>0.7185568445690329</v>
      </c>
      <c r="U7232">
        <v>0.83232357808503887</v>
      </c>
      <c r="V7232">
        <v>0.46484508852009532</v>
      </c>
      <c r="W7232">
        <v>7.4673135933317147E-2</v>
      </c>
      <c r="X7232">
        <v>500</v>
      </c>
      <c r="Y7232" s="18">
        <v>0</v>
      </c>
      <c r="Z7232" s="18">
        <f t="shared" si="224"/>
        <v>500</v>
      </c>
      <c r="AA7232">
        <f t="shared" si="225"/>
        <v>499.99999998389984</v>
      </c>
    </row>
    <row r="7233" spans="1:27">
      <c r="A7233">
        <v>7231</v>
      </c>
      <c r="B7233">
        <v>2</v>
      </c>
      <c r="C7233">
        <v>0.7</v>
      </c>
      <c r="D7233">
        <v>0.3</v>
      </c>
      <c r="E7233">
        <v>0</v>
      </c>
      <c r="F7233">
        <v>0</v>
      </c>
      <c r="G7233">
        <v>10</v>
      </c>
      <c r="H7233">
        <v>113.19120531814505</v>
      </c>
      <c r="I7233">
        <v>147.94187006844851</v>
      </c>
      <c r="J7233">
        <v>73.477285981771075</v>
      </c>
      <c r="K7233">
        <v>107.0048262537518</v>
      </c>
      <c r="L7233">
        <v>59.637066471982756</v>
      </c>
      <c r="M7233">
        <v>6437.1903946634056</v>
      </c>
      <c r="N7233">
        <v>1026.8056018919624</v>
      </c>
      <c r="O7233">
        <v>3862.2261611670165</v>
      </c>
      <c r="P7233">
        <v>17505.450458493975</v>
      </c>
      <c r="Q7233">
        <v>5.6772195931182958</v>
      </c>
      <c r="R7233">
        <v>11.252254110199257</v>
      </c>
      <c r="S7233">
        <v>0.83135157469438226</v>
      </c>
      <c r="T7233">
        <v>0.7185568445690329</v>
      </c>
      <c r="U7233">
        <v>0.83232357808503887</v>
      </c>
      <c r="V7233">
        <v>0.46484508852009532</v>
      </c>
      <c r="W7233">
        <v>7.4673135933317147E-2</v>
      </c>
      <c r="X7233">
        <v>500</v>
      </c>
      <c r="Y7233" s="18">
        <v>0</v>
      </c>
      <c r="Z7233" s="18">
        <f t="shared" si="224"/>
        <v>500</v>
      </c>
      <c r="AA7233">
        <f t="shared" si="225"/>
        <v>499.99999998389984</v>
      </c>
    </row>
    <row r="7234" spans="1:27">
      <c r="A7234">
        <v>7232</v>
      </c>
      <c r="B7234">
        <v>2</v>
      </c>
      <c r="C7234">
        <v>0.7</v>
      </c>
      <c r="D7234">
        <v>0.3</v>
      </c>
      <c r="E7234">
        <v>0</v>
      </c>
      <c r="F7234">
        <v>0</v>
      </c>
      <c r="G7234">
        <v>10.414178454124</v>
      </c>
      <c r="H7234">
        <v>130.26995670987628</v>
      </c>
      <c r="I7234">
        <v>185.04815889919308</v>
      </c>
      <c r="J7234">
        <v>102.11319019020659</v>
      </c>
      <c r="K7234">
        <v>133.06925340809474</v>
      </c>
      <c r="L7234">
        <v>73.279466157849271</v>
      </c>
      <c r="M7234">
        <v>7425.8013271542786</v>
      </c>
      <c r="N7234">
        <v>984.31020256511124</v>
      </c>
      <c r="O7234">
        <v>4454.7728073993731</v>
      </c>
      <c r="P7234">
        <v>18158.689624873485</v>
      </c>
      <c r="Q7234">
        <v>5.9101073209850945</v>
      </c>
      <c r="R7234">
        <v>17.007675519478671</v>
      </c>
      <c r="S7234">
        <v>0.84655177122360137</v>
      </c>
      <c r="T7234">
        <v>0.72892624410817319</v>
      </c>
      <c r="U7234">
        <v>0.84757511317690648</v>
      </c>
      <c r="V7234">
        <v>0.41371074456476276</v>
      </c>
      <c r="W7234">
        <v>7.3590853435895595E-2</v>
      </c>
      <c r="X7234">
        <v>617.1865282998657</v>
      </c>
      <c r="Y7234" s="18">
        <v>0</v>
      </c>
      <c r="Z7234" s="18">
        <f t="shared" si="224"/>
        <v>617.1865282998657</v>
      </c>
      <c r="AA7234">
        <f t="shared" si="225"/>
        <v>617.18652829986524</v>
      </c>
    </row>
    <row r="7235" spans="1:27">
      <c r="A7235">
        <v>7233</v>
      </c>
      <c r="B7235">
        <v>2</v>
      </c>
      <c r="C7235">
        <v>0.7</v>
      </c>
      <c r="D7235">
        <v>0.3</v>
      </c>
      <c r="E7235">
        <v>0</v>
      </c>
      <c r="F7235">
        <v>0</v>
      </c>
      <c r="G7235">
        <v>221.03785032486405</v>
      </c>
      <c r="H7235">
        <v>271.71196300547012</v>
      </c>
      <c r="I7235">
        <v>500.12215370924429</v>
      </c>
      <c r="J7235">
        <v>341.51786194719733</v>
      </c>
      <c r="K7235">
        <v>339.03235430445807</v>
      </c>
      <c r="L7235">
        <v>191.59896438598858</v>
      </c>
      <c r="M7235">
        <v>18116.848893151342</v>
      </c>
      <c r="N7235">
        <v>2042.0385489892701</v>
      </c>
      <c r="O7235">
        <v>10859.933138803015</v>
      </c>
      <c r="P7235">
        <v>56601.716015552345</v>
      </c>
      <c r="Q7235">
        <v>8.0695480233450958</v>
      </c>
      <c r="R7235">
        <v>123.64499844300629</v>
      </c>
      <c r="S7235">
        <v>0.89928844640827832</v>
      </c>
      <c r="T7235">
        <v>0.64582506799152872</v>
      </c>
      <c r="U7235">
        <v>0.90532192237497322</v>
      </c>
      <c r="V7235">
        <v>0.59475318656233922</v>
      </c>
      <c r="W7235">
        <v>6.163884504802928E-2</v>
      </c>
      <c r="X7235">
        <v>1741.3761492453414</v>
      </c>
      <c r="Y7235" s="18">
        <v>0</v>
      </c>
      <c r="Z7235" s="18">
        <f t="shared" si="224"/>
        <v>1741.3761492453414</v>
      </c>
      <c r="AA7235">
        <f t="shared" si="225"/>
        <v>1741.3761492342164</v>
      </c>
    </row>
    <row r="7236" spans="1:27">
      <c r="A7236">
        <v>7234</v>
      </c>
      <c r="B7236">
        <v>1</v>
      </c>
      <c r="C7236">
        <v>1</v>
      </c>
      <c r="D7236">
        <v>0</v>
      </c>
      <c r="E7236">
        <v>0</v>
      </c>
      <c r="F7236">
        <v>0</v>
      </c>
      <c r="G7236">
        <v>169.90989925092447</v>
      </c>
      <c r="H7236">
        <v>256.79658634638974</v>
      </c>
      <c r="I7236">
        <v>392.97414023600356</v>
      </c>
      <c r="J7236">
        <v>257.58227580813235</v>
      </c>
      <c r="K7236">
        <v>239.49740645300921</v>
      </c>
      <c r="L7236">
        <v>162.61492248917085</v>
      </c>
      <c r="M7236">
        <v>14623.003017532163</v>
      </c>
      <c r="N7236">
        <v>1501.270272569333</v>
      </c>
      <c r="O7236">
        <v>8768.0356924601911</v>
      </c>
      <c r="P7236">
        <v>34617.786795043976</v>
      </c>
      <c r="Q7236">
        <v>9.8922941060465295</v>
      </c>
      <c r="R7236">
        <v>78.274962553830932</v>
      </c>
      <c r="S7236">
        <v>1</v>
      </c>
      <c r="T7236">
        <v>0.40879682057447325</v>
      </c>
      <c r="U7236">
        <v>0.99956719680131634</v>
      </c>
      <c r="V7236">
        <v>0.67515130105497989</v>
      </c>
      <c r="W7236">
        <v>6.3925170286710534E-2</v>
      </c>
      <c r="X7236">
        <v>1401.1002680480815</v>
      </c>
      <c r="Y7236" s="18">
        <v>0</v>
      </c>
      <c r="Z7236" s="18">
        <f t="shared" ref="Z7236:Z7299" si="226">X7236-Y7236</f>
        <v>1401.1002680480815</v>
      </c>
      <c r="AA7236">
        <f t="shared" ref="AA7236:AA7299" si="227">SUM(G7236:L7236)-R7236</f>
        <v>1401.1002680297993</v>
      </c>
    </row>
    <row r="7237" spans="1:27">
      <c r="A7237">
        <v>7235</v>
      </c>
      <c r="B7237">
        <v>2</v>
      </c>
      <c r="C7237">
        <v>0.7</v>
      </c>
      <c r="D7237">
        <v>0.3</v>
      </c>
      <c r="E7237">
        <v>0</v>
      </c>
      <c r="F7237">
        <v>0</v>
      </c>
      <c r="G7237">
        <v>336.17117053080131</v>
      </c>
      <c r="H7237">
        <v>320.54567215926454</v>
      </c>
      <c r="I7237">
        <v>600</v>
      </c>
      <c r="J7237">
        <v>438.286990948626</v>
      </c>
      <c r="K7237">
        <v>440.40095367405513</v>
      </c>
      <c r="L7237">
        <v>254.64473895499199</v>
      </c>
      <c r="M7237">
        <v>23058.844469615899</v>
      </c>
      <c r="N7237">
        <v>3303.4905947969282</v>
      </c>
      <c r="O7237">
        <v>13819.276304330771</v>
      </c>
      <c r="P7237">
        <v>97707.032970652435</v>
      </c>
      <c r="Q7237">
        <v>9.2195601522936386</v>
      </c>
      <c r="R7237">
        <v>166.10355358849472</v>
      </c>
      <c r="S7237">
        <v>0.94894606717716135</v>
      </c>
      <c r="T7237">
        <v>0.7109325759644739</v>
      </c>
      <c r="U7237">
        <v>0.95252791988196006</v>
      </c>
      <c r="V7237">
        <v>1</v>
      </c>
      <c r="W7237">
        <v>9.2598037964411628E-2</v>
      </c>
      <c r="X7237">
        <v>2223.9459757533709</v>
      </c>
      <c r="Y7237" s="18">
        <v>0</v>
      </c>
      <c r="Z7237" s="18">
        <f t="shared" si="226"/>
        <v>2223.9459757533709</v>
      </c>
      <c r="AA7237">
        <f t="shared" si="227"/>
        <v>2223.9459726792443</v>
      </c>
    </row>
    <row r="7238" spans="1:27">
      <c r="A7238">
        <v>7236</v>
      </c>
      <c r="B7238">
        <v>2</v>
      </c>
      <c r="C7238">
        <v>0.7</v>
      </c>
      <c r="D7238">
        <v>0.3</v>
      </c>
      <c r="E7238">
        <v>0</v>
      </c>
      <c r="F7238">
        <v>0</v>
      </c>
      <c r="G7238">
        <v>228.3374643731639</v>
      </c>
      <c r="H7238">
        <v>276.63790173162687</v>
      </c>
      <c r="I7238">
        <v>511.38146518438947</v>
      </c>
      <c r="J7238">
        <v>349.89916196098238</v>
      </c>
      <c r="K7238">
        <v>345.83684408341048</v>
      </c>
      <c r="L7238">
        <v>195.76274880793264</v>
      </c>
      <c r="M7238">
        <v>18512.092102882092</v>
      </c>
      <c r="N7238">
        <v>2127.2218027879444</v>
      </c>
      <c r="O7238">
        <v>11096.608788766793</v>
      </c>
      <c r="P7238">
        <v>59436.398898145402</v>
      </c>
      <c r="Q7238">
        <v>8.1523936338139631</v>
      </c>
      <c r="R7238">
        <v>129.21782618598817</v>
      </c>
      <c r="S7238">
        <v>0.898292946908408</v>
      </c>
      <c r="T7238">
        <v>0.63950850465204079</v>
      </c>
      <c r="U7238">
        <v>0.90445439773528036</v>
      </c>
      <c r="V7238">
        <v>0.59753309078290773</v>
      </c>
      <c r="W7238">
        <v>6.1563857994912798E-2</v>
      </c>
      <c r="X7238">
        <v>1778.6377599694704</v>
      </c>
      <c r="Y7238" s="18">
        <v>0</v>
      </c>
      <c r="Z7238" s="18">
        <f t="shared" si="226"/>
        <v>1778.6377599694704</v>
      </c>
      <c r="AA7238">
        <f t="shared" si="227"/>
        <v>1778.6377599555178</v>
      </c>
    </row>
    <row r="7239" spans="1:27">
      <c r="A7239">
        <v>7237</v>
      </c>
      <c r="B7239">
        <v>1</v>
      </c>
      <c r="C7239">
        <v>1</v>
      </c>
      <c r="D7239">
        <v>0</v>
      </c>
      <c r="E7239">
        <v>0</v>
      </c>
      <c r="F7239">
        <v>0</v>
      </c>
      <c r="G7239">
        <v>153.05417797116991</v>
      </c>
      <c r="H7239">
        <v>247.20690528280446</v>
      </c>
      <c r="I7239">
        <v>370.63851615564363</v>
      </c>
      <c r="J7239">
        <v>233.88372177422076</v>
      </c>
      <c r="K7239">
        <v>226.64190660257108</v>
      </c>
      <c r="L7239">
        <v>155.55289732512568</v>
      </c>
      <c r="M7239">
        <v>13803.279810216203</v>
      </c>
      <c r="N7239">
        <v>1391.5699786122725</v>
      </c>
      <c r="O7239">
        <v>8276.9280225124185</v>
      </c>
      <c r="P7239">
        <v>30726.223879027806</v>
      </c>
      <c r="Q7239">
        <v>9.7395818290292766</v>
      </c>
      <c r="R7239">
        <v>69.389599665845623</v>
      </c>
      <c r="S7239">
        <v>1</v>
      </c>
      <c r="T7239">
        <v>0.4208659472003704</v>
      </c>
      <c r="U7239">
        <v>0.9996030494698015</v>
      </c>
      <c r="V7239">
        <v>0.66291254137974143</v>
      </c>
      <c r="W7239">
        <v>6.4885660233207243E-2</v>
      </c>
      <c r="X7239">
        <v>1317.5885254582104</v>
      </c>
      <c r="Y7239" s="18">
        <v>0</v>
      </c>
      <c r="Z7239" s="18">
        <f t="shared" si="226"/>
        <v>1317.5885254582104</v>
      </c>
      <c r="AA7239">
        <f t="shared" si="227"/>
        <v>1317.5885254456898</v>
      </c>
    </row>
    <row r="7240" spans="1:27">
      <c r="A7240">
        <v>7238</v>
      </c>
      <c r="B7240">
        <v>1</v>
      </c>
      <c r="C7240">
        <v>1</v>
      </c>
      <c r="D7240">
        <v>0</v>
      </c>
      <c r="E7240">
        <v>0</v>
      </c>
      <c r="F7240">
        <v>0</v>
      </c>
      <c r="G7240">
        <v>96.77094288620404</v>
      </c>
      <c r="H7240">
        <v>215.40966045624194</v>
      </c>
      <c r="I7240">
        <v>297.10992917748405</v>
      </c>
      <c r="J7240">
        <v>154.62372552453786</v>
      </c>
      <c r="K7240">
        <v>183.51234522708458</v>
      </c>
      <c r="L7240">
        <v>132.22758808605397</v>
      </c>
      <c r="M7240">
        <v>11126.277879916834</v>
      </c>
      <c r="N7240">
        <v>1151.1182549809771</v>
      </c>
      <c r="O7240">
        <v>6672.8829952745145</v>
      </c>
      <c r="P7240">
        <v>21236.649704606789</v>
      </c>
      <c r="Q7240">
        <v>9.2470406247650594</v>
      </c>
      <c r="R7240">
        <v>44.140131614461154</v>
      </c>
      <c r="S7240">
        <v>1</v>
      </c>
      <c r="T7240">
        <v>0.41128067312661154</v>
      </c>
      <c r="U7240">
        <v>0.99973828090026695</v>
      </c>
      <c r="V7240">
        <v>0.60511782179631879</v>
      </c>
      <c r="W7240">
        <v>6.8365188919417549E-2</v>
      </c>
      <c r="X7240">
        <v>1035.5140597464299</v>
      </c>
      <c r="Y7240" s="18">
        <v>0</v>
      </c>
      <c r="Z7240" s="18">
        <f t="shared" si="226"/>
        <v>1035.5140597464299</v>
      </c>
      <c r="AA7240">
        <f t="shared" si="227"/>
        <v>1035.5140597431455</v>
      </c>
    </row>
    <row r="7241" spans="1:27">
      <c r="A7241">
        <v>7239</v>
      </c>
      <c r="B7241">
        <v>2</v>
      </c>
      <c r="C7241">
        <v>0.7</v>
      </c>
      <c r="D7241">
        <v>0.3</v>
      </c>
      <c r="E7241">
        <v>0</v>
      </c>
      <c r="F7241">
        <v>0</v>
      </c>
      <c r="G7241">
        <v>18.157834112476795</v>
      </c>
      <c r="H7241">
        <v>135.44973783055843</v>
      </c>
      <c r="I7241">
        <v>196.31026850002601</v>
      </c>
      <c r="J7241">
        <v>110.83557768352424</v>
      </c>
      <c r="K7241">
        <v>140.98019457926225</v>
      </c>
      <c r="L7241">
        <v>77.569766204701494</v>
      </c>
      <c r="M7241">
        <v>7795.0448383543635</v>
      </c>
      <c r="N7241">
        <v>975.91288774396048</v>
      </c>
      <c r="O7241">
        <v>4676.109280070541</v>
      </c>
      <c r="P7241">
        <v>18108.030729035891</v>
      </c>
      <c r="Q7241">
        <v>5.9823460792726477</v>
      </c>
      <c r="R7241">
        <v>19.072100198852986</v>
      </c>
      <c r="S7241">
        <v>0.85016356590898334</v>
      </c>
      <c r="T7241">
        <v>0.73082898359168957</v>
      </c>
      <c r="U7241">
        <v>0.85118960832594881</v>
      </c>
      <c r="V7241">
        <v>0.42035506102474945</v>
      </c>
      <c r="W7241">
        <v>7.3036886077156415E-2</v>
      </c>
      <c r="X7241">
        <v>660.23127871169709</v>
      </c>
      <c r="Y7241" s="18">
        <v>0</v>
      </c>
      <c r="Z7241" s="18">
        <f t="shared" si="226"/>
        <v>660.23127871169709</v>
      </c>
      <c r="AA7241">
        <f t="shared" si="227"/>
        <v>660.23127871169618</v>
      </c>
    </row>
    <row r="7242" spans="1:27">
      <c r="A7242">
        <v>7240</v>
      </c>
      <c r="B7242">
        <v>2</v>
      </c>
      <c r="C7242">
        <v>0.7</v>
      </c>
      <c r="D7242">
        <v>0.3</v>
      </c>
      <c r="E7242">
        <v>0</v>
      </c>
      <c r="F7242">
        <v>0</v>
      </c>
      <c r="G7242">
        <v>218.90919238030821</v>
      </c>
      <c r="H7242">
        <v>270.27584335772798</v>
      </c>
      <c r="I7242">
        <v>496.84326790063</v>
      </c>
      <c r="J7242">
        <v>339.07488304870833</v>
      </c>
      <c r="K7242">
        <v>337.04398366326313</v>
      </c>
      <c r="L7242">
        <v>190.38558404020031</v>
      </c>
      <c r="M7242">
        <v>18001.911251635385</v>
      </c>
      <c r="N7242">
        <v>2017.8193916211451</v>
      </c>
      <c r="O7242">
        <v>10791.105869147115</v>
      </c>
      <c r="P7242">
        <v>55794.323588941843</v>
      </c>
      <c r="Q7242">
        <v>8.0455007154778588</v>
      </c>
      <c r="R7242">
        <v>122.04359187700146</v>
      </c>
      <c r="S7242">
        <v>0.89955843556902115</v>
      </c>
      <c r="T7242">
        <v>0.647674295109402</v>
      </c>
      <c r="U7242">
        <v>0.9055520419451466</v>
      </c>
      <c r="V7242">
        <v>0.5938497744543042</v>
      </c>
      <c r="W7242">
        <v>6.1664264249711255E-2</v>
      </c>
      <c r="X7242">
        <v>1730.4891625242444</v>
      </c>
      <c r="Y7242" s="18">
        <v>0</v>
      </c>
      <c r="Z7242" s="18">
        <f t="shared" si="226"/>
        <v>1730.4891625242444</v>
      </c>
      <c r="AA7242">
        <f t="shared" si="227"/>
        <v>1730.4891625138364</v>
      </c>
    </row>
    <row r="7243" spans="1:27">
      <c r="A7243">
        <v>7241</v>
      </c>
      <c r="B7243">
        <v>2</v>
      </c>
      <c r="C7243">
        <v>0.7</v>
      </c>
      <c r="D7243">
        <v>0.3</v>
      </c>
      <c r="E7243">
        <v>0</v>
      </c>
      <c r="F7243">
        <v>0</v>
      </c>
      <c r="G7243">
        <v>10</v>
      </c>
      <c r="H7243">
        <v>113.19120531814505</v>
      </c>
      <c r="I7243">
        <v>147.94187006844851</v>
      </c>
      <c r="J7243">
        <v>73.477285981771075</v>
      </c>
      <c r="K7243">
        <v>107.0048262537518</v>
      </c>
      <c r="L7243">
        <v>59.637066471982756</v>
      </c>
      <c r="M7243">
        <v>6437.1903946634056</v>
      </c>
      <c r="N7243">
        <v>1026.8056018919624</v>
      </c>
      <c r="O7243">
        <v>3862.2261611670165</v>
      </c>
      <c r="P7243">
        <v>17505.450458493975</v>
      </c>
      <c r="Q7243">
        <v>5.6772195931182958</v>
      </c>
      <c r="R7243">
        <v>11.252254110199257</v>
      </c>
      <c r="S7243">
        <v>0.83135157469438226</v>
      </c>
      <c r="T7243">
        <v>0.7185568445690329</v>
      </c>
      <c r="U7243">
        <v>0.83232357808503887</v>
      </c>
      <c r="V7243">
        <v>0.46484508852009532</v>
      </c>
      <c r="W7243">
        <v>7.4673135933317147E-2</v>
      </c>
      <c r="X7243">
        <v>500</v>
      </c>
      <c r="Y7243" s="18">
        <v>0</v>
      </c>
      <c r="Z7243" s="18">
        <f t="shared" si="226"/>
        <v>500</v>
      </c>
      <c r="AA7243">
        <f t="shared" si="227"/>
        <v>499.99999998389984</v>
      </c>
    </row>
    <row r="7244" spans="1:27">
      <c r="A7244">
        <v>7242</v>
      </c>
      <c r="B7244">
        <v>2</v>
      </c>
      <c r="C7244">
        <v>0.7</v>
      </c>
      <c r="D7244">
        <v>0.3</v>
      </c>
      <c r="E7244">
        <v>0</v>
      </c>
      <c r="F7244">
        <v>0</v>
      </c>
      <c r="G7244">
        <v>10</v>
      </c>
      <c r="H7244">
        <v>113.19120531814505</v>
      </c>
      <c r="I7244">
        <v>147.94187006844851</v>
      </c>
      <c r="J7244">
        <v>73.477285981771075</v>
      </c>
      <c r="K7244">
        <v>107.0048262537518</v>
      </c>
      <c r="L7244">
        <v>59.637066471982756</v>
      </c>
      <c r="M7244">
        <v>6437.1903946634056</v>
      </c>
      <c r="N7244">
        <v>1026.8056018919624</v>
      </c>
      <c r="O7244">
        <v>3862.2261611670165</v>
      </c>
      <c r="P7244">
        <v>17505.450458493975</v>
      </c>
      <c r="Q7244">
        <v>5.6772195931182958</v>
      </c>
      <c r="R7244">
        <v>11.252254110199257</v>
      </c>
      <c r="S7244">
        <v>0.83135157469438226</v>
      </c>
      <c r="T7244">
        <v>0.7185568445690329</v>
      </c>
      <c r="U7244">
        <v>0.83232357808503887</v>
      </c>
      <c r="V7244">
        <v>0.46484508852009532</v>
      </c>
      <c r="W7244">
        <v>7.4673135933317147E-2</v>
      </c>
      <c r="X7244">
        <v>500</v>
      </c>
      <c r="Y7244" s="18">
        <v>0</v>
      </c>
      <c r="Z7244" s="18">
        <f t="shared" si="226"/>
        <v>500</v>
      </c>
      <c r="AA7244">
        <f t="shared" si="227"/>
        <v>499.99999998389984</v>
      </c>
    </row>
    <row r="7245" spans="1:27">
      <c r="A7245">
        <v>7243</v>
      </c>
      <c r="B7245">
        <v>2</v>
      </c>
      <c r="C7245">
        <v>0.7</v>
      </c>
      <c r="D7245">
        <v>0.3</v>
      </c>
      <c r="E7245">
        <v>0</v>
      </c>
      <c r="F7245">
        <v>0</v>
      </c>
      <c r="G7245">
        <v>211.05863088060869</v>
      </c>
      <c r="H7245">
        <v>264.98071921724943</v>
      </c>
      <c r="I7245">
        <v>484.76801104121779</v>
      </c>
      <c r="J7245">
        <v>330.06941978147756</v>
      </c>
      <c r="K7245">
        <v>329.69477853743439</v>
      </c>
      <c r="L7245">
        <v>185.91382880801783</v>
      </c>
      <c r="M7245">
        <v>17579.264320542461</v>
      </c>
      <c r="N7245">
        <v>1930.9204524320571</v>
      </c>
      <c r="O7245">
        <v>10538.009652914367</v>
      </c>
      <c r="P7245">
        <v>52891.621066932923</v>
      </c>
      <c r="Q7245">
        <v>7.9572449464566803</v>
      </c>
      <c r="R7245">
        <v>116.23004086764712</v>
      </c>
      <c r="S7245">
        <v>0.90046514379964615</v>
      </c>
      <c r="T7245">
        <v>0.65450310360032471</v>
      </c>
      <c r="U7245">
        <v>0.90630150422897671</v>
      </c>
      <c r="V7245">
        <v>0.59016450868705517</v>
      </c>
      <c r="W7245">
        <v>6.1772858058391132E-2</v>
      </c>
      <c r="X7245">
        <v>1690.2553474064791</v>
      </c>
      <c r="Y7245" s="18">
        <v>0</v>
      </c>
      <c r="Z7245" s="18">
        <f t="shared" si="226"/>
        <v>1690.2553474064791</v>
      </c>
      <c r="AA7245">
        <f t="shared" si="227"/>
        <v>1690.2553473983585</v>
      </c>
    </row>
    <row r="7246" spans="1:27">
      <c r="A7246">
        <v>7244</v>
      </c>
      <c r="B7246">
        <v>1</v>
      </c>
      <c r="C7246">
        <v>1</v>
      </c>
      <c r="D7246">
        <v>0</v>
      </c>
      <c r="E7246">
        <v>0</v>
      </c>
      <c r="F7246">
        <v>0</v>
      </c>
      <c r="G7246">
        <v>53.554999281795773</v>
      </c>
      <c r="H7246">
        <v>191.22314042853841</v>
      </c>
      <c r="I7246">
        <v>241.72476418451555</v>
      </c>
      <c r="J7246">
        <v>93.630112362345685</v>
      </c>
      <c r="K7246">
        <v>150.18491639085107</v>
      </c>
      <c r="L7246">
        <v>114.57691403045641</v>
      </c>
      <c r="M7246">
        <v>9132.423205980167</v>
      </c>
      <c r="N7246">
        <v>1096.9297599133663</v>
      </c>
      <c r="O7246">
        <v>5477.9528717037219</v>
      </c>
      <c r="P7246">
        <v>17568.950877093816</v>
      </c>
      <c r="Q7246">
        <v>8.8860308647385224</v>
      </c>
      <c r="R7246">
        <v>29.333187783195847</v>
      </c>
      <c r="S7246">
        <v>1</v>
      </c>
      <c r="T7246">
        <v>0.35871901984198878</v>
      </c>
      <c r="U7246">
        <v>0.99983378916482557</v>
      </c>
      <c r="V7246">
        <v>0.55150850496430182</v>
      </c>
      <c r="W7246">
        <v>7.087922462312754E-2</v>
      </c>
      <c r="X7246">
        <v>815.56165889607064</v>
      </c>
      <c r="Y7246" s="18">
        <v>0</v>
      </c>
      <c r="Z7246" s="18">
        <f t="shared" si="226"/>
        <v>815.56165889607064</v>
      </c>
      <c r="AA7246">
        <f t="shared" si="227"/>
        <v>815.56165889530712</v>
      </c>
    </row>
    <row r="7247" spans="1:27">
      <c r="A7247">
        <v>7245</v>
      </c>
      <c r="B7247">
        <v>1</v>
      </c>
      <c r="C7247">
        <v>1</v>
      </c>
      <c r="D7247">
        <v>0</v>
      </c>
      <c r="E7247">
        <v>0</v>
      </c>
      <c r="F7247">
        <v>0</v>
      </c>
      <c r="G7247">
        <v>156.65321992984619</v>
      </c>
      <c r="H7247">
        <v>249.25187267298475</v>
      </c>
      <c r="I7247">
        <v>375.39526892265206</v>
      </c>
      <c r="J7247">
        <v>238.94531777906241</v>
      </c>
      <c r="K7247">
        <v>229.38918626993114</v>
      </c>
      <c r="L7247">
        <v>157.05777589132825</v>
      </c>
      <c r="M7247">
        <v>13977.603251670225</v>
      </c>
      <c r="N7247">
        <v>1413.5284813167916</v>
      </c>
      <c r="O7247">
        <v>8381.3701815039585</v>
      </c>
      <c r="P7247">
        <v>31516.279175014482</v>
      </c>
      <c r="Q7247">
        <v>9.7719816785979106</v>
      </c>
      <c r="R7247">
        <v>71.235362193699359</v>
      </c>
      <c r="S7247">
        <v>1</v>
      </c>
      <c r="T7247">
        <v>0.41886630803869579</v>
      </c>
      <c r="U7247">
        <v>0.99959509198302599</v>
      </c>
      <c r="V7247">
        <v>0.66577462098036932</v>
      </c>
      <c r="W7247">
        <v>6.4676384666110129E-2</v>
      </c>
      <c r="X7247">
        <v>1335.45727928569</v>
      </c>
      <c r="Y7247" s="18">
        <v>0</v>
      </c>
      <c r="Z7247" s="18">
        <f t="shared" si="226"/>
        <v>1335.45727928569</v>
      </c>
      <c r="AA7247">
        <f t="shared" si="227"/>
        <v>1335.4572792721053</v>
      </c>
    </row>
    <row r="7248" spans="1:27">
      <c r="A7248">
        <v>7246</v>
      </c>
      <c r="B7248">
        <v>2</v>
      </c>
      <c r="C7248">
        <v>0.7</v>
      </c>
      <c r="D7248">
        <v>0.3</v>
      </c>
      <c r="E7248">
        <v>0</v>
      </c>
      <c r="F7248">
        <v>0</v>
      </c>
      <c r="G7248">
        <v>23.051971495916614</v>
      </c>
      <c r="H7248">
        <v>138.72414221998005</v>
      </c>
      <c r="I7248">
        <v>203.44030840580891</v>
      </c>
      <c r="J7248">
        <v>116.35128429261158</v>
      </c>
      <c r="K7248">
        <v>145.9663742773904</v>
      </c>
      <c r="L7248">
        <v>80.28357414685135</v>
      </c>
      <c r="M7248">
        <v>8029.331198054826</v>
      </c>
      <c r="N7248">
        <v>972.44654633766174</v>
      </c>
      <c r="O7248">
        <v>4816.5432057037478</v>
      </c>
      <c r="P7248">
        <v>18133.01593951117</v>
      </c>
      <c r="Q7248">
        <v>6.0282587072223111</v>
      </c>
      <c r="R7248">
        <v>20.450156556406199</v>
      </c>
      <c r="S7248">
        <v>0.8524901287992257</v>
      </c>
      <c r="T7248">
        <v>0.73188182563716209</v>
      </c>
      <c r="U7248">
        <v>0.85352715687943226</v>
      </c>
      <c r="V7248">
        <v>0.42462688207845734</v>
      </c>
      <c r="W7248">
        <v>7.2675462654693906E-2</v>
      </c>
      <c r="X7248">
        <v>687.36749828215397</v>
      </c>
      <c r="Y7248" s="18">
        <v>0</v>
      </c>
      <c r="Z7248" s="18">
        <f t="shared" si="226"/>
        <v>687.36749828215397</v>
      </c>
      <c r="AA7248">
        <f t="shared" si="227"/>
        <v>687.36749828215272</v>
      </c>
    </row>
    <row r="7249" spans="1:27">
      <c r="A7249">
        <v>7247</v>
      </c>
      <c r="B7249">
        <v>2</v>
      </c>
      <c r="C7249">
        <v>0.7</v>
      </c>
      <c r="D7249">
        <v>0.3</v>
      </c>
      <c r="E7249">
        <v>0</v>
      </c>
      <c r="F7249">
        <v>0</v>
      </c>
      <c r="G7249">
        <v>201.57246017819969</v>
      </c>
      <c r="H7249">
        <v>258.58515794841463</v>
      </c>
      <c r="I7249">
        <v>470.21330648525674</v>
      </c>
      <c r="J7249">
        <v>319.1967703694142</v>
      </c>
      <c r="K7249">
        <v>320.78068934214281</v>
      </c>
      <c r="L7249">
        <v>180.51717321503511</v>
      </c>
      <c r="M7249">
        <v>17071.17266817539</v>
      </c>
      <c r="N7249">
        <v>1830.993658886018</v>
      </c>
      <c r="O7249">
        <v>10233.734208730624</v>
      </c>
      <c r="P7249">
        <v>49541.340124299561</v>
      </c>
      <c r="Q7249">
        <v>7.851498817707804</v>
      </c>
      <c r="R7249">
        <v>109.39939118700731</v>
      </c>
      <c r="S7249">
        <v>0.90134995686747044</v>
      </c>
      <c r="T7249">
        <v>0.66272482252290132</v>
      </c>
      <c r="U7249">
        <v>0.90697451084230196</v>
      </c>
      <c r="V7249">
        <v>0.58499559961368874</v>
      </c>
      <c r="W7249">
        <v>6.1937558110634894E-2</v>
      </c>
      <c r="X7249">
        <v>1641.4661663574425</v>
      </c>
      <c r="Y7249" s="18">
        <v>0</v>
      </c>
      <c r="Z7249" s="18">
        <f t="shared" si="226"/>
        <v>1641.4661663574425</v>
      </c>
      <c r="AA7249">
        <f t="shared" si="227"/>
        <v>1641.466166351456</v>
      </c>
    </row>
    <row r="7250" spans="1:27">
      <c r="A7250">
        <v>7248</v>
      </c>
      <c r="B7250">
        <v>1</v>
      </c>
      <c r="C7250">
        <v>1</v>
      </c>
      <c r="D7250">
        <v>0</v>
      </c>
      <c r="E7250">
        <v>0</v>
      </c>
      <c r="F7250">
        <v>0</v>
      </c>
      <c r="G7250">
        <v>56.202036024502156</v>
      </c>
      <c r="H7250">
        <v>192.69900616197395</v>
      </c>
      <c r="I7250">
        <v>245.09095703135085</v>
      </c>
      <c r="J7250">
        <v>97.369479425886837</v>
      </c>
      <c r="K7250">
        <v>152.23151732421985</v>
      </c>
      <c r="L7250">
        <v>115.651727465493</v>
      </c>
      <c r="M7250">
        <v>9253.0346181795976</v>
      </c>
      <c r="N7250">
        <v>1097.0114513697342</v>
      </c>
      <c r="O7250">
        <v>5550.2416813009841</v>
      </c>
      <c r="P7250">
        <v>17704.071355505115</v>
      </c>
      <c r="Q7250">
        <v>8.9077334934809844</v>
      </c>
      <c r="R7250">
        <v>30.126462473649124</v>
      </c>
      <c r="S7250">
        <v>1</v>
      </c>
      <c r="T7250">
        <v>0.36280698456101196</v>
      </c>
      <c r="U7250">
        <v>0.99982860664423601</v>
      </c>
      <c r="V7250">
        <v>0.55487813391286755</v>
      </c>
      <c r="W7250">
        <v>7.0742679293415406E-2</v>
      </c>
      <c r="X7250">
        <v>829.11826096062055</v>
      </c>
      <c r="Y7250" s="18">
        <v>0</v>
      </c>
      <c r="Z7250" s="18">
        <f t="shared" si="226"/>
        <v>829.11826096062055</v>
      </c>
      <c r="AA7250">
        <f t="shared" si="227"/>
        <v>829.11826095977744</v>
      </c>
    </row>
    <row r="7251" spans="1:27">
      <c r="A7251">
        <v>7249</v>
      </c>
      <c r="B7251">
        <v>2</v>
      </c>
      <c r="C7251">
        <v>0.7</v>
      </c>
      <c r="D7251">
        <v>0.3</v>
      </c>
      <c r="E7251">
        <v>0</v>
      </c>
      <c r="F7251">
        <v>0</v>
      </c>
      <c r="G7251">
        <v>203.70619876040959</v>
      </c>
      <c r="H7251">
        <v>260.02345988962446</v>
      </c>
      <c r="I7251">
        <v>473.48366148814205</v>
      </c>
      <c r="J7251">
        <v>321.64151237041636</v>
      </c>
      <c r="K7251">
        <v>322.78897243997039</v>
      </c>
      <c r="L7251">
        <v>181.73040829855142</v>
      </c>
      <c r="M7251">
        <v>17185.209937492578</v>
      </c>
      <c r="N7251">
        <v>1852.9866078519337</v>
      </c>
      <c r="O7251">
        <v>10302.027630136081</v>
      </c>
      <c r="P7251">
        <v>50279.947650361566</v>
      </c>
      <c r="Q7251">
        <v>7.8751995195514475</v>
      </c>
      <c r="R7251">
        <v>110.91730551184034</v>
      </c>
      <c r="S7251">
        <v>0.90117285941753189</v>
      </c>
      <c r="T7251">
        <v>0.66088203284056846</v>
      </c>
      <c r="U7251">
        <v>0.90684715082146394</v>
      </c>
      <c r="V7251">
        <v>0.58622433114115413</v>
      </c>
      <c r="W7251">
        <v>6.1897147115262195E-2</v>
      </c>
      <c r="X7251">
        <v>1652.4569077416891</v>
      </c>
      <c r="Y7251" s="18">
        <v>0</v>
      </c>
      <c r="Z7251" s="18">
        <f t="shared" si="226"/>
        <v>1652.4569077416891</v>
      </c>
      <c r="AA7251">
        <f t="shared" si="227"/>
        <v>1652.4569077352739</v>
      </c>
    </row>
    <row r="7252" spans="1:27">
      <c r="A7252">
        <v>7250</v>
      </c>
      <c r="B7252">
        <v>6</v>
      </c>
      <c r="C7252">
        <v>0.4</v>
      </c>
      <c r="D7252">
        <v>0.3</v>
      </c>
      <c r="E7252">
        <v>0.3</v>
      </c>
      <c r="F7252">
        <v>0</v>
      </c>
      <c r="G7252">
        <v>352.08090858821845</v>
      </c>
      <c r="H7252">
        <v>330.02033871719004</v>
      </c>
      <c r="I7252">
        <v>600</v>
      </c>
      <c r="J7252">
        <v>454.91101613191358</v>
      </c>
      <c r="K7252">
        <v>466.82304037292516</v>
      </c>
      <c r="L7252">
        <v>267.1122831524786</v>
      </c>
      <c r="M7252">
        <v>23831.421849219223</v>
      </c>
      <c r="N7252">
        <v>3534.6771762345488</v>
      </c>
      <c r="O7252">
        <v>14282.050881563546</v>
      </c>
      <c r="P7252">
        <v>104975.38376871549</v>
      </c>
      <c r="Q7252">
        <v>8.0318723761637063</v>
      </c>
      <c r="R7252">
        <v>181.70300099923756</v>
      </c>
      <c r="S7252">
        <v>0.92738793531909947</v>
      </c>
      <c r="T7252">
        <v>0.72838550546981451</v>
      </c>
      <c r="U7252">
        <v>0.93177850611515245</v>
      </c>
      <c r="V7252">
        <v>0.99615958861454201</v>
      </c>
      <c r="W7252">
        <v>9.566553964588928E-2</v>
      </c>
      <c r="X7252">
        <v>2289.2445859634881</v>
      </c>
      <c r="Y7252" s="18">
        <v>0</v>
      </c>
      <c r="Z7252" s="18">
        <f t="shared" si="226"/>
        <v>2289.2445859634881</v>
      </c>
      <c r="AA7252">
        <f t="shared" si="227"/>
        <v>2289.2445859634881</v>
      </c>
    </row>
    <row r="7253" spans="1:27">
      <c r="A7253">
        <v>7251</v>
      </c>
      <c r="B7253">
        <v>2</v>
      </c>
      <c r="C7253">
        <v>0.7</v>
      </c>
      <c r="D7253">
        <v>0.3</v>
      </c>
      <c r="E7253">
        <v>0</v>
      </c>
      <c r="F7253">
        <v>0</v>
      </c>
      <c r="G7253">
        <v>10</v>
      </c>
      <c r="H7253">
        <v>113.19120531814505</v>
      </c>
      <c r="I7253">
        <v>147.94187006844851</v>
      </c>
      <c r="J7253">
        <v>73.477285981771075</v>
      </c>
      <c r="K7253">
        <v>107.0048262537518</v>
      </c>
      <c r="L7253">
        <v>59.637066471982756</v>
      </c>
      <c r="M7253">
        <v>6437.1903946634056</v>
      </c>
      <c r="N7253">
        <v>1026.8056018919624</v>
      </c>
      <c r="O7253">
        <v>3862.2261611670165</v>
      </c>
      <c r="P7253">
        <v>17505.450458493975</v>
      </c>
      <c r="Q7253">
        <v>5.6772195931182958</v>
      </c>
      <c r="R7253">
        <v>11.252254110199257</v>
      </c>
      <c r="S7253">
        <v>0.83135157469438226</v>
      </c>
      <c r="T7253">
        <v>0.7185568445690329</v>
      </c>
      <c r="U7253">
        <v>0.83232357808503887</v>
      </c>
      <c r="V7253">
        <v>0.46484508852009532</v>
      </c>
      <c r="W7253">
        <v>7.4673135933317147E-2</v>
      </c>
      <c r="X7253">
        <v>500</v>
      </c>
      <c r="Y7253" s="18">
        <v>0</v>
      </c>
      <c r="Z7253" s="18">
        <f t="shared" si="226"/>
        <v>500</v>
      </c>
      <c r="AA7253">
        <f t="shared" si="227"/>
        <v>499.99999998389984</v>
      </c>
    </row>
    <row r="7254" spans="1:27">
      <c r="A7254">
        <v>7252</v>
      </c>
      <c r="B7254">
        <v>1</v>
      </c>
      <c r="C7254">
        <v>1</v>
      </c>
      <c r="D7254">
        <v>0</v>
      </c>
      <c r="E7254">
        <v>0</v>
      </c>
      <c r="F7254">
        <v>0</v>
      </c>
      <c r="G7254">
        <v>104.96203022874253</v>
      </c>
      <c r="H7254">
        <v>220.01608254249766</v>
      </c>
      <c r="I7254">
        <v>307.7114675879381</v>
      </c>
      <c r="J7254">
        <v>166.17102420192884</v>
      </c>
      <c r="K7254">
        <v>189.80854204468912</v>
      </c>
      <c r="L7254">
        <v>135.59814153609682</v>
      </c>
      <c r="M7254">
        <v>11510.177437337868</v>
      </c>
      <c r="N7254">
        <v>1174.1222610321367</v>
      </c>
      <c r="O7254">
        <v>6902.9342566794903</v>
      </c>
      <c r="P7254">
        <v>22284.514325975579</v>
      </c>
      <c r="Q7254">
        <v>9.3171096564057194</v>
      </c>
      <c r="R7254">
        <v>47.393725153991618</v>
      </c>
      <c r="S7254">
        <v>1</v>
      </c>
      <c r="T7254">
        <v>0.41725306762627501</v>
      </c>
      <c r="U7254">
        <v>0.99971836120013835</v>
      </c>
      <c r="V7254">
        <v>0.61468742183411795</v>
      </c>
      <c r="W7254">
        <v>6.7849240795477092E-2</v>
      </c>
      <c r="X7254">
        <v>1076.8735629919252</v>
      </c>
      <c r="Y7254" s="18">
        <v>0</v>
      </c>
      <c r="Z7254" s="18">
        <f t="shared" si="226"/>
        <v>1076.8735629919252</v>
      </c>
      <c r="AA7254">
        <f t="shared" si="227"/>
        <v>1076.8735629879013</v>
      </c>
    </row>
    <row r="7255" spans="1:27">
      <c r="A7255">
        <v>7253</v>
      </c>
      <c r="B7255">
        <v>2</v>
      </c>
      <c r="C7255">
        <v>0.7</v>
      </c>
      <c r="D7255">
        <v>0.3</v>
      </c>
      <c r="E7255">
        <v>0</v>
      </c>
      <c r="F7255">
        <v>0</v>
      </c>
      <c r="G7255">
        <v>10</v>
      </c>
      <c r="H7255">
        <v>113.19120531814505</v>
      </c>
      <c r="I7255">
        <v>147.94187006844851</v>
      </c>
      <c r="J7255">
        <v>73.477285981771075</v>
      </c>
      <c r="K7255">
        <v>107.0048262537518</v>
      </c>
      <c r="L7255">
        <v>59.637066471982756</v>
      </c>
      <c r="M7255">
        <v>6437.1903946634056</v>
      </c>
      <c r="N7255">
        <v>1026.8056018919624</v>
      </c>
      <c r="O7255">
        <v>3862.2261611670165</v>
      </c>
      <c r="P7255">
        <v>17505.450458493975</v>
      </c>
      <c r="Q7255">
        <v>5.6772195931182958</v>
      </c>
      <c r="R7255">
        <v>11.252254110199257</v>
      </c>
      <c r="S7255">
        <v>0.83135157469438226</v>
      </c>
      <c r="T7255">
        <v>0.7185568445690329</v>
      </c>
      <c r="U7255">
        <v>0.83232357808503887</v>
      </c>
      <c r="V7255">
        <v>0.46484508852009532</v>
      </c>
      <c r="W7255">
        <v>7.4673135933317147E-2</v>
      </c>
      <c r="X7255">
        <v>500</v>
      </c>
      <c r="Y7255" s="18">
        <v>0</v>
      </c>
      <c r="Z7255" s="18">
        <f t="shared" si="226"/>
        <v>500</v>
      </c>
      <c r="AA7255">
        <f t="shared" si="227"/>
        <v>499.99999998389984</v>
      </c>
    </row>
    <row r="7256" spans="1:27">
      <c r="A7256">
        <v>7254</v>
      </c>
      <c r="B7256">
        <v>2</v>
      </c>
      <c r="C7256">
        <v>0.7</v>
      </c>
      <c r="D7256">
        <v>0.3</v>
      </c>
      <c r="E7256">
        <v>0</v>
      </c>
      <c r="F7256">
        <v>0</v>
      </c>
      <c r="G7256">
        <v>206.70592037254491</v>
      </c>
      <c r="H7256">
        <v>262.04575591265086</v>
      </c>
      <c r="I7256">
        <v>478.08468783570578</v>
      </c>
      <c r="J7256">
        <v>325.079301556583</v>
      </c>
      <c r="K7256">
        <v>325.60915617501092</v>
      </c>
      <c r="L7256">
        <v>183.43666815530591</v>
      </c>
      <c r="M7256">
        <v>17345.773336192036</v>
      </c>
      <c r="N7256">
        <v>1884.3801074772314</v>
      </c>
      <c r="O7256">
        <v>10398.183006927022</v>
      </c>
      <c r="P7256">
        <v>51333.016049529717</v>
      </c>
      <c r="Q7256">
        <v>7.9086023968675878</v>
      </c>
      <c r="R7256">
        <v>113.0694408983655</v>
      </c>
      <c r="S7256">
        <v>0.90090185018837454</v>
      </c>
      <c r="T7256">
        <v>0.65828387663138666</v>
      </c>
      <c r="U7256">
        <v>0.90664400629839426</v>
      </c>
      <c r="V7256">
        <v>0.58788755195823894</v>
      </c>
      <c r="W7256">
        <v>6.1843685521710955E-2</v>
      </c>
      <c r="X7256">
        <v>1667.8920491165013</v>
      </c>
      <c r="Y7256" s="18">
        <v>0</v>
      </c>
      <c r="Z7256" s="18">
        <f t="shared" si="226"/>
        <v>1667.8920491165013</v>
      </c>
      <c r="AA7256">
        <f t="shared" si="227"/>
        <v>1667.8920491094359</v>
      </c>
    </row>
    <row r="7257" spans="1:27">
      <c r="A7257">
        <v>7255</v>
      </c>
      <c r="B7257">
        <v>2</v>
      </c>
      <c r="C7257">
        <v>0.7</v>
      </c>
      <c r="D7257">
        <v>0.3</v>
      </c>
      <c r="E7257">
        <v>0</v>
      </c>
      <c r="F7257">
        <v>0</v>
      </c>
      <c r="G7257">
        <v>298.90250077856217</v>
      </c>
      <c r="H7257">
        <v>298.60001423631297</v>
      </c>
      <c r="I7257">
        <v>600</v>
      </c>
      <c r="J7257">
        <v>399.34755994414229</v>
      </c>
      <c r="K7257">
        <v>407.29362360387495</v>
      </c>
      <c r="L7257">
        <v>233.43586657830906</v>
      </c>
      <c r="M7257">
        <v>21620.505631239241</v>
      </c>
      <c r="N7257">
        <v>2871.4215926479146</v>
      </c>
      <c r="O7257">
        <v>12957.333030764272</v>
      </c>
      <c r="P7257">
        <v>85243.240623697217</v>
      </c>
      <c r="Q7257">
        <v>8.7888967320233462</v>
      </c>
      <c r="R7257">
        <v>139.8750432994801</v>
      </c>
      <c r="S7257">
        <v>1</v>
      </c>
      <c r="T7257">
        <v>0.74034371016209832</v>
      </c>
      <c r="U7257">
        <v>1</v>
      </c>
      <c r="V7257">
        <v>0.9942701765562213</v>
      </c>
      <c r="W7257">
        <v>0.11312669598940112</v>
      </c>
      <c r="X7257">
        <v>2097.7045218417215</v>
      </c>
      <c r="Y7257" s="18">
        <v>0</v>
      </c>
      <c r="Z7257" s="18">
        <f t="shared" si="226"/>
        <v>2097.7045218417215</v>
      </c>
      <c r="AA7257">
        <f t="shared" si="227"/>
        <v>2097.7045218417215</v>
      </c>
    </row>
    <row r="7258" spans="1:27">
      <c r="A7258">
        <v>7256</v>
      </c>
      <c r="B7258">
        <v>2</v>
      </c>
      <c r="C7258">
        <v>0.7</v>
      </c>
      <c r="D7258">
        <v>0.3</v>
      </c>
      <c r="E7258">
        <v>0</v>
      </c>
      <c r="F7258">
        <v>0</v>
      </c>
      <c r="G7258">
        <v>10</v>
      </c>
      <c r="H7258">
        <v>113.19120531814505</v>
      </c>
      <c r="I7258">
        <v>147.94187006844851</v>
      </c>
      <c r="J7258">
        <v>73.477285981771075</v>
      </c>
      <c r="K7258">
        <v>107.0048262537518</v>
      </c>
      <c r="L7258">
        <v>59.637066471982756</v>
      </c>
      <c r="M7258">
        <v>6437.1903946634056</v>
      </c>
      <c r="N7258">
        <v>1026.8056018919624</v>
      </c>
      <c r="O7258">
        <v>3862.2261611670165</v>
      </c>
      <c r="P7258">
        <v>17505.450458493975</v>
      </c>
      <c r="Q7258">
        <v>5.6772195931182958</v>
      </c>
      <c r="R7258">
        <v>11.252254110199257</v>
      </c>
      <c r="S7258">
        <v>0.83135157469438226</v>
      </c>
      <c r="T7258">
        <v>0.7185568445690329</v>
      </c>
      <c r="U7258">
        <v>0.83232357808503887</v>
      </c>
      <c r="V7258">
        <v>0.46484508852009532</v>
      </c>
      <c r="W7258">
        <v>7.4673135933317147E-2</v>
      </c>
      <c r="X7258">
        <v>500</v>
      </c>
      <c r="Y7258" s="18">
        <v>0</v>
      </c>
      <c r="Z7258" s="18">
        <f t="shared" si="226"/>
        <v>500</v>
      </c>
      <c r="AA7258">
        <f t="shared" si="227"/>
        <v>499.99999998389984</v>
      </c>
    </row>
    <row r="7259" spans="1:27">
      <c r="A7259">
        <v>7257</v>
      </c>
      <c r="B7259">
        <v>1</v>
      </c>
      <c r="C7259">
        <v>1</v>
      </c>
      <c r="D7259">
        <v>0</v>
      </c>
      <c r="E7259">
        <v>0</v>
      </c>
      <c r="F7259">
        <v>0</v>
      </c>
      <c r="G7259">
        <v>128.6492437513551</v>
      </c>
      <c r="H7259">
        <v>233.3773778841383</v>
      </c>
      <c r="I7259">
        <v>338.5586705100614</v>
      </c>
      <c r="J7259">
        <v>199.54012080114924</v>
      </c>
      <c r="K7259">
        <v>207.97890621803893</v>
      </c>
      <c r="L7259">
        <v>145.39102648902352</v>
      </c>
      <c r="M7259">
        <v>12631.218036218022</v>
      </c>
      <c r="N7259">
        <v>1263.5909010247901</v>
      </c>
      <c r="O7259">
        <v>7574.6761713814612</v>
      </c>
      <c r="P7259">
        <v>25951.866824863944</v>
      </c>
      <c r="Q7259">
        <v>9.5227912521113343</v>
      </c>
      <c r="R7259">
        <v>57.608301639234021</v>
      </c>
      <c r="S7259">
        <v>1</v>
      </c>
      <c r="T7259">
        <v>0.4260032937038345</v>
      </c>
      <c r="U7259">
        <v>0.99966025138293346</v>
      </c>
      <c r="V7259">
        <v>0.6404627365606973</v>
      </c>
      <c r="W7259">
        <v>6.6359443039756549E-2</v>
      </c>
      <c r="X7259">
        <v>1195.8870440216497</v>
      </c>
      <c r="Y7259" s="18">
        <v>0</v>
      </c>
      <c r="Z7259" s="18">
        <f t="shared" si="226"/>
        <v>1195.8870440216497</v>
      </c>
      <c r="AA7259">
        <f t="shared" si="227"/>
        <v>1195.8870440145324</v>
      </c>
    </row>
    <row r="7260" spans="1:27">
      <c r="A7260">
        <v>7258</v>
      </c>
      <c r="B7260">
        <v>1</v>
      </c>
      <c r="C7260">
        <v>1</v>
      </c>
      <c r="D7260">
        <v>0</v>
      </c>
      <c r="E7260">
        <v>0</v>
      </c>
      <c r="F7260">
        <v>0</v>
      </c>
      <c r="G7260">
        <v>143.69994190382738</v>
      </c>
      <c r="H7260">
        <v>241.89848320286873</v>
      </c>
      <c r="I7260">
        <v>358.30649669255052</v>
      </c>
      <c r="J7260">
        <v>220.72443170613712</v>
      </c>
      <c r="K7260">
        <v>219.49547567923869</v>
      </c>
      <c r="L7260">
        <v>151.64917063291927</v>
      </c>
      <c r="M7260">
        <v>13351.977928717195</v>
      </c>
      <c r="N7260">
        <v>1338.2108045137404</v>
      </c>
      <c r="O7260">
        <v>8006.533728219606</v>
      </c>
      <c r="P7260">
        <v>28776.315807564941</v>
      </c>
      <c r="Q7260">
        <v>9.6558915939562127</v>
      </c>
      <c r="R7260">
        <v>64.722697378862719</v>
      </c>
      <c r="S7260">
        <v>1</v>
      </c>
      <c r="T7260">
        <v>0.42457180371347464</v>
      </c>
      <c r="U7260">
        <v>0.99962438509264495</v>
      </c>
      <c r="V7260">
        <v>0.65490025552582809</v>
      </c>
      <c r="W7260">
        <v>6.5439871760437585E-2</v>
      </c>
      <c r="X7260">
        <v>1271.0513024487871</v>
      </c>
      <c r="Y7260" s="18">
        <v>0</v>
      </c>
      <c r="Z7260" s="18">
        <f t="shared" si="226"/>
        <v>1271.0513024487871</v>
      </c>
      <c r="AA7260">
        <f t="shared" si="227"/>
        <v>1271.0513024386792</v>
      </c>
    </row>
    <row r="7261" spans="1:27">
      <c r="A7261">
        <v>7259</v>
      </c>
      <c r="B7261">
        <v>2</v>
      </c>
      <c r="C7261">
        <v>0.7</v>
      </c>
      <c r="D7261">
        <v>0.3</v>
      </c>
      <c r="E7261">
        <v>0</v>
      </c>
      <c r="F7261">
        <v>0</v>
      </c>
      <c r="G7261">
        <v>188.87095056766333</v>
      </c>
      <c r="H7261">
        <v>250.02646938681707</v>
      </c>
      <c r="I7261">
        <v>450.78718683561334</v>
      </c>
      <c r="J7261">
        <v>304.65422060337113</v>
      </c>
      <c r="K7261">
        <v>308.78715053614911</v>
      </c>
      <c r="L7261">
        <v>173.3028322487055</v>
      </c>
      <c r="M7261">
        <v>16395.319386939667</v>
      </c>
      <c r="N7261">
        <v>1705.8765408995037</v>
      </c>
      <c r="O7261">
        <v>9828.9727813605368</v>
      </c>
      <c r="P7261">
        <v>45324.20592090948</v>
      </c>
      <c r="Q7261">
        <v>7.7114246138544429</v>
      </c>
      <c r="R7261">
        <v>100.58602358046802</v>
      </c>
      <c r="S7261">
        <v>0.90210847242854542</v>
      </c>
      <c r="T7261">
        <v>0.67354932331842066</v>
      </c>
      <c r="U7261">
        <v>0.90741193636706274</v>
      </c>
      <c r="V7261">
        <v>0.57693327433259112</v>
      </c>
      <c r="W7261">
        <v>6.2221420656900707E-2</v>
      </c>
      <c r="X7261">
        <v>1575.8427866017955</v>
      </c>
      <c r="Y7261" s="18">
        <v>0</v>
      </c>
      <c r="Z7261" s="18">
        <f t="shared" si="226"/>
        <v>1575.8427866017955</v>
      </c>
      <c r="AA7261">
        <f t="shared" si="227"/>
        <v>1575.8427865978515</v>
      </c>
    </row>
    <row r="7262" spans="1:27">
      <c r="A7262">
        <v>7260</v>
      </c>
      <c r="B7262">
        <v>2</v>
      </c>
      <c r="C7262">
        <v>0.7</v>
      </c>
      <c r="D7262">
        <v>0.3</v>
      </c>
      <c r="E7262">
        <v>0</v>
      </c>
      <c r="F7262">
        <v>0</v>
      </c>
      <c r="G7262">
        <v>23.383901539626329</v>
      </c>
      <c r="H7262">
        <v>138.94623818539566</v>
      </c>
      <c r="I7262">
        <v>203.92422403737729</v>
      </c>
      <c r="J7262">
        <v>116.72545454220297</v>
      </c>
      <c r="K7262">
        <v>146.30416366510948</v>
      </c>
      <c r="L7262">
        <v>80.467693420379575</v>
      </c>
      <c r="M7262">
        <v>8045.2467254398562</v>
      </c>
      <c r="N7262">
        <v>972.26311586620773</v>
      </c>
      <c r="O7262">
        <v>4826.0830187013507</v>
      </c>
      <c r="P7262">
        <v>18136.310196262846</v>
      </c>
      <c r="Q7262">
        <v>6.0313798243604015</v>
      </c>
      <c r="R7262">
        <v>20.545674203589659</v>
      </c>
      <c r="S7262">
        <v>0.85264897749844248</v>
      </c>
      <c r="T7262">
        <v>0.73194883658474985</v>
      </c>
      <c r="U7262">
        <v>0.85368702572475952</v>
      </c>
      <c r="V7262">
        <v>0.42491861327791935</v>
      </c>
      <c r="W7262">
        <v>7.2650657341581062E-2</v>
      </c>
      <c r="X7262">
        <v>689.20600118650316</v>
      </c>
      <c r="Y7262" s="18">
        <v>0</v>
      </c>
      <c r="Z7262" s="18">
        <f t="shared" si="226"/>
        <v>689.20600118650316</v>
      </c>
      <c r="AA7262">
        <f t="shared" si="227"/>
        <v>689.20600118650157</v>
      </c>
    </row>
    <row r="7263" spans="1:27">
      <c r="A7263">
        <v>7261</v>
      </c>
      <c r="B7263">
        <v>1</v>
      </c>
      <c r="C7263">
        <v>1</v>
      </c>
      <c r="D7263">
        <v>0</v>
      </c>
      <c r="E7263">
        <v>0</v>
      </c>
      <c r="F7263">
        <v>0</v>
      </c>
      <c r="G7263">
        <v>166.51556859426901</v>
      </c>
      <c r="H7263">
        <v>254.86293871880935</v>
      </c>
      <c r="I7263">
        <v>388.46442765482067</v>
      </c>
      <c r="J7263">
        <v>252.81137075043179</v>
      </c>
      <c r="K7263">
        <v>236.9108908013485</v>
      </c>
      <c r="L7263">
        <v>161.18991448629168</v>
      </c>
      <c r="M7263">
        <v>14457.255171971312</v>
      </c>
      <c r="N7263">
        <v>1477.7755400248413</v>
      </c>
      <c r="O7263">
        <v>8668.7362731244175</v>
      </c>
      <c r="P7263">
        <v>33794.936759492797</v>
      </c>
      <c r="Q7263">
        <v>9.8613420465080655</v>
      </c>
      <c r="R7263">
        <v>76.436364361459013</v>
      </c>
      <c r="S7263">
        <v>1</v>
      </c>
      <c r="T7263">
        <v>0.41177488643005711</v>
      </c>
      <c r="U7263">
        <v>0.999574113018182</v>
      </c>
      <c r="V7263">
        <v>0.67293316551675575</v>
      </c>
      <c r="W7263">
        <v>6.4114571164002959E-2</v>
      </c>
      <c r="X7263">
        <v>1384.318746661464</v>
      </c>
      <c r="Y7263" s="18">
        <v>0</v>
      </c>
      <c r="Z7263" s="18">
        <f t="shared" si="226"/>
        <v>1384.318746661464</v>
      </c>
      <c r="AA7263">
        <f t="shared" si="227"/>
        <v>1384.318746644512</v>
      </c>
    </row>
    <row r="7264" spans="1:27">
      <c r="A7264">
        <v>7262</v>
      </c>
      <c r="B7264">
        <v>2</v>
      </c>
      <c r="C7264">
        <v>0.7</v>
      </c>
      <c r="D7264">
        <v>0.3</v>
      </c>
      <c r="E7264">
        <v>0</v>
      </c>
      <c r="F7264">
        <v>0</v>
      </c>
      <c r="G7264">
        <v>10</v>
      </c>
      <c r="H7264">
        <v>113.19120531814505</v>
      </c>
      <c r="I7264">
        <v>147.94187006844851</v>
      </c>
      <c r="J7264">
        <v>73.477285981771075</v>
      </c>
      <c r="K7264">
        <v>107.0048262537518</v>
      </c>
      <c r="L7264">
        <v>59.637066471982756</v>
      </c>
      <c r="M7264">
        <v>6437.1903946634056</v>
      </c>
      <c r="N7264">
        <v>1026.8056018919624</v>
      </c>
      <c r="O7264">
        <v>3862.2261611670165</v>
      </c>
      <c r="P7264">
        <v>17505.450458493975</v>
      </c>
      <c r="Q7264">
        <v>5.6772195931182958</v>
      </c>
      <c r="R7264">
        <v>11.252254110199257</v>
      </c>
      <c r="S7264">
        <v>0.83135157469438226</v>
      </c>
      <c r="T7264">
        <v>0.7185568445690329</v>
      </c>
      <c r="U7264">
        <v>0.83232357808503887</v>
      </c>
      <c r="V7264">
        <v>0.46484508852009532</v>
      </c>
      <c r="W7264">
        <v>7.4673135933317147E-2</v>
      </c>
      <c r="X7264">
        <v>500</v>
      </c>
      <c r="Y7264" s="18">
        <v>0</v>
      </c>
      <c r="Z7264" s="18">
        <f t="shared" si="226"/>
        <v>500</v>
      </c>
      <c r="AA7264">
        <f t="shared" si="227"/>
        <v>499.99999998389984</v>
      </c>
    </row>
    <row r="7265" spans="1:27">
      <c r="A7265">
        <v>7263</v>
      </c>
      <c r="B7265">
        <v>1</v>
      </c>
      <c r="C7265">
        <v>1</v>
      </c>
      <c r="D7265">
        <v>0</v>
      </c>
      <c r="E7265">
        <v>0</v>
      </c>
      <c r="F7265">
        <v>0</v>
      </c>
      <c r="G7265">
        <v>192.13622184273297</v>
      </c>
      <c r="H7265">
        <v>269.4899112200809</v>
      </c>
      <c r="I7265">
        <v>422.6531895654885</v>
      </c>
      <c r="J7265">
        <v>288.80508731127486</v>
      </c>
      <c r="K7265">
        <v>256.40576717829509</v>
      </c>
      <c r="L7265">
        <v>171.98234381396105</v>
      </c>
      <c r="M7265">
        <v>15716.809109822259</v>
      </c>
      <c r="N7265">
        <v>1672.6603227649289</v>
      </c>
      <c r="O7265">
        <v>9423.3035532793783</v>
      </c>
      <c r="P7265">
        <v>40496.250837012019</v>
      </c>
      <c r="Q7265">
        <v>10.097505390075451</v>
      </c>
      <c r="R7265">
        <v>90.930465950724439</v>
      </c>
      <c r="S7265">
        <v>1</v>
      </c>
      <c r="T7265">
        <v>0.38286135975377378</v>
      </c>
      <c r="U7265">
        <v>0.99952623531999252</v>
      </c>
      <c r="V7265">
        <v>0.68622732647787577</v>
      </c>
      <c r="W7265">
        <v>6.2732408987886415E-2</v>
      </c>
      <c r="X7265">
        <v>1510.5420550108502</v>
      </c>
      <c r="Y7265" s="18">
        <v>0</v>
      </c>
      <c r="Z7265" s="18">
        <f t="shared" si="226"/>
        <v>1510.5420550108502</v>
      </c>
      <c r="AA7265">
        <f t="shared" si="227"/>
        <v>1510.5420549811088</v>
      </c>
    </row>
    <row r="7266" spans="1:27">
      <c r="A7266">
        <v>7264</v>
      </c>
      <c r="B7266">
        <v>2</v>
      </c>
      <c r="C7266">
        <v>0.7</v>
      </c>
      <c r="D7266">
        <v>0.3</v>
      </c>
      <c r="E7266">
        <v>0</v>
      </c>
      <c r="F7266">
        <v>0</v>
      </c>
      <c r="G7266">
        <v>194.74255399133014</v>
      </c>
      <c r="H7266">
        <v>253.98229119281231</v>
      </c>
      <c r="I7266">
        <v>459.75863658032392</v>
      </c>
      <c r="J7266">
        <v>311.37471129896346</v>
      </c>
      <c r="K7266">
        <v>314.33974902998114</v>
      </c>
      <c r="L7266">
        <v>176.63621635847917</v>
      </c>
      <c r="M7266">
        <v>16707.117412093634</v>
      </c>
      <c r="N7266">
        <v>1762.481561966508</v>
      </c>
      <c r="O7266">
        <v>10015.708254589616</v>
      </c>
      <c r="P7266">
        <v>47235.493543870682</v>
      </c>
      <c r="Q7266">
        <v>7.775963767669742</v>
      </c>
      <c r="R7266">
        <v>104.61291990819376</v>
      </c>
      <c r="S7266">
        <v>0.90182354585484081</v>
      </c>
      <c r="T7266">
        <v>0.66858207731187347</v>
      </c>
      <c r="U7266">
        <v>0.90728073102849682</v>
      </c>
      <c r="V7266">
        <v>0.58081527912065922</v>
      </c>
      <c r="W7266">
        <v>6.2080738826712757E-2</v>
      </c>
      <c r="X7266">
        <v>1606.2212385484861</v>
      </c>
      <c r="Y7266" s="18">
        <v>0</v>
      </c>
      <c r="Z7266" s="18">
        <f t="shared" si="226"/>
        <v>1606.2212385484861</v>
      </c>
      <c r="AA7266">
        <f t="shared" si="227"/>
        <v>1606.2212385436967</v>
      </c>
    </row>
    <row r="7267" spans="1:27">
      <c r="A7267">
        <v>7265</v>
      </c>
      <c r="B7267">
        <v>1</v>
      </c>
      <c r="C7267">
        <v>1</v>
      </c>
      <c r="D7267">
        <v>0</v>
      </c>
      <c r="E7267">
        <v>0</v>
      </c>
      <c r="F7267">
        <v>0</v>
      </c>
      <c r="G7267">
        <v>101.07601205061286</v>
      </c>
      <c r="H7267">
        <v>217.82981412411468</v>
      </c>
      <c r="I7267">
        <v>302.6777116643479</v>
      </c>
      <c r="J7267">
        <v>160.69327816512373</v>
      </c>
      <c r="K7267">
        <v>186.82232031551627</v>
      </c>
      <c r="L7267">
        <v>133.99807440522542</v>
      </c>
      <c r="M7267">
        <v>11327.807976007716</v>
      </c>
      <c r="N7267">
        <v>1162.7012649467913</v>
      </c>
      <c r="O7267">
        <v>6793.6504985943684</v>
      </c>
      <c r="P7267">
        <v>21773.309182885365</v>
      </c>
      <c r="Q7267">
        <v>9.2838007067447705</v>
      </c>
      <c r="R7267">
        <v>45.832335805517701</v>
      </c>
      <c r="S7267">
        <v>1</v>
      </c>
      <c r="T7267">
        <v>0.41459909336395728</v>
      </c>
      <c r="U7267">
        <v>0.99972784716556617</v>
      </c>
      <c r="V7267">
        <v>0.61018195961161326</v>
      </c>
      <c r="W7267">
        <v>6.8094493908673046E-2</v>
      </c>
      <c r="X7267">
        <v>1057.2648749230787</v>
      </c>
      <c r="Y7267" s="18">
        <v>0</v>
      </c>
      <c r="Z7267" s="18">
        <f t="shared" si="226"/>
        <v>1057.2648749230787</v>
      </c>
      <c r="AA7267">
        <f t="shared" si="227"/>
        <v>1057.2648749194232</v>
      </c>
    </row>
    <row r="7268" spans="1:27">
      <c r="A7268">
        <v>7266</v>
      </c>
      <c r="B7268">
        <v>2</v>
      </c>
      <c r="C7268">
        <v>0.7</v>
      </c>
      <c r="D7268">
        <v>0.3</v>
      </c>
      <c r="E7268">
        <v>0</v>
      </c>
      <c r="F7268">
        <v>0</v>
      </c>
      <c r="G7268">
        <v>10</v>
      </c>
      <c r="H7268">
        <v>113.19120531814505</v>
      </c>
      <c r="I7268">
        <v>147.94187006844851</v>
      </c>
      <c r="J7268">
        <v>73.477285981771075</v>
      </c>
      <c r="K7268">
        <v>107.0048262537518</v>
      </c>
      <c r="L7268">
        <v>59.637066471982756</v>
      </c>
      <c r="M7268">
        <v>6437.1903946634056</v>
      </c>
      <c r="N7268">
        <v>1026.8056018919624</v>
      </c>
      <c r="O7268">
        <v>3862.2261611670165</v>
      </c>
      <c r="P7268">
        <v>17505.450458493975</v>
      </c>
      <c r="Q7268">
        <v>5.6772195931182958</v>
      </c>
      <c r="R7268">
        <v>11.252254110199257</v>
      </c>
      <c r="S7268">
        <v>0.83135157469438226</v>
      </c>
      <c r="T7268">
        <v>0.7185568445690329</v>
      </c>
      <c r="U7268">
        <v>0.83232357808503887</v>
      </c>
      <c r="V7268">
        <v>0.46484508852009532</v>
      </c>
      <c r="W7268">
        <v>7.4673135933317147E-2</v>
      </c>
      <c r="X7268">
        <v>500</v>
      </c>
      <c r="Y7268" s="18">
        <v>0</v>
      </c>
      <c r="Z7268" s="18">
        <f t="shared" si="226"/>
        <v>500</v>
      </c>
      <c r="AA7268">
        <f t="shared" si="227"/>
        <v>499.99999998389984</v>
      </c>
    </row>
    <row r="7269" spans="1:27">
      <c r="A7269">
        <v>7267</v>
      </c>
      <c r="B7269">
        <v>1</v>
      </c>
      <c r="C7269">
        <v>1</v>
      </c>
      <c r="D7269">
        <v>0</v>
      </c>
      <c r="E7269">
        <v>0</v>
      </c>
      <c r="F7269">
        <v>0</v>
      </c>
      <c r="G7269">
        <v>83.859669742639326</v>
      </c>
      <c r="H7269">
        <v>208.1631629729612</v>
      </c>
      <c r="I7269">
        <v>280.46683622628524</v>
      </c>
      <c r="J7269">
        <v>136.41359428164364</v>
      </c>
      <c r="K7269">
        <v>173.5745364981691</v>
      </c>
      <c r="L7269">
        <v>126.93107027068203</v>
      </c>
      <c r="M7269">
        <v>10525.045878689425</v>
      </c>
      <c r="N7269">
        <v>1123.1127907850785</v>
      </c>
      <c r="O7269">
        <v>6312.5812925645178</v>
      </c>
      <c r="P7269">
        <v>19813.816846969643</v>
      </c>
      <c r="Q7269">
        <v>9.1376724465060271</v>
      </c>
      <c r="R7269">
        <v>39.301490749777507</v>
      </c>
      <c r="S7269">
        <v>1</v>
      </c>
      <c r="T7269">
        <v>0.39905897001566421</v>
      </c>
      <c r="U7269">
        <v>0.99976886376936747</v>
      </c>
      <c r="V7269">
        <v>0.5895409447661476</v>
      </c>
      <c r="W7269">
        <v>6.9164511352860725E-2</v>
      </c>
      <c r="X7269">
        <v>970.10737924497153</v>
      </c>
      <c r="Y7269" s="18">
        <v>0</v>
      </c>
      <c r="Z7269" s="18">
        <f t="shared" si="226"/>
        <v>970.10737924497153</v>
      </c>
      <c r="AA7269">
        <f t="shared" si="227"/>
        <v>970.1073792426032</v>
      </c>
    </row>
    <row r="7270" spans="1:27">
      <c r="A7270">
        <v>7268</v>
      </c>
      <c r="B7270">
        <v>1</v>
      </c>
      <c r="C7270">
        <v>1</v>
      </c>
      <c r="D7270">
        <v>0</v>
      </c>
      <c r="E7270">
        <v>0</v>
      </c>
      <c r="F7270">
        <v>0</v>
      </c>
      <c r="G7270">
        <v>163.80908760992008</v>
      </c>
      <c r="H7270">
        <v>253.32205093939163</v>
      </c>
      <c r="I7270">
        <v>384.87289025893136</v>
      </c>
      <c r="J7270">
        <v>249.00676652378593</v>
      </c>
      <c r="K7270">
        <v>234.84770371215694</v>
      </c>
      <c r="L7270">
        <v>160.05472629547728</v>
      </c>
      <c r="M7270">
        <v>14325.340164479607</v>
      </c>
      <c r="N7270">
        <v>1459.5496065909756</v>
      </c>
      <c r="O7270">
        <v>8589.7052030265113</v>
      </c>
      <c r="P7270">
        <v>33153.010514240217</v>
      </c>
      <c r="Q7270">
        <v>9.8367348025107901</v>
      </c>
      <c r="R7270">
        <v>74.988182414617555</v>
      </c>
      <c r="S7270">
        <v>1</v>
      </c>
      <c r="T7270">
        <v>0.41395385902530824</v>
      </c>
      <c r="U7270">
        <v>0.99957974276005668</v>
      </c>
      <c r="V7270">
        <v>0.67107229344121999</v>
      </c>
      <c r="W7270">
        <v>6.4267039132534828E-2</v>
      </c>
      <c r="X7270">
        <v>1370.9250429410029</v>
      </c>
      <c r="Y7270" s="18">
        <v>0</v>
      </c>
      <c r="Z7270" s="18">
        <f t="shared" si="226"/>
        <v>1370.9250429410029</v>
      </c>
      <c r="AA7270">
        <f t="shared" si="227"/>
        <v>1370.9250429250458</v>
      </c>
    </row>
    <row r="7271" spans="1:27">
      <c r="A7271">
        <v>7269</v>
      </c>
      <c r="B7271">
        <v>2</v>
      </c>
      <c r="C7271">
        <v>0.7</v>
      </c>
      <c r="D7271">
        <v>0.3</v>
      </c>
      <c r="E7271">
        <v>0</v>
      </c>
      <c r="F7271">
        <v>0</v>
      </c>
      <c r="G7271">
        <v>32.818886582754999</v>
      </c>
      <c r="H7271">
        <v>145.26027500990756</v>
      </c>
      <c r="I7271">
        <v>217.6975762542877</v>
      </c>
      <c r="J7271">
        <v>127.36558625532918</v>
      </c>
      <c r="K7271">
        <v>155.88538494928298</v>
      </c>
      <c r="L7271">
        <v>85.704595735381076</v>
      </c>
      <c r="M7271">
        <v>8499.0102535694314</v>
      </c>
      <c r="N7271">
        <v>969.7956701418384</v>
      </c>
      <c r="O7271">
        <v>5098.0629543716095</v>
      </c>
      <c r="P7271">
        <v>18314.989909328593</v>
      </c>
      <c r="Q7271">
        <v>6.1204831455718809</v>
      </c>
      <c r="R7271">
        <v>23.369863270404608</v>
      </c>
      <c r="S7271">
        <v>0.8572087082221157</v>
      </c>
      <c r="T7271">
        <v>0.73360841651415043</v>
      </c>
      <c r="U7271">
        <v>0.85829120037487372</v>
      </c>
      <c r="V7271">
        <v>0.43331561982100031</v>
      </c>
      <c r="W7271">
        <v>7.1931647020430242E-2</v>
      </c>
      <c r="X7271">
        <v>741.3624415165425</v>
      </c>
      <c r="Y7271" s="18">
        <v>0</v>
      </c>
      <c r="Z7271" s="18">
        <f t="shared" si="226"/>
        <v>741.3624415165425</v>
      </c>
      <c r="AA7271">
        <f t="shared" si="227"/>
        <v>741.36244151653887</v>
      </c>
    </row>
    <row r="7272" spans="1:27">
      <c r="A7272">
        <v>7270</v>
      </c>
      <c r="B7272">
        <v>2</v>
      </c>
      <c r="C7272">
        <v>0.7</v>
      </c>
      <c r="D7272">
        <v>0.3</v>
      </c>
      <c r="E7272">
        <v>0</v>
      </c>
      <c r="F7272">
        <v>0</v>
      </c>
      <c r="G7272">
        <v>254.38187251901934</v>
      </c>
      <c r="H7272">
        <v>294.22849831780542</v>
      </c>
      <c r="I7272">
        <v>551.74853039625464</v>
      </c>
      <c r="J7272">
        <v>379.85143797043742</v>
      </c>
      <c r="K7272">
        <v>369.93819187822152</v>
      </c>
      <c r="L7272">
        <v>210.65498509584833</v>
      </c>
      <c r="M7272">
        <v>19936.208203584436</v>
      </c>
      <c r="N7272">
        <v>2458.1107326763804</v>
      </c>
      <c r="O7272">
        <v>11949.321389868814</v>
      </c>
      <c r="P7272">
        <v>70385.047853902506</v>
      </c>
      <c r="Q7272">
        <v>8.4528913881402197</v>
      </c>
      <c r="R7272">
        <v>150.12722859023216</v>
      </c>
      <c r="S7272">
        <v>0.89406486081938941</v>
      </c>
      <c r="T7272">
        <v>0.61768200179065269</v>
      </c>
      <c r="U7272">
        <v>0.90058051137726813</v>
      </c>
      <c r="V7272">
        <v>0.60333931789420114</v>
      </c>
      <c r="W7272">
        <v>6.1428280795537957E-2</v>
      </c>
      <c r="X7272">
        <v>1910.6762876179089</v>
      </c>
      <c r="Y7272" s="18">
        <v>0</v>
      </c>
      <c r="Z7272" s="18">
        <f t="shared" si="226"/>
        <v>1910.6762876179089</v>
      </c>
      <c r="AA7272">
        <f t="shared" si="227"/>
        <v>1910.6762875873544</v>
      </c>
    </row>
    <row r="7273" spans="1:27">
      <c r="A7273">
        <v>7271</v>
      </c>
      <c r="B7273">
        <v>2</v>
      </c>
      <c r="C7273">
        <v>0.7</v>
      </c>
      <c r="D7273">
        <v>0.3</v>
      </c>
      <c r="E7273">
        <v>0</v>
      </c>
      <c r="F7273">
        <v>0</v>
      </c>
      <c r="G7273">
        <v>10</v>
      </c>
      <c r="H7273">
        <v>113.19120531814505</v>
      </c>
      <c r="I7273">
        <v>147.94187006844851</v>
      </c>
      <c r="J7273">
        <v>73.477285981771075</v>
      </c>
      <c r="K7273">
        <v>107.0048262537518</v>
      </c>
      <c r="L7273">
        <v>59.637066471982756</v>
      </c>
      <c r="M7273">
        <v>6437.1903946634056</v>
      </c>
      <c r="N7273">
        <v>1026.8056018919624</v>
      </c>
      <c r="O7273">
        <v>3862.2261611670165</v>
      </c>
      <c r="P7273">
        <v>17505.450458493975</v>
      </c>
      <c r="Q7273">
        <v>5.6772195931182958</v>
      </c>
      <c r="R7273">
        <v>11.252254110199257</v>
      </c>
      <c r="S7273">
        <v>0.83135157469438226</v>
      </c>
      <c r="T7273">
        <v>0.7185568445690329</v>
      </c>
      <c r="U7273">
        <v>0.83232357808503887</v>
      </c>
      <c r="V7273">
        <v>0.46484508852009532</v>
      </c>
      <c r="W7273">
        <v>7.4673135933317147E-2</v>
      </c>
      <c r="X7273">
        <v>500</v>
      </c>
      <c r="Y7273" s="18">
        <v>0</v>
      </c>
      <c r="Z7273" s="18">
        <f t="shared" si="226"/>
        <v>500</v>
      </c>
      <c r="AA7273">
        <f t="shared" si="227"/>
        <v>499.99999998389984</v>
      </c>
    </row>
    <row r="7274" spans="1:27">
      <c r="A7274">
        <v>7272</v>
      </c>
      <c r="B7274">
        <v>2</v>
      </c>
      <c r="C7274">
        <v>0.7</v>
      </c>
      <c r="D7274">
        <v>0.3</v>
      </c>
      <c r="E7274">
        <v>0</v>
      </c>
      <c r="F7274">
        <v>0</v>
      </c>
      <c r="G7274">
        <v>10</v>
      </c>
      <c r="H7274">
        <v>124.57400568410722</v>
      </c>
      <c r="I7274">
        <v>172.70281109273631</v>
      </c>
      <c r="J7274">
        <v>92.513255326774541</v>
      </c>
      <c r="K7274">
        <v>124.30868910232367</v>
      </c>
      <c r="L7274">
        <v>68.503839237703389</v>
      </c>
      <c r="M7274">
        <v>7089.545473549505</v>
      </c>
      <c r="N7274">
        <v>995.18335294265398</v>
      </c>
      <c r="O7274">
        <v>4253.2368570680665</v>
      </c>
      <c r="P7274">
        <v>17876.982176536127</v>
      </c>
      <c r="Q7274">
        <v>5.830963121746894</v>
      </c>
      <c r="R7274">
        <v>14.886985928663536</v>
      </c>
      <c r="S7274">
        <v>0.84256964095112741</v>
      </c>
      <c r="T7274">
        <v>0.72674776191069923</v>
      </c>
      <c r="U7274">
        <v>0.84337375801743053</v>
      </c>
      <c r="V7274">
        <v>0.4371985720632578</v>
      </c>
      <c r="W7274">
        <v>7.4525789297674727E-2</v>
      </c>
      <c r="X7274">
        <v>577.71561451518141</v>
      </c>
      <c r="Y7274" s="18">
        <v>0</v>
      </c>
      <c r="Z7274" s="18">
        <f t="shared" si="226"/>
        <v>577.71561451518141</v>
      </c>
      <c r="AA7274">
        <f t="shared" si="227"/>
        <v>577.71561451498155</v>
      </c>
    </row>
    <row r="7275" spans="1:27">
      <c r="A7275">
        <v>7273</v>
      </c>
      <c r="B7275">
        <v>2</v>
      </c>
      <c r="C7275">
        <v>0.7</v>
      </c>
      <c r="D7275">
        <v>0.3</v>
      </c>
      <c r="E7275">
        <v>0</v>
      </c>
      <c r="F7275">
        <v>0</v>
      </c>
      <c r="G7275">
        <v>316.15621606852784</v>
      </c>
      <c r="H7275">
        <v>308.77537516839379</v>
      </c>
      <c r="I7275">
        <v>600</v>
      </c>
      <c r="J7275">
        <v>417.3857977521327</v>
      </c>
      <c r="K7275">
        <v>422.68716806066442</v>
      </c>
      <c r="L7275">
        <v>243.24141607959493</v>
      </c>
      <c r="M7275">
        <v>22284.183533500753</v>
      </c>
      <c r="N7275">
        <v>3064.5346853216429</v>
      </c>
      <c r="O7275">
        <v>13355.057279092413</v>
      </c>
      <c r="P7275">
        <v>90797.068932197421</v>
      </c>
      <c r="Q7275">
        <v>8.9865226206783291</v>
      </c>
      <c r="R7275">
        <v>151.74868782059875</v>
      </c>
      <c r="S7275">
        <v>0.95308046980688588</v>
      </c>
      <c r="T7275">
        <v>0.72818321883843917</v>
      </c>
      <c r="U7275">
        <v>0.95652338829110795</v>
      </c>
      <c r="V7275">
        <v>1</v>
      </c>
      <c r="W7275">
        <v>8.8403845784049043E-2</v>
      </c>
      <c r="X7275">
        <v>2156.4972888479624</v>
      </c>
      <c r="Y7275" s="18">
        <v>0</v>
      </c>
      <c r="Z7275" s="18">
        <f t="shared" si="226"/>
        <v>2156.4972888479624</v>
      </c>
      <c r="AA7275">
        <f t="shared" si="227"/>
        <v>2156.4972853087147</v>
      </c>
    </row>
    <row r="7276" spans="1:27">
      <c r="A7276">
        <v>7274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191.41010741374802</v>
      </c>
      <c r="H7276">
        <v>269.07435900734112</v>
      </c>
      <c r="I7276">
        <v>421.67949033908468</v>
      </c>
      <c r="J7276">
        <v>287.7855414736253</v>
      </c>
      <c r="K7276">
        <v>255.85416371779331</v>
      </c>
      <c r="L7276">
        <v>171.67531496061807</v>
      </c>
      <c r="M7276">
        <v>15680.842009497937</v>
      </c>
      <c r="N7276">
        <v>1666.579278506721</v>
      </c>
      <c r="O7276">
        <v>9401.7575334897319</v>
      </c>
      <c r="P7276">
        <v>40290.726568655853</v>
      </c>
      <c r="Q7276">
        <v>10.09073096387398</v>
      </c>
      <c r="R7276">
        <v>90.500096205925189</v>
      </c>
      <c r="S7276">
        <v>1</v>
      </c>
      <c r="T7276">
        <v>0.38387593711754076</v>
      </c>
      <c r="U7276">
        <v>0.99952744843620767</v>
      </c>
      <c r="V7276">
        <v>0.68596598796702402</v>
      </c>
      <c r="W7276">
        <v>6.2770163696784079E-2</v>
      </c>
      <c r="X7276">
        <v>1506.9788807355635</v>
      </c>
      <c r="Y7276" s="18">
        <v>0</v>
      </c>
      <c r="Z7276" s="18">
        <f t="shared" si="226"/>
        <v>1506.9788807355635</v>
      </c>
      <c r="AA7276">
        <f t="shared" si="227"/>
        <v>1506.9788807062853</v>
      </c>
    </row>
    <row r="7277" spans="1:27">
      <c r="A7277">
        <v>7275</v>
      </c>
      <c r="B7277">
        <v>2</v>
      </c>
      <c r="C7277">
        <v>0.7</v>
      </c>
      <c r="D7277">
        <v>0.3</v>
      </c>
      <c r="E7277">
        <v>0</v>
      </c>
      <c r="F7277">
        <v>0</v>
      </c>
      <c r="G7277">
        <v>219.14486976562503</v>
      </c>
      <c r="H7277">
        <v>270.43483775357817</v>
      </c>
      <c r="I7277">
        <v>497.20619524048021</v>
      </c>
      <c r="J7277">
        <v>339.34533625428128</v>
      </c>
      <c r="K7277">
        <v>337.26422012096776</v>
      </c>
      <c r="L7277">
        <v>190.51990673270947</v>
      </c>
      <c r="M7277">
        <v>18014.629627227518</v>
      </c>
      <c r="N7277">
        <v>2020.4870481517746</v>
      </c>
      <c r="O7277">
        <v>10798.721953371478</v>
      </c>
      <c r="P7277">
        <v>55883.28788881714</v>
      </c>
      <c r="Q7277">
        <v>8.0481606801164176</v>
      </c>
      <c r="R7277">
        <v>122.22036712764876</v>
      </c>
      <c r="S7277">
        <v>0.8995290239297119</v>
      </c>
      <c r="T7277">
        <v>0.64746945236741382</v>
      </c>
      <c r="U7277">
        <v>0.90552710205014719</v>
      </c>
      <c r="V7277">
        <v>0.59395183510350014</v>
      </c>
      <c r="W7277">
        <v>6.1661367998074625E-2</v>
      </c>
      <c r="X7277">
        <v>1731.6949987504784</v>
      </c>
      <c r="Y7277" s="18">
        <v>0</v>
      </c>
      <c r="Z7277" s="18">
        <f t="shared" si="226"/>
        <v>1731.6949987504784</v>
      </c>
      <c r="AA7277">
        <f t="shared" si="227"/>
        <v>1731.694998739993</v>
      </c>
    </row>
    <row r="7278" spans="1:27">
      <c r="A7278">
        <v>7276</v>
      </c>
      <c r="B7278">
        <v>2</v>
      </c>
      <c r="C7278">
        <v>0.7</v>
      </c>
      <c r="D7278">
        <v>0.3</v>
      </c>
      <c r="E7278">
        <v>0</v>
      </c>
      <c r="F7278">
        <v>0</v>
      </c>
      <c r="G7278">
        <v>245.33564228472613</v>
      </c>
      <c r="H7278">
        <v>288.11586152334115</v>
      </c>
      <c r="I7278">
        <v>537.69282412378504</v>
      </c>
      <c r="J7278">
        <v>369.43921904904295</v>
      </c>
      <c r="K7278">
        <v>361.59801904628989</v>
      </c>
      <c r="L7278">
        <v>205.47589396585397</v>
      </c>
      <c r="M7278">
        <v>19439.084299318438</v>
      </c>
      <c r="N7278">
        <v>2338.3966667834798</v>
      </c>
      <c r="O7278">
        <v>11651.671391209455</v>
      </c>
      <c r="P7278">
        <v>66434.062142313865</v>
      </c>
      <c r="Q7278">
        <v>8.3476365282122202</v>
      </c>
      <c r="R7278">
        <v>142.68283814307827</v>
      </c>
      <c r="S7278">
        <v>0.89563016007567198</v>
      </c>
      <c r="T7278">
        <v>0.6250929733199021</v>
      </c>
      <c r="U7278">
        <v>0.90203982719061993</v>
      </c>
      <c r="V7278">
        <v>0.60205518992752094</v>
      </c>
      <c r="W7278">
        <v>6.1454567125095456E-2</v>
      </c>
      <c r="X7278">
        <v>1864.9746218733308</v>
      </c>
      <c r="Y7278" s="18">
        <v>0</v>
      </c>
      <c r="Z7278" s="18">
        <f t="shared" si="226"/>
        <v>1864.9746218733308</v>
      </c>
      <c r="AA7278">
        <f t="shared" si="227"/>
        <v>1864.9746218499608</v>
      </c>
    </row>
    <row r="7279" spans="1:27">
      <c r="A7279">
        <v>7277</v>
      </c>
      <c r="B7279">
        <v>2</v>
      </c>
      <c r="C7279">
        <v>0.7</v>
      </c>
      <c r="D7279">
        <v>0.3</v>
      </c>
      <c r="E7279">
        <v>0</v>
      </c>
      <c r="F7279">
        <v>0</v>
      </c>
      <c r="G7279">
        <v>10</v>
      </c>
      <c r="H7279">
        <v>113.19120531814505</v>
      </c>
      <c r="I7279">
        <v>147.94187006844851</v>
      </c>
      <c r="J7279">
        <v>73.477285981771075</v>
      </c>
      <c r="K7279">
        <v>107.0048262537518</v>
      </c>
      <c r="L7279">
        <v>59.637066471982756</v>
      </c>
      <c r="M7279">
        <v>6437.1903946634056</v>
      </c>
      <c r="N7279">
        <v>1026.8056018919624</v>
      </c>
      <c r="O7279">
        <v>3862.2261611670165</v>
      </c>
      <c r="P7279">
        <v>17505.450458493975</v>
      </c>
      <c r="Q7279">
        <v>5.6772195931182958</v>
      </c>
      <c r="R7279">
        <v>11.252254110199257</v>
      </c>
      <c r="S7279">
        <v>0.83135157469438226</v>
      </c>
      <c r="T7279">
        <v>0.7185568445690329</v>
      </c>
      <c r="U7279">
        <v>0.83232357808503887</v>
      </c>
      <c r="V7279">
        <v>0.46484508852009532</v>
      </c>
      <c r="W7279">
        <v>7.4673135933317147E-2</v>
      </c>
      <c r="X7279">
        <v>500</v>
      </c>
      <c r="Y7279" s="18">
        <v>0</v>
      </c>
      <c r="Z7279" s="18">
        <f t="shared" si="226"/>
        <v>500</v>
      </c>
      <c r="AA7279">
        <f t="shared" si="227"/>
        <v>499.99999998389984</v>
      </c>
    </row>
    <row r="7280" spans="1:27">
      <c r="A7280">
        <v>7278</v>
      </c>
      <c r="B7280">
        <v>1</v>
      </c>
      <c r="C7280">
        <v>1</v>
      </c>
      <c r="D7280">
        <v>0</v>
      </c>
      <c r="E7280">
        <v>0</v>
      </c>
      <c r="F7280">
        <v>0</v>
      </c>
      <c r="G7280">
        <v>80.654705978805083</v>
      </c>
      <c r="H7280">
        <v>206.3670853045391</v>
      </c>
      <c r="I7280">
        <v>276.34828600493319</v>
      </c>
      <c r="J7280">
        <v>131.89166017248203</v>
      </c>
      <c r="K7280">
        <v>171.1051433886301</v>
      </c>
      <c r="L7280">
        <v>125.61939611761608</v>
      </c>
      <c r="M7280">
        <v>10376.537247330187</v>
      </c>
      <c r="N7280">
        <v>1117.7234853729892</v>
      </c>
      <c r="O7280">
        <v>6223.5814706541578</v>
      </c>
      <c r="P7280">
        <v>19503.914487232181</v>
      </c>
      <c r="Q7280">
        <v>9.110726169245849</v>
      </c>
      <c r="R7280">
        <v>38.155260265612775</v>
      </c>
      <c r="S7280">
        <v>1</v>
      </c>
      <c r="T7280">
        <v>0.39552552407929431</v>
      </c>
      <c r="U7280">
        <v>0.9997762407485874</v>
      </c>
      <c r="V7280">
        <v>0.58559877664588778</v>
      </c>
      <c r="W7280">
        <v>6.9358561268892491E-2</v>
      </c>
      <c r="X7280">
        <v>953.83101670357371</v>
      </c>
      <c r="Y7280" s="18">
        <v>0</v>
      </c>
      <c r="Z7280" s="18">
        <f t="shared" si="226"/>
        <v>953.83101670357371</v>
      </c>
      <c r="AA7280">
        <f t="shared" si="227"/>
        <v>953.83101670139274</v>
      </c>
    </row>
    <row r="7281" spans="1:27">
      <c r="A7281">
        <v>7279</v>
      </c>
      <c r="B7281">
        <v>2</v>
      </c>
      <c r="C7281">
        <v>0.7</v>
      </c>
      <c r="D7281">
        <v>0.3</v>
      </c>
      <c r="E7281">
        <v>0</v>
      </c>
      <c r="F7281">
        <v>0</v>
      </c>
      <c r="G7281">
        <v>206.84842279813691</v>
      </c>
      <c r="H7281">
        <v>262.14183298416231</v>
      </c>
      <c r="I7281">
        <v>478.30335926418422</v>
      </c>
      <c r="J7281">
        <v>325.24263900895869</v>
      </c>
      <c r="K7281">
        <v>325.74303761515603</v>
      </c>
      <c r="L7281">
        <v>183.51774274835998</v>
      </c>
      <c r="M7281">
        <v>17353.408030191855</v>
      </c>
      <c r="N7281">
        <v>1885.885270280085</v>
      </c>
      <c r="O7281">
        <v>10402.755105425598</v>
      </c>
      <c r="P7281">
        <v>51383.469774900885</v>
      </c>
      <c r="Q7281">
        <v>7.9101916330737394</v>
      </c>
      <c r="R7281">
        <v>113.17220698914517</v>
      </c>
      <c r="S7281">
        <v>0.90088835328293215</v>
      </c>
      <c r="T7281">
        <v>0.65816027082420314</v>
      </c>
      <c r="U7281">
        <v>0.906633673489457</v>
      </c>
      <c r="V7281">
        <v>0.58796467283531151</v>
      </c>
      <c r="W7281">
        <v>6.1841241568642881E-2</v>
      </c>
      <c r="X7281">
        <v>1668.6248274369109</v>
      </c>
      <c r="Y7281" s="18">
        <v>0</v>
      </c>
      <c r="Z7281" s="18">
        <f t="shared" si="226"/>
        <v>1668.6248274369109</v>
      </c>
      <c r="AA7281">
        <f t="shared" si="227"/>
        <v>1668.6248274298127</v>
      </c>
    </row>
    <row r="7282" spans="1:27">
      <c r="A7282">
        <v>7280</v>
      </c>
      <c r="B7282">
        <v>2</v>
      </c>
      <c r="C7282">
        <v>0.7</v>
      </c>
      <c r="D7282">
        <v>0.3</v>
      </c>
      <c r="E7282">
        <v>0</v>
      </c>
      <c r="F7282">
        <v>0</v>
      </c>
      <c r="G7282">
        <v>10</v>
      </c>
      <c r="H7282">
        <v>113.19120531814505</v>
      </c>
      <c r="I7282">
        <v>147.94187006844851</v>
      </c>
      <c r="J7282">
        <v>73.477285981771075</v>
      </c>
      <c r="K7282">
        <v>107.0048262537518</v>
      </c>
      <c r="L7282">
        <v>59.637066471982756</v>
      </c>
      <c r="M7282">
        <v>6437.1903946634056</v>
      </c>
      <c r="N7282">
        <v>1026.8056018919624</v>
      </c>
      <c r="O7282">
        <v>3862.2261611670165</v>
      </c>
      <c r="P7282">
        <v>17505.450458493975</v>
      </c>
      <c r="Q7282">
        <v>5.6772195931182958</v>
      </c>
      <c r="R7282">
        <v>11.252254110199257</v>
      </c>
      <c r="S7282">
        <v>0.83135157469438226</v>
      </c>
      <c r="T7282">
        <v>0.7185568445690329</v>
      </c>
      <c r="U7282">
        <v>0.83232357808503887</v>
      </c>
      <c r="V7282">
        <v>0.46484508852009532</v>
      </c>
      <c r="W7282">
        <v>7.4673135933317147E-2</v>
      </c>
      <c r="X7282">
        <v>500</v>
      </c>
      <c r="Y7282" s="18">
        <v>0</v>
      </c>
      <c r="Z7282" s="18">
        <f t="shared" si="226"/>
        <v>500</v>
      </c>
      <c r="AA7282">
        <f t="shared" si="227"/>
        <v>499.99999998389984</v>
      </c>
    </row>
    <row r="7283" spans="1:27">
      <c r="A7283">
        <v>7281</v>
      </c>
      <c r="B7283">
        <v>1</v>
      </c>
      <c r="C7283">
        <v>1</v>
      </c>
      <c r="D7283">
        <v>0</v>
      </c>
      <c r="E7283">
        <v>0</v>
      </c>
      <c r="F7283">
        <v>0</v>
      </c>
      <c r="G7283">
        <v>180.81268278148895</v>
      </c>
      <c r="H7283">
        <v>263.01621898942392</v>
      </c>
      <c r="I7283">
        <v>407.50031281526714</v>
      </c>
      <c r="J7283">
        <v>272.90191918704318</v>
      </c>
      <c r="K7283">
        <v>247.79769219369621</v>
      </c>
      <c r="L7283">
        <v>167.20205473124847</v>
      </c>
      <c r="M7283">
        <v>15157.710458403351</v>
      </c>
      <c r="N7283">
        <v>1581.5352892661583</v>
      </c>
      <c r="O7283">
        <v>9088.3701968767218</v>
      </c>
      <c r="P7283">
        <v>37394.898726677078</v>
      </c>
      <c r="Q7283">
        <v>9.9924039140904402</v>
      </c>
      <c r="R7283">
        <v>84.349184671811329</v>
      </c>
      <c r="S7283">
        <v>1</v>
      </c>
      <c r="T7283">
        <v>0.39743097813324851</v>
      </c>
      <c r="U7283">
        <v>0.99954613276447479</v>
      </c>
      <c r="V7283">
        <v>0.68136014037704118</v>
      </c>
      <c r="W7283">
        <v>6.3330153619232568E-2</v>
      </c>
      <c r="X7283">
        <v>1454.8816960496067</v>
      </c>
      <c r="Y7283" s="18">
        <v>0</v>
      </c>
      <c r="Z7283" s="18">
        <f t="shared" si="226"/>
        <v>1454.8816960496067</v>
      </c>
      <c r="AA7283">
        <f t="shared" si="227"/>
        <v>1454.8816960263562</v>
      </c>
    </row>
    <row r="7284" spans="1:27">
      <c r="A7284">
        <v>7282</v>
      </c>
      <c r="B7284">
        <v>2</v>
      </c>
      <c r="C7284">
        <v>0.7</v>
      </c>
      <c r="D7284">
        <v>0.3</v>
      </c>
      <c r="E7284">
        <v>0</v>
      </c>
      <c r="F7284">
        <v>0</v>
      </c>
      <c r="G7284">
        <v>10</v>
      </c>
      <c r="H7284">
        <v>123.10430862404506</v>
      </c>
      <c r="I7284">
        <v>169.49934459353534</v>
      </c>
      <c r="J7284">
        <v>90.054561574696891</v>
      </c>
      <c r="K7284">
        <v>122.08354018998855</v>
      </c>
      <c r="L7284">
        <v>67.35955713087823</v>
      </c>
      <c r="M7284">
        <v>7004.94494940389</v>
      </c>
      <c r="N7284">
        <v>998.51499027174759</v>
      </c>
      <c r="O7284">
        <v>4202.5308261486507</v>
      </c>
      <c r="P7284">
        <v>17808.136818131636</v>
      </c>
      <c r="Q7284">
        <v>5.8109821341442913</v>
      </c>
      <c r="R7284">
        <v>14.387609561029683</v>
      </c>
      <c r="S7284">
        <v>0.84081090089406252</v>
      </c>
      <c r="T7284">
        <v>0.72588226586641413</v>
      </c>
      <c r="U7284">
        <v>0.84161985896060554</v>
      </c>
      <c r="V7284">
        <v>0.4425291311135981</v>
      </c>
      <c r="W7284">
        <v>7.4809361822388273E-2</v>
      </c>
      <c r="X7284">
        <v>567.71695203282695</v>
      </c>
      <c r="Y7284" s="18">
        <v>0</v>
      </c>
      <c r="Z7284" s="18">
        <f t="shared" si="226"/>
        <v>567.71695203282695</v>
      </c>
      <c r="AA7284">
        <f t="shared" si="227"/>
        <v>567.71370255211446</v>
      </c>
    </row>
    <row r="7285" spans="1:27">
      <c r="A7285">
        <v>7283</v>
      </c>
      <c r="B7285">
        <v>2</v>
      </c>
      <c r="C7285">
        <v>0.7</v>
      </c>
      <c r="D7285">
        <v>0.3</v>
      </c>
      <c r="E7285">
        <v>0</v>
      </c>
      <c r="F7285">
        <v>0</v>
      </c>
      <c r="G7285">
        <v>258.60161736515283</v>
      </c>
      <c r="H7285">
        <v>297.08084259944917</v>
      </c>
      <c r="I7285">
        <v>558.31771555977912</v>
      </c>
      <c r="J7285">
        <v>384.71153286249347</v>
      </c>
      <c r="K7285">
        <v>373.81728596443753</v>
      </c>
      <c r="L7285">
        <v>213.07320608776232</v>
      </c>
      <c r="M7285">
        <v>20169.003023572259</v>
      </c>
      <c r="N7285">
        <v>2515.6988690566968</v>
      </c>
      <c r="O7285">
        <v>12088.701917388205</v>
      </c>
      <c r="P7285">
        <v>72282.090960884845</v>
      </c>
      <c r="Q7285">
        <v>8.5023144719986465</v>
      </c>
      <c r="R7285">
        <v>153.66597206584615</v>
      </c>
      <c r="S7285">
        <v>0.89330885683775318</v>
      </c>
      <c r="T7285">
        <v>0.61430453223002845</v>
      </c>
      <c r="U7285">
        <v>0.89986828354262349</v>
      </c>
      <c r="V7285">
        <v>0.60367446910330325</v>
      </c>
      <c r="W7285">
        <v>6.1422494558494481E-2</v>
      </c>
      <c r="X7285">
        <v>1931.936228407802</v>
      </c>
      <c r="Y7285" s="18">
        <v>0</v>
      </c>
      <c r="Z7285" s="18">
        <f t="shared" si="226"/>
        <v>1931.936228407802</v>
      </c>
      <c r="AA7285">
        <f t="shared" si="227"/>
        <v>1931.9362283732282</v>
      </c>
    </row>
    <row r="7286" spans="1:27">
      <c r="A7286">
        <v>7284</v>
      </c>
      <c r="B7286">
        <v>2</v>
      </c>
      <c r="C7286">
        <v>0.7</v>
      </c>
      <c r="D7286">
        <v>0.3</v>
      </c>
      <c r="E7286">
        <v>0</v>
      </c>
      <c r="F7286">
        <v>0</v>
      </c>
      <c r="G7286">
        <v>257.09362263553516</v>
      </c>
      <c r="H7286">
        <v>296.06143601693833</v>
      </c>
      <c r="I7286">
        <v>555.96918013227014</v>
      </c>
      <c r="J7286">
        <v>382.97446678134656</v>
      </c>
      <c r="K7286">
        <v>372.43185262208186</v>
      </c>
      <c r="L7286">
        <v>212.20884259380145</v>
      </c>
      <c r="M7286">
        <v>20085.743832522301</v>
      </c>
      <c r="N7286">
        <v>2494.9911523447772</v>
      </c>
      <c r="O7286">
        <v>12038.852688664359</v>
      </c>
      <c r="P7286">
        <v>71600.199448379164</v>
      </c>
      <c r="Q7286">
        <v>8.4846284105433778</v>
      </c>
      <c r="R7286">
        <v>152.39650724511645</v>
      </c>
      <c r="S7286">
        <v>0.8935806735608951</v>
      </c>
      <c r="T7286">
        <v>0.61550528199464505</v>
      </c>
      <c r="U7286">
        <v>0.90012485371365947</v>
      </c>
      <c r="V7286">
        <v>0.60357378647744198</v>
      </c>
      <c r="W7286">
        <v>6.1424118867674973E-2</v>
      </c>
      <c r="X7286">
        <v>1924.3428935699405</v>
      </c>
      <c r="Y7286" s="18">
        <v>0</v>
      </c>
      <c r="Z7286" s="18">
        <f t="shared" si="226"/>
        <v>1924.3428935699405</v>
      </c>
      <c r="AA7286">
        <f t="shared" si="227"/>
        <v>1924.342893536857</v>
      </c>
    </row>
    <row r="7287" spans="1:27">
      <c r="A7287">
        <v>7285</v>
      </c>
      <c r="B7287">
        <v>1</v>
      </c>
      <c r="C7287">
        <v>1</v>
      </c>
      <c r="D7287">
        <v>0</v>
      </c>
      <c r="E7287">
        <v>0</v>
      </c>
      <c r="F7287">
        <v>0</v>
      </c>
      <c r="G7287">
        <v>98.067254147151075</v>
      </c>
      <c r="H7287">
        <v>216.13819281628781</v>
      </c>
      <c r="I7287">
        <v>298.78548860661118</v>
      </c>
      <c r="J7287">
        <v>156.45146823579569</v>
      </c>
      <c r="K7287">
        <v>184.50921250973087</v>
      </c>
      <c r="L7287">
        <v>132.76046949071753</v>
      </c>
      <c r="M7287">
        <v>11186.905340168389</v>
      </c>
      <c r="N7287">
        <v>1154.4877996875655</v>
      </c>
      <c r="O7287">
        <v>6709.2143845869086</v>
      </c>
      <c r="P7287">
        <v>21394.96508704048</v>
      </c>
      <c r="Q7287">
        <v>9.2580940368840245</v>
      </c>
      <c r="R7287">
        <v>44.645523628204757</v>
      </c>
      <c r="S7287">
        <v>1</v>
      </c>
      <c r="T7287">
        <v>0.41232110086163359</v>
      </c>
      <c r="U7287">
        <v>0.99973514886726178</v>
      </c>
      <c r="V7287">
        <v>0.60665033979125293</v>
      </c>
      <c r="W7287">
        <v>6.8283824580570016E-2</v>
      </c>
      <c r="X7287">
        <v>1042.0665621814817</v>
      </c>
      <c r="Y7287" s="18">
        <v>0</v>
      </c>
      <c r="Z7287" s="18">
        <f t="shared" si="226"/>
        <v>1042.0665621814817</v>
      </c>
      <c r="AA7287">
        <f t="shared" si="227"/>
        <v>1042.0665621780895</v>
      </c>
    </row>
    <row r="7288" spans="1:27">
      <c r="A7288">
        <v>7286</v>
      </c>
      <c r="B7288">
        <v>1</v>
      </c>
      <c r="C7288">
        <v>1</v>
      </c>
      <c r="D7288">
        <v>0</v>
      </c>
      <c r="E7288">
        <v>0</v>
      </c>
      <c r="F7288">
        <v>0</v>
      </c>
      <c r="G7288">
        <v>71.636363987118401</v>
      </c>
      <c r="H7288">
        <v>201.31893613803339</v>
      </c>
      <c r="I7288">
        <v>264.7863244550328</v>
      </c>
      <c r="J7288">
        <v>119.16403746332306</v>
      </c>
      <c r="K7288">
        <v>164.15120265320263</v>
      </c>
      <c r="L7288">
        <v>121.93505041138593</v>
      </c>
      <c r="M7288">
        <v>9960.216191715137</v>
      </c>
      <c r="N7288">
        <v>1105.8880144719162</v>
      </c>
      <c r="O7288">
        <v>5974.0784186448782</v>
      </c>
      <c r="P7288">
        <v>18724.050803705977</v>
      </c>
      <c r="Q7288">
        <v>9.0353293276513913</v>
      </c>
      <c r="R7288">
        <v>35.046821558140053</v>
      </c>
      <c r="S7288">
        <v>1</v>
      </c>
      <c r="T7288">
        <v>0.3845939643357944</v>
      </c>
      <c r="U7288">
        <v>0.99979642126255819</v>
      </c>
      <c r="V7288">
        <v>0.57438121388582497</v>
      </c>
      <c r="W7288">
        <v>6.989131513882918E-2</v>
      </c>
      <c r="X7288">
        <v>907.94509355149228</v>
      </c>
      <c r="Y7288" s="18">
        <v>0</v>
      </c>
      <c r="Z7288" s="18">
        <f t="shared" si="226"/>
        <v>907.94509355149228</v>
      </c>
      <c r="AA7288">
        <f t="shared" si="227"/>
        <v>907.94509354995614</v>
      </c>
    </row>
    <row r="7289" spans="1:27">
      <c r="A7289">
        <v>7287</v>
      </c>
      <c r="B7289">
        <v>2</v>
      </c>
      <c r="C7289">
        <v>0.7</v>
      </c>
      <c r="D7289">
        <v>0.3</v>
      </c>
      <c r="E7289">
        <v>0</v>
      </c>
      <c r="F7289">
        <v>0</v>
      </c>
      <c r="G7289">
        <v>332.51026076119132</v>
      </c>
      <c r="H7289">
        <v>318.39546942528727</v>
      </c>
      <c r="I7289">
        <v>600</v>
      </c>
      <c r="J7289">
        <v>434.46590847218846</v>
      </c>
      <c r="K7289">
        <v>437.17238983940683</v>
      </c>
      <c r="L7289">
        <v>252.55666567388431</v>
      </c>
      <c r="M7289">
        <v>22916.770355629</v>
      </c>
      <c r="N7289">
        <v>3258.5876883692154</v>
      </c>
      <c r="O7289">
        <v>13734.138888123387</v>
      </c>
      <c r="P7289">
        <v>96405.693340446684</v>
      </c>
      <c r="Q7289">
        <v>9.1766273953998851</v>
      </c>
      <c r="R7289">
        <v>163.43150325299928</v>
      </c>
      <c r="S7289">
        <v>0.94975210425481604</v>
      </c>
      <c r="T7289">
        <v>0.7143444976099943</v>
      </c>
      <c r="U7289">
        <v>0.95330718412364668</v>
      </c>
      <c r="V7289">
        <v>1</v>
      </c>
      <c r="W7289">
        <v>9.1900979566940294E-2</v>
      </c>
      <c r="X7289">
        <v>2211.6691938051545</v>
      </c>
      <c r="Y7289" s="18">
        <v>0</v>
      </c>
      <c r="Z7289" s="18">
        <f t="shared" si="226"/>
        <v>2211.6691938051545</v>
      </c>
      <c r="AA7289">
        <f t="shared" si="227"/>
        <v>2211.669190918959</v>
      </c>
    </row>
    <row r="7290" spans="1:27">
      <c r="A7290">
        <v>7288</v>
      </c>
      <c r="B7290">
        <v>2</v>
      </c>
      <c r="C7290">
        <v>0.7</v>
      </c>
      <c r="D7290">
        <v>0.3</v>
      </c>
      <c r="E7290">
        <v>0</v>
      </c>
      <c r="F7290">
        <v>0</v>
      </c>
      <c r="G7290">
        <v>10</v>
      </c>
      <c r="H7290">
        <v>113.19120531814505</v>
      </c>
      <c r="I7290">
        <v>147.94187006844851</v>
      </c>
      <c r="J7290">
        <v>73.477285981771075</v>
      </c>
      <c r="K7290">
        <v>107.0048262537518</v>
      </c>
      <c r="L7290">
        <v>59.637066471982756</v>
      </c>
      <c r="M7290">
        <v>6437.1903946634056</v>
      </c>
      <c r="N7290">
        <v>1026.8056018919624</v>
      </c>
      <c r="O7290">
        <v>3862.2261611670165</v>
      </c>
      <c r="P7290">
        <v>17505.450458493975</v>
      </c>
      <c r="Q7290">
        <v>5.6772195931182958</v>
      </c>
      <c r="R7290">
        <v>11.252254110199257</v>
      </c>
      <c r="S7290">
        <v>0.83135157469438226</v>
      </c>
      <c r="T7290">
        <v>0.7185568445690329</v>
      </c>
      <c r="U7290">
        <v>0.83232357808503887</v>
      </c>
      <c r="V7290">
        <v>0.46484508852009532</v>
      </c>
      <c r="W7290">
        <v>7.4673135933317147E-2</v>
      </c>
      <c r="X7290">
        <v>500</v>
      </c>
      <c r="Y7290" s="18">
        <v>0</v>
      </c>
      <c r="Z7290" s="18">
        <f t="shared" si="226"/>
        <v>500</v>
      </c>
      <c r="AA7290">
        <f t="shared" si="227"/>
        <v>499.99999998389984</v>
      </c>
    </row>
    <row r="7291" spans="1:27">
      <c r="A7291">
        <v>7289</v>
      </c>
      <c r="B7291">
        <v>1</v>
      </c>
      <c r="C7291">
        <v>1</v>
      </c>
      <c r="D7291">
        <v>0</v>
      </c>
      <c r="E7291">
        <v>0</v>
      </c>
      <c r="F7291">
        <v>0</v>
      </c>
      <c r="G7291">
        <v>73.297959787082576</v>
      </c>
      <c r="H7291">
        <v>202.2483997539982</v>
      </c>
      <c r="I7291">
        <v>266.9135752634989</v>
      </c>
      <c r="J7291">
        <v>121.50944313215645</v>
      </c>
      <c r="K7291">
        <v>165.43303836725792</v>
      </c>
      <c r="L7291">
        <v>122.61315504645083</v>
      </c>
      <c r="M7291">
        <v>10036.748818369657</v>
      </c>
      <c r="N7291">
        <v>1107.6997086548542</v>
      </c>
      <c r="O7291">
        <v>6019.9454012030174</v>
      </c>
      <c r="P7291">
        <v>18857.528277852929</v>
      </c>
      <c r="Q7291">
        <v>9.0491738635321948</v>
      </c>
      <c r="R7291">
        <v>35.606585176680944</v>
      </c>
      <c r="S7291">
        <v>1</v>
      </c>
      <c r="T7291">
        <v>0.38671398143841607</v>
      </c>
      <c r="U7291">
        <v>0.99979277215799045</v>
      </c>
      <c r="V7291">
        <v>0.57646025997517758</v>
      </c>
      <c r="W7291">
        <v>6.979481605044574E-2</v>
      </c>
      <c r="X7291">
        <v>916.40898617540574</v>
      </c>
      <c r="Y7291" s="18">
        <v>0</v>
      </c>
      <c r="Z7291" s="18">
        <f t="shared" si="226"/>
        <v>916.40898617540574</v>
      </c>
      <c r="AA7291">
        <f t="shared" si="227"/>
        <v>916.40898617376399</v>
      </c>
    </row>
    <row r="7292" spans="1:27">
      <c r="A7292">
        <v>7290</v>
      </c>
      <c r="B7292">
        <v>1</v>
      </c>
      <c r="C7292">
        <v>1</v>
      </c>
      <c r="D7292">
        <v>0</v>
      </c>
      <c r="E7292">
        <v>0</v>
      </c>
      <c r="F7292">
        <v>0</v>
      </c>
      <c r="G7292">
        <v>113.89836392371804</v>
      </c>
      <c r="H7292">
        <v>225.04975628620377</v>
      </c>
      <c r="I7292">
        <v>319.31582530395787</v>
      </c>
      <c r="J7292">
        <v>178.76411279267333</v>
      </c>
      <c r="K7292">
        <v>196.67005855475904</v>
      </c>
      <c r="L7292">
        <v>139.28461011715183</v>
      </c>
      <c r="M7292">
        <v>11931.202922955512</v>
      </c>
      <c r="N7292">
        <v>1203.8655171260873</v>
      </c>
      <c r="O7292">
        <v>7155.2250888931339</v>
      </c>
      <c r="P7292">
        <v>23556.666054978723</v>
      </c>
      <c r="Q7292">
        <v>9.3941684292359593</v>
      </c>
      <c r="R7292">
        <v>51.106496987138996</v>
      </c>
      <c r="S7292">
        <v>1</v>
      </c>
      <c r="T7292">
        <v>0.42208422488034825</v>
      </c>
      <c r="U7292">
        <v>0.99969640609472532</v>
      </c>
      <c r="V7292">
        <v>0.62478046589115788</v>
      </c>
      <c r="W7292">
        <v>6.7284361111275337E-2</v>
      </c>
      <c r="X7292">
        <v>1121.8762299963287</v>
      </c>
      <c r="Y7292" s="18">
        <v>0</v>
      </c>
      <c r="Z7292" s="18">
        <f t="shared" si="226"/>
        <v>1121.8762299963287</v>
      </c>
      <c r="AA7292">
        <f t="shared" si="227"/>
        <v>1121.8762299913246</v>
      </c>
    </row>
    <row r="7293" spans="1:27">
      <c r="A7293">
        <v>7291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174.08446089833791</v>
      </c>
      <c r="H7293">
        <v>259.17645817853713</v>
      </c>
      <c r="I7293">
        <v>398.52871037500756</v>
      </c>
      <c r="J7293">
        <v>263.44886647780231</v>
      </c>
      <c r="K7293">
        <v>242.6768960098762</v>
      </c>
      <c r="L7293">
        <v>164.3694954640475</v>
      </c>
      <c r="M7293">
        <v>14827.319049273994</v>
      </c>
      <c r="N7293">
        <v>1531.137778776166</v>
      </c>
      <c r="O7293">
        <v>8890.4395954785996</v>
      </c>
      <c r="P7293">
        <v>35656.936419288504</v>
      </c>
      <c r="Q7293">
        <v>9.930500305988323</v>
      </c>
      <c r="R7293">
        <v>80.57033270299965</v>
      </c>
      <c r="S7293">
        <v>1</v>
      </c>
      <c r="T7293">
        <v>0.40476524615832682</v>
      </c>
      <c r="U7293">
        <v>0.99955891940365671</v>
      </c>
      <c r="V7293">
        <v>0.6776971888384411</v>
      </c>
      <c r="W7293">
        <v>6.3694972404724062E-2</v>
      </c>
      <c r="X7293">
        <v>1421.7145547206617</v>
      </c>
      <c r="Y7293" s="18">
        <v>0</v>
      </c>
      <c r="Z7293" s="18">
        <f t="shared" si="226"/>
        <v>1421.7145547206617</v>
      </c>
      <c r="AA7293">
        <f t="shared" si="227"/>
        <v>1421.7145547006089</v>
      </c>
    </row>
    <row r="7294" spans="1:27">
      <c r="A7294">
        <v>7292</v>
      </c>
      <c r="B7294">
        <v>2</v>
      </c>
      <c r="C7294">
        <v>0.7</v>
      </c>
      <c r="D7294">
        <v>0.3</v>
      </c>
      <c r="E7294">
        <v>0</v>
      </c>
      <c r="F7294">
        <v>0</v>
      </c>
      <c r="G7294">
        <v>10</v>
      </c>
      <c r="H7294">
        <v>113.19120531814505</v>
      </c>
      <c r="I7294">
        <v>147.94187006844851</v>
      </c>
      <c r="J7294">
        <v>73.477285981771075</v>
      </c>
      <c r="K7294">
        <v>107.0048262537518</v>
      </c>
      <c r="L7294">
        <v>59.637066471982756</v>
      </c>
      <c r="M7294">
        <v>6437.1903946634056</v>
      </c>
      <c r="N7294">
        <v>1026.8056018919624</v>
      </c>
      <c r="O7294">
        <v>3862.2261611670165</v>
      </c>
      <c r="P7294">
        <v>17505.450458493975</v>
      </c>
      <c r="Q7294">
        <v>5.6772195931182958</v>
      </c>
      <c r="R7294">
        <v>11.252254110199257</v>
      </c>
      <c r="S7294">
        <v>0.83135157469438226</v>
      </c>
      <c r="T7294">
        <v>0.7185568445690329</v>
      </c>
      <c r="U7294">
        <v>0.83232357808503887</v>
      </c>
      <c r="V7294">
        <v>0.46484508852009532</v>
      </c>
      <c r="W7294">
        <v>7.4673135933317147E-2</v>
      </c>
      <c r="X7294">
        <v>500</v>
      </c>
      <c r="Y7294" s="18">
        <v>0</v>
      </c>
      <c r="Z7294" s="18">
        <f t="shared" si="226"/>
        <v>500</v>
      </c>
      <c r="AA7294">
        <f t="shared" si="227"/>
        <v>499.99999998389984</v>
      </c>
    </row>
    <row r="7295" spans="1:27">
      <c r="A7295">
        <v>7293</v>
      </c>
      <c r="B7295">
        <v>2</v>
      </c>
      <c r="C7295">
        <v>0.7</v>
      </c>
      <c r="D7295">
        <v>0.3</v>
      </c>
      <c r="E7295">
        <v>0</v>
      </c>
      <c r="F7295">
        <v>0</v>
      </c>
      <c r="G7295">
        <v>10</v>
      </c>
      <c r="H7295">
        <v>113.19120531814505</v>
      </c>
      <c r="I7295">
        <v>147.94187006844851</v>
      </c>
      <c r="J7295">
        <v>73.477285981771075</v>
      </c>
      <c r="K7295">
        <v>107.0048262537518</v>
      </c>
      <c r="L7295">
        <v>59.637066471982756</v>
      </c>
      <c r="M7295">
        <v>6437.1903946634056</v>
      </c>
      <c r="N7295">
        <v>1026.8056018919624</v>
      </c>
      <c r="O7295">
        <v>3862.2261611670165</v>
      </c>
      <c r="P7295">
        <v>17505.450458493975</v>
      </c>
      <c r="Q7295">
        <v>5.6772195931182958</v>
      </c>
      <c r="R7295">
        <v>11.252254110199257</v>
      </c>
      <c r="S7295">
        <v>0.83135157469438226</v>
      </c>
      <c r="T7295">
        <v>0.7185568445690329</v>
      </c>
      <c r="U7295">
        <v>0.83232357808503887</v>
      </c>
      <c r="V7295">
        <v>0.46484508852009532</v>
      </c>
      <c r="W7295">
        <v>7.4673135933317147E-2</v>
      </c>
      <c r="X7295">
        <v>500</v>
      </c>
      <c r="Y7295" s="18">
        <v>0</v>
      </c>
      <c r="Z7295" s="18">
        <f t="shared" si="226"/>
        <v>500</v>
      </c>
      <c r="AA7295">
        <f t="shared" si="227"/>
        <v>499.99999998389984</v>
      </c>
    </row>
    <row r="7296" spans="1:27">
      <c r="A7296">
        <v>7294</v>
      </c>
      <c r="B7296">
        <v>1</v>
      </c>
      <c r="C7296">
        <v>1</v>
      </c>
      <c r="D7296">
        <v>0</v>
      </c>
      <c r="E7296">
        <v>0</v>
      </c>
      <c r="F7296">
        <v>0</v>
      </c>
      <c r="G7296">
        <v>190.95012831763751</v>
      </c>
      <c r="H7296">
        <v>268.81114554052306</v>
      </c>
      <c r="I7296">
        <v>421.06281550842186</v>
      </c>
      <c r="J7296">
        <v>287.13966281014217</v>
      </c>
      <c r="K7296">
        <v>255.50470664416133</v>
      </c>
      <c r="L7296">
        <v>171.48085352727492</v>
      </c>
      <c r="M7296">
        <v>15658.065751804024</v>
      </c>
      <c r="N7296">
        <v>1662.7439243503998</v>
      </c>
      <c r="O7296">
        <v>9388.1134324103041</v>
      </c>
      <c r="P7296">
        <v>40161.003181390763</v>
      </c>
      <c r="Q7296">
        <v>10.086441983467571</v>
      </c>
      <c r="R7296">
        <v>90.228057943996703</v>
      </c>
      <c r="S7296">
        <v>1</v>
      </c>
      <c r="T7296">
        <v>0.38451311528210308</v>
      </c>
      <c r="U7296">
        <v>0.99952822142679321</v>
      </c>
      <c r="V7296">
        <v>0.68579676159860747</v>
      </c>
      <c r="W7296">
        <v>6.2794119683363625E-2</v>
      </c>
      <c r="X7296">
        <v>1504.7212544331526</v>
      </c>
      <c r="Y7296" s="18">
        <v>0</v>
      </c>
      <c r="Z7296" s="18">
        <f t="shared" si="226"/>
        <v>1504.7212544331526</v>
      </c>
      <c r="AA7296">
        <f t="shared" si="227"/>
        <v>1504.7212544041645</v>
      </c>
    </row>
    <row r="7297" spans="1:27">
      <c r="A7297">
        <v>7295</v>
      </c>
      <c r="B7297">
        <v>2</v>
      </c>
      <c r="C7297">
        <v>0.7</v>
      </c>
      <c r="D7297">
        <v>0.3</v>
      </c>
      <c r="E7297">
        <v>0</v>
      </c>
      <c r="F7297">
        <v>0</v>
      </c>
      <c r="G7297">
        <v>10</v>
      </c>
      <c r="H7297">
        <v>113.50280563533114</v>
      </c>
      <c r="I7297">
        <v>148.61831595041025</v>
      </c>
      <c r="J7297">
        <v>73.998203251278213</v>
      </c>
      <c r="K7297">
        <v>107.48044982776817</v>
      </c>
      <c r="L7297">
        <v>59.879904630192044</v>
      </c>
      <c r="M7297">
        <v>6454.9600405035071</v>
      </c>
      <c r="N7297">
        <v>1025.7621434669647</v>
      </c>
      <c r="O7297">
        <v>3872.8774870318189</v>
      </c>
      <c r="P7297">
        <v>17510.680128599754</v>
      </c>
      <c r="Q7297">
        <v>5.6814005409995936</v>
      </c>
      <c r="R7297">
        <v>11.344610994149885</v>
      </c>
      <c r="S7297">
        <v>0.83135361916989969</v>
      </c>
      <c r="T7297">
        <v>0.71881173889358208</v>
      </c>
      <c r="U7297">
        <v>0.83231849651867218</v>
      </c>
      <c r="V7297">
        <v>0.46415816667964732</v>
      </c>
      <c r="W7297">
        <v>7.4697362080316604E-2</v>
      </c>
      <c r="X7297">
        <v>502.13506831578849</v>
      </c>
      <c r="Y7297" s="18">
        <v>0</v>
      </c>
      <c r="Z7297" s="18">
        <f t="shared" si="226"/>
        <v>502.13506831578849</v>
      </c>
      <c r="AA7297">
        <f t="shared" si="227"/>
        <v>502.13506830082986</v>
      </c>
    </row>
    <row r="7298" spans="1:27">
      <c r="A7298">
        <v>7296</v>
      </c>
      <c r="B7298">
        <v>2</v>
      </c>
      <c r="C7298">
        <v>0.7</v>
      </c>
      <c r="D7298">
        <v>0.3</v>
      </c>
      <c r="E7298">
        <v>0</v>
      </c>
      <c r="F7298">
        <v>0</v>
      </c>
      <c r="G7298">
        <v>10</v>
      </c>
      <c r="H7298">
        <v>113.19120531814505</v>
      </c>
      <c r="I7298">
        <v>147.94187006844851</v>
      </c>
      <c r="J7298">
        <v>73.477285981771075</v>
      </c>
      <c r="K7298">
        <v>107.0048262537518</v>
      </c>
      <c r="L7298">
        <v>59.637066471982756</v>
      </c>
      <c r="M7298">
        <v>6437.1903946634056</v>
      </c>
      <c r="N7298">
        <v>1026.8056018919624</v>
      </c>
      <c r="O7298">
        <v>3862.2261611670165</v>
      </c>
      <c r="P7298">
        <v>17505.450458493975</v>
      </c>
      <c r="Q7298">
        <v>5.6772195931182958</v>
      </c>
      <c r="R7298">
        <v>11.252254110199257</v>
      </c>
      <c r="S7298">
        <v>0.83135157469438226</v>
      </c>
      <c r="T7298">
        <v>0.7185568445690329</v>
      </c>
      <c r="U7298">
        <v>0.83232357808503887</v>
      </c>
      <c r="V7298">
        <v>0.46484508852009532</v>
      </c>
      <c r="W7298">
        <v>7.4673135933317147E-2</v>
      </c>
      <c r="X7298">
        <v>500</v>
      </c>
      <c r="Y7298" s="18">
        <v>0</v>
      </c>
      <c r="Z7298" s="18">
        <f t="shared" si="226"/>
        <v>500</v>
      </c>
      <c r="AA7298">
        <f t="shared" si="227"/>
        <v>499.99999998389984</v>
      </c>
    </row>
    <row r="7299" spans="1:27">
      <c r="A7299">
        <v>7297</v>
      </c>
      <c r="B7299">
        <v>2</v>
      </c>
      <c r="C7299">
        <v>0.7</v>
      </c>
      <c r="D7299">
        <v>0.3</v>
      </c>
      <c r="E7299">
        <v>0</v>
      </c>
      <c r="F7299">
        <v>0</v>
      </c>
      <c r="G7299">
        <v>10</v>
      </c>
      <c r="H7299">
        <v>113.19120531814505</v>
      </c>
      <c r="I7299">
        <v>147.94187006844851</v>
      </c>
      <c r="J7299">
        <v>73.477285981771075</v>
      </c>
      <c r="K7299">
        <v>107.0048262537518</v>
      </c>
      <c r="L7299">
        <v>59.637066471982756</v>
      </c>
      <c r="M7299">
        <v>6437.1903946634056</v>
      </c>
      <c r="N7299">
        <v>1026.8056018919624</v>
      </c>
      <c r="O7299">
        <v>3862.2261611670165</v>
      </c>
      <c r="P7299">
        <v>17505.450458493975</v>
      </c>
      <c r="Q7299">
        <v>5.6772195931182958</v>
      </c>
      <c r="R7299">
        <v>11.252254110199257</v>
      </c>
      <c r="S7299">
        <v>0.83135157469438226</v>
      </c>
      <c r="T7299">
        <v>0.7185568445690329</v>
      </c>
      <c r="U7299">
        <v>0.83232357808503887</v>
      </c>
      <c r="V7299">
        <v>0.46484508852009532</v>
      </c>
      <c r="W7299">
        <v>7.4673135933317147E-2</v>
      </c>
      <c r="X7299">
        <v>500</v>
      </c>
      <c r="Y7299" s="18">
        <v>0</v>
      </c>
      <c r="Z7299" s="18">
        <f t="shared" si="226"/>
        <v>500</v>
      </c>
      <c r="AA7299">
        <f t="shared" si="227"/>
        <v>499.99999998389984</v>
      </c>
    </row>
    <row r="7300" spans="1:27">
      <c r="A7300">
        <v>7298</v>
      </c>
      <c r="B7300">
        <v>2</v>
      </c>
      <c r="C7300">
        <v>0.7</v>
      </c>
      <c r="D7300">
        <v>0.3</v>
      </c>
      <c r="E7300">
        <v>0</v>
      </c>
      <c r="F7300">
        <v>0</v>
      </c>
      <c r="G7300">
        <v>10</v>
      </c>
      <c r="H7300">
        <v>113.19120531814505</v>
      </c>
      <c r="I7300">
        <v>147.94187006844851</v>
      </c>
      <c r="J7300">
        <v>73.477285981771075</v>
      </c>
      <c r="K7300">
        <v>107.0048262537518</v>
      </c>
      <c r="L7300">
        <v>59.637066471982756</v>
      </c>
      <c r="M7300">
        <v>6437.1903946634056</v>
      </c>
      <c r="N7300">
        <v>1026.8056018919624</v>
      </c>
      <c r="O7300">
        <v>3862.2261611670165</v>
      </c>
      <c r="P7300">
        <v>17505.450458493975</v>
      </c>
      <c r="Q7300">
        <v>5.6772195931182958</v>
      </c>
      <c r="R7300">
        <v>11.252254110199257</v>
      </c>
      <c r="S7300">
        <v>0.83135157469438226</v>
      </c>
      <c r="T7300">
        <v>0.7185568445690329</v>
      </c>
      <c r="U7300">
        <v>0.83232357808503887</v>
      </c>
      <c r="V7300">
        <v>0.46484508852009532</v>
      </c>
      <c r="W7300">
        <v>7.4673135933317147E-2</v>
      </c>
      <c r="X7300">
        <v>500</v>
      </c>
      <c r="Y7300" s="18">
        <v>0</v>
      </c>
      <c r="Z7300" s="18">
        <f t="shared" ref="Z7300:Z7363" si="228">X7300-Y7300</f>
        <v>500</v>
      </c>
      <c r="AA7300">
        <f t="shared" ref="AA7300:AA7363" si="229">SUM(G7300:L7300)-R7300</f>
        <v>499.99999998389984</v>
      </c>
    </row>
    <row r="7301" spans="1:27">
      <c r="A7301">
        <v>7299</v>
      </c>
      <c r="B7301">
        <v>1</v>
      </c>
      <c r="C7301">
        <v>1</v>
      </c>
      <c r="D7301">
        <v>0</v>
      </c>
      <c r="E7301">
        <v>0</v>
      </c>
      <c r="F7301">
        <v>0</v>
      </c>
      <c r="G7301">
        <v>124.58787686989777</v>
      </c>
      <c r="H7301">
        <v>231.0821945386825</v>
      </c>
      <c r="I7301">
        <v>333.24955359164358</v>
      </c>
      <c r="J7301">
        <v>193.82120881423049</v>
      </c>
      <c r="K7301">
        <v>204.86737599727434</v>
      </c>
      <c r="L7301">
        <v>143.70708440565835</v>
      </c>
      <c r="M7301">
        <v>12437.853803908636</v>
      </c>
      <c r="N7301">
        <v>1245.8242510964405</v>
      </c>
      <c r="O7301">
        <v>7458.8140608645735</v>
      </c>
      <c r="P7301">
        <v>25255.631050994212</v>
      </c>
      <c r="Q7301">
        <v>9.4871987800457447</v>
      </c>
      <c r="R7301">
        <v>55.771715940719339</v>
      </c>
      <c r="S7301">
        <v>1</v>
      </c>
      <c r="T7301">
        <v>0.4254413847995932</v>
      </c>
      <c r="U7301">
        <v>0.99967014961683609</v>
      </c>
      <c r="V7301">
        <v>0.63628122440666413</v>
      </c>
      <c r="W7301">
        <v>6.6612366017709979E-2</v>
      </c>
      <c r="X7301">
        <v>1175.5435782831325</v>
      </c>
      <c r="Y7301" s="18">
        <v>0</v>
      </c>
      <c r="Z7301" s="18">
        <f t="shared" si="228"/>
        <v>1175.5435782831325</v>
      </c>
      <c r="AA7301">
        <f t="shared" si="229"/>
        <v>1175.5435782766679</v>
      </c>
    </row>
    <row r="7302" spans="1:27">
      <c r="A7302">
        <v>7300</v>
      </c>
      <c r="B7302">
        <v>2</v>
      </c>
      <c r="C7302">
        <v>0.7</v>
      </c>
      <c r="D7302">
        <v>0.3</v>
      </c>
      <c r="E7302">
        <v>0</v>
      </c>
      <c r="F7302">
        <v>0</v>
      </c>
      <c r="G7302">
        <v>271.10555860123236</v>
      </c>
      <c r="H7302">
        <v>305.53676007723465</v>
      </c>
      <c r="I7302">
        <v>577.83120079136017</v>
      </c>
      <c r="J7302">
        <v>399.12484934989925</v>
      </c>
      <c r="K7302">
        <v>385.26973393712848</v>
      </c>
      <c r="L7302">
        <v>220.24773208457717</v>
      </c>
      <c r="M7302">
        <v>20862.210178133872</v>
      </c>
      <c r="N7302">
        <v>2692.8795288461101</v>
      </c>
      <c r="O7302">
        <v>12503.728807666901</v>
      </c>
      <c r="P7302">
        <v>78105.745861893083</v>
      </c>
      <c r="Q7302">
        <v>8.6499966030784066</v>
      </c>
      <c r="R7302">
        <v>164.39939154066607</v>
      </c>
      <c r="S7302">
        <v>0.89099791761594394</v>
      </c>
      <c r="T7302">
        <v>0.60463908914860676</v>
      </c>
      <c r="U7302">
        <v>0.89766771159424097</v>
      </c>
      <c r="V7302">
        <v>0.60370812807523777</v>
      </c>
      <c r="W7302">
        <v>6.1426329250786393E-2</v>
      </c>
      <c r="X7302">
        <v>1994.7164433503647</v>
      </c>
      <c r="Y7302" s="18">
        <v>0</v>
      </c>
      <c r="Z7302" s="18">
        <f t="shared" si="228"/>
        <v>1994.7164433503647</v>
      </c>
      <c r="AA7302">
        <f t="shared" si="229"/>
        <v>1994.7164433007663</v>
      </c>
    </row>
    <row r="7303" spans="1:27">
      <c r="A7303">
        <v>7301</v>
      </c>
      <c r="B7303">
        <v>2</v>
      </c>
      <c r="C7303">
        <v>0.7</v>
      </c>
      <c r="D7303">
        <v>0.3</v>
      </c>
      <c r="E7303">
        <v>0</v>
      </c>
      <c r="F7303">
        <v>0</v>
      </c>
      <c r="G7303">
        <v>225.15371018041213</v>
      </c>
      <c r="H7303">
        <v>274.48920876093797</v>
      </c>
      <c r="I7303">
        <v>506.46775238803178</v>
      </c>
      <c r="J7303">
        <v>346.24289924039283</v>
      </c>
      <c r="K7303">
        <v>342.87171318453221</v>
      </c>
      <c r="L7303">
        <v>193.94615540392675</v>
      </c>
      <c r="M7303">
        <v>18339.496058310397</v>
      </c>
      <c r="N7303">
        <v>2089.6629207339824</v>
      </c>
      <c r="O7303">
        <v>10993.257465615938</v>
      </c>
      <c r="P7303">
        <v>58187.475275864817</v>
      </c>
      <c r="Q7303">
        <v>8.1161871805091259</v>
      </c>
      <c r="R7303">
        <v>126.77174135440299</v>
      </c>
      <c r="S7303">
        <v>0.89873982506662231</v>
      </c>
      <c r="T7303">
        <v>0.64225762983450241</v>
      </c>
      <c r="U7303">
        <v>0.90484710694657211</v>
      </c>
      <c r="V7303">
        <v>0.59638162915899617</v>
      </c>
      <c r="W7303">
        <v>6.1594303773471054E-2</v>
      </c>
      <c r="X7303">
        <v>1762.399697816476</v>
      </c>
      <c r="Y7303" s="18">
        <v>0</v>
      </c>
      <c r="Z7303" s="18">
        <f t="shared" si="228"/>
        <v>1762.399697816476</v>
      </c>
      <c r="AA7303">
        <f t="shared" si="229"/>
        <v>1762.3996978038303</v>
      </c>
    </row>
    <row r="7304" spans="1:27">
      <c r="A7304">
        <v>7302</v>
      </c>
      <c r="B7304">
        <v>2</v>
      </c>
      <c r="C7304">
        <v>0.7</v>
      </c>
      <c r="D7304">
        <v>0.3</v>
      </c>
      <c r="E7304">
        <v>0</v>
      </c>
      <c r="F7304">
        <v>0</v>
      </c>
      <c r="G7304">
        <v>10</v>
      </c>
      <c r="H7304">
        <v>113.19120531814505</v>
      </c>
      <c r="I7304">
        <v>147.94187006844851</v>
      </c>
      <c r="J7304">
        <v>73.477285981771075</v>
      </c>
      <c r="K7304">
        <v>107.0048262537518</v>
      </c>
      <c r="L7304">
        <v>59.637066471982756</v>
      </c>
      <c r="M7304">
        <v>6437.1903946634056</v>
      </c>
      <c r="N7304">
        <v>1026.8056018919624</v>
      </c>
      <c r="O7304">
        <v>3862.2261611670165</v>
      </c>
      <c r="P7304">
        <v>17505.450458493975</v>
      </c>
      <c r="Q7304">
        <v>5.6772195931182958</v>
      </c>
      <c r="R7304">
        <v>11.252254110199257</v>
      </c>
      <c r="S7304">
        <v>0.83135157469438226</v>
      </c>
      <c r="T7304">
        <v>0.7185568445690329</v>
      </c>
      <c r="U7304">
        <v>0.83232357808503887</v>
      </c>
      <c r="V7304">
        <v>0.46484508852009532</v>
      </c>
      <c r="W7304">
        <v>7.4673135933317147E-2</v>
      </c>
      <c r="X7304">
        <v>500</v>
      </c>
      <c r="Y7304" s="18">
        <v>0</v>
      </c>
      <c r="Z7304" s="18">
        <f t="shared" si="228"/>
        <v>500</v>
      </c>
      <c r="AA7304">
        <f t="shared" si="229"/>
        <v>499.99999998389984</v>
      </c>
    </row>
    <row r="7305" spans="1:27">
      <c r="A7305">
        <v>7303</v>
      </c>
      <c r="B7305">
        <v>2</v>
      </c>
      <c r="C7305">
        <v>0.7</v>
      </c>
      <c r="D7305">
        <v>0.3</v>
      </c>
      <c r="E7305">
        <v>0</v>
      </c>
      <c r="F7305">
        <v>0</v>
      </c>
      <c r="G7305">
        <v>10</v>
      </c>
      <c r="H7305">
        <v>113.19120531814505</v>
      </c>
      <c r="I7305">
        <v>147.94187006844851</v>
      </c>
      <c r="J7305">
        <v>73.477285981771075</v>
      </c>
      <c r="K7305">
        <v>107.0048262537518</v>
      </c>
      <c r="L7305">
        <v>59.637066471982756</v>
      </c>
      <c r="M7305">
        <v>6437.1903946634056</v>
      </c>
      <c r="N7305">
        <v>1026.8056018919624</v>
      </c>
      <c r="O7305">
        <v>3862.2261611670165</v>
      </c>
      <c r="P7305">
        <v>17505.450458493975</v>
      </c>
      <c r="Q7305">
        <v>5.6772195931182958</v>
      </c>
      <c r="R7305">
        <v>11.252254110199257</v>
      </c>
      <c r="S7305">
        <v>0.83135157469438226</v>
      </c>
      <c r="T7305">
        <v>0.7185568445690329</v>
      </c>
      <c r="U7305">
        <v>0.83232357808503887</v>
      </c>
      <c r="V7305">
        <v>0.46484508852009532</v>
      </c>
      <c r="W7305">
        <v>7.4673135933317147E-2</v>
      </c>
      <c r="X7305">
        <v>500</v>
      </c>
      <c r="Y7305" s="18">
        <v>0</v>
      </c>
      <c r="Z7305" s="18">
        <f t="shared" si="228"/>
        <v>500</v>
      </c>
      <c r="AA7305">
        <f t="shared" si="229"/>
        <v>499.99999998389984</v>
      </c>
    </row>
    <row r="7306" spans="1:27">
      <c r="A7306">
        <v>7304</v>
      </c>
      <c r="B7306">
        <v>2</v>
      </c>
      <c r="C7306">
        <v>0.7</v>
      </c>
      <c r="D7306">
        <v>0.3</v>
      </c>
      <c r="E7306">
        <v>0</v>
      </c>
      <c r="F7306">
        <v>0</v>
      </c>
      <c r="G7306">
        <v>183.23662055406689</v>
      </c>
      <c r="H7306">
        <v>246.23154976101318</v>
      </c>
      <c r="I7306">
        <v>442.19241644759416</v>
      </c>
      <c r="J7306">
        <v>298.208819284843</v>
      </c>
      <c r="K7306">
        <v>303.44552933074868</v>
      </c>
      <c r="L7306">
        <v>170.10678109044358</v>
      </c>
      <c r="M7306">
        <v>16097.141657284619</v>
      </c>
      <c r="N7306">
        <v>1653.5504558456903</v>
      </c>
      <c r="O7306">
        <v>9650.3897754999143</v>
      </c>
      <c r="P7306">
        <v>43551.8103339074</v>
      </c>
      <c r="Q7306">
        <v>7.6498360130767313</v>
      </c>
      <c r="R7306">
        <v>96.798327921005153</v>
      </c>
      <c r="S7306">
        <v>0.90226652529006968</v>
      </c>
      <c r="T7306">
        <v>0.67823735831294607</v>
      </c>
      <c r="U7306">
        <v>0.90741415066759679</v>
      </c>
      <c r="V7306">
        <v>0.57297260440918529</v>
      </c>
      <c r="W7306">
        <v>6.2372469705557945E-2</v>
      </c>
      <c r="X7306">
        <v>1546.6233885509707</v>
      </c>
      <c r="Y7306" s="18">
        <v>0</v>
      </c>
      <c r="Z7306" s="18">
        <f t="shared" si="228"/>
        <v>1546.6233885509707</v>
      </c>
      <c r="AA7306">
        <f t="shared" si="229"/>
        <v>1546.6233885477043</v>
      </c>
    </row>
    <row r="7307" spans="1:27">
      <c r="A7307">
        <v>7305</v>
      </c>
      <c r="B7307">
        <v>1</v>
      </c>
      <c r="C7307">
        <v>1</v>
      </c>
      <c r="D7307">
        <v>0</v>
      </c>
      <c r="E7307">
        <v>0</v>
      </c>
      <c r="F7307">
        <v>0</v>
      </c>
      <c r="G7307">
        <v>111.35403597254857</v>
      </c>
      <c r="H7307">
        <v>223.61571448494553</v>
      </c>
      <c r="I7307">
        <v>316.00778638062877</v>
      </c>
      <c r="J7307">
        <v>175.179154308325</v>
      </c>
      <c r="K7307">
        <v>194.71726692206389</v>
      </c>
      <c r="L7307">
        <v>138.23402217532353</v>
      </c>
      <c r="M7307">
        <v>11811.095634382082</v>
      </c>
      <c r="N7307">
        <v>1194.9029248174409</v>
      </c>
      <c r="O7307">
        <v>7083.2541335617943</v>
      </c>
      <c r="P7307">
        <v>23180.741022264156</v>
      </c>
      <c r="Q7307">
        <v>9.3721627029000523</v>
      </c>
      <c r="R7307">
        <v>50.032053344720246</v>
      </c>
      <c r="S7307">
        <v>1</v>
      </c>
      <c r="T7307">
        <v>0.42089264654499647</v>
      </c>
      <c r="U7307">
        <v>0.99970266820265297</v>
      </c>
      <c r="V7307">
        <v>0.62194753142797865</v>
      </c>
      <c r="W7307">
        <v>6.7445127090030185E-2</v>
      </c>
      <c r="X7307">
        <v>1109.0759269038194</v>
      </c>
      <c r="Y7307" s="18">
        <v>0</v>
      </c>
      <c r="Z7307" s="18">
        <f t="shared" si="228"/>
        <v>1109.0759269038194</v>
      </c>
      <c r="AA7307">
        <f t="shared" si="229"/>
        <v>1109.0759268991151</v>
      </c>
    </row>
    <row r="7308" spans="1:27">
      <c r="A7308">
        <v>7306</v>
      </c>
      <c r="B7308">
        <v>1</v>
      </c>
      <c r="C7308">
        <v>1</v>
      </c>
      <c r="D7308">
        <v>0</v>
      </c>
      <c r="E7308">
        <v>0</v>
      </c>
      <c r="F7308">
        <v>0</v>
      </c>
      <c r="G7308">
        <v>117.39703358968735</v>
      </c>
      <c r="H7308">
        <v>227.02281866628473</v>
      </c>
      <c r="I7308">
        <v>323.869979725262</v>
      </c>
      <c r="J7308">
        <v>183.69307629866461</v>
      </c>
      <c r="K7308">
        <v>199.35427400816138</v>
      </c>
      <c r="L7308">
        <v>140.73054592913331</v>
      </c>
      <c r="M7308">
        <v>12096.66571442633</v>
      </c>
      <c r="N7308">
        <v>1216.8328130320745</v>
      </c>
      <c r="O7308">
        <v>7254.3729517369738</v>
      </c>
      <c r="P7308">
        <v>24091.455391044936</v>
      </c>
      <c r="Q7308">
        <v>9.4245142014039676</v>
      </c>
      <c r="R7308">
        <v>52.606528076056321</v>
      </c>
      <c r="S7308">
        <v>1</v>
      </c>
      <c r="T7308">
        <v>0.42347875217671921</v>
      </c>
      <c r="U7308">
        <v>0.99968779484511883</v>
      </c>
      <c r="V7308">
        <v>0.62861864343494989</v>
      </c>
      <c r="W7308">
        <v>6.7063659785270902E-2</v>
      </c>
      <c r="X7308">
        <v>1139.4612001465812</v>
      </c>
      <c r="Y7308" s="18">
        <v>0</v>
      </c>
      <c r="Z7308" s="18">
        <f t="shared" si="228"/>
        <v>1139.4612001465812</v>
      </c>
      <c r="AA7308">
        <f t="shared" si="229"/>
        <v>1139.4612001411372</v>
      </c>
    </row>
    <row r="7309" spans="1:27">
      <c r="A7309">
        <v>7307</v>
      </c>
      <c r="B7309">
        <v>2</v>
      </c>
      <c r="C7309">
        <v>0.7</v>
      </c>
      <c r="D7309">
        <v>0.3</v>
      </c>
      <c r="E7309">
        <v>0</v>
      </c>
      <c r="F7309">
        <v>0</v>
      </c>
      <c r="G7309">
        <v>29.133361512101544</v>
      </c>
      <c r="H7309">
        <v>142.79362386494103</v>
      </c>
      <c r="I7309">
        <v>212.31318580742624</v>
      </c>
      <c r="J7309">
        <v>123.20827014234538</v>
      </c>
      <c r="K7309">
        <v>152.14740376091413</v>
      </c>
      <c r="L7309">
        <v>83.65816092715653</v>
      </c>
      <c r="M7309">
        <v>8321.4442527249539</v>
      </c>
      <c r="N7309">
        <v>970.12777076414318</v>
      </c>
      <c r="O7309">
        <v>4991.6338693697116</v>
      </c>
      <c r="P7309">
        <v>18225.632452006026</v>
      </c>
      <c r="Q7309">
        <v>6.085588132442755</v>
      </c>
      <c r="R7309">
        <v>22.241577160018895</v>
      </c>
      <c r="S7309">
        <v>0.8554184983783476</v>
      </c>
      <c r="T7309">
        <v>0.73301763738233228</v>
      </c>
      <c r="U7309">
        <v>0.85648000160532001</v>
      </c>
      <c r="V7309">
        <v>0.43001170334026168</v>
      </c>
      <c r="W7309">
        <v>7.2215548818401795E-2</v>
      </c>
      <c r="X7309">
        <v>721.01242885486852</v>
      </c>
      <c r="Y7309" s="18">
        <v>0</v>
      </c>
      <c r="Z7309" s="18">
        <f t="shared" si="228"/>
        <v>721.01242885486852</v>
      </c>
      <c r="AA7309">
        <f t="shared" si="229"/>
        <v>721.01242885486602</v>
      </c>
    </row>
    <row r="7310" spans="1:27">
      <c r="A7310">
        <v>7308</v>
      </c>
      <c r="B7310">
        <v>2</v>
      </c>
      <c r="C7310">
        <v>0.7</v>
      </c>
      <c r="D7310">
        <v>0.3</v>
      </c>
      <c r="E7310">
        <v>0</v>
      </c>
      <c r="F7310">
        <v>0</v>
      </c>
      <c r="G7310">
        <v>33.306433850228267</v>
      </c>
      <c r="H7310">
        <v>145.58660438132779</v>
      </c>
      <c r="I7310">
        <v>218.41026529216234</v>
      </c>
      <c r="J7310">
        <v>127.91564473966659</v>
      </c>
      <c r="K7310">
        <v>156.37942395648969</v>
      </c>
      <c r="L7310">
        <v>85.97538749917706</v>
      </c>
      <c r="M7310">
        <v>8522.5302509437861</v>
      </c>
      <c r="N7310">
        <v>969.81242558284259</v>
      </c>
      <c r="O7310">
        <v>5112.1601551876602</v>
      </c>
      <c r="P7310">
        <v>18328.689857190431</v>
      </c>
      <c r="Q7310">
        <v>6.1251079055282922</v>
      </c>
      <c r="R7310">
        <v>23.521529628014843</v>
      </c>
      <c r="S7310">
        <v>0.85744621063814763</v>
      </c>
      <c r="T7310">
        <v>0.73368087548953786</v>
      </c>
      <c r="U7310">
        <v>0.85853183906730601</v>
      </c>
      <c r="V7310">
        <v>0.43375493760576439</v>
      </c>
      <c r="W7310">
        <v>7.1893825319556376E-2</v>
      </c>
      <c r="X7310">
        <v>744.05223009104054</v>
      </c>
      <c r="Y7310" s="18">
        <v>0</v>
      </c>
      <c r="Z7310" s="18">
        <f t="shared" si="228"/>
        <v>744.05223009104054</v>
      </c>
      <c r="AA7310">
        <f t="shared" si="229"/>
        <v>744.05223009103679</v>
      </c>
    </row>
    <row r="7311" spans="1:27">
      <c r="A7311">
        <v>7309</v>
      </c>
      <c r="B7311">
        <v>2</v>
      </c>
      <c r="C7311">
        <v>0.7</v>
      </c>
      <c r="D7311">
        <v>0.3</v>
      </c>
      <c r="E7311">
        <v>0</v>
      </c>
      <c r="F7311">
        <v>0</v>
      </c>
      <c r="G7311">
        <v>296.92660983802654</v>
      </c>
      <c r="H7311">
        <v>297.43302625543112</v>
      </c>
      <c r="I7311">
        <v>600</v>
      </c>
      <c r="J7311">
        <v>397.28062193760684</v>
      </c>
      <c r="K7311">
        <v>405.52341534939245</v>
      </c>
      <c r="L7311">
        <v>232.31437748889454</v>
      </c>
      <c r="M7311">
        <v>21544.745087266951</v>
      </c>
      <c r="N7311">
        <v>2850.0695468143199</v>
      </c>
      <c r="O7311">
        <v>12911.931040028116</v>
      </c>
      <c r="P7311">
        <v>84631.067397498773</v>
      </c>
      <c r="Q7311">
        <v>8.7664541740088833</v>
      </c>
      <c r="R7311">
        <v>138.54502924017498</v>
      </c>
      <c r="S7311">
        <v>1</v>
      </c>
      <c r="T7311">
        <v>0.74157694216429748</v>
      </c>
      <c r="U7311">
        <v>1</v>
      </c>
      <c r="V7311">
        <v>0.97171879223301716</v>
      </c>
      <c r="W7311">
        <v>0.11242116748553826</v>
      </c>
      <c r="X7311">
        <v>2090.9330216291764</v>
      </c>
      <c r="Y7311" s="18">
        <v>0</v>
      </c>
      <c r="Z7311" s="18">
        <f t="shared" si="228"/>
        <v>2090.9330216291764</v>
      </c>
      <c r="AA7311">
        <f t="shared" si="229"/>
        <v>2090.9330216291764</v>
      </c>
    </row>
    <row r="7312" spans="1:27">
      <c r="A7312">
        <v>7310</v>
      </c>
      <c r="B7312">
        <v>1</v>
      </c>
      <c r="C7312">
        <v>1</v>
      </c>
      <c r="D7312">
        <v>0</v>
      </c>
      <c r="E7312">
        <v>0</v>
      </c>
      <c r="F7312">
        <v>0</v>
      </c>
      <c r="G7312">
        <v>96.8224046381265</v>
      </c>
      <c r="H7312">
        <v>215.43857878280127</v>
      </c>
      <c r="I7312">
        <v>297.17643062073438</v>
      </c>
      <c r="J7312">
        <v>154.69628638569935</v>
      </c>
      <c r="K7312">
        <v>183.5519226154816</v>
      </c>
      <c r="L7312">
        <v>132.24873888634218</v>
      </c>
      <c r="M7312">
        <v>11128.683789405171</v>
      </c>
      <c r="N7312">
        <v>1151.2500795378205</v>
      </c>
      <c r="O7312">
        <v>6674.3247551353979</v>
      </c>
      <c r="P7312">
        <v>21242.880759233478</v>
      </c>
      <c r="Q7312">
        <v>9.2474791754699108</v>
      </c>
      <c r="R7312">
        <v>44.160126791931056</v>
      </c>
      <c r="S7312">
        <v>1</v>
      </c>
      <c r="T7312">
        <v>0.41132264696367599</v>
      </c>
      <c r="U7312">
        <v>0.99973815673604549</v>
      </c>
      <c r="V7312">
        <v>0.60517878201793407</v>
      </c>
      <c r="W7312">
        <v>6.83619616109227E-2</v>
      </c>
      <c r="X7312">
        <v>1035.7742351405427</v>
      </c>
      <c r="Y7312" s="18">
        <v>0</v>
      </c>
      <c r="Z7312" s="18">
        <f t="shared" si="228"/>
        <v>1035.7742351405427</v>
      </c>
      <c r="AA7312">
        <f t="shared" si="229"/>
        <v>1035.774235137254</v>
      </c>
    </row>
    <row r="7313" spans="1:27">
      <c r="A7313">
        <v>7311</v>
      </c>
      <c r="B7313">
        <v>2</v>
      </c>
      <c r="C7313">
        <v>0.7</v>
      </c>
      <c r="D7313">
        <v>0.3</v>
      </c>
      <c r="E7313">
        <v>0</v>
      </c>
      <c r="F7313">
        <v>0</v>
      </c>
      <c r="G7313">
        <v>217.22376781367086</v>
      </c>
      <c r="H7313">
        <v>269.13886518824739</v>
      </c>
      <c r="I7313">
        <v>494.24854637671262</v>
      </c>
      <c r="J7313">
        <v>337.140941383155</v>
      </c>
      <c r="K7313">
        <v>335.46832136098578</v>
      </c>
      <c r="L7313">
        <v>189.42512167794473</v>
      </c>
      <c r="M7313">
        <v>17911.008554101536</v>
      </c>
      <c r="N7313">
        <v>1998.84203678228</v>
      </c>
      <c r="O7313">
        <v>10736.670806960446</v>
      </c>
      <c r="P7313">
        <v>55161.204051491011</v>
      </c>
      <c r="Q7313">
        <v>8.0264961014079823</v>
      </c>
      <c r="R7313">
        <v>120.78322314230397</v>
      </c>
      <c r="S7313">
        <v>0.89976519280642053</v>
      </c>
      <c r="T7313">
        <v>0.649139776941971</v>
      </c>
      <c r="U7313">
        <v>0.90572640021647022</v>
      </c>
      <c r="V7313">
        <v>0.59310518706171289</v>
      </c>
      <c r="W7313">
        <v>6.1685580095521921E-2</v>
      </c>
      <c r="X7313">
        <v>1721.8623406682832</v>
      </c>
      <c r="Y7313" s="18">
        <v>0</v>
      </c>
      <c r="Z7313" s="18">
        <f t="shared" si="228"/>
        <v>1721.8623406682832</v>
      </c>
      <c r="AA7313">
        <f t="shared" si="229"/>
        <v>1721.8623406584124</v>
      </c>
    </row>
    <row r="7314" spans="1:27">
      <c r="A7314">
        <v>7312</v>
      </c>
      <c r="B7314">
        <v>2</v>
      </c>
      <c r="C7314">
        <v>0.7</v>
      </c>
      <c r="D7314">
        <v>0.3</v>
      </c>
      <c r="E7314">
        <v>0</v>
      </c>
      <c r="F7314">
        <v>0</v>
      </c>
      <c r="G7314">
        <v>10</v>
      </c>
      <c r="H7314">
        <v>113.19120531814505</v>
      </c>
      <c r="I7314">
        <v>147.94187006844851</v>
      </c>
      <c r="J7314">
        <v>73.477285981771075</v>
      </c>
      <c r="K7314">
        <v>107.0048262537518</v>
      </c>
      <c r="L7314">
        <v>59.637066471982756</v>
      </c>
      <c r="M7314">
        <v>6437.1903946634056</v>
      </c>
      <c r="N7314">
        <v>1026.8056018919624</v>
      </c>
      <c r="O7314">
        <v>3862.2261611670165</v>
      </c>
      <c r="P7314">
        <v>17505.450458493975</v>
      </c>
      <c r="Q7314">
        <v>5.6772195931182958</v>
      </c>
      <c r="R7314">
        <v>11.252254110199257</v>
      </c>
      <c r="S7314">
        <v>0.83135157469438226</v>
      </c>
      <c r="T7314">
        <v>0.7185568445690329</v>
      </c>
      <c r="U7314">
        <v>0.83232357808503887</v>
      </c>
      <c r="V7314">
        <v>0.46484508852009532</v>
      </c>
      <c r="W7314">
        <v>7.4673135933317147E-2</v>
      </c>
      <c r="X7314">
        <v>500</v>
      </c>
      <c r="Y7314" s="18">
        <v>0</v>
      </c>
      <c r="Z7314" s="18">
        <f t="shared" si="228"/>
        <v>500</v>
      </c>
      <c r="AA7314">
        <f t="shared" si="229"/>
        <v>499.99999998389984</v>
      </c>
    </row>
    <row r="7315" spans="1:27">
      <c r="A7315">
        <v>7313</v>
      </c>
      <c r="B7315">
        <v>2</v>
      </c>
      <c r="C7315">
        <v>0.7</v>
      </c>
      <c r="D7315">
        <v>0.3</v>
      </c>
      <c r="E7315">
        <v>0</v>
      </c>
      <c r="F7315">
        <v>0</v>
      </c>
      <c r="G7315">
        <v>10</v>
      </c>
      <c r="H7315">
        <v>113.19120531814505</v>
      </c>
      <c r="I7315">
        <v>147.94187006844851</v>
      </c>
      <c r="J7315">
        <v>73.477285981771075</v>
      </c>
      <c r="K7315">
        <v>107.0048262537518</v>
      </c>
      <c r="L7315">
        <v>59.637066471982756</v>
      </c>
      <c r="M7315">
        <v>6437.1903946634056</v>
      </c>
      <c r="N7315">
        <v>1026.8056018919624</v>
      </c>
      <c r="O7315">
        <v>3862.2261611670165</v>
      </c>
      <c r="P7315">
        <v>17505.450458493975</v>
      </c>
      <c r="Q7315">
        <v>5.6772195931182958</v>
      </c>
      <c r="R7315">
        <v>11.252254110199257</v>
      </c>
      <c r="S7315">
        <v>0.83135157469438226</v>
      </c>
      <c r="T7315">
        <v>0.7185568445690329</v>
      </c>
      <c r="U7315">
        <v>0.83232357808503887</v>
      </c>
      <c r="V7315">
        <v>0.46484508852009532</v>
      </c>
      <c r="W7315">
        <v>7.4673135933317147E-2</v>
      </c>
      <c r="X7315">
        <v>500</v>
      </c>
      <c r="Y7315" s="18">
        <v>0</v>
      </c>
      <c r="Z7315" s="18">
        <f t="shared" si="228"/>
        <v>500</v>
      </c>
      <c r="AA7315">
        <f t="shared" si="229"/>
        <v>499.99999998389984</v>
      </c>
    </row>
    <row r="7316" spans="1:27">
      <c r="A7316">
        <v>7314</v>
      </c>
      <c r="B7316">
        <v>2</v>
      </c>
      <c r="C7316">
        <v>0.7</v>
      </c>
      <c r="D7316">
        <v>0.3</v>
      </c>
      <c r="E7316">
        <v>0</v>
      </c>
      <c r="F7316">
        <v>0</v>
      </c>
      <c r="G7316">
        <v>10</v>
      </c>
      <c r="H7316">
        <v>113.19120531814505</v>
      </c>
      <c r="I7316">
        <v>147.94187006844851</v>
      </c>
      <c r="J7316">
        <v>73.477285981771075</v>
      </c>
      <c r="K7316">
        <v>107.0048262537518</v>
      </c>
      <c r="L7316">
        <v>59.637066471982756</v>
      </c>
      <c r="M7316">
        <v>6437.1903946634056</v>
      </c>
      <c r="N7316">
        <v>1026.8056018919624</v>
      </c>
      <c r="O7316">
        <v>3862.2261611670165</v>
      </c>
      <c r="P7316">
        <v>17505.450458493975</v>
      </c>
      <c r="Q7316">
        <v>5.6772195931182958</v>
      </c>
      <c r="R7316">
        <v>11.252254110199257</v>
      </c>
      <c r="S7316">
        <v>0.83135157469438226</v>
      </c>
      <c r="T7316">
        <v>0.7185568445690329</v>
      </c>
      <c r="U7316">
        <v>0.83232357808503887</v>
      </c>
      <c r="V7316">
        <v>0.46484508852009532</v>
      </c>
      <c r="W7316">
        <v>7.4673135933317147E-2</v>
      </c>
      <c r="X7316">
        <v>500</v>
      </c>
      <c r="Y7316" s="18">
        <v>0</v>
      </c>
      <c r="Z7316" s="18">
        <f t="shared" si="228"/>
        <v>500</v>
      </c>
      <c r="AA7316">
        <f t="shared" si="229"/>
        <v>499.99999998389984</v>
      </c>
    </row>
    <row r="7317" spans="1:27">
      <c r="A7317">
        <v>7315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146.60247717464301</v>
      </c>
      <c r="H7317">
        <v>243.54461572973196</v>
      </c>
      <c r="I7317">
        <v>362.12819820310392</v>
      </c>
      <c r="J7317">
        <v>224.80822030958868</v>
      </c>
      <c r="K7317">
        <v>221.71387598537464</v>
      </c>
      <c r="L7317">
        <v>152.85929206096026</v>
      </c>
      <c r="M7317">
        <v>13491.738134691299</v>
      </c>
      <c r="N7317">
        <v>1354.1942517952941</v>
      </c>
      <c r="O7317">
        <v>8090.2710510404368</v>
      </c>
      <c r="P7317">
        <v>29365.373054329815</v>
      </c>
      <c r="Q7317">
        <v>9.6817799613310918</v>
      </c>
      <c r="R7317">
        <v>66.150656318158127</v>
      </c>
      <c r="S7317">
        <v>1</v>
      </c>
      <c r="T7317">
        <v>0.42365314705402329</v>
      </c>
      <c r="U7317">
        <v>0.99961767142667668</v>
      </c>
      <c r="V7317">
        <v>0.65747150836722756</v>
      </c>
      <c r="W7317">
        <v>6.5266357855188833E-2</v>
      </c>
      <c r="X7317">
        <v>1285.5060231560501</v>
      </c>
      <c r="Y7317" s="18">
        <v>0</v>
      </c>
      <c r="Z7317" s="18">
        <f t="shared" si="228"/>
        <v>1285.5060231560501</v>
      </c>
      <c r="AA7317">
        <f t="shared" si="229"/>
        <v>1285.5060231452444</v>
      </c>
    </row>
    <row r="7318" spans="1:27">
      <c r="A7318">
        <v>7316</v>
      </c>
      <c r="B7318">
        <v>1</v>
      </c>
      <c r="C7318">
        <v>1</v>
      </c>
      <c r="D7318">
        <v>0</v>
      </c>
      <c r="E7318">
        <v>0</v>
      </c>
      <c r="F7318">
        <v>0</v>
      </c>
      <c r="G7318">
        <v>194.45414361592188</v>
      </c>
      <c r="H7318">
        <v>270.81684434904935</v>
      </c>
      <c r="I7318">
        <v>425.76332609459467</v>
      </c>
      <c r="J7318">
        <v>292.05949420886753</v>
      </c>
      <c r="K7318">
        <v>258.16625834272514</v>
      </c>
      <c r="L7318">
        <v>172.96290588503263</v>
      </c>
      <c r="M7318">
        <v>15831.730193597357</v>
      </c>
      <c r="N7318">
        <v>1692.2905864103543</v>
      </c>
      <c r="O7318">
        <v>9492.1464204182594</v>
      </c>
      <c r="P7318">
        <v>41158.439576239631</v>
      </c>
      <c r="Q7318">
        <v>10.119163078106709</v>
      </c>
      <c r="R7318">
        <v>92.311967623107648</v>
      </c>
      <c r="S7318">
        <v>1</v>
      </c>
      <c r="T7318">
        <v>0.37955174461073071</v>
      </c>
      <c r="U7318">
        <v>0.99952242122302126</v>
      </c>
      <c r="V7318">
        <v>0.68701375864222625</v>
      </c>
      <c r="W7318">
        <v>6.2612385564402739E-2</v>
      </c>
      <c r="X7318">
        <v>1521.9110049043491</v>
      </c>
      <c r="Y7318" s="18">
        <v>0</v>
      </c>
      <c r="Z7318" s="18">
        <f t="shared" si="228"/>
        <v>1521.9110049043491</v>
      </c>
      <c r="AA7318">
        <f t="shared" si="229"/>
        <v>1521.9110048730836</v>
      </c>
    </row>
    <row r="7319" spans="1:27">
      <c r="A7319">
        <v>7317</v>
      </c>
      <c r="B7319">
        <v>2</v>
      </c>
      <c r="C7319">
        <v>0.7</v>
      </c>
      <c r="D7319">
        <v>0.3</v>
      </c>
      <c r="E7319">
        <v>0</v>
      </c>
      <c r="F7319">
        <v>0</v>
      </c>
      <c r="G7319">
        <v>317.24591766436657</v>
      </c>
      <c r="H7319">
        <v>309.41712755486537</v>
      </c>
      <c r="I7319">
        <v>600</v>
      </c>
      <c r="J7319">
        <v>418.52441192600617</v>
      </c>
      <c r="K7319">
        <v>423.65553455777996</v>
      </c>
      <c r="L7319">
        <v>243.86147117419273</v>
      </c>
      <c r="M7319">
        <v>22326.227773615054</v>
      </c>
      <c r="N7319">
        <v>3077.1321025649668</v>
      </c>
      <c r="O7319">
        <v>13380.252869559226</v>
      </c>
      <c r="P7319">
        <v>91160.369211862009</v>
      </c>
      <c r="Q7319">
        <v>8.9991047548238665</v>
      </c>
      <c r="R7319">
        <v>152.51420665281097</v>
      </c>
      <c r="S7319">
        <v>0.95287239962535741</v>
      </c>
      <c r="T7319">
        <v>0.72733148561771355</v>
      </c>
      <c r="U7319">
        <v>0.95632249562926597</v>
      </c>
      <c r="V7319">
        <v>1</v>
      </c>
      <c r="W7319">
        <v>8.8653526037478808E-2</v>
      </c>
      <c r="X7319">
        <v>2160.1902596532009</v>
      </c>
      <c r="Y7319" s="18">
        <v>0</v>
      </c>
      <c r="Z7319" s="18">
        <f t="shared" si="228"/>
        <v>2160.1902596532009</v>
      </c>
      <c r="AA7319">
        <f t="shared" si="229"/>
        <v>2160.1902562243999</v>
      </c>
    </row>
    <row r="7320" spans="1:27">
      <c r="A7320">
        <v>7318</v>
      </c>
      <c r="B7320">
        <v>2</v>
      </c>
      <c r="C7320">
        <v>0.7</v>
      </c>
      <c r="D7320">
        <v>0.3</v>
      </c>
      <c r="E7320">
        <v>0</v>
      </c>
      <c r="F7320">
        <v>0</v>
      </c>
      <c r="G7320">
        <v>10</v>
      </c>
      <c r="H7320">
        <v>113.19120531814505</v>
      </c>
      <c r="I7320">
        <v>147.94187006844851</v>
      </c>
      <c r="J7320">
        <v>73.477285981771075</v>
      </c>
      <c r="K7320">
        <v>107.0048262537518</v>
      </c>
      <c r="L7320">
        <v>59.637066471982756</v>
      </c>
      <c r="M7320">
        <v>6437.1903946634056</v>
      </c>
      <c r="N7320">
        <v>1026.8056018919624</v>
      </c>
      <c r="O7320">
        <v>3862.2261611670165</v>
      </c>
      <c r="P7320">
        <v>17505.450458493975</v>
      </c>
      <c r="Q7320">
        <v>5.6772195931182958</v>
      </c>
      <c r="R7320">
        <v>11.252254110199257</v>
      </c>
      <c r="S7320">
        <v>0.83135157469438226</v>
      </c>
      <c r="T7320">
        <v>0.7185568445690329</v>
      </c>
      <c r="U7320">
        <v>0.83232357808503887</v>
      </c>
      <c r="V7320">
        <v>0.46484508852009532</v>
      </c>
      <c r="W7320">
        <v>7.4673135933317147E-2</v>
      </c>
      <c r="X7320">
        <v>500</v>
      </c>
      <c r="Y7320" s="18">
        <v>0</v>
      </c>
      <c r="Z7320" s="18">
        <f t="shared" si="228"/>
        <v>500</v>
      </c>
      <c r="AA7320">
        <f t="shared" si="229"/>
        <v>499.99999998389984</v>
      </c>
    </row>
    <row r="7321" spans="1:27">
      <c r="A7321">
        <v>7319</v>
      </c>
      <c r="B7321">
        <v>2</v>
      </c>
      <c r="C7321">
        <v>0.7</v>
      </c>
      <c r="D7321">
        <v>0.3</v>
      </c>
      <c r="E7321">
        <v>0</v>
      </c>
      <c r="F7321">
        <v>0</v>
      </c>
      <c r="G7321">
        <v>10</v>
      </c>
      <c r="H7321">
        <v>113.19120531814505</v>
      </c>
      <c r="I7321">
        <v>147.94187006844851</v>
      </c>
      <c r="J7321">
        <v>73.477285981771075</v>
      </c>
      <c r="K7321">
        <v>107.0048262537518</v>
      </c>
      <c r="L7321">
        <v>59.637066471982756</v>
      </c>
      <c r="M7321">
        <v>6437.1903946634056</v>
      </c>
      <c r="N7321">
        <v>1026.8056018919624</v>
      </c>
      <c r="O7321">
        <v>3862.2261611670165</v>
      </c>
      <c r="P7321">
        <v>17505.450458493975</v>
      </c>
      <c r="Q7321">
        <v>5.6772195931182958</v>
      </c>
      <c r="R7321">
        <v>11.252254110199257</v>
      </c>
      <c r="S7321">
        <v>0.83135157469438226</v>
      </c>
      <c r="T7321">
        <v>0.7185568445690329</v>
      </c>
      <c r="U7321">
        <v>0.83232357808503887</v>
      </c>
      <c r="V7321">
        <v>0.46484508852009532</v>
      </c>
      <c r="W7321">
        <v>7.4673135933317147E-2</v>
      </c>
      <c r="X7321">
        <v>500</v>
      </c>
      <c r="Y7321" s="18">
        <v>0</v>
      </c>
      <c r="Z7321" s="18">
        <f t="shared" si="228"/>
        <v>500</v>
      </c>
      <c r="AA7321">
        <f t="shared" si="229"/>
        <v>499.99999998389984</v>
      </c>
    </row>
    <row r="7322" spans="1:27">
      <c r="A7322">
        <v>7320</v>
      </c>
      <c r="B7322">
        <v>1</v>
      </c>
      <c r="C7322">
        <v>1</v>
      </c>
      <c r="D7322">
        <v>0</v>
      </c>
      <c r="E7322">
        <v>0</v>
      </c>
      <c r="F7322">
        <v>0</v>
      </c>
      <c r="G7322">
        <v>91.270927058212422</v>
      </c>
      <c r="H7322">
        <v>212.32060647008788</v>
      </c>
      <c r="I7322">
        <v>290.01011712073802</v>
      </c>
      <c r="J7322">
        <v>146.86776162896876</v>
      </c>
      <c r="K7322">
        <v>179.28098160609929</v>
      </c>
      <c r="L7322">
        <v>129.96891095411871</v>
      </c>
      <c r="M7322">
        <v>10869.580603689697</v>
      </c>
      <c r="N7322">
        <v>1137.9544333917859</v>
      </c>
      <c r="O7322">
        <v>6519.0535634691696</v>
      </c>
      <c r="P7322">
        <v>20596.347640454202</v>
      </c>
      <c r="Q7322">
        <v>9.2002910139877585</v>
      </c>
      <c r="R7322">
        <v>42.035613244951648</v>
      </c>
      <c r="S7322">
        <v>1</v>
      </c>
      <c r="T7322">
        <v>0.40648036055043679</v>
      </c>
      <c r="U7322">
        <v>0.99975145819084699</v>
      </c>
      <c r="V7322">
        <v>0.59854786364545831</v>
      </c>
      <c r="W7322">
        <v>6.8708526552521673E-2</v>
      </c>
      <c r="X7322">
        <v>1007.6836915961338</v>
      </c>
      <c r="Y7322" s="18">
        <v>0</v>
      </c>
      <c r="Z7322" s="18">
        <f t="shared" si="228"/>
        <v>1007.6836915961338</v>
      </c>
      <c r="AA7322">
        <f t="shared" si="229"/>
        <v>1007.6836915932735</v>
      </c>
    </row>
    <row r="7323" spans="1:27">
      <c r="A7323">
        <v>7321</v>
      </c>
      <c r="B7323">
        <v>2</v>
      </c>
      <c r="C7323">
        <v>0.7</v>
      </c>
      <c r="D7323">
        <v>0.3</v>
      </c>
      <c r="E7323">
        <v>0</v>
      </c>
      <c r="F7323">
        <v>0</v>
      </c>
      <c r="G7323">
        <v>34.209944678658452</v>
      </c>
      <c r="H7323">
        <v>146.19136458014444</v>
      </c>
      <c r="I7323">
        <v>219.73125315053349</v>
      </c>
      <c r="J7323">
        <v>128.93506129821205</v>
      </c>
      <c r="K7323">
        <v>157.29468885471172</v>
      </c>
      <c r="L7323">
        <v>86.477258593083334</v>
      </c>
      <c r="M7323">
        <v>8566.135678128463</v>
      </c>
      <c r="N7323">
        <v>969.88097552091381</v>
      </c>
      <c r="O7323">
        <v>5138.2958790478524</v>
      </c>
      <c r="P7323">
        <v>18355.239371066898</v>
      </c>
      <c r="Q7323">
        <v>6.133683724736418</v>
      </c>
      <c r="R7323">
        <v>23.804081849487186</v>
      </c>
      <c r="S7323">
        <v>0.85788670221254304</v>
      </c>
      <c r="T7323">
        <v>0.73381158329312346</v>
      </c>
      <c r="U7323">
        <v>0.85897836829759522</v>
      </c>
      <c r="V7323">
        <v>0.43457044892683677</v>
      </c>
      <c r="W7323">
        <v>7.1823580041529583E-2</v>
      </c>
      <c r="X7323">
        <v>749.03548930586032</v>
      </c>
      <c r="Y7323" s="18">
        <v>0</v>
      </c>
      <c r="Z7323" s="18">
        <f t="shared" si="228"/>
        <v>749.03548930586032</v>
      </c>
      <c r="AA7323">
        <f t="shared" si="229"/>
        <v>749.03548930585634</v>
      </c>
    </row>
    <row r="7324" spans="1:27">
      <c r="A7324">
        <v>7322</v>
      </c>
      <c r="B7324">
        <v>2</v>
      </c>
      <c r="C7324">
        <v>0.7</v>
      </c>
      <c r="D7324">
        <v>0.3</v>
      </c>
      <c r="E7324">
        <v>0</v>
      </c>
      <c r="F7324">
        <v>0</v>
      </c>
      <c r="G7324">
        <v>10</v>
      </c>
      <c r="H7324">
        <v>113.19120531814505</v>
      </c>
      <c r="I7324">
        <v>147.94187006844851</v>
      </c>
      <c r="J7324">
        <v>73.477285981771075</v>
      </c>
      <c r="K7324">
        <v>107.0048262537518</v>
      </c>
      <c r="L7324">
        <v>59.637066471982756</v>
      </c>
      <c r="M7324">
        <v>6437.1903946634056</v>
      </c>
      <c r="N7324">
        <v>1026.8056018919624</v>
      </c>
      <c r="O7324">
        <v>3862.2261611670165</v>
      </c>
      <c r="P7324">
        <v>17505.450458493975</v>
      </c>
      <c r="Q7324">
        <v>5.6772195931182958</v>
      </c>
      <c r="R7324">
        <v>11.252254110199257</v>
      </c>
      <c r="S7324">
        <v>0.83135157469438226</v>
      </c>
      <c r="T7324">
        <v>0.7185568445690329</v>
      </c>
      <c r="U7324">
        <v>0.83232357808503887</v>
      </c>
      <c r="V7324">
        <v>0.46484508852009532</v>
      </c>
      <c r="W7324">
        <v>7.4673135933317147E-2</v>
      </c>
      <c r="X7324">
        <v>500</v>
      </c>
      <c r="Y7324" s="18">
        <v>0</v>
      </c>
      <c r="Z7324" s="18">
        <f t="shared" si="228"/>
        <v>500</v>
      </c>
      <c r="AA7324">
        <f t="shared" si="229"/>
        <v>499.99999998389984</v>
      </c>
    </row>
    <row r="7325" spans="1:27">
      <c r="A7325">
        <v>7323</v>
      </c>
      <c r="B7325">
        <v>2</v>
      </c>
      <c r="C7325">
        <v>0.7</v>
      </c>
      <c r="D7325">
        <v>0.3</v>
      </c>
      <c r="E7325">
        <v>0</v>
      </c>
      <c r="F7325">
        <v>0</v>
      </c>
      <c r="G7325">
        <v>245.09077179818513</v>
      </c>
      <c r="H7325">
        <v>287.95044083700128</v>
      </c>
      <c r="I7325">
        <v>537.31286782676852</v>
      </c>
      <c r="J7325">
        <v>369.1575011441052</v>
      </c>
      <c r="K7325">
        <v>361.37180064577001</v>
      </c>
      <c r="L7325">
        <v>205.33579786952691</v>
      </c>
      <c r="M7325">
        <v>19425.66443687195</v>
      </c>
      <c r="N7325">
        <v>2335.2270249766498</v>
      </c>
      <c r="O7325">
        <v>11643.636165757598</v>
      </c>
      <c r="P7325">
        <v>66329.307943778462</v>
      </c>
      <c r="Q7325">
        <v>8.3448005427079917</v>
      </c>
      <c r="R7325">
        <v>142.48401735233125</v>
      </c>
      <c r="S7325">
        <v>0.89567131931996258</v>
      </c>
      <c r="T7325">
        <v>0.62529651389500029</v>
      </c>
      <c r="U7325">
        <v>0.90207787737093226</v>
      </c>
      <c r="V7325">
        <v>0.60200961577598133</v>
      </c>
      <c r="W7325">
        <v>6.1455561186817408E-2</v>
      </c>
      <c r="X7325">
        <v>1863.7351627922253</v>
      </c>
      <c r="Y7325" s="18">
        <v>0</v>
      </c>
      <c r="Z7325" s="18">
        <f t="shared" si="228"/>
        <v>1863.7351627922253</v>
      </c>
      <c r="AA7325">
        <f t="shared" si="229"/>
        <v>1863.7351627690259</v>
      </c>
    </row>
    <row r="7326" spans="1:27">
      <c r="A7326">
        <v>7324</v>
      </c>
      <c r="B7326">
        <v>1</v>
      </c>
      <c r="C7326">
        <v>1</v>
      </c>
      <c r="D7326">
        <v>0</v>
      </c>
      <c r="E7326">
        <v>0</v>
      </c>
      <c r="F7326">
        <v>0</v>
      </c>
      <c r="G7326">
        <v>73.803966802755383</v>
      </c>
      <c r="H7326">
        <v>202.5315072630774</v>
      </c>
      <c r="I7326">
        <v>267.56165710173667</v>
      </c>
      <c r="J7326">
        <v>122.22365636807888</v>
      </c>
      <c r="K7326">
        <v>165.82334310940107</v>
      </c>
      <c r="L7326">
        <v>122.81972345623494</v>
      </c>
      <c r="M7326">
        <v>10060.070859793603</v>
      </c>
      <c r="N7326">
        <v>1108.2845157803181</v>
      </c>
      <c r="O7326">
        <v>6033.9225415843921</v>
      </c>
      <c r="P7326">
        <v>18899.091750458319</v>
      </c>
      <c r="Q7326">
        <v>9.0533941586050179</v>
      </c>
      <c r="R7326">
        <v>35.778212288513068</v>
      </c>
      <c r="S7326">
        <v>1</v>
      </c>
      <c r="T7326">
        <v>0.38735030854242641</v>
      </c>
      <c r="U7326">
        <v>0.99979165441416384</v>
      </c>
      <c r="V7326">
        <v>0.5770923840321398</v>
      </c>
      <c r="W7326">
        <v>6.9765269420193191E-2</v>
      </c>
      <c r="X7326">
        <v>918.98564181444669</v>
      </c>
      <c r="Y7326" s="18">
        <v>0</v>
      </c>
      <c r="Z7326" s="18">
        <f t="shared" si="228"/>
        <v>918.98564181444669</v>
      </c>
      <c r="AA7326">
        <f t="shared" si="229"/>
        <v>918.98564181277129</v>
      </c>
    </row>
    <row r="7327" spans="1:27">
      <c r="A7327">
        <v>7325</v>
      </c>
      <c r="B7327">
        <v>1</v>
      </c>
      <c r="C7327">
        <v>1</v>
      </c>
      <c r="D7327">
        <v>0</v>
      </c>
      <c r="E7327">
        <v>0</v>
      </c>
      <c r="F7327">
        <v>0</v>
      </c>
      <c r="G7327">
        <v>191.45982704029933</v>
      </c>
      <c r="H7327">
        <v>269.10281145128937</v>
      </c>
      <c r="I7327">
        <v>421.74615407610224</v>
      </c>
      <c r="J7327">
        <v>287.8553544103159</v>
      </c>
      <c r="K7327">
        <v>255.89193563799597</v>
      </c>
      <c r="L7327">
        <v>171.69633613990345</v>
      </c>
      <c r="M7327">
        <v>15683.30429951491</v>
      </c>
      <c r="N7327">
        <v>1666.9946294120373</v>
      </c>
      <c r="O7327">
        <v>9403.2325652241361</v>
      </c>
      <c r="P7327">
        <v>40304.770436915212</v>
      </c>
      <c r="Q7327">
        <v>10.091194679654633</v>
      </c>
      <c r="R7327">
        <v>90.529528626431713</v>
      </c>
      <c r="S7327">
        <v>1</v>
      </c>
      <c r="T7327">
        <v>0.38380680617557555</v>
      </c>
      <c r="U7327">
        <v>0.99952736509197115</v>
      </c>
      <c r="V7327">
        <v>0.6859841094039355</v>
      </c>
      <c r="W7327">
        <v>6.2767576091714253E-2</v>
      </c>
      <c r="X7327">
        <v>1507.2228901587841</v>
      </c>
      <c r="Y7327" s="18">
        <v>0</v>
      </c>
      <c r="Z7327" s="18">
        <f t="shared" si="228"/>
        <v>1507.2228901587841</v>
      </c>
      <c r="AA7327">
        <f t="shared" si="229"/>
        <v>1507.2228901294743</v>
      </c>
    </row>
    <row r="7328" spans="1:27">
      <c r="A7328">
        <v>7326</v>
      </c>
      <c r="B7328">
        <v>1</v>
      </c>
      <c r="C7328">
        <v>1</v>
      </c>
      <c r="D7328">
        <v>0</v>
      </c>
      <c r="E7328">
        <v>0</v>
      </c>
      <c r="F7328">
        <v>0</v>
      </c>
      <c r="G7328">
        <v>150.26768239703972</v>
      </c>
      <c r="H7328">
        <v>245.62460029784646</v>
      </c>
      <c r="I7328">
        <v>366.96027312019197</v>
      </c>
      <c r="J7328">
        <v>229.96431993367696</v>
      </c>
      <c r="K7328">
        <v>224.51399141333707</v>
      </c>
      <c r="L7328">
        <v>154.38888761416274</v>
      </c>
      <c r="M7328">
        <v>13668.574681679891</v>
      </c>
      <c r="N7328">
        <v>1375.1144844839341</v>
      </c>
      <c r="O7328">
        <v>8196.2213816951189</v>
      </c>
      <c r="P7328">
        <v>30129.748998230833</v>
      </c>
      <c r="Q7328">
        <v>9.7145734006749986</v>
      </c>
      <c r="R7328">
        <v>67.979708403224578</v>
      </c>
      <c r="S7328">
        <v>1</v>
      </c>
      <c r="T7328">
        <v>0.4221956615074241</v>
      </c>
      <c r="U7328">
        <v>0.99960931098871131</v>
      </c>
      <c r="V7328">
        <v>0.66061022995330432</v>
      </c>
      <c r="W7328">
        <v>6.5049222786051589E-2</v>
      </c>
      <c r="X7328">
        <v>1303.7400463847812</v>
      </c>
      <c r="Y7328" s="18">
        <v>0</v>
      </c>
      <c r="Z7328" s="18">
        <f t="shared" si="228"/>
        <v>1303.7400463847812</v>
      </c>
      <c r="AA7328">
        <f t="shared" si="229"/>
        <v>1303.7400463730303</v>
      </c>
    </row>
    <row r="7329" spans="1:27">
      <c r="A7329">
        <v>7327</v>
      </c>
      <c r="B7329">
        <v>2</v>
      </c>
      <c r="C7329">
        <v>0.7</v>
      </c>
      <c r="D7329">
        <v>0.3</v>
      </c>
      <c r="E7329">
        <v>0</v>
      </c>
      <c r="F7329">
        <v>0</v>
      </c>
      <c r="G7329">
        <v>10</v>
      </c>
      <c r="H7329">
        <v>113.19120531814505</v>
      </c>
      <c r="I7329">
        <v>147.94187006844851</v>
      </c>
      <c r="J7329">
        <v>73.477285981771075</v>
      </c>
      <c r="K7329">
        <v>107.0048262537518</v>
      </c>
      <c r="L7329">
        <v>59.637066471982756</v>
      </c>
      <c r="M7329">
        <v>6437.1903946634056</v>
      </c>
      <c r="N7329">
        <v>1026.8056018919624</v>
      </c>
      <c r="O7329">
        <v>3862.2261611670165</v>
      </c>
      <c r="P7329">
        <v>17505.450458493975</v>
      </c>
      <c r="Q7329">
        <v>5.6772195931182958</v>
      </c>
      <c r="R7329">
        <v>11.252254110199257</v>
      </c>
      <c r="S7329">
        <v>0.83135157469438226</v>
      </c>
      <c r="T7329">
        <v>0.7185568445690329</v>
      </c>
      <c r="U7329">
        <v>0.83232357808503887</v>
      </c>
      <c r="V7329">
        <v>0.46484508852009532</v>
      </c>
      <c r="W7329">
        <v>7.4673135933317147E-2</v>
      </c>
      <c r="X7329">
        <v>500</v>
      </c>
      <c r="Y7329" s="18">
        <v>0</v>
      </c>
      <c r="Z7329" s="18">
        <f t="shared" si="228"/>
        <v>500</v>
      </c>
      <c r="AA7329">
        <f t="shared" si="229"/>
        <v>499.99999998389984</v>
      </c>
    </row>
    <row r="7330" spans="1:27">
      <c r="A7330">
        <v>7328</v>
      </c>
      <c r="B7330">
        <v>1</v>
      </c>
      <c r="C7330">
        <v>1</v>
      </c>
      <c r="D7330">
        <v>0</v>
      </c>
      <c r="E7330">
        <v>0</v>
      </c>
      <c r="F7330">
        <v>0</v>
      </c>
      <c r="G7330">
        <v>189.60318364741491</v>
      </c>
      <c r="H7330">
        <v>268.04052101233265</v>
      </c>
      <c r="I7330">
        <v>419.25766632685895</v>
      </c>
      <c r="J7330">
        <v>285.24827931372346</v>
      </c>
      <c r="K7330">
        <v>254.48127930629408</v>
      </c>
      <c r="L7330">
        <v>170.91157441997444</v>
      </c>
      <c r="M7330">
        <v>15591.407143842076</v>
      </c>
      <c r="N7330">
        <v>1651.5881864173311</v>
      </c>
      <c r="O7330">
        <v>9348.1815098062234</v>
      </c>
      <c r="P7330">
        <v>39783.243338898639</v>
      </c>
      <c r="Q7330">
        <v>10.073893743665412</v>
      </c>
      <c r="R7330">
        <v>89.434097832422594</v>
      </c>
      <c r="S7330">
        <v>1</v>
      </c>
      <c r="T7330">
        <v>0.38635406632337943</v>
      </c>
      <c r="U7330">
        <v>0.99953050500474083</v>
      </c>
      <c r="V7330">
        <v>0.68528491178839301</v>
      </c>
      <c r="W7330">
        <v>6.2864445839307365E-2</v>
      </c>
      <c r="X7330">
        <v>1498.1084062223313</v>
      </c>
      <c r="Y7330" s="18">
        <v>0</v>
      </c>
      <c r="Z7330" s="18">
        <f t="shared" si="228"/>
        <v>1498.1084062223313</v>
      </c>
      <c r="AA7330">
        <f t="shared" si="229"/>
        <v>1498.1084061941758</v>
      </c>
    </row>
    <row r="7331" spans="1:27">
      <c r="A7331">
        <v>7329</v>
      </c>
      <c r="B7331">
        <v>2</v>
      </c>
      <c r="C7331">
        <v>0.7</v>
      </c>
      <c r="D7331">
        <v>0.3</v>
      </c>
      <c r="E7331">
        <v>0</v>
      </c>
      <c r="F7331">
        <v>0</v>
      </c>
      <c r="G7331">
        <v>30.637964871730151</v>
      </c>
      <c r="H7331">
        <v>143.80058842029786</v>
      </c>
      <c r="I7331">
        <v>214.51069427941391</v>
      </c>
      <c r="J7331">
        <v>124.90532045619238</v>
      </c>
      <c r="K7331">
        <v>153.6741442003383</v>
      </c>
      <c r="L7331">
        <v>84.493490362660722</v>
      </c>
      <c r="M7331">
        <v>8393.8861050383894</v>
      </c>
      <c r="N7331">
        <v>969.89432534859304</v>
      </c>
      <c r="O7331">
        <v>5035.0541499625469</v>
      </c>
      <c r="P7331">
        <v>18259.08204836577</v>
      </c>
      <c r="Q7331">
        <v>6.0998200498641042</v>
      </c>
      <c r="R7331">
        <v>22.698311137965852</v>
      </c>
      <c r="S7331">
        <v>0.85614816258823689</v>
      </c>
      <c r="T7331">
        <v>0.73326792879286995</v>
      </c>
      <c r="U7331">
        <v>0.85721765905191394</v>
      </c>
      <c r="V7331">
        <v>0.43135686602752832</v>
      </c>
      <c r="W7331">
        <v>7.210008642979765E-2</v>
      </c>
      <c r="X7331">
        <v>729.32389145267041</v>
      </c>
      <c r="Y7331" s="18">
        <v>0</v>
      </c>
      <c r="Z7331" s="18">
        <f t="shared" si="228"/>
        <v>729.32389145267041</v>
      </c>
      <c r="AA7331">
        <f t="shared" si="229"/>
        <v>729.32389145266745</v>
      </c>
    </row>
    <row r="7332" spans="1:27">
      <c r="A7332">
        <v>7330</v>
      </c>
      <c r="B7332">
        <v>2</v>
      </c>
      <c r="C7332">
        <v>0.7</v>
      </c>
      <c r="D7332">
        <v>0.3</v>
      </c>
      <c r="E7332">
        <v>0</v>
      </c>
      <c r="F7332">
        <v>0</v>
      </c>
      <c r="G7332">
        <v>10</v>
      </c>
      <c r="H7332">
        <v>129.57039685488661</v>
      </c>
      <c r="I7332">
        <v>183.60412641781795</v>
      </c>
      <c r="J7332">
        <v>100.87334082364885</v>
      </c>
      <c r="K7332">
        <v>131.85828722356285</v>
      </c>
      <c r="L7332">
        <v>72.393124647328676</v>
      </c>
      <c r="M7332">
        <v>7377.9886402951106</v>
      </c>
      <c r="N7332">
        <v>985.52231139327887</v>
      </c>
      <c r="O7332">
        <v>4426.1130382774118</v>
      </c>
      <c r="P7332">
        <v>18157.280041420057</v>
      </c>
      <c r="Q7332">
        <v>5.8991113682339762</v>
      </c>
      <c r="R7332">
        <v>16.651450374704741</v>
      </c>
      <c r="S7332">
        <v>0.84920735996803687</v>
      </c>
      <c r="T7332">
        <v>0.7290056980827998</v>
      </c>
      <c r="U7332">
        <v>0.85024241085278873</v>
      </c>
      <c r="V7332">
        <v>0.41399865428213517</v>
      </c>
      <c r="W7332">
        <v>7.381432027945703E-2</v>
      </c>
      <c r="X7332">
        <v>611.64782559254036</v>
      </c>
      <c r="Y7332" s="18">
        <v>0</v>
      </c>
      <c r="Z7332" s="18">
        <f t="shared" si="228"/>
        <v>611.64782559254036</v>
      </c>
      <c r="AA7332">
        <f t="shared" si="229"/>
        <v>611.64782559254024</v>
      </c>
    </row>
    <row r="7333" spans="1:27">
      <c r="A7333">
        <v>7331</v>
      </c>
      <c r="B7333">
        <v>1</v>
      </c>
      <c r="C7333">
        <v>1</v>
      </c>
      <c r="D7333">
        <v>0</v>
      </c>
      <c r="E7333">
        <v>0</v>
      </c>
      <c r="F7333">
        <v>0</v>
      </c>
      <c r="G7333">
        <v>101.42580168740149</v>
      </c>
      <c r="H7333">
        <v>218.02653955167818</v>
      </c>
      <c r="I7333">
        <v>303.13050318845666</v>
      </c>
      <c r="J7333">
        <v>161.18638190921655</v>
      </c>
      <c r="K7333">
        <v>187.09117794158962</v>
      </c>
      <c r="L7333">
        <v>134.14202558493733</v>
      </c>
      <c r="M7333">
        <v>11344.205742806567</v>
      </c>
      <c r="N7333">
        <v>1163.6917665135691</v>
      </c>
      <c r="O7333">
        <v>6803.4768228414132</v>
      </c>
      <c r="P7333">
        <v>21818.282682228957</v>
      </c>
      <c r="Q7333">
        <v>9.286793975377174</v>
      </c>
      <c r="R7333">
        <v>45.971562279525862</v>
      </c>
      <c r="S7333">
        <v>1</v>
      </c>
      <c r="T7333">
        <v>0.41485138456914822</v>
      </c>
      <c r="U7333">
        <v>0.9997269956496172</v>
      </c>
      <c r="V7333">
        <v>0.6105901505591419</v>
      </c>
      <c r="W7333">
        <v>6.8072446101258871E-2</v>
      </c>
      <c r="X7333">
        <v>1059.0308675874414</v>
      </c>
      <c r="Y7333" s="18">
        <v>0</v>
      </c>
      <c r="Z7333" s="18">
        <f t="shared" si="228"/>
        <v>1059.0308675874414</v>
      </c>
      <c r="AA7333">
        <f t="shared" si="229"/>
        <v>1059.0308675837539</v>
      </c>
    </row>
    <row r="7334" spans="1:27">
      <c r="A7334">
        <v>7332</v>
      </c>
      <c r="B7334">
        <v>1</v>
      </c>
      <c r="C7334">
        <v>1</v>
      </c>
      <c r="D7334">
        <v>0</v>
      </c>
      <c r="E7334">
        <v>0</v>
      </c>
      <c r="F7334">
        <v>0</v>
      </c>
      <c r="G7334">
        <v>176.4269809683999</v>
      </c>
      <c r="H7334">
        <v>260.51275054044669</v>
      </c>
      <c r="I7334">
        <v>401.6496012641116</v>
      </c>
      <c r="J7334">
        <v>266.74038685398222</v>
      </c>
      <c r="K7334">
        <v>244.46028061267438</v>
      </c>
      <c r="L7334">
        <v>165.35503215831747</v>
      </c>
      <c r="M7334">
        <v>14942.196208378044</v>
      </c>
      <c r="N7334">
        <v>1548.3677513974314</v>
      </c>
      <c r="O7334">
        <v>8959.260654795009</v>
      </c>
      <c r="P7334">
        <v>36253.181515997116</v>
      </c>
      <c r="Q7334">
        <v>9.9520070779052254</v>
      </c>
      <c r="R7334">
        <v>81.874870627307445</v>
      </c>
      <c r="S7334">
        <v>1</v>
      </c>
      <c r="T7334">
        <v>0.40232748828802406</v>
      </c>
      <c r="U7334">
        <v>0.99955438858598133</v>
      </c>
      <c r="V7334">
        <v>0.67903524993774589</v>
      </c>
      <c r="W7334">
        <v>6.3567100651827149E-2</v>
      </c>
      <c r="X7334">
        <v>1433.2701617917407</v>
      </c>
      <c r="Y7334" s="18">
        <v>0</v>
      </c>
      <c r="Z7334" s="18">
        <f t="shared" si="228"/>
        <v>1433.2701617917407</v>
      </c>
      <c r="AA7334">
        <f t="shared" si="229"/>
        <v>1433.2701617706248</v>
      </c>
    </row>
    <row r="7335" spans="1:27">
      <c r="A7335">
        <v>7333</v>
      </c>
      <c r="B7335">
        <v>2</v>
      </c>
      <c r="C7335">
        <v>0.7</v>
      </c>
      <c r="D7335">
        <v>0.3</v>
      </c>
      <c r="E7335">
        <v>0</v>
      </c>
      <c r="F7335">
        <v>0</v>
      </c>
      <c r="G7335">
        <v>241.24702153774973</v>
      </c>
      <c r="H7335">
        <v>285.35410087795066</v>
      </c>
      <c r="I7335">
        <v>531.35221083159252</v>
      </c>
      <c r="J7335">
        <v>364.73623744397133</v>
      </c>
      <c r="K7335">
        <v>357.81765064908456</v>
      </c>
      <c r="L7335">
        <v>203.1373578218635</v>
      </c>
      <c r="M7335">
        <v>19215.264759254307</v>
      </c>
      <c r="N7335">
        <v>2285.9619537723033</v>
      </c>
      <c r="O7335">
        <v>11517.656938634496</v>
      </c>
      <c r="P7335">
        <v>64700.11372362484</v>
      </c>
      <c r="Q7335">
        <v>8.3003740036997939</v>
      </c>
      <c r="R7335">
        <v>139.38168855973836</v>
      </c>
      <c r="S7335">
        <v>0.89630788696126296</v>
      </c>
      <c r="T7335">
        <v>0.62850963439176688</v>
      </c>
      <c r="U7335">
        <v>0.90266391585706862</v>
      </c>
      <c r="V7335">
        <v>0.60121919364869247</v>
      </c>
      <c r="W7335">
        <v>6.1473250823989016E-2</v>
      </c>
      <c r="X7335">
        <v>1844.2628906231471</v>
      </c>
      <c r="Y7335" s="18">
        <v>0</v>
      </c>
      <c r="Z7335" s="18">
        <f t="shared" si="228"/>
        <v>1844.2628906231471</v>
      </c>
      <c r="AA7335">
        <f t="shared" si="229"/>
        <v>1844.2628906024738</v>
      </c>
    </row>
    <row r="7336" spans="1:27">
      <c r="A7336">
        <v>7334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147.64155731505321</v>
      </c>
      <c r="H7336">
        <v>244.13413909571497</v>
      </c>
      <c r="I7336">
        <v>363.49738260008041</v>
      </c>
      <c r="J7336">
        <v>226.27005116369398</v>
      </c>
      <c r="K7336">
        <v>222.50783958087746</v>
      </c>
      <c r="L7336">
        <v>153.29275957203299</v>
      </c>
      <c r="M7336">
        <v>13541.830990993849</v>
      </c>
      <c r="N7336">
        <v>1360.041541254031</v>
      </c>
      <c r="O7336">
        <v>8120.2839665120191</v>
      </c>
      <c r="P7336">
        <v>29579.743385934424</v>
      </c>
      <c r="Q7336">
        <v>9.6910651938245991</v>
      </c>
      <c r="R7336">
        <v>66.666254990903639</v>
      </c>
      <c r="S7336">
        <v>1</v>
      </c>
      <c r="T7336">
        <v>0.42327364817193636</v>
      </c>
      <c r="U7336">
        <v>0.99961528750305162</v>
      </c>
      <c r="V7336">
        <v>0.65837379290464915</v>
      </c>
      <c r="W7336">
        <v>6.5204573835594262E-2</v>
      </c>
      <c r="X7336">
        <v>1290.6774743476158</v>
      </c>
      <c r="Y7336" s="18">
        <v>0</v>
      </c>
      <c r="Z7336" s="18">
        <f t="shared" si="228"/>
        <v>1290.6774743476158</v>
      </c>
      <c r="AA7336">
        <f t="shared" si="229"/>
        <v>1290.6774743365495</v>
      </c>
    </row>
    <row r="7337" spans="1:27">
      <c r="A7337">
        <v>7335</v>
      </c>
      <c r="B7337">
        <v>2</v>
      </c>
      <c r="C7337">
        <v>0.7</v>
      </c>
      <c r="D7337">
        <v>0.3</v>
      </c>
      <c r="E7337">
        <v>0</v>
      </c>
      <c r="F7337">
        <v>0</v>
      </c>
      <c r="G7337">
        <v>10</v>
      </c>
      <c r="H7337">
        <v>113.19120531814505</v>
      </c>
      <c r="I7337">
        <v>147.94187006844851</v>
      </c>
      <c r="J7337">
        <v>73.477285981771075</v>
      </c>
      <c r="K7337">
        <v>107.0048262537518</v>
      </c>
      <c r="L7337">
        <v>59.637066471982756</v>
      </c>
      <c r="M7337">
        <v>6437.1903946634056</v>
      </c>
      <c r="N7337">
        <v>1026.8056018919624</v>
      </c>
      <c r="O7337">
        <v>3862.2261611670165</v>
      </c>
      <c r="P7337">
        <v>17505.450458493975</v>
      </c>
      <c r="Q7337">
        <v>5.6772195931182958</v>
      </c>
      <c r="R7337">
        <v>11.252254110199257</v>
      </c>
      <c r="S7337">
        <v>0.83135157469438226</v>
      </c>
      <c r="T7337">
        <v>0.7185568445690329</v>
      </c>
      <c r="U7337">
        <v>0.83232357808503887</v>
      </c>
      <c r="V7337">
        <v>0.46484508852009532</v>
      </c>
      <c r="W7337">
        <v>7.4673135933317147E-2</v>
      </c>
      <c r="X7337">
        <v>500</v>
      </c>
      <c r="Y7337" s="18">
        <v>0</v>
      </c>
      <c r="Z7337" s="18">
        <f t="shared" si="228"/>
        <v>500</v>
      </c>
      <c r="AA7337">
        <f t="shared" si="229"/>
        <v>499.99999998389984</v>
      </c>
    </row>
    <row r="7338" spans="1:27">
      <c r="A7338">
        <v>7336</v>
      </c>
      <c r="B7338">
        <v>2</v>
      </c>
      <c r="C7338">
        <v>0.7</v>
      </c>
      <c r="D7338">
        <v>0.3</v>
      </c>
      <c r="E7338">
        <v>0</v>
      </c>
      <c r="F7338">
        <v>0</v>
      </c>
      <c r="G7338">
        <v>237.47873974442678</v>
      </c>
      <c r="H7338">
        <v>282.80924787966973</v>
      </c>
      <c r="I7338">
        <v>525.51504624550955</v>
      </c>
      <c r="J7338">
        <v>360.40339040155703</v>
      </c>
      <c r="K7338">
        <v>354.32746791316492</v>
      </c>
      <c r="L7338">
        <v>200.98328269390342</v>
      </c>
      <c r="M7338">
        <v>19009.457181780035</v>
      </c>
      <c r="N7338">
        <v>2238.5561672882063</v>
      </c>
      <c r="O7338">
        <v>11394.425235745457</v>
      </c>
      <c r="P7338">
        <v>63130.523489360145</v>
      </c>
      <c r="Q7338">
        <v>8.2569836052815759</v>
      </c>
      <c r="R7338">
        <v>136.37417150519732</v>
      </c>
      <c r="S7338">
        <v>0.89691328060476372</v>
      </c>
      <c r="T7338">
        <v>0.63169025730768047</v>
      </c>
      <c r="U7338">
        <v>0.90321655180787508</v>
      </c>
      <c r="V7338">
        <v>0.60030724630238019</v>
      </c>
      <c r="W7338">
        <v>6.1494550839617308E-2</v>
      </c>
      <c r="X7338">
        <v>1825.1430033914837</v>
      </c>
      <c r="Y7338" s="18">
        <v>0</v>
      </c>
      <c r="Z7338" s="18">
        <f t="shared" si="228"/>
        <v>1825.1430033914837</v>
      </c>
      <c r="AA7338">
        <f t="shared" si="229"/>
        <v>1825.1430033730342</v>
      </c>
    </row>
    <row r="7339" spans="1:27">
      <c r="A7339">
        <v>7337</v>
      </c>
      <c r="B7339">
        <v>2</v>
      </c>
      <c r="C7339">
        <v>0.7</v>
      </c>
      <c r="D7339">
        <v>0.3</v>
      </c>
      <c r="E7339">
        <v>0</v>
      </c>
      <c r="F7339">
        <v>0</v>
      </c>
      <c r="G7339">
        <v>12.375984853589321</v>
      </c>
      <c r="H7339">
        <v>131.58209726642684</v>
      </c>
      <c r="I7339">
        <v>187.89911574618807</v>
      </c>
      <c r="J7339">
        <v>104.3224046904579</v>
      </c>
      <c r="K7339">
        <v>135.07595392011945</v>
      </c>
      <c r="L7339">
        <v>74.365973705536732</v>
      </c>
      <c r="M7339">
        <v>7519.1787745785487</v>
      </c>
      <c r="N7339">
        <v>981.84536423724421</v>
      </c>
      <c r="O7339">
        <v>4510.7471558643565</v>
      </c>
      <c r="P7339">
        <v>18135.407164596487</v>
      </c>
      <c r="Q7339">
        <v>5.9283617677119844</v>
      </c>
      <c r="R7339">
        <v>17.517238262974026</v>
      </c>
      <c r="S7339">
        <v>0.84745788101748709</v>
      </c>
      <c r="T7339">
        <v>0.72943469762975199</v>
      </c>
      <c r="U7339">
        <v>0.84848028714355583</v>
      </c>
      <c r="V7339">
        <v>0.4153806322320186</v>
      </c>
      <c r="W7339">
        <v>7.3452705483358333E-2</v>
      </c>
      <c r="X7339">
        <v>628.10429191934486</v>
      </c>
      <c r="Y7339" s="18">
        <v>0</v>
      </c>
      <c r="Z7339" s="18">
        <f t="shared" si="228"/>
        <v>628.10429191934486</v>
      </c>
      <c r="AA7339">
        <f t="shared" si="229"/>
        <v>628.10429191934429</v>
      </c>
    </row>
    <row r="7340" spans="1:27">
      <c r="A7340">
        <v>7338</v>
      </c>
      <c r="B7340">
        <v>2</v>
      </c>
      <c r="C7340">
        <v>0.7</v>
      </c>
      <c r="D7340">
        <v>0.3</v>
      </c>
      <c r="E7340">
        <v>0</v>
      </c>
      <c r="F7340">
        <v>0</v>
      </c>
      <c r="G7340">
        <v>250.81882849544351</v>
      </c>
      <c r="H7340">
        <v>291.82055734589761</v>
      </c>
      <c r="I7340">
        <v>546.20797663421877</v>
      </c>
      <c r="J7340">
        <v>375.74926855159396</v>
      </c>
      <c r="K7340">
        <v>366.65719066599445</v>
      </c>
      <c r="L7340">
        <v>208.61427136821533</v>
      </c>
      <c r="M7340">
        <v>19740.090498035188</v>
      </c>
      <c r="N7340">
        <v>2410.3499963888671</v>
      </c>
      <c r="O7340">
        <v>11831.898466273811</v>
      </c>
      <c r="P7340">
        <v>68810.019886171372</v>
      </c>
      <c r="Q7340">
        <v>8.4113214659154654</v>
      </c>
      <c r="R7340">
        <v>147.17200161310024</v>
      </c>
      <c r="S7340">
        <v>0.89469118829855609</v>
      </c>
      <c r="T7340">
        <v>0.62057465077078744</v>
      </c>
      <c r="U7340">
        <v>0.90116712130889032</v>
      </c>
      <c r="V7340">
        <v>0.6029261367614589</v>
      </c>
      <c r="W7340">
        <v>6.1436279650281152E-2</v>
      </c>
      <c r="X7340">
        <v>1892.6960914757703</v>
      </c>
      <c r="Y7340" s="18">
        <v>0</v>
      </c>
      <c r="Z7340" s="18">
        <f t="shared" si="228"/>
        <v>1892.6960914757703</v>
      </c>
      <c r="AA7340">
        <f t="shared" si="229"/>
        <v>1892.6960914482634</v>
      </c>
    </row>
    <row r="7341" spans="1:27">
      <c r="A7341">
        <v>7339</v>
      </c>
      <c r="B7341">
        <v>2</v>
      </c>
      <c r="C7341">
        <v>0.7</v>
      </c>
      <c r="D7341">
        <v>0.3</v>
      </c>
      <c r="E7341">
        <v>0</v>
      </c>
      <c r="F7341">
        <v>0</v>
      </c>
      <c r="G7341">
        <v>190.38362188132498</v>
      </c>
      <c r="H7341">
        <v>251.04548074154778</v>
      </c>
      <c r="I7341">
        <v>453.09701551183622</v>
      </c>
      <c r="J7341">
        <v>306.38522864060752</v>
      </c>
      <c r="K7341">
        <v>310.2190004090952</v>
      </c>
      <c r="L7341">
        <v>174.16132717585486</v>
      </c>
      <c r="M7341">
        <v>16475.542441679361</v>
      </c>
      <c r="N7341">
        <v>1720.2567423360229</v>
      </c>
      <c r="O7341">
        <v>9877.0187546591969</v>
      </c>
      <c r="P7341">
        <v>45810.326893776306</v>
      </c>
      <c r="Q7341">
        <v>7.7280165493366768</v>
      </c>
      <c r="R7341">
        <v>101.615674034363</v>
      </c>
      <c r="S7341">
        <v>0.90204644284752056</v>
      </c>
      <c r="T7341">
        <v>0.67227685739521814</v>
      </c>
      <c r="U7341">
        <v>0.9073903674691135</v>
      </c>
      <c r="V7341">
        <v>0.57795794781719456</v>
      </c>
      <c r="W7341">
        <v>6.218357406688093E-2</v>
      </c>
      <c r="X7341">
        <v>1583.6760003300508</v>
      </c>
      <c r="Y7341" s="18">
        <v>0</v>
      </c>
      <c r="Z7341" s="18">
        <f t="shared" si="228"/>
        <v>1583.6760003300508</v>
      </c>
      <c r="AA7341">
        <f t="shared" si="229"/>
        <v>1583.6760003259037</v>
      </c>
    </row>
    <row r="7342" spans="1:27">
      <c r="A7342">
        <v>7340</v>
      </c>
      <c r="B7342">
        <v>1</v>
      </c>
      <c r="C7342">
        <v>1</v>
      </c>
      <c r="D7342">
        <v>0</v>
      </c>
      <c r="E7342">
        <v>0</v>
      </c>
      <c r="F7342">
        <v>0</v>
      </c>
      <c r="G7342">
        <v>167.45713436584998</v>
      </c>
      <c r="H7342">
        <v>255.39919254492227</v>
      </c>
      <c r="I7342">
        <v>389.714791784677</v>
      </c>
      <c r="J7342">
        <v>254.13486039916177</v>
      </c>
      <c r="K7342">
        <v>237.6284885514527</v>
      </c>
      <c r="L7342">
        <v>161.5850561158577</v>
      </c>
      <c r="M7342">
        <v>14503.19833957182</v>
      </c>
      <c r="N7342">
        <v>1484.2218046772164</v>
      </c>
      <c r="O7342">
        <v>8696.26091626372</v>
      </c>
      <c r="P7342">
        <v>34021.206617850446</v>
      </c>
      <c r="Q7342">
        <v>9.869917794951613</v>
      </c>
      <c r="R7342">
        <v>76.943885263446191</v>
      </c>
      <c r="S7342">
        <v>1</v>
      </c>
      <c r="T7342">
        <v>0.41097601820868945</v>
      </c>
      <c r="U7342">
        <v>0.99957217817932209</v>
      </c>
      <c r="V7342">
        <v>0.6735615102239767</v>
      </c>
      <c r="W7342">
        <v>6.4061830610547321E-2</v>
      </c>
      <c r="X7342">
        <v>1388.9756385157868</v>
      </c>
      <c r="Y7342" s="18">
        <v>0</v>
      </c>
      <c r="Z7342" s="18">
        <f t="shared" si="228"/>
        <v>1388.9756385157868</v>
      </c>
      <c r="AA7342">
        <f t="shared" si="229"/>
        <v>1388.9756384984751</v>
      </c>
    </row>
    <row r="7343" spans="1:27">
      <c r="A7343">
        <v>7341</v>
      </c>
      <c r="B7343">
        <v>1</v>
      </c>
      <c r="C7343">
        <v>1</v>
      </c>
      <c r="D7343">
        <v>0</v>
      </c>
      <c r="E7343">
        <v>0</v>
      </c>
      <c r="F7343">
        <v>0</v>
      </c>
      <c r="G7343">
        <v>68.113368037665808</v>
      </c>
      <c r="H7343">
        <v>199.34919473444396</v>
      </c>
      <c r="I7343">
        <v>260.28049094852747</v>
      </c>
      <c r="J7343">
        <v>114.19061288896586</v>
      </c>
      <c r="K7343">
        <v>161.43249928104535</v>
      </c>
      <c r="L7343">
        <v>120.49837593025585</v>
      </c>
      <c r="M7343">
        <v>9798.2059456217175</v>
      </c>
      <c r="N7343">
        <v>1102.5976325596903</v>
      </c>
      <c r="O7343">
        <v>5876.9826487308183</v>
      </c>
      <c r="P7343">
        <v>18456.282586862908</v>
      </c>
      <c r="Q7343">
        <v>9.0060453639730262</v>
      </c>
      <c r="R7343">
        <v>33.87932530868359</v>
      </c>
      <c r="S7343">
        <v>1</v>
      </c>
      <c r="T7343">
        <v>0.37994749208613882</v>
      </c>
      <c r="U7343">
        <v>0.99980404671490386</v>
      </c>
      <c r="V7343">
        <v>0.56995751151465313</v>
      </c>
      <c r="W7343">
        <v>7.0093110896175578E-2</v>
      </c>
      <c r="X7343">
        <v>889.98521651355634</v>
      </c>
      <c r="Y7343" s="18">
        <v>0</v>
      </c>
      <c r="Z7343" s="18">
        <f t="shared" si="228"/>
        <v>889.98521651355634</v>
      </c>
      <c r="AA7343">
        <f t="shared" si="229"/>
        <v>889.98521651222063</v>
      </c>
    </row>
    <row r="7344" spans="1:27">
      <c r="A7344">
        <v>7342</v>
      </c>
      <c r="B7344">
        <v>2</v>
      </c>
      <c r="C7344">
        <v>0.7</v>
      </c>
      <c r="D7344">
        <v>0.3</v>
      </c>
      <c r="E7344">
        <v>0</v>
      </c>
      <c r="F7344">
        <v>0</v>
      </c>
      <c r="G7344">
        <v>10</v>
      </c>
      <c r="H7344">
        <v>113.19120531814505</v>
      </c>
      <c r="I7344">
        <v>147.94187006844851</v>
      </c>
      <c r="J7344">
        <v>73.477285981771075</v>
      </c>
      <c r="K7344">
        <v>107.0048262537518</v>
      </c>
      <c r="L7344">
        <v>59.637066471982756</v>
      </c>
      <c r="M7344">
        <v>6437.1903946634056</v>
      </c>
      <c r="N7344">
        <v>1026.8056018919624</v>
      </c>
      <c r="O7344">
        <v>3862.2261611670165</v>
      </c>
      <c r="P7344">
        <v>17505.450458493975</v>
      </c>
      <c r="Q7344">
        <v>5.6772195931182958</v>
      </c>
      <c r="R7344">
        <v>11.252254110199257</v>
      </c>
      <c r="S7344">
        <v>0.83135157469438226</v>
      </c>
      <c r="T7344">
        <v>0.7185568445690329</v>
      </c>
      <c r="U7344">
        <v>0.83232357808503887</v>
      </c>
      <c r="V7344">
        <v>0.46484508852009532</v>
      </c>
      <c r="W7344">
        <v>7.4673135933317147E-2</v>
      </c>
      <c r="X7344">
        <v>500</v>
      </c>
      <c r="Y7344" s="18">
        <v>0</v>
      </c>
      <c r="Z7344" s="18">
        <f t="shared" si="228"/>
        <v>500</v>
      </c>
      <c r="AA7344">
        <f t="shared" si="229"/>
        <v>499.99999998389984</v>
      </c>
    </row>
    <row r="7345" spans="1:27">
      <c r="A7345">
        <v>7343</v>
      </c>
      <c r="B7345">
        <v>6</v>
      </c>
      <c r="C7345">
        <v>0.4</v>
      </c>
      <c r="D7345">
        <v>0.3</v>
      </c>
      <c r="E7345">
        <v>0.3</v>
      </c>
      <c r="F7345">
        <v>0</v>
      </c>
      <c r="G7345">
        <v>354.33818241259985</v>
      </c>
      <c r="H7345">
        <v>331.36845136326235</v>
      </c>
      <c r="I7345">
        <v>600</v>
      </c>
      <c r="J7345">
        <v>457.22276860575823</v>
      </c>
      <c r="K7345">
        <v>468.84150408416616</v>
      </c>
      <c r="L7345">
        <v>268.44290340509627</v>
      </c>
      <c r="M7345">
        <v>23920.383607643689</v>
      </c>
      <c r="N7345">
        <v>3564.3956733188093</v>
      </c>
      <c r="O7345">
        <v>14335.35760493793</v>
      </c>
      <c r="P7345">
        <v>105845.56925725151</v>
      </c>
      <c r="Q7345">
        <v>8.0560679059995675</v>
      </c>
      <c r="R7345">
        <v>183.44901683622632</v>
      </c>
      <c r="S7345">
        <v>0.92664318303478732</v>
      </c>
      <c r="T7345">
        <v>0.72615633417671532</v>
      </c>
      <c r="U7345">
        <v>0.93105296013458494</v>
      </c>
      <c r="V7345">
        <v>0.9966865822825568</v>
      </c>
      <c r="W7345">
        <v>9.5948887474964842E-2</v>
      </c>
      <c r="X7345">
        <v>2296.7647930346566</v>
      </c>
      <c r="Y7345" s="18">
        <v>0</v>
      </c>
      <c r="Z7345" s="18">
        <f t="shared" si="228"/>
        <v>2296.7647930346566</v>
      </c>
      <c r="AA7345">
        <f t="shared" si="229"/>
        <v>2296.7647930346566</v>
      </c>
    </row>
    <row r="7346" spans="1:27">
      <c r="A7346">
        <v>7344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194.14617552811595</v>
      </c>
      <c r="H7346">
        <v>270.64050807279824</v>
      </c>
      <c r="I7346">
        <v>425.34993730214518</v>
      </c>
      <c r="J7346">
        <v>291.62711987429935</v>
      </c>
      <c r="K7346">
        <v>257.93238354099884</v>
      </c>
      <c r="L7346">
        <v>172.83258453183993</v>
      </c>
      <c r="M7346">
        <v>15816.452032724908</v>
      </c>
      <c r="N7346">
        <v>1689.6632875732428</v>
      </c>
      <c r="O7346">
        <v>9482.9941522468234</v>
      </c>
      <c r="P7346">
        <v>41069.922537397171</v>
      </c>
      <c r="Q7346">
        <v>10.116282726204794</v>
      </c>
      <c r="R7346">
        <v>92.127743455835244</v>
      </c>
      <c r="S7346">
        <v>1</v>
      </c>
      <c r="T7346">
        <v>0.37999763702670836</v>
      </c>
      <c r="U7346">
        <v>0.99952292284040845</v>
      </c>
      <c r="V7346">
        <v>0.68691348621548298</v>
      </c>
      <c r="W7346">
        <v>6.2628289183221775E-2</v>
      </c>
      <c r="X7346">
        <v>1520.400965425421</v>
      </c>
      <c r="Y7346" s="18">
        <v>0</v>
      </c>
      <c r="Z7346" s="18">
        <f t="shared" si="228"/>
        <v>1520.400965425421</v>
      </c>
      <c r="AA7346">
        <f t="shared" si="229"/>
        <v>1520.4009653943622</v>
      </c>
    </row>
    <row r="7347" spans="1:27">
      <c r="A7347">
        <v>7345</v>
      </c>
      <c r="B7347">
        <v>2</v>
      </c>
      <c r="C7347">
        <v>0.7</v>
      </c>
      <c r="D7347">
        <v>0.3</v>
      </c>
      <c r="E7347">
        <v>0</v>
      </c>
      <c r="F7347">
        <v>0</v>
      </c>
      <c r="G7347">
        <v>10</v>
      </c>
      <c r="H7347">
        <v>117.15041282594972</v>
      </c>
      <c r="I7347">
        <v>156.54258075185248</v>
      </c>
      <c r="J7347">
        <v>80.09686379289937</v>
      </c>
      <c r="K7347">
        <v>113.04000441969126</v>
      </c>
      <c r="L7347">
        <v>62.722107174534777</v>
      </c>
      <c r="M7347">
        <v>6663.3420945254293</v>
      </c>
      <c r="N7347">
        <v>1014.2916297418931</v>
      </c>
      <c r="O7347">
        <v>3997.7819417867195</v>
      </c>
      <c r="P7347">
        <v>17592.582055237668</v>
      </c>
      <c r="Q7347">
        <v>5.730458504791657</v>
      </c>
      <c r="R7347">
        <v>12.4556796118472</v>
      </c>
      <c r="S7347">
        <v>0.83621955209359811</v>
      </c>
      <c r="T7347">
        <v>0.7216800983297107</v>
      </c>
      <c r="U7347">
        <v>0.83709196073646575</v>
      </c>
      <c r="V7347">
        <v>0.45604276245508768</v>
      </c>
      <c r="W7347">
        <v>7.510801103957826E-2</v>
      </c>
      <c r="X7347">
        <v>527.09628935869239</v>
      </c>
      <c r="Y7347" s="18">
        <v>0</v>
      </c>
      <c r="Z7347" s="18">
        <f t="shared" si="228"/>
        <v>527.09628935869239</v>
      </c>
      <c r="AA7347">
        <f t="shared" si="229"/>
        <v>527.09628935308046</v>
      </c>
    </row>
    <row r="7348" spans="1:27">
      <c r="A7348">
        <v>7346</v>
      </c>
      <c r="B7348">
        <v>2</v>
      </c>
      <c r="C7348">
        <v>0.7</v>
      </c>
      <c r="D7348">
        <v>0.3</v>
      </c>
      <c r="E7348">
        <v>0</v>
      </c>
      <c r="F7348">
        <v>0</v>
      </c>
      <c r="G7348">
        <v>10</v>
      </c>
      <c r="H7348">
        <v>113.19120531814505</v>
      </c>
      <c r="I7348">
        <v>147.94187006844851</v>
      </c>
      <c r="J7348">
        <v>73.477285981771075</v>
      </c>
      <c r="K7348">
        <v>107.0048262537518</v>
      </c>
      <c r="L7348">
        <v>59.637066471982756</v>
      </c>
      <c r="M7348">
        <v>6437.1903946634056</v>
      </c>
      <c r="N7348">
        <v>1026.8056018919624</v>
      </c>
      <c r="O7348">
        <v>3862.2261611670165</v>
      </c>
      <c r="P7348">
        <v>17505.450458493975</v>
      </c>
      <c r="Q7348">
        <v>5.6772195931182958</v>
      </c>
      <c r="R7348">
        <v>11.252254110199257</v>
      </c>
      <c r="S7348">
        <v>0.83135157469438226</v>
      </c>
      <c r="T7348">
        <v>0.7185568445690329</v>
      </c>
      <c r="U7348">
        <v>0.83232357808503887</v>
      </c>
      <c r="V7348">
        <v>0.46484508852009532</v>
      </c>
      <c r="W7348">
        <v>7.4673135933317147E-2</v>
      </c>
      <c r="X7348">
        <v>500</v>
      </c>
      <c r="Y7348" s="18">
        <v>0</v>
      </c>
      <c r="Z7348" s="18">
        <f t="shared" si="228"/>
        <v>500</v>
      </c>
      <c r="AA7348">
        <f t="shared" si="229"/>
        <v>499.99999998389984</v>
      </c>
    </row>
    <row r="7349" spans="1:27">
      <c r="A7349">
        <v>7347</v>
      </c>
      <c r="B7349">
        <v>2</v>
      </c>
      <c r="C7349">
        <v>0.7</v>
      </c>
      <c r="D7349">
        <v>0.3</v>
      </c>
      <c r="E7349">
        <v>0</v>
      </c>
      <c r="F7349">
        <v>0</v>
      </c>
      <c r="G7349">
        <v>10</v>
      </c>
      <c r="H7349">
        <v>121.1275317877808</v>
      </c>
      <c r="I7349">
        <v>165.1937845431263</v>
      </c>
      <c r="J7349">
        <v>86.747943745663548</v>
      </c>
      <c r="K7349">
        <v>119.08617945127523</v>
      </c>
      <c r="L7349">
        <v>65.820135784821161</v>
      </c>
      <c r="M7349">
        <v>6891.3275242598484</v>
      </c>
      <c r="N7349">
        <v>1003.34758681081</v>
      </c>
      <c r="O7349">
        <v>4134.4322927078983</v>
      </c>
      <c r="P7349">
        <v>17725.30509647397</v>
      </c>
      <c r="Q7349">
        <v>5.7841713750815789</v>
      </c>
      <c r="R7349">
        <v>13.729964976379835</v>
      </c>
      <c r="S7349">
        <v>0.83934486676089703</v>
      </c>
      <c r="T7349">
        <v>0.72455242818633259</v>
      </c>
      <c r="U7349">
        <v>0.84013801291534951</v>
      </c>
      <c r="V7349">
        <v>0.44705020898725295</v>
      </c>
      <c r="W7349">
        <v>7.4930137222484122E-2</v>
      </c>
      <c r="X7349">
        <v>554.2509229133849</v>
      </c>
      <c r="Y7349" s="18">
        <v>0</v>
      </c>
      <c r="Z7349" s="18">
        <f t="shared" si="228"/>
        <v>554.2509229133849</v>
      </c>
      <c r="AA7349">
        <f t="shared" si="229"/>
        <v>554.24561033628731</v>
      </c>
    </row>
    <row r="7350" spans="1:27">
      <c r="A7350">
        <v>7348</v>
      </c>
      <c r="B7350">
        <v>2</v>
      </c>
      <c r="C7350">
        <v>0.7</v>
      </c>
      <c r="D7350">
        <v>0.3</v>
      </c>
      <c r="E7350">
        <v>0</v>
      </c>
      <c r="F7350">
        <v>0</v>
      </c>
      <c r="G7350">
        <v>292.55128771020634</v>
      </c>
      <c r="H7350">
        <v>294.8476517247704</v>
      </c>
      <c r="I7350">
        <v>600</v>
      </c>
      <c r="J7350">
        <v>392.70281377891536</v>
      </c>
      <c r="K7350">
        <v>401.59815690628653</v>
      </c>
      <c r="L7350">
        <v>229.83205113753866</v>
      </c>
      <c r="M7350">
        <v>21377.162959237827</v>
      </c>
      <c r="N7350">
        <v>2803.3477840345199</v>
      </c>
      <c r="O7350">
        <v>12811.501404179031</v>
      </c>
      <c r="P7350">
        <v>83292.962574630801</v>
      </c>
      <c r="Q7350">
        <v>8.7168956062965712</v>
      </c>
      <c r="R7350">
        <v>135.6217375995106</v>
      </c>
      <c r="S7350">
        <v>1</v>
      </c>
      <c r="T7350">
        <v>0.74419016668086835</v>
      </c>
      <c r="U7350">
        <v>1</v>
      </c>
      <c r="V7350">
        <v>0.92372993553086702</v>
      </c>
      <c r="W7350">
        <v>0.1109250044737282</v>
      </c>
      <c r="X7350">
        <v>2075.9102236582066</v>
      </c>
      <c r="Y7350" s="18">
        <v>0</v>
      </c>
      <c r="Z7350" s="18">
        <f t="shared" si="228"/>
        <v>2075.9102236582066</v>
      </c>
      <c r="AA7350">
        <f t="shared" si="229"/>
        <v>2075.9102236582066</v>
      </c>
    </row>
    <row r="7351" spans="1:27">
      <c r="A7351">
        <v>7349</v>
      </c>
      <c r="B7351">
        <v>2</v>
      </c>
      <c r="C7351">
        <v>0.7</v>
      </c>
      <c r="D7351">
        <v>0.3</v>
      </c>
      <c r="E7351">
        <v>0</v>
      </c>
      <c r="F7351">
        <v>0</v>
      </c>
      <c r="G7351">
        <v>10</v>
      </c>
      <c r="H7351">
        <v>113.19120531814505</v>
      </c>
      <c r="I7351">
        <v>147.94187006844851</v>
      </c>
      <c r="J7351">
        <v>73.477285981771075</v>
      </c>
      <c r="K7351">
        <v>107.0048262537518</v>
      </c>
      <c r="L7351">
        <v>59.637066471982756</v>
      </c>
      <c r="M7351">
        <v>6437.1903946634056</v>
      </c>
      <c r="N7351">
        <v>1026.8056018919624</v>
      </c>
      <c r="O7351">
        <v>3862.2261611670165</v>
      </c>
      <c r="P7351">
        <v>17505.450458493975</v>
      </c>
      <c r="Q7351">
        <v>5.6772195931182958</v>
      </c>
      <c r="R7351">
        <v>11.252254110199257</v>
      </c>
      <c r="S7351">
        <v>0.83135157469438226</v>
      </c>
      <c r="T7351">
        <v>0.7185568445690329</v>
      </c>
      <c r="U7351">
        <v>0.83232357808503887</v>
      </c>
      <c r="V7351">
        <v>0.46484508852009532</v>
      </c>
      <c r="W7351">
        <v>7.4673135933317147E-2</v>
      </c>
      <c r="X7351">
        <v>500</v>
      </c>
      <c r="Y7351" s="18">
        <v>0</v>
      </c>
      <c r="Z7351" s="18">
        <f t="shared" si="228"/>
        <v>500</v>
      </c>
      <c r="AA7351">
        <f t="shared" si="229"/>
        <v>499.99999998389984</v>
      </c>
    </row>
    <row r="7352" spans="1:27">
      <c r="A7352">
        <v>7350</v>
      </c>
      <c r="B7352">
        <v>1</v>
      </c>
      <c r="C7352">
        <v>1</v>
      </c>
      <c r="D7352">
        <v>0</v>
      </c>
      <c r="E7352">
        <v>0</v>
      </c>
      <c r="F7352">
        <v>0</v>
      </c>
      <c r="G7352">
        <v>110.1276243928005</v>
      </c>
      <c r="H7352">
        <v>222.92472784198725</v>
      </c>
      <c r="I7352">
        <v>314.41441350404273</v>
      </c>
      <c r="J7352">
        <v>173.45099513387007</v>
      </c>
      <c r="K7352">
        <v>193.77575883704907</v>
      </c>
      <c r="L7352">
        <v>137.72790099505787</v>
      </c>
      <c r="M7352">
        <v>11753.268393059789</v>
      </c>
      <c r="N7352">
        <v>1190.7233616226947</v>
      </c>
      <c r="O7352">
        <v>7048.6025220890424</v>
      </c>
      <c r="P7352">
        <v>23003.442143277302</v>
      </c>
      <c r="Q7352">
        <v>9.3615742962930852</v>
      </c>
      <c r="R7352">
        <v>49.519088499237029</v>
      </c>
      <c r="S7352">
        <v>1</v>
      </c>
      <c r="T7352">
        <v>0.42026551941561802</v>
      </c>
      <c r="U7352">
        <v>0.99970568477220834</v>
      </c>
      <c r="V7352">
        <v>0.62057002974718367</v>
      </c>
      <c r="W7352">
        <v>6.7522664049666975E-2</v>
      </c>
      <c r="X7352">
        <v>1102.9023322101364</v>
      </c>
      <c r="Y7352" s="18">
        <v>0</v>
      </c>
      <c r="Z7352" s="18">
        <f t="shared" si="228"/>
        <v>1102.9023322101364</v>
      </c>
      <c r="AA7352">
        <f t="shared" si="229"/>
        <v>1102.9023322055702</v>
      </c>
    </row>
    <row r="7353" spans="1:27">
      <c r="A7353">
        <v>7351</v>
      </c>
      <c r="B7353">
        <v>2</v>
      </c>
      <c r="C7353">
        <v>0.7</v>
      </c>
      <c r="D7353">
        <v>0.3</v>
      </c>
      <c r="E7353">
        <v>0</v>
      </c>
      <c r="F7353">
        <v>0</v>
      </c>
      <c r="G7353">
        <v>297.01176133253392</v>
      </c>
      <c r="H7353">
        <v>297.48332512381819</v>
      </c>
      <c r="I7353">
        <v>600</v>
      </c>
      <c r="J7353">
        <v>397.36970220530196</v>
      </c>
      <c r="K7353">
        <v>405.59973410917576</v>
      </c>
      <c r="L7353">
        <v>232.36270225509955</v>
      </c>
      <c r="M7353">
        <v>21548.008972045518</v>
      </c>
      <c r="N7353">
        <v>2850.9864794962632</v>
      </c>
      <c r="O7353">
        <v>12913.887033206573</v>
      </c>
      <c r="P7353">
        <v>84657.347994143318</v>
      </c>
      <c r="Q7353">
        <v>8.7674205450079441</v>
      </c>
      <c r="R7353">
        <v>138.60222011370382</v>
      </c>
      <c r="S7353">
        <v>1</v>
      </c>
      <c r="T7353">
        <v>0.74152447521017983</v>
      </c>
      <c r="U7353">
        <v>1</v>
      </c>
      <c r="V7353">
        <v>0.97267937872256971</v>
      </c>
      <c r="W7353">
        <v>0.11245118598224071</v>
      </c>
      <c r="X7353">
        <v>2091.2250049122254</v>
      </c>
      <c r="Y7353" s="18">
        <v>0</v>
      </c>
      <c r="Z7353" s="18">
        <f t="shared" si="228"/>
        <v>2091.2250049122254</v>
      </c>
      <c r="AA7353">
        <f t="shared" si="229"/>
        <v>2091.2250049122254</v>
      </c>
    </row>
    <row r="7354" spans="1:27">
      <c r="A7354">
        <v>7352</v>
      </c>
      <c r="B7354">
        <v>2</v>
      </c>
      <c r="C7354">
        <v>0.7</v>
      </c>
      <c r="D7354">
        <v>0.3</v>
      </c>
      <c r="E7354">
        <v>0</v>
      </c>
      <c r="F7354">
        <v>0</v>
      </c>
      <c r="G7354">
        <v>10</v>
      </c>
      <c r="H7354">
        <v>113.19120531814505</v>
      </c>
      <c r="I7354">
        <v>147.94187006844851</v>
      </c>
      <c r="J7354">
        <v>73.477285981771075</v>
      </c>
      <c r="K7354">
        <v>107.0048262537518</v>
      </c>
      <c r="L7354">
        <v>59.637066471982756</v>
      </c>
      <c r="M7354">
        <v>6437.1903946634056</v>
      </c>
      <c r="N7354">
        <v>1026.8056018919624</v>
      </c>
      <c r="O7354">
        <v>3862.2261611670165</v>
      </c>
      <c r="P7354">
        <v>17505.450458493975</v>
      </c>
      <c r="Q7354">
        <v>5.6772195931182958</v>
      </c>
      <c r="R7354">
        <v>11.252254110199257</v>
      </c>
      <c r="S7354">
        <v>0.83135157469438226</v>
      </c>
      <c r="T7354">
        <v>0.7185568445690329</v>
      </c>
      <c r="U7354">
        <v>0.83232357808503887</v>
      </c>
      <c r="V7354">
        <v>0.46484508852009532</v>
      </c>
      <c r="W7354">
        <v>7.4673135933317147E-2</v>
      </c>
      <c r="X7354">
        <v>500</v>
      </c>
      <c r="Y7354" s="18">
        <v>0</v>
      </c>
      <c r="Z7354" s="18">
        <f t="shared" si="228"/>
        <v>500</v>
      </c>
      <c r="AA7354">
        <f t="shared" si="229"/>
        <v>499.99999998389984</v>
      </c>
    </row>
    <row r="7355" spans="1:27">
      <c r="A7355">
        <v>7353</v>
      </c>
      <c r="B7355">
        <v>1</v>
      </c>
      <c r="C7355">
        <v>1</v>
      </c>
      <c r="D7355">
        <v>0</v>
      </c>
      <c r="E7355">
        <v>0</v>
      </c>
      <c r="F7355">
        <v>0</v>
      </c>
      <c r="G7355">
        <v>95.753930485973939</v>
      </c>
      <c r="H7355">
        <v>214.83821983052474</v>
      </c>
      <c r="I7355">
        <v>295.79596514093174</v>
      </c>
      <c r="J7355">
        <v>153.18970788570925</v>
      </c>
      <c r="K7355">
        <v>182.7301441042531</v>
      </c>
      <c r="L7355">
        <v>131.80966084673184</v>
      </c>
      <c r="M7355">
        <v>11078.746651850341</v>
      </c>
      <c r="N7355">
        <v>1148.546004058298</v>
      </c>
      <c r="O7355">
        <v>6644.3994822228578</v>
      </c>
      <c r="P7355">
        <v>21114.421692912412</v>
      </c>
      <c r="Q7355">
        <v>9.2383780804070792</v>
      </c>
      <c r="R7355">
        <v>43.74613345678577</v>
      </c>
      <c r="S7355">
        <v>1</v>
      </c>
      <c r="T7355">
        <v>0.41043985709889891</v>
      </c>
      <c r="U7355">
        <v>0.99974073163134358</v>
      </c>
      <c r="V7355">
        <v>0.60391107445681591</v>
      </c>
      <c r="W7355">
        <v>6.8428918740397776E-2</v>
      </c>
      <c r="X7355">
        <v>1030.3714948405409</v>
      </c>
      <c r="Y7355" s="18">
        <v>0</v>
      </c>
      <c r="Z7355" s="18">
        <f t="shared" si="228"/>
        <v>1030.3714948405409</v>
      </c>
      <c r="AA7355">
        <f t="shared" si="229"/>
        <v>1030.3714948373388</v>
      </c>
    </row>
    <row r="7356" spans="1:27">
      <c r="A7356">
        <v>7354</v>
      </c>
      <c r="B7356">
        <v>1</v>
      </c>
      <c r="C7356">
        <v>1</v>
      </c>
      <c r="D7356">
        <v>0</v>
      </c>
      <c r="E7356">
        <v>0</v>
      </c>
      <c r="F7356">
        <v>0</v>
      </c>
      <c r="G7356">
        <v>173.9275477664776</v>
      </c>
      <c r="H7356">
        <v>259.08696874914278</v>
      </c>
      <c r="I7356">
        <v>398.31976087636986</v>
      </c>
      <c r="J7356">
        <v>263.22837278939335</v>
      </c>
      <c r="K7356">
        <v>242.55741692280472</v>
      </c>
      <c r="L7356">
        <v>164.3035045493861</v>
      </c>
      <c r="M7356">
        <v>14819.629865150038</v>
      </c>
      <c r="N7356">
        <v>1529.9957130398611</v>
      </c>
      <c r="O7356">
        <v>8885.8331079093223</v>
      </c>
      <c r="P7356">
        <v>35617.334672416328</v>
      </c>
      <c r="Q7356">
        <v>9.9290614224116798</v>
      </c>
      <c r="R7356">
        <v>80.483372827257469</v>
      </c>
      <c r="S7356">
        <v>1</v>
      </c>
      <c r="T7356">
        <v>0.40492406180423718</v>
      </c>
      <c r="U7356">
        <v>0.99955922586162338</v>
      </c>
      <c r="V7356">
        <v>0.6776052069825097</v>
      </c>
      <c r="W7356">
        <v>6.3703571044835747E-2</v>
      </c>
      <c r="X7356">
        <v>1420.9401988463003</v>
      </c>
      <c r="Y7356" s="18">
        <v>0</v>
      </c>
      <c r="Z7356" s="18">
        <f t="shared" si="228"/>
        <v>1420.9401988463003</v>
      </c>
      <c r="AA7356">
        <f t="shared" si="229"/>
        <v>1420.9401988263171</v>
      </c>
    </row>
    <row r="7357" spans="1:27">
      <c r="A7357">
        <v>7355</v>
      </c>
      <c r="B7357">
        <v>1</v>
      </c>
      <c r="C7357">
        <v>1</v>
      </c>
      <c r="D7357">
        <v>0</v>
      </c>
      <c r="E7357">
        <v>0</v>
      </c>
      <c r="F7357">
        <v>0</v>
      </c>
      <c r="G7357">
        <v>162.95378376004567</v>
      </c>
      <c r="H7357">
        <v>252.83526674559573</v>
      </c>
      <c r="I7357">
        <v>383.73868192467927</v>
      </c>
      <c r="J7357">
        <v>247.80433943676852</v>
      </c>
      <c r="K7357">
        <v>234.19554275876433</v>
      </c>
      <c r="L7357">
        <v>159.69617617441827</v>
      </c>
      <c r="M7357">
        <v>14283.697373115672</v>
      </c>
      <c r="N7357">
        <v>1453.8834533264471</v>
      </c>
      <c r="O7357">
        <v>8564.7565951597189</v>
      </c>
      <c r="P7357">
        <v>32952.762111999844</v>
      </c>
      <c r="Q7357">
        <v>9.8289717335195395</v>
      </c>
      <c r="R7357">
        <v>74.533815075344492</v>
      </c>
      <c r="S7357">
        <v>1</v>
      </c>
      <c r="T7357">
        <v>0.4146060620114384</v>
      </c>
      <c r="U7357">
        <v>0.9995815425093294</v>
      </c>
      <c r="V7357">
        <v>0.6704675760181672</v>
      </c>
      <c r="W7357">
        <v>6.431549068686912E-2</v>
      </c>
      <c r="X7357">
        <v>1366.6899757405818</v>
      </c>
      <c r="Y7357" s="18">
        <v>0</v>
      </c>
      <c r="Z7357" s="18">
        <f t="shared" si="228"/>
        <v>1366.6899757405818</v>
      </c>
      <c r="AA7357">
        <f t="shared" si="229"/>
        <v>1366.6899757249271</v>
      </c>
    </row>
    <row r="7358" spans="1:27">
      <c r="A7358">
        <v>7356</v>
      </c>
      <c r="B7358">
        <v>1</v>
      </c>
      <c r="C7358">
        <v>1</v>
      </c>
      <c r="D7358">
        <v>0</v>
      </c>
      <c r="E7358">
        <v>0</v>
      </c>
      <c r="F7358">
        <v>0</v>
      </c>
      <c r="G7358">
        <v>196.41408875018104</v>
      </c>
      <c r="H7358">
        <v>271.93931918206192</v>
      </c>
      <c r="I7358">
        <v>428.39535960078587</v>
      </c>
      <c r="J7358">
        <v>294.81104038273531</v>
      </c>
      <c r="K7358">
        <v>259.65444320940816</v>
      </c>
      <c r="L7358">
        <v>173.79257435464442</v>
      </c>
      <c r="M7358">
        <v>15929.029035037538</v>
      </c>
      <c r="N7358">
        <v>1709.148553665324</v>
      </c>
      <c r="O7358">
        <v>9550.4323257918513</v>
      </c>
      <c r="P7358">
        <v>41725.623702656339</v>
      </c>
      <c r="Q7358">
        <v>10.137514322606995</v>
      </c>
      <c r="R7358">
        <v>93.489222559158293</v>
      </c>
      <c r="S7358">
        <v>1</v>
      </c>
      <c r="T7358">
        <v>0.37667036300527401</v>
      </c>
      <c r="U7358">
        <v>0.99951926587632867</v>
      </c>
      <c r="V7358">
        <v>0.68762140222957513</v>
      </c>
      <c r="W7358">
        <v>6.2511476791539525E-2</v>
      </c>
      <c r="X7358">
        <v>1531.5176029532704</v>
      </c>
      <c r="Y7358" s="18">
        <v>0</v>
      </c>
      <c r="Z7358" s="18">
        <f t="shared" si="228"/>
        <v>1531.5176029532704</v>
      </c>
      <c r="AA7358">
        <f t="shared" si="229"/>
        <v>1531.5176029206582</v>
      </c>
    </row>
    <row r="7359" spans="1:27">
      <c r="A7359">
        <v>7357</v>
      </c>
      <c r="B7359">
        <v>2</v>
      </c>
      <c r="C7359">
        <v>0.7</v>
      </c>
      <c r="D7359">
        <v>0.3</v>
      </c>
      <c r="E7359">
        <v>0</v>
      </c>
      <c r="F7359">
        <v>0</v>
      </c>
      <c r="G7359">
        <v>10.140797889739282</v>
      </c>
      <c r="H7359">
        <v>130.08711467634035</v>
      </c>
      <c r="I7359">
        <v>184.6509937526084</v>
      </c>
      <c r="J7359">
        <v>101.80536238858814</v>
      </c>
      <c r="K7359">
        <v>132.78948123724126</v>
      </c>
      <c r="L7359">
        <v>73.128081965430766</v>
      </c>
      <c r="M7359">
        <v>7412.7980915382823</v>
      </c>
      <c r="N7359">
        <v>984.67185227528762</v>
      </c>
      <c r="O7359">
        <v>4446.9780757358076</v>
      </c>
      <c r="P7359">
        <v>18162.496722678581</v>
      </c>
      <c r="Q7359">
        <v>5.9075660488089268</v>
      </c>
      <c r="R7359">
        <v>16.937391731813719</v>
      </c>
      <c r="S7359">
        <v>0.84642601662386596</v>
      </c>
      <c r="T7359">
        <v>0.72885401021925134</v>
      </c>
      <c r="U7359">
        <v>0.84744957288539002</v>
      </c>
      <c r="V7359">
        <v>0.41347876932396449</v>
      </c>
      <c r="W7359">
        <v>7.3609981893517668E-2</v>
      </c>
      <c r="X7359">
        <v>615.6644401781349</v>
      </c>
      <c r="Y7359" s="18">
        <v>0</v>
      </c>
      <c r="Z7359" s="18">
        <f t="shared" si="228"/>
        <v>615.6644401781349</v>
      </c>
      <c r="AA7359">
        <f t="shared" si="229"/>
        <v>615.66444017813444</v>
      </c>
    </row>
    <row r="7360" spans="1:27">
      <c r="A7360">
        <v>7358</v>
      </c>
      <c r="B7360">
        <v>1</v>
      </c>
      <c r="C7360">
        <v>1</v>
      </c>
      <c r="D7360">
        <v>0</v>
      </c>
      <c r="E7360">
        <v>0</v>
      </c>
      <c r="F7360">
        <v>0</v>
      </c>
      <c r="G7360">
        <v>84.802905249630086</v>
      </c>
      <c r="H7360">
        <v>208.69196236506409</v>
      </c>
      <c r="I7360">
        <v>281.67990872542759</v>
      </c>
      <c r="J7360">
        <v>137.74429611735457</v>
      </c>
      <c r="K7360">
        <v>174.30109850626627</v>
      </c>
      <c r="L7360">
        <v>127.31733457065606</v>
      </c>
      <c r="M7360">
        <v>10568.808226948462</v>
      </c>
      <c r="N7360">
        <v>1124.8171592758683</v>
      </c>
      <c r="O7360">
        <v>6338.8074495456513</v>
      </c>
      <c r="P7360">
        <v>19908.297848546841</v>
      </c>
      <c r="Q7360">
        <v>9.1456180879668416</v>
      </c>
      <c r="R7360">
        <v>39.642984516925594</v>
      </c>
      <c r="S7360">
        <v>1</v>
      </c>
      <c r="T7360">
        <v>0.40006230765040734</v>
      </c>
      <c r="U7360">
        <v>0.99976667432114108</v>
      </c>
      <c r="V7360">
        <v>0.59069605741925157</v>
      </c>
      <c r="W7360">
        <v>6.9107004595186289E-2</v>
      </c>
      <c r="X7360">
        <v>974.89452101989957</v>
      </c>
      <c r="Y7360" s="18">
        <v>0</v>
      </c>
      <c r="Z7360" s="18">
        <f t="shared" si="228"/>
        <v>974.89452101989957</v>
      </c>
      <c r="AA7360">
        <f t="shared" si="229"/>
        <v>974.89452101747304</v>
      </c>
    </row>
    <row r="7361" spans="1:27">
      <c r="A7361">
        <v>7359</v>
      </c>
      <c r="B7361">
        <v>2</v>
      </c>
      <c r="C7361">
        <v>0.7</v>
      </c>
      <c r="D7361">
        <v>0.3</v>
      </c>
      <c r="E7361">
        <v>0</v>
      </c>
      <c r="F7361">
        <v>0</v>
      </c>
      <c r="G7361">
        <v>240.09971929805613</v>
      </c>
      <c r="H7361">
        <v>284.57923406498645</v>
      </c>
      <c r="I7361">
        <v>529.57433383480554</v>
      </c>
      <c r="J7361">
        <v>363.4168774815526</v>
      </c>
      <c r="K7361">
        <v>356.75562927304725</v>
      </c>
      <c r="L7361">
        <v>202.48139598925229</v>
      </c>
      <c r="M7361">
        <v>19152.555669541569</v>
      </c>
      <c r="N7361">
        <v>2271.435173630618</v>
      </c>
      <c r="O7361">
        <v>11480.10874080256</v>
      </c>
      <c r="P7361">
        <v>64219.337718455878</v>
      </c>
      <c r="Q7361">
        <v>8.2871460990652661</v>
      </c>
      <c r="R7361">
        <v>138.4624574311274</v>
      </c>
      <c r="S7361">
        <v>0.89649425357013812</v>
      </c>
      <c r="T7361">
        <v>0.62947497928946239</v>
      </c>
      <c r="U7361">
        <v>0.90283456196173362</v>
      </c>
      <c r="V7361">
        <v>0.60095590538857013</v>
      </c>
      <c r="W7361">
        <v>6.1479310874989819E-2</v>
      </c>
      <c r="X7361">
        <v>1838.4447325305439</v>
      </c>
      <c r="Y7361" s="18">
        <v>0</v>
      </c>
      <c r="Z7361" s="18">
        <f t="shared" si="228"/>
        <v>1838.4447325305439</v>
      </c>
      <c r="AA7361">
        <f t="shared" si="229"/>
        <v>1838.444732510573</v>
      </c>
    </row>
    <row r="7362" spans="1:27">
      <c r="A7362">
        <v>7360</v>
      </c>
      <c r="B7362">
        <v>2</v>
      </c>
      <c r="C7362">
        <v>0.7</v>
      </c>
      <c r="D7362">
        <v>0.3</v>
      </c>
      <c r="E7362">
        <v>0</v>
      </c>
      <c r="F7362">
        <v>0</v>
      </c>
      <c r="G7362">
        <v>312.56786819450633</v>
      </c>
      <c r="H7362">
        <v>306.66135367363137</v>
      </c>
      <c r="I7362">
        <v>600</v>
      </c>
      <c r="J7362">
        <v>413.63584664041542</v>
      </c>
      <c r="K7362">
        <v>419.49514486501323</v>
      </c>
      <c r="L7362">
        <v>241.20023810707352</v>
      </c>
      <c r="M7362">
        <v>22145.840752403808</v>
      </c>
      <c r="N7362">
        <v>3023.3881372519709</v>
      </c>
      <c r="O7362">
        <v>13272.153137701423</v>
      </c>
      <c r="P7362">
        <v>89611.253394289874</v>
      </c>
      <c r="Q7362">
        <v>8.9451750665422285</v>
      </c>
      <c r="R7362">
        <v>149.24094594778344</v>
      </c>
      <c r="S7362">
        <v>0.95375182942651104</v>
      </c>
      <c r="T7362">
        <v>0.73091756701631838</v>
      </c>
      <c r="U7362">
        <v>0.95717144776660956</v>
      </c>
      <c r="V7362">
        <v>1</v>
      </c>
      <c r="W7362">
        <v>8.7567825927337278E-2</v>
      </c>
      <c r="X7362">
        <v>2144.3195094967623</v>
      </c>
      <c r="Y7362" s="18">
        <v>0</v>
      </c>
      <c r="Z7362" s="18">
        <f t="shared" si="228"/>
        <v>2144.3195094967623</v>
      </c>
      <c r="AA7362">
        <f t="shared" si="229"/>
        <v>2144.3195055328561</v>
      </c>
    </row>
    <row r="7363" spans="1:27">
      <c r="A7363">
        <v>7361</v>
      </c>
      <c r="B7363">
        <v>1</v>
      </c>
      <c r="C7363">
        <v>1</v>
      </c>
      <c r="D7363">
        <v>0</v>
      </c>
      <c r="E7363">
        <v>0</v>
      </c>
      <c r="F7363">
        <v>0</v>
      </c>
      <c r="G7363">
        <v>105.65225266026098</v>
      </c>
      <c r="H7363">
        <v>220.40456872602098</v>
      </c>
      <c r="I7363">
        <v>308.60633659658151</v>
      </c>
      <c r="J7363">
        <v>167.14386499199031</v>
      </c>
      <c r="K7363">
        <v>190.33879018414856</v>
      </c>
      <c r="L7363">
        <v>135.88253124114178</v>
      </c>
      <c r="M7363">
        <v>11542.614657828413</v>
      </c>
      <c r="N7363">
        <v>1176.246683192584</v>
      </c>
      <c r="O7363">
        <v>6922.3718914734854</v>
      </c>
      <c r="P7363">
        <v>22377.973086480386</v>
      </c>
      <c r="Q7363">
        <v>9.323038549404</v>
      </c>
      <c r="R7363">
        <v>47.67442046115216</v>
      </c>
      <c r="S7363">
        <v>1</v>
      </c>
      <c r="T7363">
        <v>0.41768994173400409</v>
      </c>
      <c r="U7363">
        <v>0.99971667106164552</v>
      </c>
      <c r="V7363">
        <v>0.61548070673202859</v>
      </c>
      <c r="W7363">
        <v>6.7805624558133576E-2</v>
      </c>
      <c r="X7363">
        <v>1080.3539239430845</v>
      </c>
      <c r="Y7363" s="18">
        <v>0</v>
      </c>
      <c r="Z7363" s="18">
        <f t="shared" si="228"/>
        <v>1080.3539239430845</v>
      </c>
      <c r="AA7363">
        <f t="shared" si="229"/>
        <v>1080.353923938992</v>
      </c>
    </row>
    <row r="7364" spans="1:27">
      <c r="A7364">
        <v>7362</v>
      </c>
      <c r="B7364">
        <v>2</v>
      </c>
      <c r="C7364">
        <v>0.7</v>
      </c>
      <c r="D7364">
        <v>0.3</v>
      </c>
      <c r="E7364">
        <v>0</v>
      </c>
      <c r="F7364">
        <v>0</v>
      </c>
      <c r="G7364">
        <v>26.146451996040536</v>
      </c>
      <c r="H7364">
        <v>140.79477006509541</v>
      </c>
      <c r="I7364">
        <v>207.95339262949705</v>
      </c>
      <c r="J7364">
        <v>119.83997253725414</v>
      </c>
      <c r="K7364">
        <v>149.11359348321383</v>
      </c>
      <c r="L7364">
        <v>82.000374146856544</v>
      </c>
      <c r="M7364">
        <v>8177.8337800056524</v>
      </c>
      <c r="N7364">
        <v>970.99118360508862</v>
      </c>
      <c r="O7364">
        <v>4905.5554107512162</v>
      </c>
      <c r="P7364">
        <v>18171.613833041796</v>
      </c>
      <c r="Q7364">
        <v>6.0573916810130086</v>
      </c>
      <c r="R7364">
        <v>21.350763818819399</v>
      </c>
      <c r="S7364">
        <v>0.85397566402276082</v>
      </c>
      <c r="T7364">
        <v>0.73248429617152799</v>
      </c>
      <c r="U7364">
        <v>0.85502360140558875</v>
      </c>
      <c r="V7364">
        <v>0.42735640274044839</v>
      </c>
      <c r="W7364">
        <v>7.2442846958248056E-2</v>
      </c>
      <c r="X7364">
        <v>704.49779103914</v>
      </c>
      <c r="Y7364" s="18">
        <v>0</v>
      </c>
      <c r="Z7364" s="18">
        <f t="shared" ref="Z7364:Z7427" si="230">X7364-Y7364</f>
        <v>704.49779103914</v>
      </c>
      <c r="AA7364">
        <f t="shared" ref="AA7364:AA7427" si="231">SUM(G7364:L7364)-R7364</f>
        <v>704.49779103913806</v>
      </c>
    </row>
    <row r="7365" spans="1:27">
      <c r="A7365">
        <v>7363</v>
      </c>
      <c r="B7365">
        <v>1</v>
      </c>
      <c r="C7365">
        <v>1</v>
      </c>
      <c r="D7365">
        <v>0</v>
      </c>
      <c r="E7365">
        <v>0</v>
      </c>
      <c r="F7365">
        <v>0</v>
      </c>
      <c r="G7365">
        <v>91.837982824563895</v>
      </c>
      <c r="H7365">
        <v>212.63894242721685</v>
      </c>
      <c r="I7365">
        <v>290.74141913733149</v>
      </c>
      <c r="J7365">
        <v>147.66749570050902</v>
      </c>
      <c r="K7365">
        <v>179.71737563576085</v>
      </c>
      <c r="L7365">
        <v>130.20161468311377</v>
      </c>
      <c r="M7365">
        <v>10896.006354438676</v>
      </c>
      <c r="N7365">
        <v>1139.2269146918604</v>
      </c>
      <c r="O7365">
        <v>6534.8897111303158</v>
      </c>
      <c r="P7365">
        <v>20660.014793185914</v>
      </c>
      <c r="Q7365">
        <v>9.2050998888871653</v>
      </c>
      <c r="R7365">
        <v>42.249615825415667</v>
      </c>
      <c r="S7365">
        <v>1</v>
      </c>
      <c r="T7365">
        <v>0.4070037199465471</v>
      </c>
      <c r="U7365">
        <v>0.99975010879497683</v>
      </c>
      <c r="V7365">
        <v>0.59923004687171721</v>
      </c>
      <c r="W7365">
        <v>6.8673292083389126E-2</v>
      </c>
      <c r="X7365">
        <v>1010.555214585982</v>
      </c>
      <c r="Y7365" s="18">
        <v>0</v>
      </c>
      <c r="Z7365" s="18">
        <f t="shared" si="230"/>
        <v>1010.555214585982</v>
      </c>
      <c r="AA7365">
        <f t="shared" si="231"/>
        <v>1010.5552145830801</v>
      </c>
    </row>
    <row r="7366" spans="1:27">
      <c r="A7366">
        <v>7364</v>
      </c>
      <c r="B7366">
        <v>2</v>
      </c>
      <c r="C7366">
        <v>0.7</v>
      </c>
      <c r="D7366">
        <v>0.3</v>
      </c>
      <c r="E7366">
        <v>0</v>
      </c>
      <c r="F7366">
        <v>0</v>
      </c>
      <c r="G7366">
        <v>26.377885089799076</v>
      </c>
      <c r="H7366">
        <v>140.94963893590523</v>
      </c>
      <c r="I7366">
        <v>208.29107387619476</v>
      </c>
      <c r="J7366">
        <v>120.10092546484536</v>
      </c>
      <c r="K7366">
        <v>149.3488010918318</v>
      </c>
      <c r="L7366">
        <v>82.128800125951699</v>
      </c>
      <c r="M7366">
        <v>8188.9515844358666</v>
      </c>
      <c r="N7366">
        <v>970.90527547383476</v>
      </c>
      <c r="O7366">
        <v>4912.2193442227463</v>
      </c>
      <c r="P7366">
        <v>18175.210746614201</v>
      </c>
      <c r="Q7366">
        <v>6.0595737320405441</v>
      </c>
      <c r="R7366">
        <v>21.419031016341957</v>
      </c>
      <c r="S7366">
        <v>0.85408716338304669</v>
      </c>
      <c r="T7366">
        <v>0.7325273307974669</v>
      </c>
      <c r="U7366">
        <v>0.85513604402786947</v>
      </c>
      <c r="V7366">
        <v>0.42756141991041735</v>
      </c>
      <c r="W7366">
        <v>7.2425329895123999E-2</v>
      </c>
      <c r="X7366">
        <v>705.77809356818784</v>
      </c>
      <c r="Y7366" s="18">
        <v>0</v>
      </c>
      <c r="Z7366" s="18">
        <f t="shared" si="230"/>
        <v>705.77809356818784</v>
      </c>
      <c r="AA7366">
        <f t="shared" si="231"/>
        <v>705.77809356818602</v>
      </c>
    </row>
    <row r="7367" spans="1:27">
      <c r="A7367">
        <v>7365</v>
      </c>
      <c r="B7367">
        <v>2</v>
      </c>
      <c r="C7367">
        <v>0.7</v>
      </c>
      <c r="D7367">
        <v>0.3</v>
      </c>
      <c r="E7367">
        <v>0</v>
      </c>
      <c r="F7367">
        <v>0</v>
      </c>
      <c r="G7367">
        <v>13.171648769111254</v>
      </c>
      <c r="H7367">
        <v>132.11429549337149</v>
      </c>
      <c r="I7367">
        <v>189.05582927372168</v>
      </c>
      <c r="J7367">
        <v>105.21851746255807</v>
      </c>
      <c r="K7367">
        <v>135.88933937814235</v>
      </c>
      <c r="L7367">
        <v>74.806716169567423</v>
      </c>
      <c r="M7367">
        <v>7557.0830300875332</v>
      </c>
      <c r="N7367">
        <v>980.91093480978293</v>
      </c>
      <c r="O7367">
        <v>4533.4683791319985</v>
      </c>
      <c r="P7367">
        <v>18127.984845055056</v>
      </c>
      <c r="Q7367">
        <v>5.9357743844988038</v>
      </c>
      <c r="R7367">
        <v>17.726506489883189</v>
      </c>
      <c r="S7367">
        <v>0.84782717765510252</v>
      </c>
      <c r="T7367">
        <v>0.72963590184087268</v>
      </c>
      <c r="U7367">
        <v>0.84884951007723031</v>
      </c>
      <c r="V7367">
        <v>0.41606050281704859</v>
      </c>
      <c r="W7367">
        <v>7.339624036718638E-2</v>
      </c>
      <c r="X7367">
        <v>632.52984005658971</v>
      </c>
      <c r="Y7367" s="18">
        <v>0</v>
      </c>
      <c r="Z7367" s="18">
        <f t="shared" si="230"/>
        <v>632.52984005658971</v>
      </c>
      <c r="AA7367">
        <f t="shared" si="231"/>
        <v>632.52984005658902</v>
      </c>
    </row>
    <row r="7368" spans="1:27">
      <c r="A7368">
        <v>7366</v>
      </c>
      <c r="B7368">
        <v>2</v>
      </c>
      <c r="C7368">
        <v>0.7</v>
      </c>
      <c r="D7368">
        <v>0.3</v>
      </c>
      <c r="E7368">
        <v>0</v>
      </c>
      <c r="F7368">
        <v>0</v>
      </c>
      <c r="G7368">
        <v>10</v>
      </c>
      <c r="H7368">
        <v>113.19120531814505</v>
      </c>
      <c r="I7368">
        <v>147.94187006844851</v>
      </c>
      <c r="J7368">
        <v>73.477285981771075</v>
      </c>
      <c r="K7368">
        <v>107.0048262537518</v>
      </c>
      <c r="L7368">
        <v>59.637066471982756</v>
      </c>
      <c r="M7368">
        <v>6437.1903946634056</v>
      </c>
      <c r="N7368">
        <v>1026.8056018919624</v>
      </c>
      <c r="O7368">
        <v>3862.2261611670165</v>
      </c>
      <c r="P7368">
        <v>17505.450458493975</v>
      </c>
      <c r="Q7368">
        <v>5.6772195931182958</v>
      </c>
      <c r="R7368">
        <v>11.252254110199257</v>
      </c>
      <c r="S7368">
        <v>0.83135157469438226</v>
      </c>
      <c r="T7368">
        <v>0.7185568445690329</v>
      </c>
      <c r="U7368">
        <v>0.83232357808503887</v>
      </c>
      <c r="V7368">
        <v>0.46484508852009532</v>
      </c>
      <c r="W7368">
        <v>7.4673135933317147E-2</v>
      </c>
      <c r="X7368">
        <v>500</v>
      </c>
      <c r="Y7368" s="18">
        <v>0</v>
      </c>
      <c r="Z7368" s="18">
        <f t="shared" si="230"/>
        <v>500</v>
      </c>
      <c r="AA7368">
        <f t="shared" si="231"/>
        <v>499.99999998389984</v>
      </c>
    </row>
    <row r="7369" spans="1:27">
      <c r="A7369">
        <v>7367</v>
      </c>
      <c r="B7369">
        <v>2</v>
      </c>
      <c r="C7369">
        <v>0.7</v>
      </c>
      <c r="D7369">
        <v>0.3</v>
      </c>
      <c r="E7369">
        <v>0</v>
      </c>
      <c r="F7369">
        <v>0</v>
      </c>
      <c r="G7369">
        <v>10</v>
      </c>
      <c r="H7369">
        <v>113.19120531814505</v>
      </c>
      <c r="I7369">
        <v>147.94187006844851</v>
      </c>
      <c r="J7369">
        <v>73.477285981771075</v>
      </c>
      <c r="K7369">
        <v>107.0048262537518</v>
      </c>
      <c r="L7369">
        <v>59.637066471982756</v>
      </c>
      <c r="M7369">
        <v>6437.1903946634056</v>
      </c>
      <c r="N7369">
        <v>1026.8056018919624</v>
      </c>
      <c r="O7369">
        <v>3862.2261611670165</v>
      </c>
      <c r="P7369">
        <v>17505.450458493975</v>
      </c>
      <c r="Q7369">
        <v>5.6772195931182958</v>
      </c>
      <c r="R7369">
        <v>11.252254110199257</v>
      </c>
      <c r="S7369">
        <v>0.83135157469438226</v>
      </c>
      <c r="T7369">
        <v>0.7185568445690329</v>
      </c>
      <c r="U7369">
        <v>0.83232357808503887</v>
      </c>
      <c r="V7369">
        <v>0.46484508852009532</v>
      </c>
      <c r="W7369">
        <v>7.4673135933317147E-2</v>
      </c>
      <c r="X7369">
        <v>500</v>
      </c>
      <c r="Y7369" s="18">
        <v>0</v>
      </c>
      <c r="Z7369" s="18">
        <f t="shared" si="230"/>
        <v>500</v>
      </c>
      <c r="AA7369">
        <f t="shared" si="231"/>
        <v>499.99999998389984</v>
      </c>
    </row>
    <row r="7370" spans="1:27">
      <c r="A7370">
        <v>7368</v>
      </c>
      <c r="B7370">
        <v>1</v>
      </c>
      <c r="C7370">
        <v>1</v>
      </c>
      <c r="D7370">
        <v>0</v>
      </c>
      <c r="E7370">
        <v>0</v>
      </c>
      <c r="F7370">
        <v>0</v>
      </c>
      <c r="G7370">
        <v>116.72382271861891</v>
      </c>
      <c r="H7370">
        <v>226.64306185754961</v>
      </c>
      <c r="I7370">
        <v>322.99319455830465</v>
      </c>
      <c r="J7370">
        <v>182.74470914510457</v>
      </c>
      <c r="K7370">
        <v>198.83787336035311</v>
      </c>
      <c r="L7370">
        <v>140.45220430670182</v>
      </c>
      <c r="M7370">
        <v>12064.800053414963</v>
      </c>
      <c r="N7370">
        <v>1214.2797914355965</v>
      </c>
      <c r="O7370">
        <v>7235.2786554713448</v>
      </c>
      <c r="P7370">
        <v>23986.944023802062</v>
      </c>
      <c r="Q7370">
        <v>9.4186673375766219</v>
      </c>
      <c r="R7370">
        <v>52.315861358249627</v>
      </c>
      <c r="S7370">
        <v>1</v>
      </c>
      <c r="T7370">
        <v>0.42323254553240636</v>
      </c>
      <c r="U7370">
        <v>0.99968945129203313</v>
      </c>
      <c r="V7370">
        <v>0.62788543871089408</v>
      </c>
      <c r="W7370">
        <v>6.7106083709264006E-2</v>
      </c>
      <c r="X7370">
        <v>1136.0790045937397</v>
      </c>
      <c r="Y7370" s="18">
        <v>0</v>
      </c>
      <c r="Z7370" s="18">
        <f t="shared" si="230"/>
        <v>1136.0790045937397</v>
      </c>
      <c r="AA7370">
        <f t="shared" si="231"/>
        <v>1136.0790045883832</v>
      </c>
    </row>
    <row r="7371" spans="1:27">
      <c r="A7371">
        <v>7369</v>
      </c>
      <c r="B7371">
        <v>2</v>
      </c>
      <c r="C7371">
        <v>0.7</v>
      </c>
      <c r="D7371">
        <v>0.3</v>
      </c>
      <c r="E7371">
        <v>0</v>
      </c>
      <c r="F7371">
        <v>0</v>
      </c>
      <c r="G7371">
        <v>10</v>
      </c>
      <c r="H7371">
        <v>113.19120531814505</v>
      </c>
      <c r="I7371">
        <v>147.94187006844851</v>
      </c>
      <c r="J7371">
        <v>73.477285981771075</v>
      </c>
      <c r="K7371">
        <v>107.0048262537518</v>
      </c>
      <c r="L7371">
        <v>59.637066471982756</v>
      </c>
      <c r="M7371">
        <v>6437.1903946634056</v>
      </c>
      <c r="N7371">
        <v>1026.8056018919624</v>
      </c>
      <c r="O7371">
        <v>3862.2261611670165</v>
      </c>
      <c r="P7371">
        <v>17505.450458493975</v>
      </c>
      <c r="Q7371">
        <v>5.6772195931182958</v>
      </c>
      <c r="R7371">
        <v>11.252254110199257</v>
      </c>
      <c r="S7371">
        <v>0.83135157469438226</v>
      </c>
      <c r="T7371">
        <v>0.7185568445690329</v>
      </c>
      <c r="U7371">
        <v>0.83232357808503887</v>
      </c>
      <c r="V7371">
        <v>0.46484508852009532</v>
      </c>
      <c r="W7371">
        <v>7.4673135933317147E-2</v>
      </c>
      <c r="X7371">
        <v>500</v>
      </c>
      <c r="Y7371" s="18">
        <v>0</v>
      </c>
      <c r="Z7371" s="18">
        <f t="shared" si="230"/>
        <v>500</v>
      </c>
      <c r="AA7371">
        <f t="shared" si="231"/>
        <v>499.99999998389984</v>
      </c>
    </row>
    <row r="7372" spans="1:27">
      <c r="A7372">
        <v>7370</v>
      </c>
      <c r="B7372">
        <v>2</v>
      </c>
      <c r="C7372">
        <v>0.7</v>
      </c>
      <c r="D7372">
        <v>0.3</v>
      </c>
      <c r="E7372">
        <v>0</v>
      </c>
      <c r="F7372">
        <v>0</v>
      </c>
      <c r="G7372">
        <v>308.86609163243787</v>
      </c>
      <c r="H7372">
        <v>304.47929715585104</v>
      </c>
      <c r="I7372">
        <v>600</v>
      </c>
      <c r="J7372">
        <v>409.76650091725548</v>
      </c>
      <c r="K7372">
        <v>416.19702448397868</v>
      </c>
      <c r="L7372">
        <v>239.09556751894709</v>
      </c>
      <c r="M7372">
        <v>22003.297691878353</v>
      </c>
      <c r="N7372">
        <v>2981.4819361553755</v>
      </c>
      <c r="O7372">
        <v>13186.731390297864</v>
      </c>
      <c r="P7372">
        <v>88404.871975854301</v>
      </c>
      <c r="Q7372">
        <v>8.9026566297124123</v>
      </c>
      <c r="R7372">
        <v>146.67499242278507</v>
      </c>
      <c r="S7372">
        <v>0.95442209031895076</v>
      </c>
      <c r="T7372">
        <v>0.73362535506497317</v>
      </c>
      <c r="U7372">
        <v>0.95781822502215541</v>
      </c>
      <c r="V7372">
        <v>1</v>
      </c>
      <c r="W7372">
        <v>8.668510571911392E-2</v>
      </c>
      <c r="X7372">
        <v>2131.7294892856853</v>
      </c>
      <c r="Y7372" s="18">
        <v>0</v>
      </c>
      <c r="Z7372" s="18">
        <f t="shared" si="230"/>
        <v>2131.7294892856853</v>
      </c>
      <c r="AA7372">
        <f t="shared" si="231"/>
        <v>2131.7294892856848</v>
      </c>
    </row>
    <row r="7373" spans="1:27">
      <c r="A7373">
        <v>7371</v>
      </c>
      <c r="B7373">
        <v>2</v>
      </c>
      <c r="C7373">
        <v>0.7</v>
      </c>
      <c r="D7373">
        <v>0.3</v>
      </c>
      <c r="E7373">
        <v>0</v>
      </c>
      <c r="F7373">
        <v>0</v>
      </c>
      <c r="G7373">
        <v>10</v>
      </c>
      <c r="H7373">
        <v>113.19120531814505</v>
      </c>
      <c r="I7373">
        <v>147.94187006844851</v>
      </c>
      <c r="J7373">
        <v>73.477285981771075</v>
      </c>
      <c r="K7373">
        <v>107.0048262537518</v>
      </c>
      <c r="L7373">
        <v>59.637066471982756</v>
      </c>
      <c r="M7373">
        <v>6437.1903946634056</v>
      </c>
      <c r="N7373">
        <v>1026.8056018919624</v>
      </c>
      <c r="O7373">
        <v>3862.2261611670165</v>
      </c>
      <c r="P7373">
        <v>17505.450458493975</v>
      </c>
      <c r="Q7373">
        <v>5.6772195931182958</v>
      </c>
      <c r="R7373">
        <v>11.252254110199257</v>
      </c>
      <c r="S7373">
        <v>0.83135157469438226</v>
      </c>
      <c r="T7373">
        <v>0.7185568445690329</v>
      </c>
      <c r="U7373">
        <v>0.83232357808503887</v>
      </c>
      <c r="V7373">
        <v>0.46484508852009532</v>
      </c>
      <c r="W7373">
        <v>7.4673135933317147E-2</v>
      </c>
      <c r="X7373">
        <v>500</v>
      </c>
      <c r="Y7373" s="18">
        <v>0</v>
      </c>
      <c r="Z7373" s="18">
        <f t="shared" si="230"/>
        <v>500</v>
      </c>
      <c r="AA7373">
        <f t="shared" si="231"/>
        <v>499.99999998389984</v>
      </c>
    </row>
    <row r="7374" spans="1:27">
      <c r="A7374">
        <v>7372</v>
      </c>
      <c r="B7374">
        <v>2</v>
      </c>
      <c r="C7374">
        <v>0.7</v>
      </c>
      <c r="D7374">
        <v>0.3</v>
      </c>
      <c r="E7374">
        <v>0</v>
      </c>
      <c r="F7374">
        <v>0</v>
      </c>
      <c r="G7374">
        <v>10</v>
      </c>
      <c r="H7374">
        <v>113.19120531814505</v>
      </c>
      <c r="I7374">
        <v>147.94187006844851</v>
      </c>
      <c r="J7374">
        <v>73.477285981771075</v>
      </c>
      <c r="K7374">
        <v>107.0048262537518</v>
      </c>
      <c r="L7374">
        <v>59.637066471982756</v>
      </c>
      <c r="M7374">
        <v>6437.1903946634056</v>
      </c>
      <c r="N7374">
        <v>1026.8056018919624</v>
      </c>
      <c r="O7374">
        <v>3862.2261611670165</v>
      </c>
      <c r="P7374">
        <v>17505.450458493975</v>
      </c>
      <c r="Q7374">
        <v>5.6772195931182958</v>
      </c>
      <c r="R7374">
        <v>11.252254110199257</v>
      </c>
      <c r="S7374">
        <v>0.83135157469438226</v>
      </c>
      <c r="T7374">
        <v>0.7185568445690329</v>
      </c>
      <c r="U7374">
        <v>0.83232357808503887</v>
      </c>
      <c r="V7374">
        <v>0.46484508852009532</v>
      </c>
      <c r="W7374">
        <v>7.4673135933317147E-2</v>
      </c>
      <c r="X7374">
        <v>500</v>
      </c>
      <c r="Y7374" s="18">
        <v>0</v>
      </c>
      <c r="Z7374" s="18">
        <f t="shared" si="230"/>
        <v>500</v>
      </c>
      <c r="AA7374">
        <f t="shared" si="231"/>
        <v>499.99999998389984</v>
      </c>
    </row>
    <row r="7375" spans="1:27">
      <c r="A7375">
        <v>7373</v>
      </c>
      <c r="B7375">
        <v>2</v>
      </c>
      <c r="C7375">
        <v>0.7</v>
      </c>
      <c r="D7375">
        <v>0.3</v>
      </c>
      <c r="E7375">
        <v>0</v>
      </c>
      <c r="F7375">
        <v>0</v>
      </c>
      <c r="G7375">
        <v>203.37746578501333</v>
      </c>
      <c r="H7375">
        <v>259.80185905187909</v>
      </c>
      <c r="I7375">
        <v>472.97968595298471</v>
      </c>
      <c r="J7375">
        <v>321.26483242010568</v>
      </c>
      <c r="K7375">
        <v>322.47968972333462</v>
      </c>
      <c r="L7375">
        <v>181.54346779242067</v>
      </c>
      <c r="M7375">
        <v>17167.631472479738</v>
      </c>
      <c r="N7375">
        <v>1849.579993925945</v>
      </c>
      <c r="O7375">
        <v>10291.500469814364</v>
      </c>
      <c r="P7375">
        <v>50165.588483246021</v>
      </c>
      <c r="Q7375">
        <v>7.8715448869605611</v>
      </c>
      <c r="R7375">
        <v>110.68274889147172</v>
      </c>
      <c r="S7375">
        <v>0.90120100820108673</v>
      </c>
      <c r="T7375">
        <v>0.66116625990444111</v>
      </c>
      <c r="U7375">
        <v>0.90686771617783002</v>
      </c>
      <c r="V7375">
        <v>0.586037480499501</v>
      </c>
      <c r="W7375">
        <v>6.1903242521064772E-2</v>
      </c>
      <c r="X7375">
        <v>1650.7642518406135</v>
      </c>
      <c r="Y7375" s="18">
        <v>0</v>
      </c>
      <c r="Z7375" s="18">
        <f t="shared" si="230"/>
        <v>1650.7642518406135</v>
      </c>
      <c r="AA7375">
        <f t="shared" si="231"/>
        <v>1650.7642518342664</v>
      </c>
    </row>
    <row r="7376" spans="1:27">
      <c r="A7376">
        <v>7374</v>
      </c>
      <c r="B7376">
        <v>2</v>
      </c>
      <c r="C7376">
        <v>0.7</v>
      </c>
      <c r="D7376">
        <v>0.3</v>
      </c>
      <c r="E7376">
        <v>0</v>
      </c>
      <c r="F7376">
        <v>0</v>
      </c>
      <c r="G7376">
        <v>184.32198408315631</v>
      </c>
      <c r="H7376">
        <v>246.96250116824152</v>
      </c>
      <c r="I7376">
        <v>443.84698681981178</v>
      </c>
      <c r="J7376">
        <v>299.45015585739088</v>
      </c>
      <c r="K7376">
        <v>304.47552946566395</v>
      </c>
      <c r="L7376">
        <v>170.72224934348813</v>
      </c>
      <c r="M7376">
        <v>16154.503215081118</v>
      </c>
      <c r="N7376">
        <v>1663.4786833901987</v>
      </c>
      <c r="O7376">
        <v>9684.7448116916421</v>
      </c>
      <c r="P7376">
        <v>43888.541886377272</v>
      </c>
      <c r="Q7376">
        <v>7.6616741198800149</v>
      </c>
      <c r="R7376">
        <v>97.522143202285065</v>
      </c>
      <c r="S7376">
        <v>0.90224525325919214</v>
      </c>
      <c r="T7376">
        <v>0.67734109136165233</v>
      </c>
      <c r="U7376">
        <v>0.90742351920994035</v>
      </c>
      <c r="V7376">
        <v>0.57375281905661546</v>
      </c>
      <c r="W7376">
        <v>6.2342118763398277E-2</v>
      </c>
      <c r="X7376">
        <v>1552.2572635388551</v>
      </c>
      <c r="Y7376" s="18">
        <v>0</v>
      </c>
      <c r="Z7376" s="18">
        <f t="shared" si="230"/>
        <v>1552.2572635388551</v>
      </c>
      <c r="AA7376">
        <f t="shared" si="231"/>
        <v>1552.2572635354672</v>
      </c>
    </row>
    <row r="7377" spans="1:27">
      <c r="A7377">
        <v>7375</v>
      </c>
      <c r="B7377">
        <v>1</v>
      </c>
      <c r="C7377">
        <v>1</v>
      </c>
      <c r="D7377">
        <v>0</v>
      </c>
      <c r="E7377">
        <v>0</v>
      </c>
      <c r="F7377">
        <v>0</v>
      </c>
      <c r="G7377">
        <v>55.31858386969035</v>
      </c>
      <c r="H7377">
        <v>192.20635347833644</v>
      </c>
      <c r="I7377">
        <v>243.9671083993542</v>
      </c>
      <c r="J7377">
        <v>96.121510443908591</v>
      </c>
      <c r="K7377">
        <v>151.54853744965627</v>
      </c>
      <c r="L7377">
        <v>115.29291634093161</v>
      </c>
      <c r="M7377">
        <v>9212.7585584553271</v>
      </c>
      <c r="N7377">
        <v>1096.9373353726785</v>
      </c>
      <c r="O7377">
        <v>5526.1021862268753</v>
      </c>
      <c r="P7377">
        <v>17657.680769328828</v>
      </c>
      <c r="Q7377">
        <v>8.9004843810633183</v>
      </c>
      <c r="R7377">
        <v>29.860061006710062</v>
      </c>
      <c r="S7377">
        <v>1</v>
      </c>
      <c r="T7377">
        <v>0.36145329206114662</v>
      </c>
      <c r="U7377">
        <v>0.99983034793638004</v>
      </c>
      <c r="V7377">
        <v>0.55375407191187886</v>
      </c>
      <c r="W7377">
        <v>7.0788593524465357E-2</v>
      </c>
      <c r="X7377">
        <v>824.59494897598279</v>
      </c>
      <c r="Y7377" s="18">
        <v>0</v>
      </c>
      <c r="Z7377" s="18">
        <f t="shared" si="230"/>
        <v>824.59494897598279</v>
      </c>
      <c r="AA7377">
        <f t="shared" si="231"/>
        <v>824.59494897516731</v>
      </c>
    </row>
    <row r="7378" spans="1:27">
      <c r="A7378">
        <v>7376</v>
      </c>
      <c r="B7378">
        <v>2</v>
      </c>
      <c r="C7378">
        <v>0.7</v>
      </c>
      <c r="D7378">
        <v>0.3</v>
      </c>
      <c r="E7378">
        <v>0</v>
      </c>
      <c r="F7378">
        <v>0</v>
      </c>
      <c r="G7378">
        <v>10</v>
      </c>
      <c r="H7378">
        <v>113.19120531814505</v>
      </c>
      <c r="I7378">
        <v>147.94187006844851</v>
      </c>
      <c r="J7378">
        <v>73.477285981771075</v>
      </c>
      <c r="K7378">
        <v>107.0048262537518</v>
      </c>
      <c r="L7378">
        <v>59.637066471982756</v>
      </c>
      <c r="M7378">
        <v>6437.1903946634056</v>
      </c>
      <c r="N7378">
        <v>1026.8056018919624</v>
      </c>
      <c r="O7378">
        <v>3862.2261611670165</v>
      </c>
      <c r="P7378">
        <v>17505.450458493975</v>
      </c>
      <c r="Q7378">
        <v>5.6772195931182958</v>
      </c>
      <c r="R7378">
        <v>11.252254110199257</v>
      </c>
      <c r="S7378">
        <v>0.83135157469438226</v>
      </c>
      <c r="T7378">
        <v>0.7185568445690329</v>
      </c>
      <c r="U7378">
        <v>0.83232357808503887</v>
      </c>
      <c r="V7378">
        <v>0.46484508852009532</v>
      </c>
      <c r="W7378">
        <v>7.4673135933317147E-2</v>
      </c>
      <c r="X7378">
        <v>500</v>
      </c>
      <c r="Y7378" s="18">
        <v>0</v>
      </c>
      <c r="Z7378" s="18">
        <f t="shared" si="230"/>
        <v>500</v>
      </c>
      <c r="AA7378">
        <f t="shared" si="231"/>
        <v>499.99999998389984</v>
      </c>
    </row>
    <row r="7379" spans="1:27">
      <c r="A7379">
        <v>7377</v>
      </c>
      <c r="B7379">
        <v>2</v>
      </c>
      <c r="C7379">
        <v>0.7</v>
      </c>
      <c r="D7379">
        <v>0.3</v>
      </c>
      <c r="E7379">
        <v>0</v>
      </c>
      <c r="F7379">
        <v>0</v>
      </c>
      <c r="G7379">
        <v>10</v>
      </c>
      <c r="H7379">
        <v>113.19120531814505</v>
      </c>
      <c r="I7379">
        <v>147.94187006844851</v>
      </c>
      <c r="J7379">
        <v>73.477285981771075</v>
      </c>
      <c r="K7379">
        <v>107.0048262537518</v>
      </c>
      <c r="L7379">
        <v>59.637066471982756</v>
      </c>
      <c r="M7379">
        <v>6437.1903946634056</v>
      </c>
      <c r="N7379">
        <v>1026.8056018919624</v>
      </c>
      <c r="O7379">
        <v>3862.2261611670165</v>
      </c>
      <c r="P7379">
        <v>17505.450458493975</v>
      </c>
      <c r="Q7379">
        <v>5.6772195931182958</v>
      </c>
      <c r="R7379">
        <v>11.252254110199257</v>
      </c>
      <c r="S7379">
        <v>0.83135157469438226</v>
      </c>
      <c r="T7379">
        <v>0.7185568445690329</v>
      </c>
      <c r="U7379">
        <v>0.83232357808503887</v>
      </c>
      <c r="V7379">
        <v>0.46484508852009532</v>
      </c>
      <c r="W7379">
        <v>7.4673135933317147E-2</v>
      </c>
      <c r="X7379">
        <v>500</v>
      </c>
      <c r="Y7379" s="18">
        <v>0</v>
      </c>
      <c r="Z7379" s="18">
        <f t="shared" si="230"/>
        <v>500</v>
      </c>
      <c r="AA7379">
        <f t="shared" si="231"/>
        <v>499.99999998389984</v>
      </c>
    </row>
    <row r="7380" spans="1:27">
      <c r="A7380">
        <v>7378</v>
      </c>
      <c r="B7380">
        <v>1</v>
      </c>
      <c r="C7380">
        <v>1</v>
      </c>
      <c r="D7380">
        <v>0</v>
      </c>
      <c r="E7380">
        <v>0</v>
      </c>
      <c r="F7380">
        <v>0</v>
      </c>
      <c r="G7380">
        <v>61.729591622240449</v>
      </c>
      <c r="H7380">
        <v>195.78325307883082</v>
      </c>
      <c r="I7380">
        <v>252.13121056956504</v>
      </c>
      <c r="J7380">
        <v>105.17659812837243</v>
      </c>
      <c r="K7380">
        <v>156.50303490844951</v>
      </c>
      <c r="L7380">
        <v>117.89879194245297</v>
      </c>
      <c r="M7380">
        <v>9505.5298720605988</v>
      </c>
      <c r="N7380">
        <v>1098.541323815236</v>
      </c>
      <c r="O7380">
        <v>5701.5730990926913</v>
      </c>
      <c r="P7380">
        <v>18023.779064398521</v>
      </c>
      <c r="Q7380">
        <v>8.9532226222328841</v>
      </c>
      <c r="R7380">
        <v>31.83070742291137</v>
      </c>
      <c r="S7380">
        <v>1</v>
      </c>
      <c r="T7380">
        <v>0.37102524825473404</v>
      </c>
      <c r="U7380">
        <v>0.99981745417942847</v>
      </c>
      <c r="V7380">
        <v>0.56189571562891427</v>
      </c>
      <c r="W7380">
        <v>7.0448002960372264E-2</v>
      </c>
      <c r="X7380">
        <v>857.39177282804053</v>
      </c>
      <c r="Y7380" s="18">
        <v>0</v>
      </c>
      <c r="Z7380" s="18">
        <f t="shared" si="230"/>
        <v>857.39177282804053</v>
      </c>
      <c r="AA7380">
        <f t="shared" si="231"/>
        <v>857.39177282699984</v>
      </c>
    </row>
    <row r="7381" spans="1:27">
      <c r="A7381">
        <v>7379</v>
      </c>
      <c r="B7381">
        <v>2</v>
      </c>
      <c r="C7381">
        <v>0.7</v>
      </c>
      <c r="D7381">
        <v>0.3</v>
      </c>
      <c r="E7381">
        <v>0</v>
      </c>
      <c r="F7381">
        <v>0</v>
      </c>
      <c r="G7381">
        <v>235.10947834216918</v>
      </c>
      <c r="H7381">
        <v>281.20945958318828</v>
      </c>
      <c r="I7381">
        <v>521.84826831807061</v>
      </c>
      <c r="J7381">
        <v>357.67997944645134</v>
      </c>
      <c r="K7381">
        <v>352.13010625191038</v>
      </c>
      <c r="L7381">
        <v>199.62954155812437</v>
      </c>
      <c r="M7381">
        <v>18880.29159864039</v>
      </c>
      <c r="N7381">
        <v>2209.2021903992681</v>
      </c>
      <c r="O7381">
        <v>11317.083531505612</v>
      </c>
      <c r="P7381">
        <v>62157.651322059624</v>
      </c>
      <c r="Q7381">
        <v>8.2297850741090546</v>
      </c>
      <c r="R7381">
        <v>134.50041456978818</v>
      </c>
      <c r="S7381">
        <v>0.89728357546344073</v>
      </c>
      <c r="T7381">
        <v>0.6337038709937437</v>
      </c>
      <c r="U7381">
        <v>0.90355199904828032</v>
      </c>
      <c r="V7381">
        <v>0.59966446003089346</v>
      </c>
      <c r="W7381">
        <v>6.15100478604476E-2</v>
      </c>
      <c r="X7381">
        <v>1813.1064189472947</v>
      </c>
      <c r="Y7381" s="18">
        <v>0</v>
      </c>
      <c r="Z7381" s="18">
        <f t="shared" si="230"/>
        <v>1813.1064189472947</v>
      </c>
      <c r="AA7381">
        <f t="shared" si="231"/>
        <v>1813.106418930126</v>
      </c>
    </row>
    <row r="7382" spans="1:27">
      <c r="A7382">
        <v>7380</v>
      </c>
      <c r="B7382">
        <v>1</v>
      </c>
      <c r="C7382">
        <v>1</v>
      </c>
      <c r="D7382">
        <v>0</v>
      </c>
      <c r="E7382">
        <v>0</v>
      </c>
      <c r="F7382">
        <v>0</v>
      </c>
      <c r="G7382">
        <v>95.434892042943019</v>
      </c>
      <c r="H7382">
        <v>214.65898054087111</v>
      </c>
      <c r="I7382">
        <v>295.38387841513912</v>
      </c>
      <c r="J7382">
        <v>152.73984077016345</v>
      </c>
      <c r="K7382">
        <v>182.48474541587626</v>
      </c>
      <c r="L7382">
        <v>131.67858198133774</v>
      </c>
      <c r="M7382">
        <v>11063.842121189004</v>
      </c>
      <c r="N7382">
        <v>1147.7520010414355</v>
      </c>
      <c r="O7382">
        <v>6635.467786645524</v>
      </c>
      <c r="P7382">
        <v>21076.436711559971</v>
      </c>
      <c r="Q7382">
        <v>9.2356623156697939</v>
      </c>
      <c r="R7382">
        <v>43.622989146032189</v>
      </c>
      <c r="S7382">
        <v>1</v>
      </c>
      <c r="T7382">
        <v>0.41017167047969255</v>
      </c>
      <c r="U7382">
        <v>0.99974149919846123</v>
      </c>
      <c r="V7382">
        <v>0.60353173168088703</v>
      </c>
      <c r="W7382">
        <v>6.8448890556304529E-2</v>
      </c>
      <c r="X7382">
        <v>1028.757930023475</v>
      </c>
      <c r="Y7382" s="18">
        <v>0</v>
      </c>
      <c r="Z7382" s="18">
        <f t="shared" si="230"/>
        <v>1028.757930023475</v>
      </c>
      <c r="AA7382">
        <f t="shared" si="231"/>
        <v>1028.7579300202985</v>
      </c>
    </row>
    <row r="7383" spans="1:27">
      <c r="A7383">
        <v>7381</v>
      </c>
      <c r="B7383">
        <v>2</v>
      </c>
      <c r="C7383">
        <v>0.7</v>
      </c>
      <c r="D7383">
        <v>0.3</v>
      </c>
      <c r="E7383">
        <v>0</v>
      </c>
      <c r="F7383">
        <v>0</v>
      </c>
      <c r="G7383">
        <v>10</v>
      </c>
      <c r="H7383">
        <v>113.19120531814505</v>
      </c>
      <c r="I7383">
        <v>147.94187006844851</v>
      </c>
      <c r="J7383">
        <v>73.477285981771075</v>
      </c>
      <c r="K7383">
        <v>107.0048262537518</v>
      </c>
      <c r="L7383">
        <v>59.637066471982756</v>
      </c>
      <c r="M7383">
        <v>6437.1903946634056</v>
      </c>
      <c r="N7383">
        <v>1026.8056018919624</v>
      </c>
      <c r="O7383">
        <v>3862.2261611670165</v>
      </c>
      <c r="P7383">
        <v>17505.450458493975</v>
      </c>
      <c r="Q7383">
        <v>5.6772195931182958</v>
      </c>
      <c r="R7383">
        <v>11.252254110199257</v>
      </c>
      <c r="S7383">
        <v>0.83135157469438226</v>
      </c>
      <c r="T7383">
        <v>0.7185568445690329</v>
      </c>
      <c r="U7383">
        <v>0.83232357808503887</v>
      </c>
      <c r="V7383">
        <v>0.46484508852009532</v>
      </c>
      <c r="W7383">
        <v>7.4673135933317147E-2</v>
      </c>
      <c r="X7383">
        <v>500</v>
      </c>
      <c r="Y7383" s="18">
        <v>0</v>
      </c>
      <c r="Z7383" s="18">
        <f t="shared" si="230"/>
        <v>500</v>
      </c>
      <c r="AA7383">
        <f t="shared" si="231"/>
        <v>499.99999998389984</v>
      </c>
    </row>
    <row r="7384" spans="1:27">
      <c r="A7384">
        <v>7382</v>
      </c>
      <c r="B7384">
        <v>2</v>
      </c>
      <c r="C7384">
        <v>0.7</v>
      </c>
      <c r="D7384">
        <v>0.3</v>
      </c>
      <c r="E7384">
        <v>0</v>
      </c>
      <c r="F7384">
        <v>0</v>
      </c>
      <c r="G7384">
        <v>243.05218667815708</v>
      </c>
      <c r="H7384">
        <v>286.57337102175762</v>
      </c>
      <c r="I7384">
        <v>534.15072271067208</v>
      </c>
      <c r="J7384">
        <v>366.812417220783</v>
      </c>
      <c r="K7384">
        <v>359.48755448239172</v>
      </c>
      <c r="L7384">
        <v>204.16967115474191</v>
      </c>
      <c r="M7384">
        <v>19314.016911138777</v>
      </c>
      <c r="N7384">
        <v>2308.9841351968253</v>
      </c>
      <c r="O7384">
        <v>11576.786188428856</v>
      </c>
      <c r="P7384">
        <v>65461.698095646665</v>
      </c>
      <c r="Q7384">
        <v>8.3212172426695989</v>
      </c>
      <c r="R7384">
        <v>140.83430558535153</v>
      </c>
      <c r="S7384">
        <v>0.8960112071573928</v>
      </c>
      <c r="T7384">
        <v>0.62699648213337078</v>
      </c>
      <c r="U7384">
        <v>0.90239137319280549</v>
      </c>
      <c r="V7384">
        <v>0.60160798292507134</v>
      </c>
      <c r="W7384">
        <v>6.146444914821577E-2</v>
      </c>
      <c r="X7384">
        <v>1853.4116177049775</v>
      </c>
      <c r="Y7384" s="18">
        <v>0</v>
      </c>
      <c r="Z7384" s="18">
        <f t="shared" si="230"/>
        <v>1853.4116177049775</v>
      </c>
      <c r="AA7384">
        <f t="shared" si="231"/>
        <v>1853.4116176831521</v>
      </c>
    </row>
    <row r="7385" spans="1:27">
      <c r="A7385">
        <v>7383</v>
      </c>
      <c r="B7385">
        <v>1</v>
      </c>
      <c r="C7385">
        <v>1</v>
      </c>
      <c r="D7385">
        <v>0</v>
      </c>
      <c r="E7385">
        <v>0</v>
      </c>
      <c r="F7385">
        <v>0</v>
      </c>
      <c r="G7385">
        <v>193.40097621018089</v>
      </c>
      <c r="H7385">
        <v>270.21386618715161</v>
      </c>
      <c r="I7385">
        <v>424.34985640612672</v>
      </c>
      <c r="J7385">
        <v>290.58086731491142</v>
      </c>
      <c r="K7385">
        <v>257.3664307285103</v>
      </c>
      <c r="L7385">
        <v>172.51729299115726</v>
      </c>
      <c r="M7385">
        <v>15779.494816733186</v>
      </c>
      <c r="N7385">
        <v>1683.3302132177273</v>
      </c>
      <c r="O7385">
        <v>9460.8551658541237</v>
      </c>
      <c r="P7385">
        <v>40856.415058591316</v>
      </c>
      <c r="Q7385">
        <v>10.109316642146148</v>
      </c>
      <c r="R7385">
        <v>91.682823612495085</v>
      </c>
      <c r="S7385">
        <v>1</v>
      </c>
      <c r="T7385">
        <v>0.38106879115746961</v>
      </c>
      <c r="U7385">
        <v>0.99952414313942906</v>
      </c>
      <c r="V7385">
        <v>0.68666549665175114</v>
      </c>
      <c r="W7385">
        <v>6.2666826031229347E-2</v>
      </c>
      <c r="X7385">
        <v>1516.7464662561069</v>
      </c>
      <c r="Y7385" s="18">
        <v>0</v>
      </c>
      <c r="Z7385" s="18">
        <f t="shared" si="230"/>
        <v>1516.7464662561069</v>
      </c>
      <c r="AA7385">
        <f t="shared" si="231"/>
        <v>1516.7464662255431</v>
      </c>
    </row>
    <row r="7386" spans="1:27">
      <c r="A7386">
        <v>7384</v>
      </c>
      <c r="B7386">
        <v>1</v>
      </c>
      <c r="C7386">
        <v>1</v>
      </c>
      <c r="D7386">
        <v>0</v>
      </c>
      <c r="E7386">
        <v>0</v>
      </c>
      <c r="F7386">
        <v>0</v>
      </c>
      <c r="G7386">
        <v>97.744903531911532</v>
      </c>
      <c r="H7386">
        <v>215.95701378520599</v>
      </c>
      <c r="I7386">
        <v>298.36875315864415</v>
      </c>
      <c r="J7386">
        <v>155.99697773702556</v>
      </c>
      <c r="K7386">
        <v>184.26133932703186</v>
      </c>
      <c r="L7386">
        <v>132.62794027884041</v>
      </c>
      <c r="M7386">
        <v>11171.824763799073</v>
      </c>
      <c r="N7386">
        <v>1153.6403867125091</v>
      </c>
      <c r="O7386">
        <v>6700.1772702669487</v>
      </c>
      <c r="P7386">
        <v>21355.333269079238</v>
      </c>
      <c r="Q7386">
        <v>9.2553441642402294</v>
      </c>
      <c r="R7386">
        <v>44.519514840724469</v>
      </c>
      <c r="S7386">
        <v>1</v>
      </c>
      <c r="T7386">
        <v>0.41206567227678548</v>
      </c>
      <c r="U7386">
        <v>0.99973592853625715</v>
      </c>
      <c r="V7386">
        <v>0.60626985147778478</v>
      </c>
      <c r="W7386">
        <v>6.830407031597939E-2</v>
      </c>
      <c r="X7386">
        <v>1040.4374129813004</v>
      </c>
      <c r="Y7386" s="18">
        <v>0</v>
      </c>
      <c r="Z7386" s="18">
        <f t="shared" si="230"/>
        <v>1040.4374129813004</v>
      </c>
      <c r="AA7386">
        <f t="shared" si="231"/>
        <v>1040.4374129779351</v>
      </c>
    </row>
    <row r="7387" spans="1:27">
      <c r="A7387">
        <v>7385</v>
      </c>
      <c r="B7387">
        <v>1</v>
      </c>
      <c r="C7387">
        <v>1</v>
      </c>
      <c r="D7387">
        <v>0</v>
      </c>
      <c r="E7387">
        <v>0</v>
      </c>
      <c r="F7387">
        <v>0</v>
      </c>
      <c r="G7387">
        <v>134.81726544318695</v>
      </c>
      <c r="H7387">
        <v>236.86649466835843</v>
      </c>
      <c r="I7387">
        <v>346.63768044599675</v>
      </c>
      <c r="J7387">
        <v>208.22350001157508</v>
      </c>
      <c r="K7387">
        <v>212.70129129686302</v>
      </c>
      <c r="L7387">
        <v>147.9523251320081</v>
      </c>
      <c r="M7387">
        <v>12925.798391590339</v>
      </c>
      <c r="N7387">
        <v>1292.4978801259165</v>
      </c>
      <c r="O7387">
        <v>7751.1827266618402</v>
      </c>
      <c r="P7387">
        <v>27062.787376569671</v>
      </c>
      <c r="Q7387">
        <v>9.5771080593487969</v>
      </c>
      <c r="R7387">
        <v>60.46512621611911</v>
      </c>
      <c r="S7387">
        <v>1</v>
      </c>
      <c r="T7387">
        <v>0.4260899083261977</v>
      </c>
      <c r="U7387">
        <v>0.99964536968184037</v>
      </c>
      <c r="V7387">
        <v>0.64659140164037832</v>
      </c>
      <c r="W7387">
        <v>6.5978874211712585E-2</v>
      </c>
      <c r="X7387">
        <v>1226.7334307900953</v>
      </c>
      <c r="Y7387" s="18">
        <v>0</v>
      </c>
      <c r="Z7387" s="18">
        <f t="shared" si="230"/>
        <v>1226.7334307900953</v>
      </c>
      <c r="AA7387">
        <f t="shared" si="231"/>
        <v>1226.7334307818692</v>
      </c>
    </row>
    <row r="7388" spans="1:27">
      <c r="A7388">
        <v>7386</v>
      </c>
      <c r="B7388">
        <v>1</v>
      </c>
      <c r="C7388">
        <v>1</v>
      </c>
      <c r="D7388">
        <v>0</v>
      </c>
      <c r="E7388">
        <v>0</v>
      </c>
      <c r="F7388">
        <v>0</v>
      </c>
      <c r="G7388">
        <v>131.73549782042343</v>
      </c>
      <c r="H7388">
        <v>235.12269068264112</v>
      </c>
      <c r="I7388">
        <v>342.59869460746359</v>
      </c>
      <c r="J7388">
        <v>203.88526450971861</v>
      </c>
      <c r="K7388">
        <v>210.34228583649548</v>
      </c>
      <c r="L7388">
        <v>146.67202046920309</v>
      </c>
      <c r="M7388">
        <v>12778.476957408675</v>
      </c>
      <c r="N7388">
        <v>1277.7646330712219</v>
      </c>
      <c r="O7388">
        <v>7662.9112246573513</v>
      </c>
      <c r="P7388">
        <v>26499.654033494364</v>
      </c>
      <c r="Q7388">
        <v>9.5499297325087387</v>
      </c>
      <c r="R7388">
        <v>59.02755900356405</v>
      </c>
      <c r="S7388">
        <v>1</v>
      </c>
      <c r="T7388">
        <v>0.42616282397138217</v>
      </c>
      <c r="U7388">
        <v>0.99965277891767423</v>
      </c>
      <c r="V7388">
        <v>0.64356397992656611</v>
      </c>
      <c r="W7388">
        <v>6.6168439721130096E-2</v>
      </c>
      <c r="X7388">
        <v>1211.3288949300347</v>
      </c>
      <c r="Y7388" s="18">
        <v>0</v>
      </c>
      <c r="Z7388" s="18">
        <f t="shared" si="230"/>
        <v>1211.3288949300347</v>
      </c>
      <c r="AA7388">
        <f t="shared" si="231"/>
        <v>1211.3288949223813</v>
      </c>
    </row>
    <row r="7389" spans="1:27">
      <c r="A7389">
        <v>7387</v>
      </c>
      <c r="B7389">
        <v>1</v>
      </c>
      <c r="C7389">
        <v>1</v>
      </c>
      <c r="D7389">
        <v>0</v>
      </c>
      <c r="E7389">
        <v>0</v>
      </c>
      <c r="F7389">
        <v>0</v>
      </c>
      <c r="G7389">
        <v>179.4695777521558</v>
      </c>
      <c r="H7389">
        <v>262.24931341384325</v>
      </c>
      <c r="I7389">
        <v>405.70748188027937</v>
      </c>
      <c r="J7389">
        <v>271.01509747377992</v>
      </c>
      <c r="K7389">
        <v>246.77582559202455</v>
      </c>
      <c r="L7389">
        <v>166.63614935166544</v>
      </c>
      <c r="M7389">
        <v>15091.649092697589</v>
      </c>
      <c r="N7389">
        <v>1571.2518720893465</v>
      </c>
      <c r="O7389">
        <v>9048.7945979356864</v>
      </c>
      <c r="P7389">
        <v>37041.729880073966</v>
      </c>
      <c r="Q7389">
        <v>9.9800142680318427</v>
      </c>
      <c r="R7389">
        <v>83.587010235330766</v>
      </c>
      <c r="S7389">
        <v>1</v>
      </c>
      <c r="T7389">
        <v>0.39897607592678014</v>
      </c>
      <c r="U7389">
        <v>0.99954862925903099</v>
      </c>
      <c r="V7389">
        <v>0.68067346287664632</v>
      </c>
      <c r="W7389">
        <v>6.3402382261871809E-2</v>
      </c>
      <c r="X7389">
        <v>1448.2664352509935</v>
      </c>
      <c r="Y7389" s="18">
        <v>0</v>
      </c>
      <c r="Z7389" s="18">
        <f t="shared" si="230"/>
        <v>1448.2664352509935</v>
      </c>
      <c r="AA7389">
        <f t="shared" si="231"/>
        <v>1448.2664352284175</v>
      </c>
    </row>
    <row r="7390" spans="1:27">
      <c r="A7390">
        <v>7388</v>
      </c>
      <c r="B7390">
        <v>1</v>
      </c>
      <c r="C7390">
        <v>1</v>
      </c>
      <c r="D7390">
        <v>0</v>
      </c>
      <c r="E7390">
        <v>0</v>
      </c>
      <c r="F7390">
        <v>0</v>
      </c>
      <c r="G7390">
        <v>187.36183613897805</v>
      </c>
      <c r="H7390">
        <v>266.75863452862563</v>
      </c>
      <c r="I7390">
        <v>416.25598025803907</v>
      </c>
      <c r="J7390">
        <v>282.1007281011714</v>
      </c>
      <c r="K7390">
        <v>252.77787116955585</v>
      </c>
      <c r="L7390">
        <v>169.96479951447478</v>
      </c>
      <c r="M7390">
        <v>15480.60621091945</v>
      </c>
      <c r="N7390">
        <v>1633.2732951158798</v>
      </c>
      <c r="O7390">
        <v>9281.8056408215525</v>
      </c>
      <c r="P7390">
        <v>39161.597461329642</v>
      </c>
      <c r="Q7390">
        <v>10.053049681322886</v>
      </c>
      <c r="R7390">
        <v>88.121658629838436</v>
      </c>
      <c r="S7390">
        <v>1</v>
      </c>
      <c r="T7390">
        <v>0.3893342872785287</v>
      </c>
      <c r="U7390">
        <v>0.99953437089812858</v>
      </c>
      <c r="V7390">
        <v>0.68437971824259203</v>
      </c>
      <c r="W7390">
        <v>6.2982063339608832E-2</v>
      </c>
      <c r="X7390">
        <v>1487.0981911078259</v>
      </c>
      <c r="Y7390" s="18">
        <v>0</v>
      </c>
      <c r="Z7390" s="18">
        <f t="shared" si="230"/>
        <v>1487.0981911078259</v>
      </c>
      <c r="AA7390">
        <f t="shared" si="231"/>
        <v>1487.0981910810065</v>
      </c>
    </row>
    <row r="7391" spans="1:27">
      <c r="A7391">
        <v>7389</v>
      </c>
      <c r="B7391">
        <v>2</v>
      </c>
      <c r="C7391">
        <v>0.7</v>
      </c>
      <c r="D7391">
        <v>0.3</v>
      </c>
      <c r="E7391">
        <v>0</v>
      </c>
      <c r="F7391">
        <v>0</v>
      </c>
      <c r="G7391">
        <v>10</v>
      </c>
      <c r="H7391">
        <v>113.19120531814505</v>
      </c>
      <c r="I7391">
        <v>147.94187006844851</v>
      </c>
      <c r="J7391">
        <v>73.477285981771075</v>
      </c>
      <c r="K7391">
        <v>107.0048262537518</v>
      </c>
      <c r="L7391">
        <v>59.637066471982756</v>
      </c>
      <c r="M7391">
        <v>6437.1903946634056</v>
      </c>
      <c r="N7391">
        <v>1026.8056018919624</v>
      </c>
      <c r="O7391">
        <v>3862.2261611670165</v>
      </c>
      <c r="P7391">
        <v>17505.450458493975</v>
      </c>
      <c r="Q7391">
        <v>5.6772195931182958</v>
      </c>
      <c r="R7391">
        <v>11.252254110199257</v>
      </c>
      <c r="S7391">
        <v>0.83135157469438226</v>
      </c>
      <c r="T7391">
        <v>0.7185568445690329</v>
      </c>
      <c r="U7391">
        <v>0.83232357808503887</v>
      </c>
      <c r="V7391">
        <v>0.46484508852009532</v>
      </c>
      <c r="W7391">
        <v>7.4673135933317147E-2</v>
      </c>
      <c r="X7391">
        <v>500</v>
      </c>
      <c r="Y7391" s="18">
        <v>0</v>
      </c>
      <c r="Z7391" s="18">
        <f t="shared" si="230"/>
        <v>500</v>
      </c>
      <c r="AA7391">
        <f t="shared" si="231"/>
        <v>499.99999998389984</v>
      </c>
    </row>
    <row r="7392" spans="1:27">
      <c r="A7392">
        <v>7390</v>
      </c>
      <c r="B7392">
        <v>2</v>
      </c>
      <c r="C7392">
        <v>0.7</v>
      </c>
      <c r="D7392">
        <v>0.3</v>
      </c>
      <c r="E7392">
        <v>0</v>
      </c>
      <c r="F7392">
        <v>0</v>
      </c>
      <c r="G7392">
        <v>241.19196334324505</v>
      </c>
      <c r="H7392">
        <v>285.31691451800771</v>
      </c>
      <c r="I7392">
        <v>531.26687827531714</v>
      </c>
      <c r="J7392">
        <v>364.67291895247223</v>
      </c>
      <c r="K7392">
        <v>357.76669721431853</v>
      </c>
      <c r="L7392">
        <v>203.10587617735098</v>
      </c>
      <c r="M7392">
        <v>19212.254429423887</v>
      </c>
      <c r="N7392">
        <v>2285.2629543124722</v>
      </c>
      <c r="O7392">
        <v>11515.854453686272</v>
      </c>
      <c r="P7392">
        <v>64676.983743327124</v>
      </c>
      <c r="Q7392">
        <v>8.2997388629148343</v>
      </c>
      <c r="R7392">
        <v>139.33750425982996</v>
      </c>
      <c r="S7392">
        <v>0.8963168701520956</v>
      </c>
      <c r="T7392">
        <v>0.62855589728941164</v>
      </c>
      <c r="U7392">
        <v>0.90267215140891532</v>
      </c>
      <c r="V7392">
        <v>0.60120684601632557</v>
      </c>
      <c r="W7392">
        <v>6.1473533293097231E-2</v>
      </c>
      <c r="X7392">
        <v>1843.9837442415205</v>
      </c>
      <c r="Y7392" s="18">
        <v>0</v>
      </c>
      <c r="Z7392" s="18">
        <f t="shared" si="230"/>
        <v>1843.9837442415205</v>
      </c>
      <c r="AA7392">
        <f t="shared" si="231"/>
        <v>1843.9837442208818</v>
      </c>
    </row>
    <row r="7393" spans="1:27">
      <c r="A7393">
        <v>7391</v>
      </c>
      <c r="B7393">
        <v>2</v>
      </c>
      <c r="C7393">
        <v>0.7</v>
      </c>
      <c r="D7393">
        <v>0.3</v>
      </c>
      <c r="E7393">
        <v>0</v>
      </c>
      <c r="F7393">
        <v>0</v>
      </c>
      <c r="G7393">
        <v>10</v>
      </c>
      <c r="H7393">
        <v>113.19120531814505</v>
      </c>
      <c r="I7393">
        <v>147.94187006844851</v>
      </c>
      <c r="J7393">
        <v>73.477285981771075</v>
      </c>
      <c r="K7393">
        <v>107.0048262537518</v>
      </c>
      <c r="L7393">
        <v>59.637066471982756</v>
      </c>
      <c r="M7393">
        <v>6437.1903946634056</v>
      </c>
      <c r="N7393">
        <v>1026.8056018919624</v>
      </c>
      <c r="O7393">
        <v>3862.2261611670165</v>
      </c>
      <c r="P7393">
        <v>17505.450458493975</v>
      </c>
      <c r="Q7393">
        <v>5.6772195931182958</v>
      </c>
      <c r="R7393">
        <v>11.252254110199257</v>
      </c>
      <c r="S7393">
        <v>0.83135157469438226</v>
      </c>
      <c r="T7393">
        <v>0.7185568445690329</v>
      </c>
      <c r="U7393">
        <v>0.83232357808503887</v>
      </c>
      <c r="V7393">
        <v>0.46484508852009532</v>
      </c>
      <c r="W7393">
        <v>7.4673135933317147E-2</v>
      </c>
      <c r="X7393">
        <v>500</v>
      </c>
      <c r="Y7393" s="18">
        <v>0</v>
      </c>
      <c r="Z7393" s="18">
        <f t="shared" si="230"/>
        <v>500</v>
      </c>
      <c r="AA7393">
        <f t="shared" si="231"/>
        <v>499.99999998389984</v>
      </c>
    </row>
    <row r="7394" spans="1:27">
      <c r="A7394">
        <v>7392</v>
      </c>
      <c r="B7394">
        <v>1</v>
      </c>
      <c r="C7394">
        <v>1</v>
      </c>
      <c r="D7394">
        <v>0</v>
      </c>
      <c r="E7394">
        <v>0</v>
      </c>
      <c r="F7394">
        <v>0</v>
      </c>
      <c r="G7394">
        <v>79.108990485987221</v>
      </c>
      <c r="H7394">
        <v>205.50124389097326</v>
      </c>
      <c r="I7394">
        <v>274.36376631394751</v>
      </c>
      <c r="J7394">
        <v>129.71055269743397</v>
      </c>
      <c r="K7394">
        <v>169.91382513552088</v>
      </c>
      <c r="L7394">
        <v>124.98722732844487</v>
      </c>
      <c r="M7394">
        <v>10305.017530076904</v>
      </c>
      <c r="N7394">
        <v>1115.3461735441726</v>
      </c>
      <c r="O7394">
        <v>6180.7199935936551</v>
      </c>
      <c r="P7394">
        <v>19360.595902555604</v>
      </c>
      <c r="Q7394">
        <v>9.0977588077683329</v>
      </c>
      <c r="R7394">
        <v>37.610238153080701</v>
      </c>
      <c r="S7394">
        <v>1</v>
      </c>
      <c r="T7394">
        <v>0.39375393020595767</v>
      </c>
      <c r="U7394">
        <v>0.99977976232649413</v>
      </c>
      <c r="V7394">
        <v>0.58368851440258895</v>
      </c>
      <c r="W7394">
        <v>6.9451344043599081E-2</v>
      </c>
      <c r="X7394">
        <v>945.97536770130216</v>
      </c>
      <c r="Y7394" s="18">
        <v>0</v>
      </c>
      <c r="Z7394" s="18">
        <f t="shared" si="230"/>
        <v>945.97536770130216</v>
      </c>
      <c r="AA7394">
        <f t="shared" si="231"/>
        <v>945.97536769922715</v>
      </c>
    </row>
    <row r="7395" spans="1:27">
      <c r="A7395">
        <v>7393</v>
      </c>
      <c r="B7395">
        <v>2</v>
      </c>
      <c r="C7395">
        <v>0.7</v>
      </c>
      <c r="D7395">
        <v>0.3</v>
      </c>
      <c r="E7395">
        <v>0</v>
      </c>
      <c r="F7395">
        <v>0</v>
      </c>
      <c r="G7395">
        <v>10</v>
      </c>
      <c r="H7395">
        <v>119.34629754156576</v>
      </c>
      <c r="I7395">
        <v>161.31816240878155</v>
      </c>
      <c r="J7395">
        <v>83.768991449833749</v>
      </c>
      <c r="K7395">
        <v>116.3796913605175</v>
      </c>
      <c r="L7395">
        <v>64.432711860000822</v>
      </c>
      <c r="M7395">
        <v>6789.1181537955263</v>
      </c>
      <c r="N7395">
        <v>1008.0476572030134</v>
      </c>
      <c r="O7395">
        <v>4073.1704049531254</v>
      </c>
      <c r="P7395">
        <v>17660.265293122266</v>
      </c>
      <c r="Q7395">
        <v>5.7600948041967186</v>
      </c>
      <c r="R7395">
        <v>13.151123134808135</v>
      </c>
      <c r="S7395">
        <v>0.83767438093896773</v>
      </c>
      <c r="T7395">
        <v>0.72330147573404358</v>
      </c>
      <c r="U7395">
        <v>0.83849488249959503</v>
      </c>
      <c r="V7395">
        <v>0.45109481181758054</v>
      </c>
      <c r="W7395">
        <v>7.5006679740945645E-2</v>
      </c>
      <c r="X7395">
        <v>542.09473148858865</v>
      </c>
      <c r="Y7395" s="18">
        <v>0</v>
      </c>
      <c r="Z7395" s="18">
        <f t="shared" si="230"/>
        <v>542.09473148858865</v>
      </c>
      <c r="AA7395">
        <f t="shared" si="231"/>
        <v>542.0947314858912</v>
      </c>
    </row>
    <row r="7396" spans="1:27">
      <c r="A7396">
        <v>7394</v>
      </c>
      <c r="B7396">
        <v>2</v>
      </c>
      <c r="C7396">
        <v>0.7</v>
      </c>
      <c r="D7396">
        <v>0.3</v>
      </c>
      <c r="E7396">
        <v>0</v>
      </c>
      <c r="F7396">
        <v>0</v>
      </c>
      <c r="G7396">
        <v>12.010777858287819</v>
      </c>
      <c r="H7396">
        <v>131.33782474944582</v>
      </c>
      <c r="I7396">
        <v>187.36827143183734</v>
      </c>
      <c r="J7396">
        <v>103.91111246268595</v>
      </c>
      <c r="K7396">
        <v>134.70251881298532</v>
      </c>
      <c r="L7396">
        <v>74.16368985711614</v>
      </c>
      <c r="M7396">
        <v>7501.787131717796</v>
      </c>
      <c r="N7396">
        <v>982.28687411145813</v>
      </c>
      <c r="O7396">
        <v>4500.3219235827337</v>
      </c>
      <c r="P7396">
        <v>18139.204444515526</v>
      </c>
      <c r="Q7396">
        <v>5.924961148244674</v>
      </c>
      <c r="R7396">
        <v>17.421687487005446</v>
      </c>
      <c r="S7396">
        <v>0.84728871834839148</v>
      </c>
      <c r="T7396">
        <v>0.7293413710703347</v>
      </c>
      <c r="U7396">
        <v>0.84831121787177166</v>
      </c>
      <c r="V7396">
        <v>0.41506907633492218</v>
      </c>
      <c r="W7396">
        <v>7.3478539330793013E-2</v>
      </c>
      <c r="X7396">
        <v>626.07250768535346</v>
      </c>
      <c r="Y7396" s="18">
        <v>0</v>
      </c>
      <c r="Z7396" s="18">
        <f t="shared" si="230"/>
        <v>626.07250768535346</v>
      </c>
      <c r="AA7396">
        <f t="shared" si="231"/>
        <v>626.07250768535289</v>
      </c>
    </row>
    <row r="7397" spans="1:27">
      <c r="A7397">
        <v>7395</v>
      </c>
      <c r="B7397">
        <v>2</v>
      </c>
      <c r="C7397">
        <v>0.7</v>
      </c>
      <c r="D7397">
        <v>0.3</v>
      </c>
      <c r="E7397">
        <v>0</v>
      </c>
      <c r="F7397">
        <v>0</v>
      </c>
      <c r="G7397">
        <v>10</v>
      </c>
      <c r="H7397">
        <v>113.19120531814505</v>
      </c>
      <c r="I7397">
        <v>147.94187006844851</v>
      </c>
      <c r="J7397">
        <v>73.477285981771075</v>
      </c>
      <c r="K7397">
        <v>107.0048262537518</v>
      </c>
      <c r="L7397">
        <v>59.637066471982756</v>
      </c>
      <c r="M7397">
        <v>6437.1903946634056</v>
      </c>
      <c r="N7397">
        <v>1026.8056018919624</v>
      </c>
      <c r="O7397">
        <v>3862.2261611670165</v>
      </c>
      <c r="P7397">
        <v>17505.450458493975</v>
      </c>
      <c r="Q7397">
        <v>5.6772195931182958</v>
      </c>
      <c r="R7397">
        <v>11.252254110199257</v>
      </c>
      <c r="S7397">
        <v>0.83135157469438226</v>
      </c>
      <c r="T7397">
        <v>0.7185568445690329</v>
      </c>
      <c r="U7397">
        <v>0.83232357808503887</v>
      </c>
      <c r="V7397">
        <v>0.46484508852009532</v>
      </c>
      <c r="W7397">
        <v>7.4673135933317147E-2</v>
      </c>
      <c r="X7397">
        <v>500</v>
      </c>
      <c r="Y7397" s="18">
        <v>0</v>
      </c>
      <c r="Z7397" s="18">
        <f t="shared" si="230"/>
        <v>500</v>
      </c>
      <c r="AA7397">
        <f t="shared" si="231"/>
        <v>499.99999998389984</v>
      </c>
    </row>
    <row r="7398" spans="1:27">
      <c r="A7398">
        <v>7396</v>
      </c>
      <c r="B7398">
        <v>2</v>
      </c>
      <c r="C7398">
        <v>0.7</v>
      </c>
      <c r="D7398">
        <v>0.3</v>
      </c>
      <c r="E7398">
        <v>0</v>
      </c>
      <c r="F7398">
        <v>0</v>
      </c>
      <c r="G7398">
        <v>309.84040209614739</v>
      </c>
      <c r="H7398">
        <v>305.053736031173</v>
      </c>
      <c r="I7398">
        <v>600</v>
      </c>
      <c r="J7398">
        <v>410.78500073105619</v>
      </c>
      <c r="K7398">
        <v>417.06560412030046</v>
      </c>
      <c r="L7398">
        <v>239.64941753034569</v>
      </c>
      <c r="M7398">
        <v>22040.798126610367</v>
      </c>
      <c r="N7398">
        <v>2992.4583858939845</v>
      </c>
      <c r="O7398">
        <v>13209.204318767705</v>
      </c>
      <c r="P7398">
        <v>88720.726112873366</v>
      </c>
      <c r="Q7398">
        <v>8.9138341592022083</v>
      </c>
      <c r="R7398">
        <v>147.34827811200421</v>
      </c>
      <c r="S7398">
        <v>0.95424784453299571</v>
      </c>
      <c r="T7398">
        <v>0.73292376870243203</v>
      </c>
      <c r="U7398">
        <v>0.95765010486192959</v>
      </c>
      <c r="V7398">
        <v>1</v>
      </c>
      <c r="W7398">
        <v>8.6919287151976846E-2</v>
      </c>
      <c r="X7398">
        <v>2135.0458823970184</v>
      </c>
      <c r="Y7398" s="18">
        <v>0</v>
      </c>
      <c r="Z7398" s="18">
        <f t="shared" si="230"/>
        <v>2135.0458823970184</v>
      </c>
      <c r="AA7398">
        <f t="shared" si="231"/>
        <v>2135.0458823970184</v>
      </c>
    </row>
    <row r="7399" spans="1:27">
      <c r="A7399">
        <v>7397</v>
      </c>
      <c r="B7399">
        <v>1</v>
      </c>
      <c r="C7399">
        <v>1</v>
      </c>
      <c r="D7399">
        <v>0</v>
      </c>
      <c r="E7399">
        <v>0</v>
      </c>
      <c r="F7399">
        <v>0</v>
      </c>
      <c r="G7399">
        <v>128.77266083440193</v>
      </c>
      <c r="H7399">
        <v>233.4471519315718</v>
      </c>
      <c r="I7399">
        <v>338.7201352889436</v>
      </c>
      <c r="J7399">
        <v>199.71389136844888</v>
      </c>
      <c r="K7399">
        <v>208.07343411988023</v>
      </c>
      <c r="L7399">
        <v>145.44222999095601</v>
      </c>
      <c r="M7399">
        <v>12637.10149949536</v>
      </c>
      <c r="N7399">
        <v>1264.1465432546943</v>
      </c>
      <c r="O7399">
        <v>7578.2014623610048</v>
      </c>
      <c r="P7399">
        <v>25973.462100231503</v>
      </c>
      <c r="Q7399">
        <v>9.5238749794352557</v>
      </c>
      <c r="R7399">
        <v>57.664664970800288</v>
      </c>
      <c r="S7399">
        <v>1</v>
      </c>
      <c r="T7399">
        <v>0.42601412191076704</v>
      </c>
      <c r="U7399">
        <v>0.99965995166906674</v>
      </c>
      <c r="V7399">
        <v>0.64058804585422691</v>
      </c>
      <c r="W7399">
        <v>6.6351784073492376E-2</v>
      </c>
      <c r="X7399">
        <v>1196.5048385705402</v>
      </c>
      <c r="Y7399" s="18">
        <v>0</v>
      </c>
      <c r="Z7399" s="18">
        <f t="shared" si="230"/>
        <v>1196.5048385705402</v>
      </c>
      <c r="AA7399">
        <f t="shared" si="231"/>
        <v>1196.5048385634022</v>
      </c>
    </row>
    <row r="7400" spans="1:27">
      <c r="A7400">
        <v>7398</v>
      </c>
      <c r="B7400">
        <v>1</v>
      </c>
      <c r="C7400">
        <v>1</v>
      </c>
      <c r="D7400">
        <v>0</v>
      </c>
      <c r="E7400">
        <v>0</v>
      </c>
      <c r="F7400">
        <v>0</v>
      </c>
      <c r="G7400">
        <v>103.10160782734465</v>
      </c>
      <c r="H7400">
        <v>218.96921115120853</v>
      </c>
      <c r="I7400">
        <v>305.30062755165017</v>
      </c>
      <c r="J7400">
        <v>163.54868429938594</v>
      </c>
      <c r="K7400">
        <v>188.37908035744434</v>
      </c>
      <c r="L7400">
        <v>134.83188556639513</v>
      </c>
      <c r="M7400">
        <v>11422.8144169842</v>
      </c>
      <c r="N7400">
        <v>1168.5401357530072</v>
      </c>
      <c r="O7400">
        <v>6850.5827121662314</v>
      </c>
      <c r="P7400">
        <v>22036.603130643631</v>
      </c>
      <c r="Q7400">
        <v>9.3011479847372733</v>
      </c>
      <c r="R7400">
        <v>46.642198104290962</v>
      </c>
      <c r="S7400">
        <v>1</v>
      </c>
      <c r="T7400">
        <v>0.41602345214388231</v>
      </c>
      <c r="U7400">
        <v>0.99972290937798824</v>
      </c>
      <c r="V7400">
        <v>0.61253859532678778</v>
      </c>
      <c r="W7400">
        <v>6.796673267482406E-2</v>
      </c>
      <c r="X7400">
        <v>1067.4888986529811</v>
      </c>
      <c r="Y7400" s="18">
        <v>0</v>
      </c>
      <c r="Z7400" s="18">
        <f t="shared" si="230"/>
        <v>1067.4888986529811</v>
      </c>
      <c r="AA7400">
        <f t="shared" si="231"/>
        <v>1067.4888986491378</v>
      </c>
    </row>
    <row r="7401" spans="1:27">
      <c r="A7401">
        <v>7399</v>
      </c>
      <c r="B7401">
        <v>1</v>
      </c>
      <c r="C7401">
        <v>1</v>
      </c>
      <c r="D7401">
        <v>0</v>
      </c>
      <c r="E7401">
        <v>0</v>
      </c>
      <c r="F7401">
        <v>0</v>
      </c>
      <c r="G7401">
        <v>130.29401160105891</v>
      </c>
      <c r="H7401">
        <v>234.30738520964894</v>
      </c>
      <c r="I7401">
        <v>340.71113182274587</v>
      </c>
      <c r="J7401">
        <v>201.85586682577477</v>
      </c>
      <c r="K7401">
        <v>209.23854716978204</v>
      </c>
      <c r="L7401">
        <v>146.0735648372289</v>
      </c>
      <c r="M7401">
        <v>12709.662760967058</v>
      </c>
      <c r="N7401">
        <v>1271.072220546323</v>
      </c>
      <c r="O7401">
        <v>7621.679048377011</v>
      </c>
      <c r="P7401">
        <v>26241.788405516436</v>
      </c>
      <c r="Q7401">
        <v>9.5372443853236746</v>
      </c>
      <c r="R7401">
        <v>58.36213096414788</v>
      </c>
      <c r="S7401">
        <v>1</v>
      </c>
      <c r="T7401">
        <v>0.42611718986966129</v>
      </c>
      <c r="U7401">
        <v>0.99965626306692212</v>
      </c>
      <c r="V7401">
        <v>0.64212394100284886</v>
      </c>
      <c r="W7401">
        <v>6.6257513166042753E-2</v>
      </c>
      <c r="X7401">
        <v>1204.1183765094902</v>
      </c>
      <c r="Y7401" s="18">
        <v>0</v>
      </c>
      <c r="Z7401" s="18">
        <f t="shared" si="230"/>
        <v>1204.1183765094902</v>
      </c>
      <c r="AA7401">
        <f t="shared" si="231"/>
        <v>1204.1183765020917</v>
      </c>
    </row>
    <row r="7402" spans="1:27">
      <c r="A7402">
        <v>7400</v>
      </c>
      <c r="B7402">
        <v>2</v>
      </c>
      <c r="C7402">
        <v>0.7</v>
      </c>
      <c r="D7402">
        <v>0.3</v>
      </c>
      <c r="E7402">
        <v>0</v>
      </c>
      <c r="F7402">
        <v>0</v>
      </c>
      <c r="G7402">
        <v>38.862514967717836</v>
      </c>
      <c r="H7402">
        <v>149.30583730212675</v>
      </c>
      <c r="I7402">
        <v>226.53873683210301</v>
      </c>
      <c r="J7402">
        <v>134.18574619760807</v>
      </c>
      <c r="K7402">
        <v>162.00210847377269</v>
      </c>
      <c r="L7402">
        <v>89.062565344009116</v>
      </c>
      <c r="M7402">
        <v>8791.0645813737883</v>
      </c>
      <c r="N7402">
        <v>971.0054745844094</v>
      </c>
      <c r="O7402">
        <v>5273.1091839229921</v>
      </c>
      <c r="P7402">
        <v>18515.842727761254</v>
      </c>
      <c r="Q7402">
        <v>6.1779541868524639</v>
      </c>
      <c r="R7402">
        <v>25.289662305372453</v>
      </c>
      <c r="S7402">
        <v>0.86016075382299872</v>
      </c>
      <c r="T7402">
        <v>0.73440988123416306</v>
      </c>
      <c r="U7402">
        <v>0.86128822740165545</v>
      </c>
      <c r="V7402">
        <v>0.43879786479823429</v>
      </c>
      <c r="W7402">
        <v>7.1458890849341955E-2</v>
      </c>
      <c r="X7402">
        <v>774.66784681197123</v>
      </c>
      <c r="Y7402" s="18">
        <v>0</v>
      </c>
      <c r="Z7402" s="18">
        <f t="shared" si="230"/>
        <v>774.66784681197123</v>
      </c>
      <c r="AA7402">
        <f t="shared" si="231"/>
        <v>774.66784681196509</v>
      </c>
    </row>
    <row r="7403" spans="1:27">
      <c r="A7403">
        <v>7401</v>
      </c>
      <c r="B7403">
        <v>2</v>
      </c>
      <c r="C7403">
        <v>0.7</v>
      </c>
      <c r="D7403">
        <v>0.3</v>
      </c>
      <c r="E7403">
        <v>0</v>
      </c>
      <c r="F7403">
        <v>0</v>
      </c>
      <c r="G7403">
        <v>37.010732807695398</v>
      </c>
      <c r="H7403">
        <v>148.06617729064041</v>
      </c>
      <c r="I7403">
        <v>223.82823919456351</v>
      </c>
      <c r="J7403">
        <v>132.09565268634489</v>
      </c>
      <c r="K7403">
        <v>160.12963412267456</v>
      </c>
      <c r="L7403">
        <v>88.0333887798446</v>
      </c>
      <c r="M7403">
        <v>8701.4626236279746</v>
      </c>
      <c r="N7403">
        <v>970.40308842539832</v>
      </c>
      <c r="O7403">
        <v>5219.4057914696468</v>
      </c>
      <c r="P7403">
        <v>18447.126781089715</v>
      </c>
      <c r="Q7403">
        <v>6.1603119049996673</v>
      </c>
      <c r="R7403">
        <v>24.692244189715922</v>
      </c>
      <c r="S7403">
        <v>0.85925469335957039</v>
      </c>
      <c r="T7403">
        <v>0.73418691459497931</v>
      </c>
      <c r="U7403">
        <v>0.86036695949275765</v>
      </c>
      <c r="V7403">
        <v>0.43710972808025234</v>
      </c>
      <c r="W7403">
        <v>7.16046090650415E-2</v>
      </c>
      <c r="X7403">
        <v>764.47158069205273</v>
      </c>
      <c r="Y7403" s="18">
        <v>0</v>
      </c>
      <c r="Z7403" s="18">
        <f t="shared" si="230"/>
        <v>764.47158069205273</v>
      </c>
      <c r="AA7403">
        <f t="shared" si="231"/>
        <v>764.4715806920475</v>
      </c>
    </row>
    <row r="7404" spans="1:27">
      <c r="A7404">
        <v>7402</v>
      </c>
      <c r="B7404">
        <v>2</v>
      </c>
      <c r="C7404">
        <v>0.7</v>
      </c>
      <c r="D7404">
        <v>0.3</v>
      </c>
      <c r="E7404">
        <v>0</v>
      </c>
      <c r="F7404">
        <v>0</v>
      </c>
      <c r="G7404">
        <v>350.89827784427428</v>
      </c>
      <c r="H7404">
        <v>329.18336238068849</v>
      </c>
      <c r="I7404">
        <v>600</v>
      </c>
      <c r="J7404">
        <v>453.64965154502369</v>
      </c>
      <c r="K7404">
        <v>453.33734173197035</v>
      </c>
      <c r="L7404">
        <v>263.05515121613467</v>
      </c>
      <c r="M7404">
        <v>23632.103062095433</v>
      </c>
      <c r="N7404">
        <v>3489.5201277162769</v>
      </c>
      <c r="O7404">
        <v>14162.794476202089</v>
      </c>
      <c r="P7404">
        <v>103111.15868928553</v>
      </c>
      <c r="Q7404">
        <v>9.3936851134593535</v>
      </c>
      <c r="R7404">
        <v>177.06166106948373</v>
      </c>
      <c r="S7404">
        <v>0.94547601098522382</v>
      </c>
      <c r="T7404">
        <v>0.69600432502276088</v>
      </c>
      <c r="U7404">
        <v>0.94916886385994936</v>
      </c>
      <c r="V7404">
        <v>1</v>
      </c>
      <c r="W7404">
        <v>9.5003523279072327E-2</v>
      </c>
      <c r="X7404">
        <v>2273.0621291026605</v>
      </c>
      <c r="Y7404" s="18">
        <v>0</v>
      </c>
      <c r="Z7404" s="18">
        <f t="shared" si="230"/>
        <v>2273.0621291026605</v>
      </c>
      <c r="AA7404">
        <f t="shared" si="231"/>
        <v>2273.0621236486077</v>
      </c>
    </row>
    <row r="7405" spans="1:27">
      <c r="A7405">
        <v>7403</v>
      </c>
      <c r="B7405">
        <v>1</v>
      </c>
      <c r="C7405">
        <v>1</v>
      </c>
      <c r="D7405">
        <v>0</v>
      </c>
      <c r="E7405">
        <v>0</v>
      </c>
      <c r="F7405">
        <v>0</v>
      </c>
      <c r="G7405">
        <v>107.47650033369138</v>
      </c>
      <c r="H7405">
        <v>221.43157625585957</v>
      </c>
      <c r="I7405">
        <v>310.97260949754985</v>
      </c>
      <c r="J7405">
        <v>169.71492459960857</v>
      </c>
      <c r="K7405">
        <v>191.74000263295056</v>
      </c>
      <c r="L7405">
        <v>136.63444651717427</v>
      </c>
      <c r="M7405">
        <v>11628.411643487821</v>
      </c>
      <c r="N7405">
        <v>1182.0007683863084</v>
      </c>
      <c r="O7405">
        <v>6973.7845156595731</v>
      </c>
      <c r="P7405">
        <v>22628.848684599216</v>
      </c>
      <c r="Q7405">
        <v>9.3387269687090626</v>
      </c>
      <c r="R7405">
        <v>48.421184551030549</v>
      </c>
      <c r="S7405">
        <v>1</v>
      </c>
      <c r="T7405">
        <v>0.41879383309729734</v>
      </c>
      <c r="U7405">
        <v>0.9997121979455742</v>
      </c>
      <c r="V7405">
        <v>0.61756676974052993</v>
      </c>
      <c r="W7405">
        <v>6.7690302657422388E-2</v>
      </c>
      <c r="X7405">
        <v>1089.5488752900835</v>
      </c>
      <c r="Y7405" s="18">
        <v>0</v>
      </c>
      <c r="Z7405" s="18">
        <f t="shared" si="230"/>
        <v>1089.5488752900835</v>
      </c>
      <c r="AA7405">
        <f t="shared" si="231"/>
        <v>1089.5488752858037</v>
      </c>
    </row>
    <row r="7406" spans="1:27">
      <c r="A7406">
        <v>7404</v>
      </c>
      <c r="B7406">
        <v>2</v>
      </c>
      <c r="C7406">
        <v>0.7</v>
      </c>
      <c r="D7406">
        <v>0.3</v>
      </c>
      <c r="E7406">
        <v>0</v>
      </c>
      <c r="F7406">
        <v>0</v>
      </c>
      <c r="G7406">
        <v>216.42663632179162</v>
      </c>
      <c r="H7406">
        <v>268.60115835973363</v>
      </c>
      <c r="I7406">
        <v>493.02179676579664</v>
      </c>
      <c r="J7406">
        <v>336.22638153469092</v>
      </c>
      <c r="K7406">
        <v>334.72269779622974</v>
      </c>
      <c r="L7406">
        <v>188.97094700162654</v>
      </c>
      <c r="M7406">
        <v>17868.047090749991</v>
      </c>
      <c r="N7406">
        <v>1989.927774772978</v>
      </c>
      <c r="O7406">
        <v>10710.944145905381</v>
      </c>
      <c r="P7406">
        <v>54863.660840998011</v>
      </c>
      <c r="Q7406">
        <v>8.0175186652048236</v>
      </c>
      <c r="R7406">
        <v>120.18946064020491</v>
      </c>
      <c r="S7406">
        <v>0.89986075426636969</v>
      </c>
      <c r="T7406">
        <v>0.64983315397699382</v>
      </c>
      <c r="U7406">
        <v>0.90580638097281907</v>
      </c>
      <c r="V7406">
        <v>0.5927440766152603</v>
      </c>
      <c r="W7406">
        <v>6.1696034351410307E-2</v>
      </c>
      <c r="X7406">
        <v>1717.7801571492905</v>
      </c>
      <c r="Y7406" s="18">
        <v>0</v>
      </c>
      <c r="Z7406" s="18">
        <f t="shared" si="230"/>
        <v>1717.7801571492905</v>
      </c>
      <c r="AA7406">
        <f t="shared" si="231"/>
        <v>1717.7801571396642</v>
      </c>
    </row>
    <row r="7407" spans="1:27">
      <c r="A7407">
        <v>7405</v>
      </c>
      <c r="B7407">
        <v>1</v>
      </c>
      <c r="C7407">
        <v>1</v>
      </c>
      <c r="D7407">
        <v>0</v>
      </c>
      <c r="E7407">
        <v>0</v>
      </c>
      <c r="F7407">
        <v>0</v>
      </c>
      <c r="G7407">
        <v>198.33055775596529</v>
      </c>
      <c r="H7407">
        <v>273.03731316499551</v>
      </c>
      <c r="I7407">
        <v>430.97098016488309</v>
      </c>
      <c r="J7407">
        <v>297.50132546732772</v>
      </c>
      <c r="K7407">
        <v>261.1092457572754</v>
      </c>
      <c r="L7407">
        <v>174.60432080297173</v>
      </c>
      <c r="M7407">
        <v>16024.281337736678</v>
      </c>
      <c r="N7407">
        <v>1725.8625002919459</v>
      </c>
      <c r="O7407">
        <v>9607.491872876888</v>
      </c>
      <c r="P7407">
        <v>42286.666080684023</v>
      </c>
      <c r="Q7407">
        <v>10.15549256992173</v>
      </c>
      <c r="R7407">
        <v>94.6484394746889</v>
      </c>
      <c r="S7407">
        <v>1</v>
      </c>
      <c r="T7407">
        <v>0.37378090386172763</v>
      </c>
      <c r="U7407">
        <v>0.99951624251154414</v>
      </c>
      <c r="V7407">
        <v>0.68816423069351773</v>
      </c>
      <c r="W7407">
        <v>6.2413303758784879E-2</v>
      </c>
      <c r="X7407">
        <v>1540.9053036727112</v>
      </c>
      <c r="Y7407" s="18">
        <v>0</v>
      </c>
      <c r="Z7407" s="18">
        <f t="shared" si="230"/>
        <v>1540.9053036727112</v>
      </c>
      <c r="AA7407">
        <f t="shared" si="231"/>
        <v>1540.9053036387297</v>
      </c>
    </row>
    <row r="7408" spans="1:27">
      <c r="A7408">
        <v>7406</v>
      </c>
      <c r="B7408">
        <v>2</v>
      </c>
      <c r="C7408">
        <v>0.7</v>
      </c>
      <c r="D7408">
        <v>0.3</v>
      </c>
      <c r="E7408">
        <v>0</v>
      </c>
      <c r="F7408">
        <v>0</v>
      </c>
      <c r="G7408">
        <v>238.40817080220944</v>
      </c>
      <c r="H7408">
        <v>283.43687855957745</v>
      </c>
      <c r="I7408">
        <v>526.9541652074264</v>
      </c>
      <c r="J7408">
        <v>361.47192132828081</v>
      </c>
      <c r="K7408">
        <v>355.18884234610067</v>
      </c>
      <c r="L7408">
        <v>201.51446609030083</v>
      </c>
      <c r="M7408">
        <v>19060.176391368859</v>
      </c>
      <c r="N7408">
        <v>2250.1666010612953</v>
      </c>
      <c r="O7408">
        <v>11424.794639480395</v>
      </c>
      <c r="P7408">
        <v>63515.117514429949</v>
      </c>
      <c r="Q7408">
        <v>8.2676706444151229</v>
      </c>
      <c r="R7408">
        <v>137.11284513147342</v>
      </c>
      <c r="S7408">
        <v>0.89676578553491026</v>
      </c>
      <c r="T7408">
        <v>0.63090315681268438</v>
      </c>
      <c r="U7408">
        <v>0.90308237086915566</v>
      </c>
      <c r="V7408">
        <v>0.60054477704489806</v>
      </c>
      <c r="W7408">
        <v>6.1488921315203462E-2</v>
      </c>
      <c r="X7408">
        <v>1829.8615992213984</v>
      </c>
      <c r="Y7408" s="18">
        <v>0</v>
      </c>
      <c r="Z7408" s="18">
        <f t="shared" si="230"/>
        <v>1829.8615992213984</v>
      </c>
      <c r="AA7408">
        <f t="shared" si="231"/>
        <v>1829.8615992024222</v>
      </c>
    </row>
    <row r="7409" spans="1:27">
      <c r="A7409">
        <v>7407</v>
      </c>
      <c r="B7409">
        <v>2</v>
      </c>
      <c r="C7409">
        <v>0.7</v>
      </c>
      <c r="D7409">
        <v>0.3</v>
      </c>
      <c r="E7409">
        <v>0</v>
      </c>
      <c r="F7409">
        <v>0</v>
      </c>
      <c r="G7409">
        <v>12.150501400243106</v>
      </c>
      <c r="H7409">
        <v>131.43127995711649</v>
      </c>
      <c r="I7409">
        <v>187.5713595188694</v>
      </c>
      <c r="J7409">
        <v>104.06846610815016</v>
      </c>
      <c r="K7409">
        <v>134.84539731087344</v>
      </c>
      <c r="L7409">
        <v>74.241079933551333</v>
      </c>
      <c r="M7409">
        <v>7508.4404860061695</v>
      </c>
      <c r="N7409">
        <v>982.11702102810239</v>
      </c>
      <c r="O7409">
        <v>4504.3102073637992</v>
      </c>
      <c r="P7409">
        <v>18137.722638940959</v>
      </c>
      <c r="Q7409">
        <v>5.9262620522164031</v>
      </c>
      <c r="R7409">
        <v>17.458206644315272</v>
      </c>
      <c r="S7409">
        <v>0.84735341211088833</v>
      </c>
      <c r="T7409">
        <v>0.72937714876309767</v>
      </c>
      <c r="U7409">
        <v>0.84837587149724281</v>
      </c>
      <c r="V7409">
        <v>0.4151882362952764</v>
      </c>
      <c r="W7409">
        <v>7.34686618607647E-2</v>
      </c>
      <c r="X7409">
        <v>626.84987758448926</v>
      </c>
      <c r="Y7409" s="18">
        <v>0</v>
      </c>
      <c r="Z7409" s="18">
        <f t="shared" si="230"/>
        <v>626.84987758448926</v>
      </c>
      <c r="AA7409">
        <f t="shared" si="231"/>
        <v>626.84987758448869</v>
      </c>
    </row>
    <row r="7410" spans="1:27">
      <c r="A7410">
        <v>7408</v>
      </c>
      <c r="B7410">
        <v>2</v>
      </c>
      <c r="C7410">
        <v>0.7</v>
      </c>
      <c r="D7410">
        <v>0.3</v>
      </c>
      <c r="E7410">
        <v>0</v>
      </c>
      <c r="F7410">
        <v>0</v>
      </c>
      <c r="G7410">
        <v>16.856124924999229</v>
      </c>
      <c r="H7410">
        <v>134.57892387627186</v>
      </c>
      <c r="I7410">
        <v>194.41545855853226</v>
      </c>
      <c r="J7410">
        <v>109.36893847776275</v>
      </c>
      <c r="K7410">
        <v>139.65222164303344</v>
      </c>
      <c r="L7410">
        <v>76.848260818029871</v>
      </c>
      <c r="M7410">
        <v>7732.8506650533527</v>
      </c>
      <c r="N7410">
        <v>977.07496719738685</v>
      </c>
      <c r="O7410">
        <v>4638.8287472034972</v>
      </c>
      <c r="P7410">
        <v>18108.820600382754</v>
      </c>
      <c r="Q7410">
        <v>5.9701680785159876</v>
      </c>
      <c r="R7410">
        <v>18.715130843730414</v>
      </c>
      <c r="S7410">
        <v>0.84955009384935454</v>
      </c>
      <c r="T7410">
        <v>0.73052898053042947</v>
      </c>
      <c r="U7410">
        <v>0.85057445908357066</v>
      </c>
      <c r="V7410">
        <v>0.41922827064574264</v>
      </c>
      <c r="W7410">
        <v>7.3131594730662913E-2</v>
      </c>
      <c r="X7410">
        <v>653.00479745489974</v>
      </c>
      <c r="Y7410" s="18">
        <v>0</v>
      </c>
      <c r="Z7410" s="18">
        <f t="shared" si="230"/>
        <v>653.00479745489974</v>
      </c>
      <c r="AA7410">
        <f t="shared" si="231"/>
        <v>653.00479745489906</v>
      </c>
    </row>
    <row r="7411" spans="1:27">
      <c r="A7411">
        <v>7409</v>
      </c>
      <c r="B7411">
        <v>2</v>
      </c>
      <c r="C7411">
        <v>0.7</v>
      </c>
      <c r="D7411">
        <v>0.3</v>
      </c>
      <c r="E7411">
        <v>0</v>
      </c>
      <c r="F7411">
        <v>0</v>
      </c>
      <c r="G7411">
        <v>203.16851209101881</v>
      </c>
      <c r="H7411">
        <v>259.6610039979297</v>
      </c>
      <c r="I7411">
        <v>472.65936693928256</v>
      </c>
      <c r="J7411">
        <v>321.02540816799751</v>
      </c>
      <c r="K7411">
        <v>322.28307616132076</v>
      </c>
      <c r="L7411">
        <v>181.42464674034613</v>
      </c>
      <c r="M7411">
        <v>17156.459789665532</v>
      </c>
      <c r="N7411">
        <v>1847.4180986461724</v>
      </c>
      <c r="O7411">
        <v>10284.810110958781</v>
      </c>
      <c r="P7411">
        <v>50093.005167629984</v>
      </c>
      <c r="Q7411">
        <v>7.8692224864502478</v>
      </c>
      <c r="R7411">
        <v>110.53378942456875</v>
      </c>
      <c r="S7411">
        <v>0.90121873823071075</v>
      </c>
      <c r="T7411">
        <v>0.66134686660784991</v>
      </c>
      <c r="U7411">
        <v>0.90688061090331618</v>
      </c>
      <c r="V7411">
        <v>0.58591824559548189</v>
      </c>
      <c r="W7411">
        <v>6.1907141546774382E-2</v>
      </c>
      <c r="X7411">
        <v>1649.688224679631</v>
      </c>
      <c r="Y7411" s="18">
        <v>0</v>
      </c>
      <c r="Z7411" s="18">
        <f t="shared" si="230"/>
        <v>1649.688224679631</v>
      </c>
      <c r="AA7411">
        <f t="shared" si="231"/>
        <v>1649.6882246733267</v>
      </c>
    </row>
    <row r="7412" spans="1:27">
      <c r="A7412">
        <v>7410</v>
      </c>
      <c r="B7412">
        <v>2</v>
      </c>
      <c r="C7412">
        <v>0.7</v>
      </c>
      <c r="D7412">
        <v>0.3</v>
      </c>
      <c r="E7412">
        <v>0</v>
      </c>
      <c r="F7412">
        <v>0</v>
      </c>
      <c r="G7412">
        <v>10</v>
      </c>
      <c r="H7412">
        <v>113.19120531814505</v>
      </c>
      <c r="I7412">
        <v>147.94187006844851</v>
      </c>
      <c r="J7412">
        <v>73.477285981771075</v>
      </c>
      <c r="K7412">
        <v>107.0048262537518</v>
      </c>
      <c r="L7412">
        <v>59.637066471982756</v>
      </c>
      <c r="M7412">
        <v>6437.1903946634056</v>
      </c>
      <c r="N7412">
        <v>1026.8056018919624</v>
      </c>
      <c r="O7412">
        <v>3862.2261611670165</v>
      </c>
      <c r="P7412">
        <v>17505.450458493975</v>
      </c>
      <c r="Q7412">
        <v>5.6772195931182958</v>
      </c>
      <c r="R7412">
        <v>11.252254110199257</v>
      </c>
      <c r="S7412">
        <v>0.83135157469438226</v>
      </c>
      <c r="T7412">
        <v>0.7185568445690329</v>
      </c>
      <c r="U7412">
        <v>0.83232357808503887</v>
      </c>
      <c r="V7412">
        <v>0.46484508852009532</v>
      </c>
      <c r="W7412">
        <v>7.4673135933317147E-2</v>
      </c>
      <c r="X7412">
        <v>500</v>
      </c>
      <c r="Y7412" s="18">
        <v>0</v>
      </c>
      <c r="Z7412" s="18">
        <f t="shared" si="230"/>
        <v>500</v>
      </c>
      <c r="AA7412">
        <f t="shared" si="231"/>
        <v>499.99999998389984</v>
      </c>
    </row>
    <row r="7413" spans="1:27">
      <c r="A7413">
        <v>7411</v>
      </c>
      <c r="B7413">
        <v>2</v>
      </c>
      <c r="C7413">
        <v>0.7</v>
      </c>
      <c r="D7413">
        <v>0.3</v>
      </c>
      <c r="E7413">
        <v>0</v>
      </c>
      <c r="F7413">
        <v>0</v>
      </c>
      <c r="G7413">
        <v>255.73898220829028</v>
      </c>
      <c r="H7413">
        <v>295.1457681255676</v>
      </c>
      <c r="I7413">
        <v>553.86035911020974</v>
      </c>
      <c r="J7413">
        <v>381.41427011356154</v>
      </c>
      <c r="K7413">
        <v>371.18652828156422</v>
      </c>
      <c r="L7413">
        <v>211.43254368948129</v>
      </c>
      <c r="M7413">
        <v>20011.014368738903</v>
      </c>
      <c r="N7413">
        <v>2476.5103584053663</v>
      </c>
      <c r="O7413">
        <v>11994.110131772472</v>
      </c>
      <c r="P7413">
        <v>70991.400575031061</v>
      </c>
      <c r="Q7413">
        <v>8.4687636130916601</v>
      </c>
      <c r="R7413">
        <v>151.26072666570377</v>
      </c>
      <c r="S7413">
        <v>0.89382331240229407</v>
      </c>
      <c r="T7413">
        <v>0.61658988923837899</v>
      </c>
      <c r="U7413">
        <v>0.90035342123930717</v>
      </c>
      <c r="V7413">
        <v>0.60346526497321684</v>
      </c>
      <c r="W7413">
        <v>6.1425995395836229E-2</v>
      </c>
      <c r="X7413">
        <v>1917.5177248947675</v>
      </c>
      <c r="Y7413" s="18">
        <v>0</v>
      </c>
      <c r="Z7413" s="18">
        <f t="shared" si="230"/>
        <v>1917.5177248947675</v>
      </c>
      <c r="AA7413">
        <f t="shared" si="231"/>
        <v>1917.5177248629711</v>
      </c>
    </row>
    <row r="7414" spans="1:27">
      <c r="A7414">
        <v>7412</v>
      </c>
      <c r="B7414">
        <v>2</v>
      </c>
      <c r="C7414">
        <v>0.7</v>
      </c>
      <c r="D7414">
        <v>0.3</v>
      </c>
      <c r="E7414">
        <v>0</v>
      </c>
      <c r="F7414">
        <v>0</v>
      </c>
      <c r="G7414">
        <v>10</v>
      </c>
      <c r="H7414">
        <v>113.19120531814505</v>
      </c>
      <c r="I7414">
        <v>147.94187006844851</v>
      </c>
      <c r="J7414">
        <v>73.477285981771075</v>
      </c>
      <c r="K7414">
        <v>107.0048262537518</v>
      </c>
      <c r="L7414">
        <v>59.637066471982756</v>
      </c>
      <c r="M7414">
        <v>6437.1903946634056</v>
      </c>
      <c r="N7414">
        <v>1026.8056018919624</v>
      </c>
      <c r="O7414">
        <v>3862.2261611670165</v>
      </c>
      <c r="P7414">
        <v>17505.450458493975</v>
      </c>
      <c r="Q7414">
        <v>5.6772195931182958</v>
      </c>
      <c r="R7414">
        <v>11.252254110199257</v>
      </c>
      <c r="S7414">
        <v>0.83135157469438226</v>
      </c>
      <c r="T7414">
        <v>0.7185568445690329</v>
      </c>
      <c r="U7414">
        <v>0.83232357808503887</v>
      </c>
      <c r="V7414">
        <v>0.46484508852009532</v>
      </c>
      <c r="W7414">
        <v>7.4673135933317147E-2</v>
      </c>
      <c r="X7414">
        <v>500</v>
      </c>
      <c r="Y7414" s="18">
        <v>0</v>
      </c>
      <c r="Z7414" s="18">
        <f t="shared" si="230"/>
        <v>500</v>
      </c>
      <c r="AA7414">
        <f t="shared" si="231"/>
        <v>499.99999998389984</v>
      </c>
    </row>
    <row r="7415" spans="1:27">
      <c r="A7415">
        <v>7413</v>
      </c>
      <c r="B7415">
        <v>2</v>
      </c>
      <c r="C7415">
        <v>0.7</v>
      </c>
      <c r="D7415">
        <v>0.3</v>
      </c>
      <c r="E7415">
        <v>0</v>
      </c>
      <c r="F7415">
        <v>0</v>
      </c>
      <c r="G7415">
        <v>326.81329973622127</v>
      </c>
      <c r="H7415">
        <v>315.04701786782078</v>
      </c>
      <c r="I7415">
        <v>600</v>
      </c>
      <c r="J7415">
        <v>428.51797213366177</v>
      </c>
      <c r="K7415">
        <v>432.13805643867437</v>
      </c>
      <c r="L7415">
        <v>249.30934801603473</v>
      </c>
      <c r="M7415">
        <v>22696.020082012496</v>
      </c>
      <c r="N7415">
        <v>3189.775482012782</v>
      </c>
      <c r="O7415">
        <v>13601.854057864626</v>
      </c>
      <c r="P7415">
        <v>94413.928043871187</v>
      </c>
      <c r="Q7415">
        <v>9.1100928274518242</v>
      </c>
      <c r="R7415">
        <v>159.31464063101731</v>
      </c>
      <c r="S7415">
        <v>0.95096166857975073</v>
      </c>
      <c r="T7415">
        <v>0.71942355837822836</v>
      </c>
      <c r="U7415">
        <v>0.95447643766890666</v>
      </c>
      <c r="V7415">
        <v>1</v>
      </c>
      <c r="W7415">
        <v>9.0748755210055182E-2</v>
      </c>
      <c r="X7415">
        <v>2192.511056416361</v>
      </c>
      <c r="Y7415" s="18">
        <v>0</v>
      </c>
      <c r="Z7415" s="18">
        <f t="shared" si="230"/>
        <v>2192.511056416361</v>
      </c>
      <c r="AA7415">
        <f t="shared" si="231"/>
        <v>2192.5110535613953</v>
      </c>
    </row>
    <row r="7416" spans="1:27">
      <c r="A7416">
        <v>7414</v>
      </c>
      <c r="B7416">
        <v>2</v>
      </c>
      <c r="C7416">
        <v>0.7</v>
      </c>
      <c r="D7416">
        <v>0.3</v>
      </c>
      <c r="E7416">
        <v>0</v>
      </c>
      <c r="F7416">
        <v>0</v>
      </c>
      <c r="G7416">
        <v>205.53328948782305</v>
      </c>
      <c r="H7416">
        <v>261.25517796144391</v>
      </c>
      <c r="I7416">
        <v>476.2856137258824</v>
      </c>
      <c r="J7416">
        <v>323.73530691409849</v>
      </c>
      <c r="K7416">
        <v>324.50714929435605</v>
      </c>
      <c r="L7416">
        <v>182.76958082100666</v>
      </c>
      <c r="M7416">
        <v>17282.97303652576</v>
      </c>
      <c r="N7416">
        <v>1872.041912293651</v>
      </c>
      <c r="O7416">
        <v>10360.574425968094</v>
      </c>
      <c r="P7416">
        <v>50919.312467603726</v>
      </c>
      <c r="Q7416">
        <v>7.8955331731239822</v>
      </c>
      <c r="R7416">
        <v>112.22561428842499</v>
      </c>
      <c r="S7416">
        <v>0.90101079175278154</v>
      </c>
      <c r="T7416">
        <v>0.65930043501249624</v>
      </c>
      <c r="U7416">
        <v>0.90672670500909036</v>
      </c>
      <c r="V7416">
        <v>0.58724639578043425</v>
      </c>
      <c r="W7416">
        <v>6.186412421623045E-2</v>
      </c>
      <c r="X7416">
        <v>1661.8605039229899</v>
      </c>
      <c r="Y7416" s="18">
        <v>0</v>
      </c>
      <c r="Z7416" s="18">
        <f t="shared" si="230"/>
        <v>1661.8605039229899</v>
      </c>
      <c r="AA7416">
        <f t="shared" si="231"/>
        <v>1661.8605039161857</v>
      </c>
    </row>
    <row r="7417" spans="1:27">
      <c r="A7417">
        <v>7415</v>
      </c>
      <c r="B7417">
        <v>2</v>
      </c>
      <c r="C7417">
        <v>0.7</v>
      </c>
      <c r="D7417">
        <v>0.3</v>
      </c>
      <c r="E7417">
        <v>0</v>
      </c>
      <c r="F7417">
        <v>0</v>
      </c>
      <c r="G7417">
        <v>10</v>
      </c>
      <c r="H7417">
        <v>113.19120531814505</v>
      </c>
      <c r="I7417">
        <v>147.94187006844851</v>
      </c>
      <c r="J7417">
        <v>73.477285981771075</v>
      </c>
      <c r="K7417">
        <v>107.0048262537518</v>
      </c>
      <c r="L7417">
        <v>59.637066471982756</v>
      </c>
      <c r="M7417">
        <v>6437.1903946634056</v>
      </c>
      <c r="N7417">
        <v>1026.8056018919624</v>
      </c>
      <c r="O7417">
        <v>3862.2261611670165</v>
      </c>
      <c r="P7417">
        <v>17505.450458493975</v>
      </c>
      <c r="Q7417">
        <v>5.6772195931182958</v>
      </c>
      <c r="R7417">
        <v>11.252254110199257</v>
      </c>
      <c r="S7417">
        <v>0.83135157469438226</v>
      </c>
      <c r="T7417">
        <v>0.7185568445690329</v>
      </c>
      <c r="U7417">
        <v>0.83232357808503887</v>
      </c>
      <c r="V7417">
        <v>0.46484508852009532</v>
      </c>
      <c r="W7417">
        <v>7.4673135933317147E-2</v>
      </c>
      <c r="X7417">
        <v>500</v>
      </c>
      <c r="Y7417" s="18">
        <v>0</v>
      </c>
      <c r="Z7417" s="18">
        <f t="shared" si="230"/>
        <v>500</v>
      </c>
      <c r="AA7417">
        <f t="shared" si="231"/>
        <v>499.99999998389984</v>
      </c>
    </row>
    <row r="7418" spans="1:27">
      <c r="A7418">
        <v>7416</v>
      </c>
      <c r="B7418">
        <v>2</v>
      </c>
      <c r="C7418">
        <v>0.7</v>
      </c>
      <c r="D7418">
        <v>0.3</v>
      </c>
      <c r="E7418">
        <v>0</v>
      </c>
      <c r="F7418">
        <v>0</v>
      </c>
      <c r="G7418">
        <v>264.60380890501489</v>
      </c>
      <c r="H7418">
        <v>301.13916186452468</v>
      </c>
      <c r="I7418">
        <v>567.67573819308734</v>
      </c>
      <c r="J7418">
        <v>391.6280460896354</v>
      </c>
      <c r="K7418">
        <v>379.32257816824529</v>
      </c>
      <c r="L7418">
        <v>216.51549424362875</v>
      </c>
      <c r="M7418">
        <v>20501.125529898163</v>
      </c>
      <c r="N7418">
        <v>2599.5290960929383</v>
      </c>
      <c r="O7418">
        <v>12287.548236421582</v>
      </c>
      <c r="P7418">
        <v>75039.791228471877</v>
      </c>
      <c r="Q7418">
        <v>8.5729743680962134</v>
      </c>
      <c r="R7418">
        <v>158.77208690911468</v>
      </c>
      <c r="S7418">
        <v>0.89221097512609804</v>
      </c>
      <c r="T7418">
        <v>0.60959788800465331</v>
      </c>
      <c r="U7418">
        <v>0.89882685866728707</v>
      </c>
      <c r="V7418">
        <v>0.60386720342241695</v>
      </c>
      <c r="W7418">
        <v>6.1420646943580758E-2</v>
      </c>
      <c r="X7418">
        <v>1962.1127405961749</v>
      </c>
      <c r="Y7418" s="18">
        <v>0</v>
      </c>
      <c r="Z7418" s="18">
        <f t="shared" si="230"/>
        <v>1962.1127405961749</v>
      </c>
      <c r="AA7418">
        <f t="shared" si="231"/>
        <v>1962.1127405550221</v>
      </c>
    </row>
    <row r="7419" spans="1:27">
      <c r="A7419">
        <v>7417</v>
      </c>
      <c r="B7419">
        <v>2</v>
      </c>
      <c r="C7419">
        <v>0.7</v>
      </c>
      <c r="D7419">
        <v>0.3</v>
      </c>
      <c r="E7419">
        <v>0</v>
      </c>
      <c r="F7419">
        <v>0</v>
      </c>
      <c r="G7419">
        <v>312.14811953263137</v>
      </c>
      <c r="H7419">
        <v>306.41398943467965</v>
      </c>
      <c r="I7419">
        <v>600</v>
      </c>
      <c r="J7419">
        <v>413.19714071743198</v>
      </c>
      <c r="K7419">
        <v>419.12143275087834</v>
      </c>
      <c r="L7419">
        <v>240.96153453298086</v>
      </c>
      <c r="M7419">
        <v>22129.668807145474</v>
      </c>
      <c r="N7419">
        <v>3018.6087181979437</v>
      </c>
      <c r="O7419">
        <v>13262.461806409101</v>
      </c>
      <c r="P7419">
        <v>89473.596593313065</v>
      </c>
      <c r="Q7419">
        <v>8.9403469131771516</v>
      </c>
      <c r="R7419">
        <v>148.94891389540663</v>
      </c>
      <c r="S7419">
        <v>0.95382897752781048</v>
      </c>
      <c r="T7419">
        <v>0.73123037353527021</v>
      </c>
      <c r="U7419">
        <v>0.95724590441988666</v>
      </c>
      <c r="V7419">
        <v>1</v>
      </c>
      <c r="W7419">
        <v>8.7468720946659279E-2</v>
      </c>
      <c r="X7419">
        <v>2142.8933070927787</v>
      </c>
      <c r="Y7419" s="18">
        <v>0</v>
      </c>
      <c r="Z7419" s="18">
        <f t="shared" si="230"/>
        <v>2142.8933070927787</v>
      </c>
      <c r="AA7419">
        <f t="shared" si="231"/>
        <v>2142.8933030731951</v>
      </c>
    </row>
    <row r="7420" spans="1:27">
      <c r="A7420">
        <v>7418</v>
      </c>
      <c r="B7420">
        <v>1</v>
      </c>
      <c r="C7420">
        <v>1</v>
      </c>
      <c r="D7420">
        <v>0</v>
      </c>
      <c r="E7420">
        <v>0</v>
      </c>
      <c r="F7420">
        <v>0</v>
      </c>
      <c r="G7420">
        <v>149.03797808817171</v>
      </c>
      <c r="H7420">
        <v>244.92658590182083</v>
      </c>
      <c r="I7420">
        <v>365.33830491994519</v>
      </c>
      <c r="J7420">
        <v>228.23450180227258</v>
      </c>
      <c r="K7420">
        <v>223.57467962442834</v>
      </c>
      <c r="L7420">
        <v>153.87550942142809</v>
      </c>
      <c r="M7420">
        <v>13609.200717716973</v>
      </c>
      <c r="N7420">
        <v>1368.0038611339285</v>
      </c>
      <c r="O7420">
        <v>8160.6480623777898</v>
      </c>
      <c r="P7420">
        <v>29870.738370860337</v>
      </c>
      <c r="Q7420">
        <v>9.7035581477320765</v>
      </c>
      <c r="R7420">
        <v>67.362826033285245</v>
      </c>
      <c r="S7420">
        <v>1</v>
      </c>
      <c r="T7420">
        <v>0.42272163014391173</v>
      </c>
      <c r="U7420">
        <v>0.99961210071286832</v>
      </c>
      <c r="V7420">
        <v>0.65957092064134415</v>
      </c>
      <c r="W7420">
        <v>6.5121823518727515E-2</v>
      </c>
      <c r="X7420">
        <v>1297.624733736207</v>
      </c>
      <c r="Y7420" s="18">
        <v>0</v>
      </c>
      <c r="Z7420" s="18">
        <f t="shared" si="230"/>
        <v>1297.624733736207</v>
      </c>
      <c r="AA7420">
        <f t="shared" si="231"/>
        <v>1297.6247337247814</v>
      </c>
    </row>
    <row r="7421" spans="1:27">
      <c r="A7421">
        <v>7419</v>
      </c>
      <c r="B7421">
        <v>1</v>
      </c>
      <c r="C7421">
        <v>1</v>
      </c>
      <c r="D7421">
        <v>0</v>
      </c>
      <c r="E7421">
        <v>0</v>
      </c>
      <c r="F7421">
        <v>0</v>
      </c>
      <c r="G7421">
        <v>73.471684327772351</v>
      </c>
      <c r="H7421">
        <v>202.34559444712875</v>
      </c>
      <c r="I7421">
        <v>267.13606341388362</v>
      </c>
      <c r="J7421">
        <v>121.75465177958843</v>
      </c>
      <c r="K7421">
        <v>165.56704232143269</v>
      </c>
      <c r="L7421">
        <v>122.68407160938317</v>
      </c>
      <c r="M7421">
        <v>10044.755027414227</v>
      </c>
      <c r="N7421">
        <v>1107.898745444319</v>
      </c>
      <c r="O7421">
        <v>6024.7436080267653</v>
      </c>
      <c r="P7421">
        <v>18871.749841157471</v>
      </c>
      <c r="Q7421">
        <v>9.0506225720203215</v>
      </c>
      <c r="R7421">
        <v>35.665447790458614</v>
      </c>
      <c r="S7421">
        <v>1</v>
      </c>
      <c r="T7421">
        <v>0.38693293975135845</v>
      </c>
      <c r="U7421">
        <v>0.9997923887464657</v>
      </c>
      <c r="V7421">
        <v>0.57667733793684939</v>
      </c>
      <c r="W7421">
        <v>6.9784680224061646E-2</v>
      </c>
      <c r="X7421">
        <v>917.29366011038371</v>
      </c>
      <c r="Y7421" s="18">
        <v>0</v>
      </c>
      <c r="Z7421" s="18">
        <f t="shared" si="230"/>
        <v>917.29366011038371</v>
      </c>
      <c r="AA7421">
        <f t="shared" si="231"/>
        <v>917.29366010873048</v>
      </c>
    </row>
    <row r="7422" spans="1:27">
      <c r="A7422">
        <v>7420</v>
      </c>
      <c r="B7422">
        <v>1</v>
      </c>
      <c r="C7422">
        <v>1</v>
      </c>
      <c r="D7422">
        <v>0</v>
      </c>
      <c r="E7422">
        <v>0</v>
      </c>
      <c r="F7422">
        <v>0</v>
      </c>
      <c r="G7422">
        <v>92.851387241861275</v>
      </c>
      <c r="H7422">
        <v>213.20793589215054</v>
      </c>
      <c r="I7422">
        <v>292.04875054862117</v>
      </c>
      <c r="J7422">
        <v>149.09667671703542</v>
      </c>
      <c r="K7422">
        <v>180.4971914969407</v>
      </c>
      <c r="L7422">
        <v>130.61758319494734</v>
      </c>
      <c r="M7422">
        <v>10943.255550837346</v>
      </c>
      <c r="N7422">
        <v>1141.549504387533</v>
      </c>
      <c r="O7422">
        <v>6563.2046313790779</v>
      </c>
      <c r="P7422">
        <v>20775.140668733566</v>
      </c>
      <c r="Q7422">
        <v>9.2137003032947149</v>
      </c>
      <c r="R7422">
        <v>42.633769917167484</v>
      </c>
      <c r="S7422">
        <v>1</v>
      </c>
      <c r="T7422">
        <v>0.40792290778112006</v>
      </c>
      <c r="U7422">
        <v>0.9997476916748973</v>
      </c>
      <c r="V7422">
        <v>0.60044653296298955</v>
      </c>
      <c r="W7422">
        <v>6.861022099063234E-2</v>
      </c>
      <c r="X7422">
        <v>1015.6857551773655</v>
      </c>
      <c r="Y7422" s="18">
        <v>0</v>
      </c>
      <c r="Z7422" s="18">
        <f t="shared" si="230"/>
        <v>1015.6857551773655</v>
      </c>
      <c r="AA7422">
        <f t="shared" si="231"/>
        <v>1015.685755174389</v>
      </c>
    </row>
    <row r="7423" spans="1:27">
      <c r="A7423">
        <v>7421</v>
      </c>
      <c r="B7423">
        <v>2</v>
      </c>
      <c r="C7423">
        <v>0.7</v>
      </c>
      <c r="D7423">
        <v>0.3</v>
      </c>
      <c r="E7423">
        <v>0</v>
      </c>
      <c r="F7423">
        <v>0</v>
      </c>
      <c r="G7423">
        <v>196.22231111840742</v>
      </c>
      <c r="H7423">
        <v>254.97941146634341</v>
      </c>
      <c r="I7423">
        <v>462.021993666752</v>
      </c>
      <c r="J7423">
        <v>313.06899540641734</v>
      </c>
      <c r="K7423">
        <v>315.73686510875979</v>
      </c>
      <c r="L7423">
        <v>177.4767357771903</v>
      </c>
      <c r="M7423">
        <v>16785.868037447133</v>
      </c>
      <c r="N7423">
        <v>1777.0816164777157</v>
      </c>
      <c r="O7423">
        <v>10062.871120774207</v>
      </c>
      <c r="P7423">
        <v>47727.530777744214</v>
      </c>
      <c r="Q7423">
        <v>7.7922867177859869</v>
      </c>
      <c r="R7423">
        <v>105.64060870504544</v>
      </c>
      <c r="S7423">
        <v>0.90173346195446524</v>
      </c>
      <c r="T7423">
        <v>0.66731935131030384</v>
      </c>
      <c r="U7423">
        <v>0.90722796064515809</v>
      </c>
      <c r="V7423">
        <v>0.58175228108983457</v>
      </c>
      <c r="W7423">
        <v>6.2047888719913222E-2</v>
      </c>
      <c r="X7423">
        <v>1613.8657038438532</v>
      </c>
      <c r="Y7423" s="18">
        <v>0</v>
      </c>
      <c r="Z7423" s="18">
        <f t="shared" si="230"/>
        <v>1613.8657038438532</v>
      </c>
      <c r="AA7423">
        <f t="shared" si="231"/>
        <v>1613.8657038388246</v>
      </c>
    </row>
    <row r="7424" spans="1:27">
      <c r="A7424">
        <v>7422</v>
      </c>
      <c r="B7424">
        <v>2</v>
      </c>
      <c r="C7424">
        <v>0.7</v>
      </c>
      <c r="D7424">
        <v>0.3</v>
      </c>
      <c r="E7424">
        <v>0</v>
      </c>
      <c r="F7424">
        <v>0</v>
      </c>
      <c r="G7424">
        <v>10</v>
      </c>
      <c r="H7424">
        <v>127.57342552468515</v>
      </c>
      <c r="I7424">
        <v>179.24466328411313</v>
      </c>
      <c r="J7424">
        <v>97.53163822735803</v>
      </c>
      <c r="K7424">
        <v>128.8441863754978</v>
      </c>
      <c r="L7424">
        <v>70.838844992713007</v>
      </c>
      <c r="M7424">
        <v>7262.5493306783128</v>
      </c>
      <c r="N7424">
        <v>989.07476247585703</v>
      </c>
      <c r="O7424">
        <v>4356.9262394737571</v>
      </c>
      <c r="P7424">
        <v>18036.669934901489</v>
      </c>
      <c r="Q7424">
        <v>5.8718247197496938</v>
      </c>
      <c r="R7424">
        <v>15.933879888600575</v>
      </c>
      <c r="S7424">
        <v>0.84768050715087961</v>
      </c>
      <c r="T7424">
        <v>0.72823963861221863</v>
      </c>
      <c r="U7424">
        <v>0.84857791526315718</v>
      </c>
      <c r="V7424">
        <v>0.42345632251937682</v>
      </c>
      <c r="W7424">
        <v>7.4181346925096897E-2</v>
      </c>
      <c r="X7424">
        <v>598.09887851577719</v>
      </c>
      <c r="Y7424" s="18">
        <v>0</v>
      </c>
      <c r="Z7424" s="18">
        <f t="shared" si="230"/>
        <v>598.09887851577719</v>
      </c>
      <c r="AA7424">
        <f t="shared" si="231"/>
        <v>598.0988785157665</v>
      </c>
    </row>
    <row r="7425" spans="1:27">
      <c r="A7425">
        <v>7423</v>
      </c>
      <c r="B7425">
        <v>2</v>
      </c>
      <c r="C7425">
        <v>0.7</v>
      </c>
      <c r="D7425">
        <v>0.3</v>
      </c>
      <c r="E7425">
        <v>0</v>
      </c>
      <c r="F7425">
        <v>0</v>
      </c>
      <c r="G7425">
        <v>10</v>
      </c>
      <c r="H7425">
        <v>113.19120531814505</v>
      </c>
      <c r="I7425">
        <v>147.94187006844851</v>
      </c>
      <c r="J7425">
        <v>73.477285981771075</v>
      </c>
      <c r="K7425">
        <v>107.0048262537518</v>
      </c>
      <c r="L7425">
        <v>59.637066471982756</v>
      </c>
      <c r="M7425">
        <v>6437.1903946634056</v>
      </c>
      <c r="N7425">
        <v>1026.8056018919624</v>
      </c>
      <c r="O7425">
        <v>3862.2261611670165</v>
      </c>
      <c r="P7425">
        <v>17505.450458493975</v>
      </c>
      <c r="Q7425">
        <v>5.6772195931182958</v>
      </c>
      <c r="R7425">
        <v>11.252254110199257</v>
      </c>
      <c r="S7425">
        <v>0.83135157469438226</v>
      </c>
      <c r="T7425">
        <v>0.7185568445690329</v>
      </c>
      <c r="U7425">
        <v>0.83232357808503887</v>
      </c>
      <c r="V7425">
        <v>0.46484508852009532</v>
      </c>
      <c r="W7425">
        <v>7.4673135933317147E-2</v>
      </c>
      <c r="X7425">
        <v>500</v>
      </c>
      <c r="Y7425" s="18">
        <v>0</v>
      </c>
      <c r="Z7425" s="18">
        <f t="shared" si="230"/>
        <v>500</v>
      </c>
      <c r="AA7425">
        <f t="shared" si="231"/>
        <v>499.99999998389984</v>
      </c>
    </row>
    <row r="7426" spans="1:27">
      <c r="A7426">
        <v>7424</v>
      </c>
      <c r="B7426">
        <v>2</v>
      </c>
      <c r="C7426">
        <v>0.7</v>
      </c>
      <c r="D7426">
        <v>0.3</v>
      </c>
      <c r="E7426">
        <v>0</v>
      </c>
      <c r="F7426">
        <v>0</v>
      </c>
      <c r="G7426">
        <v>323.19818094079318</v>
      </c>
      <c r="H7426">
        <v>312.92068091563499</v>
      </c>
      <c r="I7426">
        <v>600</v>
      </c>
      <c r="J7426">
        <v>424.74250844869772</v>
      </c>
      <c r="K7426">
        <v>428.93698508301594</v>
      </c>
      <c r="L7426">
        <v>247.24999463759801</v>
      </c>
      <c r="M7426">
        <v>22556.15340492372</v>
      </c>
      <c r="N7426">
        <v>3146.781832163389</v>
      </c>
      <c r="O7426">
        <v>13518.038170884449</v>
      </c>
      <c r="P7426">
        <v>93171.072238946377</v>
      </c>
      <c r="Q7426">
        <v>9.0680451030754181</v>
      </c>
      <c r="R7426">
        <v>156.72831375980905</v>
      </c>
      <c r="S7426">
        <v>0.95170138002210769</v>
      </c>
      <c r="T7426">
        <v>0.722502679495447</v>
      </c>
      <c r="U7426">
        <v>0.95519117177647683</v>
      </c>
      <c r="V7426">
        <v>1</v>
      </c>
      <c r="W7426">
        <v>8.9978862705819174E-2</v>
      </c>
      <c r="X7426">
        <v>2180.3200392509375</v>
      </c>
      <c r="Y7426" s="18">
        <v>0</v>
      </c>
      <c r="Z7426" s="18">
        <f t="shared" si="230"/>
        <v>2180.3200392509375</v>
      </c>
      <c r="AA7426">
        <f t="shared" si="231"/>
        <v>2180.3200362659304</v>
      </c>
    </row>
    <row r="7427" spans="1:27">
      <c r="A7427">
        <v>7425</v>
      </c>
      <c r="B7427">
        <v>6</v>
      </c>
      <c r="C7427">
        <v>0.4</v>
      </c>
      <c r="D7427">
        <v>0.3</v>
      </c>
      <c r="E7427">
        <v>0.3</v>
      </c>
      <c r="F7427">
        <v>0</v>
      </c>
      <c r="G7427">
        <v>352.66412661508491</v>
      </c>
      <c r="H7427">
        <v>330.36870542980637</v>
      </c>
      <c r="I7427">
        <v>600</v>
      </c>
      <c r="J7427">
        <v>455.5083371730102</v>
      </c>
      <c r="K7427">
        <v>467.34476336876224</v>
      </c>
      <c r="L7427">
        <v>267.45604602516943</v>
      </c>
      <c r="M7427">
        <v>23854.40104861393</v>
      </c>
      <c r="N7427">
        <v>3542.336242206618</v>
      </c>
      <c r="O7427">
        <v>14295.820252360383</v>
      </c>
      <c r="P7427">
        <v>105199.60083956692</v>
      </c>
      <c r="Q7427">
        <v>8.0381191857468508</v>
      </c>
      <c r="R7427">
        <v>182.1533702612243</v>
      </c>
      <c r="S7427">
        <v>0.92719661982166657</v>
      </c>
      <c r="T7427">
        <v>0.72781366367641787</v>
      </c>
      <c r="U7427">
        <v>0.93159213824543563</v>
      </c>
      <c r="V7427">
        <v>0.99629607041420465</v>
      </c>
      <c r="W7427">
        <v>9.574057370688753E-2</v>
      </c>
      <c r="X7427">
        <v>2291.1886083506088</v>
      </c>
      <c r="Y7427" s="18">
        <v>0</v>
      </c>
      <c r="Z7427" s="18">
        <f t="shared" si="230"/>
        <v>2291.1886083506088</v>
      </c>
      <c r="AA7427">
        <f t="shared" si="231"/>
        <v>2291.1886083506092</v>
      </c>
    </row>
    <row r="7428" spans="1:27">
      <c r="A7428">
        <v>7426</v>
      </c>
      <c r="B7428">
        <v>2</v>
      </c>
      <c r="C7428">
        <v>0.7</v>
      </c>
      <c r="D7428">
        <v>0.3</v>
      </c>
      <c r="E7428">
        <v>0</v>
      </c>
      <c r="F7428">
        <v>0</v>
      </c>
      <c r="G7428">
        <v>231.11988460120699</v>
      </c>
      <c r="H7428">
        <v>278.51602563132752</v>
      </c>
      <c r="I7428">
        <v>515.67947979070414</v>
      </c>
      <c r="J7428">
        <v>353.09545099321997</v>
      </c>
      <c r="K7428">
        <v>348.42481804581996</v>
      </c>
      <c r="L7428">
        <v>197.35103763496119</v>
      </c>
      <c r="M7428">
        <v>18663.196656764921</v>
      </c>
      <c r="N7428">
        <v>2160.5607308439544</v>
      </c>
      <c r="O7428">
        <v>11187.089713238242</v>
      </c>
      <c r="P7428">
        <v>60543.818926120446</v>
      </c>
      <c r="Q7428">
        <v>8.1841289985962735</v>
      </c>
      <c r="R7428">
        <v>131.37517231639049</v>
      </c>
      <c r="S7428">
        <v>0.89788747400123203</v>
      </c>
      <c r="T7428">
        <v>0.63711562501423757</v>
      </c>
      <c r="U7428">
        <v>0.90409421755382047</v>
      </c>
      <c r="V7428">
        <v>0.59846136912470393</v>
      </c>
      <c r="W7428">
        <v>6.1539993184317965E-2</v>
      </c>
      <c r="X7428">
        <v>1792.8115243960481</v>
      </c>
      <c r="Y7428" s="18">
        <v>0</v>
      </c>
      <c r="Z7428" s="18">
        <f t="shared" ref="Z7428:Z7491" si="232">X7428-Y7428</f>
        <v>1792.8115243960481</v>
      </c>
      <c r="AA7428">
        <f t="shared" ref="AA7428:AA7491" si="233">SUM(G7428:L7428)-R7428</f>
        <v>1792.8115243808491</v>
      </c>
    </row>
    <row r="7429" spans="1:27">
      <c r="A7429">
        <v>7427</v>
      </c>
      <c r="B7429">
        <v>2</v>
      </c>
      <c r="C7429">
        <v>0.7</v>
      </c>
      <c r="D7429">
        <v>0.3</v>
      </c>
      <c r="E7429">
        <v>0</v>
      </c>
      <c r="F7429">
        <v>0</v>
      </c>
      <c r="G7429">
        <v>351.66978488041156</v>
      </c>
      <c r="H7429">
        <v>329.63532789468559</v>
      </c>
      <c r="I7429">
        <v>600</v>
      </c>
      <c r="J7429">
        <v>454.4540634488655</v>
      </c>
      <c r="K7429">
        <v>454.01277224798451</v>
      </c>
      <c r="L7429">
        <v>263.49621248241948</v>
      </c>
      <c r="M7429">
        <v>23662.210252790279</v>
      </c>
      <c r="N7429">
        <v>3499.5034580489951</v>
      </c>
      <c r="O7429">
        <v>14180.835620406096</v>
      </c>
      <c r="P7429">
        <v>103401.72367159944</v>
      </c>
      <c r="Q7429">
        <v>9.4028699824599524</v>
      </c>
      <c r="R7429">
        <v>177.64492601532834</v>
      </c>
      <c r="S7429">
        <v>0.94528396627930478</v>
      </c>
      <c r="T7429">
        <v>0.6951677760085323</v>
      </c>
      <c r="U7429">
        <v>0.9489828230393309</v>
      </c>
      <c r="V7429">
        <v>1</v>
      </c>
      <c r="W7429">
        <v>9.5110090523888996E-2</v>
      </c>
      <c r="X7429">
        <v>2275.6232406022523</v>
      </c>
      <c r="Y7429" s="18">
        <v>0</v>
      </c>
      <c r="Z7429" s="18">
        <f t="shared" si="232"/>
        <v>2275.6232406022523</v>
      </c>
      <c r="AA7429">
        <f t="shared" si="233"/>
        <v>2275.6232349390384</v>
      </c>
    </row>
    <row r="7430" spans="1:27">
      <c r="A7430">
        <v>7428</v>
      </c>
      <c r="B7430">
        <v>1</v>
      </c>
      <c r="C7430">
        <v>1</v>
      </c>
      <c r="D7430">
        <v>0</v>
      </c>
      <c r="E7430">
        <v>0</v>
      </c>
      <c r="F7430">
        <v>0</v>
      </c>
      <c r="G7430">
        <v>113.79806012671072</v>
      </c>
      <c r="H7430">
        <v>224.99320964584976</v>
      </c>
      <c r="I7430">
        <v>319.18535250612297</v>
      </c>
      <c r="J7430">
        <v>178.62279241323941</v>
      </c>
      <c r="K7430">
        <v>196.59308667190029</v>
      </c>
      <c r="L7430">
        <v>139.24317839252936</v>
      </c>
      <c r="M7430">
        <v>11926.464458342261</v>
      </c>
      <c r="N7430">
        <v>1203.5047359405198</v>
      </c>
      <c r="O7430">
        <v>7152.3857085813343</v>
      </c>
      <c r="P7430">
        <v>23541.639134020901</v>
      </c>
      <c r="Q7430">
        <v>9.3932999127166195</v>
      </c>
      <c r="R7430">
        <v>51.063877986177943</v>
      </c>
      <c r="S7430">
        <v>1</v>
      </c>
      <c r="T7430">
        <v>0.42204006350839895</v>
      </c>
      <c r="U7430">
        <v>0.99969665301390265</v>
      </c>
      <c r="V7430">
        <v>0.62466943449443724</v>
      </c>
      <c r="W7430">
        <v>6.7290695574522524E-2</v>
      </c>
      <c r="X7430">
        <v>1121.3718017751664</v>
      </c>
      <c r="Y7430" s="18">
        <v>0</v>
      </c>
      <c r="Z7430" s="18">
        <f t="shared" si="232"/>
        <v>1121.3718017751664</v>
      </c>
      <c r="AA7430">
        <f t="shared" si="233"/>
        <v>1121.3718017701747</v>
      </c>
    </row>
    <row r="7431" spans="1:27">
      <c r="A7431">
        <v>7429</v>
      </c>
      <c r="B7431">
        <v>2</v>
      </c>
      <c r="C7431">
        <v>0.7</v>
      </c>
      <c r="D7431">
        <v>0.3</v>
      </c>
      <c r="E7431">
        <v>0</v>
      </c>
      <c r="F7431">
        <v>0</v>
      </c>
      <c r="G7431">
        <v>10</v>
      </c>
      <c r="H7431">
        <v>113.19120531814505</v>
      </c>
      <c r="I7431">
        <v>147.94187006844851</v>
      </c>
      <c r="J7431">
        <v>73.477285981771075</v>
      </c>
      <c r="K7431">
        <v>107.0048262537518</v>
      </c>
      <c r="L7431">
        <v>59.637066471982756</v>
      </c>
      <c r="M7431">
        <v>6437.1903946634056</v>
      </c>
      <c r="N7431">
        <v>1026.8056018919624</v>
      </c>
      <c r="O7431">
        <v>3862.2261611670165</v>
      </c>
      <c r="P7431">
        <v>17505.450458493975</v>
      </c>
      <c r="Q7431">
        <v>5.6772195931182958</v>
      </c>
      <c r="R7431">
        <v>11.252254110199257</v>
      </c>
      <c r="S7431">
        <v>0.83135157469438226</v>
      </c>
      <c r="T7431">
        <v>0.7185568445690329</v>
      </c>
      <c r="U7431">
        <v>0.83232357808503887</v>
      </c>
      <c r="V7431">
        <v>0.46484508852009532</v>
      </c>
      <c r="W7431">
        <v>7.4673135933317147E-2</v>
      </c>
      <c r="X7431">
        <v>500</v>
      </c>
      <c r="Y7431" s="18">
        <v>0</v>
      </c>
      <c r="Z7431" s="18">
        <f t="shared" si="232"/>
        <v>500</v>
      </c>
      <c r="AA7431">
        <f t="shared" si="233"/>
        <v>499.99999998389984</v>
      </c>
    </row>
    <row r="7432" spans="1:27">
      <c r="A7432">
        <v>7430</v>
      </c>
      <c r="B7432">
        <v>1</v>
      </c>
      <c r="C7432">
        <v>1</v>
      </c>
      <c r="D7432">
        <v>0</v>
      </c>
      <c r="E7432">
        <v>0</v>
      </c>
      <c r="F7432">
        <v>0</v>
      </c>
      <c r="G7432">
        <v>103.21176789250158</v>
      </c>
      <c r="H7432">
        <v>219.03118865854799</v>
      </c>
      <c r="I7432">
        <v>305.44333100641813</v>
      </c>
      <c r="J7432">
        <v>163.70396539090027</v>
      </c>
      <c r="K7432">
        <v>188.46373168351144</v>
      </c>
      <c r="L7432">
        <v>134.87724577335953</v>
      </c>
      <c r="M7432">
        <v>11427.984624040109</v>
      </c>
      <c r="N7432">
        <v>1168.8648153945819</v>
      </c>
      <c r="O7432">
        <v>6853.6809247871533</v>
      </c>
      <c r="P7432">
        <v>22051.120174899148</v>
      </c>
      <c r="Q7432">
        <v>9.3020923408224387</v>
      </c>
      <c r="R7432">
        <v>46.686492346254298</v>
      </c>
      <c r="S7432">
        <v>1</v>
      </c>
      <c r="T7432">
        <v>0.41609836591461485</v>
      </c>
      <c r="U7432">
        <v>0.99972264039549719</v>
      </c>
      <c r="V7432">
        <v>0.61266625612401737</v>
      </c>
      <c r="W7432">
        <v>6.79597791588466E-2</v>
      </c>
      <c r="X7432">
        <v>1068.0447380628384</v>
      </c>
      <c r="Y7432" s="18">
        <v>0</v>
      </c>
      <c r="Z7432" s="18">
        <f t="shared" si="232"/>
        <v>1068.0447380628384</v>
      </c>
      <c r="AA7432">
        <f t="shared" si="233"/>
        <v>1068.0447380589849</v>
      </c>
    </row>
    <row r="7433" spans="1:27">
      <c r="A7433">
        <v>7431</v>
      </c>
      <c r="B7433">
        <v>2</v>
      </c>
      <c r="C7433">
        <v>0.7</v>
      </c>
      <c r="D7433">
        <v>0.3</v>
      </c>
      <c r="E7433">
        <v>0</v>
      </c>
      <c r="F7433">
        <v>0</v>
      </c>
      <c r="G7433">
        <v>214.509747170964</v>
      </c>
      <c r="H7433">
        <v>267.30820486669302</v>
      </c>
      <c r="I7433">
        <v>490.07294404633643</v>
      </c>
      <c r="J7433">
        <v>334.0273954168606</v>
      </c>
      <c r="K7433">
        <v>332.92860676422305</v>
      </c>
      <c r="L7433">
        <v>187.87899224627375</v>
      </c>
      <c r="M7433">
        <v>17764.818974449958</v>
      </c>
      <c r="N7433">
        <v>1968.6521559081875</v>
      </c>
      <c r="O7433">
        <v>10649.127562864898</v>
      </c>
      <c r="P7433">
        <v>54153.127168498293</v>
      </c>
      <c r="Q7433">
        <v>7.9959589337649</v>
      </c>
      <c r="R7433">
        <v>118.76776153568625</v>
      </c>
      <c r="S7433">
        <v>0.90008453519496157</v>
      </c>
      <c r="T7433">
        <v>0.65150091053428538</v>
      </c>
      <c r="U7433">
        <v>0.90599201412035224</v>
      </c>
      <c r="V7433">
        <v>0.59185232943586319</v>
      </c>
      <c r="W7433">
        <v>6.1722170751931933E-2</v>
      </c>
      <c r="X7433">
        <v>1707.9581289847254</v>
      </c>
      <c r="Y7433" s="18">
        <v>0</v>
      </c>
      <c r="Z7433" s="18">
        <f t="shared" si="232"/>
        <v>1707.9581289847254</v>
      </c>
      <c r="AA7433">
        <f t="shared" si="233"/>
        <v>1707.9581289756647</v>
      </c>
    </row>
    <row r="7434" spans="1:27">
      <c r="A7434">
        <v>7432</v>
      </c>
      <c r="B7434">
        <v>2</v>
      </c>
      <c r="C7434">
        <v>0.7</v>
      </c>
      <c r="D7434">
        <v>0.3</v>
      </c>
      <c r="E7434">
        <v>0</v>
      </c>
      <c r="F7434">
        <v>0</v>
      </c>
      <c r="G7434">
        <v>183.65602806424718</v>
      </c>
      <c r="H7434">
        <v>246.51400044100671</v>
      </c>
      <c r="I7434">
        <v>442.83171683787606</v>
      </c>
      <c r="J7434">
        <v>298.68848301090054</v>
      </c>
      <c r="K7434">
        <v>303.84360111955789</v>
      </c>
      <c r="L7434">
        <v>170.34459979515864</v>
      </c>
      <c r="M7434">
        <v>16119.302993436286</v>
      </c>
      <c r="N7434">
        <v>1657.3783633836358</v>
      </c>
      <c r="O7434">
        <v>9663.6626834098479</v>
      </c>
      <c r="P7434">
        <v>43681.665219501243</v>
      </c>
      <c r="Q7434">
        <v>7.6544090445078155</v>
      </c>
      <c r="R7434">
        <v>97.077696071720709</v>
      </c>
      <c r="S7434">
        <v>0.90225883515803129</v>
      </c>
      <c r="T7434">
        <v>0.67789143029795706</v>
      </c>
      <c r="U7434">
        <v>0.9074183353592925</v>
      </c>
      <c r="V7434">
        <v>0.57327505214857966</v>
      </c>
      <c r="W7434">
        <v>6.2360669682778876E-2</v>
      </c>
      <c r="X7434">
        <v>1548.800733200339</v>
      </c>
      <c r="Y7434" s="18">
        <v>0</v>
      </c>
      <c r="Z7434" s="18">
        <f t="shared" si="232"/>
        <v>1548.800733200339</v>
      </c>
      <c r="AA7434">
        <f t="shared" si="233"/>
        <v>1548.8007331970261</v>
      </c>
    </row>
    <row r="7435" spans="1:27">
      <c r="A7435">
        <v>7433</v>
      </c>
      <c r="B7435">
        <v>4</v>
      </c>
      <c r="C7435">
        <v>0.1</v>
      </c>
      <c r="D7435">
        <v>0.9</v>
      </c>
      <c r="E7435">
        <v>0</v>
      </c>
      <c r="F7435">
        <v>0</v>
      </c>
      <c r="G7435">
        <v>231.46504952807928</v>
      </c>
      <c r="H7435">
        <v>242.52646045580138</v>
      </c>
      <c r="I7435">
        <v>600</v>
      </c>
      <c r="J7435">
        <v>353.91594409380991</v>
      </c>
      <c r="K7435">
        <v>499.31905247067266</v>
      </c>
      <c r="L7435">
        <v>219.88637397184459</v>
      </c>
      <c r="M7435">
        <v>20814.515054350246</v>
      </c>
      <c r="N7435">
        <v>2504.1327160916821</v>
      </c>
      <c r="O7435">
        <v>12472.072278955393</v>
      </c>
      <c r="P7435">
        <v>81378.432952648873</v>
      </c>
      <c r="Q7435">
        <v>3.5393485456716069</v>
      </c>
      <c r="R7435">
        <v>136.960013644947</v>
      </c>
      <c r="S7435">
        <v>1</v>
      </c>
      <c r="T7435">
        <v>1</v>
      </c>
      <c r="U7435">
        <v>1</v>
      </c>
      <c r="V7435">
        <v>0.10912657813902299</v>
      </c>
      <c r="W7435">
        <v>0.11249426541526443</v>
      </c>
      <c r="X7435">
        <v>2010.1528668752608</v>
      </c>
      <c r="Y7435" s="18">
        <v>0</v>
      </c>
      <c r="Z7435" s="18">
        <f t="shared" si="232"/>
        <v>2010.1528668752608</v>
      </c>
      <c r="AA7435">
        <f t="shared" si="233"/>
        <v>2010.152866875261</v>
      </c>
    </row>
    <row r="7436" spans="1:27">
      <c r="A7436">
        <v>7434</v>
      </c>
      <c r="B7436">
        <v>2</v>
      </c>
      <c r="C7436">
        <v>0.7</v>
      </c>
      <c r="D7436">
        <v>0.3</v>
      </c>
      <c r="E7436">
        <v>0</v>
      </c>
      <c r="F7436">
        <v>0</v>
      </c>
      <c r="G7436">
        <v>221.54644051282864</v>
      </c>
      <c r="H7436">
        <v>272.05511125988949</v>
      </c>
      <c r="I7436">
        <v>500.90586066184534</v>
      </c>
      <c r="J7436">
        <v>342.10162556567474</v>
      </c>
      <c r="K7436">
        <v>339.50715226288719</v>
      </c>
      <c r="L7436">
        <v>191.88892706963017</v>
      </c>
      <c r="M7436">
        <v>18144.331779264088</v>
      </c>
      <c r="N7436">
        <v>2047.8666203521627</v>
      </c>
      <c r="O7436">
        <v>10876.390418479154</v>
      </c>
      <c r="P7436">
        <v>56795.907371168054</v>
      </c>
      <c r="Q7436">
        <v>8.075300959394081</v>
      </c>
      <c r="R7436">
        <v>124.02919864990351</v>
      </c>
      <c r="S7436">
        <v>0.8992225174254983</v>
      </c>
      <c r="T7436">
        <v>0.64538359658811117</v>
      </c>
      <c r="U7436">
        <v>0.90526534690211113</v>
      </c>
      <c r="V7436">
        <v>0.5949628868225646</v>
      </c>
      <c r="W7436">
        <v>6.1633015735985133E-2</v>
      </c>
      <c r="X7436">
        <v>1743.9759186941551</v>
      </c>
      <c r="Y7436" s="18">
        <v>0</v>
      </c>
      <c r="Z7436" s="18">
        <f t="shared" si="232"/>
        <v>1743.9759186941551</v>
      </c>
      <c r="AA7436">
        <f t="shared" si="233"/>
        <v>1743.9759186828524</v>
      </c>
    </row>
    <row r="7437" spans="1:27">
      <c r="A7437">
        <v>7435</v>
      </c>
      <c r="B7437">
        <v>1</v>
      </c>
      <c r="C7437">
        <v>1</v>
      </c>
      <c r="D7437">
        <v>0</v>
      </c>
      <c r="E7437">
        <v>0</v>
      </c>
      <c r="F7437">
        <v>0</v>
      </c>
      <c r="G7437">
        <v>173.63635009675542</v>
      </c>
      <c r="H7437">
        <v>258.92090249173776</v>
      </c>
      <c r="I7437">
        <v>397.93202880713278</v>
      </c>
      <c r="J7437">
        <v>262.81917902452443</v>
      </c>
      <c r="K7437">
        <v>242.33568245368306</v>
      </c>
      <c r="L7437">
        <v>164.18104765161925</v>
      </c>
      <c r="M7437">
        <v>14805.362301733689</v>
      </c>
      <c r="N7437">
        <v>1527.8802982589914</v>
      </c>
      <c r="O7437">
        <v>8877.2855941415837</v>
      </c>
      <c r="P7437">
        <v>35543.954470671975</v>
      </c>
      <c r="Q7437">
        <v>9.9263917369275099</v>
      </c>
      <c r="R7437">
        <v>80.322134777295901</v>
      </c>
      <c r="S7437">
        <v>1</v>
      </c>
      <c r="T7437">
        <v>0.40521729321583311</v>
      </c>
      <c r="U7437">
        <v>0.99955979556099228</v>
      </c>
      <c r="V7437">
        <v>0.67743373144698793</v>
      </c>
      <c r="W7437">
        <v>6.3719539411785708E-2</v>
      </c>
      <c r="X7437">
        <v>1419.503055768012</v>
      </c>
      <c r="Y7437" s="18">
        <v>0</v>
      </c>
      <c r="Z7437" s="18">
        <f t="shared" si="232"/>
        <v>1419.503055768012</v>
      </c>
      <c r="AA7437">
        <f t="shared" si="233"/>
        <v>1419.5030557481568</v>
      </c>
    </row>
    <row r="7438" spans="1:27">
      <c r="A7438">
        <v>7436</v>
      </c>
      <c r="B7438">
        <v>2</v>
      </c>
      <c r="C7438">
        <v>0.7</v>
      </c>
      <c r="D7438">
        <v>0.3</v>
      </c>
      <c r="E7438">
        <v>0</v>
      </c>
      <c r="F7438">
        <v>0</v>
      </c>
      <c r="G7438">
        <v>13.090691478382384</v>
      </c>
      <c r="H7438">
        <v>132.06014470238409</v>
      </c>
      <c r="I7438">
        <v>188.93812451287306</v>
      </c>
      <c r="J7438">
        <v>105.12733690049069</v>
      </c>
      <c r="K7438">
        <v>135.80659177909001</v>
      </c>
      <c r="L7438">
        <v>74.761869356296941</v>
      </c>
      <c r="M7438">
        <v>7553.2254870083943</v>
      </c>
      <c r="N7438">
        <v>981.00429015992586</v>
      </c>
      <c r="O7438">
        <v>4531.1560286222866</v>
      </c>
      <c r="P7438">
        <v>18128.686760144243</v>
      </c>
      <c r="Q7438">
        <v>5.9350199264148875</v>
      </c>
      <c r="R7438">
        <v>17.705145251421502</v>
      </c>
      <c r="S7438">
        <v>0.84778955600061201</v>
      </c>
      <c r="T7438">
        <v>0.72961556323568433</v>
      </c>
      <c r="U7438">
        <v>0.84881188774932481</v>
      </c>
      <c r="V7438">
        <v>0.4159912587638781</v>
      </c>
      <c r="W7438">
        <v>7.3401996915972573E-2</v>
      </c>
      <c r="X7438">
        <v>632.07961347809623</v>
      </c>
      <c r="Y7438" s="18">
        <v>0</v>
      </c>
      <c r="Z7438" s="18">
        <f t="shared" si="232"/>
        <v>632.07961347809623</v>
      </c>
      <c r="AA7438">
        <f t="shared" si="233"/>
        <v>632.07961347809567</v>
      </c>
    </row>
    <row r="7439" spans="1:27">
      <c r="A7439">
        <v>7437</v>
      </c>
      <c r="B7439">
        <v>2</v>
      </c>
      <c r="C7439">
        <v>0.7</v>
      </c>
      <c r="D7439">
        <v>0.3</v>
      </c>
      <c r="E7439">
        <v>0</v>
      </c>
      <c r="F7439">
        <v>0</v>
      </c>
      <c r="G7439">
        <v>38.681266354105354</v>
      </c>
      <c r="H7439">
        <v>149.18449841013367</v>
      </c>
      <c r="I7439">
        <v>226.27337858905349</v>
      </c>
      <c r="J7439">
        <v>133.98115731074344</v>
      </c>
      <c r="K7439">
        <v>161.81890097854642</v>
      </c>
      <c r="L7439">
        <v>88.961820471918656</v>
      </c>
      <c r="M7439">
        <v>8782.2900065336216</v>
      </c>
      <c r="N7439">
        <v>970.93747381062656</v>
      </c>
      <c r="O7439">
        <v>5267.8501211069088</v>
      </c>
      <c r="P7439">
        <v>18508.837031407835</v>
      </c>
      <c r="Q7439">
        <v>6.1762261053965917</v>
      </c>
      <c r="R7439">
        <v>25.230829943839222</v>
      </c>
      <c r="S7439">
        <v>0.86007202874208033</v>
      </c>
      <c r="T7439">
        <v>0.73438895425368522</v>
      </c>
      <c r="U7439">
        <v>0.8611979574423162</v>
      </c>
      <c r="V7439">
        <v>0.43863231152969212</v>
      </c>
      <c r="W7439">
        <v>7.1473184576456475E-2</v>
      </c>
      <c r="X7439">
        <v>773.67019217066786</v>
      </c>
      <c r="Y7439" s="18">
        <v>0</v>
      </c>
      <c r="Z7439" s="18">
        <f t="shared" si="232"/>
        <v>773.67019217066786</v>
      </c>
      <c r="AA7439">
        <f t="shared" si="233"/>
        <v>773.67019217066184</v>
      </c>
    </row>
    <row r="7440" spans="1:27">
      <c r="A7440">
        <v>7438</v>
      </c>
      <c r="B7440">
        <v>2</v>
      </c>
      <c r="C7440">
        <v>0.7</v>
      </c>
      <c r="D7440">
        <v>0.3</v>
      </c>
      <c r="E7440">
        <v>0</v>
      </c>
      <c r="F7440">
        <v>0</v>
      </c>
      <c r="G7440">
        <v>256.66110889615777</v>
      </c>
      <c r="H7440">
        <v>295.76907148132949</v>
      </c>
      <c r="I7440">
        <v>555.29577862923747</v>
      </c>
      <c r="J7440">
        <v>382.47629981151505</v>
      </c>
      <c r="K7440">
        <v>372.03432205515645</v>
      </c>
      <c r="L7440">
        <v>211.9609666601894</v>
      </c>
      <c r="M7440">
        <v>20061.877528582056</v>
      </c>
      <c r="N7440">
        <v>2489.078098190646</v>
      </c>
      <c r="O7440">
        <v>12024.563313538196</v>
      </c>
      <c r="P7440">
        <v>71405.434842269868</v>
      </c>
      <c r="Q7440">
        <v>8.4795607176987673</v>
      </c>
      <c r="R7440">
        <v>152.03339999232782</v>
      </c>
      <c r="S7440">
        <v>0.89365830570026994</v>
      </c>
      <c r="T7440">
        <v>0.61585097165328684</v>
      </c>
      <c r="U7440">
        <v>0.90019803197339632</v>
      </c>
      <c r="V7440">
        <v>0.60354100037588376</v>
      </c>
      <c r="W7440">
        <v>6.1424674619355066E-2</v>
      </c>
      <c r="X7440">
        <v>1922.1641475739252</v>
      </c>
      <c r="Y7440" s="18">
        <v>0</v>
      </c>
      <c r="Z7440" s="18">
        <f t="shared" si="232"/>
        <v>1922.1641475739252</v>
      </c>
      <c r="AA7440">
        <f t="shared" si="233"/>
        <v>1922.164147541258</v>
      </c>
    </row>
    <row r="7441" spans="1:27">
      <c r="A7441">
        <v>7439</v>
      </c>
      <c r="B7441">
        <v>1</v>
      </c>
      <c r="C7441">
        <v>1</v>
      </c>
      <c r="D7441">
        <v>0</v>
      </c>
      <c r="E7441">
        <v>0</v>
      </c>
      <c r="F7441">
        <v>0</v>
      </c>
      <c r="G7441">
        <v>67.633749958460541</v>
      </c>
      <c r="H7441">
        <v>199.08113557383157</v>
      </c>
      <c r="I7441">
        <v>259.66753898580174</v>
      </c>
      <c r="J7441">
        <v>113.51347333179466</v>
      </c>
      <c r="K7441">
        <v>161.06228315574688</v>
      </c>
      <c r="L7441">
        <v>120.30290103267727</v>
      </c>
      <c r="M7441">
        <v>9776.1770751533713</v>
      </c>
      <c r="N7441">
        <v>1102.2075588108607</v>
      </c>
      <c r="O7441">
        <v>5863.7802342347404</v>
      </c>
      <c r="P7441">
        <v>18421.429430340322</v>
      </c>
      <c r="Q7441">
        <v>9.0020659931202953</v>
      </c>
      <c r="R7441">
        <v>33.722415362274127</v>
      </c>
      <c r="S7441">
        <v>1</v>
      </c>
      <c r="T7441">
        <v>0.37929932530963201</v>
      </c>
      <c r="U7441">
        <v>0.99980507274966179</v>
      </c>
      <c r="V7441">
        <v>0.56935375412339118</v>
      </c>
      <c r="W7441">
        <v>7.012027214517158E-2</v>
      </c>
      <c r="X7441">
        <v>887.53866667734906</v>
      </c>
      <c r="Y7441" s="18">
        <v>0</v>
      </c>
      <c r="Z7441" s="18">
        <f t="shared" si="232"/>
        <v>887.53866667734906</v>
      </c>
      <c r="AA7441">
        <f t="shared" si="233"/>
        <v>887.53866667603847</v>
      </c>
    </row>
    <row r="7442" spans="1:27">
      <c r="A7442">
        <v>7440</v>
      </c>
      <c r="B7442">
        <v>2</v>
      </c>
      <c r="C7442">
        <v>0.7</v>
      </c>
      <c r="D7442">
        <v>0.3</v>
      </c>
      <c r="E7442">
        <v>0</v>
      </c>
      <c r="F7442">
        <v>0</v>
      </c>
      <c r="G7442">
        <v>10</v>
      </c>
      <c r="H7442">
        <v>113.19120531814505</v>
      </c>
      <c r="I7442">
        <v>147.94187006844851</v>
      </c>
      <c r="J7442">
        <v>73.477285981771075</v>
      </c>
      <c r="K7442">
        <v>107.0048262537518</v>
      </c>
      <c r="L7442">
        <v>59.637066471982756</v>
      </c>
      <c r="M7442">
        <v>6437.1903946634056</v>
      </c>
      <c r="N7442">
        <v>1026.8056018919624</v>
      </c>
      <c r="O7442">
        <v>3862.2261611670165</v>
      </c>
      <c r="P7442">
        <v>17505.450458493975</v>
      </c>
      <c r="Q7442">
        <v>5.6772195931182958</v>
      </c>
      <c r="R7442">
        <v>11.252254110199257</v>
      </c>
      <c r="S7442">
        <v>0.83135157469438226</v>
      </c>
      <c r="T7442">
        <v>0.7185568445690329</v>
      </c>
      <c r="U7442">
        <v>0.83232357808503887</v>
      </c>
      <c r="V7442">
        <v>0.46484508852009532</v>
      </c>
      <c r="W7442">
        <v>7.4673135933317147E-2</v>
      </c>
      <c r="X7442">
        <v>500</v>
      </c>
      <c r="Y7442" s="18">
        <v>0</v>
      </c>
      <c r="Z7442" s="18">
        <f t="shared" si="232"/>
        <v>500</v>
      </c>
      <c r="AA7442">
        <f t="shared" si="233"/>
        <v>499.99999998389984</v>
      </c>
    </row>
    <row r="7443" spans="1:27">
      <c r="A7443">
        <v>7441</v>
      </c>
      <c r="B7443">
        <v>2</v>
      </c>
      <c r="C7443">
        <v>0.7</v>
      </c>
      <c r="D7443">
        <v>0.3</v>
      </c>
      <c r="E7443">
        <v>0</v>
      </c>
      <c r="F7443">
        <v>0</v>
      </c>
      <c r="G7443">
        <v>270.33242049354789</v>
      </c>
      <c r="H7443">
        <v>305.0137487792619</v>
      </c>
      <c r="I7443">
        <v>576.62257663589605</v>
      </c>
      <c r="J7443">
        <v>398.23313402411588</v>
      </c>
      <c r="K7443">
        <v>384.56343266872136</v>
      </c>
      <c r="L7443">
        <v>219.80373462939579</v>
      </c>
      <c r="M7443">
        <v>20819.200744183054</v>
      </c>
      <c r="N7443">
        <v>2681.6403296729586</v>
      </c>
      <c r="O7443">
        <v>12477.97946991037</v>
      </c>
      <c r="P7443">
        <v>77736.872502189173</v>
      </c>
      <c r="Q7443">
        <v>8.640811328827283</v>
      </c>
      <c r="R7443">
        <v>163.72499287838997</v>
      </c>
      <c r="S7443">
        <v>0.89114324387742561</v>
      </c>
      <c r="T7443">
        <v>0.6052207861115122</v>
      </c>
      <c r="U7443">
        <v>0.89780700471536745</v>
      </c>
      <c r="V7443">
        <v>0.60374670598110747</v>
      </c>
      <c r="W7443">
        <v>6.1425263348328873E-2</v>
      </c>
      <c r="X7443">
        <v>1990.8440544010637</v>
      </c>
      <c r="Y7443" s="18">
        <v>0</v>
      </c>
      <c r="Z7443" s="18">
        <f t="shared" si="232"/>
        <v>1990.8440544010637</v>
      </c>
      <c r="AA7443">
        <f t="shared" si="233"/>
        <v>1990.8440543525489</v>
      </c>
    </row>
    <row r="7444" spans="1:27">
      <c r="A7444">
        <v>7442</v>
      </c>
      <c r="B7444">
        <v>1</v>
      </c>
      <c r="C7444">
        <v>1</v>
      </c>
      <c r="D7444">
        <v>0</v>
      </c>
      <c r="E7444">
        <v>0</v>
      </c>
      <c r="F7444">
        <v>0</v>
      </c>
      <c r="G7444">
        <v>90.022569700331246</v>
      </c>
      <c r="H7444">
        <v>211.61991839970554</v>
      </c>
      <c r="I7444">
        <v>288.40073765476046</v>
      </c>
      <c r="J7444">
        <v>145.10709786042432</v>
      </c>
      <c r="K7444">
        <v>178.32016122976714</v>
      </c>
      <c r="L7444">
        <v>129.4567557621404</v>
      </c>
      <c r="M7444">
        <v>10811.437370938798</v>
      </c>
      <c r="N7444">
        <v>1135.2217090225824</v>
      </c>
      <c r="O7444">
        <v>6484.2099756531725</v>
      </c>
      <c r="P7444">
        <v>20458.087629939007</v>
      </c>
      <c r="Q7444">
        <v>9.1897133308810606</v>
      </c>
      <c r="R7444">
        <v>41.566901664949526</v>
      </c>
      <c r="S7444">
        <v>1</v>
      </c>
      <c r="T7444">
        <v>0.40530554985365913</v>
      </c>
      <c r="U7444">
        <v>0.99975442066055742</v>
      </c>
      <c r="V7444">
        <v>0.59704237472827382</v>
      </c>
      <c r="W7444">
        <v>6.8785940535098525E-2</v>
      </c>
      <c r="X7444">
        <v>1001.3603389449512</v>
      </c>
      <c r="Y7444" s="18">
        <v>0</v>
      </c>
      <c r="Z7444" s="18">
        <f t="shared" si="232"/>
        <v>1001.3603389449512</v>
      </c>
      <c r="AA7444">
        <f t="shared" si="233"/>
        <v>1001.3603389421795</v>
      </c>
    </row>
    <row r="7445" spans="1:27">
      <c r="A7445">
        <v>7443</v>
      </c>
      <c r="B7445">
        <v>2</v>
      </c>
      <c r="C7445">
        <v>0.7</v>
      </c>
      <c r="D7445">
        <v>0.3</v>
      </c>
      <c r="E7445">
        <v>0</v>
      </c>
      <c r="F7445">
        <v>0</v>
      </c>
      <c r="G7445">
        <v>10</v>
      </c>
      <c r="H7445">
        <v>113.19120531814505</v>
      </c>
      <c r="I7445">
        <v>147.94187006844851</v>
      </c>
      <c r="J7445">
        <v>73.477285981771075</v>
      </c>
      <c r="K7445">
        <v>107.0048262537518</v>
      </c>
      <c r="L7445">
        <v>59.637066471982756</v>
      </c>
      <c r="M7445">
        <v>6437.1903946634056</v>
      </c>
      <c r="N7445">
        <v>1026.8056018919624</v>
      </c>
      <c r="O7445">
        <v>3862.2261611670165</v>
      </c>
      <c r="P7445">
        <v>17505.450458493975</v>
      </c>
      <c r="Q7445">
        <v>5.6772195931182958</v>
      </c>
      <c r="R7445">
        <v>11.252254110199257</v>
      </c>
      <c r="S7445">
        <v>0.83135157469438226</v>
      </c>
      <c r="T7445">
        <v>0.7185568445690329</v>
      </c>
      <c r="U7445">
        <v>0.83232357808503887</v>
      </c>
      <c r="V7445">
        <v>0.46484508852009532</v>
      </c>
      <c r="W7445">
        <v>7.4673135933317147E-2</v>
      </c>
      <c r="X7445">
        <v>500</v>
      </c>
      <c r="Y7445" s="18">
        <v>0</v>
      </c>
      <c r="Z7445" s="18">
        <f t="shared" si="232"/>
        <v>500</v>
      </c>
      <c r="AA7445">
        <f t="shared" si="233"/>
        <v>499.99999998389984</v>
      </c>
    </row>
    <row r="7446" spans="1:27">
      <c r="A7446">
        <v>7444</v>
      </c>
      <c r="B7446">
        <v>2</v>
      </c>
      <c r="C7446">
        <v>0.7</v>
      </c>
      <c r="D7446">
        <v>0.3</v>
      </c>
      <c r="E7446">
        <v>0</v>
      </c>
      <c r="F7446">
        <v>0</v>
      </c>
      <c r="G7446">
        <v>10</v>
      </c>
      <c r="H7446">
        <v>113.19120531814505</v>
      </c>
      <c r="I7446">
        <v>147.94187006844851</v>
      </c>
      <c r="J7446">
        <v>73.477285981771075</v>
      </c>
      <c r="K7446">
        <v>107.0048262537518</v>
      </c>
      <c r="L7446">
        <v>59.637066471982756</v>
      </c>
      <c r="M7446">
        <v>6437.1903946634056</v>
      </c>
      <c r="N7446">
        <v>1026.8056018919624</v>
      </c>
      <c r="O7446">
        <v>3862.2261611670165</v>
      </c>
      <c r="P7446">
        <v>17505.450458493975</v>
      </c>
      <c r="Q7446">
        <v>5.6772195931182958</v>
      </c>
      <c r="R7446">
        <v>11.252254110199257</v>
      </c>
      <c r="S7446">
        <v>0.83135157469438226</v>
      </c>
      <c r="T7446">
        <v>0.7185568445690329</v>
      </c>
      <c r="U7446">
        <v>0.83232357808503887</v>
      </c>
      <c r="V7446">
        <v>0.46484508852009532</v>
      </c>
      <c r="W7446">
        <v>7.4673135933317147E-2</v>
      </c>
      <c r="X7446">
        <v>500</v>
      </c>
      <c r="Y7446" s="18">
        <v>0</v>
      </c>
      <c r="Z7446" s="18">
        <f t="shared" si="232"/>
        <v>500</v>
      </c>
      <c r="AA7446">
        <f t="shared" si="233"/>
        <v>499.99999998389984</v>
      </c>
    </row>
    <row r="7447" spans="1:27">
      <c r="A7447">
        <v>7445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190.13968534128341</v>
      </c>
      <c r="H7447">
        <v>268.34744417572853</v>
      </c>
      <c r="I7447">
        <v>419.97656058907955</v>
      </c>
      <c r="J7447">
        <v>286.00164972802662</v>
      </c>
      <c r="K7447">
        <v>254.88894245810266</v>
      </c>
      <c r="L7447">
        <v>171.13829597782657</v>
      </c>
      <c r="M7447">
        <v>15617.951421396559</v>
      </c>
      <c r="N7447">
        <v>1656.018191403226</v>
      </c>
      <c r="O7447">
        <v>9364.0829158640281</v>
      </c>
      <c r="P7447">
        <v>39933.332769025546</v>
      </c>
      <c r="Q7447">
        <v>10.078889858418446</v>
      </c>
      <c r="R7447">
        <v>89.749868166335403</v>
      </c>
      <c r="S7447">
        <v>1</v>
      </c>
      <c r="T7447">
        <v>0.38562525812457854</v>
      </c>
      <c r="U7447">
        <v>0.99952959185522927</v>
      </c>
      <c r="V7447">
        <v>0.68549169312717229</v>
      </c>
      <c r="W7447">
        <v>6.2836402521713908E-2</v>
      </c>
      <c r="X7447">
        <v>1500.7427101321964</v>
      </c>
      <c r="Y7447" s="18">
        <v>0</v>
      </c>
      <c r="Z7447" s="18">
        <f t="shared" si="232"/>
        <v>1500.7427101321964</v>
      </c>
      <c r="AA7447">
        <f t="shared" si="233"/>
        <v>1500.7427101037122</v>
      </c>
    </row>
    <row r="7448" spans="1:27">
      <c r="A7448">
        <v>7446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60.339537099805646</v>
      </c>
      <c r="H7448">
        <v>195.00733731195086</v>
      </c>
      <c r="I7448">
        <v>250.35935083284346</v>
      </c>
      <c r="J7448">
        <v>103.21346930720607</v>
      </c>
      <c r="K7448">
        <v>155.42912612325523</v>
      </c>
      <c r="L7448">
        <v>117.33337054328629</v>
      </c>
      <c r="M7448">
        <v>9441.9522879145752</v>
      </c>
      <c r="N7448">
        <v>1097.9835108035227</v>
      </c>
      <c r="O7448">
        <v>5663.4685809595912</v>
      </c>
      <c r="P7448">
        <v>17938.597559638874</v>
      </c>
      <c r="Q7448">
        <v>8.9417614870060973</v>
      </c>
      <c r="R7448">
        <v>31.396051488110938</v>
      </c>
      <c r="S7448">
        <v>1</v>
      </c>
      <c r="T7448">
        <v>0.36900022966180623</v>
      </c>
      <c r="U7448">
        <v>0.99982029987459187</v>
      </c>
      <c r="V7448">
        <v>0.56013373669540634</v>
      </c>
      <c r="W7448">
        <v>7.0523270308674335E-2</v>
      </c>
      <c r="X7448">
        <v>850.2861397312231</v>
      </c>
      <c r="Y7448" s="18">
        <v>0</v>
      </c>
      <c r="Z7448" s="18">
        <f t="shared" si="232"/>
        <v>850.2861397312231</v>
      </c>
      <c r="AA7448">
        <f t="shared" si="233"/>
        <v>850.28613973023653</v>
      </c>
    </row>
    <row r="7449" spans="1:27">
      <c r="A7449">
        <v>7447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63.224135646937142</v>
      </c>
      <c r="H7449">
        <v>196.61771748348647</v>
      </c>
      <c r="I7449">
        <v>254.03730792006488</v>
      </c>
      <c r="J7449">
        <v>107.28715628668229</v>
      </c>
      <c r="K7449">
        <v>157.65745820837734</v>
      </c>
      <c r="L7449">
        <v>118.50696785388813</v>
      </c>
      <c r="M7449">
        <v>9573.9471543289019</v>
      </c>
      <c r="N7449">
        <v>1099.2708654314372</v>
      </c>
      <c r="O7449">
        <v>5742.5780108323506</v>
      </c>
      <c r="P7449">
        <v>18118.950705848336</v>
      </c>
      <c r="Q7449">
        <v>8.9655615682056382</v>
      </c>
      <c r="R7449">
        <v>32.30259347303349</v>
      </c>
      <c r="S7449">
        <v>1</v>
      </c>
      <c r="T7449">
        <v>0.37317032132297134</v>
      </c>
      <c r="U7449">
        <v>0.99981436455144324</v>
      </c>
      <c r="V7449">
        <v>0.56378775196348874</v>
      </c>
      <c r="W7449">
        <v>7.0366246940228097E-2</v>
      </c>
      <c r="X7449">
        <v>865.02814992750541</v>
      </c>
      <c r="Y7449" s="18">
        <v>0</v>
      </c>
      <c r="Z7449" s="18">
        <f t="shared" si="232"/>
        <v>865.02814992750541</v>
      </c>
      <c r="AA7449">
        <f t="shared" si="233"/>
        <v>865.02814992640265</v>
      </c>
    </row>
    <row r="7450" spans="1:27">
      <c r="A7450">
        <v>7448</v>
      </c>
      <c r="B7450">
        <v>1</v>
      </c>
      <c r="C7450">
        <v>1</v>
      </c>
      <c r="D7450">
        <v>0</v>
      </c>
      <c r="E7450">
        <v>0</v>
      </c>
      <c r="F7450">
        <v>0</v>
      </c>
      <c r="G7450">
        <v>92.733232544717296</v>
      </c>
      <c r="H7450">
        <v>213.14159030326124</v>
      </c>
      <c r="I7450">
        <v>291.89630013163583</v>
      </c>
      <c r="J7450">
        <v>148.93004919893286</v>
      </c>
      <c r="K7450">
        <v>180.4062765117709</v>
      </c>
      <c r="L7450">
        <v>130.56907832298074</v>
      </c>
      <c r="M7450">
        <v>10937.745170163889</v>
      </c>
      <c r="N7450">
        <v>1141.2755062446065</v>
      </c>
      <c r="O7450">
        <v>6559.9024434402018</v>
      </c>
      <c r="P7450">
        <v>20761.629143953927</v>
      </c>
      <c r="Q7450">
        <v>9.2126971478731967</v>
      </c>
      <c r="R7450">
        <v>42.588868205318505</v>
      </c>
      <c r="S7450">
        <v>1</v>
      </c>
      <c r="T7450">
        <v>0.40781680694605366</v>
      </c>
      <c r="U7450">
        <v>0.99974797385176006</v>
      </c>
      <c r="V7450">
        <v>0.60030487891761564</v>
      </c>
      <c r="W7450">
        <v>6.8617581116038551E-2</v>
      </c>
      <c r="X7450">
        <v>1015.0876588109483</v>
      </c>
      <c r="Y7450" s="18">
        <v>0</v>
      </c>
      <c r="Z7450" s="18">
        <f t="shared" si="232"/>
        <v>1015.0876588109483</v>
      </c>
      <c r="AA7450">
        <f t="shared" si="233"/>
        <v>1015.0876588079805</v>
      </c>
    </row>
    <row r="7451" spans="1:27">
      <c r="A7451">
        <v>7449</v>
      </c>
      <c r="B7451">
        <v>1</v>
      </c>
      <c r="C7451">
        <v>1</v>
      </c>
      <c r="D7451">
        <v>0</v>
      </c>
      <c r="E7451">
        <v>0</v>
      </c>
      <c r="F7451">
        <v>0</v>
      </c>
      <c r="G7451">
        <v>126.89134267486476</v>
      </c>
      <c r="H7451">
        <v>232.38372418490067</v>
      </c>
      <c r="I7451">
        <v>336.25967321030868</v>
      </c>
      <c r="J7451">
        <v>197.06490275508216</v>
      </c>
      <c r="K7451">
        <v>206.63232730630125</v>
      </c>
      <c r="L7451">
        <v>144.66190880883676</v>
      </c>
      <c r="M7451">
        <v>12547.464490225637</v>
      </c>
      <c r="N7451">
        <v>1255.7774232656488</v>
      </c>
      <c r="O7451">
        <v>7524.4920135159537</v>
      </c>
      <c r="P7451">
        <v>25647.078232537984</v>
      </c>
      <c r="Q7451">
        <v>9.5073688198880877</v>
      </c>
      <c r="R7451">
        <v>56.809027938665238</v>
      </c>
      <c r="S7451">
        <v>1</v>
      </c>
      <c r="T7451">
        <v>0.42580897828399339</v>
      </c>
      <c r="U7451">
        <v>0.99966452765652514</v>
      </c>
      <c r="V7451">
        <v>0.63866648348303934</v>
      </c>
      <c r="W7451">
        <v>6.6468711837011002E-2</v>
      </c>
      <c r="X7451">
        <v>1187.0848510084568</v>
      </c>
      <c r="Y7451" s="18">
        <v>0</v>
      </c>
      <c r="Z7451" s="18">
        <f t="shared" si="232"/>
        <v>1187.0848510084568</v>
      </c>
      <c r="AA7451">
        <f t="shared" si="233"/>
        <v>1187.084851001629</v>
      </c>
    </row>
    <row r="7452" spans="1:27">
      <c r="A7452">
        <v>7450</v>
      </c>
      <c r="B7452">
        <v>2</v>
      </c>
      <c r="C7452">
        <v>0.7</v>
      </c>
      <c r="D7452">
        <v>0.3</v>
      </c>
      <c r="E7452">
        <v>0</v>
      </c>
      <c r="F7452">
        <v>0</v>
      </c>
      <c r="G7452">
        <v>23.574867400573755</v>
      </c>
      <c r="H7452">
        <v>139.07401547019685</v>
      </c>
      <c r="I7452">
        <v>204.20264990981488</v>
      </c>
      <c r="J7452">
        <v>116.94072687169535</v>
      </c>
      <c r="K7452">
        <v>146.49847848227887</v>
      </c>
      <c r="L7452">
        <v>80.573624505464053</v>
      </c>
      <c r="M7452">
        <v>8054.4047242637371</v>
      </c>
      <c r="N7452">
        <v>972.16055947128791</v>
      </c>
      <c r="O7452">
        <v>4831.5723417644213</v>
      </c>
      <c r="P7452">
        <v>18138.297556548489</v>
      </c>
      <c r="Q7452">
        <v>6.0331758815687939</v>
      </c>
      <c r="R7452">
        <v>20.600745665133399</v>
      </c>
      <c r="S7452">
        <v>0.85274042264250016</v>
      </c>
      <c r="T7452">
        <v>0.73198713160784379</v>
      </c>
      <c r="U7452">
        <v>0.85377907395840569</v>
      </c>
      <c r="V7452">
        <v>0.4250865668197128</v>
      </c>
      <c r="W7452">
        <v>7.263637012415769E-2</v>
      </c>
      <c r="X7452">
        <v>690.26361697489187</v>
      </c>
      <c r="Y7452" s="18">
        <v>0</v>
      </c>
      <c r="Z7452" s="18">
        <f t="shared" si="232"/>
        <v>690.26361697489187</v>
      </c>
      <c r="AA7452">
        <f t="shared" si="233"/>
        <v>690.26361697489028</v>
      </c>
    </row>
    <row r="7453" spans="1:27">
      <c r="A7453">
        <v>7451</v>
      </c>
      <c r="B7453">
        <v>1</v>
      </c>
      <c r="C7453">
        <v>1</v>
      </c>
      <c r="D7453">
        <v>0</v>
      </c>
      <c r="E7453">
        <v>0</v>
      </c>
      <c r="F7453">
        <v>0</v>
      </c>
      <c r="G7453">
        <v>109.57905697030296</v>
      </c>
      <c r="H7453">
        <v>222.61570515935105</v>
      </c>
      <c r="I7453">
        <v>313.70195046564191</v>
      </c>
      <c r="J7453">
        <v>172.67796810157449</v>
      </c>
      <c r="K7453">
        <v>193.3545793343759</v>
      </c>
      <c r="L7453">
        <v>137.50157476374829</v>
      </c>
      <c r="M7453">
        <v>11727.416590405997</v>
      </c>
      <c r="N7453">
        <v>1188.8834532625788</v>
      </c>
      <c r="O7453">
        <v>7033.1113872738251</v>
      </c>
      <c r="P7453">
        <v>22924.958875413529</v>
      </c>
      <c r="Q7453">
        <v>9.3568420970673536</v>
      </c>
      <c r="R7453">
        <v>49.290681061825687</v>
      </c>
      <c r="S7453">
        <v>1</v>
      </c>
      <c r="T7453">
        <v>0.41997397833134964</v>
      </c>
      <c r="U7453">
        <v>0.99970703344629275</v>
      </c>
      <c r="V7453">
        <v>0.61995142896669209</v>
      </c>
      <c r="W7453">
        <v>6.7557350816090433E-2</v>
      </c>
      <c r="X7453">
        <v>1100.1401537376744</v>
      </c>
      <c r="Y7453" s="18">
        <v>0</v>
      </c>
      <c r="Z7453" s="18">
        <f t="shared" si="232"/>
        <v>1100.1401537376744</v>
      </c>
      <c r="AA7453">
        <f t="shared" si="233"/>
        <v>1100.140153733169</v>
      </c>
    </row>
    <row r="7454" spans="1:27">
      <c r="A7454">
        <v>7452</v>
      </c>
      <c r="B7454">
        <v>2</v>
      </c>
      <c r="C7454">
        <v>0.7</v>
      </c>
      <c r="D7454">
        <v>0.3</v>
      </c>
      <c r="E7454">
        <v>0</v>
      </c>
      <c r="F7454">
        <v>0</v>
      </c>
      <c r="G7454">
        <v>10</v>
      </c>
      <c r="H7454">
        <v>113.19120531814505</v>
      </c>
      <c r="I7454">
        <v>147.94187006844851</v>
      </c>
      <c r="J7454">
        <v>73.477285981771075</v>
      </c>
      <c r="K7454">
        <v>107.0048262537518</v>
      </c>
      <c r="L7454">
        <v>59.637066471982756</v>
      </c>
      <c r="M7454">
        <v>6437.1903946634056</v>
      </c>
      <c r="N7454">
        <v>1026.8056018919624</v>
      </c>
      <c r="O7454">
        <v>3862.2261611670165</v>
      </c>
      <c r="P7454">
        <v>17505.450458493975</v>
      </c>
      <c r="Q7454">
        <v>5.6772195931182958</v>
      </c>
      <c r="R7454">
        <v>11.252254110199257</v>
      </c>
      <c r="S7454">
        <v>0.83135157469438226</v>
      </c>
      <c r="T7454">
        <v>0.7185568445690329</v>
      </c>
      <c r="U7454">
        <v>0.83232357808503887</v>
      </c>
      <c r="V7454">
        <v>0.46484508852009532</v>
      </c>
      <c r="W7454">
        <v>7.4673135933317147E-2</v>
      </c>
      <c r="X7454">
        <v>500</v>
      </c>
      <c r="Y7454" s="18">
        <v>0</v>
      </c>
      <c r="Z7454" s="18">
        <f t="shared" si="232"/>
        <v>500</v>
      </c>
      <c r="AA7454">
        <f t="shared" si="233"/>
        <v>499.99999998389984</v>
      </c>
    </row>
    <row r="7455" spans="1:27">
      <c r="A7455">
        <v>7453</v>
      </c>
      <c r="B7455">
        <v>2</v>
      </c>
      <c r="C7455">
        <v>0.7</v>
      </c>
      <c r="D7455">
        <v>0.3</v>
      </c>
      <c r="E7455">
        <v>0</v>
      </c>
      <c r="F7455">
        <v>0</v>
      </c>
      <c r="G7455">
        <v>10</v>
      </c>
      <c r="H7455">
        <v>113.19120531814505</v>
      </c>
      <c r="I7455">
        <v>147.94187006844851</v>
      </c>
      <c r="J7455">
        <v>73.477285981771075</v>
      </c>
      <c r="K7455">
        <v>107.0048262537518</v>
      </c>
      <c r="L7455">
        <v>59.637066471982756</v>
      </c>
      <c r="M7455">
        <v>6437.1903946634056</v>
      </c>
      <c r="N7455">
        <v>1026.8056018919624</v>
      </c>
      <c r="O7455">
        <v>3862.2261611670165</v>
      </c>
      <c r="P7455">
        <v>17505.450458493975</v>
      </c>
      <c r="Q7455">
        <v>5.6772195931182958</v>
      </c>
      <c r="R7455">
        <v>11.252254110199257</v>
      </c>
      <c r="S7455">
        <v>0.83135157469438226</v>
      </c>
      <c r="T7455">
        <v>0.7185568445690329</v>
      </c>
      <c r="U7455">
        <v>0.83232357808503887</v>
      </c>
      <c r="V7455">
        <v>0.46484508852009532</v>
      </c>
      <c r="W7455">
        <v>7.4673135933317147E-2</v>
      </c>
      <c r="X7455">
        <v>500</v>
      </c>
      <c r="Y7455" s="18">
        <v>0</v>
      </c>
      <c r="Z7455" s="18">
        <f t="shared" si="232"/>
        <v>500</v>
      </c>
      <c r="AA7455">
        <f t="shared" si="233"/>
        <v>499.99999998389984</v>
      </c>
    </row>
    <row r="7456" spans="1:27">
      <c r="A7456">
        <v>7454</v>
      </c>
      <c r="B7456">
        <v>2</v>
      </c>
      <c r="C7456">
        <v>0.7</v>
      </c>
      <c r="D7456">
        <v>0.3</v>
      </c>
      <c r="E7456">
        <v>0</v>
      </c>
      <c r="F7456">
        <v>0</v>
      </c>
      <c r="G7456">
        <v>25.005114463480346</v>
      </c>
      <c r="H7456">
        <v>140.03103506353406</v>
      </c>
      <c r="I7456">
        <v>206.28839067874833</v>
      </c>
      <c r="J7456">
        <v>118.55313095186061</v>
      </c>
      <c r="K7456">
        <v>147.9532960601129</v>
      </c>
      <c r="L7456">
        <v>81.367084913453752</v>
      </c>
      <c r="M7456">
        <v>8123.0284170514005</v>
      </c>
      <c r="N7456">
        <v>971.46154219707546</v>
      </c>
      <c r="O7456">
        <v>4872.7053404716244</v>
      </c>
      <c r="P7456">
        <v>18155.321060443504</v>
      </c>
      <c r="Q7456">
        <v>6.0466372291193133</v>
      </c>
      <c r="R7456">
        <v>21.015952357380574</v>
      </c>
      <c r="S7456">
        <v>0.85342657553731849</v>
      </c>
      <c r="T7456">
        <v>0.73226792073503699</v>
      </c>
      <c r="U7456">
        <v>0.85447012224825225</v>
      </c>
      <c r="V7456">
        <v>0.42634712285483617</v>
      </c>
      <c r="W7456">
        <v>7.2528993812862291E-2</v>
      </c>
      <c r="X7456">
        <v>698.18209977381105</v>
      </c>
      <c r="Y7456" s="18">
        <v>0</v>
      </c>
      <c r="Z7456" s="18">
        <f t="shared" si="232"/>
        <v>698.18209977381105</v>
      </c>
      <c r="AA7456">
        <f t="shared" si="233"/>
        <v>698.18209977380945</v>
      </c>
    </row>
    <row r="7457" spans="1:27">
      <c r="A7457">
        <v>7455</v>
      </c>
      <c r="B7457">
        <v>2</v>
      </c>
      <c r="C7457">
        <v>0.7</v>
      </c>
      <c r="D7457">
        <v>0.3</v>
      </c>
      <c r="E7457">
        <v>0</v>
      </c>
      <c r="F7457">
        <v>0</v>
      </c>
      <c r="G7457">
        <v>215.35078184910444</v>
      </c>
      <c r="H7457">
        <v>267.87547256614977</v>
      </c>
      <c r="I7457">
        <v>491.36655192639279</v>
      </c>
      <c r="J7457">
        <v>334.99215018208287</v>
      </c>
      <c r="K7457">
        <v>333.71594902254174</v>
      </c>
      <c r="L7457">
        <v>188.35804985341619</v>
      </c>
      <c r="M7457">
        <v>17810.095894499507</v>
      </c>
      <c r="N7457">
        <v>1977.958864431906</v>
      </c>
      <c r="O7457">
        <v>10676.241021136631</v>
      </c>
      <c r="P7457">
        <v>54464.007891153175</v>
      </c>
      <c r="Q7457">
        <v>8.005413289016289</v>
      </c>
      <c r="R7457">
        <v>119.39046352858898</v>
      </c>
      <c r="S7457">
        <v>0.89998741070327326</v>
      </c>
      <c r="T7457">
        <v>0.6507691436358547</v>
      </c>
      <c r="U7457">
        <v>0.90591174553562304</v>
      </c>
      <c r="V7457">
        <v>0.59224763569168704</v>
      </c>
      <c r="W7457">
        <v>6.1710528832937768E-2</v>
      </c>
      <c r="X7457">
        <v>1712.2684918804036</v>
      </c>
      <c r="Y7457" s="18">
        <v>0</v>
      </c>
      <c r="Z7457" s="18">
        <f t="shared" si="232"/>
        <v>1712.2684918804036</v>
      </c>
      <c r="AA7457">
        <f t="shared" si="233"/>
        <v>1712.2684918710988</v>
      </c>
    </row>
    <row r="7458" spans="1:27">
      <c r="A7458">
        <v>7456</v>
      </c>
      <c r="B7458">
        <v>1</v>
      </c>
      <c r="C7458">
        <v>1</v>
      </c>
      <c r="D7458">
        <v>0</v>
      </c>
      <c r="E7458">
        <v>0</v>
      </c>
      <c r="F7458">
        <v>0</v>
      </c>
      <c r="G7458">
        <v>156.77361754262793</v>
      </c>
      <c r="H7458">
        <v>249.32030690196868</v>
      </c>
      <c r="I7458">
        <v>375.55451075164035</v>
      </c>
      <c r="J7458">
        <v>239.11462793824191</v>
      </c>
      <c r="K7458">
        <v>229.48106794872163</v>
      </c>
      <c r="L7458">
        <v>157.1081462602875</v>
      </c>
      <c r="M7458">
        <v>13983.441433843805</v>
      </c>
      <c r="N7458">
        <v>1414.2767872290535</v>
      </c>
      <c r="O7458">
        <v>8384.867979548515</v>
      </c>
      <c r="P7458">
        <v>31543.0917447832</v>
      </c>
      <c r="Q7458">
        <v>9.7730674742356598</v>
      </c>
      <c r="R7458">
        <v>71.297590294487264</v>
      </c>
      <c r="S7458">
        <v>1</v>
      </c>
      <c r="T7458">
        <v>0.41879393616041544</v>
      </c>
      <c r="U7458">
        <v>0.99959482842336389</v>
      </c>
      <c r="V7458">
        <v>0.66586813680589985</v>
      </c>
      <c r="W7458">
        <v>6.4669422871366539E-2</v>
      </c>
      <c r="X7458">
        <v>1336.0546870626224</v>
      </c>
      <c r="Y7458" s="18">
        <v>0</v>
      </c>
      <c r="Z7458" s="18">
        <f t="shared" si="232"/>
        <v>1336.0546870626224</v>
      </c>
      <c r="AA7458">
        <f t="shared" si="233"/>
        <v>1336.0546870490007</v>
      </c>
    </row>
    <row r="7459" spans="1:27">
      <c r="A7459">
        <v>7457</v>
      </c>
      <c r="B7459">
        <v>2</v>
      </c>
      <c r="C7459">
        <v>0.7</v>
      </c>
      <c r="D7459">
        <v>0.3</v>
      </c>
      <c r="E7459">
        <v>0</v>
      </c>
      <c r="F7459">
        <v>0</v>
      </c>
      <c r="G7459">
        <v>196.01142079562345</v>
      </c>
      <c r="H7459">
        <v>254.83730065311832</v>
      </c>
      <c r="I7459">
        <v>461.69936854150006</v>
      </c>
      <c r="J7459">
        <v>312.82751681242621</v>
      </c>
      <c r="K7459">
        <v>315.53780771838308</v>
      </c>
      <c r="L7459">
        <v>177.35693669929202</v>
      </c>
      <c r="M7459">
        <v>16774.640523380167</v>
      </c>
      <c r="N7459">
        <v>1774.9926300329646</v>
      </c>
      <c r="O7459">
        <v>10056.147107973144</v>
      </c>
      <c r="P7459">
        <v>47657.152301494891</v>
      </c>
      <c r="Q7459">
        <v>7.7899589945516121</v>
      </c>
      <c r="R7459">
        <v>105.49383003185805</v>
      </c>
      <c r="S7459">
        <v>0.90174673525831484</v>
      </c>
      <c r="T7459">
        <v>0.66749954788408439</v>
      </c>
      <c r="U7459">
        <v>0.90723595154230918</v>
      </c>
      <c r="V7459">
        <v>0.58161978295448413</v>
      </c>
      <c r="W7459">
        <v>6.2052507598173073E-2</v>
      </c>
      <c r="X7459">
        <v>1612.7765211934786</v>
      </c>
      <c r="Y7459" s="18">
        <v>0</v>
      </c>
      <c r="Z7459" s="18">
        <f t="shared" si="232"/>
        <v>1612.7765211934786</v>
      </c>
      <c r="AA7459">
        <f t="shared" si="233"/>
        <v>1612.7765211884848</v>
      </c>
    </row>
    <row r="7460" spans="1:27">
      <c r="A7460">
        <v>7458</v>
      </c>
      <c r="B7460">
        <v>2</v>
      </c>
      <c r="C7460">
        <v>0.7</v>
      </c>
      <c r="D7460">
        <v>0.3</v>
      </c>
      <c r="E7460">
        <v>0</v>
      </c>
      <c r="F7460">
        <v>0</v>
      </c>
      <c r="G7460">
        <v>242.52256933565241</v>
      </c>
      <c r="H7460">
        <v>286.21563735502332</v>
      </c>
      <c r="I7460">
        <v>533.32951515461991</v>
      </c>
      <c r="J7460">
        <v>366.20324897743342</v>
      </c>
      <c r="K7460">
        <v>358.99775835404409</v>
      </c>
      <c r="L7460">
        <v>203.86677248688696</v>
      </c>
      <c r="M7460">
        <v>19285.033156512542</v>
      </c>
      <c r="N7460">
        <v>2302.2086449582625</v>
      </c>
      <c r="O7460">
        <v>11559.431803070678</v>
      </c>
      <c r="P7460">
        <v>65237.606322410138</v>
      </c>
      <c r="Q7460">
        <v>8.3150981803363475</v>
      </c>
      <c r="R7460">
        <v>140.4073238839886</v>
      </c>
      <c r="S7460">
        <v>0.89609867780348185</v>
      </c>
      <c r="T7460">
        <v>0.6274396823342816</v>
      </c>
      <c r="U7460">
        <v>0.9024718374697559</v>
      </c>
      <c r="V7460">
        <v>0.60149714395147713</v>
      </c>
      <c r="W7460">
        <v>6.1466939634222284E-2</v>
      </c>
      <c r="X7460">
        <v>1850.7281778011527</v>
      </c>
      <c r="Y7460" s="18">
        <v>0</v>
      </c>
      <c r="Z7460" s="18">
        <f t="shared" si="232"/>
        <v>1850.7281778011527</v>
      </c>
      <c r="AA7460">
        <f t="shared" si="233"/>
        <v>1850.7281777796713</v>
      </c>
    </row>
    <row r="7461" spans="1:27">
      <c r="A7461">
        <v>7459</v>
      </c>
      <c r="B7461">
        <v>2</v>
      </c>
      <c r="C7461">
        <v>0.7</v>
      </c>
      <c r="D7461">
        <v>0.3</v>
      </c>
      <c r="E7461">
        <v>0</v>
      </c>
      <c r="F7461">
        <v>0</v>
      </c>
      <c r="G7461">
        <v>264.09668944439863</v>
      </c>
      <c r="H7461">
        <v>300.79622685080989</v>
      </c>
      <c r="I7461">
        <v>566.88445185842215</v>
      </c>
      <c r="J7461">
        <v>391.04351788321179</v>
      </c>
      <c r="K7461">
        <v>378.85800176772665</v>
      </c>
      <c r="L7461">
        <v>216.22454047821165</v>
      </c>
      <c r="M7461">
        <v>20473.019620006373</v>
      </c>
      <c r="N7461">
        <v>2592.3592421663693</v>
      </c>
      <c r="O7461">
        <v>12270.721039078266</v>
      </c>
      <c r="P7461">
        <v>74804.098614506249</v>
      </c>
      <c r="Q7461">
        <v>8.566987939769847</v>
      </c>
      <c r="R7461">
        <v>158.33737874400961</v>
      </c>
      <c r="S7461">
        <v>0.89230463380188607</v>
      </c>
      <c r="T7461">
        <v>0.60999090470526718</v>
      </c>
      <c r="U7461">
        <v>0.89891600221103851</v>
      </c>
      <c r="V7461">
        <v>0.60386366265595293</v>
      </c>
      <c r="W7461">
        <v>6.1420528821441195E-2</v>
      </c>
      <c r="X7461">
        <v>1959.5660495793256</v>
      </c>
      <c r="Y7461" s="18">
        <v>0</v>
      </c>
      <c r="Z7461" s="18">
        <f t="shared" si="232"/>
        <v>1959.5660495793256</v>
      </c>
      <c r="AA7461">
        <f t="shared" si="233"/>
        <v>1959.566049538771</v>
      </c>
    </row>
    <row r="7462" spans="1:27">
      <c r="A7462">
        <v>7460</v>
      </c>
      <c r="B7462">
        <v>2</v>
      </c>
      <c r="C7462">
        <v>0.7</v>
      </c>
      <c r="D7462">
        <v>0.3</v>
      </c>
      <c r="E7462">
        <v>0</v>
      </c>
      <c r="F7462">
        <v>0</v>
      </c>
      <c r="G7462">
        <v>10</v>
      </c>
      <c r="H7462">
        <v>113.19120531814505</v>
      </c>
      <c r="I7462">
        <v>147.94187006844851</v>
      </c>
      <c r="J7462">
        <v>73.477285981771075</v>
      </c>
      <c r="K7462">
        <v>107.0048262537518</v>
      </c>
      <c r="L7462">
        <v>59.637066471982756</v>
      </c>
      <c r="M7462">
        <v>6437.1903946634056</v>
      </c>
      <c r="N7462">
        <v>1026.8056018919624</v>
      </c>
      <c r="O7462">
        <v>3862.2261611670165</v>
      </c>
      <c r="P7462">
        <v>17505.450458493975</v>
      </c>
      <c r="Q7462">
        <v>5.6772195931182958</v>
      </c>
      <c r="R7462">
        <v>11.252254110199257</v>
      </c>
      <c r="S7462">
        <v>0.83135157469438226</v>
      </c>
      <c r="T7462">
        <v>0.7185568445690329</v>
      </c>
      <c r="U7462">
        <v>0.83232357808503887</v>
      </c>
      <c r="V7462">
        <v>0.46484508852009532</v>
      </c>
      <c r="W7462">
        <v>7.4673135933317147E-2</v>
      </c>
      <c r="X7462">
        <v>500</v>
      </c>
      <c r="Y7462" s="18">
        <v>0</v>
      </c>
      <c r="Z7462" s="18">
        <f t="shared" si="232"/>
        <v>500</v>
      </c>
      <c r="AA7462">
        <f t="shared" si="233"/>
        <v>499.99999998389984</v>
      </c>
    </row>
    <row r="7463" spans="1:27">
      <c r="A7463">
        <v>7461</v>
      </c>
      <c r="B7463">
        <v>1</v>
      </c>
      <c r="C7463">
        <v>1</v>
      </c>
      <c r="D7463">
        <v>0</v>
      </c>
      <c r="E7463">
        <v>0</v>
      </c>
      <c r="F7463">
        <v>0</v>
      </c>
      <c r="G7463">
        <v>192.37353369388879</v>
      </c>
      <c r="H7463">
        <v>269.62573662387973</v>
      </c>
      <c r="I7463">
        <v>422.97147864968434</v>
      </c>
      <c r="J7463">
        <v>289.13829273198274</v>
      </c>
      <c r="K7463">
        <v>256.5860331952054</v>
      </c>
      <c r="L7463">
        <v>172.08270308987821</v>
      </c>
      <c r="M7463">
        <v>15728.567464648175</v>
      </c>
      <c r="N7463">
        <v>1674.654824940774</v>
      </c>
      <c r="O7463">
        <v>9430.3473600330035</v>
      </c>
      <c r="P7463">
        <v>40563.61906260941</v>
      </c>
      <c r="Q7463">
        <v>10.099720479095739</v>
      </c>
      <c r="R7463">
        <v>91.071369545361677</v>
      </c>
      <c r="S7463">
        <v>1</v>
      </c>
      <c r="T7463">
        <v>0.38252746081709366</v>
      </c>
      <c r="U7463">
        <v>0.9995258407346328</v>
      </c>
      <c r="V7463">
        <v>0.68631119465795964</v>
      </c>
      <c r="W7463">
        <v>6.2720086124993954E-2</v>
      </c>
      <c r="X7463">
        <v>1511.7064084690512</v>
      </c>
      <c r="Y7463" s="18">
        <v>0</v>
      </c>
      <c r="Z7463" s="18">
        <f t="shared" si="232"/>
        <v>1511.7064084690512</v>
      </c>
      <c r="AA7463">
        <f t="shared" si="233"/>
        <v>1511.7064084391575</v>
      </c>
    </row>
    <row r="7464" spans="1:27">
      <c r="A7464">
        <v>7462</v>
      </c>
      <c r="B7464">
        <v>2</v>
      </c>
      <c r="C7464">
        <v>0.7</v>
      </c>
      <c r="D7464">
        <v>0.3</v>
      </c>
      <c r="E7464">
        <v>0</v>
      </c>
      <c r="F7464">
        <v>0</v>
      </c>
      <c r="G7464">
        <v>219.16312300350614</v>
      </c>
      <c r="H7464">
        <v>270.44715196515983</v>
      </c>
      <c r="I7464">
        <v>497.23430503028402</v>
      </c>
      <c r="J7464">
        <v>339.36628313924211</v>
      </c>
      <c r="K7464">
        <v>337.28127650987483</v>
      </c>
      <c r="L7464">
        <v>190.53031023059643</v>
      </c>
      <c r="M7464">
        <v>18015.61474056782</v>
      </c>
      <c r="N7464">
        <v>2020.6938017981006</v>
      </c>
      <c r="O7464">
        <v>10799.311863762936</v>
      </c>
      <c r="P7464">
        <v>55890.182621774686</v>
      </c>
      <c r="Q7464">
        <v>8.0483667202614981</v>
      </c>
      <c r="R7464">
        <v>122.23406386159481</v>
      </c>
      <c r="S7464">
        <v>0.89952674093941376</v>
      </c>
      <c r="T7464">
        <v>0.64745358822000165</v>
      </c>
      <c r="U7464">
        <v>0.90552516479767986</v>
      </c>
      <c r="V7464">
        <v>0.59395971859288721</v>
      </c>
      <c r="W7464">
        <v>6.1661144540581761E-2</v>
      </c>
      <c r="X7464">
        <v>1731.7883860275595</v>
      </c>
      <c r="Y7464" s="18">
        <v>0</v>
      </c>
      <c r="Z7464" s="18">
        <f t="shared" si="232"/>
        <v>1731.7883860275595</v>
      </c>
      <c r="AA7464">
        <f t="shared" si="233"/>
        <v>1731.7883860170682</v>
      </c>
    </row>
    <row r="7465" spans="1:27">
      <c r="A7465">
        <v>7463</v>
      </c>
      <c r="B7465">
        <v>2</v>
      </c>
      <c r="C7465">
        <v>0.7</v>
      </c>
      <c r="D7465">
        <v>0.3</v>
      </c>
      <c r="E7465">
        <v>0</v>
      </c>
      <c r="F7465">
        <v>0</v>
      </c>
      <c r="G7465">
        <v>196.42185840481972</v>
      </c>
      <c r="H7465">
        <v>255.11387998723634</v>
      </c>
      <c r="I7465">
        <v>462.32728388364302</v>
      </c>
      <c r="J7465">
        <v>313.29749018894432</v>
      </c>
      <c r="K7465">
        <v>315.92519902531194</v>
      </c>
      <c r="L7465">
        <v>177.59009462802402</v>
      </c>
      <c r="M7465">
        <v>16796.492956525311</v>
      </c>
      <c r="N7465">
        <v>1779.0607639033401</v>
      </c>
      <c r="O7465">
        <v>10069.234241291733</v>
      </c>
      <c r="P7465">
        <v>47794.201868324046</v>
      </c>
      <c r="Q7465">
        <v>7.7944896784853279</v>
      </c>
      <c r="R7465">
        <v>105.77958930711065</v>
      </c>
      <c r="S7465">
        <v>0.90172077055201161</v>
      </c>
      <c r="T7465">
        <v>0.66714877659581562</v>
      </c>
      <c r="U7465">
        <v>0.90722025667679695</v>
      </c>
      <c r="V7465">
        <v>0.58187733252811991</v>
      </c>
      <c r="W7465">
        <v>6.2043537408838521E-2</v>
      </c>
      <c r="X7465">
        <v>1614.8962168159301</v>
      </c>
      <c r="Y7465" s="18">
        <v>0</v>
      </c>
      <c r="Z7465" s="18">
        <f t="shared" si="232"/>
        <v>1614.8962168159301</v>
      </c>
      <c r="AA7465">
        <f t="shared" si="233"/>
        <v>1614.8962168108685</v>
      </c>
    </row>
    <row r="7466" spans="1:27">
      <c r="A7466">
        <v>7464</v>
      </c>
      <c r="B7466">
        <v>1</v>
      </c>
      <c r="C7466">
        <v>1</v>
      </c>
      <c r="D7466">
        <v>0</v>
      </c>
      <c r="E7466">
        <v>0</v>
      </c>
      <c r="F7466">
        <v>0</v>
      </c>
      <c r="G7466">
        <v>168.02274832781646</v>
      </c>
      <c r="H7466">
        <v>255.72137612799304</v>
      </c>
      <c r="I7466">
        <v>390.46612791334746</v>
      </c>
      <c r="J7466">
        <v>254.92987611193689</v>
      </c>
      <c r="K7466">
        <v>238.05951891285844</v>
      </c>
      <c r="L7466">
        <v>161.82247822345417</v>
      </c>
      <c r="M7466">
        <v>14530.809783959683</v>
      </c>
      <c r="N7466">
        <v>1488.1203951132156</v>
      </c>
      <c r="O7466">
        <v>8712.8029420251769</v>
      </c>
      <c r="P7466">
        <v>34157.86265074119</v>
      </c>
      <c r="Q7466">
        <v>9.8750731328679642</v>
      </c>
      <c r="R7466">
        <v>77.249682059962709</v>
      </c>
      <c r="S7466">
        <v>1</v>
      </c>
      <c r="T7466">
        <v>0.4104860484122605</v>
      </c>
      <c r="U7466">
        <v>0.99957102187329383</v>
      </c>
      <c r="V7466">
        <v>0.67393417873431127</v>
      </c>
      <c r="W7466">
        <v>6.4030223192954705E-2</v>
      </c>
      <c r="X7466">
        <v>1391.7724435749749</v>
      </c>
      <c r="Y7466" s="18">
        <v>0</v>
      </c>
      <c r="Z7466" s="18">
        <f t="shared" si="232"/>
        <v>1391.7724435749749</v>
      </c>
      <c r="AA7466">
        <f t="shared" si="233"/>
        <v>1391.7724435574439</v>
      </c>
    </row>
    <row r="7467" spans="1:27">
      <c r="A7467">
        <v>7465</v>
      </c>
      <c r="B7467">
        <v>2</v>
      </c>
      <c r="C7467">
        <v>0.7</v>
      </c>
      <c r="D7467">
        <v>0.3</v>
      </c>
      <c r="E7467">
        <v>0</v>
      </c>
      <c r="F7467">
        <v>0</v>
      </c>
      <c r="G7467">
        <v>10</v>
      </c>
      <c r="H7467">
        <v>113.19120531814505</v>
      </c>
      <c r="I7467">
        <v>147.94187006844851</v>
      </c>
      <c r="J7467">
        <v>73.477285981771075</v>
      </c>
      <c r="K7467">
        <v>107.0048262537518</v>
      </c>
      <c r="L7467">
        <v>59.637066471982756</v>
      </c>
      <c r="M7467">
        <v>6437.1903946634056</v>
      </c>
      <c r="N7467">
        <v>1026.8056018919624</v>
      </c>
      <c r="O7467">
        <v>3862.2261611670165</v>
      </c>
      <c r="P7467">
        <v>17505.450458493975</v>
      </c>
      <c r="Q7467">
        <v>5.6772195931182958</v>
      </c>
      <c r="R7467">
        <v>11.252254110199257</v>
      </c>
      <c r="S7467">
        <v>0.83135157469438226</v>
      </c>
      <c r="T7467">
        <v>0.7185568445690329</v>
      </c>
      <c r="U7467">
        <v>0.83232357808503887</v>
      </c>
      <c r="V7467">
        <v>0.46484508852009532</v>
      </c>
      <c r="W7467">
        <v>7.4673135933317147E-2</v>
      </c>
      <c r="X7467">
        <v>500</v>
      </c>
      <c r="Y7467" s="18">
        <v>0</v>
      </c>
      <c r="Z7467" s="18">
        <f t="shared" si="232"/>
        <v>500</v>
      </c>
      <c r="AA7467">
        <f t="shared" si="233"/>
        <v>499.99999998389984</v>
      </c>
    </row>
    <row r="7468" spans="1:27">
      <c r="A7468">
        <v>7466</v>
      </c>
      <c r="B7468">
        <v>2</v>
      </c>
      <c r="C7468">
        <v>0.7</v>
      </c>
      <c r="D7468">
        <v>0.3</v>
      </c>
      <c r="E7468">
        <v>0</v>
      </c>
      <c r="F7468">
        <v>0</v>
      </c>
      <c r="G7468">
        <v>10</v>
      </c>
      <c r="H7468">
        <v>113.19120531814505</v>
      </c>
      <c r="I7468">
        <v>147.94187006844851</v>
      </c>
      <c r="J7468">
        <v>73.477285981771075</v>
      </c>
      <c r="K7468">
        <v>107.0048262537518</v>
      </c>
      <c r="L7468">
        <v>59.637066471982756</v>
      </c>
      <c r="M7468">
        <v>6437.1903946634056</v>
      </c>
      <c r="N7468">
        <v>1026.8056018919624</v>
      </c>
      <c r="O7468">
        <v>3862.2261611670165</v>
      </c>
      <c r="P7468">
        <v>17505.450458493975</v>
      </c>
      <c r="Q7468">
        <v>5.6772195931182958</v>
      </c>
      <c r="R7468">
        <v>11.252254110199257</v>
      </c>
      <c r="S7468">
        <v>0.83135157469438226</v>
      </c>
      <c r="T7468">
        <v>0.7185568445690329</v>
      </c>
      <c r="U7468">
        <v>0.83232357808503887</v>
      </c>
      <c r="V7468">
        <v>0.46484508852009532</v>
      </c>
      <c r="W7468">
        <v>7.4673135933317147E-2</v>
      </c>
      <c r="X7468">
        <v>500</v>
      </c>
      <c r="Y7468" s="18">
        <v>0</v>
      </c>
      <c r="Z7468" s="18">
        <f t="shared" si="232"/>
        <v>500</v>
      </c>
      <c r="AA7468">
        <f t="shared" si="233"/>
        <v>499.99999998389984</v>
      </c>
    </row>
    <row r="7469" spans="1:27">
      <c r="A7469">
        <v>7467</v>
      </c>
      <c r="B7469">
        <v>2</v>
      </c>
      <c r="C7469">
        <v>0.7</v>
      </c>
      <c r="D7469">
        <v>0.3</v>
      </c>
      <c r="E7469">
        <v>0</v>
      </c>
      <c r="F7469">
        <v>0</v>
      </c>
      <c r="G7469">
        <v>36.302136294533121</v>
      </c>
      <c r="H7469">
        <v>147.59183441913493</v>
      </c>
      <c r="I7469">
        <v>222.79141094745631</v>
      </c>
      <c r="J7469">
        <v>131.29595371862735</v>
      </c>
      <c r="K7469">
        <v>159.41272144643608</v>
      </c>
      <c r="L7469">
        <v>87.639634709133489</v>
      </c>
      <c r="M7469">
        <v>8667.2029292530333</v>
      </c>
      <c r="N7469">
        <v>970.22674539669902</v>
      </c>
      <c r="O7469">
        <v>5198.8719268876785</v>
      </c>
      <c r="P7469">
        <v>18422.509266569294</v>
      </c>
      <c r="Q7469">
        <v>6.1535687002147643</v>
      </c>
      <c r="R7469">
        <v>24.46578536413692</v>
      </c>
      <c r="S7469">
        <v>0.8589082792743169</v>
      </c>
      <c r="T7469">
        <v>0.73409625882292584</v>
      </c>
      <c r="U7469">
        <v>0.86001506224897906</v>
      </c>
      <c r="V7469">
        <v>0.43646569137452051</v>
      </c>
      <c r="W7469">
        <v>7.1660176184322272E-2</v>
      </c>
      <c r="X7469">
        <v>760.56790617118929</v>
      </c>
      <c r="Y7469" s="18">
        <v>0</v>
      </c>
      <c r="Z7469" s="18">
        <f t="shared" si="232"/>
        <v>760.56790617118929</v>
      </c>
      <c r="AA7469">
        <f t="shared" si="233"/>
        <v>760.5679061711844</v>
      </c>
    </row>
    <row r="7470" spans="1:27">
      <c r="A7470">
        <v>7468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185.61603535308566</v>
      </c>
      <c r="H7470">
        <v>265.76055417518677</v>
      </c>
      <c r="I7470">
        <v>413.91978315774696</v>
      </c>
      <c r="J7470">
        <v>279.64886713419605</v>
      </c>
      <c r="K7470">
        <v>251.45072801449928</v>
      </c>
      <c r="L7470">
        <v>169.22779857218288</v>
      </c>
      <c r="M7470">
        <v>15394.406851796262</v>
      </c>
      <c r="N7470">
        <v>1619.2227048277641</v>
      </c>
      <c r="O7470">
        <v>9230.1670980654962</v>
      </c>
      <c r="P7470">
        <v>38683.409536623374</v>
      </c>
      <c r="Q7470">
        <v>10.036845609108381</v>
      </c>
      <c r="R7470">
        <v>87.106942625883988</v>
      </c>
      <c r="S7470">
        <v>1</v>
      </c>
      <c r="T7470">
        <v>0.39158257389925905</v>
      </c>
      <c r="U7470">
        <v>0.99953743879099133</v>
      </c>
      <c r="V7470">
        <v>0.68362888771244124</v>
      </c>
      <c r="W7470">
        <v>6.307420082961554E-2</v>
      </c>
      <c r="X7470">
        <v>1478.5168238068338</v>
      </c>
      <c r="Y7470" s="18">
        <v>0</v>
      </c>
      <c r="Z7470" s="18">
        <f t="shared" si="232"/>
        <v>1478.5168238068338</v>
      </c>
      <c r="AA7470">
        <f t="shared" si="233"/>
        <v>1478.5168237810135</v>
      </c>
    </row>
    <row r="7471" spans="1:27">
      <c r="A7471">
        <v>7469</v>
      </c>
      <c r="B7471">
        <v>2</v>
      </c>
      <c r="C7471">
        <v>0.7</v>
      </c>
      <c r="D7471">
        <v>0.3</v>
      </c>
      <c r="E7471">
        <v>0</v>
      </c>
      <c r="F7471">
        <v>0</v>
      </c>
      <c r="G7471">
        <v>10</v>
      </c>
      <c r="H7471">
        <v>113.19544216225756</v>
      </c>
      <c r="I7471">
        <v>147.95106721563161</v>
      </c>
      <c r="J7471">
        <v>73.484368847913458</v>
      </c>
      <c r="K7471">
        <v>107.01129406215667</v>
      </c>
      <c r="L7471">
        <v>59.640368396225675</v>
      </c>
      <c r="M7471">
        <v>6437.4319760292983</v>
      </c>
      <c r="N7471">
        <v>1026.7913468312343</v>
      </c>
      <c r="O7471">
        <v>3862.3709679477452</v>
      </c>
      <c r="P7471">
        <v>17505.519701512469</v>
      </c>
      <c r="Q7471">
        <v>5.6772764312612374</v>
      </c>
      <c r="R7471">
        <v>11.253507190114357</v>
      </c>
      <c r="S7471">
        <v>0.83135148586281304</v>
      </c>
      <c r="T7471">
        <v>0.71856032060962316</v>
      </c>
      <c r="U7471">
        <v>0.83232339310400705</v>
      </c>
      <c r="V7471">
        <v>0.46483575533475169</v>
      </c>
      <c r="W7471">
        <v>7.4673478853846023E-2</v>
      </c>
      <c r="X7471">
        <v>500.02903351015482</v>
      </c>
      <c r="Y7471" s="18">
        <v>0</v>
      </c>
      <c r="Z7471" s="18">
        <f t="shared" si="232"/>
        <v>500.02903351015482</v>
      </c>
      <c r="AA7471">
        <f t="shared" si="233"/>
        <v>500.02903349407057</v>
      </c>
    </row>
    <row r="7472" spans="1:27">
      <c r="A7472">
        <v>7470</v>
      </c>
      <c r="B7472">
        <v>2</v>
      </c>
      <c r="C7472">
        <v>0.7</v>
      </c>
      <c r="D7472">
        <v>0.3</v>
      </c>
      <c r="E7472">
        <v>0</v>
      </c>
      <c r="F7472">
        <v>0</v>
      </c>
      <c r="G7472">
        <v>10</v>
      </c>
      <c r="H7472">
        <v>113.19120531814505</v>
      </c>
      <c r="I7472">
        <v>147.94187006844851</v>
      </c>
      <c r="J7472">
        <v>73.477285981771075</v>
      </c>
      <c r="K7472">
        <v>107.0048262537518</v>
      </c>
      <c r="L7472">
        <v>59.637066471982756</v>
      </c>
      <c r="M7472">
        <v>6437.1903946634056</v>
      </c>
      <c r="N7472">
        <v>1026.8056018919624</v>
      </c>
      <c r="O7472">
        <v>3862.2261611670165</v>
      </c>
      <c r="P7472">
        <v>17505.450458493975</v>
      </c>
      <c r="Q7472">
        <v>5.6772195931182958</v>
      </c>
      <c r="R7472">
        <v>11.252254110199257</v>
      </c>
      <c r="S7472">
        <v>0.83135157469438226</v>
      </c>
      <c r="T7472">
        <v>0.7185568445690329</v>
      </c>
      <c r="U7472">
        <v>0.83232357808503887</v>
      </c>
      <c r="V7472">
        <v>0.46484508852009532</v>
      </c>
      <c r="W7472">
        <v>7.4673135933317147E-2</v>
      </c>
      <c r="X7472">
        <v>500</v>
      </c>
      <c r="Y7472" s="18">
        <v>0</v>
      </c>
      <c r="Z7472" s="18">
        <f t="shared" si="232"/>
        <v>500</v>
      </c>
      <c r="AA7472">
        <f t="shared" si="233"/>
        <v>499.99999998389984</v>
      </c>
    </row>
    <row r="7473" spans="1:27">
      <c r="A7473">
        <v>7471</v>
      </c>
      <c r="B7473">
        <v>2</v>
      </c>
      <c r="C7473">
        <v>0.7</v>
      </c>
      <c r="D7473">
        <v>0.3</v>
      </c>
      <c r="E7473">
        <v>0</v>
      </c>
      <c r="F7473">
        <v>0</v>
      </c>
      <c r="G7473">
        <v>345.57409528934903</v>
      </c>
      <c r="H7473">
        <v>326.06288646640695</v>
      </c>
      <c r="I7473">
        <v>600</v>
      </c>
      <c r="J7473">
        <v>448.09733178188651</v>
      </c>
      <c r="K7473">
        <v>448.67004233257398</v>
      </c>
      <c r="L7473">
        <v>260.01264800885741</v>
      </c>
      <c r="M7473">
        <v>23424.538905312467</v>
      </c>
      <c r="N7473">
        <v>3421.2700431257795</v>
      </c>
      <c r="O7473">
        <v>14038.415127791195</v>
      </c>
      <c r="P7473">
        <v>101126.20346491241</v>
      </c>
      <c r="Q7473">
        <v>9.3304719023758356</v>
      </c>
      <c r="R7473">
        <v>173.06149036571034</v>
      </c>
      <c r="S7473">
        <v>0.94677322698870137</v>
      </c>
      <c r="T7473">
        <v>0.70162738187762097</v>
      </c>
      <c r="U7473">
        <v>0.95042514902851238</v>
      </c>
      <c r="V7473">
        <v>1</v>
      </c>
      <c r="W7473">
        <v>9.4212956571042047E-2</v>
      </c>
      <c r="X7473">
        <v>2255.3555177720095</v>
      </c>
      <c r="Y7473" s="18">
        <v>0</v>
      </c>
      <c r="Z7473" s="18">
        <f t="shared" si="232"/>
        <v>2255.3555177720095</v>
      </c>
      <c r="AA7473">
        <f t="shared" si="233"/>
        <v>2255.3555135133643</v>
      </c>
    </row>
    <row r="7474" spans="1:27">
      <c r="A7474">
        <v>7472</v>
      </c>
      <c r="B7474">
        <v>2</v>
      </c>
      <c r="C7474">
        <v>0.7</v>
      </c>
      <c r="D7474">
        <v>0.3</v>
      </c>
      <c r="E7474">
        <v>0</v>
      </c>
      <c r="F7474">
        <v>0</v>
      </c>
      <c r="G7474">
        <v>10</v>
      </c>
      <c r="H7474">
        <v>113.19120531814505</v>
      </c>
      <c r="I7474">
        <v>147.94187006844851</v>
      </c>
      <c r="J7474">
        <v>73.477285981771075</v>
      </c>
      <c r="K7474">
        <v>107.0048262537518</v>
      </c>
      <c r="L7474">
        <v>59.637066471982756</v>
      </c>
      <c r="M7474">
        <v>6437.1903946634056</v>
      </c>
      <c r="N7474">
        <v>1026.8056018919624</v>
      </c>
      <c r="O7474">
        <v>3862.2261611670165</v>
      </c>
      <c r="P7474">
        <v>17505.450458493975</v>
      </c>
      <c r="Q7474">
        <v>5.6772195931182958</v>
      </c>
      <c r="R7474">
        <v>11.252254110199257</v>
      </c>
      <c r="S7474">
        <v>0.83135157469438226</v>
      </c>
      <c r="T7474">
        <v>0.7185568445690329</v>
      </c>
      <c r="U7474">
        <v>0.83232357808503887</v>
      </c>
      <c r="V7474">
        <v>0.46484508852009532</v>
      </c>
      <c r="W7474">
        <v>7.4673135933317147E-2</v>
      </c>
      <c r="X7474">
        <v>500</v>
      </c>
      <c r="Y7474" s="18">
        <v>0</v>
      </c>
      <c r="Z7474" s="18">
        <f t="shared" si="232"/>
        <v>500</v>
      </c>
      <c r="AA7474">
        <f t="shared" si="233"/>
        <v>499.99999998389984</v>
      </c>
    </row>
    <row r="7475" spans="1:27">
      <c r="A7475">
        <v>7473</v>
      </c>
      <c r="B7475">
        <v>2</v>
      </c>
      <c r="C7475">
        <v>0.7</v>
      </c>
      <c r="D7475">
        <v>0.3</v>
      </c>
      <c r="E7475">
        <v>0</v>
      </c>
      <c r="F7475">
        <v>0</v>
      </c>
      <c r="G7475">
        <v>347.41454311072891</v>
      </c>
      <c r="H7475">
        <v>327.14185082561835</v>
      </c>
      <c r="I7475">
        <v>600</v>
      </c>
      <c r="J7475">
        <v>450.0168506505683</v>
      </c>
      <c r="K7475">
        <v>450.28463498922343</v>
      </c>
      <c r="L7475">
        <v>261.06412138578349</v>
      </c>
      <c r="M7475">
        <v>23496.248354868425</v>
      </c>
      <c r="N7475">
        <v>3444.7350583164052</v>
      </c>
      <c r="O7475">
        <v>14081.385933350912</v>
      </c>
      <c r="P7475">
        <v>101808.35793075449</v>
      </c>
      <c r="Q7475">
        <v>9.3522893988300559</v>
      </c>
      <c r="R7475">
        <v>174.43932576750959</v>
      </c>
      <c r="S7475">
        <v>0.94633033435791192</v>
      </c>
      <c r="T7475">
        <v>0.69971305254796134</v>
      </c>
      <c r="U7475">
        <v>0.94999630513590927</v>
      </c>
      <c r="V7475">
        <v>1</v>
      </c>
      <c r="W7475">
        <v>9.4496929942572486E-2</v>
      </c>
      <c r="X7475">
        <v>2261.4826798190907</v>
      </c>
      <c r="Y7475" s="18">
        <v>0</v>
      </c>
      <c r="Z7475" s="18">
        <f t="shared" si="232"/>
        <v>2261.4826798190907</v>
      </c>
      <c r="AA7475">
        <f t="shared" si="233"/>
        <v>2261.4826751944129</v>
      </c>
    </row>
    <row r="7476" spans="1:27">
      <c r="A7476">
        <v>7474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170.46709835026371</v>
      </c>
      <c r="H7476">
        <v>257.11412770813928</v>
      </c>
      <c r="I7476">
        <v>393.71500960540453</v>
      </c>
      <c r="J7476">
        <v>258.3653800455844</v>
      </c>
      <c r="K7476">
        <v>239.9218886229888</v>
      </c>
      <c r="L7476">
        <v>162.84898565280204</v>
      </c>
      <c r="M7476">
        <v>14650.244143084419</v>
      </c>
      <c r="N7476">
        <v>1505.1947985271677</v>
      </c>
      <c r="O7476">
        <v>8784.3557142467271</v>
      </c>
      <c r="P7476">
        <v>34754.75407318247</v>
      </c>
      <c r="Q7476">
        <v>9.897384763677497</v>
      </c>
      <c r="R7476">
        <v>78.579157939964304</v>
      </c>
      <c r="S7476">
        <v>1</v>
      </c>
      <c r="T7476">
        <v>0.4082821035886055</v>
      </c>
      <c r="U7476">
        <v>0.99956607719877133</v>
      </c>
      <c r="V7476">
        <v>0.6755028664339795</v>
      </c>
      <c r="W7476">
        <v>6.3894270900251182E-2</v>
      </c>
      <c r="X7476">
        <v>1403.8533320637282</v>
      </c>
      <c r="Y7476" s="18">
        <v>0</v>
      </c>
      <c r="Z7476" s="18">
        <f t="shared" si="232"/>
        <v>1403.8533320637282</v>
      </c>
      <c r="AA7476">
        <f t="shared" si="233"/>
        <v>1403.8533320452182</v>
      </c>
    </row>
    <row r="7477" spans="1:27">
      <c r="A7477">
        <v>7475</v>
      </c>
      <c r="B7477">
        <v>2</v>
      </c>
      <c r="C7477">
        <v>0.7</v>
      </c>
      <c r="D7477">
        <v>0.3</v>
      </c>
      <c r="E7477">
        <v>0</v>
      </c>
      <c r="F7477">
        <v>0</v>
      </c>
      <c r="G7477">
        <v>10</v>
      </c>
      <c r="H7477">
        <v>123.49121896406295</v>
      </c>
      <c r="I7477">
        <v>170.34241733957708</v>
      </c>
      <c r="J7477">
        <v>90.701805101984235</v>
      </c>
      <c r="K7477">
        <v>122.66970953040162</v>
      </c>
      <c r="L7477">
        <v>67.660833050663598</v>
      </c>
      <c r="M7477">
        <v>7027.2064701263844</v>
      </c>
      <c r="N7477">
        <v>997.61626625198392</v>
      </c>
      <c r="O7477">
        <v>4215.8735150206394</v>
      </c>
      <c r="P7477">
        <v>17825.659244267412</v>
      </c>
      <c r="Q7477">
        <v>5.8162369361566055</v>
      </c>
      <c r="R7477">
        <v>14.518218110882358</v>
      </c>
      <c r="S7477">
        <v>0.84108553646229223</v>
      </c>
      <c r="T7477">
        <v>0.72613435096099943</v>
      </c>
      <c r="U7477">
        <v>0.84189073796983027</v>
      </c>
      <c r="V7477">
        <v>0.44164053547776044</v>
      </c>
      <c r="W7477">
        <v>7.4783335448435198E-2</v>
      </c>
      <c r="X7477">
        <v>570.35067085101821</v>
      </c>
      <c r="Y7477" s="18">
        <v>0</v>
      </c>
      <c r="Z7477" s="18">
        <f t="shared" si="232"/>
        <v>570.35067085101821</v>
      </c>
      <c r="AA7477">
        <f t="shared" si="233"/>
        <v>570.34776587580723</v>
      </c>
    </row>
    <row r="7478" spans="1:27">
      <c r="A7478">
        <v>7476</v>
      </c>
      <c r="B7478">
        <v>1</v>
      </c>
      <c r="C7478">
        <v>1</v>
      </c>
      <c r="D7478">
        <v>0</v>
      </c>
      <c r="E7478">
        <v>0</v>
      </c>
      <c r="F7478">
        <v>0</v>
      </c>
      <c r="G7478">
        <v>127.73368347452049</v>
      </c>
      <c r="H7478">
        <v>232.85981575714592</v>
      </c>
      <c r="I7478">
        <v>337.36109770118838</v>
      </c>
      <c r="J7478">
        <v>198.25098736716441</v>
      </c>
      <c r="K7478">
        <v>207.27761120046773</v>
      </c>
      <c r="L7478">
        <v>145.01123573279139</v>
      </c>
      <c r="M7478">
        <v>12587.585827541117</v>
      </c>
      <c r="N7478">
        <v>1259.4979224784154</v>
      </c>
      <c r="O7478">
        <v>7548.5322964797151</v>
      </c>
      <c r="P7478">
        <v>25792.470911782813</v>
      </c>
      <c r="Q7478">
        <v>9.5147556522727932</v>
      </c>
      <c r="R7478">
        <v>57.191193360583476</v>
      </c>
      <c r="S7478">
        <v>1</v>
      </c>
      <c r="T7478">
        <v>0.42591142825219896</v>
      </c>
      <c r="U7478">
        <v>0.9996624769216359</v>
      </c>
      <c r="V7478">
        <v>0.6395298454547842</v>
      </c>
      <c r="W7478">
        <v>6.6416312188853993E-2</v>
      </c>
      <c r="X7478">
        <v>1191.3032378796597</v>
      </c>
      <c r="Y7478" s="18">
        <v>0</v>
      </c>
      <c r="Z7478" s="18">
        <f t="shared" si="232"/>
        <v>1191.3032378796597</v>
      </c>
      <c r="AA7478">
        <f t="shared" si="233"/>
        <v>1191.303237872695</v>
      </c>
    </row>
    <row r="7479" spans="1:27">
      <c r="A7479">
        <v>7477</v>
      </c>
      <c r="B7479">
        <v>2</v>
      </c>
      <c r="C7479">
        <v>0.7</v>
      </c>
      <c r="D7479">
        <v>0.3</v>
      </c>
      <c r="E7479">
        <v>0</v>
      </c>
      <c r="F7479">
        <v>0</v>
      </c>
      <c r="G7479">
        <v>201.19316227394063</v>
      </c>
      <c r="H7479">
        <v>258.32949811303661</v>
      </c>
      <c r="I7479">
        <v>469.63217081999454</v>
      </c>
      <c r="J7479">
        <v>318.76223993284452</v>
      </c>
      <c r="K7479">
        <v>320.4234965618117</v>
      </c>
      <c r="L7479">
        <v>180.301544943653</v>
      </c>
      <c r="M7479">
        <v>17050.916242526946</v>
      </c>
      <c r="N7479">
        <v>1827.1135144025302</v>
      </c>
      <c r="O7479">
        <v>10221.603187928333</v>
      </c>
      <c r="P7479">
        <v>49410.952926976519</v>
      </c>
      <c r="Q7479">
        <v>7.8472908658334575</v>
      </c>
      <c r="R7479">
        <v>109.1306882792627</v>
      </c>
      <c r="S7479">
        <v>0.90138003339589978</v>
      </c>
      <c r="T7479">
        <v>0.66305185528972244</v>
      </c>
      <c r="U7479">
        <v>0.90699561852892474</v>
      </c>
      <c r="V7479">
        <v>0.58477325937357694</v>
      </c>
      <c r="W7479">
        <v>6.1944952725332271E-2</v>
      </c>
      <c r="X7479">
        <v>1639.5114243719313</v>
      </c>
      <c r="Y7479" s="18">
        <v>0</v>
      </c>
      <c r="Z7479" s="18">
        <f t="shared" si="232"/>
        <v>1639.5114243719313</v>
      </c>
      <c r="AA7479">
        <f t="shared" si="233"/>
        <v>1639.5114243660182</v>
      </c>
    </row>
    <row r="7480" spans="1:27">
      <c r="A7480">
        <v>7478</v>
      </c>
      <c r="B7480">
        <v>2</v>
      </c>
      <c r="C7480">
        <v>0.7</v>
      </c>
      <c r="D7480">
        <v>0.3</v>
      </c>
      <c r="E7480">
        <v>0</v>
      </c>
      <c r="F7480">
        <v>0</v>
      </c>
      <c r="G7480">
        <v>10</v>
      </c>
      <c r="H7480">
        <v>127.51449198740605</v>
      </c>
      <c r="I7480">
        <v>179.11605763478414</v>
      </c>
      <c r="J7480">
        <v>97.433026191315975</v>
      </c>
      <c r="K7480">
        <v>128.75516827064871</v>
      </c>
      <c r="L7480">
        <v>70.792971866866964</v>
      </c>
      <c r="M7480">
        <v>7259.1456546429181</v>
      </c>
      <c r="N7480">
        <v>989.18584933994418</v>
      </c>
      <c r="O7480">
        <v>4354.8862805360504</v>
      </c>
      <c r="P7480">
        <v>18033.284112990514</v>
      </c>
      <c r="Q7480">
        <v>5.8710204431567137</v>
      </c>
      <c r="R7480">
        <v>15.912952932969507</v>
      </c>
      <c r="S7480">
        <v>0.84762966466974354</v>
      </c>
      <c r="T7480">
        <v>0.72821423091693316</v>
      </c>
      <c r="U7480">
        <v>0.84852306899552976</v>
      </c>
      <c r="V7480">
        <v>0.42373165425976445</v>
      </c>
      <c r="W7480">
        <v>7.4191836145095932E-2</v>
      </c>
      <c r="X7480">
        <v>597.6987630180638</v>
      </c>
      <c r="Y7480" s="18">
        <v>0</v>
      </c>
      <c r="Z7480" s="18">
        <f t="shared" si="232"/>
        <v>597.6987630180638</v>
      </c>
      <c r="AA7480">
        <f t="shared" si="233"/>
        <v>597.69876301805243</v>
      </c>
    </row>
    <row r="7481" spans="1:27">
      <c r="A7481">
        <v>7479</v>
      </c>
      <c r="B7481">
        <v>2</v>
      </c>
      <c r="C7481">
        <v>0.7</v>
      </c>
      <c r="D7481">
        <v>0.3</v>
      </c>
      <c r="E7481">
        <v>0</v>
      </c>
      <c r="F7481">
        <v>0</v>
      </c>
      <c r="G7481">
        <v>10</v>
      </c>
      <c r="H7481">
        <v>113.19120531814505</v>
      </c>
      <c r="I7481">
        <v>147.94187006844851</v>
      </c>
      <c r="J7481">
        <v>73.477285981771075</v>
      </c>
      <c r="K7481">
        <v>107.0048262537518</v>
      </c>
      <c r="L7481">
        <v>59.637066471982756</v>
      </c>
      <c r="M7481">
        <v>6437.1903946634056</v>
      </c>
      <c r="N7481">
        <v>1026.8056018919624</v>
      </c>
      <c r="O7481">
        <v>3862.2261611670165</v>
      </c>
      <c r="P7481">
        <v>17505.450458493975</v>
      </c>
      <c r="Q7481">
        <v>5.6772195931182958</v>
      </c>
      <c r="R7481">
        <v>11.252254110199257</v>
      </c>
      <c r="S7481">
        <v>0.83135157469438226</v>
      </c>
      <c r="T7481">
        <v>0.7185568445690329</v>
      </c>
      <c r="U7481">
        <v>0.83232357808503887</v>
      </c>
      <c r="V7481">
        <v>0.46484508852009532</v>
      </c>
      <c r="W7481">
        <v>7.4673135933317147E-2</v>
      </c>
      <c r="X7481">
        <v>500</v>
      </c>
      <c r="Y7481" s="18">
        <v>0</v>
      </c>
      <c r="Z7481" s="18">
        <f t="shared" si="232"/>
        <v>500</v>
      </c>
      <c r="AA7481">
        <f t="shared" si="233"/>
        <v>499.99999998389984</v>
      </c>
    </row>
    <row r="7482" spans="1:27">
      <c r="A7482">
        <v>7480</v>
      </c>
      <c r="B7482">
        <v>1</v>
      </c>
      <c r="C7482">
        <v>1</v>
      </c>
      <c r="D7482">
        <v>0</v>
      </c>
      <c r="E7482">
        <v>0</v>
      </c>
      <c r="F7482">
        <v>0</v>
      </c>
      <c r="G7482">
        <v>142.33310392943116</v>
      </c>
      <c r="H7482">
        <v>241.12361816237882</v>
      </c>
      <c r="I7482">
        <v>356.50830891366496</v>
      </c>
      <c r="J7482">
        <v>218.80114687202081</v>
      </c>
      <c r="K7482">
        <v>218.4505161684705</v>
      </c>
      <c r="L7482">
        <v>151.07967377106388</v>
      </c>
      <c r="M7482">
        <v>13286.248653824674</v>
      </c>
      <c r="N7482">
        <v>1330.8625689926293</v>
      </c>
      <c r="O7482">
        <v>7967.1517255405433</v>
      </c>
      <c r="P7482">
        <v>28503.896560936504</v>
      </c>
      <c r="Q7482">
        <v>9.6437252454324387</v>
      </c>
      <c r="R7482">
        <v>64.056525667408096</v>
      </c>
      <c r="S7482">
        <v>1</v>
      </c>
      <c r="T7482">
        <v>0.42493225347339736</v>
      </c>
      <c r="U7482">
        <v>0.99962757308065697</v>
      </c>
      <c r="V7482">
        <v>0.65366407259255022</v>
      </c>
      <c r="W7482">
        <v>6.5522044761567186E-2</v>
      </c>
      <c r="X7482">
        <v>1264.2398421594166</v>
      </c>
      <c r="Y7482" s="18">
        <v>0</v>
      </c>
      <c r="Z7482" s="18">
        <f t="shared" si="232"/>
        <v>1264.2398421594166</v>
      </c>
      <c r="AA7482">
        <f t="shared" si="233"/>
        <v>1264.2398421496221</v>
      </c>
    </row>
    <row r="7483" spans="1:27">
      <c r="A7483">
        <v>7481</v>
      </c>
      <c r="B7483">
        <v>2</v>
      </c>
      <c r="C7483">
        <v>0.7</v>
      </c>
      <c r="D7483">
        <v>0.3</v>
      </c>
      <c r="E7483">
        <v>0</v>
      </c>
      <c r="F7483">
        <v>0</v>
      </c>
      <c r="G7483">
        <v>10</v>
      </c>
      <c r="H7483">
        <v>113.69825563945771</v>
      </c>
      <c r="I7483">
        <v>149.04265332983772</v>
      </c>
      <c r="J7483">
        <v>74.324951799204513</v>
      </c>
      <c r="K7483">
        <v>107.77872700784827</v>
      </c>
      <c r="L7483">
        <v>60.032220625944888</v>
      </c>
      <c r="M7483">
        <v>6466.1085143601049</v>
      </c>
      <c r="N7483">
        <v>1025.1127455268313</v>
      </c>
      <c r="O7483">
        <v>3879.5599934519078</v>
      </c>
      <c r="P7483">
        <v>17514.102350413417</v>
      </c>
      <c r="Q7483">
        <v>5.6840238149575688</v>
      </c>
      <c r="R7483">
        <v>11.402746996723462</v>
      </c>
      <c r="S7483">
        <v>0.83136380540550359</v>
      </c>
      <c r="T7483">
        <v>0.71897084003028044</v>
      </c>
      <c r="U7483">
        <v>0.83232415637675539</v>
      </c>
      <c r="V7483">
        <v>0.46372677310633237</v>
      </c>
      <c r="W7483">
        <v>7.4714556400248586E-2</v>
      </c>
      <c r="X7483">
        <v>503.47406141984396</v>
      </c>
      <c r="Y7483" s="18">
        <v>0</v>
      </c>
      <c r="Z7483" s="18">
        <f t="shared" si="232"/>
        <v>503.47406141984396</v>
      </c>
      <c r="AA7483">
        <f t="shared" si="233"/>
        <v>503.47406140556967</v>
      </c>
    </row>
    <row r="7484" spans="1:27">
      <c r="A7484">
        <v>7482</v>
      </c>
      <c r="B7484">
        <v>2</v>
      </c>
      <c r="C7484">
        <v>0.7</v>
      </c>
      <c r="D7484">
        <v>0.3</v>
      </c>
      <c r="E7484">
        <v>0</v>
      </c>
      <c r="F7484">
        <v>0</v>
      </c>
      <c r="G7484">
        <v>28.588948797384489</v>
      </c>
      <c r="H7484">
        <v>142.42928521619862</v>
      </c>
      <c r="I7484">
        <v>211.51827940947393</v>
      </c>
      <c r="J7484">
        <v>122.59427847921926</v>
      </c>
      <c r="K7484">
        <v>151.59473555901468</v>
      </c>
      <c r="L7484">
        <v>83.355953541969257</v>
      </c>
      <c r="M7484">
        <v>8295.2491255836558</v>
      </c>
      <c r="N7484">
        <v>970.24550094220922</v>
      </c>
      <c r="O7484">
        <v>4975.9329167954429</v>
      </c>
      <c r="P7484">
        <v>18214.559258066347</v>
      </c>
      <c r="Q7484">
        <v>6.0804432792333136</v>
      </c>
      <c r="R7484">
        <v>22.0776373203276</v>
      </c>
      <c r="S7484">
        <v>0.85515493007416832</v>
      </c>
      <c r="T7484">
        <v>0.73292401838043431</v>
      </c>
      <c r="U7484">
        <v>0.85621373408898405</v>
      </c>
      <c r="V7484">
        <v>0.42952623115724919</v>
      </c>
      <c r="W7484">
        <v>7.2257170999563386E-2</v>
      </c>
      <c r="X7484">
        <v>718.00384368293498</v>
      </c>
      <c r="Y7484" s="18">
        <v>0</v>
      </c>
      <c r="Z7484" s="18">
        <f t="shared" si="232"/>
        <v>718.00384368293498</v>
      </c>
      <c r="AA7484">
        <f t="shared" si="233"/>
        <v>718.0038436829326</v>
      </c>
    </row>
    <row r="7485" spans="1:27">
      <c r="A7485">
        <v>7483</v>
      </c>
      <c r="B7485">
        <v>2</v>
      </c>
      <c r="C7485">
        <v>0.7</v>
      </c>
      <c r="D7485">
        <v>0.3</v>
      </c>
      <c r="E7485">
        <v>0</v>
      </c>
      <c r="F7485">
        <v>0</v>
      </c>
      <c r="G7485">
        <v>340.43359402201827</v>
      </c>
      <c r="H7485">
        <v>323.04765360739316</v>
      </c>
      <c r="I7485">
        <v>600</v>
      </c>
      <c r="J7485">
        <v>442.73481109492332</v>
      </c>
      <c r="K7485">
        <v>444.15356338595205</v>
      </c>
      <c r="L7485">
        <v>257.07720550767033</v>
      </c>
      <c r="M7485">
        <v>23224.477406138823</v>
      </c>
      <c r="N7485">
        <v>3356.4446337277113</v>
      </c>
      <c r="O7485">
        <v>13918.53063208309</v>
      </c>
      <c r="P7485">
        <v>99243.291044648664</v>
      </c>
      <c r="Q7485">
        <v>9.2697227412230525</v>
      </c>
      <c r="R7485">
        <v>169.24074059210255</v>
      </c>
      <c r="S7485">
        <v>0.94797963063781876</v>
      </c>
      <c r="T7485">
        <v>0.70681202321595671</v>
      </c>
      <c r="U7485">
        <v>0.95159288707258394</v>
      </c>
      <c r="V7485">
        <v>1</v>
      </c>
      <c r="W7485">
        <v>9.3362857238037986E-2</v>
      </c>
      <c r="X7485">
        <v>2238.2060905032672</v>
      </c>
      <c r="Y7485" s="18">
        <v>0</v>
      </c>
      <c r="Z7485" s="18">
        <f t="shared" si="232"/>
        <v>2238.2060905032672</v>
      </c>
      <c r="AA7485">
        <f t="shared" si="233"/>
        <v>2238.2060870258547</v>
      </c>
    </row>
    <row r="7486" spans="1:27">
      <c r="A7486">
        <v>7484</v>
      </c>
      <c r="B7486">
        <v>2</v>
      </c>
      <c r="C7486">
        <v>0.7</v>
      </c>
      <c r="D7486">
        <v>0.3</v>
      </c>
      <c r="E7486">
        <v>0</v>
      </c>
      <c r="F7486">
        <v>0</v>
      </c>
      <c r="G7486">
        <v>27.347021899516921</v>
      </c>
      <c r="H7486">
        <v>141.59817269604721</v>
      </c>
      <c r="I7486">
        <v>209.70536001593129</v>
      </c>
      <c r="J7486">
        <v>121.19373458241627</v>
      </c>
      <c r="K7486">
        <v>150.3334873975339</v>
      </c>
      <c r="L7486">
        <v>82.666632576231692</v>
      </c>
      <c r="M7486">
        <v>8235.5252140912016</v>
      </c>
      <c r="N7486">
        <v>970.58021012336974</v>
      </c>
      <c r="O7486">
        <v>4940.1351578441745</v>
      </c>
      <c r="P7486">
        <v>18191.346777341823</v>
      </c>
      <c r="Q7486">
        <v>6.0687160564845293</v>
      </c>
      <c r="R7486">
        <v>21.706281030314525</v>
      </c>
      <c r="S7486">
        <v>0.85455462917284275</v>
      </c>
      <c r="T7486">
        <v>0.73270443823050446</v>
      </c>
      <c r="U7486">
        <v>0.85560765532471272</v>
      </c>
      <c r="V7486">
        <v>0.42842125971493988</v>
      </c>
      <c r="W7486">
        <v>7.2351801220473064E-2</v>
      </c>
      <c r="X7486">
        <v>711.13812813736479</v>
      </c>
      <c r="Y7486" s="18">
        <v>0</v>
      </c>
      <c r="Z7486" s="18">
        <f t="shared" si="232"/>
        <v>711.13812813736479</v>
      </c>
      <c r="AA7486">
        <f t="shared" si="233"/>
        <v>711.13812813736274</v>
      </c>
    </row>
    <row r="7487" spans="1:27">
      <c r="A7487">
        <v>7485</v>
      </c>
      <c r="B7487">
        <v>2</v>
      </c>
      <c r="C7487">
        <v>0.7</v>
      </c>
      <c r="D7487">
        <v>0.3</v>
      </c>
      <c r="E7487">
        <v>0</v>
      </c>
      <c r="F7487">
        <v>0</v>
      </c>
      <c r="G7487">
        <v>322.02828923930537</v>
      </c>
      <c r="H7487">
        <v>312.23232385091711</v>
      </c>
      <c r="I7487">
        <v>600</v>
      </c>
      <c r="J7487">
        <v>423.52054764129247</v>
      </c>
      <c r="K7487">
        <v>427.9000116793087</v>
      </c>
      <c r="L7487">
        <v>246.58378052347587</v>
      </c>
      <c r="M7487">
        <v>22510.926768161582</v>
      </c>
      <c r="N7487">
        <v>3132.9805381552533</v>
      </c>
      <c r="O7487">
        <v>13490.935750050478</v>
      </c>
      <c r="P7487">
        <v>92772.374066569872</v>
      </c>
      <c r="Q7487">
        <v>9.0544666558494828</v>
      </c>
      <c r="R7487">
        <v>155.89569811227719</v>
      </c>
      <c r="S7487">
        <v>0.95193614363268597</v>
      </c>
      <c r="T7487">
        <v>0.72347536816552804</v>
      </c>
      <c r="U7487">
        <v>0.95541795548934549</v>
      </c>
      <c r="V7487">
        <v>1</v>
      </c>
      <c r="W7487">
        <v>8.9723802818219969E-2</v>
      </c>
      <c r="X7487">
        <v>2176.3692578723194</v>
      </c>
      <c r="Y7487" s="18">
        <v>0</v>
      </c>
      <c r="Z7487" s="18">
        <f t="shared" si="232"/>
        <v>2176.3692578723194</v>
      </c>
      <c r="AA7487">
        <f t="shared" si="233"/>
        <v>2176.3692548220224</v>
      </c>
    </row>
    <row r="7488" spans="1:27">
      <c r="A7488">
        <v>7486</v>
      </c>
      <c r="B7488">
        <v>1</v>
      </c>
      <c r="C7488">
        <v>1</v>
      </c>
      <c r="D7488">
        <v>0</v>
      </c>
      <c r="E7488">
        <v>0</v>
      </c>
      <c r="F7488">
        <v>0</v>
      </c>
      <c r="G7488">
        <v>78.777916437148889</v>
      </c>
      <c r="H7488">
        <v>205.31582342598975</v>
      </c>
      <c r="I7488">
        <v>273.93885835889563</v>
      </c>
      <c r="J7488">
        <v>129.24336544183819</v>
      </c>
      <c r="K7488">
        <v>169.65862837653879</v>
      </c>
      <c r="L7488">
        <v>124.85186105682051</v>
      </c>
      <c r="M7488">
        <v>10289.707659882</v>
      </c>
      <c r="N7488">
        <v>1114.8557505363071</v>
      </c>
      <c r="O7488">
        <v>6171.5448177612825</v>
      </c>
      <c r="P7488">
        <v>19330.418348422263</v>
      </c>
      <c r="Q7488">
        <v>9.0949837578760704</v>
      </c>
      <c r="R7488">
        <v>37.494159876562613</v>
      </c>
      <c r="S7488">
        <v>1</v>
      </c>
      <c r="T7488">
        <v>0.39336885782237002</v>
      </c>
      <c r="U7488">
        <v>0.99978051340822804</v>
      </c>
      <c r="V7488">
        <v>0.58327863731218266</v>
      </c>
      <c r="W7488">
        <v>6.9471144335264745E-2</v>
      </c>
      <c r="X7488">
        <v>944.29229322271658</v>
      </c>
      <c r="Y7488" s="18">
        <v>0</v>
      </c>
      <c r="Z7488" s="18">
        <f t="shared" si="232"/>
        <v>944.29229322271658</v>
      </c>
      <c r="AA7488">
        <f t="shared" si="233"/>
        <v>944.29229322066919</v>
      </c>
    </row>
    <row r="7489" spans="1:27">
      <c r="A7489">
        <v>7487</v>
      </c>
      <c r="B7489">
        <v>2</v>
      </c>
      <c r="C7489">
        <v>0.7</v>
      </c>
      <c r="D7489">
        <v>0.3</v>
      </c>
      <c r="E7489">
        <v>0</v>
      </c>
      <c r="F7489">
        <v>0</v>
      </c>
      <c r="G7489">
        <v>10</v>
      </c>
      <c r="H7489">
        <v>113.19120531814505</v>
      </c>
      <c r="I7489">
        <v>147.94187006844851</v>
      </c>
      <c r="J7489">
        <v>73.477285981771075</v>
      </c>
      <c r="K7489">
        <v>107.0048262537518</v>
      </c>
      <c r="L7489">
        <v>59.637066471982756</v>
      </c>
      <c r="M7489">
        <v>6437.1903946634056</v>
      </c>
      <c r="N7489">
        <v>1026.8056018919624</v>
      </c>
      <c r="O7489">
        <v>3862.2261611670165</v>
      </c>
      <c r="P7489">
        <v>17505.450458493975</v>
      </c>
      <c r="Q7489">
        <v>5.6772195931182958</v>
      </c>
      <c r="R7489">
        <v>11.252254110199257</v>
      </c>
      <c r="S7489">
        <v>0.83135157469438226</v>
      </c>
      <c r="T7489">
        <v>0.7185568445690329</v>
      </c>
      <c r="U7489">
        <v>0.83232357808503887</v>
      </c>
      <c r="V7489">
        <v>0.46484508852009532</v>
      </c>
      <c r="W7489">
        <v>7.4673135933317147E-2</v>
      </c>
      <c r="X7489">
        <v>500</v>
      </c>
      <c r="Y7489" s="18">
        <v>0</v>
      </c>
      <c r="Z7489" s="18">
        <f t="shared" si="232"/>
        <v>500</v>
      </c>
      <c r="AA7489">
        <f t="shared" si="233"/>
        <v>499.99999998389984</v>
      </c>
    </row>
    <row r="7490" spans="1:27">
      <c r="A7490">
        <v>7488</v>
      </c>
      <c r="B7490">
        <v>2</v>
      </c>
      <c r="C7490">
        <v>0.7</v>
      </c>
      <c r="D7490">
        <v>0.3</v>
      </c>
      <c r="E7490">
        <v>0</v>
      </c>
      <c r="F7490">
        <v>0</v>
      </c>
      <c r="G7490">
        <v>27.712454075869196</v>
      </c>
      <c r="H7490">
        <v>141.84272069326357</v>
      </c>
      <c r="I7490">
        <v>210.23874108574853</v>
      </c>
      <c r="J7490">
        <v>121.60582359224614</v>
      </c>
      <c r="K7490">
        <v>150.70467534457188</v>
      </c>
      <c r="L7490">
        <v>82.869450832327317</v>
      </c>
      <c r="M7490">
        <v>8253.0939770443947</v>
      </c>
      <c r="N7490">
        <v>970.47217482222788</v>
      </c>
      <c r="O7490">
        <v>4950.6656777393709</v>
      </c>
      <c r="P7490">
        <v>18197.881305838466</v>
      </c>
      <c r="Q7490">
        <v>6.0721653993584495</v>
      </c>
      <c r="R7490">
        <v>21.815171880166616</v>
      </c>
      <c r="S7490">
        <v>0.85473112299724774</v>
      </c>
      <c r="T7490">
        <v>0.7327699132400084</v>
      </c>
      <c r="U7490">
        <v>0.85578579471557459</v>
      </c>
      <c r="V7490">
        <v>0.42874603169245534</v>
      </c>
      <c r="W7490">
        <v>7.2324003326445674E-2</v>
      </c>
      <c r="X7490">
        <v>713.15869374386216</v>
      </c>
      <c r="Y7490" s="18">
        <v>0</v>
      </c>
      <c r="Z7490" s="18">
        <f t="shared" si="232"/>
        <v>713.15869374386216</v>
      </c>
      <c r="AA7490">
        <f t="shared" si="233"/>
        <v>713.15869374386</v>
      </c>
    </row>
    <row r="7491" spans="1:27">
      <c r="A7491">
        <v>7489</v>
      </c>
      <c r="B7491">
        <v>2</v>
      </c>
      <c r="C7491">
        <v>0.7</v>
      </c>
      <c r="D7491">
        <v>0.3</v>
      </c>
      <c r="E7491">
        <v>0</v>
      </c>
      <c r="F7491">
        <v>0</v>
      </c>
      <c r="G7491">
        <v>10</v>
      </c>
      <c r="H7491">
        <v>113.19120531814505</v>
      </c>
      <c r="I7491">
        <v>147.94187006844851</v>
      </c>
      <c r="J7491">
        <v>73.477285981771075</v>
      </c>
      <c r="K7491">
        <v>107.0048262537518</v>
      </c>
      <c r="L7491">
        <v>59.637066471982756</v>
      </c>
      <c r="M7491">
        <v>6437.1903946634056</v>
      </c>
      <c r="N7491">
        <v>1026.8056018919624</v>
      </c>
      <c r="O7491">
        <v>3862.2261611670165</v>
      </c>
      <c r="P7491">
        <v>17505.450458493975</v>
      </c>
      <c r="Q7491">
        <v>5.6772195931182958</v>
      </c>
      <c r="R7491">
        <v>11.252254110199257</v>
      </c>
      <c r="S7491">
        <v>0.83135157469438226</v>
      </c>
      <c r="T7491">
        <v>0.7185568445690329</v>
      </c>
      <c r="U7491">
        <v>0.83232357808503887</v>
      </c>
      <c r="V7491">
        <v>0.46484508852009532</v>
      </c>
      <c r="W7491">
        <v>7.4673135933317147E-2</v>
      </c>
      <c r="X7491">
        <v>500</v>
      </c>
      <c r="Y7491" s="18">
        <v>0</v>
      </c>
      <c r="Z7491" s="18">
        <f t="shared" si="232"/>
        <v>500</v>
      </c>
      <c r="AA7491">
        <f t="shared" si="233"/>
        <v>499.99999998389984</v>
      </c>
    </row>
    <row r="7492" spans="1:27">
      <c r="A7492">
        <v>7490</v>
      </c>
      <c r="B7492">
        <v>6</v>
      </c>
      <c r="C7492">
        <v>0.4</v>
      </c>
      <c r="D7492">
        <v>0.3</v>
      </c>
      <c r="E7492">
        <v>0.3</v>
      </c>
      <c r="F7492">
        <v>0</v>
      </c>
      <c r="G7492">
        <v>351.22484994493385</v>
      </c>
      <c r="H7492">
        <v>329.50893479239505</v>
      </c>
      <c r="I7492">
        <v>600</v>
      </c>
      <c r="J7492">
        <v>454.03422249197638</v>
      </c>
      <c r="K7492">
        <v>466.05698395915408</v>
      </c>
      <c r="L7492">
        <v>266.6077431709262</v>
      </c>
      <c r="M7492">
        <v>23797.700230576429</v>
      </c>
      <c r="N7492">
        <v>3523.4595196600603</v>
      </c>
      <c r="O7492">
        <v>14261.844520601764</v>
      </c>
      <c r="P7492">
        <v>104647.05005645938</v>
      </c>
      <c r="Q7492">
        <v>8.0227090562852865</v>
      </c>
      <c r="R7492">
        <v>181.04289183818548</v>
      </c>
      <c r="S7492">
        <v>0.9276673587608647</v>
      </c>
      <c r="T7492">
        <v>0.72921970179409878</v>
      </c>
      <c r="U7492">
        <v>0.93205068614536779</v>
      </c>
      <c r="V7492">
        <v>0.99595886230913122</v>
      </c>
      <c r="W7492">
        <v>9.555312559827514E-2</v>
      </c>
      <c r="X7492">
        <v>2286.3898425212001</v>
      </c>
      <c r="Y7492" s="18">
        <v>0</v>
      </c>
      <c r="Z7492" s="18">
        <f t="shared" ref="Z7492:Z7555" si="234">X7492-Y7492</f>
        <v>2286.3898425212001</v>
      </c>
      <c r="AA7492">
        <f t="shared" ref="AA7492:AA7555" si="235">SUM(G7492:L7492)-R7492</f>
        <v>2286.3898425212005</v>
      </c>
    </row>
    <row r="7493" spans="1:27">
      <c r="A7493">
        <v>7491</v>
      </c>
      <c r="B7493">
        <v>1</v>
      </c>
      <c r="C7493">
        <v>1</v>
      </c>
      <c r="D7493">
        <v>0</v>
      </c>
      <c r="E7493">
        <v>0</v>
      </c>
      <c r="F7493">
        <v>0</v>
      </c>
      <c r="G7493">
        <v>96.778085435348885</v>
      </c>
      <c r="H7493">
        <v>215.41367411100822</v>
      </c>
      <c r="I7493">
        <v>297.11915905712146</v>
      </c>
      <c r="J7493">
        <v>154.63379649980371</v>
      </c>
      <c r="K7493">
        <v>183.51783832109885</v>
      </c>
      <c r="L7493">
        <v>132.23052365754774</v>
      </c>
      <c r="M7493">
        <v>11126.611799637218</v>
      </c>
      <c r="N7493">
        <v>1151.1365417596833</v>
      </c>
      <c r="O7493">
        <v>6673.0830992651327</v>
      </c>
      <c r="P7493">
        <v>21237.514267541079</v>
      </c>
      <c r="Q7493">
        <v>9.2471014914320921</v>
      </c>
      <c r="R7493">
        <v>44.142906475323521</v>
      </c>
      <c r="S7493">
        <v>1</v>
      </c>
      <c r="T7493">
        <v>0.41128650211846907</v>
      </c>
      <c r="U7493">
        <v>0.99973826366800111</v>
      </c>
      <c r="V7493">
        <v>0.60512628326364959</v>
      </c>
      <c r="W7493">
        <v>6.8364741004535892E-2</v>
      </c>
      <c r="X7493">
        <v>1035.5501706098903</v>
      </c>
      <c r="Y7493" s="18">
        <v>0</v>
      </c>
      <c r="Z7493" s="18">
        <f t="shared" si="234"/>
        <v>1035.5501706098903</v>
      </c>
      <c r="AA7493">
        <f t="shared" si="235"/>
        <v>1035.5501706066052</v>
      </c>
    </row>
    <row r="7494" spans="1:27">
      <c r="A7494">
        <v>7492</v>
      </c>
      <c r="B7494">
        <v>1</v>
      </c>
      <c r="C7494">
        <v>1</v>
      </c>
      <c r="D7494">
        <v>0</v>
      </c>
      <c r="E7494">
        <v>0</v>
      </c>
      <c r="F7494">
        <v>0</v>
      </c>
      <c r="G7494">
        <v>140.27981699094641</v>
      </c>
      <c r="H7494">
        <v>239.95998522256281</v>
      </c>
      <c r="I7494">
        <v>353.80883932737748</v>
      </c>
      <c r="J7494">
        <v>215.91173839321166</v>
      </c>
      <c r="K7494">
        <v>216.88041312092048</v>
      </c>
      <c r="L7494">
        <v>150.22460280563141</v>
      </c>
      <c r="M7494">
        <v>13187.611753139556</v>
      </c>
      <c r="N7494">
        <v>1320.0387079312218</v>
      </c>
      <c r="O7494">
        <v>7908.0525922163943</v>
      </c>
      <c r="P7494">
        <v>28100.646498351598</v>
      </c>
      <c r="Q7494">
        <v>9.6254784912570077</v>
      </c>
      <c r="R7494">
        <v>63.063334419182652</v>
      </c>
      <c r="S7494">
        <v>1</v>
      </c>
      <c r="T7494">
        <v>0.42538691895223429</v>
      </c>
      <c r="U7494">
        <v>0.99963239197058495</v>
      </c>
      <c r="V7494">
        <v>0.65177738489099168</v>
      </c>
      <c r="W7494">
        <v>6.564602746660779E-2</v>
      </c>
      <c r="X7494">
        <v>1254.002061450808</v>
      </c>
      <c r="Y7494" s="18">
        <v>0</v>
      </c>
      <c r="Z7494" s="18">
        <f t="shared" si="234"/>
        <v>1254.002061450808</v>
      </c>
      <c r="AA7494">
        <f t="shared" si="235"/>
        <v>1254.0020614414675</v>
      </c>
    </row>
    <row r="7495" spans="1:27">
      <c r="A7495">
        <v>7493</v>
      </c>
      <c r="B7495">
        <v>2</v>
      </c>
      <c r="C7495">
        <v>0.7</v>
      </c>
      <c r="D7495">
        <v>0.3</v>
      </c>
      <c r="E7495">
        <v>0</v>
      </c>
      <c r="F7495">
        <v>0</v>
      </c>
      <c r="G7495">
        <v>10</v>
      </c>
      <c r="H7495">
        <v>128.34900765125477</v>
      </c>
      <c r="I7495">
        <v>180.93740912422055</v>
      </c>
      <c r="J7495">
        <v>98.829435331948204</v>
      </c>
      <c r="K7495">
        <v>130.01532882674888</v>
      </c>
      <c r="L7495">
        <v>71.442526685571949</v>
      </c>
      <c r="M7495">
        <v>7307.35926965408</v>
      </c>
      <c r="N7495">
        <v>987.64620772526177</v>
      </c>
      <c r="O7495">
        <v>4383.7825321690943</v>
      </c>
      <c r="P7495">
        <v>18082.155441460574</v>
      </c>
      <c r="Q7495">
        <v>5.8824145253386915</v>
      </c>
      <c r="R7495">
        <v>16.210618147129168</v>
      </c>
      <c r="S7495">
        <v>0.84831894011061082</v>
      </c>
      <c r="T7495">
        <v>0.72855914431918434</v>
      </c>
      <c r="U7495">
        <v>0.84926935381703783</v>
      </c>
      <c r="V7495">
        <v>0.41981277405474088</v>
      </c>
      <c r="W7495">
        <v>7.4051215135363377E-2</v>
      </c>
      <c r="X7495">
        <v>603.36308947261819</v>
      </c>
      <c r="Y7495" s="18">
        <v>0</v>
      </c>
      <c r="Z7495" s="18">
        <f t="shared" si="234"/>
        <v>603.36308947261819</v>
      </c>
      <c r="AA7495">
        <f t="shared" si="235"/>
        <v>603.36308947261523</v>
      </c>
    </row>
    <row r="7496" spans="1:27">
      <c r="A7496">
        <v>7494</v>
      </c>
      <c r="B7496">
        <v>3</v>
      </c>
      <c r="C7496">
        <v>0.4</v>
      </c>
      <c r="D7496">
        <v>0.6</v>
      </c>
      <c r="E7496">
        <v>0</v>
      </c>
      <c r="F7496">
        <v>0</v>
      </c>
      <c r="G7496">
        <v>256.89463235841674</v>
      </c>
      <c r="H7496">
        <v>267.81108638091149</v>
      </c>
      <c r="I7496">
        <v>600</v>
      </c>
      <c r="J7496">
        <v>367.92568698036496</v>
      </c>
      <c r="K7496">
        <v>445.52771745855415</v>
      </c>
      <c r="L7496">
        <v>224.22884715515761</v>
      </c>
      <c r="M7496">
        <v>20927.104040494527</v>
      </c>
      <c r="N7496">
        <v>2593.1953926386423</v>
      </c>
      <c r="O7496">
        <v>12540.772700358004</v>
      </c>
      <c r="P7496">
        <v>80444.457039616391</v>
      </c>
      <c r="Q7496">
        <v>6.1126009064069056</v>
      </c>
      <c r="R7496">
        <v>132.54313079316401</v>
      </c>
      <c r="S7496">
        <v>1</v>
      </c>
      <c r="T7496">
        <v>0.9184899732018551</v>
      </c>
      <c r="U7496">
        <v>1</v>
      </c>
      <c r="V7496">
        <v>0.55478660213164166</v>
      </c>
      <c r="W7496">
        <v>0.13028542230317786</v>
      </c>
      <c r="X7496">
        <v>2029.8448395402411</v>
      </c>
      <c r="Y7496" s="18">
        <v>0</v>
      </c>
      <c r="Z7496" s="18">
        <f t="shared" si="234"/>
        <v>2029.8448395402411</v>
      </c>
      <c r="AA7496">
        <f t="shared" si="235"/>
        <v>2029.8448395402411</v>
      </c>
    </row>
    <row r="7497" spans="1:27">
      <c r="A7497">
        <v>7495</v>
      </c>
      <c r="B7497">
        <v>2</v>
      </c>
      <c r="C7497">
        <v>0.7</v>
      </c>
      <c r="D7497">
        <v>0.3</v>
      </c>
      <c r="E7497">
        <v>0</v>
      </c>
      <c r="F7497">
        <v>0</v>
      </c>
      <c r="G7497">
        <v>10</v>
      </c>
      <c r="H7497">
        <v>113.19120531814505</v>
      </c>
      <c r="I7497">
        <v>147.94187006844851</v>
      </c>
      <c r="J7497">
        <v>73.477285981771075</v>
      </c>
      <c r="K7497">
        <v>107.0048262537518</v>
      </c>
      <c r="L7497">
        <v>59.637066471982756</v>
      </c>
      <c r="M7497">
        <v>6437.1903946634056</v>
      </c>
      <c r="N7497">
        <v>1026.8056018919624</v>
      </c>
      <c r="O7497">
        <v>3862.2261611670165</v>
      </c>
      <c r="P7497">
        <v>17505.450458493975</v>
      </c>
      <c r="Q7497">
        <v>5.6772195931182958</v>
      </c>
      <c r="R7497">
        <v>11.252254110199257</v>
      </c>
      <c r="S7497">
        <v>0.83135157469438226</v>
      </c>
      <c r="T7497">
        <v>0.7185568445690329</v>
      </c>
      <c r="U7497">
        <v>0.83232357808503887</v>
      </c>
      <c r="V7497">
        <v>0.46484508852009532</v>
      </c>
      <c r="W7497">
        <v>7.4673135933317147E-2</v>
      </c>
      <c r="X7497">
        <v>500</v>
      </c>
      <c r="Y7497" s="18">
        <v>0</v>
      </c>
      <c r="Z7497" s="18">
        <f t="shared" si="234"/>
        <v>500</v>
      </c>
      <c r="AA7497">
        <f t="shared" si="235"/>
        <v>499.99999998389984</v>
      </c>
    </row>
    <row r="7498" spans="1:27">
      <c r="A7498">
        <v>7496</v>
      </c>
      <c r="B7498">
        <v>2</v>
      </c>
      <c r="C7498">
        <v>0.7</v>
      </c>
      <c r="D7498">
        <v>0.3</v>
      </c>
      <c r="E7498">
        <v>0</v>
      </c>
      <c r="F7498">
        <v>0</v>
      </c>
      <c r="G7498">
        <v>251.11549835989635</v>
      </c>
      <c r="H7498">
        <v>292.02103224757258</v>
      </c>
      <c r="I7498">
        <v>546.6690802475573</v>
      </c>
      <c r="J7498">
        <v>376.09077287196948</v>
      </c>
      <c r="K7498">
        <v>366.93057244996919</v>
      </c>
      <c r="L7498">
        <v>208.78414656872334</v>
      </c>
      <c r="M7498">
        <v>19756.404205997278</v>
      </c>
      <c r="N7498">
        <v>2414.2964847863082</v>
      </c>
      <c r="O7498">
        <v>11841.666155608329</v>
      </c>
      <c r="P7498">
        <v>68940.226035618936</v>
      </c>
      <c r="Q7498">
        <v>8.4147770761859704</v>
      </c>
      <c r="R7498">
        <v>147.41691686499055</v>
      </c>
      <c r="S7498">
        <v>0.89463949505306006</v>
      </c>
      <c r="T7498">
        <v>0.62033244046173042</v>
      </c>
      <c r="U7498">
        <v>0.90111883372320389</v>
      </c>
      <c r="V7498">
        <v>0.60296511657729368</v>
      </c>
      <c r="W7498">
        <v>6.1435500392833402E-2</v>
      </c>
      <c r="X7498">
        <v>1894.1941859084473</v>
      </c>
      <c r="Y7498" s="18">
        <v>0</v>
      </c>
      <c r="Z7498" s="18">
        <f t="shared" si="234"/>
        <v>1894.1941859084473</v>
      </c>
      <c r="AA7498">
        <f t="shared" si="235"/>
        <v>1894.1941858806977</v>
      </c>
    </row>
    <row r="7499" spans="1:27">
      <c r="A7499">
        <v>7497</v>
      </c>
      <c r="B7499">
        <v>1</v>
      </c>
      <c r="C7499">
        <v>1</v>
      </c>
      <c r="D7499">
        <v>0</v>
      </c>
      <c r="E7499">
        <v>0</v>
      </c>
      <c r="F7499">
        <v>0</v>
      </c>
      <c r="G7499">
        <v>86.302841835677228</v>
      </c>
      <c r="H7499">
        <v>209.53305380963911</v>
      </c>
      <c r="I7499">
        <v>283.60984535137055</v>
      </c>
      <c r="J7499">
        <v>139.86026696711832</v>
      </c>
      <c r="K7499">
        <v>175.45630050938678</v>
      </c>
      <c r="L7499">
        <v>127.93179164208489</v>
      </c>
      <c r="M7499">
        <v>10638.451376084038</v>
      </c>
      <c r="N7499">
        <v>1127.6382630021399</v>
      </c>
      <c r="O7499">
        <v>6380.5434122831866</v>
      </c>
      <c r="P7499">
        <v>20061.611160027933</v>
      </c>
      <c r="Q7499">
        <v>9.1582675772554261</v>
      </c>
      <c r="R7499">
        <v>40.189920113922547</v>
      </c>
      <c r="S7499">
        <v>1</v>
      </c>
      <c r="T7499">
        <v>0.4016229892460127</v>
      </c>
      <c r="U7499">
        <v>0.99976317634972833</v>
      </c>
      <c r="V7499">
        <v>0.59252788534541967</v>
      </c>
      <c r="W7499">
        <v>6.9015214958176072E-2</v>
      </c>
      <c r="X7499">
        <v>982.50418000387572</v>
      </c>
      <c r="Y7499" s="18">
        <v>0</v>
      </c>
      <c r="Z7499" s="18">
        <f t="shared" si="234"/>
        <v>982.50418000387572</v>
      </c>
      <c r="AA7499">
        <f t="shared" si="235"/>
        <v>982.50418000135448</v>
      </c>
    </row>
    <row r="7500" spans="1:27">
      <c r="A7500">
        <v>7498</v>
      </c>
      <c r="B7500">
        <v>2</v>
      </c>
      <c r="C7500">
        <v>0.7</v>
      </c>
      <c r="D7500">
        <v>0.3</v>
      </c>
      <c r="E7500">
        <v>0</v>
      </c>
      <c r="F7500">
        <v>0</v>
      </c>
      <c r="G7500">
        <v>304.48487634152053</v>
      </c>
      <c r="H7500">
        <v>301.89514357245383</v>
      </c>
      <c r="I7500">
        <v>600</v>
      </c>
      <c r="J7500">
        <v>405.18583271557941</v>
      </c>
      <c r="K7500">
        <v>412.2867254998277</v>
      </c>
      <c r="L7500">
        <v>236.60594261483001</v>
      </c>
      <c r="M7500">
        <v>21834.818551376062</v>
      </c>
      <c r="N7500">
        <v>2932.5946569450566</v>
      </c>
      <c r="O7500">
        <v>13085.766246693154</v>
      </c>
      <c r="P7500">
        <v>86999.279728010253</v>
      </c>
      <c r="Q7500">
        <v>8.8525118419220448</v>
      </c>
      <c r="R7500">
        <v>143.66575077421126</v>
      </c>
      <c r="S7500">
        <v>1</v>
      </c>
      <c r="T7500">
        <v>0.73668205612876136</v>
      </c>
      <c r="U7500">
        <v>1</v>
      </c>
      <c r="V7500">
        <v>1</v>
      </c>
      <c r="W7500">
        <v>0.11636474935347629</v>
      </c>
      <c r="X7500">
        <v>2116.7927699700003</v>
      </c>
      <c r="Y7500" s="18">
        <v>0</v>
      </c>
      <c r="Z7500" s="18">
        <f t="shared" si="234"/>
        <v>2116.7927699700003</v>
      </c>
      <c r="AA7500">
        <f t="shared" si="235"/>
        <v>2116.7927699700003</v>
      </c>
    </row>
    <row r="7501" spans="1:27">
      <c r="A7501">
        <v>7499</v>
      </c>
      <c r="B7501">
        <v>1</v>
      </c>
      <c r="C7501">
        <v>1</v>
      </c>
      <c r="D7501">
        <v>0</v>
      </c>
      <c r="E7501">
        <v>0</v>
      </c>
      <c r="F7501">
        <v>0</v>
      </c>
      <c r="G7501">
        <v>132.35524625300005</v>
      </c>
      <c r="H7501">
        <v>235.47328986534208</v>
      </c>
      <c r="I7501">
        <v>343.41055276630328</v>
      </c>
      <c r="J7501">
        <v>204.75773813279261</v>
      </c>
      <c r="K7501">
        <v>210.81676098786778</v>
      </c>
      <c r="L7501">
        <v>146.92939756336466</v>
      </c>
      <c r="M7501">
        <v>12808.081319681693</v>
      </c>
      <c r="N7501">
        <v>1280.6809339444767</v>
      </c>
      <c r="O7501">
        <v>7680.6495357733711</v>
      </c>
      <c r="P7501">
        <v>26611.604790096717</v>
      </c>
      <c r="Q7501">
        <v>9.5553889611475054</v>
      </c>
      <c r="R7501">
        <v>59.31502029326775</v>
      </c>
      <c r="S7501">
        <v>1</v>
      </c>
      <c r="T7501">
        <v>0.42616684466500515</v>
      </c>
      <c r="U7501">
        <v>0.99965128442024831</v>
      </c>
      <c r="V7501">
        <v>0.64417846730138539</v>
      </c>
      <c r="W7501">
        <v>6.613022110599015E-2</v>
      </c>
      <c r="X7501">
        <v>1214.4279652831681</v>
      </c>
      <c r="Y7501" s="18">
        <v>0</v>
      </c>
      <c r="Z7501" s="18">
        <f t="shared" si="234"/>
        <v>1214.4279652831681</v>
      </c>
      <c r="AA7501">
        <f t="shared" si="235"/>
        <v>1214.4279652754028</v>
      </c>
    </row>
    <row r="7502" spans="1:27">
      <c r="A7502">
        <v>7500</v>
      </c>
      <c r="B7502">
        <v>4</v>
      </c>
      <c r="C7502">
        <v>0.1</v>
      </c>
      <c r="D7502">
        <v>0.9</v>
      </c>
      <c r="E7502">
        <v>0</v>
      </c>
      <c r="F7502">
        <v>0</v>
      </c>
      <c r="G7502">
        <v>229.68170463262223</v>
      </c>
      <c r="H7502">
        <v>241.09131243599219</v>
      </c>
      <c r="I7502">
        <v>600</v>
      </c>
      <c r="J7502">
        <v>352.32507639154318</v>
      </c>
      <c r="K7502">
        <v>497.00150625974373</v>
      </c>
      <c r="L7502">
        <v>218.33170327381185</v>
      </c>
      <c r="M7502">
        <v>20734.13438596105</v>
      </c>
      <c r="N7502">
        <v>2484.7215213063496</v>
      </c>
      <c r="O7502">
        <v>12423.916236211671</v>
      </c>
      <c r="P7502">
        <v>80808.249073859188</v>
      </c>
      <c r="Q7502">
        <v>3.5137425245145275</v>
      </c>
      <c r="R7502">
        <v>135.51163149766487</v>
      </c>
      <c r="S7502">
        <v>1</v>
      </c>
      <c r="T7502">
        <v>1</v>
      </c>
      <c r="U7502">
        <v>1</v>
      </c>
      <c r="V7502">
        <v>8.5673976598688778E-2</v>
      </c>
      <c r="W7502">
        <v>0.11177165044957983</v>
      </c>
      <c r="X7502">
        <v>2002.9196714960485</v>
      </c>
      <c r="Y7502" s="18">
        <v>0</v>
      </c>
      <c r="Z7502" s="18">
        <f t="shared" si="234"/>
        <v>2002.9196714960485</v>
      </c>
      <c r="AA7502">
        <f t="shared" si="235"/>
        <v>2002.9196714960485</v>
      </c>
    </row>
    <row r="7503" spans="1:27">
      <c r="A7503">
        <v>7501</v>
      </c>
      <c r="B7503">
        <v>2</v>
      </c>
      <c r="C7503">
        <v>0.7</v>
      </c>
      <c r="D7503">
        <v>0.3</v>
      </c>
      <c r="E7503">
        <v>0</v>
      </c>
      <c r="F7503">
        <v>0</v>
      </c>
      <c r="G7503">
        <v>45.556840717539082</v>
      </c>
      <c r="H7503">
        <v>153.78796819818243</v>
      </c>
      <c r="I7503">
        <v>236.34879594779574</v>
      </c>
      <c r="J7503">
        <v>141.74439481607249</v>
      </c>
      <c r="K7503">
        <v>168.75869817964684</v>
      </c>
      <c r="L7503">
        <v>92.785231089712099</v>
      </c>
      <c r="M7503">
        <v>9115.8368195919593</v>
      </c>
      <c r="N7503">
        <v>974.89194450793593</v>
      </c>
      <c r="O7503">
        <v>5467.7586340763837</v>
      </c>
      <c r="P7503">
        <v>18817.165548445271</v>
      </c>
      <c r="Q7503">
        <v>6.2419770715073248</v>
      </c>
      <c r="R7503">
        <v>27.517064549692112</v>
      </c>
      <c r="S7503">
        <v>0.86343983792943335</v>
      </c>
      <c r="T7503">
        <v>0.7350432935193143</v>
      </c>
      <c r="U7503">
        <v>0.8646331064577476</v>
      </c>
      <c r="V7503">
        <v>0.44496036880873041</v>
      </c>
      <c r="W7503">
        <v>7.0926823749979898E-2</v>
      </c>
      <c r="X7503">
        <v>811.46486439926798</v>
      </c>
      <c r="Y7503" s="18">
        <v>0</v>
      </c>
      <c r="Z7503" s="18">
        <f t="shared" si="234"/>
        <v>811.46486439926798</v>
      </c>
      <c r="AA7503">
        <f t="shared" si="235"/>
        <v>811.4648643992565</v>
      </c>
    </row>
    <row r="7504" spans="1:27">
      <c r="A7504">
        <v>7502</v>
      </c>
      <c r="B7504">
        <v>1</v>
      </c>
      <c r="C7504">
        <v>1</v>
      </c>
      <c r="D7504">
        <v>0</v>
      </c>
      <c r="E7504">
        <v>0</v>
      </c>
      <c r="F7504">
        <v>0</v>
      </c>
      <c r="G7504">
        <v>74.072040525514041</v>
      </c>
      <c r="H7504">
        <v>202.68150353896959</v>
      </c>
      <c r="I7504">
        <v>267.90505043112023</v>
      </c>
      <c r="J7504">
        <v>122.60202752466392</v>
      </c>
      <c r="K7504">
        <v>166.03010962710741</v>
      </c>
      <c r="L7504">
        <v>122.92917205734513</v>
      </c>
      <c r="M7504">
        <v>10072.429406254039</v>
      </c>
      <c r="N7504">
        <v>1108.6005978652934</v>
      </c>
      <c r="O7504">
        <v>6041.3291352843398</v>
      </c>
      <c r="P7504">
        <v>18921.284597322789</v>
      </c>
      <c r="Q7504">
        <v>9.055630794650833</v>
      </c>
      <c r="R7504">
        <v>35.869357202033932</v>
      </c>
      <c r="S7504">
        <v>1</v>
      </c>
      <c r="T7504">
        <v>0.38768565232252</v>
      </c>
      <c r="U7504">
        <v>0.99979106104536164</v>
      </c>
      <c r="V7504">
        <v>0.5774270754633517</v>
      </c>
      <c r="W7504">
        <v>6.9749586644986761E-2</v>
      </c>
      <c r="X7504">
        <v>920.35054650437996</v>
      </c>
      <c r="Y7504" s="18">
        <v>0</v>
      </c>
      <c r="Z7504" s="18">
        <f t="shared" si="234"/>
        <v>920.35054650437996</v>
      </c>
      <c r="AA7504">
        <f t="shared" si="235"/>
        <v>920.35054650268648</v>
      </c>
    </row>
    <row r="7505" spans="1:27">
      <c r="A7505">
        <v>7503</v>
      </c>
      <c r="B7505">
        <v>1</v>
      </c>
      <c r="C7505">
        <v>1</v>
      </c>
      <c r="D7505">
        <v>0</v>
      </c>
      <c r="E7505">
        <v>0</v>
      </c>
      <c r="F7505">
        <v>0</v>
      </c>
      <c r="G7505">
        <v>164.67725760480599</v>
      </c>
      <c r="H7505">
        <v>253.81624027466481</v>
      </c>
      <c r="I7505">
        <v>386.02454888419754</v>
      </c>
      <c r="J7505">
        <v>250.22723545566035</v>
      </c>
      <c r="K7505">
        <v>235.50960069684967</v>
      </c>
      <c r="L7505">
        <v>160.41876464467833</v>
      </c>
      <c r="M7505">
        <v>14367.631510299612</v>
      </c>
      <c r="N7505">
        <v>1465.3469696010875</v>
      </c>
      <c r="O7505">
        <v>8615.0422864407483</v>
      </c>
      <c r="P7505">
        <v>33357.554620299372</v>
      </c>
      <c r="Q7505">
        <v>9.8446211898759177</v>
      </c>
      <c r="R7505">
        <v>75.450999433044657</v>
      </c>
      <c r="S7505">
        <v>1</v>
      </c>
      <c r="T7505">
        <v>0.41327393045954341</v>
      </c>
      <c r="U7505">
        <v>0.99957792599213047</v>
      </c>
      <c r="V7505">
        <v>0.67167798184189365</v>
      </c>
      <c r="W7505">
        <v>6.4217990733021688E-2</v>
      </c>
      <c r="X7505">
        <v>1375.2226481440823</v>
      </c>
      <c r="Y7505" s="18">
        <v>0</v>
      </c>
      <c r="Z7505" s="18">
        <f t="shared" si="234"/>
        <v>1375.2226481440823</v>
      </c>
      <c r="AA7505">
        <f t="shared" si="235"/>
        <v>1375.2226481278119</v>
      </c>
    </row>
    <row r="7506" spans="1:27">
      <c r="A7506">
        <v>7504</v>
      </c>
      <c r="B7506">
        <v>2</v>
      </c>
      <c r="C7506">
        <v>0.7</v>
      </c>
      <c r="D7506">
        <v>0.3</v>
      </c>
      <c r="E7506">
        <v>0</v>
      </c>
      <c r="F7506">
        <v>0</v>
      </c>
      <c r="G7506">
        <v>298.54829894978093</v>
      </c>
      <c r="H7506">
        <v>298.39084366725973</v>
      </c>
      <c r="I7506">
        <v>600</v>
      </c>
      <c r="J7506">
        <v>398.9770549749278</v>
      </c>
      <c r="K7506">
        <v>406.97640415308808</v>
      </c>
      <c r="L7506">
        <v>233.23480470726633</v>
      </c>
      <c r="M7506">
        <v>21606.920968562605</v>
      </c>
      <c r="N7506">
        <v>2867.5824317628631</v>
      </c>
      <c r="O7506">
        <v>12949.191987441429</v>
      </c>
      <c r="P7506">
        <v>85133.140460218754</v>
      </c>
      <c r="Q7506">
        <v>8.7848707946458653</v>
      </c>
      <c r="R7506">
        <v>139.63617166863216</v>
      </c>
      <c r="S7506">
        <v>1</v>
      </c>
      <c r="T7506">
        <v>0.74056720385067187</v>
      </c>
      <c r="U7506">
        <v>1</v>
      </c>
      <c r="V7506">
        <v>0.99018741277346811</v>
      </c>
      <c r="W7506">
        <v>0.11299883971814123</v>
      </c>
      <c r="X7506">
        <v>2096.4912347836907</v>
      </c>
      <c r="Y7506" s="18">
        <v>0</v>
      </c>
      <c r="Z7506" s="18">
        <f t="shared" si="234"/>
        <v>2096.4912347836907</v>
      </c>
      <c r="AA7506">
        <f t="shared" si="235"/>
        <v>2096.4912347836912</v>
      </c>
    </row>
    <row r="7507" spans="1:27">
      <c r="A7507">
        <v>7505</v>
      </c>
      <c r="B7507">
        <v>2</v>
      </c>
      <c r="C7507">
        <v>0.7</v>
      </c>
      <c r="D7507">
        <v>0.3</v>
      </c>
      <c r="E7507">
        <v>0</v>
      </c>
      <c r="F7507">
        <v>0</v>
      </c>
      <c r="G7507">
        <v>10</v>
      </c>
      <c r="H7507">
        <v>113.19120531814505</v>
      </c>
      <c r="I7507">
        <v>147.94187006844851</v>
      </c>
      <c r="J7507">
        <v>73.477285981771075</v>
      </c>
      <c r="K7507">
        <v>107.0048262537518</v>
      </c>
      <c r="L7507">
        <v>59.637066471982756</v>
      </c>
      <c r="M7507">
        <v>6437.1903946634056</v>
      </c>
      <c r="N7507">
        <v>1026.8056018919624</v>
      </c>
      <c r="O7507">
        <v>3862.2261611670165</v>
      </c>
      <c r="P7507">
        <v>17505.450458493975</v>
      </c>
      <c r="Q7507">
        <v>5.6772195931182958</v>
      </c>
      <c r="R7507">
        <v>11.252254110199257</v>
      </c>
      <c r="S7507">
        <v>0.83135157469438226</v>
      </c>
      <c r="T7507">
        <v>0.7185568445690329</v>
      </c>
      <c r="U7507">
        <v>0.83232357808503887</v>
      </c>
      <c r="V7507">
        <v>0.46484508852009532</v>
      </c>
      <c r="W7507">
        <v>7.4673135933317147E-2</v>
      </c>
      <c r="X7507">
        <v>500</v>
      </c>
      <c r="Y7507" s="18">
        <v>0</v>
      </c>
      <c r="Z7507" s="18">
        <f t="shared" si="234"/>
        <v>500</v>
      </c>
      <c r="AA7507">
        <f t="shared" si="235"/>
        <v>499.99999998389984</v>
      </c>
    </row>
    <row r="7508" spans="1:27">
      <c r="A7508">
        <v>7506</v>
      </c>
      <c r="B7508">
        <v>2</v>
      </c>
      <c r="C7508">
        <v>0.7</v>
      </c>
      <c r="D7508">
        <v>0.3</v>
      </c>
      <c r="E7508">
        <v>0</v>
      </c>
      <c r="F7508">
        <v>0</v>
      </c>
      <c r="G7508">
        <v>10</v>
      </c>
      <c r="H7508">
        <v>113.19120531814505</v>
      </c>
      <c r="I7508">
        <v>147.94187006844851</v>
      </c>
      <c r="J7508">
        <v>73.477285981771075</v>
      </c>
      <c r="K7508">
        <v>107.0048262537518</v>
      </c>
      <c r="L7508">
        <v>59.637066471982756</v>
      </c>
      <c r="M7508">
        <v>6437.1903946634056</v>
      </c>
      <c r="N7508">
        <v>1026.8056018919624</v>
      </c>
      <c r="O7508">
        <v>3862.2261611670165</v>
      </c>
      <c r="P7508">
        <v>17505.450458493975</v>
      </c>
      <c r="Q7508">
        <v>5.6772195931182958</v>
      </c>
      <c r="R7508">
        <v>11.252254110199257</v>
      </c>
      <c r="S7508">
        <v>0.83135157469438226</v>
      </c>
      <c r="T7508">
        <v>0.7185568445690329</v>
      </c>
      <c r="U7508">
        <v>0.83232357808503887</v>
      </c>
      <c r="V7508">
        <v>0.46484508852009532</v>
      </c>
      <c r="W7508">
        <v>7.4673135933317147E-2</v>
      </c>
      <c r="X7508">
        <v>500</v>
      </c>
      <c r="Y7508" s="18">
        <v>0</v>
      </c>
      <c r="Z7508" s="18">
        <f t="shared" si="234"/>
        <v>500</v>
      </c>
      <c r="AA7508">
        <f t="shared" si="235"/>
        <v>499.99999998389984</v>
      </c>
    </row>
    <row r="7509" spans="1:27">
      <c r="A7509">
        <v>7507</v>
      </c>
      <c r="B7509">
        <v>1</v>
      </c>
      <c r="C7509">
        <v>1</v>
      </c>
      <c r="D7509">
        <v>0</v>
      </c>
      <c r="E7509">
        <v>0</v>
      </c>
      <c r="F7509">
        <v>0</v>
      </c>
      <c r="G7509">
        <v>74.472563496871444</v>
      </c>
      <c r="H7509">
        <v>202.9056236193077</v>
      </c>
      <c r="I7509">
        <v>268.41817236495905</v>
      </c>
      <c r="J7509">
        <v>123.16733491237568</v>
      </c>
      <c r="K7509">
        <v>166.3390217695526</v>
      </c>
      <c r="L7509">
        <v>123.09271258171881</v>
      </c>
      <c r="M7509">
        <v>10090.897822225685</v>
      </c>
      <c r="N7509">
        <v>1109.0809299027319</v>
      </c>
      <c r="O7509">
        <v>6052.3974174901832</v>
      </c>
      <c r="P7509">
        <v>18954.666024309681</v>
      </c>
      <c r="Q7509">
        <v>9.0589735318505387</v>
      </c>
      <c r="R7509">
        <v>36.005818521093516</v>
      </c>
      <c r="S7509">
        <v>1</v>
      </c>
      <c r="T7509">
        <v>0.38818438694430613</v>
      </c>
      <c r="U7509">
        <v>0.99979017295955075</v>
      </c>
      <c r="V7509">
        <v>0.57792687263696874</v>
      </c>
      <c r="W7509">
        <v>6.9726117765561799E-2</v>
      </c>
      <c r="X7509">
        <v>922.38961022541275</v>
      </c>
      <c r="Y7509" s="18">
        <v>0</v>
      </c>
      <c r="Z7509" s="18">
        <f t="shared" si="234"/>
        <v>922.38961022541275</v>
      </c>
      <c r="AA7509">
        <f t="shared" si="235"/>
        <v>922.38961022369176</v>
      </c>
    </row>
    <row r="7510" spans="1:27">
      <c r="A7510">
        <v>7508</v>
      </c>
      <c r="B7510">
        <v>1</v>
      </c>
      <c r="C7510">
        <v>1</v>
      </c>
      <c r="D7510">
        <v>0</v>
      </c>
      <c r="E7510">
        <v>0</v>
      </c>
      <c r="F7510">
        <v>0</v>
      </c>
      <c r="G7510">
        <v>163.64803671800416</v>
      </c>
      <c r="H7510">
        <v>253.23038491465084</v>
      </c>
      <c r="I7510">
        <v>384.65929353762141</v>
      </c>
      <c r="J7510">
        <v>248.78035690970992</v>
      </c>
      <c r="K7510">
        <v>234.72490950750225</v>
      </c>
      <c r="L7510">
        <v>159.98720542103021</v>
      </c>
      <c r="M7510">
        <v>14317.497310828108</v>
      </c>
      <c r="N7510">
        <v>1458.4792533581601</v>
      </c>
      <c r="O7510">
        <v>8585.00647785623</v>
      </c>
      <c r="P7510">
        <v>33115.208507317184</v>
      </c>
      <c r="Q7510">
        <v>9.8352725537614401</v>
      </c>
      <c r="R7510">
        <v>74.902505890982752</v>
      </c>
      <c r="S7510">
        <v>1</v>
      </c>
      <c r="T7510">
        <v>0.41407800690914881</v>
      </c>
      <c r="U7510">
        <v>0.99958008089903938</v>
      </c>
      <c r="V7510">
        <v>0.67095903228859488</v>
      </c>
      <c r="W7510">
        <v>6.4276152533107783E-2</v>
      </c>
      <c r="X7510">
        <v>1370.127681133436</v>
      </c>
      <c r="Y7510" s="18">
        <v>0</v>
      </c>
      <c r="Z7510" s="18">
        <f t="shared" si="234"/>
        <v>1370.127681133436</v>
      </c>
      <c r="AA7510">
        <f t="shared" si="235"/>
        <v>1370.1276811175362</v>
      </c>
    </row>
    <row r="7511" spans="1:27">
      <c r="A7511">
        <v>7509</v>
      </c>
      <c r="B7511">
        <v>2</v>
      </c>
      <c r="C7511">
        <v>0.7</v>
      </c>
      <c r="D7511">
        <v>0.3</v>
      </c>
      <c r="E7511">
        <v>0</v>
      </c>
      <c r="F7511">
        <v>0</v>
      </c>
      <c r="G7511">
        <v>304.03662929062369</v>
      </c>
      <c r="H7511">
        <v>301.6306586106964</v>
      </c>
      <c r="I7511">
        <v>600</v>
      </c>
      <c r="J7511">
        <v>404.71711075576667</v>
      </c>
      <c r="K7511">
        <v>411.88624036979724</v>
      </c>
      <c r="L7511">
        <v>236.35130843753444</v>
      </c>
      <c r="M7511">
        <v>21817.595139238074</v>
      </c>
      <c r="N7511">
        <v>2927.6364101236004</v>
      </c>
      <c r="O7511">
        <v>13075.44466393573</v>
      </c>
      <c r="P7511">
        <v>86856.830475339608</v>
      </c>
      <c r="Q7511">
        <v>8.8473922946218817</v>
      </c>
      <c r="R7511">
        <v>143.35956577994193</v>
      </c>
      <c r="S7511">
        <v>1</v>
      </c>
      <c r="T7511">
        <v>0.73698572990344591</v>
      </c>
      <c r="U7511">
        <v>1</v>
      </c>
      <c r="V7511">
        <v>1</v>
      </c>
      <c r="W7511">
        <v>0.11609557273240481</v>
      </c>
      <c r="X7511">
        <v>2115.2623816844766</v>
      </c>
      <c r="Y7511" s="18">
        <v>0</v>
      </c>
      <c r="Z7511" s="18">
        <f t="shared" si="234"/>
        <v>2115.2623816844766</v>
      </c>
      <c r="AA7511">
        <f t="shared" si="235"/>
        <v>2115.2623816844766</v>
      </c>
    </row>
    <row r="7512" spans="1:27">
      <c r="A7512">
        <v>7510</v>
      </c>
      <c r="B7512">
        <v>2</v>
      </c>
      <c r="C7512">
        <v>0.7</v>
      </c>
      <c r="D7512">
        <v>0.3</v>
      </c>
      <c r="E7512">
        <v>0</v>
      </c>
      <c r="F7512">
        <v>0</v>
      </c>
      <c r="G7512">
        <v>20.943688971982795</v>
      </c>
      <c r="H7512">
        <v>137.31353807892222</v>
      </c>
      <c r="I7512">
        <v>200.36769185880172</v>
      </c>
      <c r="J7512">
        <v>113.97495916697699</v>
      </c>
      <c r="K7512">
        <v>143.81973972933019</v>
      </c>
      <c r="L7512">
        <v>79.114312924209258</v>
      </c>
      <c r="M7512">
        <v>7928.3187757532023</v>
      </c>
      <c r="N7512">
        <v>973.76486352729898</v>
      </c>
      <c r="O7512">
        <v>4755.995664999874</v>
      </c>
      <c r="P7512">
        <v>18116.837171782554</v>
      </c>
      <c r="Q7512">
        <v>6.0084561364429048</v>
      </c>
      <c r="R7512">
        <v>19.849562568691027</v>
      </c>
      <c r="S7512">
        <v>0.85148420478797615</v>
      </c>
      <c r="T7512">
        <v>0.73144304101103585</v>
      </c>
      <c r="U7512">
        <v>0.85251557834534442</v>
      </c>
      <c r="V7512">
        <v>0.4227798624944652</v>
      </c>
      <c r="W7512">
        <v>7.2832163504246622E-2</v>
      </c>
      <c r="X7512">
        <v>675.68436816153337</v>
      </c>
      <c r="Y7512" s="18">
        <v>0</v>
      </c>
      <c r="Z7512" s="18">
        <f t="shared" si="234"/>
        <v>675.68436816153337</v>
      </c>
      <c r="AA7512">
        <f t="shared" si="235"/>
        <v>675.68436816153212</v>
      </c>
    </row>
    <row r="7513" spans="1:27">
      <c r="A7513">
        <v>7511</v>
      </c>
      <c r="B7513">
        <v>1</v>
      </c>
      <c r="C7513">
        <v>1</v>
      </c>
      <c r="D7513">
        <v>0</v>
      </c>
      <c r="E7513">
        <v>0</v>
      </c>
      <c r="F7513">
        <v>0</v>
      </c>
      <c r="G7513">
        <v>140.19729946510705</v>
      </c>
      <c r="H7513">
        <v>239.91323071299504</v>
      </c>
      <c r="I7513">
        <v>353.70039809977061</v>
      </c>
      <c r="J7513">
        <v>215.79561333573122</v>
      </c>
      <c r="K7513">
        <v>216.81730508112096</v>
      </c>
      <c r="L7513">
        <v>150.19025015277455</v>
      </c>
      <c r="M7513">
        <v>13183.650308288306</v>
      </c>
      <c r="N7513">
        <v>1319.6091074309052</v>
      </c>
      <c r="O7513">
        <v>7905.6790496748172</v>
      </c>
      <c r="P7513">
        <v>28084.590770621006</v>
      </c>
      <c r="Q7513">
        <v>9.6247459355096758</v>
      </c>
      <c r="R7513">
        <v>63.023609293799517</v>
      </c>
      <c r="S7513">
        <v>1</v>
      </c>
      <c r="T7513">
        <v>0.4254030134556735</v>
      </c>
      <c r="U7513">
        <v>0.99963258635295948</v>
      </c>
      <c r="V7513">
        <v>0.65170082953635677</v>
      </c>
      <c r="W7513">
        <v>6.5651023413132323E-2</v>
      </c>
      <c r="X7513">
        <v>1253.5904875630222</v>
      </c>
      <c r="Y7513" s="18">
        <v>0</v>
      </c>
      <c r="Z7513" s="18">
        <f t="shared" si="234"/>
        <v>1253.5904875630222</v>
      </c>
      <c r="AA7513">
        <f t="shared" si="235"/>
        <v>1253.5904875536999</v>
      </c>
    </row>
    <row r="7514" spans="1:27">
      <c r="A7514">
        <v>7512</v>
      </c>
      <c r="B7514">
        <v>2</v>
      </c>
      <c r="C7514">
        <v>0.7</v>
      </c>
      <c r="D7514">
        <v>0.3</v>
      </c>
      <c r="E7514">
        <v>0</v>
      </c>
      <c r="F7514">
        <v>0</v>
      </c>
      <c r="G7514">
        <v>232.11329822252881</v>
      </c>
      <c r="H7514">
        <v>279.18664177603659</v>
      </c>
      <c r="I7514">
        <v>517.21484865000741</v>
      </c>
      <c r="J7514">
        <v>354.23683803278965</v>
      </c>
      <c r="K7514">
        <v>349.3480445860082</v>
      </c>
      <c r="L7514">
        <v>197.91826388930389</v>
      </c>
      <c r="M7514">
        <v>18717.205878511366</v>
      </c>
      <c r="N7514">
        <v>2172.5801434539108</v>
      </c>
      <c r="O7514">
        <v>11219.42999354862</v>
      </c>
      <c r="P7514">
        <v>60942.805421903329</v>
      </c>
      <c r="Q7514">
        <v>8.1954806291368012</v>
      </c>
      <c r="R7514">
        <v>132.14984513329847</v>
      </c>
      <c r="S7514">
        <v>0.89773950880365905</v>
      </c>
      <c r="T7514">
        <v>0.6362638249151148</v>
      </c>
      <c r="U7514">
        <v>0.90396196724021538</v>
      </c>
      <c r="V7514">
        <v>0.59877506641233547</v>
      </c>
      <c r="W7514">
        <v>6.153207390549871E-2</v>
      </c>
      <c r="X7514">
        <v>1797.8680900390445</v>
      </c>
      <c r="Y7514" s="18">
        <v>0</v>
      </c>
      <c r="Z7514" s="18">
        <f t="shared" si="234"/>
        <v>1797.8680900390445</v>
      </c>
      <c r="AA7514">
        <f t="shared" si="235"/>
        <v>1797.8680900233762</v>
      </c>
    </row>
    <row r="7515" spans="1:27">
      <c r="A7515">
        <v>7513</v>
      </c>
      <c r="B7515">
        <v>2</v>
      </c>
      <c r="C7515">
        <v>0.7</v>
      </c>
      <c r="D7515">
        <v>0.3</v>
      </c>
      <c r="E7515">
        <v>0</v>
      </c>
      <c r="F7515">
        <v>0</v>
      </c>
      <c r="G7515">
        <v>34.932417935737931</v>
      </c>
      <c r="H7515">
        <v>146.67496179861425</v>
      </c>
      <c r="I7515">
        <v>220.7877865714058</v>
      </c>
      <c r="J7515">
        <v>129.75027357617131</v>
      </c>
      <c r="K7515">
        <v>158.02630285989815</v>
      </c>
      <c r="L7515">
        <v>86.87861248676974</v>
      </c>
      <c r="M7515">
        <v>8601.0213480674647</v>
      </c>
      <c r="N7515">
        <v>969.97084324460536</v>
      </c>
      <c r="O7515">
        <v>5159.2051625613685</v>
      </c>
      <c r="P7515">
        <v>18377.554491819308</v>
      </c>
      <c r="Q7515">
        <v>6.1405461791073641</v>
      </c>
      <c r="R7515">
        <v>24.031409266383999</v>
      </c>
      <c r="S7515">
        <v>0.8582392414654203</v>
      </c>
      <c r="T7515">
        <v>0.73391274187143929</v>
      </c>
      <c r="U7515">
        <v>0.85933594754507125</v>
      </c>
      <c r="V7515">
        <v>0.43522383800276304</v>
      </c>
      <c r="W7515">
        <v>7.1767268499086614E-2</v>
      </c>
      <c r="X7515">
        <v>753.01894596221746</v>
      </c>
      <c r="Y7515" s="18">
        <v>0</v>
      </c>
      <c r="Z7515" s="18">
        <f t="shared" si="234"/>
        <v>753.01894596221746</v>
      </c>
      <c r="AA7515">
        <f t="shared" si="235"/>
        <v>753.01894596221314</v>
      </c>
    </row>
    <row r="7516" spans="1:27">
      <c r="A7516">
        <v>7514</v>
      </c>
      <c r="B7516">
        <v>2</v>
      </c>
      <c r="C7516">
        <v>0.7</v>
      </c>
      <c r="D7516">
        <v>0.3</v>
      </c>
      <c r="E7516">
        <v>0</v>
      </c>
      <c r="F7516">
        <v>0</v>
      </c>
      <c r="G7516">
        <v>10</v>
      </c>
      <c r="H7516">
        <v>113.19120531814505</v>
      </c>
      <c r="I7516">
        <v>147.94187006844851</v>
      </c>
      <c r="J7516">
        <v>73.477285981771075</v>
      </c>
      <c r="K7516">
        <v>107.0048262537518</v>
      </c>
      <c r="L7516">
        <v>59.637066471982756</v>
      </c>
      <c r="M7516">
        <v>6437.1903946634056</v>
      </c>
      <c r="N7516">
        <v>1026.8056018919624</v>
      </c>
      <c r="O7516">
        <v>3862.2261611670165</v>
      </c>
      <c r="P7516">
        <v>17505.450458493975</v>
      </c>
      <c r="Q7516">
        <v>5.6772195931182958</v>
      </c>
      <c r="R7516">
        <v>11.252254110199257</v>
      </c>
      <c r="S7516">
        <v>0.83135157469438226</v>
      </c>
      <c r="T7516">
        <v>0.7185568445690329</v>
      </c>
      <c r="U7516">
        <v>0.83232357808503887</v>
      </c>
      <c r="V7516">
        <v>0.46484508852009532</v>
      </c>
      <c r="W7516">
        <v>7.4673135933317147E-2</v>
      </c>
      <c r="X7516">
        <v>500</v>
      </c>
      <c r="Y7516" s="18">
        <v>0</v>
      </c>
      <c r="Z7516" s="18">
        <f t="shared" si="234"/>
        <v>500</v>
      </c>
      <c r="AA7516">
        <f t="shared" si="235"/>
        <v>499.99999998389984</v>
      </c>
    </row>
    <row r="7517" spans="1:27">
      <c r="A7517">
        <v>7515</v>
      </c>
      <c r="B7517">
        <v>1</v>
      </c>
      <c r="C7517">
        <v>1</v>
      </c>
      <c r="D7517">
        <v>0</v>
      </c>
      <c r="E7517">
        <v>0</v>
      </c>
      <c r="F7517">
        <v>0</v>
      </c>
      <c r="G7517">
        <v>92.887787568990731</v>
      </c>
      <c r="H7517">
        <v>213.2283755049381</v>
      </c>
      <c r="I7517">
        <v>292.09571787228265</v>
      </c>
      <c r="J7517">
        <v>149.14801005639896</v>
      </c>
      <c r="K7517">
        <v>180.52519971554077</v>
      </c>
      <c r="L7517">
        <v>130.63252659591322</v>
      </c>
      <c r="M7517">
        <v>10944.953233204524</v>
      </c>
      <c r="N7517">
        <v>1141.6340863157411</v>
      </c>
      <c r="O7517">
        <v>6564.2219956845274</v>
      </c>
      <c r="P7517">
        <v>20779.307933607539</v>
      </c>
      <c r="Q7517">
        <v>9.2140093710619517</v>
      </c>
      <c r="R7517">
        <v>42.647608925641755</v>
      </c>
      <c r="S7517">
        <v>1</v>
      </c>
      <c r="T7517">
        <v>0.40795553762684728</v>
      </c>
      <c r="U7517">
        <v>0.99974760472486301</v>
      </c>
      <c r="V7517">
        <v>0.60049016324677729</v>
      </c>
      <c r="W7517">
        <v>6.8607953191000992E-2</v>
      </c>
      <c r="X7517">
        <v>1015.8700083914024</v>
      </c>
      <c r="Y7517" s="18">
        <v>0</v>
      </c>
      <c r="Z7517" s="18">
        <f t="shared" si="234"/>
        <v>1015.8700083914024</v>
      </c>
      <c r="AA7517">
        <f t="shared" si="235"/>
        <v>1015.8700083884229</v>
      </c>
    </row>
    <row r="7518" spans="1:27">
      <c r="A7518">
        <v>7516</v>
      </c>
      <c r="B7518">
        <v>2</v>
      </c>
      <c r="C7518">
        <v>0.7</v>
      </c>
      <c r="D7518">
        <v>0.3</v>
      </c>
      <c r="E7518">
        <v>0</v>
      </c>
      <c r="F7518">
        <v>0</v>
      </c>
      <c r="G7518">
        <v>10</v>
      </c>
      <c r="H7518">
        <v>113.19120531814505</v>
      </c>
      <c r="I7518">
        <v>147.94187006844851</v>
      </c>
      <c r="J7518">
        <v>73.477285981771075</v>
      </c>
      <c r="K7518">
        <v>107.0048262537518</v>
      </c>
      <c r="L7518">
        <v>59.637066471982756</v>
      </c>
      <c r="M7518">
        <v>6437.1903946634056</v>
      </c>
      <c r="N7518">
        <v>1026.8056018919624</v>
      </c>
      <c r="O7518">
        <v>3862.2261611670165</v>
      </c>
      <c r="P7518">
        <v>17505.450458493975</v>
      </c>
      <c r="Q7518">
        <v>5.6772195931182958</v>
      </c>
      <c r="R7518">
        <v>11.252254110199257</v>
      </c>
      <c r="S7518">
        <v>0.83135157469438226</v>
      </c>
      <c r="T7518">
        <v>0.7185568445690329</v>
      </c>
      <c r="U7518">
        <v>0.83232357808503887</v>
      </c>
      <c r="V7518">
        <v>0.46484508852009532</v>
      </c>
      <c r="W7518">
        <v>7.4673135933317147E-2</v>
      </c>
      <c r="X7518">
        <v>500</v>
      </c>
      <c r="Y7518" s="18">
        <v>0</v>
      </c>
      <c r="Z7518" s="18">
        <f t="shared" si="234"/>
        <v>500</v>
      </c>
      <c r="AA7518">
        <f t="shared" si="235"/>
        <v>499.99999998389984</v>
      </c>
    </row>
    <row r="7519" spans="1:27">
      <c r="A7519">
        <v>7517</v>
      </c>
      <c r="B7519">
        <v>2</v>
      </c>
      <c r="C7519">
        <v>0.7</v>
      </c>
      <c r="D7519">
        <v>0.3</v>
      </c>
      <c r="E7519">
        <v>0</v>
      </c>
      <c r="F7519">
        <v>0</v>
      </c>
      <c r="G7519">
        <v>184.5417811127071</v>
      </c>
      <c r="H7519">
        <v>247.11053076447698</v>
      </c>
      <c r="I7519">
        <v>444.18211634348665</v>
      </c>
      <c r="J7519">
        <v>299.7015544876221</v>
      </c>
      <c r="K7519">
        <v>304.68405542125873</v>
      </c>
      <c r="L7519">
        <v>170.84689945688643</v>
      </c>
      <c r="M7519">
        <v>16166.124014297142</v>
      </c>
      <c r="N7519">
        <v>1665.4980523261816</v>
      </c>
      <c r="O7519">
        <v>9691.7047303653981</v>
      </c>
      <c r="P7519">
        <v>43957.005950035629</v>
      </c>
      <c r="Q7519">
        <v>7.6640729602278697</v>
      </c>
      <c r="R7519">
        <v>97.669061439401119</v>
      </c>
      <c r="S7519">
        <v>0.90224040315503229</v>
      </c>
      <c r="T7519">
        <v>0.67715917274224779</v>
      </c>
      <c r="U7519">
        <v>0.9074248384498016</v>
      </c>
      <c r="V7519">
        <v>0.57390983473449519</v>
      </c>
      <c r="W7519">
        <v>6.2336045965111733E-2</v>
      </c>
      <c r="X7519">
        <v>1553.3978761504495</v>
      </c>
      <c r="Y7519" s="18">
        <v>0</v>
      </c>
      <c r="Z7519" s="18">
        <f t="shared" si="234"/>
        <v>1553.3978761504495</v>
      </c>
      <c r="AA7519">
        <f t="shared" si="235"/>
        <v>1553.3978761470369</v>
      </c>
    </row>
    <row r="7520" spans="1:27">
      <c r="A7520">
        <v>7518</v>
      </c>
      <c r="B7520">
        <v>2</v>
      </c>
      <c r="C7520">
        <v>0.7</v>
      </c>
      <c r="D7520">
        <v>0.3</v>
      </c>
      <c r="E7520">
        <v>0</v>
      </c>
      <c r="F7520">
        <v>0</v>
      </c>
      <c r="G7520">
        <v>10</v>
      </c>
      <c r="H7520">
        <v>113.19120531814505</v>
      </c>
      <c r="I7520">
        <v>147.94187006844851</v>
      </c>
      <c r="J7520">
        <v>73.477285981771075</v>
      </c>
      <c r="K7520">
        <v>107.0048262537518</v>
      </c>
      <c r="L7520">
        <v>59.637066471982756</v>
      </c>
      <c r="M7520">
        <v>6437.1903946634056</v>
      </c>
      <c r="N7520">
        <v>1026.8056018919624</v>
      </c>
      <c r="O7520">
        <v>3862.2261611670165</v>
      </c>
      <c r="P7520">
        <v>17505.450458493975</v>
      </c>
      <c r="Q7520">
        <v>5.6772195931182958</v>
      </c>
      <c r="R7520">
        <v>11.252254110199257</v>
      </c>
      <c r="S7520">
        <v>0.83135157469438226</v>
      </c>
      <c r="T7520">
        <v>0.7185568445690329</v>
      </c>
      <c r="U7520">
        <v>0.83232357808503887</v>
      </c>
      <c r="V7520">
        <v>0.46484508852009532</v>
      </c>
      <c r="W7520">
        <v>7.4673135933317147E-2</v>
      </c>
      <c r="X7520">
        <v>500</v>
      </c>
      <c r="Y7520" s="18">
        <v>0</v>
      </c>
      <c r="Z7520" s="18">
        <f t="shared" si="234"/>
        <v>500</v>
      </c>
      <c r="AA7520">
        <f t="shared" si="235"/>
        <v>499.99999998389984</v>
      </c>
    </row>
    <row r="7521" spans="1:27">
      <c r="A7521">
        <v>7519</v>
      </c>
      <c r="B7521">
        <v>2</v>
      </c>
      <c r="C7521">
        <v>0.7</v>
      </c>
      <c r="D7521">
        <v>0.3</v>
      </c>
      <c r="E7521">
        <v>0</v>
      </c>
      <c r="F7521">
        <v>0</v>
      </c>
      <c r="G7521">
        <v>10</v>
      </c>
      <c r="H7521">
        <v>113.19120531814505</v>
      </c>
      <c r="I7521">
        <v>147.94187006844851</v>
      </c>
      <c r="J7521">
        <v>73.477285981771075</v>
      </c>
      <c r="K7521">
        <v>107.0048262537518</v>
      </c>
      <c r="L7521">
        <v>59.637066471982756</v>
      </c>
      <c r="M7521">
        <v>6437.1903946634056</v>
      </c>
      <c r="N7521">
        <v>1026.8056018919624</v>
      </c>
      <c r="O7521">
        <v>3862.2261611670165</v>
      </c>
      <c r="P7521">
        <v>17505.450458493975</v>
      </c>
      <c r="Q7521">
        <v>5.6772195931182958</v>
      </c>
      <c r="R7521">
        <v>11.252254110199257</v>
      </c>
      <c r="S7521">
        <v>0.83135157469438226</v>
      </c>
      <c r="T7521">
        <v>0.7185568445690329</v>
      </c>
      <c r="U7521">
        <v>0.83232357808503887</v>
      </c>
      <c r="V7521">
        <v>0.46484508852009532</v>
      </c>
      <c r="W7521">
        <v>7.4673135933317147E-2</v>
      </c>
      <c r="X7521">
        <v>500</v>
      </c>
      <c r="Y7521" s="18">
        <v>0</v>
      </c>
      <c r="Z7521" s="18">
        <f t="shared" si="234"/>
        <v>500</v>
      </c>
      <c r="AA7521">
        <f t="shared" si="235"/>
        <v>499.99999998389984</v>
      </c>
    </row>
    <row r="7522" spans="1:27">
      <c r="A7522">
        <v>7520</v>
      </c>
      <c r="B7522">
        <v>1</v>
      </c>
      <c r="C7522">
        <v>1</v>
      </c>
      <c r="D7522">
        <v>0</v>
      </c>
      <c r="E7522">
        <v>0</v>
      </c>
      <c r="F7522">
        <v>0</v>
      </c>
      <c r="G7522">
        <v>133.34410505112155</v>
      </c>
      <c r="H7522">
        <v>236.03278533805809</v>
      </c>
      <c r="I7522">
        <v>344.70634296276438</v>
      </c>
      <c r="J7522">
        <v>206.14979092903283</v>
      </c>
      <c r="K7522">
        <v>211.5737459545638</v>
      </c>
      <c r="L7522">
        <v>147.34016175779217</v>
      </c>
      <c r="M7522">
        <v>12855.340630322415</v>
      </c>
      <c r="N7522">
        <v>1285.3826817652109</v>
      </c>
      <c r="O7522">
        <v>7708.966236253209</v>
      </c>
      <c r="P7522">
        <v>26791.582444165619</v>
      </c>
      <c r="Q7522">
        <v>9.56410624538813</v>
      </c>
      <c r="R7522">
        <v>59.775393197009151</v>
      </c>
      <c r="S7522">
        <v>1</v>
      </c>
      <c r="T7522">
        <v>0.42615379827443917</v>
      </c>
      <c r="U7522">
        <v>0.99964890439070142</v>
      </c>
      <c r="V7522">
        <v>0.6451530660390502</v>
      </c>
      <c r="W7522">
        <v>6.6069339595744223E-2</v>
      </c>
      <c r="X7522">
        <v>1219.3715388042713</v>
      </c>
      <c r="Y7522" s="18">
        <v>0</v>
      </c>
      <c r="Z7522" s="18">
        <f t="shared" si="234"/>
        <v>1219.3715388042713</v>
      </c>
      <c r="AA7522">
        <f t="shared" si="235"/>
        <v>1219.3715387963236</v>
      </c>
    </row>
    <row r="7523" spans="1:27">
      <c r="A7523">
        <v>7521</v>
      </c>
      <c r="B7523">
        <v>1</v>
      </c>
      <c r="C7523">
        <v>1</v>
      </c>
      <c r="D7523">
        <v>0</v>
      </c>
      <c r="E7523">
        <v>0</v>
      </c>
      <c r="F7523">
        <v>0</v>
      </c>
      <c r="G7523">
        <v>178.38465377321006</v>
      </c>
      <c r="H7523">
        <v>261.62997455804606</v>
      </c>
      <c r="I7523">
        <v>404.2599728241089</v>
      </c>
      <c r="J7523">
        <v>269.4908933641558</v>
      </c>
      <c r="K7523">
        <v>245.95025820934421</v>
      </c>
      <c r="L7523">
        <v>166.17919492914154</v>
      </c>
      <c r="M7523">
        <v>15038.325788539896</v>
      </c>
      <c r="N7523">
        <v>1563.026425949279</v>
      </c>
      <c r="O7523">
        <v>9016.8498903126347</v>
      </c>
      <c r="P7523">
        <v>36758.72052555118</v>
      </c>
      <c r="Q7523">
        <v>9.9700180308572079</v>
      </c>
      <c r="R7523">
        <v>82.974199050774672</v>
      </c>
      <c r="S7523">
        <v>1</v>
      </c>
      <c r="T7523">
        <v>0.4001949137155294</v>
      </c>
      <c r="U7523">
        <v>0.99955066646211466</v>
      </c>
      <c r="V7523">
        <v>0.68010238631089415</v>
      </c>
      <c r="W7523">
        <v>6.3460941733769829E-2</v>
      </c>
      <c r="X7523">
        <v>1442.9207486292762</v>
      </c>
      <c r="Y7523" s="18">
        <v>0</v>
      </c>
      <c r="Z7523" s="18">
        <f t="shared" si="234"/>
        <v>1442.9207486292762</v>
      </c>
      <c r="AA7523">
        <f t="shared" si="235"/>
        <v>1442.9207486072319</v>
      </c>
    </row>
    <row r="7524" spans="1:27">
      <c r="A7524">
        <v>7522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62.097564034294891</v>
      </c>
      <c r="H7524">
        <v>195.98868546282938</v>
      </c>
      <c r="I7524">
        <v>252.60041091051144</v>
      </c>
      <c r="J7524">
        <v>105.69625292687728</v>
      </c>
      <c r="K7524">
        <v>156.78728627561307</v>
      </c>
      <c r="L7524">
        <v>118.04850697300179</v>
      </c>
      <c r="M7524">
        <v>9522.3690945465296</v>
      </c>
      <c r="N7524">
        <v>1098.7084623006085</v>
      </c>
      <c r="O7524">
        <v>5711.6654660030026</v>
      </c>
      <c r="P7524">
        <v>18046.866340278411</v>
      </c>
      <c r="Q7524">
        <v>8.9562590329733691</v>
      </c>
      <c r="R7524">
        <v>31.946452453073139</v>
      </c>
      <c r="S7524">
        <v>1</v>
      </c>
      <c r="T7524">
        <v>0.37155650265136864</v>
      </c>
      <c r="U7524">
        <v>0.99981669634777859</v>
      </c>
      <c r="V7524">
        <v>0.56236179201385583</v>
      </c>
      <c r="W7524">
        <v>7.0427952669497612E-2</v>
      </c>
      <c r="X7524">
        <v>859.27225413111034</v>
      </c>
      <c r="Y7524" s="18">
        <v>0</v>
      </c>
      <c r="Z7524" s="18">
        <f t="shared" si="234"/>
        <v>859.27225413111034</v>
      </c>
      <c r="AA7524">
        <f t="shared" si="235"/>
        <v>859.27225413005476</v>
      </c>
    </row>
    <row r="7525" spans="1:27">
      <c r="A7525">
        <v>7523</v>
      </c>
      <c r="B7525">
        <v>1</v>
      </c>
      <c r="C7525">
        <v>1</v>
      </c>
      <c r="D7525">
        <v>0</v>
      </c>
      <c r="E7525">
        <v>0</v>
      </c>
      <c r="F7525">
        <v>0</v>
      </c>
      <c r="G7525">
        <v>168.64391353261138</v>
      </c>
      <c r="H7525">
        <v>256.07524344825174</v>
      </c>
      <c r="I7525">
        <v>391.29144782662479</v>
      </c>
      <c r="J7525">
        <v>255.80295092030758</v>
      </c>
      <c r="K7525">
        <v>238.5328458919744</v>
      </c>
      <c r="L7525">
        <v>162.08326529985402</v>
      </c>
      <c r="M7525">
        <v>14561.143987970063</v>
      </c>
      <c r="N7525">
        <v>1492.4245539012331</v>
      </c>
      <c r="O7525">
        <v>8730.9761346375617</v>
      </c>
      <c r="P7525">
        <v>34308.573392998507</v>
      </c>
      <c r="Q7525">
        <v>9.880738039785955</v>
      </c>
      <c r="R7525">
        <v>77.586308693203506</v>
      </c>
      <c r="S7525">
        <v>1</v>
      </c>
      <c r="T7525">
        <v>0.4099392677843236</v>
      </c>
      <c r="U7525">
        <v>0.99956975721762553</v>
      </c>
      <c r="V7525">
        <v>0.67433928038648572</v>
      </c>
      <c r="W7525">
        <v>6.3995575937662683E-2</v>
      </c>
      <c r="X7525">
        <v>1394.8433582441955</v>
      </c>
      <c r="Y7525" s="18">
        <v>0</v>
      </c>
      <c r="Z7525" s="18">
        <f t="shared" si="234"/>
        <v>1394.8433582441955</v>
      </c>
      <c r="AA7525">
        <f t="shared" si="235"/>
        <v>1394.8433582264204</v>
      </c>
    </row>
    <row r="7526" spans="1:27">
      <c r="A7526">
        <v>7524</v>
      </c>
      <c r="B7526">
        <v>2</v>
      </c>
      <c r="C7526">
        <v>0.7</v>
      </c>
      <c r="D7526">
        <v>0.3</v>
      </c>
      <c r="E7526">
        <v>0</v>
      </c>
      <c r="F7526">
        <v>0</v>
      </c>
      <c r="G7526">
        <v>261.5351140265401</v>
      </c>
      <c r="H7526">
        <v>299.06412976545693</v>
      </c>
      <c r="I7526">
        <v>562.88927994141386</v>
      </c>
      <c r="J7526">
        <v>388.09138094080032</v>
      </c>
      <c r="K7526">
        <v>376.50974047217085</v>
      </c>
      <c r="L7526">
        <v>214.75520037645265</v>
      </c>
      <c r="M7526">
        <v>20331.177834375529</v>
      </c>
      <c r="N7526">
        <v>2556.388489248613</v>
      </c>
      <c r="O7526">
        <v>12185.798849881528</v>
      </c>
      <c r="P7526">
        <v>73621.17183159072</v>
      </c>
      <c r="Q7526">
        <v>8.5367955787220975</v>
      </c>
      <c r="R7526">
        <v>156.15087111091859</v>
      </c>
      <c r="S7526">
        <v>0.89277528987960175</v>
      </c>
      <c r="T7526">
        <v>0.61198939504396344</v>
      </c>
      <c r="U7526">
        <v>0.89936314014838403</v>
      </c>
      <c r="V7526">
        <v>0.60380997484192855</v>
      </c>
      <c r="W7526">
        <v>6.1420692580556491E-2</v>
      </c>
      <c r="X7526">
        <v>1946.6939744495705</v>
      </c>
      <c r="Y7526" s="18">
        <v>0</v>
      </c>
      <c r="Z7526" s="18">
        <f t="shared" si="234"/>
        <v>1946.6939744495705</v>
      </c>
      <c r="AA7526">
        <f t="shared" si="235"/>
        <v>1946.6939744119159</v>
      </c>
    </row>
    <row r="7527" spans="1:27">
      <c r="A7527">
        <v>7525</v>
      </c>
      <c r="B7527">
        <v>2</v>
      </c>
      <c r="C7527">
        <v>0.7</v>
      </c>
      <c r="D7527">
        <v>0.3</v>
      </c>
      <c r="E7527">
        <v>0</v>
      </c>
      <c r="F7527">
        <v>0</v>
      </c>
      <c r="G7527">
        <v>196.34030901802811</v>
      </c>
      <c r="H7527">
        <v>255.05892631161819</v>
      </c>
      <c r="I7527">
        <v>462.20251821461409</v>
      </c>
      <c r="J7527">
        <v>313.20411024740241</v>
      </c>
      <c r="K7527">
        <v>315.84823421286529</v>
      </c>
      <c r="L7527">
        <v>177.54376764869519</v>
      </c>
      <c r="M7527">
        <v>16792.150697790414</v>
      </c>
      <c r="N7527">
        <v>1778.2516456912008</v>
      </c>
      <c r="O7527">
        <v>10066.633721888067</v>
      </c>
      <c r="P7527">
        <v>47766.946094083338</v>
      </c>
      <c r="Q7527">
        <v>7.79358933875515</v>
      </c>
      <c r="R7527">
        <v>105.72278047480013</v>
      </c>
      <c r="S7527">
        <v>0.90172597265950494</v>
      </c>
      <c r="T7527">
        <v>0.66721849390894605</v>
      </c>
      <c r="U7527">
        <v>0.90722342183489335</v>
      </c>
      <c r="V7527">
        <v>0.58182626515384361</v>
      </c>
      <c r="W7527">
        <v>6.2045313421826884E-2</v>
      </c>
      <c r="X7527">
        <v>1614.475085183471</v>
      </c>
      <c r="Y7527" s="18">
        <v>0</v>
      </c>
      <c r="Z7527" s="18">
        <f t="shared" si="234"/>
        <v>1614.475085183471</v>
      </c>
      <c r="AA7527">
        <f t="shared" si="235"/>
        <v>1614.4750851784231</v>
      </c>
    </row>
    <row r="7528" spans="1:27">
      <c r="A7528">
        <v>7526</v>
      </c>
      <c r="B7528">
        <v>1</v>
      </c>
      <c r="C7528">
        <v>1</v>
      </c>
      <c r="D7528">
        <v>0</v>
      </c>
      <c r="E7528">
        <v>0</v>
      </c>
      <c r="F7528">
        <v>0</v>
      </c>
      <c r="G7528">
        <v>70.785646251751785</v>
      </c>
      <c r="H7528">
        <v>200.84317307366541</v>
      </c>
      <c r="I7528">
        <v>263.69771973400589</v>
      </c>
      <c r="J7528">
        <v>117.96314896835321</v>
      </c>
      <c r="K7528">
        <v>163.49481314192312</v>
      </c>
      <c r="L7528">
        <v>121.58799469168014</v>
      </c>
      <c r="M7528">
        <v>9921.0625714287944</v>
      </c>
      <c r="N7528">
        <v>1105.0249163147539</v>
      </c>
      <c r="O7528">
        <v>5950.6130409910747</v>
      </c>
      <c r="P7528">
        <v>18657.495280894102</v>
      </c>
      <c r="Q7528">
        <v>9.0282492746988527</v>
      </c>
      <c r="R7528">
        <v>34.76249269625567</v>
      </c>
      <c r="S7528">
        <v>1</v>
      </c>
      <c r="T7528">
        <v>0.38349064085172951</v>
      </c>
      <c r="U7528">
        <v>0.99979827668846455</v>
      </c>
      <c r="V7528">
        <v>0.57331487686383997</v>
      </c>
      <c r="W7528">
        <v>6.9940403640456922E-2</v>
      </c>
      <c r="X7528">
        <v>903.61000316660898</v>
      </c>
      <c r="Y7528" s="18">
        <v>0</v>
      </c>
      <c r="Z7528" s="18">
        <f t="shared" si="234"/>
        <v>903.61000316660898</v>
      </c>
      <c r="AA7528">
        <f t="shared" si="235"/>
        <v>903.61000316512389</v>
      </c>
    </row>
    <row r="7529" spans="1:27">
      <c r="A7529">
        <v>7527</v>
      </c>
      <c r="B7529">
        <v>1</v>
      </c>
      <c r="C7529">
        <v>1</v>
      </c>
      <c r="D7529">
        <v>0</v>
      </c>
      <c r="E7529">
        <v>0</v>
      </c>
      <c r="F7529">
        <v>0</v>
      </c>
      <c r="G7529">
        <v>152.5931104858266</v>
      </c>
      <c r="H7529">
        <v>246.94503046413234</v>
      </c>
      <c r="I7529">
        <v>370.02961934294666</v>
      </c>
      <c r="J7529">
        <v>233.23523107016968</v>
      </c>
      <c r="K7529">
        <v>226.28986423869441</v>
      </c>
      <c r="L7529">
        <v>155.36022726413614</v>
      </c>
      <c r="M7529">
        <v>13780.975064235528</v>
      </c>
      <c r="N7529">
        <v>1388.8143096210117</v>
      </c>
      <c r="O7529">
        <v>8263.5645117368822</v>
      </c>
      <c r="P7529">
        <v>30626.611933625209</v>
      </c>
      <c r="Q7529">
        <v>9.7354392033947601</v>
      </c>
      <c r="R7529">
        <v>69.155157918903285</v>
      </c>
      <c r="S7529">
        <v>1</v>
      </c>
      <c r="T7529">
        <v>0.42109915942745302</v>
      </c>
      <c r="U7529">
        <v>0.99960407963710196</v>
      </c>
      <c r="V7529">
        <v>0.66253671448487517</v>
      </c>
      <c r="W7529">
        <v>6.4912632345784108E-2</v>
      </c>
      <c r="X7529">
        <v>1315.2979249593925</v>
      </c>
      <c r="Y7529" s="18">
        <v>0</v>
      </c>
      <c r="Z7529" s="18">
        <f t="shared" si="234"/>
        <v>1315.2979249593925</v>
      </c>
      <c r="AA7529">
        <f t="shared" si="235"/>
        <v>1315.2979249470025</v>
      </c>
    </row>
    <row r="7530" spans="1:27">
      <c r="A7530">
        <v>7528</v>
      </c>
      <c r="B7530">
        <v>2</v>
      </c>
      <c r="C7530">
        <v>0.7</v>
      </c>
      <c r="D7530">
        <v>0.3</v>
      </c>
      <c r="E7530">
        <v>0</v>
      </c>
      <c r="F7530">
        <v>0</v>
      </c>
      <c r="G7530">
        <v>10</v>
      </c>
      <c r="H7530">
        <v>124.09835666071579</v>
      </c>
      <c r="I7530">
        <v>171.66606272345558</v>
      </c>
      <c r="J7530">
        <v>91.717527056494788</v>
      </c>
      <c r="K7530">
        <v>123.58852489135487</v>
      </c>
      <c r="L7530">
        <v>68.133498066322218</v>
      </c>
      <c r="M7530">
        <v>7062.1528293111787</v>
      </c>
      <c r="N7530">
        <v>996.23728939536261</v>
      </c>
      <c r="O7530">
        <v>4236.818914498228</v>
      </c>
      <c r="P7530">
        <v>17854.026442267037</v>
      </c>
      <c r="Q7530">
        <v>5.8244967479475758</v>
      </c>
      <c r="R7530">
        <v>14.724378476024148</v>
      </c>
      <c r="S7530">
        <v>0.84212149606766618</v>
      </c>
      <c r="T7530">
        <v>0.72647457876455579</v>
      </c>
      <c r="U7530">
        <v>0.84292528089561991</v>
      </c>
      <c r="V7530">
        <v>0.43932762445675178</v>
      </c>
      <c r="W7530">
        <v>7.4585052441210026E-2</v>
      </c>
      <c r="X7530">
        <v>574.47959092259418</v>
      </c>
      <c r="Y7530" s="18">
        <v>0</v>
      </c>
      <c r="Z7530" s="18">
        <f t="shared" si="234"/>
        <v>574.47959092259418</v>
      </c>
      <c r="AA7530">
        <f t="shared" si="235"/>
        <v>574.47959092231906</v>
      </c>
    </row>
    <row r="7531" spans="1:27">
      <c r="A7531">
        <v>7529</v>
      </c>
      <c r="B7531">
        <v>2</v>
      </c>
      <c r="C7531">
        <v>0.7</v>
      </c>
      <c r="D7531">
        <v>0.3</v>
      </c>
      <c r="E7531">
        <v>0</v>
      </c>
      <c r="F7531">
        <v>0</v>
      </c>
      <c r="G7531">
        <v>207.67948665355735</v>
      </c>
      <c r="H7531">
        <v>262.70216104125433</v>
      </c>
      <c r="I7531">
        <v>479.57881368557895</v>
      </c>
      <c r="J7531">
        <v>326.19525560213572</v>
      </c>
      <c r="K7531">
        <v>326.52365835281182</v>
      </c>
      <c r="L7531">
        <v>183.99059710125647</v>
      </c>
      <c r="M7531">
        <v>17397.945841036704</v>
      </c>
      <c r="N7531">
        <v>1894.6882283180084</v>
      </c>
      <c r="O7531">
        <v>10429.426876585658</v>
      </c>
      <c r="P7531">
        <v>51678.484922683507</v>
      </c>
      <c r="Q7531">
        <v>7.919464334797313</v>
      </c>
      <c r="R7531">
        <v>113.77248628766301</v>
      </c>
      <c r="S7531">
        <v>0.90080854010693079</v>
      </c>
      <c r="T7531">
        <v>0.65743913612500915</v>
      </c>
      <c r="U7531">
        <v>0.90657220509917591</v>
      </c>
      <c r="V7531">
        <v>0.58841098797952496</v>
      </c>
      <c r="W7531">
        <v>6.1827159340050689E-2</v>
      </c>
      <c r="X7531">
        <v>1672.8974861562215</v>
      </c>
      <c r="Y7531" s="18">
        <v>0</v>
      </c>
      <c r="Z7531" s="18">
        <f t="shared" si="234"/>
        <v>1672.8974861562215</v>
      </c>
      <c r="AA7531">
        <f t="shared" si="235"/>
        <v>1672.8974861489316</v>
      </c>
    </row>
    <row r="7532" spans="1:27">
      <c r="A7532">
        <v>7530</v>
      </c>
      <c r="B7532">
        <v>2</v>
      </c>
      <c r="C7532">
        <v>0.7</v>
      </c>
      <c r="D7532">
        <v>0.3</v>
      </c>
      <c r="E7532">
        <v>0</v>
      </c>
      <c r="F7532">
        <v>0</v>
      </c>
      <c r="G7532">
        <v>41.587261179018121</v>
      </c>
      <c r="H7532">
        <v>151.13004149581178</v>
      </c>
      <c r="I7532">
        <v>230.52949888920165</v>
      </c>
      <c r="J7532">
        <v>137.26176008985612</v>
      </c>
      <c r="K7532">
        <v>164.75456685650457</v>
      </c>
      <c r="L7532">
        <v>90.577375960387116</v>
      </c>
      <c r="M7532">
        <v>8923.0927646969794</v>
      </c>
      <c r="N7532">
        <v>972.26421839633122</v>
      </c>
      <c r="O7532">
        <v>5352.2399811889291</v>
      </c>
      <c r="P7532">
        <v>18628.482739087442</v>
      </c>
      <c r="Q7532">
        <v>6.2039666174659045</v>
      </c>
      <c r="R7532">
        <v>26.183470144176823</v>
      </c>
      <c r="S7532">
        <v>0.86149527767161016</v>
      </c>
      <c r="T7532">
        <v>0.73470073597073127</v>
      </c>
      <c r="U7532">
        <v>0.86264746628588551</v>
      </c>
      <c r="V7532">
        <v>0.44129498411394147</v>
      </c>
      <c r="W7532">
        <v>7.1243250741137173E-2</v>
      </c>
      <c r="X7532">
        <v>789.65703432661041</v>
      </c>
      <c r="Y7532" s="18">
        <v>0</v>
      </c>
      <c r="Z7532" s="18">
        <f t="shared" si="234"/>
        <v>789.65703432661041</v>
      </c>
      <c r="AA7532">
        <f t="shared" si="235"/>
        <v>789.65703432660257</v>
      </c>
    </row>
    <row r="7533" spans="1:27">
      <c r="A7533">
        <v>7531</v>
      </c>
      <c r="B7533">
        <v>2</v>
      </c>
      <c r="C7533">
        <v>0.7</v>
      </c>
      <c r="D7533">
        <v>0.3</v>
      </c>
      <c r="E7533">
        <v>0</v>
      </c>
      <c r="F7533">
        <v>0</v>
      </c>
      <c r="G7533">
        <v>10</v>
      </c>
      <c r="H7533">
        <v>113.19120531814505</v>
      </c>
      <c r="I7533">
        <v>147.94187006844851</v>
      </c>
      <c r="J7533">
        <v>73.477285981771075</v>
      </c>
      <c r="K7533">
        <v>107.0048262537518</v>
      </c>
      <c r="L7533">
        <v>59.637066471982756</v>
      </c>
      <c r="M7533">
        <v>6437.1903946634056</v>
      </c>
      <c r="N7533">
        <v>1026.8056018919624</v>
      </c>
      <c r="O7533">
        <v>3862.2261611670165</v>
      </c>
      <c r="P7533">
        <v>17505.450458493975</v>
      </c>
      <c r="Q7533">
        <v>5.6772195931182958</v>
      </c>
      <c r="R7533">
        <v>11.252254110199257</v>
      </c>
      <c r="S7533">
        <v>0.83135157469438226</v>
      </c>
      <c r="T7533">
        <v>0.7185568445690329</v>
      </c>
      <c r="U7533">
        <v>0.83232357808503887</v>
      </c>
      <c r="V7533">
        <v>0.46484508852009532</v>
      </c>
      <c r="W7533">
        <v>7.4673135933317147E-2</v>
      </c>
      <c r="X7533">
        <v>500</v>
      </c>
      <c r="Y7533" s="18">
        <v>0</v>
      </c>
      <c r="Z7533" s="18">
        <f t="shared" si="234"/>
        <v>500</v>
      </c>
      <c r="AA7533">
        <f t="shared" si="235"/>
        <v>499.99999998389984</v>
      </c>
    </row>
    <row r="7534" spans="1:27">
      <c r="A7534">
        <v>7532</v>
      </c>
      <c r="B7534">
        <v>2</v>
      </c>
      <c r="C7534">
        <v>0.7</v>
      </c>
      <c r="D7534">
        <v>0.3</v>
      </c>
      <c r="E7534">
        <v>0</v>
      </c>
      <c r="F7534">
        <v>0</v>
      </c>
      <c r="G7534">
        <v>24.4539478641058</v>
      </c>
      <c r="H7534">
        <v>139.6622281238777</v>
      </c>
      <c r="I7534">
        <v>205.48452424470673</v>
      </c>
      <c r="J7534">
        <v>117.93174393569107</v>
      </c>
      <c r="K7534">
        <v>147.39276774946725</v>
      </c>
      <c r="L7534">
        <v>81.061295594509417</v>
      </c>
      <c r="M7534">
        <v>8096.576071987567</v>
      </c>
      <c r="N7534">
        <v>971.71648239779438</v>
      </c>
      <c r="O7534">
        <v>4856.8498593078048</v>
      </c>
      <c r="P7534">
        <v>18148.313801009739</v>
      </c>
      <c r="Q7534">
        <v>6.0414476744091061</v>
      </c>
      <c r="R7534">
        <v>20.855372481157225</v>
      </c>
      <c r="S7534">
        <v>0.85316189544312748</v>
      </c>
      <c r="T7534">
        <v>0.73216097762253851</v>
      </c>
      <c r="U7534">
        <v>0.85420347622305615</v>
      </c>
      <c r="V7534">
        <v>0.42586079394814963</v>
      </c>
      <c r="W7534">
        <v>7.2570449865192885E-2</v>
      </c>
      <c r="X7534">
        <v>695.13113503120246</v>
      </c>
      <c r="Y7534" s="18">
        <v>0</v>
      </c>
      <c r="Z7534" s="18">
        <f t="shared" si="234"/>
        <v>695.13113503120246</v>
      </c>
      <c r="AA7534">
        <f t="shared" si="235"/>
        <v>695.13113503120064</v>
      </c>
    </row>
    <row r="7535" spans="1:27">
      <c r="A7535">
        <v>7533</v>
      </c>
      <c r="B7535">
        <v>2</v>
      </c>
      <c r="C7535">
        <v>0.7</v>
      </c>
      <c r="D7535">
        <v>0.3</v>
      </c>
      <c r="E7535">
        <v>0</v>
      </c>
      <c r="F7535">
        <v>0</v>
      </c>
      <c r="G7535">
        <v>23.694423806177223</v>
      </c>
      <c r="H7535">
        <v>139.15401234779611</v>
      </c>
      <c r="I7535">
        <v>204.37696901002047</v>
      </c>
      <c r="J7535">
        <v>117.07550242900831</v>
      </c>
      <c r="K7535">
        <v>146.62012334780206</v>
      </c>
      <c r="L7535">
        <v>80.639945257466167</v>
      </c>
      <c r="M7535">
        <v>8060.1387480328267</v>
      </c>
      <c r="N7535">
        <v>972.09745885364794</v>
      </c>
      <c r="O7535">
        <v>4835.0093243254378</v>
      </c>
      <c r="P7535">
        <v>18139.57601298517</v>
      </c>
      <c r="Q7535">
        <v>6.0343004793474391</v>
      </c>
      <c r="R7535">
        <v>20.635267773077796</v>
      </c>
      <c r="S7535">
        <v>0.85279769369942038</v>
      </c>
      <c r="T7535">
        <v>0.73201101064135221</v>
      </c>
      <c r="U7535">
        <v>0.85383672861686355</v>
      </c>
      <c r="V7535">
        <v>0.42519175876553933</v>
      </c>
      <c r="W7535">
        <v>7.2627419437451629E-2</v>
      </c>
      <c r="X7535">
        <v>690.9257084251941</v>
      </c>
      <c r="Y7535" s="18">
        <v>0</v>
      </c>
      <c r="Z7535" s="18">
        <f t="shared" si="234"/>
        <v>690.9257084251941</v>
      </c>
      <c r="AA7535">
        <f t="shared" si="235"/>
        <v>690.92570842519251</v>
      </c>
    </row>
    <row r="7536" spans="1:27">
      <c r="A7536">
        <v>7534</v>
      </c>
      <c r="B7536">
        <v>2</v>
      </c>
      <c r="C7536">
        <v>0.7</v>
      </c>
      <c r="D7536">
        <v>0.3</v>
      </c>
      <c r="E7536">
        <v>0</v>
      </c>
      <c r="F7536">
        <v>0</v>
      </c>
      <c r="G7536">
        <v>10</v>
      </c>
      <c r="H7536">
        <v>113.19120531814505</v>
      </c>
      <c r="I7536">
        <v>147.94187006844851</v>
      </c>
      <c r="J7536">
        <v>73.477285981771075</v>
      </c>
      <c r="K7536">
        <v>107.0048262537518</v>
      </c>
      <c r="L7536">
        <v>59.637066471982756</v>
      </c>
      <c r="M7536">
        <v>6437.1903946634056</v>
      </c>
      <c r="N7536">
        <v>1026.8056018919624</v>
      </c>
      <c r="O7536">
        <v>3862.2261611670165</v>
      </c>
      <c r="P7536">
        <v>17505.450458493975</v>
      </c>
      <c r="Q7536">
        <v>5.6772195931182958</v>
      </c>
      <c r="R7536">
        <v>11.252254110199257</v>
      </c>
      <c r="S7536">
        <v>0.83135157469438226</v>
      </c>
      <c r="T7536">
        <v>0.7185568445690329</v>
      </c>
      <c r="U7536">
        <v>0.83232357808503887</v>
      </c>
      <c r="V7536">
        <v>0.46484508852009532</v>
      </c>
      <c r="W7536">
        <v>7.4673135933317147E-2</v>
      </c>
      <c r="X7536">
        <v>500</v>
      </c>
      <c r="Y7536" s="18">
        <v>0</v>
      </c>
      <c r="Z7536" s="18">
        <f t="shared" si="234"/>
        <v>500</v>
      </c>
      <c r="AA7536">
        <f t="shared" si="235"/>
        <v>499.99999998389984</v>
      </c>
    </row>
    <row r="7537" spans="1:27">
      <c r="A7537">
        <v>7535</v>
      </c>
      <c r="B7537">
        <v>2</v>
      </c>
      <c r="C7537">
        <v>0.7</v>
      </c>
      <c r="D7537">
        <v>0.3</v>
      </c>
      <c r="E7537">
        <v>0</v>
      </c>
      <c r="F7537">
        <v>0</v>
      </c>
      <c r="G7537">
        <v>10</v>
      </c>
      <c r="H7537">
        <v>113.19120531814505</v>
      </c>
      <c r="I7537">
        <v>147.94187006844851</v>
      </c>
      <c r="J7537">
        <v>73.477285981771075</v>
      </c>
      <c r="K7537">
        <v>107.0048262537518</v>
      </c>
      <c r="L7537">
        <v>59.637066471982756</v>
      </c>
      <c r="M7537">
        <v>6437.1903946634056</v>
      </c>
      <c r="N7537">
        <v>1026.8056018919624</v>
      </c>
      <c r="O7537">
        <v>3862.2261611670165</v>
      </c>
      <c r="P7537">
        <v>17505.450458493975</v>
      </c>
      <c r="Q7537">
        <v>5.6772195931182958</v>
      </c>
      <c r="R7537">
        <v>11.252254110199257</v>
      </c>
      <c r="S7537">
        <v>0.83135157469438226</v>
      </c>
      <c r="T7537">
        <v>0.7185568445690329</v>
      </c>
      <c r="U7537">
        <v>0.83232357808503887</v>
      </c>
      <c r="V7537">
        <v>0.46484508852009532</v>
      </c>
      <c r="W7537">
        <v>7.4673135933317147E-2</v>
      </c>
      <c r="X7537">
        <v>500</v>
      </c>
      <c r="Y7537" s="18">
        <v>0</v>
      </c>
      <c r="Z7537" s="18">
        <f t="shared" si="234"/>
        <v>500</v>
      </c>
      <c r="AA7537">
        <f t="shared" si="235"/>
        <v>499.99999998389984</v>
      </c>
    </row>
    <row r="7538" spans="1:27">
      <c r="A7538">
        <v>7536</v>
      </c>
      <c r="B7538">
        <v>2</v>
      </c>
      <c r="C7538">
        <v>0.7</v>
      </c>
      <c r="D7538">
        <v>0.3</v>
      </c>
      <c r="E7538">
        <v>0</v>
      </c>
      <c r="F7538">
        <v>0</v>
      </c>
      <c r="G7538">
        <v>268.19126003139161</v>
      </c>
      <c r="H7538">
        <v>303.56541656660539</v>
      </c>
      <c r="I7538">
        <v>573.27679371201384</v>
      </c>
      <c r="J7538">
        <v>395.76393780933483</v>
      </c>
      <c r="K7538">
        <v>382.60612124214009</v>
      </c>
      <c r="L7538">
        <v>218.57437546386254</v>
      </c>
      <c r="M7538">
        <v>20700.190173166488</v>
      </c>
      <c r="N7538">
        <v>2650.7094786332377</v>
      </c>
      <c r="O7538">
        <v>12406.72853450095</v>
      </c>
      <c r="P7538">
        <v>76721.350518860825</v>
      </c>
      <c r="Q7538">
        <v>8.615410490227875</v>
      </c>
      <c r="R7538">
        <v>161.86467266561729</v>
      </c>
      <c r="S7538">
        <v>0.89154428681780695</v>
      </c>
      <c r="T7538">
        <v>0.60684313023602987</v>
      </c>
      <c r="U7538">
        <v>0.89819081479122764</v>
      </c>
      <c r="V7538">
        <v>0.60382602064223345</v>
      </c>
      <c r="W7538">
        <v>6.1422849227298654E-2</v>
      </c>
      <c r="X7538">
        <v>1980.1132322053609</v>
      </c>
      <c r="Y7538" s="18">
        <v>0</v>
      </c>
      <c r="Z7538" s="18">
        <f t="shared" si="234"/>
        <v>1980.1132322053609</v>
      </c>
      <c r="AA7538">
        <f t="shared" si="235"/>
        <v>1980.1132321597308</v>
      </c>
    </row>
    <row r="7539" spans="1:27">
      <c r="A7539">
        <v>7537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191.75690668235117</v>
      </c>
      <c r="H7539">
        <v>269.27282337553146</v>
      </c>
      <c r="I7539">
        <v>422.14450369440283</v>
      </c>
      <c r="J7539">
        <v>288.27249041770926</v>
      </c>
      <c r="K7539">
        <v>256.11762142391996</v>
      </c>
      <c r="L7539">
        <v>171.82194640505068</v>
      </c>
      <c r="M7539">
        <v>15698.018269847786</v>
      </c>
      <c r="N7539">
        <v>1669.4795769467328</v>
      </c>
      <c r="O7539">
        <v>9412.0469450938926</v>
      </c>
      <c r="P7539">
        <v>40388.773090735514</v>
      </c>
      <c r="Q7539">
        <v>10.093965896060922</v>
      </c>
      <c r="R7539">
        <v>90.705502101286186</v>
      </c>
      <c r="S7539">
        <v>1</v>
      </c>
      <c r="T7539">
        <v>0.38339269690921518</v>
      </c>
      <c r="U7539">
        <v>0.99952686795299928</v>
      </c>
      <c r="V7539">
        <v>0.6860916928693529</v>
      </c>
      <c r="W7539">
        <v>6.2752122282336745E-2</v>
      </c>
      <c r="X7539">
        <v>1508.6807899271773</v>
      </c>
      <c r="Y7539" s="18">
        <v>0</v>
      </c>
      <c r="Z7539" s="18">
        <f t="shared" si="234"/>
        <v>1508.6807899271773</v>
      </c>
      <c r="AA7539">
        <f t="shared" si="235"/>
        <v>1508.6807898976792</v>
      </c>
    </row>
    <row r="7540" spans="1:27">
      <c r="A7540">
        <v>7538</v>
      </c>
      <c r="B7540">
        <v>2</v>
      </c>
      <c r="C7540">
        <v>0.7</v>
      </c>
      <c r="D7540">
        <v>0.3</v>
      </c>
      <c r="E7540">
        <v>0</v>
      </c>
      <c r="F7540">
        <v>0</v>
      </c>
      <c r="G7540">
        <v>266.1823344259904</v>
      </c>
      <c r="H7540">
        <v>302.2066867585541</v>
      </c>
      <c r="I7540">
        <v>570.13955066429867</v>
      </c>
      <c r="J7540">
        <v>393.4477117334489</v>
      </c>
      <c r="K7540">
        <v>380.76801708558156</v>
      </c>
      <c r="L7540">
        <v>217.4212942537732</v>
      </c>
      <c r="M7540">
        <v>20588.665066553811</v>
      </c>
      <c r="N7540">
        <v>2621.9498991839996</v>
      </c>
      <c r="O7540">
        <v>12339.958512219599</v>
      </c>
      <c r="P7540">
        <v>75776.627033938246</v>
      </c>
      <c r="Q7540">
        <v>8.5916279969834868</v>
      </c>
      <c r="R7540">
        <v>160.12911192498768</v>
      </c>
      <c r="S7540">
        <v>0.89191848736430301</v>
      </c>
      <c r="T7540">
        <v>0.60838020469822984</v>
      </c>
      <c r="U7540">
        <v>0.89854813253063492</v>
      </c>
      <c r="V7540">
        <v>0.60386333311688023</v>
      </c>
      <c r="W7540">
        <v>6.142132456516726E-2</v>
      </c>
      <c r="X7540">
        <v>1970.0364830397282</v>
      </c>
      <c r="Y7540" s="18">
        <v>0</v>
      </c>
      <c r="Z7540" s="18">
        <f t="shared" si="234"/>
        <v>1970.0364830397282</v>
      </c>
      <c r="AA7540">
        <f t="shared" si="235"/>
        <v>1970.0364829966588</v>
      </c>
    </row>
    <row r="7541" spans="1:27">
      <c r="A7541">
        <v>7539</v>
      </c>
      <c r="B7541">
        <v>2</v>
      </c>
      <c r="C7541">
        <v>0.7</v>
      </c>
      <c r="D7541">
        <v>0.3</v>
      </c>
      <c r="E7541">
        <v>0</v>
      </c>
      <c r="F7541">
        <v>0</v>
      </c>
      <c r="G7541">
        <v>11.48790870421089</v>
      </c>
      <c r="H7541">
        <v>130.98810331868685</v>
      </c>
      <c r="I7541">
        <v>186.60834939108503</v>
      </c>
      <c r="J7541">
        <v>103.32228517738206</v>
      </c>
      <c r="K7541">
        <v>134.16776645727214</v>
      </c>
      <c r="L7541">
        <v>73.874095685095583</v>
      </c>
      <c r="M7541">
        <v>7476.8942840598293</v>
      </c>
      <c r="N7541">
        <v>982.93279677125292</v>
      </c>
      <c r="O7541">
        <v>4485.4001385424099</v>
      </c>
      <c r="P7541">
        <v>18145.068658997814</v>
      </c>
      <c r="Q7541">
        <v>5.9200943709354092</v>
      </c>
      <c r="R7541">
        <v>17.285437365934598</v>
      </c>
      <c r="S7541">
        <v>0.84704690817332629</v>
      </c>
      <c r="T7541">
        <v>0.72920669425064422</v>
      </c>
      <c r="U7541">
        <v>0.84806960611684179</v>
      </c>
      <c r="V7541">
        <v>0.41462357058225074</v>
      </c>
      <c r="W7541">
        <v>7.3515433699126498E-2</v>
      </c>
      <c r="X7541">
        <v>623.16307136779847</v>
      </c>
      <c r="Y7541" s="18">
        <v>0</v>
      </c>
      <c r="Z7541" s="18">
        <f t="shared" si="234"/>
        <v>623.16307136779847</v>
      </c>
      <c r="AA7541">
        <f t="shared" si="235"/>
        <v>623.1630713677979</v>
      </c>
    </row>
    <row r="7542" spans="1:27">
      <c r="A7542">
        <v>7540</v>
      </c>
      <c r="B7542">
        <v>6</v>
      </c>
      <c r="C7542">
        <v>0.4</v>
      </c>
      <c r="D7542">
        <v>0.3</v>
      </c>
      <c r="E7542">
        <v>0.3</v>
      </c>
      <c r="F7542">
        <v>0</v>
      </c>
      <c r="G7542">
        <v>284.93107912941502</v>
      </c>
      <c r="H7542">
        <v>289.67156533861811</v>
      </c>
      <c r="I7542">
        <v>600</v>
      </c>
      <c r="J7542">
        <v>386.01263717899621</v>
      </c>
      <c r="K7542">
        <v>405.77734371486213</v>
      </c>
      <c r="L7542">
        <v>227.68435714479278</v>
      </c>
      <c r="M7542">
        <v>21214.22838843381</v>
      </c>
      <c r="N7542">
        <v>2743.6734387058032</v>
      </c>
      <c r="O7542">
        <v>12713.714822589624</v>
      </c>
      <c r="P7542">
        <v>82036.811198239258</v>
      </c>
      <c r="Q7542">
        <v>7.3336834224894121</v>
      </c>
      <c r="R7542">
        <v>133.39708937586425</v>
      </c>
      <c r="S7542">
        <v>1</v>
      </c>
      <c r="T7542">
        <v>0.77658274232085134</v>
      </c>
      <c r="U7542">
        <v>1</v>
      </c>
      <c r="V7542">
        <v>0.86014462498675348</v>
      </c>
      <c r="W7542">
        <v>0.11892614686946515</v>
      </c>
      <c r="X7542">
        <v>2060.6798931308199</v>
      </c>
      <c r="Y7542" s="18">
        <v>0</v>
      </c>
      <c r="Z7542" s="18">
        <f t="shared" si="234"/>
        <v>2060.6798931308199</v>
      </c>
      <c r="AA7542">
        <f t="shared" si="235"/>
        <v>2060.6798931308203</v>
      </c>
    </row>
    <row r="7543" spans="1:27">
      <c r="A7543">
        <v>7541</v>
      </c>
      <c r="B7543">
        <v>2</v>
      </c>
      <c r="C7543">
        <v>0.7</v>
      </c>
      <c r="D7543">
        <v>0.3</v>
      </c>
      <c r="E7543">
        <v>0</v>
      </c>
      <c r="F7543">
        <v>0</v>
      </c>
      <c r="G7543">
        <v>10</v>
      </c>
      <c r="H7543">
        <v>113.19120531814505</v>
      </c>
      <c r="I7543">
        <v>147.94187006844851</v>
      </c>
      <c r="J7543">
        <v>73.477285981771075</v>
      </c>
      <c r="K7543">
        <v>107.0048262537518</v>
      </c>
      <c r="L7543">
        <v>59.637066471982756</v>
      </c>
      <c r="M7543">
        <v>6437.1903946634056</v>
      </c>
      <c r="N7543">
        <v>1026.8056018919624</v>
      </c>
      <c r="O7543">
        <v>3862.2261611670165</v>
      </c>
      <c r="P7543">
        <v>17505.450458493975</v>
      </c>
      <c r="Q7543">
        <v>5.6772195931182958</v>
      </c>
      <c r="R7543">
        <v>11.252254110199257</v>
      </c>
      <c r="S7543">
        <v>0.83135157469438226</v>
      </c>
      <c r="T7543">
        <v>0.7185568445690329</v>
      </c>
      <c r="U7543">
        <v>0.83232357808503887</v>
      </c>
      <c r="V7543">
        <v>0.46484508852009532</v>
      </c>
      <c r="W7543">
        <v>7.4673135933317147E-2</v>
      </c>
      <c r="X7543">
        <v>500</v>
      </c>
      <c r="Y7543" s="18">
        <v>0</v>
      </c>
      <c r="Z7543" s="18">
        <f t="shared" si="234"/>
        <v>500</v>
      </c>
      <c r="AA7543">
        <f t="shared" si="235"/>
        <v>499.99999998389984</v>
      </c>
    </row>
    <row r="7544" spans="1:27">
      <c r="A7544">
        <v>7542</v>
      </c>
      <c r="B7544">
        <v>2</v>
      </c>
      <c r="C7544">
        <v>0.7</v>
      </c>
      <c r="D7544">
        <v>0.3</v>
      </c>
      <c r="E7544">
        <v>0</v>
      </c>
      <c r="F7544">
        <v>0</v>
      </c>
      <c r="G7544">
        <v>334.27388210347027</v>
      </c>
      <c r="H7544">
        <v>319.43146683111053</v>
      </c>
      <c r="I7544">
        <v>600</v>
      </c>
      <c r="J7544">
        <v>436.30680025437437</v>
      </c>
      <c r="K7544">
        <v>438.72836881941043</v>
      </c>
      <c r="L7544">
        <v>253.56245306136429</v>
      </c>
      <c r="M7544">
        <v>22985.19239474721</v>
      </c>
      <c r="N7544">
        <v>3280.1526575074595</v>
      </c>
      <c r="O7544">
        <v>13775.140618519867</v>
      </c>
      <c r="P7544">
        <v>97030.514863518867</v>
      </c>
      <c r="Q7544">
        <v>9.197292635269795</v>
      </c>
      <c r="R7544">
        <v>164.71615946316047</v>
      </c>
      <c r="S7544">
        <v>0.9493664431916381</v>
      </c>
      <c r="T7544">
        <v>0.7127153927498453</v>
      </c>
      <c r="U7544">
        <v>0.95293451422736963</v>
      </c>
      <c r="V7544">
        <v>1</v>
      </c>
      <c r="W7544">
        <v>9.2241237450852387E-2</v>
      </c>
      <c r="X7544">
        <v>2217.5868145659342</v>
      </c>
      <c r="Y7544" s="18">
        <v>0</v>
      </c>
      <c r="Z7544" s="18">
        <f t="shared" si="234"/>
        <v>2217.5868145659342</v>
      </c>
      <c r="AA7544">
        <f t="shared" si="235"/>
        <v>2217.5868116065694</v>
      </c>
    </row>
    <row r="7545" spans="1:27">
      <c r="A7545">
        <v>7543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80.496706557915033</v>
      </c>
      <c r="H7545">
        <v>206.27856952582434</v>
      </c>
      <c r="I7545">
        <v>276.14537911296725</v>
      </c>
      <c r="J7545">
        <v>131.66871943040974</v>
      </c>
      <c r="K7545">
        <v>170.98338036095885</v>
      </c>
      <c r="L7545">
        <v>125.55476429932008</v>
      </c>
      <c r="M7545">
        <v>10369.223559287213</v>
      </c>
      <c r="N7545">
        <v>1117.4738583149203</v>
      </c>
      <c r="O7545">
        <v>6219.1984185201745</v>
      </c>
      <c r="P7545">
        <v>19489.081415897646</v>
      </c>
      <c r="Q7545">
        <v>9.1093998261459692</v>
      </c>
      <c r="R7545">
        <v>38.099316799482374</v>
      </c>
      <c r="S7545">
        <v>1</v>
      </c>
      <c r="T7545">
        <v>0.39534642906707929</v>
      </c>
      <c r="U7545">
        <v>0.99977660182936501</v>
      </c>
      <c r="V7545">
        <v>0.58540377344314842</v>
      </c>
      <c r="W7545">
        <v>6.936807041126089E-2</v>
      </c>
      <c r="X7545">
        <v>953.02820249008494</v>
      </c>
      <c r="Y7545" s="18">
        <v>0</v>
      </c>
      <c r="Z7545" s="18">
        <f t="shared" si="234"/>
        <v>953.02820249008494</v>
      </c>
      <c r="AA7545">
        <f t="shared" si="235"/>
        <v>953.02820248791284</v>
      </c>
    </row>
    <row r="7546" spans="1:27">
      <c r="A7546">
        <v>7544</v>
      </c>
      <c r="B7546">
        <v>2</v>
      </c>
      <c r="C7546">
        <v>0.7</v>
      </c>
      <c r="D7546">
        <v>0.3</v>
      </c>
      <c r="E7546">
        <v>0</v>
      </c>
      <c r="F7546">
        <v>0</v>
      </c>
      <c r="G7546">
        <v>10</v>
      </c>
      <c r="H7546">
        <v>117.28263336277583</v>
      </c>
      <c r="I7546">
        <v>156.83002336819612</v>
      </c>
      <c r="J7546">
        <v>80.317958464247823</v>
      </c>
      <c r="K7546">
        <v>113.24124964991225</v>
      </c>
      <c r="L7546">
        <v>62.825116576513643</v>
      </c>
      <c r="M7546">
        <v>6670.9084441095092</v>
      </c>
      <c r="N7546">
        <v>1013.9015978238391</v>
      </c>
      <c r="O7546">
        <v>4002.317148472438</v>
      </c>
      <c r="P7546">
        <v>17596.266659079618</v>
      </c>
      <c r="Q7546">
        <v>5.7322407953767565</v>
      </c>
      <c r="R7546">
        <v>12.496989540841755</v>
      </c>
      <c r="S7546">
        <v>0.83631677103484503</v>
      </c>
      <c r="T7546">
        <v>0.7217800047176387</v>
      </c>
      <c r="U7546">
        <v>0.83718757737266092</v>
      </c>
      <c r="V7546">
        <v>0.455746112080746</v>
      </c>
      <c r="W7546">
        <v>7.5102887159412421E-2</v>
      </c>
      <c r="X7546">
        <v>527.99999188619313</v>
      </c>
      <c r="Y7546" s="18">
        <v>0</v>
      </c>
      <c r="Z7546" s="18">
        <f t="shared" si="234"/>
        <v>527.99999188619313</v>
      </c>
      <c r="AA7546">
        <f t="shared" si="235"/>
        <v>527.9999918808038</v>
      </c>
    </row>
    <row r="7547" spans="1:27">
      <c r="A7547">
        <v>7545</v>
      </c>
      <c r="B7547">
        <v>2</v>
      </c>
      <c r="C7547">
        <v>0.7</v>
      </c>
      <c r="D7547">
        <v>0.3</v>
      </c>
      <c r="E7547">
        <v>0</v>
      </c>
      <c r="F7547">
        <v>0</v>
      </c>
      <c r="G7547">
        <v>248.751470049809</v>
      </c>
      <c r="H7547">
        <v>290.42362654241788</v>
      </c>
      <c r="I7547">
        <v>542.99586042334488</v>
      </c>
      <c r="J7547">
        <v>373.3697548492716</v>
      </c>
      <c r="K7547">
        <v>364.75112885062788</v>
      </c>
      <c r="L7547">
        <v>207.43069338371041</v>
      </c>
      <c r="M7547">
        <v>19626.486483602817</v>
      </c>
      <c r="N7547">
        <v>2383.0010187798612</v>
      </c>
      <c r="O7547">
        <v>11763.878712302934</v>
      </c>
      <c r="P7547">
        <v>67907.387729120208</v>
      </c>
      <c r="Q7547">
        <v>8.3872691789343001</v>
      </c>
      <c r="R7547">
        <v>145.47107650611241</v>
      </c>
      <c r="S7547">
        <v>0.89504896860605621</v>
      </c>
      <c r="T7547">
        <v>0.62226909915305018</v>
      </c>
      <c r="U7547">
        <v>0.90150066244437166</v>
      </c>
      <c r="V7547">
        <v>0.60263133459754026</v>
      </c>
      <c r="W7547">
        <v>6.1442298378495644E-2</v>
      </c>
      <c r="X7547">
        <v>1882.2514576189417</v>
      </c>
      <c r="Y7547" s="18">
        <v>0</v>
      </c>
      <c r="Z7547" s="18">
        <f t="shared" si="234"/>
        <v>1882.2514576189417</v>
      </c>
      <c r="AA7547">
        <f t="shared" si="235"/>
        <v>1882.2514575930691</v>
      </c>
    </row>
    <row r="7548" spans="1:27">
      <c r="A7548">
        <v>7546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56.182848784774542</v>
      </c>
      <c r="H7548">
        <v>192.68830563666387</v>
      </c>
      <c r="I7548">
        <v>245.066544728786</v>
      </c>
      <c r="J7548">
        <v>97.342375965158965</v>
      </c>
      <c r="K7548">
        <v>152.21668484713734</v>
      </c>
      <c r="L7548">
        <v>115.64393366695025</v>
      </c>
      <c r="M7548">
        <v>9252.159650806565</v>
      </c>
      <c r="N7548">
        <v>1097.0093429464785</v>
      </c>
      <c r="O7548">
        <v>5549.7172696325615</v>
      </c>
      <c r="P7548">
        <v>17703.050047134358</v>
      </c>
      <c r="Q7548">
        <v>8.9075759916344648</v>
      </c>
      <c r="R7548">
        <v>30.120659127537721</v>
      </c>
      <c r="S7548">
        <v>1</v>
      </c>
      <c r="T7548">
        <v>0.36277769931089543</v>
      </c>
      <c r="U7548">
        <v>0.99982864458518772</v>
      </c>
      <c r="V7548">
        <v>0.55485372732093696</v>
      </c>
      <c r="W7548">
        <v>7.0743680065226702E-2</v>
      </c>
      <c r="X7548">
        <v>829.02003450277562</v>
      </c>
      <c r="Y7548" s="18">
        <v>0</v>
      </c>
      <c r="Z7548" s="18">
        <f t="shared" si="234"/>
        <v>829.02003450277562</v>
      </c>
      <c r="AA7548">
        <f t="shared" si="235"/>
        <v>829.02003450193331</v>
      </c>
    </row>
    <row r="7549" spans="1:27">
      <c r="A7549">
        <v>7547</v>
      </c>
      <c r="B7549">
        <v>1</v>
      </c>
      <c r="C7549">
        <v>1</v>
      </c>
      <c r="D7549">
        <v>0</v>
      </c>
      <c r="E7549">
        <v>0</v>
      </c>
      <c r="F7549">
        <v>0</v>
      </c>
      <c r="G7549">
        <v>120.1939718022566</v>
      </c>
      <c r="H7549">
        <v>228.60108623420814</v>
      </c>
      <c r="I7549">
        <v>327.5151394480684</v>
      </c>
      <c r="J7549">
        <v>187.63288174778631</v>
      </c>
      <c r="K7549">
        <v>201.4992465100905</v>
      </c>
      <c r="L7549">
        <v>141.8875434027876</v>
      </c>
      <c r="M7549">
        <v>12229.195823687995</v>
      </c>
      <c r="N7549">
        <v>1227.7350504199533</v>
      </c>
      <c r="O7549">
        <v>7333.7861111814609</v>
      </c>
      <c r="P7549">
        <v>24533.869366219096</v>
      </c>
      <c r="Q7549">
        <v>9.4488454269544508</v>
      </c>
      <c r="R7549">
        <v>53.824512407324661</v>
      </c>
      <c r="S7549">
        <v>1</v>
      </c>
      <c r="T7549">
        <v>0.42438776030291209</v>
      </c>
      <c r="U7549">
        <v>0.99968091888057664</v>
      </c>
      <c r="V7549">
        <v>0.63163656081598674</v>
      </c>
      <c r="W7549">
        <v>6.6887683818606672E-2</v>
      </c>
      <c r="X7549">
        <v>1153.5053567436946</v>
      </c>
      <c r="Y7549" s="18">
        <v>0</v>
      </c>
      <c r="Z7549" s="18">
        <f t="shared" si="234"/>
        <v>1153.5053567436946</v>
      </c>
      <c r="AA7549">
        <f t="shared" si="235"/>
        <v>1153.5053567378727</v>
      </c>
    </row>
    <row r="7550" spans="1:27">
      <c r="A7550">
        <v>7548</v>
      </c>
      <c r="B7550">
        <v>2</v>
      </c>
      <c r="C7550">
        <v>0.7</v>
      </c>
      <c r="D7550">
        <v>0.3</v>
      </c>
      <c r="E7550">
        <v>0</v>
      </c>
      <c r="F7550">
        <v>0</v>
      </c>
      <c r="G7550">
        <v>216.7918220544681</v>
      </c>
      <c r="H7550">
        <v>268.84749252841931</v>
      </c>
      <c r="I7550">
        <v>493.58376623122967</v>
      </c>
      <c r="J7550">
        <v>336.64535540782936</v>
      </c>
      <c r="K7550">
        <v>335.06431874228906</v>
      </c>
      <c r="L7550">
        <v>189.1790091932647</v>
      </c>
      <c r="M7550">
        <v>17887.726293576845</v>
      </c>
      <c r="N7550">
        <v>1994.0067429253793</v>
      </c>
      <c r="O7550">
        <v>10722.728676271341</v>
      </c>
      <c r="P7550">
        <v>54999.821796206219</v>
      </c>
      <c r="Q7550">
        <v>8.0216305831058108</v>
      </c>
      <c r="R7550">
        <v>120.4612917639476</v>
      </c>
      <c r="S7550">
        <v>0.89981715503424342</v>
      </c>
      <c r="T7550">
        <v>0.64951548421606142</v>
      </c>
      <c r="U7550">
        <v>0.90576994022126733</v>
      </c>
      <c r="V7550">
        <v>0.59291022159674878</v>
      </c>
      <c r="W7550">
        <v>6.1691215038505519E-2</v>
      </c>
      <c r="X7550">
        <v>1719.6504724032902</v>
      </c>
      <c r="Y7550" s="18">
        <v>0</v>
      </c>
      <c r="Z7550" s="18">
        <f t="shared" si="234"/>
        <v>1719.6504724032902</v>
      </c>
      <c r="AA7550">
        <f t="shared" si="235"/>
        <v>1719.6504723935525</v>
      </c>
    </row>
    <row r="7551" spans="1:27">
      <c r="A7551">
        <v>7549</v>
      </c>
      <c r="B7551">
        <v>2</v>
      </c>
      <c r="C7551">
        <v>0.7</v>
      </c>
      <c r="D7551">
        <v>0.3</v>
      </c>
      <c r="E7551">
        <v>0</v>
      </c>
      <c r="F7551">
        <v>0</v>
      </c>
      <c r="G7551">
        <v>254.8932581207329</v>
      </c>
      <c r="H7551">
        <v>294.57413572354625</v>
      </c>
      <c r="I7551">
        <v>552.54421072072046</v>
      </c>
      <c r="J7551">
        <v>380.44031934742827</v>
      </c>
      <c r="K7551">
        <v>370.40867679941766</v>
      </c>
      <c r="L7551">
        <v>210.94796620479875</v>
      </c>
      <c r="M7551">
        <v>19964.389644489456</v>
      </c>
      <c r="N7551">
        <v>2465.0305779202167</v>
      </c>
      <c r="O7551">
        <v>11966.194512340035</v>
      </c>
      <c r="P7551">
        <v>70613.115664877623</v>
      </c>
      <c r="Q7551">
        <v>8.458869831616294</v>
      </c>
      <c r="R7551">
        <v>150.55384141860804</v>
      </c>
      <c r="S7551">
        <v>0.89397402542878879</v>
      </c>
      <c r="T7551">
        <v>0.6172698310190301</v>
      </c>
      <c r="U7551">
        <v>0.900495166930111</v>
      </c>
      <c r="V7551">
        <v>0.60338880597560052</v>
      </c>
      <c r="W7551">
        <v>6.142737138694495E-2</v>
      </c>
      <c r="X7551">
        <v>1913.2547255290535</v>
      </c>
      <c r="Y7551" s="18">
        <v>0</v>
      </c>
      <c r="Z7551" s="18">
        <f t="shared" si="234"/>
        <v>1913.2547255290535</v>
      </c>
      <c r="AA7551">
        <f t="shared" si="235"/>
        <v>1913.2547254980364</v>
      </c>
    </row>
    <row r="7552" spans="1:27">
      <c r="A7552">
        <v>7550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71.506471169498056</v>
      </c>
      <c r="H7552">
        <v>201.24628882338311</v>
      </c>
      <c r="I7552">
        <v>264.62008668748257</v>
      </c>
      <c r="J7552">
        <v>118.9806814018454</v>
      </c>
      <c r="K7552">
        <v>164.05098564304254</v>
      </c>
      <c r="L7552">
        <v>121.88205429287643</v>
      </c>
      <c r="M7552">
        <v>9954.2366536816608</v>
      </c>
      <c r="N7552">
        <v>1105.7534074115399</v>
      </c>
      <c r="O7552">
        <v>5970.494792787862</v>
      </c>
      <c r="P7552">
        <v>18713.810582973689</v>
      </c>
      <c r="Q7552">
        <v>9.0342479431858216</v>
      </c>
      <c r="R7552">
        <v>35.003309324998838</v>
      </c>
      <c r="S7552">
        <v>1</v>
      </c>
      <c r="T7552">
        <v>0.38442628139104995</v>
      </c>
      <c r="U7552">
        <v>0.99979670513230678</v>
      </c>
      <c r="V7552">
        <v>0.57421847957893513</v>
      </c>
      <c r="W7552">
        <v>6.9898824164528889E-2</v>
      </c>
      <c r="X7552">
        <v>907.28325869465766</v>
      </c>
      <c r="Y7552" s="18">
        <v>0</v>
      </c>
      <c r="Z7552" s="18">
        <f t="shared" si="234"/>
        <v>907.28325869465766</v>
      </c>
      <c r="AA7552">
        <f t="shared" si="235"/>
        <v>907.28325869312926</v>
      </c>
    </row>
    <row r="7553" spans="1:27">
      <c r="A7553">
        <v>7551</v>
      </c>
      <c r="B7553">
        <v>2</v>
      </c>
      <c r="C7553">
        <v>0.7</v>
      </c>
      <c r="D7553">
        <v>0.3</v>
      </c>
      <c r="E7553">
        <v>0</v>
      </c>
      <c r="F7553">
        <v>0</v>
      </c>
      <c r="G7553">
        <v>10</v>
      </c>
      <c r="H7553">
        <v>113.19120531814505</v>
      </c>
      <c r="I7553">
        <v>147.94187006844851</v>
      </c>
      <c r="J7553">
        <v>73.477285981771075</v>
      </c>
      <c r="K7553">
        <v>107.0048262537518</v>
      </c>
      <c r="L7553">
        <v>59.637066471982756</v>
      </c>
      <c r="M7553">
        <v>6437.1903946634056</v>
      </c>
      <c r="N7553">
        <v>1026.8056018919624</v>
      </c>
      <c r="O7553">
        <v>3862.2261611670165</v>
      </c>
      <c r="P7553">
        <v>17505.450458493975</v>
      </c>
      <c r="Q7553">
        <v>5.6772195931182958</v>
      </c>
      <c r="R7553">
        <v>11.252254110199257</v>
      </c>
      <c r="S7553">
        <v>0.83135157469438226</v>
      </c>
      <c r="T7553">
        <v>0.7185568445690329</v>
      </c>
      <c r="U7553">
        <v>0.83232357808503887</v>
      </c>
      <c r="V7553">
        <v>0.46484508852009532</v>
      </c>
      <c r="W7553">
        <v>7.4673135933317147E-2</v>
      </c>
      <c r="X7553">
        <v>500</v>
      </c>
      <c r="Y7553" s="18">
        <v>0</v>
      </c>
      <c r="Z7553" s="18">
        <f t="shared" si="234"/>
        <v>500</v>
      </c>
      <c r="AA7553">
        <f t="shared" si="235"/>
        <v>499.99999998389984</v>
      </c>
    </row>
    <row r="7554" spans="1:27">
      <c r="A7554">
        <v>7552</v>
      </c>
      <c r="B7554">
        <v>2</v>
      </c>
      <c r="C7554">
        <v>0.7</v>
      </c>
      <c r="D7554">
        <v>0.3</v>
      </c>
      <c r="E7554">
        <v>0</v>
      </c>
      <c r="F7554">
        <v>0</v>
      </c>
      <c r="G7554">
        <v>10</v>
      </c>
      <c r="H7554">
        <v>129.38647784101585</v>
      </c>
      <c r="I7554">
        <v>183.20249092013484</v>
      </c>
      <c r="J7554">
        <v>100.56555560385975</v>
      </c>
      <c r="K7554">
        <v>131.58087758205954</v>
      </c>
      <c r="L7554">
        <v>72.249988286532144</v>
      </c>
      <c r="M7554">
        <v>7367.3482483308435</v>
      </c>
      <c r="N7554">
        <v>985.83229011355854</v>
      </c>
      <c r="O7554">
        <v>4419.7359285250559</v>
      </c>
      <c r="P7554">
        <v>18145.694311055413</v>
      </c>
      <c r="Q7554">
        <v>5.8965955622843511</v>
      </c>
      <c r="R7554">
        <v>16.584676135282589</v>
      </c>
      <c r="S7554">
        <v>0.84908282938656565</v>
      </c>
      <c r="T7554">
        <v>0.72894292350140821</v>
      </c>
      <c r="U7554">
        <v>0.85010504596447622</v>
      </c>
      <c r="V7554">
        <v>0.41488015350830004</v>
      </c>
      <c r="W7554">
        <v>7.3850610223849353E-2</v>
      </c>
      <c r="X7554">
        <v>610.40071409831978</v>
      </c>
      <c r="Y7554" s="18">
        <v>0</v>
      </c>
      <c r="Z7554" s="18">
        <f t="shared" si="234"/>
        <v>610.40071409831978</v>
      </c>
      <c r="AA7554">
        <f t="shared" si="235"/>
        <v>610.40071409831944</v>
      </c>
    </row>
    <row r="7555" spans="1:27">
      <c r="A7555">
        <v>7553</v>
      </c>
      <c r="B7555">
        <v>2</v>
      </c>
      <c r="C7555">
        <v>0.7</v>
      </c>
      <c r="D7555">
        <v>0.3</v>
      </c>
      <c r="E7555">
        <v>0</v>
      </c>
      <c r="F7555">
        <v>0</v>
      </c>
      <c r="G7555">
        <v>236.7562017428688</v>
      </c>
      <c r="H7555">
        <v>282.32135002841153</v>
      </c>
      <c r="I7555">
        <v>524.3965460163904</v>
      </c>
      <c r="J7555">
        <v>359.57278321388776</v>
      </c>
      <c r="K7555">
        <v>353.65759468869345</v>
      </c>
      <c r="L7555">
        <v>200.57039154314003</v>
      </c>
      <c r="M7555">
        <v>18970.047318823636</v>
      </c>
      <c r="N7555">
        <v>2229.567321910084</v>
      </c>
      <c r="O7555">
        <v>11370.827502628166</v>
      </c>
      <c r="P7555">
        <v>62832.688920454195</v>
      </c>
      <c r="Q7555">
        <v>8.2486823011275945</v>
      </c>
      <c r="R7555">
        <v>135.8013383815954</v>
      </c>
      <c r="S7555">
        <v>0.89702708578180357</v>
      </c>
      <c r="T7555">
        <v>0.63230326704896289</v>
      </c>
      <c r="U7555">
        <v>0.90331986852819868</v>
      </c>
      <c r="V7555">
        <v>0.60011689357604314</v>
      </c>
      <c r="W7555">
        <v>6.1499100965628925E-2</v>
      </c>
      <c r="X7555">
        <v>1821.4735288698464</v>
      </c>
      <c r="Y7555" s="18">
        <v>0</v>
      </c>
      <c r="Z7555" s="18">
        <f t="shared" si="234"/>
        <v>1821.4735288698464</v>
      </c>
      <c r="AA7555">
        <f t="shared" si="235"/>
        <v>1821.4735288517968</v>
      </c>
    </row>
    <row r="7556" spans="1:27">
      <c r="A7556">
        <v>7554</v>
      </c>
      <c r="B7556">
        <v>2</v>
      </c>
      <c r="C7556">
        <v>0.7</v>
      </c>
      <c r="D7556">
        <v>0.3</v>
      </c>
      <c r="E7556">
        <v>0</v>
      </c>
      <c r="F7556">
        <v>0</v>
      </c>
      <c r="G7556">
        <v>315.64964269021044</v>
      </c>
      <c r="H7556">
        <v>308.47700517473709</v>
      </c>
      <c r="I7556">
        <v>600</v>
      </c>
      <c r="J7556">
        <v>416.85646038067097</v>
      </c>
      <c r="K7556">
        <v>422.23684475742203</v>
      </c>
      <c r="L7556">
        <v>242.95319980564167</v>
      </c>
      <c r="M7556">
        <v>22264.643452463424</v>
      </c>
      <c r="N7556">
        <v>3058.6946758003969</v>
      </c>
      <c r="O7556">
        <v>13343.347600641142</v>
      </c>
      <c r="P7556">
        <v>90628.686911092009</v>
      </c>
      <c r="Q7556">
        <v>8.9806776181253305</v>
      </c>
      <c r="R7556">
        <v>151.3934484215356</v>
      </c>
      <c r="S7556">
        <v>0.95317653108675759</v>
      </c>
      <c r="T7556">
        <v>0.72857577394523421</v>
      </c>
      <c r="U7556">
        <v>0.95661612893348202</v>
      </c>
      <c r="V7556">
        <v>1</v>
      </c>
      <c r="W7556">
        <v>8.8287087838886627E-2</v>
      </c>
      <c r="X7556">
        <v>2154.7797079807083</v>
      </c>
      <c r="Y7556" s="18">
        <v>0</v>
      </c>
      <c r="Z7556" s="18">
        <f t="shared" ref="Z7556:Z7619" si="236">X7556-Y7556</f>
        <v>2154.7797079807083</v>
      </c>
      <c r="AA7556">
        <f t="shared" ref="AA7556:AA7619" si="237">SUM(G7556:L7556)-R7556</f>
        <v>2154.7797043871469</v>
      </c>
    </row>
    <row r="7557" spans="1:27">
      <c r="A7557">
        <v>7555</v>
      </c>
      <c r="B7557">
        <v>1</v>
      </c>
      <c r="C7557">
        <v>1</v>
      </c>
      <c r="D7557">
        <v>0</v>
      </c>
      <c r="E7557">
        <v>0</v>
      </c>
      <c r="F7557">
        <v>0</v>
      </c>
      <c r="G7557">
        <v>150.92235257501923</v>
      </c>
      <c r="H7557">
        <v>245.99627680682053</v>
      </c>
      <c r="I7557">
        <v>367.82409436671333</v>
      </c>
      <c r="J7557">
        <v>230.88520265909122</v>
      </c>
      <c r="K7557">
        <v>225.01400127575297</v>
      </c>
      <c r="L7557">
        <v>154.66227718141553</v>
      </c>
      <c r="M7557">
        <v>13700.202320382596</v>
      </c>
      <c r="N7557">
        <v>1378.9378334054036</v>
      </c>
      <c r="O7557">
        <v>8215.170700879642</v>
      </c>
      <c r="P7557">
        <v>30268.694703560879</v>
      </c>
      <c r="Q7557">
        <v>9.72044298791754</v>
      </c>
      <c r="R7557">
        <v>68.309451688891642</v>
      </c>
      <c r="S7557">
        <v>1</v>
      </c>
      <c r="T7557">
        <v>0.42190043577859515</v>
      </c>
      <c r="U7557">
        <v>0.999607832300626</v>
      </c>
      <c r="V7557">
        <v>0.66115777174577672</v>
      </c>
      <c r="W7557">
        <v>6.5010675754582192E-2</v>
      </c>
      <c r="X7557">
        <v>1306.9947531878488</v>
      </c>
      <c r="Y7557" s="18">
        <v>0</v>
      </c>
      <c r="Z7557" s="18">
        <f t="shared" si="236"/>
        <v>1306.9947531878488</v>
      </c>
      <c r="AA7557">
        <f t="shared" si="237"/>
        <v>1306.994753175921</v>
      </c>
    </row>
    <row r="7558" spans="1:27">
      <c r="A7558">
        <v>7556</v>
      </c>
      <c r="B7558">
        <v>2</v>
      </c>
      <c r="C7558">
        <v>0.7</v>
      </c>
      <c r="D7558">
        <v>0.3</v>
      </c>
      <c r="E7558">
        <v>0</v>
      </c>
      <c r="F7558">
        <v>0</v>
      </c>
      <c r="G7558">
        <v>316.43714570570637</v>
      </c>
      <c r="H7558">
        <v>308.94083182898379</v>
      </c>
      <c r="I7558">
        <v>600</v>
      </c>
      <c r="J7558">
        <v>417.67934451654878</v>
      </c>
      <c r="K7558">
        <v>422.93686065842496</v>
      </c>
      <c r="L7558">
        <v>243.40126019756778</v>
      </c>
      <c r="M7558">
        <v>22295.021261801296</v>
      </c>
      <c r="N7558">
        <v>3067.7778018916079</v>
      </c>
      <c r="O7558">
        <v>13361.551941536618</v>
      </c>
      <c r="P7558">
        <v>90890.586915200765</v>
      </c>
      <c r="Q7558">
        <v>8.9897651957379612</v>
      </c>
      <c r="R7558">
        <v>151.94586478299368</v>
      </c>
      <c r="S7558">
        <v>0.95302701529802958</v>
      </c>
      <c r="T7558">
        <v>0.72796459206559871</v>
      </c>
      <c r="U7558">
        <v>0.95647177969112762</v>
      </c>
      <c r="V7558">
        <v>1</v>
      </c>
      <c r="W7558">
        <v>8.8468409353861729E-2</v>
      </c>
      <c r="X7558">
        <v>2157.4495816341741</v>
      </c>
      <c r="Y7558" s="18">
        <v>0</v>
      </c>
      <c r="Z7558" s="18">
        <f t="shared" si="236"/>
        <v>2157.4495816341741</v>
      </c>
      <c r="AA7558">
        <f t="shared" si="237"/>
        <v>2157.4495781242381</v>
      </c>
    </row>
    <row r="7559" spans="1:27">
      <c r="A7559">
        <v>7557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164.36383994229371</v>
      </c>
      <c r="H7559">
        <v>253.63782360734754</v>
      </c>
      <c r="I7559">
        <v>385.60874394211032</v>
      </c>
      <c r="J7559">
        <v>249.78663985509593</v>
      </c>
      <c r="K7559">
        <v>235.27065819394275</v>
      </c>
      <c r="L7559">
        <v>160.28733232145501</v>
      </c>
      <c r="M7559">
        <v>14352.361358097125</v>
      </c>
      <c r="N7559">
        <v>1463.2487232342817</v>
      </c>
      <c r="O7559">
        <v>8605.8938254422283</v>
      </c>
      <c r="P7559">
        <v>33283.563086739909</v>
      </c>
      <c r="Q7559">
        <v>9.8417733681773498</v>
      </c>
      <c r="R7559">
        <v>75.283730413393513</v>
      </c>
      <c r="S7559">
        <v>1</v>
      </c>
      <c r="T7559">
        <v>0.41352146960127001</v>
      </c>
      <c r="U7559">
        <v>0.99957858068714067</v>
      </c>
      <c r="V7559">
        <v>0.67146027113172535</v>
      </c>
      <c r="W7559">
        <v>6.4235682342866834E-2</v>
      </c>
      <c r="X7559">
        <v>1373.6713074650088</v>
      </c>
      <c r="Y7559" s="18">
        <v>0</v>
      </c>
      <c r="Z7559" s="18">
        <f t="shared" si="236"/>
        <v>1373.6713074650088</v>
      </c>
      <c r="AA7559">
        <f t="shared" si="237"/>
        <v>1373.6713074488521</v>
      </c>
    </row>
    <row r="7560" spans="1:27">
      <c r="A7560">
        <v>7558</v>
      </c>
      <c r="B7560">
        <v>2</v>
      </c>
      <c r="C7560">
        <v>0.7</v>
      </c>
      <c r="D7560">
        <v>0.3</v>
      </c>
      <c r="E7560">
        <v>0</v>
      </c>
      <c r="F7560">
        <v>0</v>
      </c>
      <c r="G7560">
        <v>350.66560951268076</v>
      </c>
      <c r="H7560">
        <v>329.04704976777947</v>
      </c>
      <c r="I7560">
        <v>600</v>
      </c>
      <c r="J7560">
        <v>453.40705224015028</v>
      </c>
      <c r="K7560">
        <v>453.13360362853064</v>
      </c>
      <c r="L7560">
        <v>262.92214667420939</v>
      </c>
      <c r="M7560">
        <v>23623.024926084712</v>
      </c>
      <c r="N7560">
        <v>3486.51403248209</v>
      </c>
      <c r="O7560">
        <v>14157.354576777983</v>
      </c>
      <c r="P7560">
        <v>103023.6768030797</v>
      </c>
      <c r="Q7560">
        <v>9.3909164124864706</v>
      </c>
      <c r="R7560">
        <v>176.88594160733635</v>
      </c>
      <c r="S7560">
        <v>0.94553372387737034</v>
      </c>
      <c r="T7560">
        <v>0.69625551997251434</v>
      </c>
      <c r="U7560">
        <v>0.94922476969637892</v>
      </c>
      <c r="V7560">
        <v>1</v>
      </c>
      <c r="W7560">
        <v>9.4970979468037509E-2</v>
      </c>
      <c r="X7560">
        <v>2272.2895256088545</v>
      </c>
      <c r="Y7560" s="18">
        <v>0</v>
      </c>
      <c r="Z7560" s="18">
        <f t="shared" si="236"/>
        <v>2272.2895256088545</v>
      </c>
      <c r="AA7560">
        <f t="shared" si="237"/>
        <v>2272.2895202160139</v>
      </c>
    </row>
    <row r="7561" spans="1:27">
      <c r="A7561">
        <v>7559</v>
      </c>
      <c r="B7561">
        <v>2</v>
      </c>
      <c r="C7561">
        <v>0.7</v>
      </c>
      <c r="D7561">
        <v>0.3</v>
      </c>
      <c r="E7561">
        <v>0</v>
      </c>
      <c r="F7561">
        <v>0</v>
      </c>
      <c r="G7561">
        <v>223.39125862402673</v>
      </c>
      <c r="H7561">
        <v>273.29989350225793</v>
      </c>
      <c r="I7561">
        <v>503.74958095035385</v>
      </c>
      <c r="J7561">
        <v>344.21936203084738</v>
      </c>
      <c r="K7561">
        <v>341.22850865907355</v>
      </c>
      <c r="L7561">
        <v>192.94089344317518</v>
      </c>
      <c r="M7561">
        <v>18244.090175998135</v>
      </c>
      <c r="N7561">
        <v>2069.1412735045305</v>
      </c>
      <c r="O7561">
        <v>10936.127348557431</v>
      </c>
      <c r="P7561">
        <v>57504.461658352186</v>
      </c>
      <c r="Q7561">
        <v>8.0961927776802671</v>
      </c>
      <c r="R7561">
        <v>125.42794141359374</v>
      </c>
      <c r="S7561">
        <v>0.89897890871947828</v>
      </c>
      <c r="T7561">
        <v>0.64378366769447692</v>
      </c>
      <c r="U7561">
        <v>0.90505511232587843</v>
      </c>
      <c r="V7561">
        <v>0.59570351985593983</v>
      </c>
      <c r="W7561">
        <v>6.1612646602719409E-2</v>
      </c>
      <c r="X7561">
        <v>1753.4015558081128</v>
      </c>
      <c r="Y7561" s="18">
        <v>0</v>
      </c>
      <c r="Z7561" s="18">
        <f t="shared" si="236"/>
        <v>1753.4015558081128</v>
      </c>
      <c r="AA7561">
        <f t="shared" si="237"/>
        <v>1753.4015557961407</v>
      </c>
    </row>
    <row r="7562" spans="1:27">
      <c r="A7562">
        <v>7560</v>
      </c>
      <c r="B7562">
        <v>2</v>
      </c>
      <c r="C7562">
        <v>0.7</v>
      </c>
      <c r="D7562">
        <v>0.3</v>
      </c>
      <c r="E7562">
        <v>0</v>
      </c>
      <c r="F7562">
        <v>0</v>
      </c>
      <c r="G7562">
        <v>10</v>
      </c>
      <c r="H7562">
        <v>113.19120531814505</v>
      </c>
      <c r="I7562">
        <v>147.94187006844851</v>
      </c>
      <c r="J7562">
        <v>73.477285981771075</v>
      </c>
      <c r="K7562">
        <v>107.0048262537518</v>
      </c>
      <c r="L7562">
        <v>59.637066471982756</v>
      </c>
      <c r="M7562">
        <v>6437.1903946634056</v>
      </c>
      <c r="N7562">
        <v>1026.8056018919624</v>
      </c>
      <c r="O7562">
        <v>3862.2261611670165</v>
      </c>
      <c r="P7562">
        <v>17505.450458493975</v>
      </c>
      <c r="Q7562">
        <v>5.6772195931182958</v>
      </c>
      <c r="R7562">
        <v>11.252254110199257</v>
      </c>
      <c r="S7562">
        <v>0.83135157469438226</v>
      </c>
      <c r="T7562">
        <v>0.7185568445690329</v>
      </c>
      <c r="U7562">
        <v>0.83232357808503887</v>
      </c>
      <c r="V7562">
        <v>0.46484508852009532</v>
      </c>
      <c r="W7562">
        <v>7.4673135933317147E-2</v>
      </c>
      <c r="X7562">
        <v>500</v>
      </c>
      <c r="Y7562" s="18">
        <v>0</v>
      </c>
      <c r="Z7562" s="18">
        <f t="shared" si="236"/>
        <v>500</v>
      </c>
      <c r="AA7562">
        <f t="shared" si="237"/>
        <v>499.99999998389984</v>
      </c>
    </row>
    <row r="7563" spans="1:27">
      <c r="A7563">
        <v>7561</v>
      </c>
      <c r="B7563">
        <v>1</v>
      </c>
      <c r="C7563">
        <v>1</v>
      </c>
      <c r="D7563">
        <v>0</v>
      </c>
      <c r="E7563">
        <v>0</v>
      </c>
      <c r="F7563">
        <v>0</v>
      </c>
      <c r="G7563">
        <v>127.1880788858102</v>
      </c>
      <c r="H7563">
        <v>232.55143095116048</v>
      </c>
      <c r="I7563">
        <v>336.64763725610084</v>
      </c>
      <c r="J7563">
        <v>197.48273661337993</v>
      </c>
      <c r="K7563">
        <v>206.85965314214499</v>
      </c>
      <c r="L7563">
        <v>144.78495824693678</v>
      </c>
      <c r="M7563">
        <v>12561.595912740704</v>
      </c>
      <c r="N7563">
        <v>1257.0831282607214</v>
      </c>
      <c r="O7563">
        <v>7532.9594216955174</v>
      </c>
      <c r="P7563">
        <v>25698.159239390054</v>
      </c>
      <c r="Q7563">
        <v>9.5099703505126829</v>
      </c>
      <c r="R7563">
        <v>56.943482175177863</v>
      </c>
      <c r="S7563">
        <v>1</v>
      </c>
      <c r="T7563">
        <v>0.42584702701741872</v>
      </c>
      <c r="U7563">
        <v>0.99966380489725659</v>
      </c>
      <c r="V7563">
        <v>0.63897117567745865</v>
      </c>
      <c r="W7563">
        <v>6.6450244307378142E-2</v>
      </c>
      <c r="X7563">
        <v>1188.5710129272311</v>
      </c>
      <c r="Y7563" s="18">
        <v>0</v>
      </c>
      <c r="Z7563" s="18">
        <f t="shared" si="236"/>
        <v>1188.5710129272311</v>
      </c>
      <c r="AA7563">
        <f t="shared" si="237"/>
        <v>1188.5710129203553</v>
      </c>
    </row>
    <row r="7564" spans="1:27">
      <c r="A7564">
        <v>7562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184.36201225313522</v>
      </c>
      <c r="H7564">
        <v>265.04383522261367</v>
      </c>
      <c r="I7564">
        <v>412.242664907164</v>
      </c>
      <c r="J7564">
        <v>277.88756054956673</v>
      </c>
      <c r="K7564">
        <v>250.49724267160525</v>
      </c>
      <c r="L7564">
        <v>168.69864675088326</v>
      </c>
      <c r="M7564">
        <v>15332.545424311256</v>
      </c>
      <c r="N7564">
        <v>1609.2461996201373</v>
      </c>
      <c r="O7564">
        <v>9193.10822223574</v>
      </c>
      <c r="P7564">
        <v>38343.172763287046</v>
      </c>
      <c r="Q7564">
        <v>10.025223075143501</v>
      </c>
      <c r="R7564">
        <v>86.382143395491454</v>
      </c>
      <c r="S7564">
        <v>1</v>
      </c>
      <c r="T7564">
        <v>0.39315752980754426</v>
      </c>
      <c r="U7564">
        <v>0.99953967291708745</v>
      </c>
      <c r="V7564">
        <v>0.68306509964408968</v>
      </c>
      <c r="W7564">
        <v>6.31406730466504E-2</v>
      </c>
      <c r="X7564">
        <v>1472.3498189846014</v>
      </c>
      <c r="Y7564" s="18">
        <v>0</v>
      </c>
      <c r="Z7564" s="18">
        <f t="shared" si="236"/>
        <v>1472.3498189846014</v>
      </c>
      <c r="AA7564">
        <f t="shared" si="237"/>
        <v>1472.3498189594768</v>
      </c>
    </row>
    <row r="7565" spans="1:27">
      <c r="A7565">
        <v>7563</v>
      </c>
      <c r="B7565">
        <v>2</v>
      </c>
      <c r="C7565">
        <v>0.7</v>
      </c>
      <c r="D7565">
        <v>0.3</v>
      </c>
      <c r="E7565">
        <v>0</v>
      </c>
      <c r="F7565">
        <v>0</v>
      </c>
      <c r="G7565">
        <v>271.87859242385963</v>
      </c>
      <c r="H7565">
        <v>306.05972324521781</v>
      </c>
      <c r="I7565">
        <v>579.03993613746286</v>
      </c>
      <c r="J7565">
        <v>400.0165128099917</v>
      </c>
      <c r="K7565">
        <v>385.97570029515077</v>
      </c>
      <c r="L7565">
        <v>220.69172057045401</v>
      </c>
      <c r="M7565">
        <v>20905.233267431933</v>
      </c>
      <c r="N7565">
        <v>2704.1546614077965</v>
      </c>
      <c r="O7565">
        <v>12529.486236053401</v>
      </c>
      <c r="P7565">
        <v>78475.728891261664</v>
      </c>
      <c r="Q7565">
        <v>8.6591877845635317</v>
      </c>
      <c r="R7565">
        <v>165.0751143364881</v>
      </c>
      <c r="S7565">
        <v>0.89085235438521726</v>
      </c>
      <c r="T7565">
        <v>0.60405967572762975</v>
      </c>
      <c r="U7565">
        <v>0.89752808168069653</v>
      </c>
      <c r="V7565">
        <v>0.60366431995980208</v>
      </c>
      <c r="W7565">
        <v>6.1427495728400755E-2</v>
      </c>
      <c r="X7565">
        <v>1998.5870711963535</v>
      </c>
      <c r="Y7565" s="18">
        <v>0</v>
      </c>
      <c r="Z7565" s="18">
        <f t="shared" si="236"/>
        <v>1998.5870711963535</v>
      </c>
      <c r="AA7565">
        <f t="shared" si="237"/>
        <v>1998.5870711456489</v>
      </c>
    </row>
    <row r="7566" spans="1:27">
      <c r="A7566">
        <v>7564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165.69764449577394</v>
      </c>
      <c r="H7566">
        <v>254.39718258053384</v>
      </c>
      <c r="I7566">
        <v>387.37862952468032</v>
      </c>
      <c r="J7566">
        <v>251.6616309010991</v>
      </c>
      <c r="K7566">
        <v>236.28745289448872</v>
      </c>
      <c r="L7566">
        <v>160.84675208309591</v>
      </c>
      <c r="M7566">
        <v>14417.366346023819</v>
      </c>
      <c r="N7566">
        <v>1472.2200120996749</v>
      </c>
      <c r="O7566">
        <v>8644.8387213226106</v>
      </c>
      <c r="P7566">
        <v>33599.614996329692</v>
      </c>
      <c r="Q7566">
        <v>9.8538987380256433</v>
      </c>
      <c r="R7566">
        <v>75.997042554171358</v>
      </c>
      <c r="S7566">
        <v>1</v>
      </c>
      <c r="T7566">
        <v>0.4124517890028781</v>
      </c>
      <c r="U7566">
        <v>0.99957580379352817</v>
      </c>
      <c r="V7566">
        <v>0.6723793068011803</v>
      </c>
      <c r="W7566">
        <v>6.4160512450821119E-2</v>
      </c>
      <c r="X7566">
        <v>1380.2722499421459</v>
      </c>
      <c r="Y7566" s="18">
        <v>0</v>
      </c>
      <c r="Z7566" s="18">
        <f t="shared" si="236"/>
        <v>1380.2722499421459</v>
      </c>
      <c r="AA7566">
        <f t="shared" si="237"/>
        <v>1380.2722499255003</v>
      </c>
    </row>
    <row r="7567" spans="1:27">
      <c r="A7567">
        <v>7565</v>
      </c>
      <c r="B7567">
        <v>6</v>
      </c>
      <c r="C7567">
        <v>0.4</v>
      </c>
      <c r="D7567">
        <v>0.3</v>
      </c>
      <c r="E7567">
        <v>0.3</v>
      </c>
      <c r="F7567">
        <v>0</v>
      </c>
      <c r="G7567">
        <v>355.08170479251498</v>
      </c>
      <c r="H7567">
        <v>331.81238868059683</v>
      </c>
      <c r="I7567">
        <v>600</v>
      </c>
      <c r="J7567">
        <v>457.98417345250289</v>
      </c>
      <c r="K7567">
        <v>469.50589208709368</v>
      </c>
      <c r="L7567">
        <v>268.881271547366</v>
      </c>
      <c r="M7567">
        <v>23949.700603553811</v>
      </c>
      <c r="N7567">
        <v>3574.2289222159725</v>
      </c>
      <c r="O7567">
        <v>14352.924583565115</v>
      </c>
      <c r="P7567">
        <v>106133.6047975032</v>
      </c>
      <c r="Q7567">
        <v>8.0640483112141723</v>
      </c>
      <c r="R7567">
        <v>184.02585779067215</v>
      </c>
      <c r="S7567">
        <v>0.92639532920606238</v>
      </c>
      <c r="T7567">
        <v>0.72541262191035594</v>
      </c>
      <c r="U7567">
        <v>0.93081146612284227</v>
      </c>
      <c r="V7567">
        <v>0.99685942176773734</v>
      </c>
      <c r="W7567">
        <v>9.6038015041912617E-2</v>
      </c>
      <c r="X7567">
        <v>2299.239572769402</v>
      </c>
      <c r="Y7567" s="18">
        <v>0</v>
      </c>
      <c r="Z7567" s="18">
        <f t="shared" si="236"/>
        <v>2299.239572769402</v>
      </c>
      <c r="AA7567">
        <f t="shared" si="237"/>
        <v>2299.2395727694025</v>
      </c>
    </row>
    <row r="7568" spans="1:27">
      <c r="A7568">
        <v>7566</v>
      </c>
      <c r="B7568">
        <v>2</v>
      </c>
      <c r="C7568">
        <v>0.7</v>
      </c>
      <c r="D7568">
        <v>0.3</v>
      </c>
      <c r="E7568">
        <v>0</v>
      </c>
      <c r="F7568">
        <v>0</v>
      </c>
      <c r="G7568">
        <v>10</v>
      </c>
      <c r="H7568">
        <v>113.19120531814505</v>
      </c>
      <c r="I7568">
        <v>147.94187006844851</v>
      </c>
      <c r="J7568">
        <v>73.477285981771075</v>
      </c>
      <c r="K7568">
        <v>107.0048262537518</v>
      </c>
      <c r="L7568">
        <v>59.637066471982756</v>
      </c>
      <c r="M7568">
        <v>6437.1903946634056</v>
      </c>
      <c r="N7568">
        <v>1026.8056018919624</v>
      </c>
      <c r="O7568">
        <v>3862.2261611670165</v>
      </c>
      <c r="P7568">
        <v>17505.450458493975</v>
      </c>
      <c r="Q7568">
        <v>5.6772195931182958</v>
      </c>
      <c r="R7568">
        <v>11.252254110199257</v>
      </c>
      <c r="S7568">
        <v>0.83135157469438226</v>
      </c>
      <c r="T7568">
        <v>0.7185568445690329</v>
      </c>
      <c r="U7568">
        <v>0.83232357808503887</v>
      </c>
      <c r="V7568">
        <v>0.46484508852009532</v>
      </c>
      <c r="W7568">
        <v>7.4673135933317147E-2</v>
      </c>
      <c r="X7568">
        <v>500</v>
      </c>
      <c r="Y7568" s="18">
        <v>0</v>
      </c>
      <c r="Z7568" s="18">
        <f t="shared" si="236"/>
        <v>500</v>
      </c>
      <c r="AA7568">
        <f t="shared" si="237"/>
        <v>499.99999998389984</v>
      </c>
    </row>
    <row r="7569" spans="1:27">
      <c r="A7569">
        <v>7567</v>
      </c>
      <c r="B7569">
        <v>2</v>
      </c>
      <c r="C7569">
        <v>0.7</v>
      </c>
      <c r="D7569">
        <v>0.3</v>
      </c>
      <c r="E7569">
        <v>0</v>
      </c>
      <c r="F7569">
        <v>0</v>
      </c>
      <c r="G7569">
        <v>20.775601921984915</v>
      </c>
      <c r="H7569">
        <v>137.20107911747982</v>
      </c>
      <c r="I7569">
        <v>200.12279684500709</v>
      </c>
      <c r="J7569">
        <v>113.78552044666571</v>
      </c>
      <c r="K7569">
        <v>143.64851047685303</v>
      </c>
      <c r="L7569">
        <v>79.021105229985935</v>
      </c>
      <c r="M7569">
        <v>7920.2710410549898</v>
      </c>
      <c r="N7569">
        <v>973.88136478885838</v>
      </c>
      <c r="O7569">
        <v>4751.171767433184</v>
      </c>
      <c r="P7569">
        <v>18115.900145533418</v>
      </c>
      <c r="Q7569">
        <v>6.0068789321649101</v>
      </c>
      <c r="R7569">
        <v>19.802132320701244</v>
      </c>
      <c r="S7569">
        <v>0.85140423809802512</v>
      </c>
      <c r="T7569">
        <v>0.73140708803625287</v>
      </c>
      <c r="U7569">
        <v>0.85243522156068419</v>
      </c>
      <c r="V7569">
        <v>0.42263304799794132</v>
      </c>
      <c r="W7569">
        <v>7.2844592257189936E-2</v>
      </c>
      <c r="X7569">
        <v>674.7524817172764</v>
      </c>
      <c r="Y7569" s="18">
        <v>0</v>
      </c>
      <c r="Z7569" s="18">
        <f t="shared" si="236"/>
        <v>674.7524817172764</v>
      </c>
      <c r="AA7569">
        <f t="shared" si="237"/>
        <v>674.75248171727515</v>
      </c>
    </row>
    <row r="7570" spans="1:27">
      <c r="A7570">
        <v>7568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108.92030785965987</v>
      </c>
      <c r="H7570">
        <v>222.2446566360673</v>
      </c>
      <c r="I7570">
        <v>312.84658611716219</v>
      </c>
      <c r="J7570">
        <v>171.74965091261586</v>
      </c>
      <c r="K7570">
        <v>192.84876532652217</v>
      </c>
      <c r="L7570">
        <v>137.22983835898378</v>
      </c>
      <c r="M7570">
        <v>11696.383807169452</v>
      </c>
      <c r="N7570">
        <v>1186.6981567270827</v>
      </c>
      <c r="O7570">
        <v>7014.5156197137067</v>
      </c>
      <c r="P7570">
        <v>22831.382880247322</v>
      </c>
      <c r="Q7570">
        <v>9.3511626328230193</v>
      </c>
      <c r="R7570">
        <v>49.017245734984364</v>
      </c>
      <c r="S7570">
        <v>1</v>
      </c>
      <c r="T7570">
        <v>0.41961490811918106</v>
      </c>
      <c r="U7570">
        <v>0.99970865239474593</v>
      </c>
      <c r="V7570">
        <v>0.61920660963361962</v>
      </c>
      <c r="W7570">
        <v>6.7599006394901656E-2</v>
      </c>
      <c r="X7570">
        <v>1096.8225594804605</v>
      </c>
      <c r="Y7570" s="18">
        <v>0</v>
      </c>
      <c r="Z7570" s="18">
        <f t="shared" si="236"/>
        <v>1096.8225594804605</v>
      </c>
      <c r="AA7570">
        <f t="shared" si="237"/>
        <v>1096.8225594760268</v>
      </c>
    </row>
    <row r="7571" spans="1:27">
      <c r="A7571">
        <v>7569</v>
      </c>
      <c r="B7571">
        <v>2</v>
      </c>
      <c r="C7571">
        <v>0.7</v>
      </c>
      <c r="D7571">
        <v>0.3</v>
      </c>
      <c r="E7571">
        <v>0</v>
      </c>
      <c r="F7571">
        <v>0</v>
      </c>
      <c r="G7571">
        <v>10</v>
      </c>
      <c r="H7571">
        <v>113.19120531814505</v>
      </c>
      <c r="I7571">
        <v>147.94187006844851</v>
      </c>
      <c r="J7571">
        <v>73.477285981771075</v>
      </c>
      <c r="K7571">
        <v>107.0048262537518</v>
      </c>
      <c r="L7571">
        <v>59.637066471982756</v>
      </c>
      <c r="M7571">
        <v>6437.1903946634056</v>
      </c>
      <c r="N7571">
        <v>1026.8056018919624</v>
      </c>
      <c r="O7571">
        <v>3862.2261611670165</v>
      </c>
      <c r="P7571">
        <v>17505.450458493975</v>
      </c>
      <c r="Q7571">
        <v>5.6772195931182958</v>
      </c>
      <c r="R7571">
        <v>11.252254110199257</v>
      </c>
      <c r="S7571">
        <v>0.83135157469438226</v>
      </c>
      <c r="T7571">
        <v>0.7185568445690329</v>
      </c>
      <c r="U7571">
        <v>0.83232357808503887</v>
      </c>
      <c r="V7571">
        <v>0.46484508852009532</v>
      </c>
      <c r="W7571">
        <v>7.4673135933317147E-2</v>
      </c>
      <c r="X7571">
        <v>500</v>
      </c>
      <c r="Y7571" s="18">
        <v>0</v>
      </c>
      <c r="Z7571" s="18">
        <f t="shared" si="236"/>
        <v>500</v>
      </c>
      <c r="AA7571">
        <f t="shared" si="237"/>
        <v>499.99999998389984</v>
      </c>
    </row>
    <row r="7572" spans="1:27">
      <c r="A7572">
        <v>7570</v>
      </c>
      <c r="B7572">
        <v>2</v>
      </c>
      <c r="C7572">
        <v>0.7</v>
      </c>
      <c r="D7572">
        <v>0.3</v>
      </c>
      <c r="E7572">
        <v>0</v>
      </c>
      <c r="F7572">
        <v>0</v>
      </c>
      <c r="G7572">
        <v>10</v>
      </c>
      <c r="H7572">
        <v>116.79752221608788</v>
      </c>
      <c r="I7572">
        <v>155.77547776674891</v>
      </c>
      <c r="J7572">
        <v>79.506781381280319</v>
      </c>
      <c r="K7572">
        <v>112.50279395652851</v>
      </c>
      <c r="L7572">
        <v>62.447174137808979</v>
      </c>
      <c r="M7572">
        <v>6643.1522354471135</v>
      </c>
      <c r="N7572">
        <v>1015.3414307841289</v>
      </c>
      <c r="O7572">
        <v>3985.6802842888833</v>
      </c>
      <c r="P7572">
        <v>17582.993199057419</v>
      </c>
      <c r="Q7572">
        <v>5.7257030281208543</v>
      </c>
      <c r="R7572">
        <v>12.345779733198594</v>
      </c>
      <c r="S7572">
        <v>0.83112846924158834</v>
      </c>
      <c r="T7572">
        <v>0.72141203916827989</v>
      </c>
      <c r="U7572">
        <v>0.83145325437275885</v>
      </c>
      <c r="V7572">
        <v>0.45683368545962616</v>
      </c>
      <c r="W7572">
        <v>7.5488693220329139E-2</v>
      </c>
      <c r="X7572">
        <v>524.6839697314964</v>
      </c>
      <c r="Y7572" s="18">
        <v>0</v>
      </c>
      <c r="Z7572" s="18">
        <f t="shared" si="236"/>
        <v>524.6839697314964</v>
      </c>
      <c r="AA7572">
        <f t="shared" si="237"/>
        <v>524.68396972525602</v>
      </c>
    </row>
    <row r="7573" spans="1:27">
      <c r="A7573">
        <v>7571</v>
      </c>
      <c r="B7573">
        <v>2</v>
      </c>
      <c r="C7573">
        <v>0.7</v>
      </c>
      <c r="D7573">
        <v>0.3</v>
      </c>
      <c r="E7573">
        <v>0</v>
      </c>
      <c r="F7573">
        <v>0</v>
      </c>
      <c r="G7573">
        <v>10</v>
      </c>
      <c r="H7573">
        <v>113.19120531814505</v>
      </c>
      <c r="I7573">
        <v>147.94187006844851</v>
      </c>
      <c r="J7573">
        <v>73.477285981771075</v>
      </c>
      <c r="K7573">
        <v>107.0048262537518</v>
      </c>
      <c r="L7573">
        <v>59.637066471982756</v>
      </c>
      <c r="M7573">
        <v>6437.1903946634056</v>
      </c>
      <c r="N7573">
        <v>1026.8056018919624</v>
      </c>
      <c r="O7573">
        <v>3862.2261611670165</v>
      </c>
      <c r="P7573">
        <v>17505.450458493975</v>
      </c>
      <c r="Q7573">
        <v>5.6772195931182958</v>
      </c>
      <c r="R7573">
        <v>11.252254110199257</v>
      </c>
      <c r="S7573">
        <v>0.83135157469438226</v>
      </c>
      <c r="T7573">
        <v>0.7185568445690329</v>
      </c>
      <c r="U7573">
        <v>0.83232357808503887</v>
      </c>
      <c r="V7573">
        <v>0.46484508852009532</v>
      </c>
      <c r="W7573">
        <v>7.4673135933317147E-2</v>
      </c>
      <c r="X7573">
        <v>500</v>
      </c>
      <c r="Y7573" s="18">
        <v>0</v>
      </c>
      <c r="Z7573" s="18">
        <f t="shared" si="236"/>
        <v>500</v>
      </c>
      <c r="AA7573">
        <f t="shared" si="237"/>
        <v>499.99999998389984</v>
      </c>
    </row>
    <row r="7574" spans="1:27">
      <c r="A7574">
        <v>7572</v>
      </c>
      <c r="B7574">
        <v>2</v>
      </c>
      <c r="C7574">
        <v>0.7</v>
      </c>
      <c r="D7574">
        <v>0.3</v>
      </c>
      <c r="E7574">
        <v>0</v>
      </c>
      <c r="F7574">
        <v>0</v>
      </c>
      <c r="G7574">
        <v>183.04641713217865</v>
      </c>
      <c r="H7574">
        <v>246.10345880342223</v>
      </c>
      <c r="I7574">
        <v>441.90251569915785</v>
      </c>
      <c r="J7574">
        <v>297.99129562328886</v>
      </c>
      <c r="K7574">
        <v>303.26497773857886</v>
      </c>
      <c r="L7574">
        <v>169.99893379566504</v>
      </c>
      <c r="M7574">
        <v>16087.093200669358</v>
      </c>
      <c r="N7574">
        <v>1651.8180379899857</v>
      </c>
      <c r="O7574">
        <v>9644.3715270588727</v>
      </c>
      <c r="P7574">
        <v>43493.030627772569</v>
      </c>
      <c r="Q7574">
        <v>7.647762727779317</v>
      </c>
      <c r="R7574">
        <v>96.671769816488109</v>
      </c>
      <c r="S7574">
        <v>0.90226979176296451</v>
      </c>
      <c r="T7574">
        <v>0.67839406643266353</v>
      </c>
      <c r="U7574">
        <v>0.90741201751226375</v>
      </c>
      <c r="V7574">
        <v>0.57283504791313866</v>
      </c>
      <c r="W7574">
        <v>6.2377850955459037E-2</v>
      </c>
      <c r="X7574">
        <v>1545.6358289790487</v>
      </c>
      <c r="Y7574" s="18">
        <v>0</v>
      </c>
      <c r="Z7574" s="18">
        <f t="shared" si="236"/>
        <v>1545.6358289790487</v>
      </c>
      <c r="AA7574">
        <f t="shared" si="237"/>
        <v>1545.6358289758036</v>
      </c>
    </row>
    <row r="7575" spans="1:27">
      <c r="A7575">
        <v>7573</v>
      </c>
      <c r="B7575">
        <v>2</v>
      </c>
      <c r="C7575">
        <v>0.7</v>
      </c>
      <c r="D7575">
        <v>0.3</v>
      </c>
      <c r="E7575">
        <v>0</v>
      </c>
      <c r="F7575">
        <v>0</v>
      </c>
      <c r="G7575">
        <v>34.258842851827474</v>
      </c>
      <c r="H7575">
        <v>146.22409485130768</v>
      </c>
      <c r="I7575">
        <v>219.80275451414965</v>
      </c>
      <c r="J7575">
        <v>128.99023458870073</v>
      </c>
      <c r="K7575">
        <v>157.34421292549609</v>
      </c>
      <c r="L7575">
        <v>86.504421666881939</v>
      </c>
      <c r="M7575">
        <v>8568.4963062553015</v>
      </c>
      <c r="N7575">
        <v>969.88607506007895</v>
      </c>
      <c r="O7575">
        <v>5139.7107617908996</v>
      </c>
      <c r="P7575">
        <v>18356.719262487062</v>
      </c>
      <c r="Q7575">
        <v>6.1341480471266836</v>
      </c>
      <c r="R7575">
        <v>23.819428755044839</v>
      </c>
      <c r="S7575">
        <v>0.85791055428513596</v>
      </c>
      <c r="T7575">
        <v>0.73381852431897299</v>
      </c>
      <c r="U7575">
        <v>0.85900255552240046</v>
      </c>
      <c r="V7575">
        <v>0.43461463547338042</v>
      </c>
      <c r="W7575">
        <v>7.1819772704217605E-2</v>
      </c>
      <c r="X7575">
        <v>749.30513264332274</v>
      </c>
      <c r="Y7575" s="18">
        <v>0</v>
      </c>
      <c r="Z7575" s="18">
        <f t="shared" si="236"/>
        <v>749.30513264332274</v>
      </c>
      <c r="AA7575">
        <f t="shared" si="237"/>
        <v>749.30513264331876</v>
      </c>
    </row>
    <row r="7576" spans="1:27">
      <c r="A7576">
        <v>7574</v>
      </c>
      <c r="B7576">
        <v>2</v>
      </c>
      <c r="C7576">
        <v>0.7</v>
      </c>
      <c r="D7576">
        <v>0.3</v>
      </c>
      <c r="E7576">
        <v>0</v>
      </c>
      <c r="F7576">
        <v>0</v>
      </c>
      <c r="G7576">
        <v>236.1415908286582</v>
      </c>
      <c r="H7576">
        <v>281.90634505085507</v>
      </c>
      <c r="I7576">
        <v>523.44530320778824</v>
      </c>
      <c r="J7576">
        <v>358.86629161312635</v>
      </c>
      <c r="K7576">
        <v>353.08761500960708</v>
      </c>
      <c r="L7576">
        <v>200.21920915620385</v>
      </c>
      <c r="M7576">
        <v>18936.537379953377</v>
      </c>
      <c r="N7576">
        <v>2221.946688920114</v>
      </c>
      <c r="O7576">
        <v>11350.762451560542</v>
      </c>
      <c r="P7576">
        <v>62580.132915738868</v>
      </c>
      <c r="Q7576">
        <v>8.2416256441826299</v>
      </c>
      <c r="R7576">
        <v>135.31504165411914</v>
      </c>
      <c r="S7576">
        <v>0.89712328991358059</v>
      </c>
      <c r="T7576">
        <v>0.63282545859331485</v>
      </c>
      <c r="U7576">
        <v>0.90340705526940568</v>
      </c>
      <c r="V7576">
        <v>0.59995105419111705</v>
      </c>
      <c r="W7576">
        <v>6.15030923383003E-2</v>
      </c>
      <c r="X7576">
        <v>1818.3513132298358</v>
      </c>
      <c r="Y7576" s="18">
        <v>0</v>
      </c>
      <c r="Z7576" s="18">
        <f t="shared" si="236"/>
        <v>1818.3513132298358</v>
      </c>
      <c r="AA7576">
        <f t="shared" si="237"/>
        <v>1818.3513132121195</v>
      </c>
    </row>
    <row r="7577" spans="1:27">
      <c r="A7577">
        <v>7575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140.64672832292388</v>
      </c>
      <c r="H7577">
        <v>240.16788650458034</v>
      </c>
      <c r="I7577">
        <v>354.29106168364802</v>
      </c>
      <c r="J7577">
        <v>216.42807933908912</v>
      </c>
      <c r="K7577">
        <v>217.1610126890732</v>
      </c>
      <c r="L7577">
        <v>150.37736093404854</v>
      </c>
      <c r="M7577">
        <v>13205.228590908715</v>
      </c>
      <c r="N7577">
        <v>1321.9539533618611</v>
      </c>
      <c r="O7577">
        <v>7918.6079024101273</v>
      </c>
      <c r="P7577">
        <v>28172.178147131355</v>
      </c>
      <c r="Q7577">
        <v>9.6287364716827089</v>
      </c>
      <c r="R7577">
        <v>63.240147878449321</v>
      </c>
      <c r="S7577">
        <v>1</v>
      </c>
      <c r="T7577">
        <v>0.42531331841017533</v>
      </c>
      <c r="U7577">
        <v>0.99963152831760616</v>
      </c>
      <c r="V7577">
        <v>0.65211710489708452</v>
      </c>
      <c r="W7577">
        <v>6.5623825515183393E-2</v>
      </c>
      <c r="X7577">
        <v>1255.831981604334</v>
      </c>
      <c r="Y7577" s="18">
        <v>0</v>
      </c>
      <c r="Z7577" s="18">
        <f t="shared" si="236"/>
        <v>1255.831981604334</v>
      </c>
      <c r="AA7577">
        <f t="shared" si="237"/>
        <v>1255.8319815949137</v>
      </c>
    </row>
    <row r="7578" spans="1:27">
      <c r="A7578">
        <v>7576</v>
      </c>
      <c r="B7578">
        <v>2</v>
      </c>
      <c r="C7578">
        <v>0.7</v>
      </c>
      <c r="D7578">
        <v>0.3</v>
      </c>
      <c r="E7578">
        <v>0</v>
      </c>
      <c r="F7578">
        <v>0</v>
      </c>
      <c r="G7578">
        <v>10</v>
      </c>
      <c r="H7578">
        <v>117.61628436089302</v>
      </c>
      <c r="I7578">
        <v>157.5554304741606</v>
      </c>
      <c r="J7578">
        <v>80.875886659349149</v>
      </c>
      <c r="K7578">
        <v>113.74899330625951</v>
      </c>
      <c r="L7578">
        <v>63.08504983344374</v>
      </c>
      <c r="M7578">
        <v>6690.0056776697293</v>
      </c>
      <c r="N7578">
        <v>1012.9253862315957</v>
      </c>
      <c r="O7578">
        <v>4013.7638481383365</v>
      </c>
      <c r="P7578">
        <v>17605.787170609423</v>
      </c>
      <c r="Q7578">
        <v>5.7367395541503239</v>
      </c>
      <c r="R7578">
        <v>12.601554585775277</v>
      </c>
      <c r="S7578">
        <v>0.83631013129184006</v>
      </c>
      <c r="T7578">
        <v>0.72203082467933533</v>
      </c>
      <c r="U7578">
        <v>0.83714761217662548</v>
      </c>
      <c r="V7578">
        <v>0.45499679002355875</v>
      </c>
      <c r="W7578">
        <v>7.5081828355686955E-2</v>
      </c>
      <c r="X7578">
        <v>530.28009005318734</v>
      </c>
      <c r="Y7578" s="18">
        <v>0</v>
      </c>
      <c r="Z7578" s="18">
        <f t="shared" si="236"/>
        <v>530.28009005318734</v>
      </c>
      <c r="AA7578">
        <f t="shared" si="237"/>
        <v>530.28009004833075</v>
      </c>
    </row>
    <row r="7579" spans="1:27">
      <c r="A7579">
        <v>7577</v>
      </c>
      <c r="B7579">
        <v>2</v>
      </c>
      <c r="C7579">
        <v>0.7</v>
      </c>
      <c r="D7579">
        <v>0.3</v>
      </c>
      <c r="E7579">
        <v>0</v>
      </c>
      <c r="F7579">
        <v>0</v>
      </c>
      <c r="G7579">
        <v>189.58744428039697</v>
      </c>
      <c r="H7579">
        <v>250.50912631284328</v>
      </c>
      <c r="I7579">
        <v>451.8811385864683</v>
      </c>
      <c r="J7579">
        <v>305.47410103221256</v>
      </c>
      <c r="K7579">
        <v>309.46548019574334</v>
      </c>
      <c r="L7579">
        <v>173.70944483757384</v>
      </c>
      <c r="M7579">
        <v>16433.308953848653</v>
      </c>
      <c r="N7579">
        <v>1712.6703575470247</v>
      </c>
      <c r="O7579">
        <v>9851.7249572051151</v>
      </c>
      <c r="P7579">
        <v>45553.919941325963</v>
      </c>
      <c r="Q7579">
        <v>7.7192805531595141</v>
      </c>
      <c r="R7579">
        <v>101.0730561237536</v>
      </c>
      <c r="S7579">
        <v>0.90208009803841893</v>
      </c>
      <c r="T7579">
        <v>0.67294727786493724</v>
      </c>
      <c r="U7579">
        <v>0.90740280028009412</v>
      </c>
      <c r="V7579">
        <v>0.5774207105659378</v>
      </c>
      <c r="W7579">
        <v>6.2203353610480995E-2</v>
      </c>
      <c r="X7579">
        <v>1579.5536791255238</v>
      </c>
      <c r="Y7579" s="18">
        <v>0</v>
      </c>
      <c r="Z7579" s="18">
        <f t="shared" si="236"/>
        <v>1579.5536791255238</v>
      </c>
      <c r="AA7579">
        <f t="shared" si="237"/>
        <v>1579.5536791214847</v>
      </c>
    </row>
    <row r="7580" spans="1:27">
      <c r="A7580">
        <v>7578</v>
      </c>
      <c r="B7580">
        <v>2</v>
      </c>
      <c r="C7580">
        <v>0.7</v>
      </c>
      <c r="D7580">
        <v>0.3</v>
      </c>
      <c r="E7580">
        <v>0</v>
      </c>
      <c r="F7580">
        <v>0</v>
      </c>
      <c r="G7580">
        <v>10</v>
      </c>
      <c r="H7580">
        <v>113.19120531814505</v>
      </c>
      <c r="I7580">
        <v>147.94187006844851</v>
      </c>
      <c r="J7580">
        <v>73.477285981771075</v>
      </c>
      <c r="K7580">
        <v>107.0048262537518</v>
      </c>
      <c r="L7580">
        <v>59.637066471982756</v>
      </c>
      <c r="M7580">
        <v>6437.1903946634056</v>
      </c>
      <c r="N7580">
        <v>1026.8056018919624</v>
      </c>
      <c r="O7580">
        <v>3862.2261611670165</v>
      </c>
      <c r="P7580">
        <v>17505.450458493975</v>
      </c>
      <c r="Q7580">
        <v>5.6772195931182958</v>
      </c>
      <c r="R7580">
        <v>11.252254110199257</v>
      </c>
      <c r="S7580">
        <v>0.83135157469438226</v>
      </c>
      <c r="T7580">
        <v>0.7185568445690329</v>
      </c>
      <c r="U7580">
        <v>0.83232357808503887</v>
      </c>
      <c r="V7580">
        <v>0.46484508852009532</v>
      </c>
      <c r="W7580">
        <v>7.4673135933317147E-2</v>
      </c>
      <c r="X7580">
        <v>500</v>
      </c>
      <c r="Y7580" s="18">
        <v>0</v>
      </c>
      <c r="Z7580" s="18">
        <f t="shared" si="236"/>
        <v>500</v>
      </c>
      <c r="AA7580">
        <f t="shared" si="237"/>
        <v>499.99999998389984</v>
      </c>
    </row>
    <row r="7581" spans="1:27">
      <c r="A7581">
        <v>7579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152.93100512292077</v>
      </c>
      <c r="H7581">
        <v>247.13694389977536</v>
      </c>
      <c r="I7581">
        <v>370.47584039624854</v>
      </c>
      <c r="J7581">
        <v>233.71048063890913</v>
      </c>
      <c r="K7581">
        <v>226.54786156319054</v>
      </c>
      <c r="L7581">
        <v>155.50142346411596</v>
      </c>
      <c r="M7581">
        <v>13797.320549563679</v>
      </c>
      <c r="N7581">
        <v>1390.8325337787701</v>
      </c>
      <c r="O7581">
        <v>8273.3576346401533</v>
      </c>
      <c r="P7581">
        <v>30699.577259503989</v>
      </c>
      <c r="Q7581">
        <v>9.7384749595163775</v>
      </c>
      <c r="R7581">
        <v>69.326924421998342</v>
      </c>
      <c r="S7581">
        <v>1</v>
      </c>
      <c r="T7581">
        <v>0.42092876061441614</v>
      </c>
      <c r="U7581">
        <v>0.99960332444293487</v>
      </c>
      <c r="V7581">
        <v>0.66281234131763789</v>
      </c>
      <c r="W7581">
        <v>6.489286217315339E-2</v>
      </c>
      <c r="X7581">
        <v>1316.9766306756476</v>
      </c>
      <c r="Y7581" s="18">
        <v>0</v>
      </c>
      <c r="Z7581" s="18">
        <f t="shared" si="236"/>
        <v>1316.9766306756476</v>
      </c>
      <c r="AA7581">
        <f t="shared" si="237"/>
        <v>1316.9766306631618</v>
      </c>
    </row>
    <row r="7582" spans="1:27">
      <c r="A7582">
        <v>7580</v>
      </c>
      <c r="B7582">
        <v>6</v>
      </c>
      <c r="C7582">
        <v>0.4</v>
      </c>
      <c r="D7582">
        <v>0.3</v>
      </c>
      <c r="E7582">
        <v>0.3</v>
      </c>
      <c r="F7582">
        <v>0</v>
      </c>
      <c r="G7582">
        <v>351.00406616926006</v>
      </c>
      <c r="H7582">
        <v>329.37702752709333</v>
      </c>
      <c r="I7582">
        <v>600</v>
      </c>
      <c r="J7582">
        <v>453.80808438916466</v>
      </c>
      <c r="K7582">
        <v>465.85936196839265</v>
      </c>
      <c r="L7582">
        <v>266.47762668362799</v>
      </c>
      <c r="M7582">
        <v>23789.004663420386</v>
      </c>
      <c r="N7582">
        <v>3520.5711261359502</v>
      </c>
      <c r="O7582">
        <v>14256.63403768145</v>
      </c>
      <c r="P7582">
        <v>104562.52022755709</v>
      </c>
      <c r="Q7582">
        <v>8.0203469005410444</v>
      </c>
      <c r="R7582">
        <v>180.87282851575549</v>
      </c>
      <c r="S7582">
        <v>0.92773915582718158</v>
      </c>
      <c r="T7582">
        <v>0.72943385360580892</v>
      </c>
      <c r="U7582">
        <v>0.93212061873230334</v>
      </c>
      <c r="V7582">
        <v>0.99590701814600702</v>
      </c>
      <c r="W7582">
        <v>9.5523696342890055E-2</v>
      </c>
      <c r="X7582">
        <v>2285.6533382217831</v>
      </c>
      <c r="Y7582" s="18">
        <v>0</v>
      </c>
      <c r="Z7582" s="18">
        <f t="shared" si="236"/>
        <v>2285.6533382217831</v>
      </c>
      <c r="AA7582">
        <f t="shared" si="237"/>
        <v>2285.6533382217831</v>
      </c>
    </row>
    <row r="7583" spans="1:27">
      <c r="A7583">
        <v>7581</v>
      </c>
      <c r="B7583">
        <v>1</v>
      </c>
      <c r="C7583">
        <v>1</v>
      </c>
      <c r="D7583">
        <v>0</v>
      </c>
      <c r="E7583">
        <v>0</v>
      </c>
      <c r="F7583">
        <v>0</v>
      </c>
      <c r="G7583">
        <v>57.317702298075339</v>
      </c>
      <c r="H7583">
        <v>193.32126716178982</v>
      </c>
      <c r="I7583">
        <v>246.51074795617964</v>
      </c>
      <c r="J7583">
        <v>98.945403817957882</v>
      </c>
      <c r="K7583">
        <v>153.09390865015314</v>
      </c>
      <c r="L7583">
        <v>116.10498148073823</v>
      </c>
      <c r="M7583">
        <v>9303.9284573518289</v>
      </c>
      <c r="N7583">
        <v>1097.1721319083661</v>
      </c>
      <c r="O7583">
        <v>5580.7448360591861</v>
      </c>
      <c r="P7583">
        <v>17764.508569178011</v>
      </c>
      <c r="Q7583">
        <v>8.9168963851642875</v>
      </c>
      <c r="R7583">
        <v>30.465242478285958</v>
      </c>
      <c r="S7583">
        <v>1</v>
      </c>
      <c r="T7583">
        <v>0.36450096342763055</v>
      </c>
      <c r="U7583">
        <v>0.99982639120902528</v>
      </c>
      <c r="V7583">
        <v>0.55629677884977768</v>
      </c>
      <c r="W7583">
        <v>7.0684217768465188E-2</v>
      </c>
      <c r="X7583">
        <v>834.82876888748717</v>
      </c>
      <c r="Y7583" s="18">
        <v>0</v>
      </c>
      <c r="Z7583" s="18">
        <f t="shared" si="236"/>
        <v>834.82876888748717</v>
      </c>
      <c r="AA7583">
        <f t="shared" si="237"/>
        <v>834.82876888660815</v>
      </c>
    </row>
    <row r="7584" spans="1:27">
      <c r="A7584">
        <v>7582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146.5123768025567</v>
      </c>
      <c r="H7584">
        <v>243.49350273075913</v>
      </c>
      <c r="I7584">
        <v>362.00950007522641</v>
      </c>
      <c r="J7584">
        <v>224.6814593695037</v>
      </c>
      <c r="K7584">
        <v>221.64502504154044</v>
      </c>
      <c r="L7584">
        <v>152.82171172150575</v>
      </c>
      <c r="M7584">
        <v>13487.395991382782</v>
      </c>
      <c r="N7584">
        <v>1353.6903384049563</v>
      </c>
      <c r="O7584">
        <v>8087.6694694871276</v>
      </c>
      <c r="P7584">
        <v>29346.871450028062</v>
      </c>
      <c r="Q7584">
        <v>9.6809752572027765</v>
      </c>
      <c r="R7584">
        <v>66.106057290859951</v>
      </c>
      <c r="S7584">
        <v>1</v>
      </c>
      <c r="T7584">
        <v>0.4236847967661429</v>
      </c>
      <c r="U7584">
        <v>0.99961787863745788</v>
      </c>
      <c r="V7584">
        <v>0.65739281230672808</v>
      </c>
      <c r="W7584">
        <v>6.5271723593519099E-2</v>
      </c>
      <c r="X7584">
        <v>1285.0575184610154</v>
      </c>
      <c r="Y7584" s="18">
        <v>0</v>
      </c>
      <c r="Z7584" s="18">
        <f t="shared" si="236"/>
        <v>1285.0575184610154</v>
      </c>
      <c r="AA7584">
        <f t="shared" si="237"/>
        <v>1285.0575184502322</v>
      </c>
    </row>
    <row r="7585" spans="1:27">
      <c r="A7585">
        <v>7583</v>
      </c>
      <c r="B7585">
        <v>2</v>
      </c>
      <c r="C7585">
        <v>0.7</v>
      </c>
      <c r="D7585">
        <v>0.3</v>
      </c>
      <c r="E7585">
        <v>0</v>
      </c>
      <c r="F7585">
        <v>0</v>
      </c>
      <c r="G7585">
        <v>309.16432033356779</v>
      </c>
      <c r="H7585">
        <v>304.65513739826139</v>
      </c>
      <c r="I7585">
        <v>600</v>
      </c>
      <c r="J7585">
        <v>410.07826203767615</v>
      </c>
      <c r="K7585">
        <v>416.46292869199459</v>
      </c>
      <c r="L7585">
        <v>239.2650889439461</v>
      </c>
      <c r="M7585">
        <v>22014.774985830929</v>
      </c>
      <c r="N7585">
        <v>2984.8376953000852</v>
      </c>
      <c r="O7585">
        <v>13193.609405302062</v>
      </c>
      <c r="P7585">
        <v>88501.425959922155</v>
      </c>
      <c r="Q7585">
        <v>8.906076970262248</v>
      </c>
      <c r="R7585">
        <v>146.88092228691895</v>
      </c>
      <c r="S7585">
        <v>0.95436892142433993</v>
      </c>
      <c r="T7585">
        <v>0.73341144823819626</v>
      </c>
      <c r="U7585">
        <v>0.95776692688291032</v>
      </c>
      <c r="V7585">
        <v>1</v>
      </c>
      <c r="W7585">
        <v>8.675692137093817E-2</v>
      </c>
      <c r="X7585">
        <v>2132.7448151185272</v>
      </c>
      <c r="Y7585" s="18">
        <v>0</v>
      </c>
      <c r="Z7585" s="18">
        <f t="shared" si="236"/>
        <v>2132.7448151185272</v>
      </c>
      <c r="AA7585">
        <f t="shared" si="237"/>
        <v>2132.7448151185272</v>
      </c>
    </row>
    <row r="7586" spans="1:27">
      <c r="A7586">
        <v>7584</v>
      </c>
      <c r="B7586">
        <v>2</v>
      </c>
      <c r="C7586">
        <v>0.7</v>
      </c>
      <c r="D7586">
        <v>0.3</v>
      </c>
      <c r="E7586">
        <v>0</v>
      </c>
      <c r="F7586">
        <v>0</v>
      </c>
      <c r="G7586">
        <v>10</v>
      </c>
      <c r="H7586">
        <v>127.51702190030058</v>
      </c>
      <c r="I7586">
        <v>179.12157839159008</v>
      </c>
      <c r="J7586">
        <v>97.437259424597002</v>
      </c>
      <c r="K7586">
        <v>128.75898974064444</v>
      </c>
      <c r="L7586">
        <v>70.794941124097491</v>
      </c>
      <c r="M7586">
        <v>7259.2917647984223</v>
      </c>
      <c r="N7586">
        <v>989.1810732174597</v>
      </c>
      <c r="O7586">
        <v>4354.97385020605</v>
      </c>
      <c r="P7586">
        <v>18033.429255955252</v>
      </c>
      <c r="Q7586">
        <v>5.8710549681662254</v>
      </c>
      <c r="R7586">
        <v>15.913850996245989</v>
      </c>
      <c r="S7586">
        <v>0.8476318539758626</v>
      </c>
      <c r="T7586">
        <v>0.72821532488849605</v>
      </c>
      <c r="U7586">
        <v>0.84852543010729309</v>
      </c>
      <c r="V7586">
        <v>0.42371983917432199</v>
      </c>
      <c r="W7586">
        <v>7.419138627869401E-2</v>
      </c>
      <c r="X7586">
        <v>597.715939584995</v>
      </c>
      <c r="Y7586" s="18">
        <v>0</v>
      </c>
      <c r="Z7586" s="18">
        <f t="shared" si="236"/>
        <v>597.715939584995</v>
      </c>
      <c r="AA7586">
        <f t="shared" si="237"/>
        <v>597.71593958498363</v>
      </c>
    </row>
    <row r="7587" spans="1:27">
      <c r="A7587">
        <v>7585</v>
      </c>
      <c r="B7587">
        <v>2</v>
      </c>
      <c r="C7587">
        <v>0.7</v>
      </c>
      <c r="D7587">
        <v>0.3</v>
      </c>
      <c r="E7587">
        <v>0</v>
      </c>
      <c r="F7587">
        <v>0</v>
      </c>
      <c r="G7587">
        <v>255.17847317457947</v>
      </c>
      <c r="H7587">
        <v>294.7669121889827</v>
      </c>
      <c r="I7587">
        <v>552.98803705110436</v>
      </c>
      <c r="J7587">
        <v>380.76876897723901</v>
      </c>
      <c r="K7587">
        <v>370.67103449094787</v>
      </c>
      <c r="L7587">
        <v>211.11138012344426</v>
      </c>
      <c r="M7587">
        <v>19980.110950430953</v>
      </c>
      <c r="N7587">
        <v>2468.8970719270528</v>
      </c>
      <c r="O7587">
        <v>11975.607340646642</v>
      </c>
      <c r="P7587">
        <v>70740.535388330696</v>
      </c>
      <c r="Q7587">
        <v>8.4622055133993221</v>
      </c>
      <c r="R7587">
        <v>150.79204487740532</v>
      </c>
      <c r="S7587">
        <v>0.89392326610137529</v>
      </c>
      <c r="T7587">
        <v>0.61704028680885292</v>
      </c>
      <c r="U7587">
        <v>0.90044744754998363</v>
      </c>
      <c r="V7587">
        <v>0.603415340653087</v>
      </c>
      <c r="W7587">
        <v>6.1426889594304528E-2</v>
      </c>
      <c r="X7587">
        <v>1914.6925611601705</v>
      </c>
      <c r="Y7587" s="18">
        <v>0</v>
      </c>
      <c r="Z7587" s="18">
        <f t="shared" si="236"/>
        <v>1914.6925611601705</v>
      </c>
      <c r="AA7587">
        <f t="shared" si="237"/>
        <v>1914.6925611288925</v>
      </c>
    </row>
    <row r="7588" spans="1:27">
      <c r="A7588">
        <v>7586</v>
      </c>
      <c r="B7588">
        <v>2</v>
      </c>
      <c r="C7588">
        <v>0.7</v>
      </c>
      <c r="D7588">
        <v>0.3</v>
      </c>
      <c r="E7588">
        <v>0</v>
      </c>
      <c r="F7588">
        <v>0</v>
      </c>
      <c r="G7588">
        <v>10</v>
      </c>
      <c r="H7588">
        <v>113.19120531814505</v>
      </c>
      <c r="I7588">
        <v>147.94187006844851</v>
      </c>
      <c r="J7588">
        <v>73.477285981771075</v>
      </c>
      <c r="K7588">
        <v>107.0048262537518</v>
      </c>
      <c r="L7588">
        <v>59.637066471982756</v>
      </c>
      <c r="M7588">
        <v>6437.1903946634056</v>
      </c>
      <c r="N7588">
        <v>1026.8056018919624</v>
      </c>
      <c r="O7588">
        <v>3862.2261611670165</v>
      </c>
      <c r="P7588">
        <v>17505.450458493975</v>
      </c>
      <c r="Q7588">
        <v>5.6772195931182958</v>
      </c>
      <c r="R7588">
        <v>11.252254110199257</v>
      </c>
      <c r="S7588">
        <v>0.83135157469438226</v>
      </c>
      <c r="T7588">
        <v>0.7185568445690329</v>
      </c>
      <c r="U7588">
        <v>0.83232357808503887</v>
      </c>
      <c r="V7588">
        <v>0.46484508852009532</v>
      </c>
      <c r="W7588">
        <v>7.4673135933317147E-2</v>
      </c>
      <c r="X7588">
        <v>500</v>
      </c>
      <c r="Y7588" s="18">
        <v>0</v>
      </c>
      <c r="Z7588" s="18">
        <f t="shared" si="236"/>
        <v>500</v>
      </c>
      <c r="AA7588">
        <f t="shared" si="237"/>
        <v>499.99999998389984</v>
      </c>
    </row>
    <row r="7589" spans="1:27">
      <c r="A7589">
        <v>7587</v>
      </c>
      <c r="B7589">
        <v>7</v>
      </c>
      <c r="C7589">
        <v>0.1</v>
      </c>
      <c r="D7589">
        <v>0.6</v>
      </c>
      <c r="E7589">
        <v>0.3</v>
      </c>
      <c r="F7589">
        <v>0</v>
      </c>
      <c r="G7589">
        <v>249.47428391335146</v>
      </c>
      <c r="H7589">
        <v>260.8283423405681</v>
      </c>
      <c r="I7589">
        <v>600</v>
      </c>
      <c r="J7589">
        <v>363.46335127520587</v>
      </c>
      <c r="K7589">
        <v>460.27943744293833</v>
      </c>
      <c r="L7589">
        <v>222.99372752735454</v>
      </c>
      <c r="M7589">
        <v>20883.332665392863</v>
      </c>
      <c r="N7589">
        <v>2561.9974726619607</v>
      </c>
      <c r="O7589">
        <v>12514.214868575136</v>
      </c>
      <c r="P7589">
        <v>80505.32068256347</v>
      </c>
      <c r="Q7589">
        <v>4.7606979293660387</v>
      </c>
      <c r="R7589">
        <v>133.40209682886547</v>
      </c>
      <c r="S7589">
        <v>1</v>
      </c>
      <c r="T7589">
        <v>0.95083614133911842</v>
      </c>
      <c r="U7589">
        <v>1</v>
      </c>
      <c r="V7589">
        <v>0.43158075295569925</v>
      </c>
      <c r="W7589">
        <v>0.13422888125994448</v>
      </c>
      <c r="X7589">
        <v>2023.6370456705531</v>
      </c>
      <c r="Y7589" s="18">
        <v>0</v>
      </c>
      <c r="Z7589" s="18">
        <f t="shared" si="236"/>
        <v>2023.6370456705531</v>
      </c>
      <c r="AA7589">
        <f t="shared" si="237"/>
        <v>2023.6370456705531</v>
      </c>
    </row>
    <row r="7590" spans="1:27">
      <c r="A7590">
        <v>7588</v>
      </c>
      <c r="B7590">
        <v>2</v>
      </c>
      <c r="C7590">
        <v>0.7</v>
      </c>
      <c r="D7590">
        <v>0.3</v>
      </c>
      <c r="E7590">
        <v>0</v>
      </c>
      <c r="F7590">
        <v>0</v>
      </c>
      <c r="G7590">
        <v>15.083035002828945</v>
      </c>
      <c r="H7590">
        <v>133.39282713752678</v>
      </c>
      <c r="I7590">
        <v>191.83556425054115</v>
      </c>
      <c r="J7590">
        <v>107.37145699774389</v>
      </c>
      <c r="K7590">
        <v>137.84215067987165</v>
      </c>
      <c r="L7590">
        <v>75.865679552039381</v>
      </c>
      <c r="M7590">
        <v>7648.2153170039437</v>
      </c>
      <c r="N7590">
        <v>978.8201206315141</v>
      </c>
      <c r="O7590">
        <v>4588.0960597700387</v>
      </c>
      <c r="P7590">
        <v>18114.920648432628</v>
      </c>
      <c r="Q7590">
        <v>5.9536027071624513</v>
      </c>
      <c r="R7590">
        <v>18.235355522519335</v>
      </c>
      <c r="S7590">
        <v>0.84871840299009171</v>
      </c>
      <c r="T7590">
        <v>0.73010721404805434</v>
      </c>
      <c r="U7590">
        <v>0.84974129627466766</v>
      </c>
      <c r="V7590">
        <v>0.41769984281979533</v>
      </c>
      <c r="W7590">
        <v>7.3259593376218929E-2</v>
      </c>
      <c r="X7590">
        <v>643.15535809803305</v>
      </c>
      <c r="Y7590" s="18">
        <v>0</v>
      </c>
      <c r="Z7590" s="18">
        <f t="shared" si="236"/>
        <v>643.15535809803305</v>
      </c>
      <c r="AA7590">
        <f t="shared" si="237"/>
        <v>643.15535809803259</v>
      </c>
    </row>
    <row r="7591" spans="1:27">
      <c r="A7591">
        <v>7589</v>
      </c>
      <c r="B7591">
        <v>2</v>
      </c>
      <c r="C7591">
        <v>0.7</v>
      </c>
      <c r="D7591">
        <v>0.3</v>
      </c>
      <c r="E7591">
        <v>0</v>
      </c>
      <c r="F7591">
        <v>0</v>
      </c>
      <c r="G7591">
        <v>262.94786146600302</v>
      </c>
      <c r="H7591">
        <v>300.01937740402184</v>
      </c>
      <c r="I7591">
        <v>565.09230699662612</v>
      </c>
      <c r="J7591">
        <v>389.7194365621732</v>
      </c>
      <c r="K7591">
        <v>377.8051683578268</v>
      </c>
      <c r="L7591">
        <v>215.56549477519681</v>
      </c>
      <c r="M7591">
        <v>20409.379389227059</v>
      </c>
      <c r="N7591">
        <v>2576.1761569525916</v>
      </c>
      <c r="O7591">
        <v>12232.619069724502</v>
      </c>
      <c r="P7591">
        <v>74272.002740342286</v>
      </c>
      <c r="Q7591">
        <v>8.5534375390769473</v>
      </c>
      <c r="R7591">
        <v>157.35484251070554</v>
      </c>
      <c r="S7591">
        <v>0.8925162305238783</v>
      </c>
      <c r="T7591">
        <v>0.61088447687134939</v>
      </c>
      <c r="U7591">
        <v>0.89911719913785271</v>
      </c>
      <c r="V7591">
        <v>0.60384699422246901</v>
      </c>
      <c r="W7591">
        <v>6.1420443747196074E-2</v>
      </c>
      <c r="X7591">
        <v>1953.7948030903713</v>
      </c>
      <c r="Y7591" s="18">
        <v>0</v>
      </c>
      <c r="Z7591" s="18">
        <f t="shared" si="236"/>
        <v>1953.7948030903713</v>
      </c>
      <c r="AA7591">
        <f t="shared" si="237"/>
        <v>1953.7948030511425</v>
      </c>
    </row>
    <row r="7592" spans="1:27">
      <c r="A7592">
        <v>7590</v>
      </c>
      <c r="B7592">
        <v>2</v>
      </c>
      <c r="C7592">
        <v>0.7</v>
      </c>
      <c r="D7592">
        <v>0.3</v>
      </c>
      <c r="E7592">
        <v>0</v>
      </c>
      <c r="F7592">
        <v>0</v>
      </c>
      <c r="G7592">
        <v>243.45394458448541</v>
      </c>
      <c r="H7592">
        <v>286.84474783223328</v>
      </c>
      <c r="I7592">
        <v>534.77375991910799</v>
      </c>
      <c r="J7592">
        <v>367.27454198420855</v>
      </c>
      <c r="K7592">
        <v>359.85902894337283</v>
      </c>
      <c r="L7592">
        <v>204.39946015173862</v>
      </c>
      <c r="M7592">
        <v>19336.00946992333</v>
      </c>
      <c r="N7592">
        <v>2314.1355378628141</v>
      </c>
      <c r="O7592">
        <v>11589.954481150233</v>
      </c>
      <c r="P7592">
        <v>65632.050372894068</v>
      </c>
      <c r="Q7592">
        <v>8.3258611932896667</v>
      </c>
      <c r="R7592">
        <v>141.15864826629294</v>
      </c>
      <c r="S7592">
        <v>0.89594462140473419</v>
      </c>
      <c r="T7592">
        <v>0.62666069961147242</v>
      </c>
      <c r="U7592">
        <v>0.90233006093362844</v>
      </c>
      <c r="V7592">
        <v>0.60169027574850975</v>
      </c>
      <c r="W7592">
        <v>6.1462610228824009E-2</v>
      </c>
      <c r="X7592">
        <v>1855.4468351709438</v>
      </c>
      <c r="Y7592" s="18">
        <v>0</v>
      </c>
      <c r="Z7592" s="18">
        <f t="shared" si="236"/>
        <v>1855.4468351709438</v>
      </c>
      <c r="AA7592">
        <f t="shared" si="237"/>
        <v>1855.4468351488538</v>
      </c>
    </row>
    <row r="7593" spans="1:27">
      <c r="A7593">
        <v>7591</v>
      </c>
      <c r="B7593">
        <v>2</v>
      </c>
      <c r="C7593">
        <v>0.7</v>
      </c>
      <c r="D7593">
        <v>0.3</v>
      </c>
      <c r="E7593">
        <v>0</v>
      </c>
      <c r="F7593">
        <v>0</v>
      </c>
      <c r="G7593">
        <v>10</v>
      </c>
      <c r="H7593">
        <v>113.19120531814505</v>
      </c>
      <c r="I7593">
        <v>147.94187006844851</v>
      </c>
      <c r="J7593">
        <v>73.477285981771075</v>
      </c>
      <c r="K7593">
        <v>107.0048262537518</v>
      </c>
      <c r="L7593">
        <v>59.637066471982756</v>
      </c>
      <c r="M7593">
        <v>6437.1903946634056</v>
      </c>
      <c r="N7593">
        <v>1026.8056018919624</v>
      </c>
      <c r="O7593">
        <v>3862.2261611670165</v>
      </c>
      <c r="P7593">
        <v>17505.450458493975</v>
      </c>
      <c r="Q7593">
        <v>5.6772195931182958</v>
      </c>
      <c r="R7593">
        <v>11.252254110199257</v>
      </c>
      <c r="S7593">
        <v>0.83135157469438226</v>
      </c>
      <c r="T7593">
        <v>0.7185568445690329</v>
      </c>
      <c r="U7593">
        <v>0.83232357808503887</v>
      </c>
      <c r="V7593">
        <v>0.46484508852009532</v>
      </c>
      <c r="W7593">
        <v>7.4673135933317147E-2</v>
      </c>
      <c r="X7593">
        <v>500</v>
      </c>
      <c r="Y7593" s="18">
        <v>0</v>
      </c>
      <c r="Z7593" s="18">
        <f t="shared" si="236"/>
        <v>500</v>
      </c>
      <c r="AA7593">
        <f t="shared" si="237"/>
        <v>499.99999998389984</v>
      </c>
    </row>
    <row r="7594" spans="1:27">
      <c r="A7594">
        <v>7592</v>
      </c>
      <c r="B7594">
        <v>2</v>
      </c>
      <c r="C7594">
        <v>0.7</v>
      </c>
      <c r="D7594">
        <v>0.3</v>
      </c>
      <c r="E7594">
        <v>0</v>
      </c>
      <c r="F7594">
        <v>0</v>
      </c>
      <c r="G7594">
        <v>344.17272850653751</v>
      </c>
      <c r="H7594">
        <v>325.24113013874563</v>
      </c>
      <c r="I7594">
        <v>600</v>
      </c>
      <c r="J7594">
        <v>446.63561012693907</v>
      </c>
      <c r="K7594">
        <v>447.43978651853087</v>
      </c>
      <c r="L7594">
        <v>259.21220474784337</v>
      </c>
      <c r="M7594">
        <v>23369.96625562587</v>
      </c>
      <c r="N7594">
        <v>3403.4935142439545</v>
      </c>
      <c r="O7594">
        <v>14005.713207369601</v>
      </c>
      <c r="P7594">
        <v>100609.627006979</v>
      </c>
      <c r="Q7594">
        <v>9.313883391892924</v>
      </c>
      <c r="R7594">
        <v>172.01586683929307</v>
      </c>
      <c r="S7594">
        <v>0.94710656751732847</v>
      </c>
      <c r="T7594">
        <v>0.70306435971577741</v>
      </c>
      <c r="U7594">
        <v>0.95074786446266202</v>
      </c>
      <c r="V7594">
        <v>1</v>
      </c>
      <c r="W7594">
        <v>9.3989387001575747E-2</v>
      </c>
      <c r="X7594">
        <v>2250.6855972107596</v>
      </c>
      <c r="Y7594" s="18">
        <v>0</v>
      </c>
      <c r="Z7594" s="18">
        <f t="shared" si="236"/>
        <v>2250.6855972107596</v>
      </c>
      <c r="AA7594">
        <f t="shared" si="237"/>
        <v>2250.6855931993032</v>
      </c>
    </row>
    <row r="7595" spans="1:27">
      <c r="A7595">
        <v>7593</v>
      </c>
      <c r="B7595">
        <v>2</v>
      </c>
      <c r="C7595">
        <v>0.7</v>
      </c>
      <c r="D7595">
        <v>0.3</v>
      </c>
      <c r="E7595">
        <v>0</v>
      </c>
      <c r="F7595">
        <v>0</v>
      </c>
      <c r="G7595">
        <v>10</v>
      </c>
      <c r="H7595">
        <v>125.43542091487834</v>
      </c>
      <c r="I7595">
        <v>174.58085512522752</v>
      </c>
      <c r="J7595">
        <v>93.954405836909274</v>
      </c>
      <c r="K7595">
        <v>125.61228521548077</v>
      </c>
      <c r="L7595">
        <v>69.17450027818596</v>
      </c>
      <c r="M7595">
        <v>7139.1839268700223</v>
      </c>
      <c r="N7595">
        <v>993.33403070152735</v>
      </c>
      <c r="O7595">
        <v>4282.9877907606206</v>
      </c>
      <c r="P7595">
        <v>17920.205481577417</v>
      </c>
      <c r="Q7595">
        <v>5.8426833030438559</v>
      </c>
      <c r="R7595">
        <v>15.183849537766147</v>
      </c>
      <c r="S7595">
        <v>0.84337314422382881</v>
      </c>
      <c r="T7595">
        <v>0.72721728309412814</v>
      </c>
      <c r="U7595">
        <v>0.84417820503942609</v>
      </c>
      <c r="V7595">
        <v>0.43330804927522804</v>
      </c>
      <c r="W7595">
        <v>7.4416577745430756E-2</v>
      </c>
      <c r="X7595">
        <v>583.57361783301974</v>
      </c>
      <c r="Y7595" s="18">
        <v>0</v>
      </c>
      <c r="Z7595" s="18">
        <f t="shared" si="236"/>
        <v>583.57361783301974</v>
      </c>
      <c r="AA7595">
        <f t="shared" si="237"/>
        <v>583.57361783291572</v>
      </c>
    </row>
    <row r="7596" spans="1:27">
      <c r="A7596">
        <v>7594</v>
      </c>
      <c r="B7596">
        <v>2</v>
      </c>
      <c r="C7596">
        <v>0.7</v>
      </c>
      <c r="D7596">
        <v>0.3</v>
      </c>
      <c r="E7596">
        <v>0</v>
      </c>
      <c r="F7596">
        <v>0</v>
      </c>
      <c r="G7596">
        <v>230.696551791019</v>
      </c>
      <c r="H7596">
        <v>278.23026006230151</v>
      </c>
      <c r="I7596">
        <v>515.02533268597278</v>
      </c>
      <c r="J7596">
        <v>352.60909428442665</v>
      </c>
      <c r="K7596">
        <v>348.03127268200058</v>
      </c>
      <c r="L7596">
        <v>197.10934506210344</v>
      </c>
      <c r="M7596">
        <v>18640.190794105187</v>
      </c>
      <c r="N7596">
        <v>2155.4573898574531</v>
      </c>
      <c r="O7596">
        <v>11173.313947800543</v>
      </c>
      <c r="P7596">
        <v>60374.371036939556</v>
      </c>
      <c r="Q7596">
        <v>8.1792949952202143</v>
      </c>
      <c r="R7596">
        <v>131.04576208691032</v>
      </c>
      <c r="S7596">
        <v>0.89795002576908733</v>
      </c>
      <c r="T7596">
        <v>0.63747903435649755</v>
      </c>
      <c r="U7596">
        <v>0.90415000003662427</v>
      </c>
      <c r="V7596">
        <v>0.59832485112035627</v>
      </c>
      <c r="W7596">
        <v>6.1543463031666031E-2</v>
      </c>
      <c r="X7596">
        <v>1790.6560944959167</v>
      </c>
      <c r="Y7596" s="18">
        <v>0</v>
      </c>
      <c r="Z7596" s="18">
        <f t="shared" si="236"/>
        <v>1790.6560944959167</v>
      </c>
      <c r="AA7596">
        <f t="shared" si="237"/>
        <v>1790.6560944809137</v>
      </c>
    </row>
    <row r="7597" spans="1:27">
      <c r="A7597">
        <v>7595</v>
      </c>
      <c r="B7597">
        <v>2</v>
      </c>
      <c r="C7597">
        <v>0.7</v>
      </c>
      <c r="D7597">
        <v>0.3</v>
      </c>
      <c r="E7597">
        <v>0</v>
      </c>
      <c r="F7597">
        <v>0</v>
      </c>
      <c r="G7597">
        <v>245.30202018126263</v>
      </c>
      <c r="H7597">
        <v>288.09314819978442</v>
      </c>
      <c r="I7597">
        <v>537.64065237051</v>
      </c>
      <c r="J7597">
        <v>369.40053718698886</v>
      </c>
      <c r="K7597">
        <v>361.56695941756544</v>
      </c>
      <c r="L7597">
        <v>205.45665768107452</v>
      </c>
      <c r="M7597">
        <v>19437.241561902403</v>
      </c>
      <c r="N7597">
        <v>2337.9612359374973</v>
      </c>
      <c r="O7597">
        <v>11650.568041317518</v>
      </c>
      <c r="P7597">
        <v>66419.671953230907</v>
      </c>
      <c r="Q7597">
        <v>8.3472470905339389</v>
      </c>
      <c r="R7597">
        <v>142.65553052750593</v>
      </c>
      <c r="S7597">
        <v>0.89563581560768457</v>
      </c>
      <c r="T7597">
        <v>0.62512091208932286</v>
      </c>
      <c r="U7597">
        <v>0.90204505660144874</v>
      </c>
      <c r="V7597">
        <v>0.60204896622579251</v>
      </c>
      <c r="W7597">
        <v>6.1454702691761912E-2</v>
      </c>
      <c r="X7597">
        <v>1864.8044445330263</v>
      </c>
      <c r="Y7597" s="18">
        <v>0</v>
      </c>
      <c r="Z7597" s="18">
        <f t="shared" si="236"/>
        <v>1864.8044445330263</v>
      </c>
      <c r="AA7597">
        <f t="shared" si="237"/>
        <v>1864.8044445096798</v>
      </c>
    </row>
    <row r="7598" spans="1:27">
      <c r="A7598">
        <v>7596</v>
      </c>
      <c r="B7598">
        <v>1</v>
      </c>
      <c r="C7598">
        <v>1</v>
      </c>
      <c r="D7598">
        <v>0</v>
      </c>
      <c r="E7598">
        <v>0</v>
      </c>
      <c r="F7598">
        <v>0</v>
      </c>
      <c r="G7598">
        <v>118.55791599312538</v>
      </c>
      <c r="H7598">
        <v>227.67778413343257</v>
      </c>
      <c r="I7598">
        <v>325.38244147868733</v>
      </c>
      <c r="J7598">
        <v>185.32837056248138</v>
      </c>
      <c r="K7598">
        <v>200.24464854326669</v>
      </c>
      <c r="L7598">
        <v>141.2106471698811</v>
      </c>
      <c r="M7598">
        <v>12151.645506418528</v>
      </c>
      <c r="N7598">
        <v>1221.3000275188281</v>
      </c>
      <c r="O7598">
        <v>7287.3174072449001</v>
      </c>
      <c r="P7598">
        <v>24273.474829667241</v>
      </c>
      <c r="Q7598">
        <v>9.4346052152726063</v>
      </c>
      <c r="R7598">
        <v>53.11002807086043</v>
      </c>
      <c r="S7598">
        <v>1</v>
      </c>
      <c r="T7598">
        <v>0.42387838030706604</v>
      </c>
      <c r="U7598">
        <v>0.99968493959222626</v>
      </c>
      <c r="V7598">
        <v>0.62987683738785949</v>
      </c>
      <c r="W7598">
        <v>6.6990562164180339E-2</v>
      </c>
      <c r="X7598">
        <v>1145.291779815612</v>
      </c>
      <c r="Y7598" s="18">
        <v>0</v>
      </c>
      <c r="Z7598" s="18">
        <f t="shared" si="236"/>
        <v>1145.291779815612</v>
      </c>
      <c r="AA7598">
        <f t="shared" si="237"/>
        <v>1145.2917798100141</v>
      </c>
    </row>
    <row r="7599" spans="1:27">
      <c r="A7599">
        <v>7597</v>
      </c>
      <c r="B7599">
        <v>2</v>
      </c>
      <c r="C7599">
        <v>0.7</v>
      </c>
      <c r="D7599">
        <v>0.3</v>
      </c>
      <c r="E7599">
        <v>0</v>
      </c>
      <c r="F7599">
        <v>0</v>
      </c>
      <c r="G7599">
        <v>301.37397850790501</v>
      </c>
      <c r="H7599">
        <v>300.0592081837471</v>
      </c>
      <c r="I7599">
        <v>600</v>
      </c>
      <c r="J7599">
        <v>401.93257385807101</v>
      </c>
      <c r="K7599">
        <v>409.50570066351759</v>
      </c>
      <c r="L7599">
        <v>234.83905923264865</v>
      </c>
      <c r="M7599">
        <v>21715.338770164788</v>
      </c>
      <c r="N7599">
        <v>2898.3501358520725</v>
      </c>
      <c r="O7599">
        <v>13014.164682984792</v>
      </c>
      <c r="P7599">
        <v>86015.86169492772</v>
      </c>
      <c r="Q7599">
        <v>8.8170227369175738</v>
      </c>
      <c r="R7599">
        <v>141.54727173246013</v>
      </c>
      <c r="S7599">
        <v>1</v>
      </c>
      <c r="T7599">
        <v>0.73875487274922436</v>
      </c>
      <c r="U7599">
        <v>1</v>
      </c>
      <c r="V7599">
        <v>1</v>
      </c>
      <c r="W7599">
        <v>0.11449508260500384</v>
      </c>
      <c r="X7599">
        <v>2106.1632487134293</v>
      </c>
      <c r="Y7599" s="18">
        <v>0</v>
      </c>
      <c r="Z7599" s="18">
        <f t="shared" si="236"/>
        <v>2106.1632487134293</v>
      </c>
      <c r="AA7599">
        <f t="shared" si="237"/>
        <v>2106.1632487134293</v>
      </c>
    </row>
    <row r="7600" spans="1:27">
      <c r="A7600">
        <v>7598</v>
      </c>
      <c r="B7600">
        <v>2</v>
      </c>
      <c r="C7600">
        <v>0.7</v>
      </c>
      <c r="D7600">
        <v>0.3</v>
      </c>
      <c r="E7600">
        <v>0</v>
      </c>
      <c r="F7600">
        <v>0</v>
      </c>
      <c r="G7600">
        <v>10</v>
      </c>
      <c r="H7600">
        <v>113.19120531814505</v>
      </c>
      <c r="I7600">
        <v>147.94187006844851</v>
      </c>
      <c r="J7600">
        <v>73.477285981771075</v>
      </c>
      <c r="K7600">
        <v>107.0048262537518</v>
      </c>
      <c r="L7600">
        <v>59.637066471982756</v>
      </c>
      <c r="M7600">
        <v>6437.1903946634056</v>
      </c>
      <c r="N7600">
        <v>1026.8056018919624</v>
      </c>
      <c r="O7600">
        <v>3862.2261611670165</v>
      </c>
      <c r="P7600">
        <v>17505.450458493975</v>
      </c>
      <c r="Q7600">
        <v>5.6772195931182958</v>
      </c>
      <c r="R7600">
        <v>11.252254110199257</v>
      </c>
      <c r="S7600">
        <v>0.83135157469438226</v>
      </c>
      <c r="T7600">
        <v>0.7185568445690329</v>
      </c>
      <c r="U7600">
        <v>0.83232357808503887</v>
      </c>
      <c r="V7600">
        <v>0.46484508852009532</v>
      </c>
      <c r="W7600">
        <v>7.4673135933317147E-2</v>
      </c>
      <c r="X7600">
        <v>500</v>
      </c>
      <c r="Y7600" s="18">
        <v>0</v>
      </c>
      <c r="Z7600" s="18">
        <f t="shared" si="236"/>
        <v>500</v>
      </c>
      <c r="AA7600">
        <f t="shared" si="237"/>
        <v>499.99999998389984</v>
      </c>
    </row>
    <row r="7601" spans="1:27">
      <c r="A7601">
        <v>7599</v>
      </c>
      <c r="B7601">
        <v>2</v>
      </c>
      <c r="C7601">
        <v>0.7</v>
      </c>
      <c r="D7601">
        <v>0.3</v>
      </c>
      <c r="E7601">
        <v>0</v>
      </c>
      <c r="F7601">
        <v>0</v>
      </c>
      <c r="G7601">
        <v>10</v>
      </c>
      <c r="H7601">
        <v>113.19120531814505</v>
      </c>
      <c r="I7601">
        <v>147.94187006844851</v>
      </c>
      <c r="J7601">
        <v>73.477285981771075</v>
      </c>
      <c r="K7601">
        <v>107.0048262537518</v>
      </c>
      <c r="L7601">
        <v>59.637066471982756</v>
      </c>
      <c r="M7601">
        <v>6437.1903946634056</v>
      </c>
      <c r="N7601">
        <v>1026.8056018919624</v>
      </c>
      <c r="O7601">
        <v>3862.2261611670165</v>
      </c>
      <c r="P7601">
        <v>17505.450458493975</v>
      </c>
      <c r="Q7601">
        <v>5.6772195931182958</v>
      </c>
      <c r="R7601">
        <v>11.252254110199257</v>
      </c>
      <c r="S7601">
        <v>0.83135157469438226</v>
      </c>
      <c r="T7601">
        <v>0.7185568445690329</v>
      </c>
      <c r="U7601">
        <v>0.83232357808503887</v>
      </c>
      <c r="V7601">
        <v>0.46484508852009532</v>
      </c>
      <c r="W7601">
        <v>7.4673135933317147E-2</v>
      </c>
      <c r="X7601">
        <v>500</v>
      </c>
      <c r="Y7601" s="18">
        <v>0</v>
      </c>
      <c r="Z7601" s="18">
        <f t="shared" si="236"/>
        <v>500</v>
      </c>
      <c r="AA7601">
        <f t="shared" si="237"/>
        <v>499.99999998389984</v>
      </c>
    </row>
    <row r="7602" spans="1:27">
      <c r="A7602">
        <v>7600</v>
      </c>
      <c r="B7602">
        <v>2</v>
      </c>
      <c r="C7602">
        <v>0.7</v>
      </c>
      <c r="D7602">
        <v>0.3</v>
      </c>
      <c r="E7602">
        <v>0</v>
      </c>
      <c r="F7602">
        <v>0</v>
      </c>
      <c r="G7602">
        <v>266.99795383902784</v>
      </c>
      <c r="H7602">
        <v>302.75830996924719</v>
      </c>
      <c r="I7602">
        <v>571.41304175486471</v>
      </c>
      <c r="J7602">
        <v>394.38803890717696</v>
      </c>
      <c r="K7602">
        <v>381.51447878925768</v>
      </c>
      <c r="L7602">
        <v>217.88940134328172</v>
      </c>
      <c r="M7602">
        <v>20633.928199966613</v>
      </c>
      <c r="N7602">
        <v>2633.5957620013432</v>
      </c>
      <c r="O7602">
        <v>12367.057595259663</v>
      </c>
      <c r="P7602">
        <v>76159.239559322479</v>
      </c>
      <c r="Q7602">
        <v>8.6012778537195302</v>
      </c>
      <c r="R7602">
        <v>160.83259379325301</v>
      </c>
      <c r="S7602">
        <v>0.89176681817052139</v>
      </c>
      <c r="T7602">
        <v>0.60775443519108774</v>
      </c>
      <c r="U7602">
        <v>0.89840340216983039</v>
      </c>
      <c r="V7602">
        <v>0.60385254094783425</v>
      </c>
      <c r="W7602">
        <v>6.1421855403850499E-2</v>
      </c>
      <c r="X7602">
        <v>1974.1286308536951</v>
      </c>
      <c r="Y7602" s="18">
        <v>0</v>
      </c>
      <c r="Z7602" s="18">
        <f t="shared" si="236"/>
        <v>1974.1286308536951</v>
      </c>
      <c r="AA7602">
        <f t="shared" si="237"/>
        <v>1974.128630809603</v>
      </c>
    </row>
    <row r="7603" spans="1:27">
      <c r="A7603">
        <v>7601</v>
      </c>
      <c r="B7603">
        <v>2</v>
      </c>
      <c r="C7603">
        <v>0.7</v>
      </c>
      <c r="D7603">
        <v>0.3</v>
      </c>
      <c r="E7603">
        <v>0</v>
      </c>
      <c r="F7603">
        <v>0</v>
      </c>
      <c r="G7603">
        <v>10</v>
      </c>
      <c r="H7603">
        <v>113.19120531814505</v>
      </c>
      <c r="I7603">
        <v>147.94187006844851</v>
      </c>
      <c r="J7603">
        <v>73.477285981771075</v>
      </c>
      <c r="K7603">
        <v>107.0048262537518</v>
      </c>
      <c r="L7603">
        <v>59.637066471982756</v>
      </c>
      <c r="M7603">
        <v>6437.1903946634056</v>
      </c>
      <c r="N7603">
        <v>1026.8056018919624</v>
      </c>
      <c r="O7603">
        <v>3862.2261611670165</v>
      </c>
      <c r="P7603">
        <v>17505.450458493975</v>
      </c>
      <c r="Q7603">
        <v>5.6772195931182958</v>
      </c>
      <c r="R7603">
        <v>11.252254110199257</v>
      </c>
      <c r="S7603">
        <v>0.83135157469438226</v>
      </c>
      <c r="T7603">
        <v>0.7185568445690329</v>
      </c>
      <c r="U7603">
        <v>0.83232357808503887</v>
      </c>
      <c r="V7603">
        <v>0.46484508852009532</v>
      </c>
      <c r="W7603">
        <v>7.4673135933317147E-2</v>
      </c>
      <c r="X7603">
        <v>500</v>
      </c>
      <c r="Y7603" s="18">
        <v>0</v>
      </c>
      <c r="Z7603" s="18">
        <f t="shared" si="236"/>
        <v>500</v>
      </c>
      <c r="AA7603">
        <f t="shared" si="237"/>
        <v>499.99999998389984</v>
      </c>
    </row>
    <row r="7604" spans="1:27">
      <c r="A7604">
        <v>7602</v>
      </c>
      <c r="B7604">
        <v>2</v>
      </c>
      <c r="C7604">
        <v>0.7</v>
      </c>
      <c r="D7604">
        <v>0.3</v>
      </c>
      <c r="E7604">
        <v>0</v>
      </c>
      <c r="F7604">
        <v>0</v>
      </c>
      <c r="G7604">
        <v>208.1185781257706</v>
      </c>
      <c r="H7604">
        <v>262.99821894152211</v>
      </c>
      <c r="I7604">
        <v>480.25282135294282</v>
      </c>
      <c r="J7604">
        <v>326.69859989157675</v>
      </c>
      <c r="K7604">
        <v>326.93598376156081</v>
      </c>
      <c r="L7604">
        <v>184.24045194199149</v>
      </c>
      <c r="M7604">
        <v>17421.486176821396</v>
      </c>
      <c r="N7604">
        <v>1899.3564644300368</v>
      </c>
      <c r="O7604">
        <v>10443.52412655429</v>
      </c>
      <c r="P7604">
        <v>51834.888439995848</v>
      </c>
      <c r="Q7604">
        <v>7.9243665831208174</v>
      </c>
      <c r="R7604">
        <v>114.09030126197767</v>
      </c>
      <c r="S7604">
        <v>0.90076561858631765</v>
      </c>
      <c r="T7604">
        <v>0.65705794860876099</v>
      </c>
      <c r="U7604">
        <v>0.90653890161815476</v>
      </c>
      <c r="V7604">
        <v>0.58864441351955099</v>
      </c>
      <c r="W7604">
        <v>6.1819836135340235E-2</v>
      </c>
      <c r="X7604">
        <v>1675.1543527607798</v>
      </c>
      <c r="Y7604" s="18">
        <v>0</v>
      </c>
      <c r="Z7604" s="18">
        <f t="shared" si="236"/>
        <v>1675.1543527607798</v>
      </c>
      <c r="AA7604">
        <f t="shared" si="237"/>
        <v>1675.154352753387</v>
      </c>
    </row>
    <row r="7605" spans="1:27">
      <c r="A7605">
        <v>7603</v>
      </c>
      <c r="B7605">
        <v>2</v>
      </c>
      <c r="C7605">
        <v>0.7</v>
      </c>
      <c r="D7605">
        <v>0.3</v>
      </c>
      <c r="E7605">
        <v>0</v>
      </c>
      <c r="F7605">
        <v>0</v>
      </c>
      <c r="G7605">
        <v>247.97238836956825</v>
      </c>
      <c r="H7605">
        <v>289.89723476814521</v>
      </c>
      <c r="I7605">
        <v>541.78587998773764</v>
      </c>
      <c r="J7605">
        <v>372.47316288977453</v>
      </c>
      <c r="K7605">
        <v>364.032383370773</v>
      </c>
      <c r="L7605">
        <v>206.98475662145742</v>
      </c>
      <c r="M7605">
        <v>19583.710705383019</v>
      </c>
      <c r="N7605">
        <v>2372.763684650231</v>
      </c>
      <c r="O7605">
        <v>11738.266801618698</v>
      </c>
      <c r="P7605">
        <v>67569.37104294938</v>
      </c>
      <c r="Q7605">
        <v>8.3782179235248897</v>
      </c>
      <c r="R7605">
        <v>144.83270678659292</v>
      </c>
      <c r="S7605">
        <v>0.89518265047873335</v>
      </c>
      <c r="T7605">
        <v>0.62291057358413993</v>
      </c>
      <c r="U7605">
        <v>0.90162497762353777</v>
      </c>
      <c r="V7605">
        <v>0.60250970745224786</v>
      </c>
      <c r="W7605">
        <v>6.1444837961162346E-2</v>
      </c>
      <c r="X7605">
        <v>1878.3130992461436</v>
      </c>
      <c r="Y7605" s="18">
        <v>0</v>
      </c>
      <c r="Z7605" s="18">
        <f t="shared" si="236"/>
        <v>1878.3130992461436</v>
      </c>
      <c r="AA7605">
        <f t="shared" si="237"/>
        <v>1878.313099220863</v>
      </c>
    </row>
    <row r="7606" spans="1:27">
      <c r="A7606">
        <v>7604</v>
      </c>
      <c r="B7606">
        <v>2</v>
      </c>
      <c r="C7606">
        <v>0.7</v>
      </c>
      <c r="D7606">
        <v>0.3</v>
      </c>
      <c r="E7606">
        <v>0</v>
      </c>
      <c r="F7606">
        <v>0</v>
      </c>
      <c r="G7606">
        <v>10</v>
      </c>
      <c r="H7606">
        <v>113.19120531814505</v>
      </c>
      <c r="I7606">
        <v>147.94187006844851</v>
      </c>
      <c r="J7606">
        <v>73.477285981771075</v>
      </c>
      <c r="K7606">
        <v>107.0048262537518</v>
      </c>
      <c r="L7606">
        <v>59.637066471982756</v>
      </c>
      <c r="M7606">
        <v>6437.1903946634056</v>
      </c>
      <c r="N7606">
        <v>1026.8056018919624</v>
      </c>
      <c r="O7606">
        <v>3862.2261611670165</v>
      </c>
      <c r="P7606">
        <v>17505.450458493975</v>
      </c>
      <c r="Q7606">
        <v>5.6772195931182958</v>
      </c>
      <c r="R7606">
        <v>11.252254110199257</v>
      </c>
      <c r="S7606">
        <v>0.83135157469438226</v>
      </c>
      <c r="T7606">
        <v>0.7185568445690329</v>
      </c>
      <c r="U7606">
        <v>0.83232357808503887</v>
      </c>
      <c r="V7606">
        <v>0.46484508852009532</v>
      </c>
      <c r="W7606">
        <v>7.4673135933317147E-2</v>
      </c>
      <c r="X7606">
        <v>500</v>
      </c>
      <c r="Y7606" s="18">
        <v>0</v>
      </c>
      <c r="Z7606" s="18">
        <f t="shared" si="236"/>
        <v>500</v>
      </c>
      <c r="AA7606">
        <f t="shared" si="237"/>
        <v>499.99999998389984</v>
      </c>
    </row>
    <row r="7607" spans="1:27">
      <c r="A7607">
        <v>7605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114.2569984734378</v>
      </c>
      <c r="H7607">
        <v>225.25194666193235</v>
      </c>
      <c r="I7607">
        <v>319.78236999398041</v>
      </c>
      <c r="J7607">
        <v>179.26939628855865</v>
      </c>
      <c r="K7607">
        <v>196.94526213228835</v>
      </c>
      <c r="L7607">
        <v>139.4327585739579</v>
      </c>
      <c r="M7607">
        <v>11948.147597655679</v>
      </c>
      <c r="N7607">
        <v>1205.1604893562976</v>
      </c>
      <c r="O7607">
        <v>7165.3786594022013</v>
      </c>
      <c r="P7607">
        <v>23610.533588491366</v>
      </c>
      <c r="Q7607">
        <v>9.3972744648609456</v>
      </c>
      <c r="R7607">
        <v>51.259056276652089</v>
      </c>
      <c r="S7607">
        <v>1</v>
      </c>
      <c r="T7607">
        <v>0.42224022548474982</v>
      </c>
      <c r="U7607">
        <v>0.9996955232307434</v>
      </c>
      <c r="V7607">
        <v>0.62517701230981182</v>
      </c>
      <c r="W7607">
        <v>6.7261715081016846E-2</v>
      </c>
      <c r="X7607">
        <v>1123.6796758525509</v>
      </c>
      <c r="Y7607" s="18">
        <v>0</v>
      </c>
      <c r="Z7607" s="18">
        <f t="shared" si="236"/>
        <v>1123.6796758525509</v>
      </c>
      <c r="AA7607">
        <f t="shared" si="237"/>
        <v>1123.6796758475036</v>
      </c>
    </row>
    <row r="7608" spans="1:27">
      <c r="A7608">
        <v>7606</v>
      </c>
      <c r="B7608">
        <v>2</v>
      </c>
      <c r="C7608">
        <v>0.7</v>
      </c>
      <c r="D7608">
        <v>0.3</v>
      </c>
      <c r="E7608">
        <v>0</v>
      </c>
      <c r="F7608">
        <v>0</v>
      </c>
      <c r="G7608">
        <v>43.311046891958675</v>
      </c>
      <c r="H7608">
        <v>152.28419763256949</v>
      </c>
      <c r="I7608">
        <v>233.05574867324557</v>
      </c>
      <c r="J7608">
        <v>139.2081489420039</v>
      </c>
      <c r="K7608">
        <v>166.49420414975401</v>
      </c>
      <c r="L7608">
        <v>91.535991095142876</v>
      </c>
      <c r="M7608">
        <v>9006.7337757441273</v>
      </c>
      <c r="N7608">
        <v>973.28962141041029</v>
      </c>
      <c r="O7608">
        <v>5402.3694383363736</v>
      </c>
      <c r="P7608">
        <v>18706.836123167224</v>
      </c>
      <c r="Q7608">
        <v>6.2204559858410038</v>
      </c>
      <c r="R7608">
        <v>26.758002374202842</v>
      </c>
      <c r="S7608">
        <v>0.86233984311551581</v>
      </c>
      <c r="T7608">
        <v>0.73486145648503465</v>
      </c>
      <c r="U7608">
        <v>0.86350912519857959</v>
      </c>
      <c r="V7608">
        <v>0.44288272798756417</v>
      </c>
      <c r="W7608">
        <v>7.1106146473355183E-2</v>
      </c>
      <c r="X7608">
        <v>799.13133501048094</v>
      </c>
      <c r="Y7608" s="18">
        <v>0</v>
      </c>
      <c r="Z7608" s="18">
        <f t="shared" si="236"/>
        <v>799.13133501048094</v>
      </c>
      <c r="AA7608">
        <f t="shared" si="237"/>
        <v>799.13133501047162</v>
      </c>
    </row>
    <row r="7609" spans="1:27">
      <c r="A7609">
        <v>7607</v>
      </c>
      <c r="B7609">
        <v>2</v>
      </c>
      <c r="C7609">
        <v>0.7</v>
      </c>
      <c r="D7609">
        <v>0.3</v>
      </c>
      <c r="E7609">
        <v>0</v>
      </c>
      <c r="F7609">
        <v>0</v>
      </c>
      <c r="G7609">
        <v>228.5947958797835</v>
      </c>
      <c r="H7609">
        <v>276.81158828572376</v>
      </c>
      <c r="I7609">
        <v>511.77882081712204</v>
      </c>
      <c r="J7609">
        <v>350.19473386607905</v>
      </c>
      <c r="K7609">
        <v>346.07632459196424</v>
      </c>
      <c r="L7609">
        <v>195.90961433686391</v>
      </c>
      <c r="M7609">
        <v>18526.056579319898</v>
      </c>
      <c r="N7609">
        <v>2130.284997662734</v>
      </c>
      <c r="O7609">
        <v>11104.970719305295</v>
      </c>
      <c r="P7609">
        <v>59538.194605755802</v>
      </c>
      <c r="Q7609">
        <v>8.1553250260037728</v>
      </c>
      <c r="R7609">
        <v>129.41658034618914</v>
      </c>
      <c r="S7609">
        <v>0.89825601604946415</v>
      </c>
      <c r="T7609">
        <v>0.63928679036363834</v>
      </c>
      <c r="U7609">
        <v>0.90442173536510517</v>
      </c>
      <c r="V7609">
        <v>0.59762200563947898</v>
      </c>
      <c r="W7609">
        <v>6.1561545088602482E-2</v>
      </c>
      <c r="X7609">
        <v>1779.9492974454115</v>
      </c>
      <c r="Y7609" s="18">
        <v>0</v>
      </c>
      <c r="Z7609" s="18">
        <f t="shared" si="236"/>
        <v>1779.9492974454115</v>
      </c>
      <c r="AA7609">
        <f t="shared" si="237"/>
        <v>1779.9492974313475</v>
      </c>
    </row>
    <row r="7610" spans="1:27">
      <c r="A7610">
        <v>7608</v>
      </c>
      <c r="B7610">
        <v>2</v>
      </c>
      <c r="C7610">
        <v>0.7</v>
      </c>
      <c r="D7610">
        <v>0.3</v>
      </c>
      <c r="E7610">
        <v>0</v>
      </c>
      <c r="F7610">
        <v>0</v>
      </c>
      <c r="G7610">
        <v>17.424297741664244</v>
      </c>
      <c r="H7610">
        <v>134.95901400301238</v>
      </c>
      <c r="I7610">
        <v>195.24242722573248</v>
      </c>
      <c r="J7610">
        <v>110.00908013677439</v>
      </c>
      <c r="K7610">
        <v>140.23195032340664</v>
      </c>
      <c r="L7610">
        <v>77.163169825728716</v>
      </c>
      <c r="M7610">
        <v>7759.9911285285998</v>
      </c>
      <c r="N7610">
        <v>976.55533499085561</v>
      </c>
      <c r="O7610">
        <v>4655.0973609110833</v>
      </c>
      <c r="P7610">
        <v>18108.091716737134</v>
      </c>
      <c r="Q7610">
        <v>5.9754818303143846</v>
      </c>
      <c r="R7610">
        <v>18.870447676553237</v>
      </c>
      <c r="S7610">
        <v>0.84981756987693557</v>
      </c>
      <c r="T7610">
        <v>0.73066093834524859</v>
      </c>
      <c r="U7610">
        <v>0.85084260439776715</v>
      </c>
      <c r="V7610">
        <v>0.41971960617583459</v>
      </c>
      <c r="W7610">
        <v>7.3090332018396528E-2</v>
      </c>
      <c r="X7610">
        <v>656.1594915797665</v>
      </c>
      <c r="Y7610" s="18">
        <v>0</v>
      </c>
      <c r="Z7610" s="18">
        <f t="shared" si="236"/>
        <v>656.1594915797665</v>
      </c>
      <c r="AA7610">
        <f t="shared" si="237"/>
        <v>656.15949157976559</v>
      </c>
    </row>
    <row r="7611" spans="1:27">
      <c r="A7611">
        <v>7609</v>
      </c>
      <c r="B7611">
        <v>2</v>
      </c>
      <c r="C7611">
        <v>0.7</v>
      </c>
      <c r="D7611">
        <v>0.3</v>
      </c>
      <c r="E7611">
        <v>0</v>
      </c>
      <c r="F7611">
        <v>0</v>
      </c>
      <c r="G7611">
        <v>251.49542447452194</v>
      </c>
      <c r="H7611">
        <v>292.27777228208117</v>
      </c>
      <c r="I7611">
        <v>547.25964439368545</v>
      </c>
      <c r="J7611">
        <v>376.52813012305018</v>
      </c>
      <c r="K7611">
        <v>367.28062308833307</v>
      </c>
      <c r="L7611">
        <v>209.00170569192596</v>
      </c>
      <c r="M7611">
        <v>19777.300277243154</v>
      </c>
      <c r="N7611">
        <v>2419.358513348333</v>
      </c>
      <c r="O7611">
        <v>11854.17747638197</v>
      </c>
      <c r="P7611">
        <v>69107.22081149221</v>
      </c>
      <c r="Q7611">
        <v>8.4192039458428436</v>
      </c>
      <c r="R7611">
        <v>147.7308681207044</v>
      </c>
      <c r="S7611">
        <v>0.89457316984690338</v>
      </c>
      <c r="T7611">
        <v>0.62002261086853605</v>
      </c>
      <c r="U7611">
        <v>0.90105684351117621</v>
      </c>
      <c r="V7611">
        <v>0.60301381891985362</v>
      </c>
      <c r="W7611">
        <v>6.1434532952296034E-2</v>
      </c>
      <c r="X7611">
        <v>1896.112431960956</v>
      </c>
      <c r="Y7611" s="18">
        <v>0</v>
      </c>
      <c r="Z7611" s="18">
        <f t="shared" si="236"/>
        <v>1896.112431960956</v>
      </c>
      <c r="AA7611">
        <f t="shared" si="237"/>
        <v>1896.1124319328935</v>
      </c>
    </row>
    <row r="7612" spans="1:27">
      <c r="A7612">
        <v>7610</v>
      </c>
      <c r="B7612">
        <v>2</v>
      </c>
      <c r="C7612">
        <v>0.7</v>
      </c>
      <c r="D7612">
        <v>0.3</v>
      </c>
      <c r="E7612">
        <v>0</v>
      </c>
      <c r="F7612">
        <v>0</v>
      </c>
      <c r="G7612">
        <v>10</v>
      </c>
      <c r="H7612">
        <v>113.19120531814505</v>
      </c>
      <c r="I7612">
        <v>147.94187006844851</v>
      </c>
      <c r="J7612">
        <v>73.477285981771075</v>
      </c>
      <c r="K7612">
        <v>107.0048262537518</v>
      </c>
      <c r="L7612">
        <v>59.637066471982756</v>
      </c>
      <c r="M7612">
        <v>6437.1903946634056</v>
      </c>
      <c r="N7612">
        <v>1026.8056018919624</v>
      </c>
      <c r="O7612">
        <v>3862.2261611670165</v>
      </c>
      <c r="P7612">
        <v>17505.450458493975</v>
      </c>
      <c r="Q7612">
        <v>5.6772195931182958</v>
      </c>
      <c r="R7612">
        <v>11.252254110199257</v>
      </c>
      <c r="S7612">
        <v>0.83135157469438226</v>
      </c>
      <c r="T7612">
        <v>0.7185568445690329</v>
      </c>
      <c r="U7612">
        <v>0.83232357808503887</v>
      </c>
      <c r="V7612">
        <v>0.46484508852009532</v>
      </c>
      <c r="W7612">
        <v>7.4673135933317147E-2</v>
      </c>
      <c r="X7612">
        <v>500</v>
      </c>
      <c r="Y7612" s="18">
        <v>0</v>
      </c>
      <c r="Z7612" s="18">
        <f t="shared" si="236"/>
        <v>500</v>
      </c>
      <c r="AA7612">
        <f t="shared" si="237"/>
        <v>499.99999998389984</v>
      </c>
    </row>
    <row r="7613" spans="1:27">
      <c r="A7613">
        <v>7611</v>
      </c>
      <c r="B7613">
        <v>2</v>
      </c>
      <c r="C7613">
        <v>0.7</v>
      </c>
      <c r="D7613">
        <v>0.3</v>
      </c>
      <c r="E7613">
        <v>0</v>
      </c>
      <c r="F7613">
        <v>0</v>
      </c>
      <c r="G7613">
        <v>269.44145404759615</v>
      </c>
      <c r="H7613">
        <v>304.41105691287203</v>
      </c>
      <c r="I7613">
        <v>575.23009487606362</v>
      </c>
      <c r="J7613">
        <v>397.20560368997326</v>
      </c>
      <c r="K7613">
        <v>383.74919182124904</v>
      </c>
      <c r="L7613">
        <v>219.29213389512165</v>
      </c>
      <c r="M7613">
        <v>20769.66068320187</v>
      </c>
      <c r="N7613">
        <v>2668.734691193767</v>
      </c>
      <c r="O7613">
        <v>12448.320203021025</v>
      </c>
      <c r="P7613">
        <v>77313.219773270132</v>
      </c>
      <c r="Q7613">
        <v>8.6302350475014808</v>
      </c>
      <c r="R7613">
        <v>162.94956932657237</v>
      </c>
      <c r="S7613">
        <v>0.89131038590728051</v>
      </c>
      <c r="T7613">
        <v>0.60589384827153447</v>
      </c>
      <c r="U7613">
        <v>0.89796707013698984</v>
      </c>
      <c r="V7613">
        <v>0.60378463844448382</v>
      </c>
      <c r="W7613">
        <v>6.1424161817899552E-2</v>
      </c>
      <c r="X7613">
        <v>1986.3799659635974</v>
      </c>
      <c r="Y7613" s="18">
        <v>0</v>
      </c>
      <c r="Z7613" s="18">
        <f t="shared" si="236"/>
        <v>1986.3799659635974</v>
      </c>
      <c r="AA7613">
        <f t="shared" si="237"/>
        <v>1986.3799659163035</v>
      </c>
    </row>
    <row r="7614" spans="1:27">
      <c r="A7614">
        <v>7612</v>
      </c>
      <c r="B7614">
        <v>2</v>
      </c>
      <c r="C7614">
        <v>0.7</v>
      </c>
      <c r="D7614">
        <v>0.3</v>
      </c>
      <c r="E7614">
        <v>0</v>
      </c>
      <c r="F7614">
        <v>0</v>
      </c>
      <c r="G7614">
        <v>308.33647383199332</v>
      </c>
      <c r="H7614">
        <v>304.16700662675674</v>
      </c>
      <c r="I7614">
        <v>600</v>
      </c>
      <c r="J7614">
        <v>409.21283725686976</v>
      </c>
      <c r="K7614">
        <v>415.72472648865926</v>
      </c>
      <c r="L7614">
        <v>238.79453481275391</v>
      </c>
      <c r="M7614">
        <v>21982.918226395308</v>
      </c>
      <c r="N7614">
        <v>2975.5313142017512</v>
      </c>
      <c r="O7614">
        <v>13174.518549216493</v>
      </c>
      <c r="P7614">
        <v>88233.678888236245</v>
      </c>
      <c r="Q7614">
        <v>8.8965847223834551</v>
      </c>
      <c r="R7614">
        <v>146.30962874936839</v>
      </c>
      <c r="S7614">
        <v>0.95451614989054878</v>
      </c>
      <c r="T7614">
        <v>0.73400339394603042</v>
      </c>
      <c r="U7614">
        <v>0.9579089716453677</v>
      </c>
      <c r="V7614">
        <v>1</v>
      </c>
      <c r="W7614">
        <v>8.655728282834714E-2</v>
      </c>
      <c r="X7614">
        <v>2129.9259502676646</v>
      </c>
      <c r="Y7614" s="18">
        <v>0</v>
      </c>
      <c r="Z7614" s="18">
        <f t="shared" si="236"/>
        <v>2129.9259502676646</v>
      </c>
      <c r="AA7614">
        <f t="shared" si="237"/>
        <v>2129.9259502676646</v>
      </c>
    </row>
    <row r="7615" spans="1:27">
      <c r="A7615">
        <v>7613</v>
      </c>
      <c r="B7615">
        <v>2</v>
      </c>
      <c r="C7615">
        <v>0.7</v>
      </c>
      <c r="D7615">
        <v>0.3</v>
      </c>
      <c r="E7615">
        <v>0</v>
      </c>
      <c r="F7615">
        <v>0</v>
      </c>
      <c r="G7615">
        <v>10</v>
      </c>
      <c r="H7615">
        <v>113.19120531814505</v>
      </c>
      <c r="I7615">
        <v>147.94187006844851</v>
      </c>
      <c r="J7615">
        <v>73.477285981771075</v>
      </c>
      <c r="K7615">
        <v>107.0048262537518</v>
      </c>
      <c r="L7615">
        <v>59.637066471982756</v>
      </c>
      <c r="M7615">
        <v>6437.1903946634056</v>
      </c>
      <c r="N7615">
        <v>1026.8056018919624</v>
      </c>
      <c r="O7615">
        <v>3862.2261611670165</v>
      </c>
      <c r="P7615">
        <v>17505.450458493975</v>
      </c>
      <c r="Q7615">
        <v>5.6772195931182958</v>
      </c>
      <c r="R7615">
        <v>11.252254110199257</v>
      </c>
      <c r="S7615">
        <v>0.83135157469438226</v>
      </c>
      <c r="T7615">
        <v>0.7185568445690329</v>
      </c>
      <c r="U7615">
        <v>0.83232357808503887</v>
      </c>
      <c r="V7615">
        <v>0.46484508852009532</v>
      </c>
      <c r="W7615">
        <v>7.4673135933317147E-2</v>
      </c>
      <c r="X7615">
        <v>500</v>
      </c>
      <c r="Y7615" s="18">
        <v>0</v>
      </c>
      <c r="Z7615" s="18">
        <f t="shared" si="236"/>
        <v>500</v>
      </c>
      <c r="AA7615">
        <f t="shared" si="237"/>
        <v>499.99999998389984</v>
      </c>
    </row>
    <row r="7616" spans="1:27">
      <c r="A7616">
        <v>7614</v>
      </c>
      <c r="B7616">
        <v>2</v>
      </c>
      <c r="C7616">
        <v>0.7</v>
      </c>
      <c r="D7616">
        <v>0.3</v>
      </c>
      <c r="E7616">
        <v>0</v>
      </c>
      <c r="F7616">
        <v>0</v>
      </c>
      <c r="G7616">
        <v>10</v>
      </c>
      <c r="H7616">
        <v>113.19120531814505</v>
      </c>
      <c r="I7616">
        <v>147.94187006844851</v>
      </c>
      <c r="J7616">
        <v>73.477285981771075</v>
      </c>
      <c r="K7616">
        <v>107.0048262537518</v>
      </c>
      <c r="L7616">
        <v>59.637066471982756</v>
      </c>
      <c r="M7616">
        <v>6437.1903946634056</v>
      </c>
      <c r="N7616">
        <v>1026.8056018919624</v>
      </c>
      <c r="O7616">
        <v>3862.2261611670165</v>
      </c>
      <c r="P7616">
        <v>17505.450458493975</v>
      </c>
      <c r="Q7616">
        <v>5.6772195931182958</v>
      </c>
      <c r="R7616">
        <v>11.252254110199257</v>
      </c>
      <c r="S7616">
        <v>0.83135157469438226</v>
      </c>
      <c r="T7616">
        <v>0.7185568445690329</v>
      </c>
      <c r="U7616">
        <v>0.83232357808503887</v>
      </c>
      <c r="V7616">
        <v>0.46484508852009532</v>
      </c>
      <c r="W7616">
        <v>7.4673135933317147E-2</v>
      </c>
      <c r="X7616">
        <v>500</v>
      </c>
      <c r="Y7616" s="18">
        <v>0</v>
      </c>
      <c r="Z7616" s="18">
        <f t="shared" si="236"/>
        <v>500</v>
      </c>
      <c r="AA7616">
        <f t="shared" si="237"/>
        <v>499.99999998389984</v>
      </c>
    </row>
    <row r="7617" spans="1:27">
      <c r="A7617">
        <v>7615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141.77019029021869</v>
      </c>
      <c r="H7617">
        <v>240.80455968723234</v>
      </c>
      <c r="I7617">
        <v>355.76802797844914</v>
      </c>
      <c r="J7617">
        <v>218.00903448434994</v>
      </c>
      <c r="K7617">
        <v>218.0201100661121</v>
      </c>
      <c r="L7617">
        <v>150.84520181921457</v>
      </c>
      <c r="M7617">
        <v>13259.194838681844</v>
      </c>
      <c r="N7617">
        <v>1327.8695252902098</v>
      </c>
      <c r="O7617">
        <v>7950.9422479148279</v>
      </c>
      <c r="P7617">
        <v>28392.629980611811</v>
      </c>
      <c r="Q7617">
        <v>9.6387193036635388</v>
      </c>
      <c r="R7617">
        <v>63.78333883626091</v>
      </c>
      <c r="S7617">
        <v>1</v>
      </c>
      <c r="T7617">
        <v>0.42506726957840385</v>
      </c>
      <c r="U7617">
        <v>0.99962889069952732</v>
      </c>
      <c r="V7617">
        <v>0.65315034710348607</v>
      </c>
      <c r="W7617">
        <v>6.5555970930203669E-2</v>
      </c>
      <c r="X7617">
        <v>1261.4337854989838</v>
      </c>
      <c r="Y7617" s="18">
        <v>0</v>
      </c>
      <c r="Z7617" s="18">
        <f t="shared" si="236"/>
        <v>1261.4337854989838</v>
      </c>
      <c r="AA7617">
        <f t="shared" si="237"/>
        <v>1261.4337854893156</v>
      </c>
    </row>
    <row r="7618" spans="1:27">
      <c r="A7618">
        <v>7616</v>
      </c>
      <c r="B7618">
        <v>2</v>
      </c>
      <c r="C7618">
        <v>0.7</v>
      </c>
      <c r="D7618">
        <v>0.3</v>
      </c>
      <c r="E7618">
        <v>0</v>
      </c>
      <c r="F7618">
        <v>0</v>
      </c>
      <c r="G7618">
        <v>10</v>
      </c>
      <c r="H7618">
        <v>113.19120531814505</v>
      </c>
      <c r="I7618">
        <v>147.94187006844851</v>
      </c>
      <c r="J7618">
        <v>73.477285981771075</v>
      </c>
      <c r="K7618">
        <v>107.0048262537518</v>
      </c>
      <c r="L7618">
        <v>59.637066471982756</v>
      </c>
      <c r="M7618">
        <v>6437.1903946634056</v>
      </c>
      <c r="N7618">
        <v>1026.8056018919624</v>
      </c>
      <c r="O7618">
        <v>3862.2261611670165</v>
      </c>
      <c r="P7618">
        <v>17505.450458493975</v>
      </c>
      <c r="Q7618">
        <v>5.6772195931182958</v>
      </c>
      <c r="R7618">
        <v>11.252254110199257</v>
      </c>
      <c r="S7618">
        <v>0.83135157469438226</v>
      </c>
      <c r="T7618">
        <v>0.7185568445690329</v>
      </c>
      <c r="U7618">
        <v>0.83232357808503887</v>
      </c>
      <c r="V7618">
        <v>0.46484508852009532</v>
      </c>
      <c r="W7618">
        <v>7.4673135933317147E-2</v>
      </c>
      <c r="X7618">
        <v>500</v>
      </c>
      <c r="Y7618" s="18">
        <v>0</v>
      </c>
      <c r="Z7618" s="18">
        <f t="shared" si="236"/>
        <v>500</v>
      </c>
      <c r="AA7618">
        <f t="shared" si="237"/>
        <v>499.99999998389984</v>
      </c>
    </row>
    <row r="7619" spans="1:27">
      <c r="A7619">
        <v>7617</v>
      </c>
      <c r="B7619">
        <v>2</v>
      </c>
      <c r="C7619">
        <v>0.7</v>
      </c>
      <c r="D7619">
        <v>0.3</v>
      </c>
      <c r="E7619">
        <v>0</v>
      </c>
      <c r="F7619">
        <v>0</v>
      </c>
      <c r="G7619">
        <v>253.30333200825746</v>
      </c>
      <c r="H7619">
        <v>293.49956113417028</v>
      </c>
      <c r="I7619">
        <v>550.07078590701667</v>
      </c>
      <c r="J7619">
        <v>378.60955162623475</v>
      </c>
      <c r="K7619">
        <v>368.94556719326505</v>
      </c>
      <c r="L7619">
        <v>210.0371440629888</v>
      </c>
      <c r="M7619">
        <v>19876.799700849399</v>
      </c>
      <c r="N7619">
        <v>2443.5698936530498</v>
      </c>
      <c r="O7619">
        <v>11913.751513011071</v>
      </c>
      <c r="P7619">
        <v>69905.696484806365</v>
      </c>
      <c r="Q7619">
        <v>8.4402925107077387</v>
      </c>
      <c r="R7619">
        <v>149.22950660438678</v>
      </c>
      <c r="S7619">
        <v>0.89425568416591961</v>
      </c>
      <c r="T7619">
        <v>0.61855379795709153</v>
      </c>
      <c r="U7619">
        <v>0.90075958300830239</v>
      </c>
      <c r="V7619">
        <v>0.6032268839423196</v>
      </c>
      <c r="W7619">
        <v>6.1430392548423744E-2</v>
      </c>
      <c r="X7619">
        <v>1905.2364353571459</v>
      </c>
      <c r="Y7619" s="18">
        <v>0</v>
      </c>
      <c r="Z7619" s="18">
        <f t="shared" si="236"/>
        <v>1905.2364353571459</v>
      </c>
      <c r="AA7619">
        <f t="shared" si="237"/>
        <v>1905.2364353275464</v>
      </c>
    </row>
    <row r="7620" spans="1:27">
      <c r="A7620">
        <v>7618</v>
      </c>
      <c r="B7620">
        <v>2</v>
      </c>
      <c r="C7620">
        <v>0.7</v>
      </c>
      <c r="D7620">
        <v>0.3</v>
      </c>
      <c r="E7620">
        <v>0</v>
      </c>
      <c r="F7620">
        <v>0</v>
      </c>
      <c r="G7620">
        <v>296.55311200764334</v>
      </c>
      <c r="H7620">
        <v>297.21239390576955</v>
      </c>
      <c r="I7620">
        <v>600</v>
      </c>
      <c r="J7620">
        <v>396.88988602931664</v>
      </c>
      <c r="K7620">
        <v>405.18862709841989</v>
      </c>
      <c r="L7620">
        <v>232.10241825923393</v>
      </c>
      <c r="M7620">
        <v>21530.429893080334</v>
      </c>
      <c r="N7620">
        <v>2846.0510751699499</v>
      </c>
      <c r="O7620">
        <v>12903.352173087405</v>
      </c>
      <c r="P7620">
        <v>84515.901129169215</v>
      </c>
      <c r="Q7620">
        <v>8.7622162520745004</v>
      </c>
      <c r="R7620">
        <v>138.29430890480938</v>
      </c>
      <c r="S7620">
        <v>1</v>
      </c>
      <c r="T7620">
        <v>0.74180635273755802</v>
      </c>
      <c r="U7620">
        <v>1</v>
      </c>
      <c r="V7620">
        <v>0.9675174062267311</v>
      </c>
      <c r="W7620">
        <v>0.11228990765456631</v>
      </c>
      <c r="X7620">
        <v>2089.652128395574</v>
      </c>
      <c r="Y7620" s="18">
        <v>0</v>
      </c>
      <c r="Z7620" s="18">
        <f t="shared" ref="Z7620:Z7683" si="238">X7620-Y7620</f>
        <v>2089.652128395574</v>
      </c>
      <c r="AA7620">
        <f t="shared" ref="AA7620:AA7683" si="239">SUM(G7620:L7620)-R7620</f>
        <v>2089.652128395574</v>
      </c>
    </row>
    <row r="7621" spans="1:27">
      <c r="A7621">
        <v>7619</v>
      </c>
      <c r="B7621">
        <v>2</v>
      </c>
      <c r="C7621">
        <v>0.7</v>
      </c>
      <c r="D7621">
        <v>0.3</v>
      </c>
      <c r="E7621">
        <v>0</v>
      </c>
      <c r="F7621">
        <v>0</v>
      </c>
      <c r="G7621">
        <v>197.83323220053833</v>
      </c>
      <c r="H7621">
        <v>256.06499680033227</v>
      </c>
      <c r="I7621">
        <v>464.48706292402471</v>
      </c>
      <c r="J7621">
        <v>314.91372994273837</v>
      </c>
      <c r="K7621">
        <v>317.25679329101729</v>
      </c>
      <c r="L7621">
        <v>178.39196072329989</v>
      </c>
      <c r="M7621">
        <v>16871.677620993141</v>
      </c>
      <c r="N7621">
        <v>1793.1290019683427</v>
      </c>
      <c r="O7621">
        <v>10114.261156171462</v>
      </c>
      <c r="P7621">
        <v>48267.924595713754</v>
      </c>
      <c r="Q7621">
        <v>7.81008310531681</v>
      </c>
      <c r="R7621">
        <v>106.7652647607608</v>
      </c>
      <c r="S7621">
        <v>0.90162737296957873</v>
      </c>
      <c r="T7621">
        <v>0.66594043837491046</v>
      </c>
      <c r="U7621">
        <v>0.90716183294622676</v>
      </c>
      <c r="V7621">
        <v>0.58275287111697993</v>
      </c>
      <c r="W7621">
        <v>6.2013289504656816E-2</v>
      </c>
      <c r="X7621">
        <v>1622.1825111264905</v>
      </c>
      <c r="Y7621" s="18">
        <v>0</v>
      </c>
      <c r="Z7621" s="18">
        <f t="shared" si="238"/>
        <v>1622.1825111264905</v>
      </c>
      <c r="AA7621">
        <f t="shared" si="239"/>
        <v>1622.1825111211901</v>
      </c>
    </row>
    <row r="7622" spans="1:27">
      <c r="A7622">
        <v>7620</v>
      </c>
      <c r="B7622">
        <v>2</v>
      </c>
      <c r="C7622">
        <v>0.7</v>
      </c>
      <c r="D7622">
        <v>0.3</v>
      </c>
      <c r="E7622">
        <v>0</v>
      </c>
      <c r="F7622">
        <v>0</v>
      </c>
      <c r="G7622">
        <v>10</v>
      </c>
      <c r="H7622">
        <v>121.92123350162252</v>
      </c>
      <c r="I7622">
        <v>166.92215907131768</v>
      </c>
      <c r="J7622">
        <v>88.075546497189322</v>
      </c>
      <c r="K7622">
        <v>120.29017011320919</v>
      </c>
      <c r="L7622">
        <v>66.438266127320389</v>
      </c>
      <c r="M7622">
        <v>6936.9223553281354</v>
      </c>
      <c r="N7622">
        <v>1001.3588258482633</v>
      </c>
      <c r="O7622">
        <v>4161.7604642781735</v>
      </c>
      <c r="P7622">
        <v>17757.218116340249</v>
      </c>
      <c r="Q7622">
        <v>5.7949288695934378</v>
      </c>
      <c r="R7622">
        <v>13.992077686807995</v>
      </c>
      <c r="S7622">
        <v>0.83997887239493663</v>
      </c>
      <c r="T7622">
        <v>0.72509474078842284</v>
      </c>
      <c r="U7622">
        <v>0.84079979577350517</v>
      </c>
      <c r="V7622">
        <v>0.44523880717383357</v>
      </c>
      <c r="W7622">
        <v>7.4884530222552703E-2</v>
      </c>
      <c r="X7622">
        <v>559.6597209620295</v>
      </c>
      <c r="Y7622" s="18">
        <v>0</v>
      </c>
      <c r="Z7622" s="18">
        <f t="shared" si="238"/>
        <v>559.6597209620295</v>
      </c>
      <c r="AA7622">
        <f t="shared" si="239"/>
        <v>559.65529762385108</v>
      </c>
    </row>
    <row r="7623" spans="1:27">
      <c r="A7623">
        <v>7621</v>
      </c>
      <c r="B7623">
        <v>1</v>
      </c>
      <c r="C7623">
        <v>1</v>
      </c>
      <c r="D7623">
        <v>0</v>
      </c>
      <c r="E7623">
        <v>0</v>
      </c>
      <c r="F7623">
        <v>0</v>
      </c>
      <c r="G7623">
        <v>160.6410482538401</v>
      </c>
      <c r="H7623">
        <v>251.51940967700952</v>
      </c>
      <c r="I7623">
        <v>380.67369210827439</v>
      </c>
      <c r="J7623">
        <v>244.55275981639389</v>
      </c>
      <c r="K7623">
        <v>232.43174054724969</v>
      </c>
      <c r="L7623">
        <v>158.72712214379226</v>
      </c>
      <c r="M7623">
        <v>14171.203857988818</v>
      </c>
      <c r="N7623">
        <v>1438.7872777600262</v>
      </c>
      <c r="O7623">
        <v>8497.3602279565566</v>
      </c>
      <c r="P7623">
        <v>32417.57371719219</v>
      </c>
      <c r="Q7623">
        <v>9.8080124132109656</v>
      </c>
      <c r="R7623">
        <v>73.313113627434319</v>
      </c>
      <c r="S7623">
        <v>1</v>
      </c>
      <c r="T7623">
        <v>0.41628151358586535</v>
      </c>
      <c r="U7623">
        <v>0.999586457354533</v>
      </c>
      <c r="V7623">
        <v>0.66879316540005318</v>
      </c>
      <c r="W7623">
        <v>6.4447150206512732E-2</v>
      </c>
      <c r="X7623">
        <v>1355.2326589339882</v>
      </c>
      <c r="Y7623" s="18">
        <v>0</v>
      </c>
      <c r="Z7623" s="18">
        <f t="shared" si="238"/>
        <v>1355.2326589339882</v>
      </c>
      <c r="AA7623">
        <f t="shared" si="239"/>
        <v>1355.2326589191255</v>
      </c>
    </row>
    <row r="7624" spans="1:27">
      <c r="A7624">
        <v>7622</v>
      </c>
      <c r="B7624">
        <v>2</v>
      </c>
      <c r="C7624">
        <v>0.7</v>
      </c>
      <c r="D7624">
        <v>0.3</v>
      </c>
      <c r="E7624">
        <v>0</v>
      </c>
      <c r="F7624">
        <v>0</v>
      </c>
      <c r="G7624">
        <v>317.03330699794952</v>
      </c>
      <c r="H7624">
        <v>309.29192421944333</v>
      </c>
      <c r="I7624">
        <v>600</v>
      </c>
      <c r="J7624">
        <v>418.30226393102453</v>
      </c>
      <c r="K7624">
        <v>423.46663329792131</v>
      </c>
      <c r="L7624">
        <v>243.74048567272763</v>
      </c>
      <c r="M7624">
        <v>22318.02336851761</v>
      </c>
      <c r="N7624">
        <v>3074.6704976786195</v>
      </c>
      <c r="O7624">
        <v>13375.336270286773</v>
      </c>
      <c r="P7624">
        <v>91089.369201561742</v>
      </c>
      <c r="Q7624">
        <v>8.9966489207083526</v>
      </c>
      <c r="R7624">
        <v>152.3647017249796</v>
      </c>
      <c r="S7624">
        <v>0.95291314936417293</v>
      </c>
      <c r="T7624">
        <v>0.72749844932372831</v>
      </c>
      <c r="U7624">
        <v>0.95636184129349622</v>
      </c>
      <c r="V7624">
        <v>1</v>
      </c>
      <c r="W7624">
        <v>8.8604972145345628E-2</v>
      </c>
      <c r="X7624">
        <v>2159.4699158437479</v>
      </c>
      <c r="Y7624" s="18">
        <v>0</v>
      </c>
      <c r="Z7624" s="18">
        <f t="shared" si="238"/>
        <v>2159.4699158437479</v>
      </c>
      <c r="AA7624">
        <f t="shared" si="239"/>
        <v>2159.4699123940868</v>
      </c>
    </row>
    <row r="7625" spans="1:27">
      <c r="A7625">
        <v>7623</v>
      </c>
      <c r="B7625">
        <v>6</v>
      </c>
      <c r="C7625">
        <v>0.4</v>
      </c>
      <c r="D7625">
        <v>0.3</v>
      </c>
      <c r="E7625">
        <v>0.3</v>
      </c>
      <c r="F7625">
        <v>0</v>
      </c>
      <c r="G7625">
        <v>284.6360203406694</v>
      </c>
      <c r="H7625">
        <v>289.49322288627928</v>
      </c>
      <c r="I7625">
        <v>600</v>
      </c>
      <c r="J7625">
        <v>385.70935773279132</v>
      </c>
      <c r="K7625">
        <v>405.50478361377981</v>
      </c>
      <c r="L7625">
        <v>227.51176287233619</v>
      </c>
      <c r="M7625">
        <v>21202.854033737578</v>
      </c>
      <c r="N7625">
        <v>2740.5975211188265</v>
      </c>
      <c r="O7625">
        <v>12706.898418858251</v>
      </c>
      <c r="P7625">
        <v>81948.656831775457</v>
      </c>
      <c r="Q7625">
        <v>7.3307049829710174</v>
      </c>
      <c r="R7625">
        <v>133.20051880981688</v>
      </c>
      <c r="S7625">
        <v>1</v>
      </c>
      <c r="T7625">
        <v>0.77672001323227924</v>
      </c>
      <c r="U7625">
        <v>1</v>
      </c>
      <c r="V7625">
        <v>0.8571599430491369</v>
      </c>
      <c r="W7625">
        <v>0.11880221679922792</v>
      </c>
      <c r="X7625">
        <v>2059.654628636039</v>
      </c>
      <c r="Y7625" s="18">
        <v>0</v>
      </c>
      <c r="Z7625" s="18">
        <f t="shared" si="238"/>
        <v>2059.654628636039</v>
      </c>
      <c r="AA7625">
        <f t="shared" si="239"/>
        <v>2059.6546286360394</v>
      </c>
    </row>
    <row r="7626" spans="1:27">
      <c r="A7626">
        <v>7624</v>
      </c>
      <c r="B7626">
        <v>1</v>
      </c>
      <c r="C7626">
        <v>1</v>
      </c>
      <c r="D7626">
        <v>0</v>
      </c>
      <c r="E7626">
        <v>0</v>
      </c>
      <c r="F7626">
        <v>0</v>
      </c>
      <c r="G7626">
        <v>168.53809831829091</v>
      </c>
      <c r="H7626">
        <v>256.0149592915169</v>
      </c>
      <c r="I7626">
        <v>391.15084074195909</v>
      </c>
      <c r="J7626">
        <v>255.65422469123087</v>
      </c>
      <c r="K7626">
        <v>238.45221756247739</v>
      </c>
      <c r="L7626">
        <v>162.03883687681036</v>
      </c>
      <c r="M7626">
        <v>14555.97576140915</v>
      </c>
      <c r="N7626">
        <v>1491.6896651348015</v>
      </c>
      <c r="O7626">
        <v>8727.8798579596187</v>
      </c>
      <c r="P7626">
        <v>34282.853043018476</v>
      </c>
      <c r="Q7626">
        <v>9.8797727854578241</v>
      </c>
      <c r="R7626">
        <v>77.528905588227701</v>
      </c>
      <c r="S7626">
        <v>1</v>
      </c>
      <c r="T7626">
        <v>0.41003305341118323</v>
      </c>
      <c r="U7626">
        <v>0.99956997226375222</v>
      </c>
      <c r="V7626">
        <v>0.67427058085507163</v>
      </c>
      <c r="W7626">
        <v>6.4001473319761942E-2</v>
      </c>
      <c r="X7626">
        <v>1394.320271911791</v>
      </c>
      <c r="Y7626" s="18">
        <v>0</v>
      </c>
      <c r="Z7626" s="18">
        <f t="shared" si="238"/>
        <v>1394.320271911791</v>
      </c>
      <c r="AA7626">
        <f t="shared" si="239"/>
        <v>1394.3202718940579</v>
      </c>
    </row>
    <row r="7627" spans="1:27">
      <c r="A7627">
        <v>7625</v>
      </c>
      <c r="B7627">
        <v>2</v>
      </c>
      <c r="C7627">
        <v>0.7</v>
      </c>
      <c r="D7627">
        <v>0.3</v>
      </c>
      <c r="E7627">
        <v>0</v>
      </c>
      <c r="F7627">
        <v>0</v>
      </c>
      <c r="G7627">
        <v>236.95241964090957</v>
      </c>
      <c r="H7627">
        <v>282.45384544508232</v>
      </c>
      <c r="I7627">
        <v>524.70027121960402</v>
      </c>
      <c r="J7627">
        <v>359.7983434219592</v>
      </c>
      <c r="K7627">
        <v>353.83953151021359</v>
      </c>
      <c r="L7627">
        <v>200.68251508287702</v>
      </c>
      <c r="M7627">
        <v>18980.748102791793</v>
      </c>
      <c r="N7627">
        <v>2232.0051926675601</v>
      </c>
      <c r="O7627">
        <v>11377.234897038117</v>
      </c>
      <c r="P7627">
        <v>62913.471808288305</v>
      </c>
      <c r="Q7627">
        <v>8.250936079994144</v>
      </c>
      <c r="R7627">
        <v>135.95677926030871</v>
      </c>
      <c r="S7627">
        <v>0.89699625507959557</v>
      </c>
      <c r="T7627">
        <v>0.63213669842383802</v>
      </c>
      <c r="U7627">
        <v>0.90329189814192334</v>
      </c>
      <c r="V7627">
        <v>0.60016907992570756</v>
      </c>
      <c r="W7627">
        <v>6.1497850162845813E-2</v>
      </c>
      <c r="X7627">
        <v>1822.4701470784944</v>
      </c>
      <c r="Y7627" s="18">
        <v>0</v>
      </c>
      <c r="Z7627" s="18">
        <f t="shared" si="238"/>
        <v>1822.4701470784944</v>
      </c>
      <c r="AA7627">
        <f t="shared" si="239"/>
        <v>1822.470147060337</v>
      </c>
    </row>
    <row r="7628" spans="1:27">
      <c r="A7628">
        <v>7626</v>
      </c>
      <c r="B7628">
        <v>2</v>
      </c>
      <c r="C7628">
        <v>0.7</v>
      </c>
      <c r="D7628">
        <v>0.3</v>
      </c>
      <c r="E7628">
        <v>0</v>
      </c>
      <c r="F7628">
        <v>0</v>
      </c>
      <c r="G7628">
        <v>256.86381585899511</v>
      </c>
      <c r="H7628">
        <v>295.90609362219658</v>
      </c>
      <c r="I7628">
        <v>555.61137228378982</v>
      </c>
      <c r="J7628">
        <v>382.70977394656273</v>
      </c>
      <c r="K7628">
        <v>372.22064278313678</v>
      </c>
      <c r="L7628">
        <v>212.07713713512405</v>
      </c>
      <c r="M7628">
        <v>20073.06223683081</v>
      </c>
      <c r="N7628">
        <v>2491.8479252554062</v>
      </c>
      <c r="O7628">
        <v>12031.259891749185</v>
      </c>
      <c r="P7628">
        <v>71496.670483912021</v>
      </c>
      <c r="Q7628">
        <v>8.4819355295683199</v>
      </c>
      <c r="R7628">
        <v>152.20352299496983</v>
      </c>
      <c r="S7628">
        <v>0.89362194034026599</v>
      </c>
      <c r="T7628">
        <v>0.61568888532646959</v>
      </c>
      <c r="U7628">
        <v>0.9001637585413369</v>
      </c>
      <c r="V7628">
        <v>0.60355658364562292</v>
      </c>
      <c r="W7628">
        <v>6.1424409117532927E-2</v>
      </c>
      <c r="X7628">
        <v>1923.1853126676967</v>
      </c>
      <c r="Y7628" s="18">
        <v>0</v>
      </c>
      <c r="Z7628" s="18">
        <f t="shared" si="238"/>
        <v>1923.1853126676967</v>
      </c>
      <c r="AA7628">
        <f t="shared" si="239"/>
        <v>1923.1853126348351</v>
      </c>
    </row>
    <row r="7629" spans="1:27">
      <c r="A7629">
        <v>7627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147.16874267364477</v>
      </c>
      <c r="H7629">
        <v>243.86587251935984</v>
      </c>
      <c r="I7629">
        <v>362.87429119519453</v>
      </c>
      <c r="J7629">
        <v>225.60487973414573</v>
      </c>
      <c r="K7629">
        <v>222.14657404767308</v>
      </c>
      <c r="L7629">
        <v>153.09550129672868</v>
      </c>
      <c r="M7629">
        <v>13519.033215622232</v>
      </c>
      <c r="N7629">
        <v>1357.3726404570666</v>
      </c>
      <c r="O7629">
        <v>8106.6247934714129</v>
      </c>
      <c r="P7629">
        <v>29481.969588857388</v>
      </c>
      <c r="Q7629">
        <v>9.6868389744309944</v>
      </c>
      <c r="R7629">
        <v>66.431353237452939</v>
      </c>
      <c r="S7629">
        <v>1</v>
      </c>
      <c r="T7629">
        <v>0.42344964057924667</v>
      </c>
      <c r="U7629">
        <v>0.99961637094962774</v>
      </c>
      <c r="V7629">
        <v>0.65796443179041786</v>
      </c>
      <c r="W7629">
        <v>6.52326655311804E-2</v>
      </c>
      <c r="X7629">
        <v>1288.3245082402404</v>
      </c>
      <c r="Y7629" s="18">
        <v>0</v>
      </c>
      <c r="Z7629" s="18">
        <f t="shared" si="238"/>
        <v>1288.3245082402404</v>
      </c>
      <c r="AA7629">
        <f t="shared" si="239"/>
        <v>1288.3245082292935</v>
      </c>
    </row>
    <row r="7630" spans="1:27">
      <c r="A7630">
        <v>7628</v>
      </c>
      <c r="B7630">
        <v>2</v>
      </c>
      <c r="C7630">
        <v>0.7</v>
      </c>
      <c r="D7630">
        <v>0.3</v>
      </c>
      <c r="E7630">
        <v>0</v>
      </c>
      <c r="F7630">
        <v>0</v>
      </c>
      <c r="G7630">
        <v>10</v>
      </c>
      <c r="H7630">
        <v>113.19120531814505</v>
      </c>
      <c r="I7630">
        <v>147.94187006844851</v>
      </c>
      <c r="J7630">
        <v>73.477285981771075</v>
      </c>
      <c r="K7630">
        <v>107.0048262537518</v>
      </c>
      <c r="L7630">
        <v>59.637066471982756</v>
      </c>
      <c r="M7630">
        <v>6437.1903946634056</v>
      </c>
      <c r="N7630">
        <v>1026.8056018919624</v>
      </c>
      <c r="O7630">
        <v>3862.2261611670165</v>
      </c>
      <c r="P7630">
        <v>17505.450458493975</v>
      </c>
      <c r="Q7630">
        <v>5.6772195931182958</v>
      </c>
      <c r="R7630">
        <v>11.252254110199257</v>
      </c>
      <c r="S7630">
        <v>0.83135157469438226</v>
      </c>
      <c r="T7630">
        <v>0.7185568445690329</v>
      </c>
      <c r="U7630">
        <v>0.83232357808503887</v>
      </c>
      <c r="V7630">
        <v>0.46484508852009532</v>
      </c>
      <c r="W7630">
        <v>7.4673135933317147E-2</v>
      </c>
      <c r="X7630">
        <v>500</v>
      </c>
      <c r="Y7630" s="18">
        <v>0</v>
      </c>
      <c r="Z7630" s="18">
        <f t="shared" si="238"/>
        <v>500</v>
      </c>
      <c r="AA7630">
        <f t="shared" si="239"/>
        <v>499.99999998389984</v>
      </c>
    </row>
    <row r="7631" spans="1:27">
      <c r="A7631">
        <v>7629</v>
      </c>
      <c r="B7631">
        <v>2</v>
      </c>
      <c r="C7631">
        <v>0.7</v>
      </c>
      <c r="D7631">
        <v>0.3</v>
      </c>
      <c r="E7631">
        <v>0</v>
      </c>
      <c r="F7631">
        <v>0</v>
      </c>
      <c r="G7631">
        <v>10</v>
      </c>
      <c r="H7631">
        <v>124.6059339660064</v>
      </c>
      <c r="I7631">
        <v>172.77241004799987</v>
      </c>
      <c r="J7631">
        <v>92.566670027039734</v>
      </c>
      <c r="K7631">
        <v>124.35702158219306</v>
      </c>
      <c r="L7631">
        <v>68.528698114721152</v>
      </c>
      <c r="M7631">
        <v>7091.3846397892285</v>
      </c>
      <c r="N7631">
        <v>995.11344233655427</v>
      </c>
      <c r="O7631">
        <v>4254.3391698513433</v>
      </c>
      <c r="P7631">
        <v>17878.546309605801</v>
      </c>
      <c r="Q7631">
        <v>5.8313973135982771</v>
      </c>
      <c r="R7631">
        <v>14.897934512651791</v>
      </c>
      <c r="S7631">
        <v>0.84259960931107547</v>
      </c>
      <c r="T7631">
        <v>0.72676574616990697</v>
      </c>
      <c r="U7631">
        <v>0.84340375346986751</v>
      </c>
      <c r="V7631">
        <v>0.43705517033302294</v>
      </c>
      <c r="W7631">
        <v>7.4521761175349061E-2</v>
      </c>
      <c r="X7631">
        <v>577.9327992255038</v>
      </c>
      <c r="Y7631" s="18">
        <v>0</v>
      </c>
      <c r="Z7631" s="18">
        <f t="shared" si="238"/>
        <v>577.9327992255038</v>
      </c>
      <c r="AA7631">
        <f t="shared" si="239"/>
        <v>577.93279922530849</v>
      </c>
    </row>
    <row r="7632" spans="1:27">
      <c r="A7632">
        <v>7630</v>
      </c>
      <c r="B7632">
        <v>1</v>
      </c>
      <c r="C7632">
        <v>1</v>
      </c>
      <c r="D7632">
        <v>0</v>
      </c>
      <c r="E7632">
        <v>0</v>
      </c>
      <c r="F7632">
        <v>0</v>
      </c>
      <c r="G7632">
        <v>88.467855241145827</v>
      </c>
      <c r="H7632">
        <v>210.74750559126545</v>
      </c>
      <c r="I7632">
        <v>286.39748208509354</v>
      </c>
      <c r="J7632">
        <v>142.91421496939833</v>
      </c>
      <c r="K7632">
        <v>177.12333394918511</v>
      </c>
      <c r="L7632">
        <v>128.81917390927032</v>
      </c>
      <c r="M7632">
        <v>10739.087421887954</v>
      </c>
      <c r="N7632">
        <v>1131.9502528688231</v>
      </c>
      <c r="O7632">
        <v>6440.8524773412901</v>
      </c>
      <c r="P7632">
        <v>20289.552687266849</v>
      </c>
      <c r="Q7632">
        <v>9.1765569235272544</v>
      </c>
      <c r="R7632">
        <v>40.987796013120246</v>
      </c>
      <c r="S7632">
        <v>1</v>
      </c>
      <c r="T7632">
        <v>0.40379926398304561</v>
      </c>
      <c r="U7632">
        <v>0.99975809370504631</v>
      </c>
      <c r="V7632">
        <v>0.59516055380622046</v>
      </c>
      <c r="W7632">
        <v>6.8882036571507141E-2</v>
      </c>
      <c r="X7632">
        <v>993.48176973490274</v>
      </c>
      <c r="Y7632" s="18">
        <v>0</v>
      </c>
      <c r="Z7632" s="18">
        <f t="shared" si="238"/>
        <v>993.48176973490274</v>
      </c>
      <c r="AA7632">
        <f t="shared" si="239"/>
        <v>993.48176973223849</v>
      </c>
    </row>
    <row r="7633" spans="1:27">
      <c r="A7633">
        <v>7631</v>
      </c>
      <c r="B7633">
        <v>1</v>
      </c>
      <c r="C7633">
        <v>1</v>
      </c>
      <c r="D7633">
        <v>0</v>
      </c>
      <c r="E7633">
        <v>0</v>
      </c>
      <c r="F7633">
        <v>0</v>
      </c>
      <c r="G7633">
        <v>87.879959328186672</v>
      </c>
      <c r="H7633">
        <v>210.4176799398015</v>
      </c>
      <c r="I7633">
        <v>285.6402875189994</v>
      </c>
      <c r="J7633">
        <v>142.084963752455</v>
      </c>
      <c r="K7633">
        <v>176.67070685093225</v>
      </c>
      <c r="L7633">
        <v>128.57815547517765</v>
      </c>
      <c r="M7633">
        <v>10711.747131515884</v>
      </c>
      <c r="N7633">
        <v>1130.7513089775257</v>
      </c>
      <c r="O7633">
        <v>6424.4680652286443</v>
      </c>
      <c r="P7633">
        <v>20226.879454315094</v>
      </c>
      <c r="Q7633">
        <v>9.1715869340186256</v>
      </c>
      <c r="R7633">
        <v>40.770152842203267</v>
      </c>
      <c r="S7633">
        <v>1</v>
      </c>
      <c r="T7633">
        <v>0.40321731747582612</v>
      </c>
      <c r="U7633">
        <v>0.99975947766945084</v>
      </c>
      <c r="V7633">
        <v>0.5944470398031767</v>
      </c>
      <c r="W7633">
        <v>6.8918276797841016E-2</v>
      </c>
      <c r="X7633">
        <v>990.5016000259742</v>
      </c>
      <c r="Y7633" s="18">
        <v>0</v>
      </c>
      <c r="Z7633" s="18">
        <f t="shared" si="238"/>
        <v>990.5016000259742</v>
      </c>
      <c r="AA7633">
        <f t="shared" si="239"/>
        <v>990.50160002334928</v>
      </c>
    </row>
    <row r="7634" spans="1:27">
      <c r="A7634">
        <v>7632</v>
      </c>
      <c r="B7634">
        <v>4</v>
      </c>
      <c r="C7634">
        <v>0.1</v>
      </c>
      <c r="D7634">
        <v>0.9</v>
      </c>
      <c r="E7634">
        <v>0</v>
      </c>
      <c r="F7634">
        <v>0</v>
      </c>
      <c r="G7634">
        <v>232.17679310525764</v>
      </c>
      <c r="H7634">
        <v>243.09887325813315</v>
      </c>
      <c r="I7634">
        <v>600</v>
      </c>
      <c r="J7634">
        <v>354.55082342800603</v>
      </c>
      <c r="K7634">
        <v>500.24266946047487</v>
      </c>
      <c r="L7634">
        <v>220.50666391946075</v>
      </c>
      <c r="M7634">
        <v>20846.602000928633</v>
      </c>
      <c r="N7634">
        <v>2511.9220806035</v>
      </c>
      <c r="O7634">
        <v>12491.295509847625</v>
      </c>
      <c r="P7634">
        <v>81607.485354920223</v>
      </c>
      <c r="Q7634">
        <v>3.5495784964040351</v>
      </c>
      <c r="R7634">
        <v>137.53983283292513</v>
      </c>
      <c r="S7634">
        <v>1</v>
      </c>
      <c r="T7634">
        <v>1</v>
      </c>
      <c r="U7634">
        <v>1</v>
      </c>
      <c r="V7634">
        <v>0.11836245929670404</v>
      </c>
      <c r="W7634">
        <v>0.11277633049421996</v>
      </c>
      <c r="X7634">
        <v>2013.0359903384074</v>
      </c>
      <c r="Y7634" s="18">
        <v>0</v>
      </c>
      <c r="Z7634" s="18">
        <f t="shared" si="238"/>
        <v>2013.0359903384074</v>
      </c>
      <c r="AA7634">
        <f t="shared" si="239"/>
        <v>2013.0359903384074</v>
      </c>
    </row>
    <row r="7635" spans="1:27">
      <c r="A7635">
        <v>7633</v>
      </c>
      <c r="B7635">
        <v>2</v>
      </c>
      <c r="C7635">
        <v>0.7</v>
      </c>
      <c r="D7635">
        <v>0.3</v>
      </c>
      <c r="E7635">
        <v>0</v>
      </c>
      <c r="F7635">
        <v>0</v>
      </c>
      <c r="G7635">
        <v>10</v>
      </c>
      <c r="H7635">
        <v>113.19120531814505</v>
      </c>
      <c r="I7635">
        <v>147.94187006844851</v>
      </c>
      <c r="J7635">
        <v>73.477285981771075</v>
      </c>
      <c r="K7635">
        <v>107.0048262537518</v>
      </c>
      <c r="L7635">
        <v>59.637066471982756</v>
      </c>
      <c r="M7635">
        <v>6437.1903946634056</v>
      </c>
      <c r="N7635">
        <v>1026.8056018919624</v>
      </c>
      <c r="O7635">
        <v>3862.2261611670165</v>
      </c>
      <c r="P7635">
        <v>17505.450458493975</v>
      </c>
      <c r="Q7635">
        <v>5.6772195931182958</v>
      </c>
      <c r="R7635">
        <v>11.252254110199257</v>
      </c>
      <c r="S7635">
        <v>0.83135157469438226</v>
      </c>
      <c r="T7635">
        <v>0.7185568445690329</v>
      </c>
      <c r="U7635">
        <v>0.83232357808503887</v>
      </c>
      <c r="V7635">
        <v>0.46484508852009532</v>
      </c>
      <c r="W7635">
        <v>7.4673135933317147E-2</v>
      </c>
      <c r="X7635">
        <v>500</v>
      </c>
      <c r="Y7635" s="18">
        <v>0</v>
      </c>
      <c r="Z7635" s="18">
        <f t="shared" si="238"/>
        <v>500</v>
      </c>
      <c r="AA7635">
        <f t="shared" si="239"/>
        <v>499.99999998389984</v>
      </c>
    </row>
    <row r="7636" spans="1:27">
      <c r="A7636">
        <v>7634</v>
      </c>
      <c r="B7636">
        <v>2</v>
      </c>
      <c r="C7636">
        <v>0.7</v>
      </c>
      <c r="D7636">
        <v>0.3</v>
      </c>
      <c r="E7636">
        <v>0</v>
      </c>
      <c r="F7636">
        <v>0</v>
      </c>
      <c r="G7636">
        <v>40.156016887146869</v>
      </c>
      <c r="H7636">
        <v>150.17180878734541</v>
      </c>
      <c r="I7636">
        <v>228.43287729431867</v>
      </c>
      <c r="J7636">
        <v>135.64591233044175</v>
      </c>
      <c r="K7636">
        <v>163.30917185110079</v>
      </c>
      <c r="L7636">
        <v>89.781613480979544</v>
      </c>
      <c r="M7636">
        <v>8853.7138484528114</v>
      </c>
      <c r="N7636">
        <v>971.5477362444949</v>
      </c>
      <c r="O7636">
        <v>5310.6580263944343</v>
      </c>
      <c r="P7636">
        <v>18567.603550456028</v>
      </c>
      <c r="Q7636">
        <v>6.1902949896063317</v>
      </c>
      <c r="R7636">
        <v>25.71178361441121</v>
      </c>
      <c r="S7636">
        <v>0.86079414953946753</v>
      </c>
      <c r="T7636">
        <v>0.73455353105757237</v>
      </c>
      <c r="U7636">
        <v>0.8619330062969337</v>
      </c>
      <c r="V7636">
        <v>0.43998136782271691</v>
      </c>
      <c r="W7636">
        <v>7.1356694842150528E-2</v>
      </c>
      <c r="X7636">
        <v>781.78561701692877</v>
      </c>
      <c r="Y7636" s="18">
        <v>0</v>
      </c>
      <c r="Z7636" s="18">
        <f t="shared" si="238"/>
        <v>781.78561701692877</v>
      </c>
      <c r="AA7636">
        <f t="shared" si="239"/>
        <v>781.78561701692195</v>
      </c>
    </row>
    <row r="7637" spans="1:27">
      <c r="A7637">
        <v>7635</v>
      </c>
      <c r="B7637">
        <v>2</v>
      </c>
      <c r="C7637">
        <v>0.7</v>
      </c>
      <c r="D7637">
        <v>0.3</v>
      </c>
      <c r="E7637">
        <v>0</v>
      </c>
      <c r="F7637">
        <v>0</v>
      </c>
      <c r="G7637">
        <v>10</v>
      </c>
      <c r="H7637">
        <v>113.19120531814505</v>
      </c>
      <c r="I7637">
        <v>147.94187006844851</v>
      </c>
      <c r="J7637">
        <v>73.477285981771075</v>
      </c>
      <c r="K7637">
        <v>107.0048262537518</v>
      </c>
      <c r="L7637">
        <v>59.637066471982756</v>
      </c>
      <c r="M7637">
        <v>6437.1903946634056</v>
      </c>
      <c r="N7637">
        <v>1026.8056018919624</v>
      </c>
      <c r="O7637">
        <v>3862.2261611670165</v>
      </c>
      <c r="P7637">
        <v>17505.450458493975</v>
      </c>
      <c r="Q7637">
        <v>5.6772195931182958</v>
      </c>
      <c r="R7637">
        <v>11.252254110199257</v>
      </c>
      <c r="S7637">
        <v>0.83135157469438226</v>
      </c>
      <c r="T7637">
        <v>0.7185568445690329</v>
      </c>
      <c r="U7637">
        <v>0.83232357808503887</v>
      </c>
      <c r="V7637">
        <v>0.46484508852009532</v>
      </c>
      <c r="W7637">
        <v>7.4673135933317147E-2</v>
      </c>
      <c r="X7637">
        <v>500</v>
      </c>
      <c r="Y7637" s="18">
        <v>0</v>
      </c>
      <c r="Z7637" s="18">
        <f t="shared" si="238"/>
        <v>500</v>
      </c>
      <c r="AA7637">
        <f t="shared" si="239"/>
        <v>499.99999998389984</v>
      </c>
    </row>
    <row r="7638" spans="1:27">
      <c r="A7638">
        <v>7636</v>
      </c>
      <c r="B7638">
        <v>2</v>
      </c>
      <c r="C7638">
        <v>0.7</v>
      </c>
      <c r="D7638">
        <v>0.3</v>
      </c>
      <c r="E7638">
        <v>0</v>
      </c>
      <c r="F7638">
        <v>0</v>
      </c>
      <c r="G7638">
        <v>10</v>
      </c>
      <c r="H7638">
        <v>122.83464546718687</v>
      </c>
      <c r="I7638">
        <v>168.91182063795364</v>
      </c>
      <c r="J7638">
        <v>89.603464114473695</v>
      </c>
      <c r="K7638">
        <v>121.67490405492471</v>
      </c>
      <c r="L7638">
        <v>67.149572054222077</v>
      </c>
      <c r="M7638">
        <v>6989.4339724453457</v>
      </c>
      <c r="N7638">
        <v>999.15049836430489</v>
      </c>
      <c r="O7638">
        <v>4193.2341249443989</v>
      </c>
      <c r="P7638">
        <v>17796.177898664755</v>
      </c>
      <c r="Q7638">
        <v>5.807321111466937</v>
      </c>
      <c r="R7638">
        <v>14.296945558055528</v>
      </c>
      <c r="S7638">
        <v>0.84062022796770908</v>
      </c>
      <c r="T7638">
        <v>0.72570497212476137</v>
      </c>
      <c r="U7638">
        <v>0.84143185025923861</v>
      </c>
      <c r="V7638">
        <v>0.44314775205475232</v>
      </c>
      <c r="W7638">
        <v>7.4826808077076881E-2</v>
      </c>
      <c r="X7638">
        <v>565.88096184198957</v>
      </c>
      <c r="Y7638" s="18">
        <v>0</v>
      </c>
      <c r="Z7638" s="18">
        <f t="shared" si="238"/>
        <v>565.88096184198957</v>
      </c>
      <c r="AA7638">
        <f t="shared" si="239"/>
        <v>565.8774607707054</v>
      </c>
    </row>
    <row r="7639" spans="1:27">
      <c r="A7639">
        <v>7637</v>
      </c>
      <c r="B7639">
        <v>2</v>
      </c>
      <c r="C7639">
        <v>0.7</v>
      </c>
      <c r="D7639">
        <v>0.3</v>
      </c>
      <c r="E7639">
        <v>0</v>
      </c>
      <c r="F7639">
        <v>0</v>
      </c>
      <c r="G7639">
        <v>207.89102779696412</v>
      </c>
      <c r="H7639">
        <v>262.84479208085418</v>
      </c>
      <c r="I7639">
        <v>479.9035198068097</v>
      </c>
      <c r="J7639">
        <v>326.43774919090515</v>
      </c>
      <c r="K7639">
        <v>326.72231428912534</v>
      </c>
      <c r="L7639">
        <v>184.11096771836233</v>
      </c>
      <c r="M7639">
        <v>17409.286107648608</v>
      </c>
      <c r="N7639">
        <v>1896.935759821725</v>
      </c>
      <c r="O7639">
        <v>10436.218056479325</v>
      </c>
      <c r="P7639">
        <v>51753.789483688393</v>
      </c>
      <c r="Q7639">
        <v>7.9218258299206639</v>
      </c>
      <c r="R7639">
        <v>113.92554322939353</v>
      </c>
      <c r="S7639">
        <v>0.9007879263514158</v>
      </c>
      <c r="T7639">
        <v>0.65725550586863846</v>
      </c>
      <c r="U7639">
        <v>0.90655623144661646</v>
      </c>
      <c r="V7639">
        <v>0.58852365170784016</v>
      </c>
      <c r="W7639">
        <v>6.1823621166083149E-2</v>
      </c>
      <c r="X7639">
        <v>1673.9848276609669</v>
      </c>
      <c r="Y7639" s="18">
        <v>0</v>
      </c>
      <c r="Z7639" s="18">
        <f t="shared" si="238"/>
        <v>1673.9848276609669</v>
      </c>
      <c r="AA7639">
        <f t="shared" si="239"/>
        <v>1673.9848276536275</v>
      </c>
    </row>
    <row r="7640" spans="1:27">
      <c r="A7640">
        <v>7638</v>
      </c>
      <c r="B7640">
        <v>2</v>
      </c>
      <c r="C7640">
        <v>0.7</v>
      </c>
      <c r="D7640">
        <v>0.3</v>
      </c>
      <c r="E7640">
        <v>0</v>
      </c>
      <c r="F7640">
        <v>0</v>
      </c>
      <c r="G7640">
        <v>18.633541846232255</v>
      </c>
      <c r="H7640">
        <v>135.76798489847212</v>
      </c>
      <c r="I7640">
        <v>197.00289051745725</v>
      </c>
      <c r="J7640">
        <v>111.37159977481301</v>
      </c>
      <c r="K7640">
        <v>141.46531332937667</v>
      </c>
      <c r="L7640">
        <v>77.833470166814266</v>
      </c>
      <c r="M7640">
        <v>7817.7861532168808</v>
      </c>
      <c r="N7640">
        <v>975.51337611705264</v>
      </c>
      <c r="O7640">
        <v>4689.7408496057569</v>
      </c>
      <c r="P7640">
        <v>18108.521396403376</v>
      </c>
      <c r="Q7640">
        <v>5.986800019725103</v>
      </c>
      <c r="R7640">
        <v>19.203556132125382</v>
      </c>
      <c r="S7640">
        <v>0.8503883462717915</v>
      </c>
      <c r="T7640">
        <v>0.73093655762498766</v>
      </c>
      <c r="U7640">
        <v>0.85141512964617772</v>
      </c>
      <c r="V7640">
        <v>0.42076783459582251</v>
      </c>
      <c r="W7640">
        <v>7.3002121982927548E-2</v>
      </c>
      <c r="X7640">
        <v>662.87124440104105</v>
      </c>
      <c r="Y7640" s="18">
        <v>0</v>
      </c>
      <c r="Z7640" s="18">
        <f t="shared" si="238"/>
        <v>662.87124440104105</v>
      </c>
      <c r="AA7640">
        <f t="shared" si="239"/>
        <v>662.87124440104026</v>
      </c>
    </row>
    <row r="7641" spans="1:27">
      <c r="A7641">
        <v>7639</v>
      </c>
      <c r="B7641">
        <v>2</v>
      </c>
      <c r="C7641">
        <v>0.7</v>
      </c>
      <c r="D7641">
        <v>0.3</v>
      </c>
      <c r="E7641">
        <v>0</v>
      </c>
      <c r="F7641">
        <v>0</v>
      </c>
      <c r="G7641">
        <v>10</v>
      </c>
      <c r="H7641">
        <v>119.90079636061995</v>
      </c>
      <c r="I7641">
        <v>162.52339126487837</v>
      </c>
      <c r="J7641">
        <v>84.696143019178464</v>
      </c>
      <c r="K7641">
        <v>117.22395652164539</v>
      </c>
      <c r="L7641">
        <v>64.86467550575253</v>
      </c>
      <c r="M7641">
        <v>6820.9201970833074</v>
      </c>
      <c r="N7641">
        <v>1006.5491645536638</v>
      </c>
      <c r="O7641">
        <v>4092.2318995988458</v>
      </c>
      <c r="P7641">
        <v>17679.530864390792</v>
      </c>
      <c r="Q7641">
        <v>5.767564161605506</v>
      </c>
      <c r="R7641">
        <v>13.329970458339387</v>
      </c>
      <c r="S7641">
        <v>0.83844196879335531</v>
      </c>
      <c r="T7641">
        <v>0.72369244928535681</v>
      </c>
      <c r="U7641">
        <v>0.83925965920237156</v>
      </c>
      <c r="V7641">
        <v>0.44983926706256183</v>
      </c>
      <c r="W7641">
        <v>7.4995084527754372E-2</v>
      </c>
      <c r="X7641">
        <v>545.88583983521471</v>
      </c>
      <c r="Y7641" s="18">
        <v>0</v>
      </c>
      <c r="Z7641" s="18">
        <f t="shared" si="238"/>
        <v>545.88583983521471</v>
      </c>
      <c r="AA7641">
        <f t="shared" si="239"/>
        <v>545.87899221373527</v>
      </c>
    </row>
    <row r="7642" spans="1:27">
      <c r="A7642">
        <v>7640</v>
      </c>
      <c r="B7642">
        <v>2</v>
      </c>
      <c r="C7642">
        <v>0.7</v>
      </c>
      <c r="D7642">
        <v>0.3</v>
      </c>
      <c r="E7642">
        <v>0</v>
      </c>
      <c r="F7642">
        <v>0</v>
      </c>
      <c r="G7642">
        <v>10</v>
      </c>
      <c r="H7642">
        <v>113.19120531814505</v>
      </c>
      <c r="I7642">
        <v>147.94187006844851</v>
      </c>
      <c r="J7642">
        <v>73.477285981771075</v>
      </c>
      <c r="K7642">
        <v>107.0048262537518</v>
      </c>
      <c r="L7642">
        <v>59.637066471982756</v>
      </c>
      <c r="M7642">
        <v>6437.1903946634056</v>
      </c>
      <c r="N7642">
        <v>1026.8056018919624</v>
      </c>
      <c r="O7642">
        <v>3862.2261611670165</v>
      </c>
      <c r="P7642">
        <v>17505.450458493975</v>
      </c>
      <c r="Q7642">
        <v>5.6772195931182958</v>
      </c>
      <c r="R7642">
        <v>11.252254110199257</v>
      </c>
      <c r="S7642">
        <v>0.83135157469438226</v>
      </c>
      <c r="T7642">
        <v>0.7185568445690329</v>
      </c>
      <c r="U7642">
        <v>0.83232357808503887</v>
      </c>
      <c r="V7642">
        <v>0.46484508852009532</v>
      </c>
      <c r="W7642">
        <v>7.4673135933317147E-2</v>
      </c>
      <c r="X7642">
        <v>500</v>
      </c>
      <c r="Y7642" s="18">
        <v>0</v>
      </c>
      <c r="Z7642" s="18">
        <f t="shared" si="238"/>
        <v>500</v>
      </c>
      <c r="AA7642">
        <f t="shared" si="239"/>
        <v>499.99999998389984</v>
      </c>
    </row>
    <row r="7643" spans="1:27">
      <c r="A7643">
        <v>7641</v>
      </c>
      <c r="B7643">
        <v>2</v>
      </c>
      <c r="C7643">
        <v>0.7</v>
      </c>
      <c r="D7643">
        <v>0.3</v>
      </c>
      <c r="E7643">
        <v>0</v>
      </c>
      <c r="F7643">
        <v>0</v>
      </c>
      <c r="G7643">
        <v>10</v>
      </c>
      <c r="H7643">
        <v>114.31229694367462</v>
      </c>
      <c r="I7643">
        <v>150.37598363526186</v>
      </c>
      <c r="J7643">
        <v>75.351517922108386</v>
      </c>
      <c r="K7643">
        <v>108.71553889578605</v>
      </c>
      <c r="L7643">
        <v>60.510732481116193</v>
      </c>
      <c r="M7643">
        <v>6501.1461747377734</v>
      </c>
      <c r="N7643">
        <v>1023.09816049295</v>
      </c>
      <c r="O7643">
        <v>3900.5618444247393</v>
      </c>
      <c r="P7643">
        <v>17525.565756524065</v>
      </c>
      <c r="Q7643">
        <v>5.6922692751095489</v>
      </c>
      <c r="R7643">
        <v>11.586422377572454</v>
      </c>
      <c r="S7643">
        <v>0.83144078622964446</v>
      </c>
      <c r="T7643">
        <v>0.71946675206570609</v>
      </c>
      <c r="U7643">
        <v>0.83238663282684144</v>
      </c>
      <c r="V7643">
        <v>0.46236886520007614</v>
      </c>
      <c r="W7643">
        <v>7.4765750594413649E-2</v>
      </c>
      <c r="X7643">
        <v>507.6796475126506</v>
      </c>
      <c r="Y7643" s="18">
        <v>0</v>
      </c>
      <c r="Z7643" s="18">
        <f t="shared" si="238"/>
        <v>507.6796475126506</v>
      </c>
      <c r="AA7643">
        <f t="shared" si="239"/>
        <v>507.67964750037464</v>
      </c>
    </row>
    <row r="7644" spans="1:27">
      <c r="A7644">
        <v>7642</v>
      </c>
      <c r="B7644">
        <v>2</v>
      </c>
      <c r="C7644">
        <v>0.7</v>
      </c>
      <c r="D7644">
        <v>0.3</v>
      </c>
      <c r="E7644">
        <v>0</v>
      </c>
      <c r="F7644">
        <v>0</v>
      </c>
      <c r="G7644">
        <v>248.37676256631732</v>
      </c>
      <c r="H7644">
        <v>290.17045018254748</v>
      </c>
      <c r="I7644">
        <v>542.41387339971425</v>
      </c>
      <c r="J7644">
        <v>372.93852102652801</v>
      </c>
      <c r="K7644">
        <v>364.4054713306947</v>
      </c>
      <c r="L7644">
        <v>207.21620906451088</v>
      </c>
      <c r="M7644">
        <v>19605.910582715849</v>
      </c>
      <c r="N7644">
        <v>2378.0725456276959</v>
      </c>
      <c r="O7644">
        <v>11751.558944075801</v>
      </c>
      <c r="P7644">
        <v>67744.668932087487</v>
      </c>
      <c r="Q7644">
        <v>8.382915007992553</v>
      </c>
      <c r="R7644">
        <v>145.16386676915135</v>
      </c>
      <c r="S7644">
        <v>0.89511334467391979</v>
      </c>
      <c r="T7644">
        <v>0.62257742692136653</v>
      </c>
      <c r="U7644">
        <v>0.90156054948891595</v>
      </c>
      <c r="V7644">
        <v>0.60257355720595795</v>
      </c>
      <c r="W7644">
        <v>6.1443501034911391E-2</v>
      </c>
      <c r="X7644">
        <v>1880.3574208267476</v>
      </c>
      <c r="Y7644" s="18">
        <v>0</v>
      </c>
      <c r="Z7644" s="18">
        <f t="shared" si="238"/>
        <v>1880.3574208267476</v>
      </c>
      <c r="AA7644">
        <f t="shared" si="239"/>
        <v>1880.3574208011612</v>
      </c>
    </row>
    <row r="7645" spans="1:27">
      <c r="A7645">
        <v>7643</v>
      </c>
      <c r="B7645">
        <v>1</v>
      </c>
      <c r="C7645">
        <v>1</v>
      </c>
      <c r="D7645">
        <v>0</v>
      </c>
      <c r="E7645">
        <v>0</v>
      </c>
      <c r="F7645">
        <v>0</v>
      </c>
      <c r="G7645">
        <v>64.183235454140444</v>
      </c>
      <c r="H7645">
        <v>197.15334383592332</v>
      </c>
      <c r="I7645">
        <v>255.26108807767557</v>
      </c>
      <c r="J7645">
        <v>108.64149816682536</v>
      </c>
      <c r="K7645">
        <v>158.39817602670618</v>
      </c>
      <c r="L7645">
        <v>118.89739282434407</v>
      </c>
      <c r="M7645">
        <v>9617.8859607225786</v>
      </c>
      <c r="N7645">
        <v>1099.8099053564135</v>
      </c>
      <c r="O7645">
        <v>5768.9119777826145</v>
      </c>
      <c r="P7645">
        <v>18181.984344435987</v>
      </c>
      <c r="Q7645">
        <v>8.9734887951426749</v>
      </c>
      <c r="R7645">
        <v>32.607907070886334</v>
      </c>
      <c r="S7645">
        <v>1</v>
      </c>
      <c r="T7645">
        <v>0.37452905679739351</v>
      </c>
      <c r="U7645">
        <v>0.99981236569310172</v>
      </c>
      <c r="V7645">
        <v>0.56500053888206092</v>
      </c>
      <c r="W7645">
        <v>7.0313340179401787E-2</v>
      </c>
      <c r="X7645">
        <v>869.92682731587331</v>
      </c>
      <c r="Y7645" s="18">
        <v>0</v>
      </c>
      <c r="Z7645" s="18">
        <f t="shared" si="238"/>
        <v>869.92682731587331</v>
      </c>
      <c r="AA7645">
        <f t="shared" si="239"/>
        <v>869.9268273147286</v>
      </c>
    </row>
    <row r="7646" spans="1:27">
      <c r="A7646">
        <v>7644</v>
      </c>
      <c r="B7646">
        <v>1</v>
      </c>
      <c r="C7646">
        <v>1</v>
      </c>
      <c r="D7646">
        <v>0</v>
      </c>
      <c r="E7646">
        <v>0</v>
      </c>
      <c r="F7646">
        <v>0</v>
      </c>
      <c r="G7646">
        <v>196.24417291365009</v>
      </c>
      <c r="H7646">
        <v>271.84199003058785</v>
      </c>
      <c r="I7646">
        <v>428.16709692853607</v>
      </c>
      <c r="J7646">
        <v>294.57250657443268</v>
      </c>
      <c r="K7646">
        <v>259.52544142685315</v>
      </c>
      <c r="L7646">
        <v>173.72062720594155</v>
      </c>
      <c r="M7646">
        <v>15920.58921721291</v>
      </c>
      <c r="N7646">
        <v>1707.6776539417031</v>
      </c>
      <c r="O7646">
        <v>9545.3765530296077</v>
      </c>
      <c r="P7646">
        <v>41676.188549927203</v>
      </c>
      <c r="Q7646">
        <v>10.135921982841197</v>
      </c>
      <c r="R7646">
        <v>93.386830809295972</v>
      </c>
      <c r="S7646">
        <v>1</v>
      </c>
      <c r="T7646">
        <v>0.37692312995158928</v>
      </c>
      <c r="U7646">
        <v>0.99951953689126916</v>
      </c>
      <c r="V7646">
        <v>0.68757081764042549</v>
      </c>
      <c r="W7646">
        <v>6.2520204421925421E-2</v>
      </c>
      <c r="X7646">
        <v>1530.6850043031986</v>
      </c>
      <c r="Y7646" s="18">
        <v>0</v>
      </c>
      <c r="Z7646" s="18">
        <f t="shared" si="238"/>
        <v>1530.6850043031986</v>
      </c>
      <c r="AA7646">
        <f t="shared" si="239"/>
        <v>1530.6850042707053</v>
      </c>
    </row>
    <row r="7647" spans="1:27">
      <c r="A7647">
        <v>7645</v>
      </c>
      <c r="B7647">
        <v>2</v>
      </c>
      <c r="C7647">
        <v>0.7</v>
      </c>
      <c r="D7647">
        <v>0.3</v>
      </c>
      <c r="E7647">
        <v>0</v>
      </c>
      <c r="F7647">
        <v>0</v>
      </c>
      <c r="G7647">
        <v>314.93936107469818</v>
      </c>
      <c r="H7647">
        <v>308.05861289483749</v>
      </c>
      <c r="I7647">
        <v>600</v>
      </c>
      <c r="J7647">
        <v>416.11423309566248</v>
      </c>
      <c r="K7647">
        <v>421.60526689259353</v>
      </c>
      <c r="L7647">
        <v>242.54911619636044</v>
      </c>
      <c r="M7647">
        <v>22237.251251512982</v>
      </c>
      <c r="N7647">
        <v>3050.5235386155186</v>
      </c>
      <c r="O7647">
        <v>13326.932408231507</v>
      </c>
      <c r="P7647">
        <v>90393.135059073596</v>
      </c>
      <c r="Q7647">
        <v>8.9724865418324846</v>
      </c>
      <c r="R7647">
        <v>150.89603028319118</v>
      </c>
      <c r="S7647">
        <v>0.95331051058263316</v>
      </c>
      <c r="T7647">
        <v>0.72912256291789712</v>
      </c>
      <c r="U7647">
        <v>0.95674546968181617</v>
      </c>
      <c r="V7647">
        <v>1</v>
      </c>
      <c r="W7647">
        <v>8.81226600238324E-2</v>
      </c>
      <c r="X7647">
        <v>2152.3705635438246</v>
      </c>
      <c r="Y7647" s="18">
        <v>0</v>
      </c>
      <c r="Z7647" s="18">
        <f t="shared" si="238"/>
        <v>2152.3705635438246</v>
      </c>
      <c r="AA7647">
        <f t="shared" si="239"/>
        <v>2152.3705598709612</v>
      </c>
    </row>
    <row r="7648" spans="1:27">
      <c r="A7648">
        <v>7646</v>
      </c>
      <c r="B7648">
        <v>1</v>
      </c>
      <c r="C7648">
        <v>1</v>
      </c>
      <c r="D7648">
        <v>0</v>
      </c>
      <c r="E7648">
        <v>0</v>
      </c>
      <c r="F7648">
        <v>0</v>
      </c>
      <c r="G7648">
        <v>85.987880107664253</v>
      </c>
      <c r="H7648">
        <v>209.35641896604184</v>
      </c>
      <c r="I7648">
        <v>283.20449863271807</v>
      </c>
      <c r="J7648">
        <v>139.41596011634914</v>
      </c>
      <c r="K7648">
        <v>175.21374560016315</v>
      </c>
      <c r="L7648">
        <v>127.80274364999026</v>
      </c>
      <c r="M7648">
        <v>10623.822165352296</v>
      </c>
      <c r="N7648">
        <v>1127.0345911142881</v>
      </c>
      <c r="O7648">
        <v>6371.7763930396814</v>
      </c>
      <c r="P7648">
        <v>20029.105261148874</v>
      </c>
      <c r="Q7648">
        <v>9.1556099370249608</v>
      </c>
      <c r="R7648">
        <v>40.074676409955686</v>
      </c>
      <c r="S7648">
        <v>1</v>
      </c>
      <c r="T7648">
        <v>0.40129884123018322</v>
      </c>
      <c r="U7648">
        <v>0.9997639124905946</v>
      </c>
      <c r="V7648">
        <v>0.59214375553901244</v>
      </c>
      <c r="W7648">
        <v>6.9034522972195866E-2</v>
      </c>
      <c r="X7648">
        <v>980.90657066547226</v>
      </c>
      <c r="Y7648" s="18">
        <v>0</v>
      </c>
      <c r="Z7648" s="18">
        <f t="shared" si="238"/>
        <v>980.90657066547226</v>
      </c>
      <c r="AA7648">
        <f t="shared" si="239"/>
        <v>980.90657066297115</v>
      </c>
    </row>
    <row r="7649" spans="1:27">
      <c r="A7649">
        <v>7647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168.04209137749754</v>
      </c>
      <c r="H7649">
        <v>255.73239489248121</v>
      </c>
      <c r="I7649">
        <v>390.4918252966869</v>
      </c>
      <c r="J7649">
        <v>254.95706396979855</v>
      </c>
      <c r="K7649">
        <v>238.07425886682302</v>
      </c>
      <c r="L7649">
        <v>161.83059837957884</v>
      </c>
      <c r="M7649">
        <v>14531.754216795485</v>
      </c>
      <c r="N7649">
        <v>1488.2540683432626</v>
      </c>
      <c r="O7649">
        <v>8713.3687514554495</v>
      </c>
      <c r="P7649">
        <v>34162.54577572245</v>
      </c>
      <c r="Q7649">
        <v>9.8752494865368092</v>
      </c>
      <c r="R7649">
        <v>77.260152019485943</v>
      </c>
      <c r="S7649">
        <v>1</v>
      </c>
      <c r="T7649">
        <v>0.41046915879320439</v>
      </c>
      <c r="U7649">
        <v>0.99957098240946984</v>
      </c>
      <c r="V7649">
        <v>0.67394685951553523</v>
      </c>
      <c r="W7649">
        <v>6.4029143262178498E-2</v>
      </c>
      <c r="X7649">
        <v>1391.8680807809189</v>
      </c>
      <c r="Y7649" s="18">
        <v>0</v>
      </c>
      <c r="Z7649" s="18">
        <f t="shared" si="238"/>
        <v>1391.8680807809189</v>
      </c>
      <c r="AA7649">
        <f t="shared" si="239"/>
        <v>1391.86808076338</v>
      </c>
    </row>
    <row r="7650" spans="1:27">
      <c r="A7650">
        <v>7648</v>
      </c>
      <c r="B7650">
        <v>2</v>
      </c>
      <c r="C7650">
        <v>0.7</v>
      </c>
      <c r="D7650">
        <v>0.3</v>
      </c>
      <c r="E7650">
        <v>0</v>
      </c>
      <c r="F7650">
        <v>0</v>
      </c>
      <c r="G7650">
        <v>337.99262671190172</v>
      </c>
      <c r="H7650">
        <v>321.61504023392263</v>
      </c>
      <c r="I7650">
        <v>600</v>
      </c>
      <c r="J7650">
        <v>440.18781659955687</v>
      </c>
      <c r="K7650">
        <v>442.00539758847799</v>
      </c>
      <c r="L7650">
        <v>255.68402950356841</v>
      </c>
      <c r="M7650">
        <v>23129.595891692916</v>
      </c>
      <c r="N7650">
        <v>3326.0307825563741</v>
      </c>
      <c r="O7650">
        <v>13861.67366010811</v>
      </c>
      <c r="P7650">
        <v>98360.743308770587</v>
      </c>
      <c r="Q7650">
        <v>9.2409728873663912</v>
      </c>
      <c r="R7650">
        <v>167.44073039963351</v>
      </c>
      <c r="S7650">
        <v>0.94853681993320449</v>
      </c>
      <c r="T7650">
        <v>0.70919135175635828</v>
      </c>
      <c r="U7650">
        <v>0.95213201816344228</v>
      </c>
      <c r="V7650">
        <v>1</v>
      </c>
      <c r="W7650">
        <v>9.293123473849027E-2</v>
      </c>
      <c r="X7650">
        <v>2230.0441834588555</v>
      </c>
      <c r="Y7650" s="18">
        <v>0</v>
      </c>
      <c r="Z7650" s="18">
        <f t="shared" si="238"/>
        <v>2230.0441834588555</v>
      </c>
      <c r="AA7650">
        <f t="shared" si="239"/>
        <v>2230.0441802377941</v>
      </c>
    </row>
    <row r="7651" spans="1:27">
      <c r="A7651">
        <v>7649</v>
      </c>
      <c r="B7651">
        <v>1</v>
      </c>
      <c r="C7651">
        <v>1</v>
      </c>
      <c r="D7651">
        <v>0</v>
      </c>
      <c r="E7651">
        <v>0</v>
      </c>
      <c r="F7651">
        <v>0</v>
      </c>
      <c r="G7651">
        <v>58.073695615022011</v>
      </c>
      <c r="H7651">
        <v>193.74299434145723</v>
      </c>
      <c r="I7651">
        <v>247.47316398242464</v>
      </c>
      <c r="J7651">
        <v>100.01323009990534</v>
      </c>
      <c r="K7651">
        <v>153.67820976460669</v>
      </c>
      <c r="L7651">
        <v>116.41219612503143</v>
      </c>
      <c r="M7651">
        <v>9338.4347872894468</v>
      </c>
      <c r="N7651">
        <v>1097.3235771741945</v>
      </c>
      <c r="O7651">
        <v>5601.426084977762</v>
      </c>
      <c r="P7651">
        <v>17806.637613927996</v>
      </c>
      <c r="Q7651">
        <v>8.9231106180086694</v>
      </c>
      <c r="R7651">
        <v>30.696299714436059</v>
      </c>
      <c r="S7651">
        <v>1</v>
      </c>
      <c r="T7651">
        <v>0.36563886042628524</v>
      </c>
      <c r="U7651">
        <v>0.99982487965028943</v>
      </c>
      <c r="V7651">
        <v>0.55725748299172306</v>
      </c>
      <c r="W7651">
        <v>7.0644304633443386E-2</v>
      </c>
      <c r="X7651">
        <v>838.69719021491596</v>
      </c>
      <c r="Y7651" s="18">
        <v>0</v>
      </c>
      <c r="Z7651" s="18">
        <f t="shared" si="238"/>
        <v>838.69719021491596</v>
      </c>
      <c r="AA7651">
        <f t="shared" si="239"/>
        <v>838.69719021401124</v>
      </c>
    </row>
    <row r="7652" spans="1:27">
      <c r="A7652">
        <v>7650</v>
      </c>
      <c r="B7652">
        <v>1</v>
      </c>
      <c r="C7652">
        <v>1</v>
      </c>
      <c r="D7652">
        <v>0</v>
      </c>
      <c r="E7652">
        <v>0</v>
      </c>
      <c r="F7652">
        <v>0</v>
      </c>
      <c r="G7652">
        <v>195.74309576401612</v>
      </c>
      <c r="H7652">
        <v>271.55498795335194</v>
      </c>
      <c r="I7652">
        <v>427.49404577478464</v>
      </c>
      <c r="J7652">
        <v>293.86906670203081</v>
      </c>
      <c r="K7652">
        <v>259.14500191573347</v>
      </c>
      <c r="L7652">
        <v>173.50847884163059</v>
      </c>
      <c r="M7652">
        <v>15895.705483482914</v>
      </c>
      <c r="N7652">
        <v>1703.3504162735824</v>
      </c>
      <c r="O7652">
        <v>9530.4702294178805</v>
      </c>
      <c r="P7652">
        <v>41530.697057721191</v>
      </c>
      <c r="Q7652">
        <v>10.131227758051285</v>
      </c>
      <c r="R7652">
        <v>93.085245829739748</v>
      </c>
      <c r="S7652">
        <v>1</v>
      </c>
      <c r="T7652">
        <v>0.37766526576101223</v>
      </c>
      <c r="U7652">
        <v>0.99952033891139735</v>
      </c>
      <c r="V7652">
        <v>0.68741932468231892</v>
      </c>
      <c r="W7652">
        <v>6.2545964563596179E-2</v>
      </c>
      <c r="X7652">
        <v>1528.2294311539526</v>
      </c>
      <c r="Y7652" s="18">
        <v>0</v>
      </c>
      <c r="Z7652" s="18">
        <f t="shared" si="238"/>
        <v>1528.2294311539526</v>
      </c>
      <c r="AA7652">
        <f t="shared" si="239"/>
        <v>1528.2294311218079</v>
      </c>
    </row>
    <row r="7653" spans="1:27">
      <c r="A7653">
        <v>7651</v>
      </c>
      <c r="B7653">
        <v>2</v>
      </c>
      <c r="C7653">
        <v>0.7</v>
      </c>
      <c r="D7653">
        <v>0.3</v>
      </c>
      <c r="E7653">
        <v>0</v>
      </c>
      <c r="F7653">
        <v>0</v>
      </c>
      <c r="G7653">
        <v>29.662629774309444</v>
      </c>
      <c r="H7653">
        <v>143.14783383404759</v>
      </c>
      <c r="I7653">
        <v>213.08609215679559</v>
      </c>
      <c r="J7653">
        <v>123.80520951461814</v>
      </c>
      <c r="K7653">
        <v>152.68457273056265</v>
      </c>
      <c r="L7653">
        <v>83.951982410739348</v>
      </c>
      <c r="M7653">
        <v>8346.9191446736568</v>
      </c>
      <c r="N7653">
        <v>970.03025930414844</v>
      </c>
      <c r="O7653">
        <v>5006.9030797015967</v>
      </c>
      <c r="P7653">
        <v>18236.922250191856</v>
      </c>
      <c r="Q7653">
        <v>6.0905922601278926</v>
      </c>
      <c r="R7653">
        <v>22.401629410662906</v>
      </c>
      <c r="S7653">
        <v>0.85567496772818696</v>
      </c>
      <c r="T7653">
        <v>0.73310710020933356</v>
      </c>
      <c r="U7653">
        <v>0.8567391930816487</v>
      </c>
      <c r="V7653">
        <v>0.43048430842376323</v>
      </c>
      <c r="W7653">
        <v>7.2175004415794441E-2</v>
      </c>
      <c r="X7653">
        <v>723.93669101041257</v>
      </c>
      <c r="Y7653" s="18">
        <v>0</v>
      </c>
      <c r="Z7653" s="18">
        <f t="shared" si="238"/>
        <v>723.93669101041257</v>
      </c>
      <c r="AA7653">
        <f t="shared" si="239"/>
        <v>723.93669101040973</v>
      </c>
    </row>
    <row r="7654" spans="1:27">
      <c r="A7654">
        <v>7652</v>
      </c>
      <c r="B7654">
        <v>3</v>
      </c>
      <c r="C7654">
        <v>0.4</v>
      </c>
      <c r="D7654">
        <v>0.6</v>
      </c>
      <c r="E7654">
        <v>0</v>
      </c>
      <c r="F7654">
        <v>0</v>
      </c>
      <c r="G7654">
        <v>258.86056260660905</v>
      </c>
      <c r="H7654">
        <v>269.17568930262405</v>
      </c>
      <c r="I7654">
        <v>600</v>
      </c>
      <c r="J7654">
        <v>369.7883286611513</v>
      </c>
      <c r="K7654">
        <v>447.66130760660644</v>
      </c>
      <c r="L7654">
        <v>225.62292348019204</v>
      </c>
      <c r="M7654">
        <v>21008.024500178715</v>
      </c>
      <c r="N7654">
        <v>2613.7877645446338</v>
      </c>
      <c r="O7654">
        <v>12589.260350624327</v>
      </c>
      <c r="P7654">
        <v>81041.808270746929</v>
      </c>
      <c r="Q7654">
        <v>6.137790278062897</v>
      </c>
      <c r="R7654">
        <v>133.96238394691864</v>
      </c>
      <c r="S7654">
        <v>1</v>
      </c>
      <c r="T7654">
        <v>0.91823555479062424</v>
      </c>
      <c r="U7654">
        <v>1</v>
      </c>
      <c r="V7654">
        <v>0.56963752069403162</v>
      </c>
      <c r="W7654">
        <v>0.13143786657812573</v>
      </c>
      <c r="X7654">
        <v>2037.1464277102641</v>
      </c>
      <c r="Y7654" s="18">
        <v>0</v>
      </c>
      <c r="Z7654" s="18">
        <f t="shared" si="238"/>
        <v>2037.1464277102641</v>
      </c>
      <c r="AA7654">
        <f t="shared" si="239"/>
        <v>2037.1464277102646</v>
      </c>
    </row>
    <row r="7655" spans="1:27">
      <c r="A7655">
        <v>7653</v>
      </c>
      <c r="B7655">
        <v>2</v>
      </c>
      <c r="C7655">
        <v>0.7</v>
      </c>
      <c r="D7655">
        <v>0.3</v>
      </c>
      <c r="E7655">
        <v>0</v>
      </c>
      <c r="F7655">
        <v>0</v>
      </c>
      <c r="G7655">
        <v>21.677670869768651</v>
      </c>
      <c r="H7655">
        <v>137.8046174672094</v>
      </c>
      <c r="I7655">
        <v>201.43719995376753</v>
      </c>
      <c r="J7655">
        <v>114.80220903034798</v>
      </c>
      <c r="K7655">
        <v>144.56729634655304</v>
      </c>
      <c r="L7655">
        <v>79.521345061726848</v>
      </c>
      <c r="M7655">
        <v>7963.4704685636225</v>
      </c>
      <c r="N7655">
        <v>973.27585811090205</v>
      </c>
      <c r="O7655">
        <v>4777.0659106313706</v>
      </c>
      <c r="P7655">
        <v>18121.539410428377</v>
      </c>
      <c r="Q7655">
        <v>6.0153460374059335</v>
      </c>
      <c r="R7655">
        <v>20.057459592817452</v>
      </c>
      <c r="S7655">
        <v>0.85183380345921522</v>
      </c>
      <c r="T7655">
        <v>0.73159836548385659</v>
      </c>
      <c r="U7655">
        <v>0.85286698492697199</v>
      </c>
      <c r="V7655">
        <v>0.42342172149317886</v>
      </c>
      <c r="W7655">
        <v>7.2777778436938695E-2</v>
      </c>
      <c r="X7655">
        <v>679.75287913655734</v>
      </c>
      <c r="Y7655" s="18">
        <v>0</v>
      </c>
      <c r="Z7655" s="18">
        <f t="shared" si="238"/>
        <v>679.75287913655734</v>
      </c>
      <c r="AA7655">
        <f t="shared" si="239"/>
        <v>679.75287913655598</v>
      </c>
    </row>
    <row r="7656" spans="1:27">
      <c r="A7656">
        <v>7654</v>
      </c>
      <c r="B7656">
        <v>2</v>
      </c>
      <c r="C7656">
        <v>0.7</v>
      </c>
      <c r="D7656">
        <v>0.3</v>
      </c>
      <c r="E7656">
        <v>0</v>
      </c>
      <c r="F7656">
        <v>0</v>
      </c>
      <c r="G7656">
        <v>21.60353336444102</v>
      </c>
      <c r="H7656">
        <v>137.75501433336294</v>
      </c>
      <c r="I7656">
        <v>201.32916221278583</v>
      </c>
      <c r="J7656">
        <v>114.71864840969069</v>
      </c>
      <c r="K7656">
        <v>144.49179850142519</v>
      </c>
      <c r="L7656">
        <v>79.480230068293352</v>
      </c>
      <c r="M7656">
        <v>7959.9191656001949</v>
      </c>
      <c r="N7656">
        <v>973.32379429432922</v>
      </c>
      <c r="O7656">
        <v>4774.9372310506669</v>
      </c>
      <c r="P7656">
        <v>18121.019338229307</v>
      </c>
      <c r="Q7656">
        <v>6.0146499034233472</v>
      </c>
      <c r="R7656">
        <v>20.036402525778119</v>
      </c>
      <c r="S7656">
        <v>0.85179846149224314</v>
      </c>
      <c r="T7656">
        <v>0.73158280036484291</v>
      </c>
      <c r="U7656">
        <v>0.85283145260142457</v>
      </c>
      <c r="V7656">
        <v>0.42335683241690308</v>
      </c>
      <c r="W7656">
        <v>7.2783280005849299E-2</v>
      </c>
      <c r="X7656">
        <v>679.34198436422207</v>
      </c>
      <c r="Y7656" s="18">
        <v>0</v>
      </c>
      <c r="Z7656" s="18">
        <f t="shared" si="238"/>
        <v>679.34198436422207</v>
      </c>
      <c r="AA7656">
        <f t="shared" si="239"/>
        <v>679.34198436422093</v>
      </c>
    </row>
    <row r="7657" spans="1:27">
      <c r="A7657">
        <v>7655</v>
      </c>
      <c r="B7657">
        <v>2</v>
      </c>
      <c r="C7657">
        <v>0.7</v>
      </c>
      <c r="D7657">
        <v>0.3</v>
      </c>
      <c r="E7657">
        <v>0</v>
      </c>
      <c r="F7657">
        <v>0</v>
      </c>
      <c r="G7657">
        <v>295.57277394937256</v>
      </c>
      <c r="H7657">
        <v>296.63322966728509</v>
      </c>
      <c r="I7657">
        <v>600</v>
      </c>
      <c r="J7657">
        <v>395.86426051767734</v>
      </c>
      <c r="K7657">
        <v>404.30963453529336</v>
      </c>
      <c r="L7657">
        <v>231.54612852292934</v>
      </c>
      <c r="M7657">
        <v>21492.864628243515</v>
      </c>
      <c r="N7657">
        <v>2835.5303036342711</v>
      </c>
      <c r="O7657">
        <v>12880.839884391093</v>
      </c>
      <c r="P7657">
        <v>84214.452627716746</v>
      </c>
      <c r="Q7657">
        <v>8.7510993254928344</v>
      </c>
      <c r="R7657">
        <v>137.63727350340801</v>
      </c>
      <c r="S7657">
        <v>1</v>
      </c>
      <c r="T7657">
        <v>0.74240288471482152</v>
      </c>
      <c r="U7657">
        <v>1</v>
      </c>
      <c r="V7657">
        <v>0.95658291800621653</v>
      </c>
      <c r="W7657">
        <v>0.11194854888508098</v>
      </c>
      <c r="X7657">
        <v>2086.2887536891499</v>
      </c>
      <c r="Y7657" s="18">
        <v>0</v>
      </c>
      <c r="Z7657" s="18">
        <f t="shared" si="238"/>
        <v>2086.2887536891499</v>
      </c>
      <c r="AA7657">
        <f t="shared" si="239"/>
        <v>2086.2887536891499</v>
      </c>
    </row>
    <row r="7658" spans="1:27">
      <c r="A7658">
        <v>7656</v>
      </c>
      <c r="B7658">
        <v>1</v>
      </c>
      <c r="C7658">
        <v>1</v>
      </c>
      <c r="D7658">
        <v>0</v>
      </c>
      <c r="E7658">
        <v>0</v>
      </c>
      <c r="F7658">
        <v>0</v>
      </c>
      <c r="G7658">
        <v>116.23735308244274</v>
      </c>
      <c r="H7658">
        <v>226.36867562152457</v>
      </c>
      <c r="I7658">
        <v>322.35976197850164</v>
      </c>
      <c r="J7658">
        <v>182.05939086671503</v>
      </c>
      <c r="K7658">
        <v>198.46468874258929</v>
      </c>
      <c r="L7658">
        <v>140.25110597674805</v>
      </c>
      <c r="M7658">
        <v>12041.781720941983</v>
      </c>
      <c r="N7658">
        <v>1212.45211484889</v>
      </c>
      <c r="O7658">
        <v>7221.4857575598153</v>
      </c>
      <c r="P7658">
        <v>23911.899883068458</v>
      </c>
      <c r="Q7658">
        <v>9.4144446323716497</v>
      </c>
      <c r="R7658">
        <v>52.106425154795282</v>
      </c>
      <c r="S7658">
        <v>1</v>
      </c>
      <c r="T7658">
        <v>0.42304804938291235</v>
      </c>
      <c r="U7658">
        <v>0.99969064848474265</v>
      </c>
      <c r="V7658">
        <v>0.62735401219227038</v>
      </c>
      <c r="W7658">
        <v>6.7136753827748766E-2</v>
      </c>
      <c r="X7658">
        <v>1133.6345511190202</v>
      </c>
      <c r="Y7658" s="18">
        <v>0</v>
      </c>
      <c r="Z7658" s="18">
        <f t="shared" si="238"/>
        <v>1133.6345511190202</v>
      </c>
      <c r="AA7658">
        <f t="shared" si="239"/>
        <v>1133.634551113726</v>
      </c>
    </row>
    <row r="7659" spans="1:27">
      <c r="A7659">
        <v>7657</v>
      </c>
      <c r="B7659">
        <v>2</v>
      </c>
      <c r="C7659">
        <v>0.7</v>
      </c>
      <c r="D7659">
        <v>0.3</v>
      </c>
      <c r="E7659">
        <v>0</v>
      </c>
      <c r="F7659">
        <v>0</v>
      </c>
      <c r="G7659">
        <v>10</v>
      </c>
      <c r="H7659">
        <v>113.19120531814505</v>
      </c>
      <c r="I7659">
        <v>147.94187006844851</v>
      </c>
      <c r="J7659">
        <v>73.477285981771075</v>
      </c>
      <c r="K7659">
        <v>107.0048262537518</v>
      </c>
      <c r="L7659">
        <v>59.637066471982756</v>
      </c>
      <c r="M7659">
        <v>6437.1903946634056</v>
      </c>
      <c r="N7659">
        <v>1026.8056018919624</v>
      </c>
      <c r="O7659">
        <v>3862.2261611670165</v>
      </c>
      <c r="P7659">
        <v>17505.450458493975</v>
      </c>
      <c r="Q7659">
        <v>5.6772195931182958</v>
      </c>
      <c r="R7659">
        <v>11.252254110199257</v>
      </c>
      <c r="S7659">
        <v>0.83135157469438226</v>
      </c>
      <c r="T7659">
        <v>0.7185568445690329</v>
      </c>
      <c r="U7659">
        <v>0.83232357808503887</v>
      </c>
      <c r="V7659">
        <v>0.46484508852009532</v>
      </c>
      <c r="W7659">
        <v>7.4673135933317147E-2</v>
      </c>
      <c r="X7659">
        <v>500</v>
      </c>
      <c r="Y7659" s="18">
        <v>0</v>
      </c>
      <c r="Z7659" s="18">
        <f t="shared" si="238"/>
        <v>500</v>
      </c>
      <c r="AA7659">
        <f t="shared" si="239"/>
        <v>499.99999998389984</v>
      </c>
    </row>
    <row r="7660" spans="1:27">
      <c r="A7660">
        <v>7658</v>
      </c>
      <c r="B7660">
        <v>2</v>
      </c>
      <c r="C7660">
        <v>0.7</v>
      </c>
      <c r="D7660">
        <v>0.3</v>
      </c>
      <c r="E7660">
        <v>0</v>
      </c>
      <c r="F7660">
        <v>0</v>
      </c>
      <c r="G7660">
        <v>10</v>
      </c>
      <c r="H7660">
        <v>113.19120531814505</v>
      </c>
      <c r="I7660">
        <v>147.94187006844851</v>
      </c>
      <c r="J7660">
        <v>73.477285981771075</v>
      </c>
      <c r="K7660">
        <v>107.0048262537518</v>
      </c>
      <c r="L7660">
        <v>59.637066471982756</v>
      </c>
      <c r="M7660">
        <v>6437.1903946634056</v>
      </c>
      <c r="N7660">
        <v>1026.8056018919624</v>
      </c>
      <c r="O7660">
        <v>3862.2261611670165</v>
      </c>
      <c r="P7660">
        <v>17505.450458493975</v>
      </c>
      <c r="Q7660">
        <v>5.6772195931182958</v>
      </c>
      <c r="R7660">
        <v>11.252254110199257</v>
      </c>
      <c r="S7660">
        <v>0.83135157469438226</v>
      </c>
      <c r="T7660">
        <v>0.7185568445690329</v>
      </c>
      <c r="U7660">
        <v>0.83232357808503887</v>
      </c>
      <c r="V7660">
        <v>0.46484508852009532</v>
      </c>
      <c r="W7660">
        <v>7.4673135933317147E-2</v>
      </c>
      <c r="X7660">
        <v>500</v>
      </c>
      <c r="Y7660" s="18">
        <v>0</v>
      </c>
      <c r="Z7660" s="18">
        <f t="shared" si="238"/>
        <v>500</v>
      </c>
      <c r="AA7660">
        <f t="shared" si="239"/>
        <v>499.99999998389984</v>
      </c>
    </row>
    <row r="7661" spans="1:27">
      <c r="A7661">
        <v>7659</v>
      </c>
      <c r="B7661">
        <v>2</v>
      </c>
      <c r="C7661">
        <v>0.7</v>
      </c>
      <c r="D7661">
        <v>0.3</v>
      </c>
      <c r="E7661">
        <v>0</v>
      </c>
      <c r="F7661">
        <v>0</v>
      </c>
      <c r="G7661">
        <v>10</v>
      </c>
      <c r="H7661">
        <v>113.19120531814505</v>
      </c>
      <c r="I7661">
        <v>147.94187006844851</v>
      </c>
      <c r="J7661">
        <v>73.477285981771075</v>
      </c>
      <c r="K7661">
        <v>107.0048262537518</v>
      </c>
      <c r="L7661">
        <v>59.637066471982756</v>
      </c>
      <c r="M7661">
        <v>6437.1903946634056</v>
      </c>
      <c r="N7661">
        <v>1026.8056018919624</v>
      </c>
      <c r="O7661">
        <v>3862.2261611670165</v>
      </c>
      <c r="P7661">
        <v>17505.450458493975</v>
      </c>
      <c r="Q7661">
        <v>5.6772195931182958</v>
      </c>
      <c r="R7661">
        <v>11.252254110199257</v>
      </c>
      <c r="S7661">
        <v>0.83135157469438226</v>
      </c>
      <c r="T7661">
        <v>0.7185568445690329</v>
      </c>
      <c r="U7661">
        <v>0.83232357808503887</v>
      </c>
      <c r="V7661">
        <v>0.46484508852009532</v>
      </c>
      <c r="W7661">
        <v>7.4673135933317147E-2</v>
      </c>
      <c r="X7661">
        <v>500</v>
      </c>
      <c r="Y7661" s="18">
        <v>0</v>
      </c>
      <c r="Z7661" s="18">
        <f t="shared" si="238"/>
        <v>500</v>
      </c>
      <c r="AA7661">
        <f t="shared" si="239"/>
        <v>499.99999998389984</v>
      </c>
    </row>
    <row r="7662" spans="1:27">
      <c r="A7662">
        <v>7660</v>
      </c>
      <c r="B7662">
        <v>2</v>
      </c>
      <c r="C7662">
        <v>0.7</v>
      </c>
      <c r="D7662">
        <v>0.3</v>
      </c>
      <c r="E7662">
        <v>0</v>
      </c>
      <c r="F7662">
        <v>0</v>
      </c>
      <c r="G7662">
        <v>24.499490397060089</v>
      </c>
      <c r="H7662">
        <v>139.69270213866579</v>
      </c>
      <c r="I7662">
        <v>205.55094264659505</v>
      </c>
      <c r="J7662">
        <v>117.98308761598913</v>
      </c>
      <c r="K7662">
        <v>147.43908891416572</v>
      </c>
      <c r="L7662">
        <v>81.086561920248954</v>
      </c>
      <c r="M7662">
        <v>8098.7614694883914</v>
      </c>
      <c r="N7662">
        <v>971.69473072161452</v>
      </c>
      <c r="O7662">
        <v>4858.1597838749149</v>
      </c>
      <c r="P7662">
        <v>18148.871560878637</v>
      </c>
      <c r="Q7662">
        <v>6.0418763874822687</v>
      </c>
      <c r="R7662">
        <v>20.868613815256513</v>
      </c>
      <c r="S7662">
        <v>0.85318375356126475</v>
      </c>
      <c r="T7662">
        <v>0.73216987447562443</v>
      </c>
      <c r="U7662">
        <v>0.85422549299710748</v>
      </c>
      <c r="V7662">
        <v>0.42590095262915362</v>
      </c>
      <c r="W7662">
        <v>7.2567028013774737E-2</v>
      </c>
      <c r="X7662">
        <v>695.38325981746982</v>
      </c>
      <c r="Y7662" s="18">
        <v>0</v>
      </c>
      <c r="Z7662" s="18">
        <f t="shared" si="238"/>
        <v>695.38325981746982</v>
      </c>
      <c r="AA7662">
        <f t="shared" si="239"/>
        <v>695.38325981746834</v>
      </c>
    </row>
    <row r="7663" spans="1:27">
      <c r="A7663">
        <v>7661</v>
      </c>
      <c r="B7663">
        <v>2</v>
      </c>
      <c r="C7663">
        <v>0.7</v>
      </c>
      <c r="D7663">
        <v>0.3</v>
      </c>
      <c r="E7663">
        <v>0</v>
      </c>
      <c r="F7663">
        <v>0</v>
      </c>
      <c r="G7663">
        <v>332.40359938242943</v>
      </c>
      <c r="H7663">
        <v>318.33280478464275</v>
      </c>
      <c r="I7663">
        <v>600</v>
      </c>
      <c r="J7663">
        <v>434.35456743905678</v>
      </c>
      <c r="K7663">
        <v>437.07824834309332</v>
      </c>
      <c r="L7663">
        <v>252.49584475244126</v>
      </c>
      <c r="M7663">
        <v>22912.633556402434</v>
      </c>
      <c r="N7663">
        <v>3257.2874487420527</v>
      </c>
      <c r="O7663">
        <v>13731.659918121433</v>
      </c>
      <c r="P7663">
        <v>96368.029685021611</v>
      </c>
      <c r="Q7663">
        <v>9.1753786234614747</v>
      </c>
      <c r="R7663">
        <v>163.35396339341318</v>
      </c>
      <c r="S7663">
        <v>0.94977524521809076</v>
      </c>
      <c r="T7663">
        <v>0.71444215844941283</v>
      </c>
      <c r="U7663">
        <v>0.95332955994670221</v>
      </c>
      <c r="V7663">
        <v>1</v>
      </c>
      <c r="W7663">
        <v>9.1880141961000875E-2</v>
      </c>
      <c r="X7663">
        <v>2211.3111041910247</v>
      </c>
      <c r="Y7663" s="18">
        <v>0</v>
      </c>
      <c r="Z7663" s="18">
        <f t="shared" si="238"/>
        <v>2211.3111041910247</v>
      </c>
      <c r="AA7663">
        <f t="shared" si="239"/>
        <v>2211.3111013082503</v>
      </c>
    </row>
    <row r="7664" spans="1:27">
      <c r="A7664">
        <v>7662</v>
      </c>
      <c r="B7664">
        <v>2</v>
      </c>
      <c r="C7664">
        <v>0.7</v>
      </c>
      <c r="D7664">
        <v>0.3</v>
      </c>
      <c r="E7664">
        <v>0</v>
      </c>
      <c r="F7664">
        <v>0</v>
      </c>
      <c r="G7664">
        <v>233.00636091267046</v>
      </c>
      <c r="H7664">
        <v>279.78954425690483</v>
      </c>
      <c r="I7664">
        <v>518.59549759008769</v>
      </c>
      <c r="J7664">
        <v>355.26302035692521</v>
      </c>
      <c r="K7664">
        <v>350.17766750554046</v>
      </c>
      <c r="L7664">
        <v>198.42826119819171</v>
      </c>
      <c r="M7664">
        <v>18765.786270184795</v>
      </c>
      <c r="N7664">
        <v>2183.4376742501281</v>
      </c>
      <c r="O7664">
        <v>11248.519413959293</v>
      </c>
      <c r="P7664">
        <v>61303.106181818723</v>
      </c>
      <c r="Q7664">
        <v>8.205695052175777</v>
      </c>
      <c r="R7664">
        <v>132.84825361612093</v>
      </c>
      <c r="S7664">
        <v>0.89760510561224227</v>
      </c>
      <c r="T7664">
        <v>0.63549931025618611</v>
      </c>
      <c r="U7664">
        <v>0.90384148872108405</v>
      </c>
      <c r="V7664">
        <v>0.59904908846877314</v>
      </c>
      <c r="W7664">
        <v>6.1525219080381562E-2</v>
      </c>
      <c r="X7664">
        <v>1802.4120982203017</v>
      </c>
      <c r="Y7664" s="18">
        <v>0</v>
      </c>
      <c r="Z7664" s="18">
        <f t="shared" si="238"/>
        <v>1802.4120982203017</v>
      </c>
      <c r="AA7664">
        <f t="shared" si="239"/>
        <v>1802.4120982041993</v>
      </c>
    </row>
    <row r="7665" spans="1:27">
      <c r="A7665">
        <v>7663</v>
      </c>
      <c r="B7665">
        <v>2</v>
      </c>
      <c r="C7665">
        <v>0.7</v>
      </c>
      <c r="D7665">
        <v>0.3</v>
      </c>
      <c r="E7665">
        <v>0</v>
      </c>
      <c r="F7665">
        <v>0</v>
      </c>
      <c r="G7665">
        <v>183.59614216682905</v>
      </c>
      <c r="H7665">
        <v>246.47366984075077</v>
      </c>
      <c r="I7665">
        <v>442.74042843765011</v>
      </c>
      <c r="J7665">
        <v>298.61999215311823</v>
      </c>
      <c r="K7665">
        <v>303.78676614487625</v>
      </c>
      <c r="L7665">
        <v>170.31064152947332</v>
      </c>
      <c r="M7665">
        <v>16116.138306805975</v>
      </c>
      <c r="N7665">
        <v>1656.8311277318289</v>
      </c>
      <c r="O7665">
        <v>9661.767285085878</v>
      </c>
      <c r="P7665">
        <v>43663.103191005568</v>
      </c>
      <c r="Q7665">
        <v>7.6537559626950689</v>
      </c>
      <c r="R7665">
        <v>97.037780565344931</v>
      </c>
      <c r="S7665">
        <v>0.9022599741652495</v>
      </c>
      <c r="T7665">
        <v>0.67794085603078102</v>
      </c>
      <c r="U7665">
        <v>0.90741778146333552</v>
      </c>
      <c r="V7665">
        <v>0.57323194006911349</v>
      </c>
      <c r="W7665">
        <v>6.2362349029832252E-2</v>
      </c>
      <c r="X7665">
        <v>1548.4898597106589</v>
      </c>
      <c r="Y7665" s="18">
        <v>0</v>
      </c>
      <c r="Z7665" s="18">
        <f t="shared" si="238"/>
        <v>1548.4898597106589</v>
      </c>
      <c r="AA7665">
        <f t="shared" si="239"/>
        <v>1548.4898597073527</v>
      </c>
    </row>
    <row r="7666" spans="1:27">
      <c r="A7666">
        <v>7664</v>
      </c>
      <c r="B7666">
        <v>2</v>
      </c>
      <c r="C7666">
        <v>0.7</v>
      </c>
      <c r="D7666">
        <v>0.3</v>
      </c>
      <c r="E7666">
        <v>0</v>
      </c>
      <c r="F7666">
        <v>0</v>
      </c>
      <c r="G7666">
        <v>258.94432075356372</v>
      </c>
      <c r="H7666">
        <v>297.31252220614391</v>
      </c>
      <c r="I7666">
        <v>558.85158263039511</v>
      </c>
      <c r="J7666">
        <v>385.10633046473788</v>
      </c>
      <c r="K7666">
        <v>374.13200856518336</v>
      </c>
      <c r="L7666">
        <v>213.26966614730929</v>
      </c>
      <c r="M7666">
        <v>20187.934582350561</v>
      </c>
      <c r="N7666">
        <v>2520.4246634516726</v>
      </c>
      <c r="O7666">
        <v>12100.03664014282</v>
      </c>
      <c r="P7666">
        <v>72437.669254303779</v>
      </c>
      <c r="Q7666">
        <v>8.5063374831785694</v>
      </c>
      <c r="R7666">
        <v>153.95521798243806</v>
      </c>
      <c r="S7666">
        <v>0.89324684292564049</v>
      </c>
      <c r="T7666">
        <v>0.6140326456864581</v>
      </c>
      <c r="U7666">
        <v>0.89980967383350452</v>
      </c>
      <c r="V7666">
        <v>0.60369440335222957</v>
      </c>
      <c r="W7666">
        <v>6.1422192481110478E-2</v>
      </c>
      <c r="X7666">
        <v>1933.6612128198162</v>
      </c>
      <c r="Y7666" s="18">
        <v>0</v>
      </c>
      <c r="Z7666" s="18">
        <f t="shared" si="238"/>
        <v>1933.6612128198162</v>
      </c>
      <c r="AA7666">
        <f t="shared" si="239"/>
        <v>1933.6612127848948</v>
      </c>
    </row>
    <row r="7667" spans="1:27">
      <c r="A7667">
        <v>7665</v>
      </c>
      <c r="B7667">
        <v>1</v>
      </c>
      <c r="C7667">
        <v>1</v>
      </c>
      <c r="D7667">
        <v>0</v>
      </c>
      <c r="E7667">
        <v>0</v>
      </c>
      <c r="F7667">
        <v>0</v>
      </c>
      <c r="G7667">
        <v>83.437604021013058</v>
      </c>
      <c r="H7667">
        <v>207.92657356274398</v>
      </c>
      <c r="I7667">
        <v>279.92416975738735</v>
      </c>
      <c r="J7667">
        <v>135.81813232546432</v>
      </c>
      <c r="K7667">
        <v>173.2493965430115</v>
      </c>
      <c r="L7667">
        <v>126.75826444869659</v>
      </c>
      <c r="M7667">
        <v>10505.471909262696</v>
      </c>
      <c r="N7667">
        <v>1122.3675654614228</v>
      </c>
      <c r="O7667">
        <v>6300.8508590008605</v>
      </c>
      <c r="P7667">
        <v>19772.022321638891</v>
      </c>
      <c r="Q7667">
        <v>9.1341192886685079</v>
      </c>
      <c r="R7667">
        <v>39.149295660943409</v>
      </c>
      <c r="S7667">
        <v>1</v>
      </c>
      <c r="T7667">
        <v>0.39860457960469398</v>
      </c>
      <c r="U7667">
        <v>0.99976984083652176</v>
      </c>
      <c r="V7667">
        <v>0.58902330125204572</v>
      </c>
      <c r="W7667">
        <v>6.9190187501135592E-2</v>
      </c>
      <c r="X7667">
        <v>967.96484499971643</v>
      </c>
      <c r="Y7667" s="18">
        <v>0</v>
      </c>
      <c r="Z7667" s="18">
        <f t="shared" si="238"/>
        <v>967.96484499971643</v>
      </c>
      <c r="AA7667">
        <f t="shared" si="239"/>
        <v>967.96484499737335</v>
      </c>
    </row>
    <row r="7668" spans="1:27">
      <c r="A7668">
        <v>7666</v>
      </c>
      <c r="B7668">
        <v>2</v>
      </c>
      <c r="C7668">
        <v>0.7</v>
      </c>
      <c r="D7668">
        <v>0.3</v>
      </c>
      <c r="E7668">
        <v>0</v>
      </c>
      <c r="F7668">
        <v>0</v>
      </c>
      <c r="G7668">
        <v>197.13839550413243</v>
      </c>
      <c r="H7668">
        <v>255.59674212220952</v>
      </c>
      <c r="I7668">
        <v>463.42366797294727</v>
      </c>
      <c r="J7668">
        <v>314.1180080925555</v>
      </c>
      <c r="K7668">
        <v>316.60133566860668</v>
      </c>
      <c r="L7668">
        <v>177.99717187569689</v>
      </c>
      <c r="M7668">
        <v>16834.655423043463</v>
      </c>
      <c r="N7668">
        <v>1786.1877124994021</v>
      </c>
      <c r="O7668">
        <v>10092.089179339517</v>
      </c>
      <c r="P7668">
        <v>48034.230681922127</v>
      </c>
      <c r="Q7668">
        <v>7.8024036069324181</v>
      </c>
      <c r="R7668">
        <v>106.27941718370631</v>
      </c>
      <c r="S7668">
        <v>0.90167414572794924</v>
      </c>
      <c r="T7668">
        <v>0.66653572334733047</v>
      </c>
      <c r="U7668">
        <v>0.90719145375245758</v>
      </c>
      <c r="V7668">
        <v>0.58232379468742512</v>
      </c>
      <c r="W7668">
        <v>6.2028065519532972E-2</v>
      </c>
      <c r="X7668">
        <v>1618.5959040576233</v>
      </c>
      <c r="Y7668" s="18">
        <v>0</v>
      </c>
      <c r="Z7668" s="18">
        <f t="shared" si="238"/>
        <v>1618.5959040576233</v>
      </c>
      <c r="AA7668">
        <f t="shared" si="239"/>
        <v>1618.5959040524422</v>
      </c>
    </row>
    <row r="7669" spans="1:27">
      <c r="A7669">
        <v>7667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110.93349107944108</v>
      </c>
      <c r="H7669">
        <v>223.37875235179476</v>
      </c>
      <c r="I7669">
        <v>315.46132292400864</v>
      </c>
      <c r="J7669">
        <v>174.58656737882595</v>
      </c>
      <c r="K7669">
        <v>194.39443405618931</v>
      </c>
      <c r="L7669">
        <v>138.06044919432446</v>
      </c>
      <c r="M7669">
        <v>11791.261399207808</v>
      </c>
      <c r="N7669">
        <v>1193.45942475529</v>
      </c>
      <c r="O7669">
        <v>7071.3689534747846</v>
      </c>
      <c r="P7669">
        <v>23119.658029911177</v>
      </c>
      <c r="Q7669">
        <v>9.3685304941444674</v>
      </c>
      <c r="R7669">
        <v>49.855792525683817</v>
      </c>
      <c r="S7669">
        <v>1</v>
      </c>
      <c r="T7669">
        <v>0.42068144843147998</v>
      </c>
      <c r="U7669">
        <v>0.99970370279661724</v>
      </c>
      <c r="V7669">
        <v>0.62147603761249526</v>
      </c>
      <c r="W7669">
        <v>6.7471712834920136E-2</v>
      </c>
      <c r="X7669">
        <v>1106.9592244635567</v>
      </c>
      <c r="Y7669" s="18">
        <v>0</v>
      </c>
      <c r="Z7669" s="18">
        <f t="shared" si="238"/>
        <v>1106.9592244635567</v>
      </c>
      <c r="AA7669">
        <f t="shared" si="239"/>
        <v>1106.9592244589003</v>
      </c>
    </row>
    <row r="7670" spans="1:27">
      <c r="A7670">
        <v>7668</v>
      </c>
      <c r="B7670">
        <v>2</v>
      </c>
      <c r="C7670">
        <v>0.7</v>
      </c>
      <c r="D7670">
        <v>0.3</v>
      </c>
      <c r="E7670">
        <v>0</v>
      </c>
      <c r="F7670">
        <v>0</v>
      </c>
      <c r="G7670">
        <v>249.75543414275114</v>
      </c>
      <c r="H7670">
        <v>291.10199390807247</v>
      </c>
      <c r="I7670">
        <v>544.5555075302733</v>
      </c>
      <c r="J7670">
        <v>374.52524957622813</v>
      </c>
      <c r="K7670">
        <v>365.67697877296155</v>
      </c>
      <c r="L7670">
        <v>208.00542533316599</v>
      </c>
      <c r="M7670">
        <v>19681.63838345194</v>
      </c>
      <c r="N7670">
        <v>2396.2491378224081</v>
      </c>
      <c r="O7670">
        <v>11796.900673063463</v>
      </c>
      <c r="P7670">
        <v>68344.699822933864</v>
      </c>
      <c r="Q7670">
        <v>8.3989434292201164</v>
      </c>
      <c r="R7670">
        <v>146.2958285290886</v>
      </c>
      <c r="S7670">
        <v>0.89487576312978701</v>
      </c>
      <c r="T7670">
        <v>0.62144480380983802</v>
      </c>
      <c r="U7670">
        <v>0.90133933930980192</v>
      </c>
      <c r="V7670">
        <v>0.60277956359210005</v>
      </c>
      <c r="W7670">
        <v>6.1439246063644738E-2</v>
      </c>
      <c r="X7670">
        <v>1887.3247607610185</v>
      </c>
      <c r="Y7670" s="18">
        <v>0</v>
      </c>
      <c r="Z7670" s="18">
        <f t="shared" si="238"/>
        <v>1887.3247607610185</v>
      </c>
      <c r="AA7670">
        <f t="shared" si="239"/>
        <v>1887.324760734364</v>
      </c>
    </row>
    <row r="7671" spans="1:27">
      <c r="A7671">
        <v>7669</v>
      </c>
      <c r="B7671">
        <v>1</v>
      </c>
      <c r="C7671">
        <v>1</v>
      </c>
      <c r="D7671">
        <v>0</v>
      </c>
      <c r="E7671">
        <v>0</v>
      </c>
      <c r="F7671">
        <v>0</v>
      </c>
      <c r="G7671">
        <v>90.937985725796977</v>
      </c>
      <c r="H7671">
        <v>212.13371439567268</v>
      </c>
      <c r="I7671">
        <v>289.58081442704753</v>
      </c>
      <c r="J7671">
        <v>146.39819599784872</v>
      </c>
      <c r="K7671">
        <v>179.02474235519884</v>
      </c>
      <c r="L7671">
        <v>129.8322991254511</v>
      </c>
      <c r="M7671">
        <v>10854.069252052492</v>
      </c>
      <c r="N7671">
        <v>1137.2163800099386</v>
      </c>
      <c r="O7671">
        <v>6509.7580670595426</v>
      </c>
      <c r="P7671">
        <v>20559.217513866228</v>
      </c>
      <c r="Q7671">
        <v>9.1974687093108418</v>
      </c>
      <c r="R7671">
        <v>41.910282238349012</v>
      </c>
      <c r="S7671">
        <v>1</v>
      </c>
      <c r="T7671">
        <v>0.40617007320933401</v>
      </c>
      <c r="U7671">
        <v>0.99975224940618213</v>
      </c>
      <c r="V7671">
        <v>0.59814683565486082</v>
      </c>
      <c r="W7671">
        <v>6.8729194187278936E-2</v>
      </c>
      <c r="X7671">
        <v>1005.9974697915032</v>
      </c>
      <c r="Y7671" s="18">
        <v>0</v>
      </c>
      <c r="Z7671" s="18">
        <f t="shared" si="238"/>
        <v>1005.9974697915032</v>
      </c>
      <c r="AA7671">
        <f t="shared" si="239"/>
        <v>1005.9974697886669</v>
      </c>
    </row>
    <row r="7672" spans="1:27">
      <c r="A7672">
        <v>7670</v>
      </c>
      <c r="B7672">
        <v>2</v>
      </c>
      <c r="C7672">
        <v>0.7</v>
      </c>
      <c r="D7672">
        <v>0.3</v>
      </c>
      <c r="E7672">
        <v>0</v>
      </c>
      <c r="F7672">
        <v>0</v>
      </c>
      <c r="G7672">
        <v>267.75782607512883</v>
      </c>
      <c r="H7672">
        <v>303.27225230207102</v>
      </c>
      <c r="I7672">
        <v>572.59976432578344</v>
      </c>
      <c r="J7672">
        <v>395.26416352514946</v>
      </c>
      <c r="K7672">
        <v>382.20967981689404</v>
      </c>
      <c r="L7672">
        <v>218.32556442597456</v>
      </c>
      <c r="M7672">
        <v>20676.117074677091</v>
      </c>
      <c r="N7672">
        <v>2644.4831059505045</v>
      </c>
      <c r="O7672">
        <v>12392.31603161758</v>
      </c>
      <c r="P7672">
        <v>76516.860772791479</v>
      </c>
      <c r="Q7672">
        <v>8.610275260090928</v>
      </c>
      <c r="R7672">
        <v>161.48941002294066</v>
      </c>
      <c r="S7672">
        <v>0.8916251991882731</v>
      </c>
      <c r="T7672">
        <v>0.60717354964017656</v>
      </c>
      <c r="U7672">
        <v>0.89826814370642749</v>
      </c>
      <c r="V7672">
        <v>0.60383712370057241</v>
      </c>
      <c r="W7672">
        <v>6.1422458693359404E-2</v>
      </c>
      <c r="X7672">
        <v>1977.9398404931258</v>
      </c>
      <c r="Y7672" s="18">
        <v>0</v>
      </c>
      <c r="Z7672" s="18">
        <f t="shared" si="238"/>
        <v>1977.9398404931258</v>
      </c>
      <c r="AA7672">
        <f t="shared" si="239"/>
        <v>1977.9398404480603</v>
      </c>
    </row>
    <row r="7673" spans="1:27">
      <c r="A7673">
        <v>7671</v>
      </c>
      <c r="B7673">
        <v>2</v>
      </c>
      <c r="C7673">
        <v>0.7</v>
      </c>
      <c r="D7673">
        <v>0.3</v>
      </c>
      <c r="E7673">
        <v>0</v>
      </c>
      <c r="F7673">
        <v>0</v>
      </c>
      <c r="G7673">
        <v>10</v>
      </c>
      <c r="H7673">
        <v>113.19120531814505</v>
      </c>
      <c r="I7673">
        <v>147.94187006844851</v>
      </c>
      <c r="J7673">
        <v>73.477285981771075</v>
      </c>
      <c r="K7673">
        <v>107.0048262537518</v>
      </c>
      <c r="L7673">
        <v>59.637066471982756</v>
      </c>
      <c r="M7673">
        <v>6437.1903946634056</v>
      </c>
      <c r="N7673">
        <v>1026.8056018919624</v>
      </c>
      <c r="O7673">
        <v>3862.2261611670165</v>
      </c>
      <c r="P7673">
        <v>17505.450458493975</v>
      </c>
      <c r="Q7673">
        <v>5.6772195931182958</v>
      </c>
      <c r="R7673">
        <v>11.252254110199257</v>
      </c>
      <c r="S7673">
        <v>0.83135157469438226</v>
      </c>
      <c r="T7673">
        <v>0.7185568445690329</v>
      </c>
      <c r="U7673">
        <v>0.83232357808503887</v>
      </c>
      <c r="V7673">
        <v>0.46484508852009532</v>
      </c>
      <c r="W7673">
        <v>7.4673135933317147E-2</v>
      </c>
      <c r="X7673">
        <v>500</v>
      </c>
      <c r="Y7673" s="18">
        <v>0</v>
      </c>
      <c r="Z7673" s="18">
        <f t="shared" si="238"/>
        <v>500</v>
      </c>
      <c r="AA7673">
        <f t="shared" si="239"/>
        <v>499.99999998389984</v>
      </c>
    </row>
    <row r="7674" spans="1:27">
      <c r="A7674">
        <v>7672</v>
      </c>
      <c r="B7674">
        <v>6</v>
      </c>
      <c r="C7674">
        <v>0.4</v>
      </c>
      <c r="D7674">
        <v>0.3</v>
      </c>
      <c r="E7674">
        <v>0.3</v>
      </c>
      <c r="F7674">
        <v>0</v>
      </c>
      <c r="G7674">
        <v>352.56900032614107</v>
      </c>
      <c r="H7674">
        <v>330.3118872036523</v>
      </c>
      <c r="I7674">
        <v>600</v>
      </c>
      <c r="J7674">
        <v>455.41091189328114</v>
      </c>
      <c r="K7674">
        <v>467.25967712762457</v>
      </c>
      <c r="L7674">
        <v>267.39997470477226</v>
      </c>
      <c r="M7674">
        <v>23850.652716249242</v>
      </c>
      <c r="N7674">
        <v>3541.0860815829883</v>
      </c>
      <c r="O7674">
        <v>14293.574214216105</v>
      </c>
      <c r="P7674">
        <v>105163.00046093798</v>
      </c>
      <c r="Q7674">
        <v>8.0371000731411684</v>
      </c>
      <c r="R7674">
        <v>182.07987653769476</v>
      </c>
      <c r="S7674">
        <v>0.92722787708868282</v>
      </c>
      <c r="T7674">
        <v>0.72790712950789183</v>
      </c>
      <c r="U7674">
        <v>0.93162258781946261</v>
      </c>
      <c r="V7674">
        <v>0.99627382449472657</v>
      </c>
      <c r="W7674">
        <v>9.5728421452545426E-2</v>
      </c>
      <c r="X7674">
        <v>2290.8715747177766</v>
      </c>
      <c r="Y7674" s="18">
        <v>0</v>
      </c>
      <c r="Z7674" s="18">
        <f t="shared" si="238"/>
        <v>2290.8715747177766</v>
      </c>
      <c r="AA7674">
        <f t="shared" si="239"/>
        <v>2290.8715747177766</v>
      </c>
    </row>
    <row r="7675" spans="1:27">
      <c r="A7675">
        <v>7673</v>
      </c>
      <c r="B7675">
        <v>2</v>
      </c>
      <c r="C7675">
        <v>0.7</v>
      </c>
      <c r="D7675">
        <v>0.3</v>
      </c>
      <c r="E7675">
        <v>0</v>
      </c>
      <c r="F7675">
        <v>0</v>
      </c>
      <c r="G7675">
        <v>13.249438759702855</v>
      </c>
      <c r="H7675">
        <v>132.16632787281563</v>
      </c>
      <c r="I7675">
        <v>189.16893148411413</v>
      </c>
      <c r="J7675">
        <v>105.30613135424275</v>
      </c>
      <c r="K7675">
        <v>135.96884689780353</v>
      </c>
      <c r="L7675">
        <v>74.849808885946175</v>
      </c>
      <c r="M7675">
        <v>7560.7898370771491</v>
      </c>
      <c r="N7675">
        <v>980.82159914537715</v>
      </c>
      <c r="O7675">
        <v>4535.6903720167666</v>
      </c>
      <c r="P7675">
        <v>18127.321765362063</v>
      </c>
      <c r="Q7675">
        <v>5.936499376748654</v>
      </c>
      <c r="R7675">
        <v>17.747046649911997</v>
      </c>
      <c r="S7675">
        <v>0.84786333726924656</v>
      </c>
      <c r="T7675">
        <v>0.7296554161423815</v>
      </c>
      <c r="U7675">
        <v>0.84888567209011101</v>
      </c>
      <c r="V7675">
        <v>0.41612705244251802</v>
      </c>
      <c r="W7675">
        <v>7.3390706624288218E-2</v>
      </c>
      <c r="X7675">
        <v>632.96243860471372</v>
      </c>
      <c r="Y7675" s="18">
        <v>0</v>
      </c>
      <c r="Z7675" s="18">
        <f t="shared" si="238"/>
        <v>632.96243860471372</v>
      </c>
      <c r="AA7675">
        <f t="shared" si="239"/>
        <v>632.96243860471316</v>
      </c>
    </row>
    <row r="7676" spans="1:27">
      <c r="A7676">
        <v>7674</v>
      </c>
      <c r="B7676">
        <v>2</v>
      </c>
      <c r="C7676">
        <v>0.7</v>
      </c>
      <c r="D7676">
        <v>0.3</v>
      </c>
      <c r="E7676">
        <v>0</v>
      </c>
      <c r="F7676">
        <v>0</v>
      </c>
      <c r="G7676">
        <v>10</v>
      </c>
      <c r="H7676">
        <v>113.19120531814505</v>
      </c>
      <c r="I7676">
        <v>147.94187006844851</v>
      </c>
      <c r="J7676">
        <v>73.477285981771075</v>
      </c>
      <c r="K7676">
        <v>107.0048262537518</v>
      </c>
      <c r="L7676">
        <v>59.637066471982756</v>
      </c>
      <c r="M7676">
        <v>6437.1903946634056</v>
      </c>
      <c r="N7676">
        <v>1026.8056018919624</v>
      </c>
      <c r="O7676">
        <v>3862.2261611670165</v>
      </c>
      <c r="P7676">
        <v>17505.450458493975</v>
      </c>
      <c r="Q7676">
        <v>5.6772195931182958</v>
      </c>
      <c r="R7676">
        <v>11.252254110199257</v>
      </c>
      <c r="S7676">
        <v>0.83135157469438226</v>
      </c>
      <c r="T7676">
        <v>0.7185568445690329</v>
      </c>
      <c r="U7676">
        <v>0.83232357808503887</v>
      </c>
      <c r="V7676">
        <v>0.46484508852009532</v>
      </c>
      <c r="W7676">
        <v>7.4673135933317147E-2</v>
      </c>
      <c r="X7676">
        <v>500</v>
      </c>
      <c r="Y7676" s="18">
        <v>0</v>
      </c>
      <c r="Z7676" s="18">
        <f t="shared" si="238"/>
        <v>500</v>
      </c>
      <c r="AA7676">
        <f t="shared" si="239"/>
        <v>499.99999998389984</v>
      </c>
    </row>
    <row r="7677" spans="1:27">
      <c r="A7677">
        <v>7675</v>
      </c>
      <c r="B7677">
        <v>2</v>
      </c>
      <c r="C7677">
        <v>0.7</v>
      </c>
      <c r="D7677">
        <v>0.3</v>
      </c>
      <c r="E7677">
        <v>0</v>
      </c>
      <c r="F7677">
        <v>0</v>
      </c>
      <c r="G7677">
        <v>10</v>
      </c>
      <c r="H7677">
        <v>113.19120531814505</v>
      </c>
      <c r="I7677">
        <v>147.94187006844851</v>
      </c>
      <c r="J7677">
        <v>73.477285981771075</v>
      </c>
      <c r="K7677">
        <v>107.0048262537518</v>
      </c>
      <c r="L7677">
        <v>59.637066471982756</v>
      </c>
      <c r="M7677">
        <v>6437.1903946634056</v>
      </c>
      <c r="N7677">
        <v>1026.8056018919624</v>
      </c>
      <c r="O7677">
        <v>3862.2261611670165</v>
      </c>
      <c r="P7677">
        <v>17505.450458493975</v>
      </c>
      <c r="Q7677">
        <v>5.6772195931182958</v>
      </c>
      <c r="R7677">
        <v>11.252254110199257</v>
      </c>
      <c r="S7677">
        <v>0.83135157469438226</v>
      </c>
      <c r="T7677">
        <v>0.7185568445690329</v>
      </c>
      <c r="U7677">
        <v>0.83232357808503887</v>
      </c>
      <c r="V7677">
        <v>0.46484508852009532</v>
      </c>
      <c r="W7677">
        <v>7.4673135933317147E-2</v>
      </c>
      <c r="X7677">
        <v>500</v>
      </c>
      <c r="Y7677" s="18">
        <v>0</v>
      </c>
      <c r="Z7677" s="18">
        <f t="shared" si="238"/>
        <v>500</v>
      </c>
      <c r="AA7677">
        <f t="shared" si="239"/>
        <v>499.99999998389984</v>
      </c>
    </row>
    <row r="7678" spans="1:27">
      <c r="A7678">
        <v>7676</v>
      </c>
      <c r="B7678">
        <v>1</v>
      </c>
      <c r="C7678">
        <v>1</v>
      </c>
      <c r="D7678">
        <v>0</v>
      </c>
      <c r="E7678">
        <v>0</v>
      </c>
      <c r="F7678">
        <v>0</v>
      </c>
      <c r="G7678">
        <v>110.16115559498144</v>
      </c>
      <c r="H7678">
        <v>222.9436179058695</v>
      </c>
      <c r="I7678">
        <v>314.45796772586311</v>
      </c>
      <c r="J7678">
        <v>173.49824582455886</v>
      </c>
      <c r="K7678">
        <v>193.80150248803497</v>
      </c>
      <c r="L7678">
        <v>137.74173637790688</v>
      </c>
      <c r="M7678">
        <v>11754.848866293551</v>
      </c>
      <c r="N7678">
        <v>1190.8364191539174</v>
      </c>
      <c r="O7678">
        <v>7049.5495855353847</v>
      </c>
      <c r="P7678">
        <v>23008.255903004763</v>
      </c>
      <c r="Q7678">
        <v>9.3618636310481431</v>
      </c>
      <c r="R7678">
        <v>49.53307073799337</v>
      </c>
      <c r="S7678">
        <v>1</v>
      </c>
      <c r="T7678">
        <v>0.42028311921021694</v>
      </c>
      <c r="U7678">
        <v>0.99970560232074457</v>
      </c>
      <c r="V7678">
        <v>0.62060779298345448</v>
      </c>
      <c r="W7678">
        <v>6.7520543892356649E-2</v>
      </c>
      <c r="X7678">
        <v>1103.071155183791</v>
      </c>
      <c r="Y7678" s="18">
        <v>0</v>
      </c>
      <c r="Z7678" s="18">
        <f t="shared" si="238"/>
        <v>1103.071155183791</v>
      </c>
      <c r="AA7678">
        <f t="shared" si="239"/>
        <v>1103.0711551792215</v>
      </c>
    </row>
    <row r="7679" spans="1:27">
      <c r="A7679">
        <v>7677</v>
      </c>
      <c r="B7679">
        <v>3</v>
      </c>
      <c r="C7679">
        <v>0.4</v>
      </c>
      <c r="D7679">
        <v>0.6</v>
      </c>
      <c r="E7679">
        <v>0</v>
      </c>
      <c r="F7679">
        <v>0</v>
      </c>
      <c r="G7679">
        <v>260.79962384988312</v>
      </c>
      <c r="H7679">
        <v>270.52078289590662</v>
      </c>
      <c r="I7679">
        <v>600</v>
      </c>
      <c r="J7679">
        <v>371.62538596721276</v>
      </c>
      <c r="K7679">
        <v>449.76260799583804</v>
      </c>
      <c r="L7679">
        <v>226.99783472287416</v>
      </c>
      <c r="M7679">
        <v>21087.880865652678</v>
      </c>
      <c r="N7679">
        <v>2634.2602136027517</v>
      </c>
      <c r="O7679">
        <v>12637.11020571703</v>
      </c>
      <c r="P7679">
        <v>81636.393816575524</v>
      </c>
      <c r="Q7679">
        <v>6.1626763414281598</v>
      </c>
      <c r="R7679">
        <v>135.3688508736567</v>
      </c>
      <c r="S7679">
        <v>1</v>
      </c>
      <c r="T7679">
        <v>0.91797349075513335</v>
      </c>
      <c r="U7679">
        <v>1</v>
      </c>
      <c r="V7679">
        <v>0.58475788784118687</v>
      </c>
      <c r="W7679">
        <v>0.13262013387212868</v>
      </c>
      <c r="X7679">
        <v>2044.3373845580581</v>
      </c>
      <c r="Y7679" s="18">
        <v>0</v>
      </c>
      <c r="Z7679" s="18">
        <f t="shared" si="238"/>
        <v>2044.3373845580581</v>
      </c>
      <c r="AA7679">
        <f t="shared" si="239"/>
        <v>2044.3373845580581</v>
      </c>
    </row>
    <row r="7680" spans="1:27">
      <c r="A7680">
        <v>7678</v>
      </c>
      <c r="B7680">
        <v>2</v>
      </c>
      <c r="C7680">
        <v>0.7</v>
      </c>
      <c r="D7680">
        <v>0.3</v>
      </c>
      <c r="E7680">
        <v>0</v>
      </c>
      <c r="F7680">
        <v>0</v>
      </c>
      <c r="G7680">
        <v>16.65068558894707</v>
      </c>
      <c r="H7680">
        <v>134.44149304113901</v>
      </c>
      <c r="I7680">
        <v>194.11647536261941</v>
      </c>
      <c r="J7680">
        <v>109.13748440983797</v>
      </c>
      <c r="K7680">
        <v>139.4425687812643</v>
      </c>
      <c r="L7680">
        <v>76.734402144891959</v>
      </c>
      <c r="M7680">
        <v>7723.0396017804696</v>
      </c>
      <c r="N7680">
        <v>977.26758546796282</v>
      </c>
      <c r="O7680">
        <v>4632.9477592802996</v>
      </c>
      <c r="P7680">
        <v>18109.230616084878</v>
      </c>
      <c r="Q7680">
        <v>5.9682473961931555</v>
      </c>
      <c r="R7680">
        <v>18.659159898827351</v>
      </c>
      <c r="S7680">
        <v>0.84945349387728464</v>
      </c>
      <c r="T7680">
        <v>0.7304808835975386</v>
      </c>
      <c r="U7680">
        <v>0.85047764088889977</v>
      </c>
      <c r="V7680">
        <v>0.41905080052470794</v>
      </c>
      <c r="W7680">
        <v>7.3146485257763391E-2</v>
      </c>
      <c r="X7680">
        <v>651.86394942987317</v>
      </c>
      <c r="Y7680" s="18">
        <v>0</v>
      </c>
      <c r="Z7680" s="18">
        <f t="shared" si="238"/>
        <v>651.86394942987317</v>
      </c>
      <c r="AA7680">
        <f t="shared" si="239"/>
        <v>651.86394942987238</v>
      </c>
    </row>
    <row r="7681" spans="1:27">
      <c r="A7681">
        <v>7679</v>
      </c>
      <c r="B7681">
        <v>2</v>
      </c>
      <c r="C7681">
        <v>0.7</v>
      </c>
      <c r="D7681">
        <v>0.3</v>
      </c>
      <c r="E7681">
        <v>0</v>
      </c>
      <c r="F7681">
        <v>0</v>
      </c>
      <c r="G7681">
        <v>233.21868115400125</v>
      </c>
      <c r="H7681">
        <v>279.93288477824262</v>
      </c>
      <c r="I7681">
        <v>518.9237910904119</v>
      </c>
      <c r="J7681">
        <v>355.50700207654626</v>
      </c>
      <c r="K7681">
        <v>350.37485759456274</v>
      </c>
      <c r="L7681">
        <v>198.54951974079148</v>
      </c>
      <c r="M7681">
        <v>18777.339723352441</v>
      </c>
      <c r="N7681">
        <v>2186.026269758273</v>
      </c>
      <c r="O7681">
        <v>11255.437481666788</v>
      </c>
      <c r="P7681">
        <v>61388.990993411251</v>
      </c>
      <c r="Q7681">
        <v>8.2081247930003194</v>
      </c>
      <c r="R7681">
        <v>133.01457325849356</v>
      </c>
      <c r="S7681">
        <v>0.89757296234075035</v>
      </c>
      <c r="T7681">
        <v>0.63531773048580986</v>
      </c>
      <c r="U7681">
        <v>0.90381262784565575</v>
      </c>
      <c r="V7681">
        <v>0.59911312162017516</v>
      </c>
      <c r="W7681">
        <v>6.1523625883963998E-2</v>
      </c>
      <c r="X7681">
        <v>1803.4921631922698</v>
      </c>
      <c r="Y7681" s="18">
        <v>0</v>
      </c>
      <c r="Z7681" s="18">
        <f t="shared" si="238"/>
        <v>1803.4921631922698</v>
      </c>
      <c r="AA7681">
        <f t="shared" si="239"/>
        <v>1803.4921631760626</v>
      </c>
    </row>
    <row r="7682" spans="1:27">
      <c r="A7682">
        <v>7680</v>
      </c>
      <c r="B7682">
        <v>2</v>
      </c>
      <c r="C7682">
        <v>0.7</v>
      </c>
      <c r="D7682">
        <v>0.3</v>
      </c>
      <c r="E7682">
        <v>0</v>
      </c>
      <c r="F7682">
        <v>0</v>
      </c>
      <c r="G7682">
        <v>10</v>
      </c>
      <c r="H7682">
        <v>113.19120531814505</v>
      </c>
      <c r="I7682">
        <v>147.94187006844851</v>
      </c>
      <c r="J7682">
        <v>73.477285981771075</v>
      </c>
      <c r="K7682">
        <v>107.0048262537518</v>
      </c>
      <c r="L7682">
        <v>59.637066471982756</v>
      </c>
      <c r="M7682">
        <v>6437.1903946634056</v>
      </c>
      <c r="N7682">
        <v>1026.8056018919624</v>
      </c>
      <c r="O7682">
        <v>3862.2261611670165</v>
      </c>
      <c r="P7682">
        <v>17505.450458493975</v>
      </c>
      <c r="Q7682">
        <v>5.6772195931182958</v>
      </c>
      <c r="R7682">
        <v>11.252254110199257</v>
      </c>
      <c r="S7682">
        <v>0.83135157469438226</v>
      </c>
      <c r="T7682">
        <v>0.7185568445690329</v>
      </c>
      <c r="U7682">
        <v>0.83232357808503887</v>
      </c>
      <c r="V7682">
        <v>0.46484508852009532</v>
      </c>
      <c r="W7682">
        <v>7.4673135933317147E-2</v>
      </c>
      <c r="X7682">
        <v>500</v>
      </c>
      <c r="Y7682" s="18">
        <v>0</v>
      </c>
      <c r="Z7682" s="18">
        <f t="shared" si="238"/>
        <v>500</v>
      </c>
      <c r="AA7682">
        <f t="shared" si="239"/>
        <v>499.99999998389984</v>
      </c>
    </row>
    <row r="7683" spans="1:27">
      <c r="A7683">
        <v>7681</v>
      </c>
      <c r="B7683">
        <v>2</v>
      </c>
      <c r="C7683">
        <v>0.7</v>
      </c>
      <c r="D7683">
        <v>0.3</v>
      </c>
      <c r="E7683">
        <v>0</v>
      </c>
      <c r="F7683">
        <v>0</v>
      </c>
      <c r="G7683">
        <v>209.44610175633318</v>
      </c>
      <c r="H7683">
        <v>263.89334245603385</v>
      </c>
      <c r="I7683">
        <v>482.29109460040274</v>
      </c>
      <c r="J7683">
        <v>328.22051046757969</v>
      </c>
      <c r="K7683">
        <v>328.18210306856082</v>
      </c>
      <c r="L7683">
        <v>184.99594479653007</v>
      </c>
      <c r="M7683">
        <v>17492.693858637082</v>
      </c>
      <c r="N7683">
        <v>1913.5425008456696</v>
      </c>
      <c r="O7683">
        <v>10486.167039856227</v>
      </c>
      <c r="P7683">
        <v>52309.99005710402</v>
      </c>
      <c r="Q7683">
        <v>7.9392005085006829</v>
      </c>
      <c r="R7683">
        <v>115.05393248176603</v>
      </c>
      <c r="S7683">
        <v>0.9006327351129102</v>
      </c>
      <c r="T7683">
        <v>0.65590483898591745</v>
      </c>
      <c r="U7683">
        <v>0.90643478425300605</v>
      </c>
      <c r="V7683">
        <v>0.58934005431255798</v>
      </c>
      <c r="W7683">
        <v>6.1798183727005643E-2</v>
      </c>
      <c r="X7683">
        <v>1681.9751646713878</v>
      </c>
      <c r="Y7683" s="18">
        <v>0</v>
      </c>
      <c r="Z7683" s="18">
        <f t="shared" si="238"/>
        <v>1681.9751646713878</v>
      </c>
      <c r="AA7683">
        <f t="shared" si="239"/>
        <v>1681.9751646636744</v>
      </c>
    </row>
    <row r="7684" spans="1:27">
      <c r="A7684">
        <v>7682</v>
      </c>
      <c r="B7684">
        <v>2</v>
      </c>
      <c r="C7684">
        <v>0.7</v>
      </c>
      <c r="D7684">
        <v>0.3</v>
      </c>
      <c r="E7684">
        <v>0</v>
      </c>
      <c r="F7684">
        <v>0</v>
      </c>
      <c r="G7684">
        <v>10</v>
      </c>
      <c r="H7684">
        <v>123.03281460408827</v>
      </c>
      <c r="I7684">
        <v>169.34357273576325</v>
      </c>
      <c r="J7684">
        <v>89.93496435475916</v>
      </c>
      <c r="K7684">
        <v>121.97520888696349</v>
      </c>
      <c r="L7684">
        <v>67.303885660422921</v>
      </c>
      <c r="M7684">
        <v>7000.8322631777337</v>
      </c>
      <c r="N7684">
        <v>998.68274789688405</v>
      </c>
      <c r="O7684">
        <v>4200.065837419731</v>
      </c>
      <c r="P7684">
        <v>17804.945934730124</v>
      </c>
      <c r="Q7684">
        <v>5.8100113998272649</v>
      </c>
      <c r="R7684">
        <v>14.363543148532752</v>
      </c>
      <c r="S7684">
        <v>0.84076028996938013</v>
      </c>
      <c r="T7684">
        <v>0.72583538885883692</v>
      </c>
      <c r="U7684">
        <v>0.84156995071702212</v>
      </c>
      <c r="V7684">
        <v>0.44269319833559451</v>
      </c>
      <c r="W7684">
        <v>7.4814100271871964E-2</v>
      </c>
      <c r="X7684">
        <v>567.23021835796271</v>
      </c>
      <c r="Y7684" s="18">
        <v>0</v>
      </c>
      <c r="Z7684" s="18">
        <f t="shared" ref="Z7684:Z7747" si="240">X7684-Y7684</f>
        <v>567.23021835796271</v>
      </c>
      <c r="AA7684">
        <f t="shared" ref="AA7684:AA7747" si="241">SUM(G7684:L7684)-R7684</f>
        <v>567.22690309346444</v>
      </c>
    </row>
    <row r="7685" spans="1:27">
      <c r="A7685">
        <v>7683</v>
      </c>
      <c r="B7685">
        <v>2</v>
      </c>
      <c r="C7685">
        <v>0.7</v>
      </c>
      <c r="D7685">
        <v>0.3</v>
      </c>
      <c r="E7685">
        <v>0</v>
      </c>
      <c r="F7685">
        <v>0</v>
      </c>
      <c r="G7685">
        <v>10</v>
      </c>
      <c r="H7685">
        <v>113.19120531814505</v>
      </c>
      <c r="I7685">
        <v>147.94187006844851</v>
      </c>
      <c r="J7685">
        <v>73.477285981771075</v>
      </c>
      <c r="K7685">
        <v>107.0048262537518</v>
      </c>
      <c r="L7685">
        <v>59.637066471982756</v>
      </c>
      <c r="M7685">
        <v>6437.1903946634056</v>
      </c>
      <c r="N7685">
        <v>1026.8056018919624</v>
      </c>
      <c r="O7685">
        <v>3862.2261611670165</v>
      </c>
      <c r="P7685">
        <v>17505.450458493975</v>
      </c>
      <c r="Q7685">
        <v>5.6772195931182958</v>
      </c>
      <c r="R7685">
        <v>11.252254110199257</v>
      </c>
      <c r="S7685">
        <v>0.83135157469438226</v>
      </c>
      <c r="T7685">
        <v>0.7185568445690329</v>
      </c>
      <c r="U7685">
        <v>0.83232357808503887</v>
      </c>
      <c r="V7685">
        <v>0.46484508852009532</v>
      </c>
      <c r="W7685">
        <v>7.4673135933317147E-2</v>
      </c>
      <c r="X7685">
        <v>500</v>
      </c>
      <c r="Y7685" s="18">
        <v>0</v>
      </c>
      <c r="Z7685" s="18">
        <f t="shared" si="240"/>
        <v>500</v>
      </c>
      <c r="AA7685">
        <f t="shared" si="241"/>
        <v>499.99999998389984</v>
      </c>
    </row>
    <row r="7686" spans="1:27">
      <c r="A7686">
        <v>7684</v>
      </c>
      <c r="B7686">
        <v>2</v>
      </c>
      <c r="C7686">
        <v>0.7</v>
      </c>
      <c r="D7686">
        <v>0.3</v>
      </c>
      <c r="E7686">
        <v>0</v>
      </c>
      <c r="F7686">
        <v>0</v>
      </c>
      <c r="G7686">
        <v>264.51964443750848</v>
      </c>
      <c r="H7686">
        <v>301.08224573394881</v>
      </c>
      <c r="I7686">
        <v>567.5444036208371</v>
      </c>
      <c r="J7686">
        <v>391.53103239228994</v>
      </c>
      <c r="K7686">
        <v>379.24548154699994</v>
      </c>
      <c r="L7686">
        <v>216.46720436982295</v>
      </c>
      <c r="M7686">
        <v>20496.460333337429</v>
      </c>
      <c r="N7686">
        <v>2598.3380323928986</v>
      </c>
      <c r="O7686">
        <v>12284.75515438115</v>
      </c>
      <c r="P7686">
        <v>75000.639852723907</v>
      </c>
      <c r="Q7686">
        <v>8.5719806153034561</v>
      </c>
      <c r="R7686">
        <v>158.69989811031115</v>
      </c>
      <c r="S7686">
        <v>0.89222652982444473</v>
      </c>
      <c r="T7686">
        <v>0.60966305442480018</v>
      </c>
      <c r="U7686">
        <v>0.89884166719348513</v>
      </c>
      <c r="V7686">
        <v>0.60386677720636117</v>
      </c>
      <c r="W7686">
        <v>6.1420623955295371E-2</v>
      </c>
      <c r="X7686">
        <v>1961.6901140321488</v>
      </c>
      <c r="Y7686" s="18">
        <v>0</v>
      </c>
      <c r="Z7686" s="18">
        <f t="shared" si="240"/>
        <v>1961.6901140321488</v>
      </c>
      <c r="AA7686">
        <f t="shared" si="241"/>
        <v>1961.690113991096</v>
      </c>
    </row>
    <row r="7687" spans="1:27">
      <c r="A7687">
        <v>7685</v>
      </c>
      <c r="B7687">
        <v>2</v>
      </c>
      <c r="C7687">
        <v>0.7</v>
      </c>
      <c r="D7687">
        <v>0.3</v>
      </c>
      <c r="E7687">
        <v>0</v>
      </c>
      <c r="F7687">
        <v>0</v>
      </c>
      <c r="G7687">
        <v>189.49403824554454</v>
      </c>
      <c r="H7687">
        <v>250.4462035792057</v>
      </c>
      <c r="I7687">
        <v>451.73851236230519</v>
      </c>
      <c r="J7687">
        <v>305.36721378637333</v>
      </c>
      <c r="K7687">
        <v>309.37706146815486</v>
      </c>
      <c r="L7687">
        <v>173.65643423756018</v>
      </c>
      <c r="M7687">
        <v>16428.355510120913</v>
      </c>
      <c r="N7687">
        <v>1711.7828904527</v>
      </c>
      <c r="O7687">
        <v>9848.7583147570476</v>
      </c>
      <c r="P7687">
        <v>45523.917809672144</v>
      </c>
      <c r="Q7687">
        <v>7.7182561023409058</v>
      </c>
      <c r="R7687">
        <v>101.00949524626452</v>
      </c>
      <c r="S7687">
        <v>0.90208390017253393</v>
      </c>
      <c r="T7687">
        <v>0.67302583322639453</v>
      </c>
      <c r="U7687">
        <v>0.90740410190571974</v>
      </c>
      <c r="V7687">
        <v>0.57735737808253185</v>
      </c>
      <c r="W7687">
        <v>6.2205694554083639E-2</v>
      </c>
      <c r="X7687">
        <v>1579.069968436906</v>
      </c>
      <c r="Y7687" s="18">
        <v>0</v>
      </c>
      <c r="Z7687" s="18">
        <f t="shared" si="240"/>
        <v>1579.069968436906</v>
      </c>
      <c r="AA7687">
        <f t="shared" si="241"/>
        <v>1579.0699684328793</v>
      </c>
    </row>
    <row r="7688" spans="1:27">
      <c r="A7688">
        <v>7686</v>
      </c>
      <c r="B7688">
        <v>2</v>
      </c>
      <c r="C7688">
        <v>0.7</v>
      </c>
      <c r="D7688">
        <v>0.3</v>
      </c>
      <c r="E7688">
        <v>0</v>
      </c>
      <c r="F7688">
        <v>0</v>
      </c>
      <c r="G7688">
        <v>330.12458853915962</v>
      </c>
      <c r="H7688">
        <v>316.99361884727756</v>
      </c>
      <c r="I7688">
        <v>600</v>
      </c>
      <c r="J7688">
        <v>431.97539192781977</v>
      </c>
      <c r="K7688">
        <v>435.06570970413202</v>
      </c>
      <c r="L7688">
        <v>251.19650703815722</v>
      </c>
      <c r="M7688">
        <v>22824.278105369787</v>
      </c>
      <c r="N7688">
        <v>3229.6140124646104</v>
      </c>
      <c r="O7688">
        <v>13678.712960095734</v>
      </c>
      <c r="P7688">
        <v>95566.677382185182</v>
      </c>
      <c r="Q7688">
        <v>9.1487244890984112</v>
      </c>
      <c r="R7688">
        <v>161.70139550739265</v>
      </c>
      <c r="S7688">
        <v>0.95026517405532251</v>
      </c>
      <c r="T7688">
        <v>0.7165053708321012</v>
      </c>
      <c r="U7688">
        <v>0.95380323441607184</v>
      </c>
      <c r="V7688">
        <v>1</v>
      </c>
      <c r="W7688">
        <v>9.1428047504806237E-2</v>
      </c>
      <c r="X7688">
        <v>2203.654423385341</v>
      </c>
      <c r="Y7688" s="18">
        <v>0</v>
      </c>
      <c r="Z7688" s="18">
        <f t="shared" si="240"/>
        <v>2203.654423385341</v>
      </c>
      <c r="AA7688">
        <f t="shared" si="241"/>
        <v>2203.6544205491537</v>
      </c>
    </row>
    <row r="7689" spans="1:27">
      <c r="A7689">
        <v>7687</v>
      </c>
      <c r="B7689">
        <v>2</v>
      </c>
      <c r="C7689">
        <v>0.7</v>
      </c>
      <c r="D7689">
        <v>0.3</v>
      </c>
      <c r="E7689">
        <v>0</v>
      </c>
      <c r="F7689">
        <v>0</v>
      </c>
      <c r="G7689">
        <v>348.66081418625282</v>
      </c>
      <c r="H7689">
        <v>327.87230603955021</v>
      </c>
      <c r="I7689">
        <v>600</v>
      </c>
      <c r="J7689">
        <v>451.31653971301785</v>
      </c>
      <c r="K7689">
        <v>451.37723798774101</v>
      </c>
      <c r="L7689">
        <v>261.77628339444738</v>
      </c>
      <c r="M7689">
        <v>23544.831304931249</v>
      </c>
      <c r="N7689">
        <v>3460.7010400221761</v>
      </c>
      <c r="O7689">
        <v>14110.49846240152</v>
      </c>
      <c r="P7689">
        <v>102272.68283010888</v>
      </c>
      <c r="Q7689">
        <v>9.3670835531004446</v>
      </c>
      <c r="R7689">
        <v>175.37529581438815</v>
      </c>
      <c r="S7689">
        <v>0.9460271190290096</v>
      </c>
      <c r="T7689">
        <v>0.69839915409468156</v>
      </c>
      <c r="U7689">
        <v>0.94970266336102682</v>
      </c>
      <c r="V7689">
        <v>1</v>
      </c>
      <c r="W7689">
        <v>9.4682873392422387E-2</v>
      </c>
      <c r="X7689">
        <v>2265.6278904069172</v>
      </c>
      <c r="Y7689" s="18">
        <v>0</v>
      </c>
      <c r="Z7689" s="18">
        <f t="shared" si="240"/>
        <v>2265.6278904069172</v>
      </c>
      <c r="AA7689">
        <f t="shared" si="241"/>
        <v>2265.6278855066212</v>
      </c>
    </row>
    <row r="7690" spans="1:27">
      <c r="A7690">
        <v>7688</v>
      </c>
      <c r="B7690">
        <v>1</v>
      </c>
      <c r="C7690">
        <v>1</v>
      </c>
      <c r="D7690">
        <v>0</v>
      </c>
      <c r="E7690">
        <v>0</v>
      </c>
      <c r="F7690">
        <v>0</v>
      </c>
      <c r="G7690">
        <v>135.44352190008371</v>
      </c>
      <c r="H7690">
        <v>237.22098479407114</v>
      </c>
      <c r="I7690">
        <v>347.45904796848237</v>
      </c>
      <c r="J7690">
        <v>209.1050153444618</v>
      </c>
      <c r="K7690">
        <v>213.18055810099776</v>
      </c>
      <c r="L7690">
        <v>148.2126437189695</v>
      </c>
      <c r="M7690">
        <v>12955.769907563958</v>
      </c>
      <c r="N7690">
        <v>1295.5627769398195</v>
      </c>
      <c r="O7690">
        <v>7769.1408235686649</v>
      </c>
      <c r="P7690">
        <v>27179.197029928149</v>
      </c>
      <c r="Q7690">
        <v>9.5826407785106618</v>
      </c>
      <c r="R7690">
        <v>60.759749186572463</v>
      </c>
      <c r="S7690">
        <v>1</v>
      </c>
      <c r="T7690">
        <v>0.42604660704085168</v>
      </c>
      <c r="U7690">
        <v>0.99964387121245091</v>
      </c>
      <c r="V7690">
        <v>0.64719785548779352</v>
      </c>
      <c r="W7690">
        <v>6.5940503339034715E-2</v>
      </c>
      <c r="X7690">
        <v>1229.8620226488408</v>
      </c>
      <c r="Y7690" s="18">
        <v>0</v>
      </c>
      <c r="Z7690" s="18">
        <f t="shared" si="240"/>
        <v>1229.8620226488408</v>
      </c>
      <c r="AA7690">
        <f t="shared" si="241"/>
        <v>1229.8620226404937</v>
      </c>
    </row>
    <row r="7691" spans="1:27">
      <c r="A7691">
        <v>7689</v>
      </c>
      <c r="B7691">
        <v>2</v>
      </c>
      <c r="C7691">
        <v>0.7</v>
      </c>
      <c r="D7691">
        <v>0.3</v>
      </c>
      <c r="E7691">
        <v>0</v>
      </c>
      <c r="F7691">
        <v>0</v>
      </c>
      <c r="G7691">
        <v>294.83463588579906</v>
      </c>
      <c r="H7691">
        <v>296.1970953125205</v>
      </c>
      <c r="I7691">
        <v>600</v>
      </c>
      <c r="J7691">
        <v>395.09198365602629</v>
      </c>
      <c r="K7691">
        <v>403.64755766886736</v>
      </c>
      <c r="L7691">
        <v>231.12732221234756</v>
      </c>
      <c r="M7691">
        <v>21464.588299364317</v>
      </c>
      <c r="N7691">
        <v>2827.6342989537425</v>
      </c>
      <c r="O7691">
        <v>12863.894287845103</v>
      </c>
      <c r="P7691">
        <v>83988.276492589226</v>
      </c>
      <c r="Q7691">
        <v>8.7427351794777923</v>
      </c>
      <c r="R7691">
        <v>137.14356040013169</v>
      </c>
      <c r="S7691">
        <v>1</v>
      </c>
      <c r="T7691">
        <v>0.74284666733190441</v>
      </c>
      <c r="U7691">
        <v>1</v>
      </c>
      <c r="V7691">
        <v>0.94843888272447252</v>
      </c>
      <c r="W7691">
        <v>0.11169453602716238</v>
      </c>
      <c r="X7691">
        <v>2083.7550343354292</v>
      </c>
      <c r="Y7691" s="18">
        <v>0</v>
      </c>
      <c r="Z7691" s="18">
        <f t="shared" si="240"/>
        <v>2083.7550343354292</v>
      </c>
      <c r="AA7691">
        <f t="shared" si="241"/>
        <v>2083.7550343354292</v>
      </c>
    </row>
    <row r="7692" spans="1:27">
      <c r="A7692">
        <v>7690</v>
      </c>
      <c r="B7692">
        <v>1</v>
      </c>
      <c r="C7692">
        <v>1</v>
      </c>
      <c r="D7692">
        <v>0</v>
      </c>
      <c r="E7692">
        <v>0</v>
      </c>
      <c r="F7692">
        <v>0</v>
      </c>
      <c r="G7692">
        <v>108.81493690684722</v>
      </c>
      <c r="H7692">
        <v>222.18530944951158</v>
      </c>
      <c r="I7692">
        <v>312.70978553313614</v>
      </c>
      <c r="J7692">
        <v>171.60115836720976</v>
      </c>
      <c r="K7692">
        <v>192.76785331877079</v>
      </c>
      <c r="L7692">
        <v>137.18637733993609</v>
      </c>
      <c r="M7692">
        <v>11691.421081885672</v>
      </c>
      <c r="N7692">
        <v>1186.3510512452845</v>
      </c>
      <c r="O7692">
        <v>7011.5418027370442</v>
      </c>
      <c r="P7692">
        <v>22816.482739607993</v>
      </c>
      <c r="Q7692">
        <v>9.3502544929007847</v>
      </c>
      <c r="R7692">
        <v>48.973593977533383</v>
      </c>
      <c r="S7692">
        <v>1</v>
      </c>
      <c r="T7692">
        <v>0.41955656641396799</v>
      </c>
      <c r="U7692">
        <v>0.99970891128784034</v>
      </c>
      <c r="V7692">
        <v>0.61908727348252635</v>
      </c>
      <c r="W7692">
        <v>6.7605669529093609E-2</v>
      </c>
      <c r="X7692">
        <v>1096.2918269423003</v>
      </c>
      <c r="Y7692" s="18">
        <v>0</v>
      </c>
      <c r="Z7692" s="18">
        <f t="shared" si="240"/>
        <v>1096.2918269423003</v>
      </c>
      <c r="AA7692">
        <f t="shared" si="241"/>
        <v>1096.2918269378781</v>
      </c>
    </row>
    <row r="7693" spans="1:27">
      <c r="A7693">
        <v>7691</v>
      </c>
      <c r="B7693">
        <v>9</v>
      </c>
      <c r="C7693">
        <v>0.1</v>
      </c>
      <c r="D7693">
        <v>0.3</v>
      </c>
      <c r="E7693">
        <v>0.6</v>
      </c>
      <c r="F7693">
        <v>0</v>
      </c>
      <c r="G7693">
        <v>276.65174939707299</v>
      </c>
      <c r="H7693">
        <v>283.66887882215667</v>
      </c>
      <c r="I7693">
        <v>600</v>
      </c>
      <c r="J7693">
        <v>379.26151606596846</v>
      </c>
      <c r="K7693">
        <v>412.70840071713474</v>
      </c>
      <c r="L7693">
        <v>225.58203762660173</v>
      </c>
      <c r="M7693">
        <v>21063.824610057174</v>
      </c>
      <c r="N7693">
        <v>2684.7875265750708</v>
      </c>
      <c r="O7693">
        <v>12623.390425429707</v>
      </c>
      <c r="P7693">
        <v>80950.396158066564</v>
      </c>
      <c r="Q7693">
        <v>5.9624681115997094</v>
      </c>
      <c r="R7693">
        <v>131.62870355882148</v>
      </c>
      <c r="S7693">
        <v>1</v>
      </c>
      <c r="T7693">
        <v>0.81490532971366891</v>
      </c>
      <c r="U7693">
        <v>1</v>
      </c>
      <c r="V7693">
        <v>0.78589551317550066</v>
      </c>
      <c r="W7693">
        <v>0.12748290488374442</v>
      </c>
      <c r="X7693">
        <v>2046.2438790701131</v>
      </c>
      <c r="Y7693" s="18">
        <v>0</v>
      </c>
      <c r="Z7693" s="18">
        <f t="shared" si="240"/>
        <v>2046.2438790701131</v>
      </c>
      <c r="AA7693">
        <f t="shared" si="241"/>
        <v>2046.2438790701131</v>
      </c>
    </row>
    <row r="7694" spans="1:27">
      <c r="A7694">
        <v>7692</v>
      </c>
      <c r="B7694">
        <v>2</v>
      </c>
      <c r="C7694">
        <v>0.7</v>
      </c>
      <c r="D7694">
        <v>0.3</v>
      </c>
      <c r="E7694">
        <v>0</v>
      </c>
      <c r="F7694">
        <v>0</v>
      </c>
      <c r="G7694">
        <v>10</v>
      </c>
      <c r="H7694">
        <v>113.19120531814505</v>
      </c>
      <c r="I7694">
        <v>147.94187006844851</v>
      </c>
      <c r="J7694">
        <v>73.477285981771075</v>
      </c>
      <c r="K7694">
        <v>107.0048262537518</v>
      </c>
      <c r="L7694">
        <v>59.637066471982756</v>
      </c>
      <c r="M7694">
        <v>6437.1903946634056</v>
      </c>
      <c r="N7694">
        <v>1026.8056018919624</v>
      </c>
      <c r="O7694">
        <v>3862.2261611670165</v>
      </c>
      <c r="P7694">
        <v>17505.450458493975</v>
      </c>
      <c r="Q7694">
        <v>5.6772195931182958</v>
      </c>
      <c r="R7694">
        <v>11.252254110199257</v>
      </c>
      <c r="S7694">
        <v>0.83135157469438226</v>
      </c>
      <c r="T7694">
        <v>0.7185568445690329</v>
      </c>
      <c r="U7694">
        <v>0.83232357808503887</v>
      </c>
      <c r="V7694">
        <v>0.46484508852009532</v>
      </c>
      <c r="W7694">
        <v>7.4673135933317147E-2</v>
      </c>
      <c r="X7694">
        <v>500</v>
      </c>
      <c r="Y7694" s="18">
        <v>0</v>
      </c>
      <c r="Z7694" s="18">
        <f t="shared" si="240"/>
        <v>500</v>
      </c>
      <c r="AA7694">
        <f t="shared" si="241"/>
        <v>499.99999998389984</v>
      </c>
    </row>
    <row r="7695" spans="1:27">
      <c r="A7695">
        <v>7693</v>
      </c>
      <c r="B7695">
        <v>2</v>
      </c>
      <c r="C7695">
        <v>0.7</v>
      </c>
      <c r="D7695">
        <v>0.3</v>
      </c>
      <c r="E7695">
        <v>0</v>
      </c>
      <c r="F7695">
        <v>0</v>
      </c>
      <c r="G7695">
        <v>10</v>
      </c>
      <c r="H7695">
        <v>113.19120531814505</v>
      </c>
      <c r="I7695">
        <v>147.94187006844851</v>
      </c>
      <c r="J7695">
        <v>73.477285981771075</v>
      </c>
      <c r="K7695">
        <v>107.0048262537518</v>
      </c>
      <c r="L7695">
        <v>59.637066471982756</v>
      </c>
      <c r="M7695">
        <v>6437.1903946634056</v>
      </c>
      <c r="N7695">
        <v>1026.8056018919624</v>
      </c>
      <c r="O7695">
        <v>3862.2261611670165</v>
      </c>
      <c r="P7695">
        <v>17505.450458493975</v>
      </c>
      <c r="Q7695">
        <v>5.6772195931182958</v>
      </c>
      <c r="R7695">
        <v>11.252254110199257</v>
      </c>
      <c r="S7695">
        <v>0.83135157469438226</v>
      </c>
      <c r="T7695">
        <v>0.7185568445690329</v>
      </c>
      <c r="U7695">
        <v>0.83232357808503887</v>
      </c>
      <c r="V7695">
        <v>0.46484508852009532</v>
      </c>
      <c r="W7695">
        <v>7.4673135933317147E-2</v>
      </c>
      <c r="X7695">
        <v>500</v>
      </c>
      <c r="Y7695" s="18">
        <v>0</v>
      </c>
      <c r="Z7695" s="18">
        <f t="shared" si="240"/>
        <v>500</v>
      </c>
      <c r="AA7695">
        <f t="shared" si="241"/>
        <v>499.99999998389984</v>
      </c>
    </row>
    <row r="7696" spans="1:27">
      <c r="A7696">
        <v>7694</v>
      </c>
      <c r="B7696">
        <v>2</v>
      </c>
      <c r="C7696">
        <v>0.7</v>
      </c>
      <c r="D7696">
        <v>0.3</v>
      </c>
      <c r="E7696">
        <v>0</v>
      </c>
      <c r="F7696">
        <v>0</v>
      </c>
      <c r="G7696">
        <v>213.6348167035213</v>
      </c>
      <c r="H7696">
        <v>266.71810029530064</v>
      </c>
      <c r="I7696">
        <v>488.72753317381125</v>
      </c>
      <c r="J7696">
        <v>333.02384136903925</v>
      </c>
      <c r="K7696">
        <v>332.10922520702354</v>
      </c>
      <c r="L7696">
        <v>187.38068927037347</v>
      </c>
      <c r="M7696">
        <v>17717.741153819923</v>
      </c>
      <c r="N7696">
        <v>1959.0167540326704</v>
      </c>
      <c r="O7696">
        <v>10620.935551874276</v>
      </c>
      <c r="P7696">
        <v>53831.153395744026</v>
      </c>
      <c r="Q7696">
        <v>7.9861317828742635</v>
      </c>
      <c r="R7696">
        <v>118.12173540871842</v>
      </c>
      <c r="S7696">
        <v>0.90018378524454834</v>
      </c>
      <c r="T7696">
        <v>0.65226217176016998</v>
      </c>
      <c r="U7696">
        <v>0.90607353159659887</v>
      </c>
      <c r="V7696">
        <v>0.59143439969587264</v>
      </c>
      <c r="W7696">
        <v>6.1734574583641219E-2</v>
      </c>
      <c r="X7696">
        <v>1703.4724706191646</v>
      </c>
      <c r="Y7696" s="18">
        <v>0</v>
      </c>
      <c r="Z7696" s="18">
        <f t="shared" si="240"/>
        <v>1703.4724706191646</v>
      </c>
      <c r="AA7696">
        <f t="shared" si="241"/>
        <v>1703.4724706103509</v>
      </c>
    </row>
    <row r="7697" spans="1:27">
      <c r="A7697">
        <v>7695</v>
      </c>
      <c r="B7697">
        <v>1</v>
      </c>
      <c r="C7697">
        <v>1</v>
      </c>
      <c r="D7697">
        <v>0</v>
      </c>
      <c r="E7697">
        <v>0</v>
      </c>
      <c r="F7697">
        <v>0</v>
      </c>
      <c r="G7697">
        <v>69.949188450993049</v>
      </c>
      <c r="H7697">
        <v>200.37545844046218</v>
      </c>
      <c r="I7697">
        <v>262.6277075364211</v>
      </c>
      <c r="J7697">
        <v>116.78234509837363</v>
      </c>
      <c r="K7697">
        <v>162.8493571819524</v>
      </c>
      <c r="L7697">
        <v>121.24683951206308</v>
      </c>
      <c r="M7697">
        <v>9882.5851807111685</v>
      </c>
      <c r="N7697">
        <v>1104.2188455061914</v>
      </c>
      <c r="O7697">
        <v>5927.5528643851794</v>
      </c>
      <c r="P7697">
        <v>18593.232590019343</v>
      </c>
      <c r="Q7697">
        <v>9.0212932977419982</v>
      </c>
      <c r="R7697">
        <v>34.484424177873358</v>
      </c>
      <c r="S7697">
        <v>1</v>
      </c>
      <c r="T7697">
        <v>0.38239413467383704</v>
      </c>
      <c r="U7697">
        <v>0.99980009237969891</v>
      </c>
      <c r="V7697">
        <v>0.57226521680042397</v>
      </c>
      <c r="W7697">
        <v>6.9988448338738241E-2</v>
      </c>
      <c r="X7697">
        <v>899.34647204382861</v>
      </c>
      <c r="Y7697" s="18">
        <v>0</v>
      </c>
      <c r="Z7697" s="18">
        <f t="shared" si="240"/>
        <v>899.34647204382861</v>
      </c>
      <c r="AA7697">
        <f t="shared" si="241"/>
        <v>899.34647204239207</v>
      </c>
    </row>
    <row r="7698" spans="1:27">
      <c r="A7698">
        <v>7696</v>
      </c>
      <c r="B7698">
        <v>1</v>
      </c>
      <c r="C7698">
        <v>1</v>
      </c>
      <c r="D7698">
        <v>0</v>
      </c>
      <c r="E7698">
        <v>0</v>
      </c>
      <c r="F7698">
        <v>0</v>
      </c>
      <c r="G7698">
        <v>71.126185441973163</v>
      </c>
      <c r="H7698">
        <v>201.03361022391363</v>
      </c>
      <c r="I7698">
        <v>264.1334417208883</v>
      </c>
      <c r="J7698">
        <v>118.44386576330983</v>
      </c>
      <c r="K7698">
        <v>163.75757195236989</v>
      </c>
      <c r="L7698">
        <v>121.72690958936687</v>
      </c>
      <c r="M7698">
        <v>9936.7331684156143</v>
      </c>
      <c r="N7698">
        <v>1105.3651715134911</v>
      </c>
      <c r="O7698">
        <v>5960.0046842179008</v>
      </c>
      <c r="P7698">
        <v>18683.992272751559</v>
      </c>
      <c r="Q7698">
        <v>9.0310827289799906</v>
      </c>
      <c r="R7698">
        <v>34.876124517002992</v>
      </c>
      <c r="S7698">
        <v>1</v>
      </c>
      <c r="T7698">
        <v>0.38393374154207527</v>
      </c>
      <c r="U7698">
        <v>0.9997975350375361</v>
      </c>
      <c r="V7698">
        <v>0.57374187571275681</v>
      </c>
      <c r="W7698">
        <v>6.9920778759929067E-2</v>
      </c>
      <c r="X7698">
        <v>905.34546017632397</v>
      </c>
      <c r="Y7698" s="18">
        <v>0</v>
      </c>
      <c r="Z7698" s="18">
        <f t="shared" si="240"/>
        <v>905.34546017632397</v>
      </c>
      <c r="AA7698">
        <f t="shared" si="241"/>
        <v>905.34546017481875</v>
      </c>
    </row>
    <row r="7699" spans="1:27">
      <c r="A7699">
        <v>7697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166.50191299881632</v>
      </c>
      <c r="H7699">
        <v>254.85516211240898</v>
      </c>
      <c r="I7699">
        <v>388.44629692964759</v>
      </c>
      <c r="J7699">
        <v>252.79217568526687</v>
      </c>
      <c r="K7699">
        <v>236.90048278216781</v>
      </c>
      <c r="L7699">
        <v>161.18418454605899</v>
      </c>
      <c r="M7699">
        <v>14456.589048175261</v>
      </c>
      <c r="N7699">
        <v>1477.6824504515187</v>
      </c>
      <c r="O7699">
        <v>8668.3371963363534</v>
      </c>
      <c r="P7699">
        <v>33791.666350813764</v>
      </c>
      <c r="Q7699">
        <v>9.8612177290865954</v>
      </c>
      <c r="R7699">
        <v>76.429017835856158</v>
      </c>
      <c r="S7699">
        <v>1</v>
      </c>
      <c r="T7699">
        <v>0.41178631798030441</v>
      </c>
      <c r="U7699">
        <v>0.99957414117031751</v>
      </c>
      <c r="V7699">
        <v>0.67292397966614659</v>
      </c>
      <c r="W7699">
        <v>6.4115337208542705E-2</v>
      </c>
      <c r="X7699">
        <v>1384.2511972354575</v>
      </c>
      <c r="Y7699" s="18">
        <v>0</v>
      </c>
      <c r="Z7699" s="18">
        <f t="shared" si="240"/>
        <v>1384.2511972354575</v>
      </c>
      <c r="AA7699">
        <f t="shared" si="241"/>
        <v>1384.2511972185102</v>
      </c>
    </row>
    <row r="7700" spans="1:27">
      <c r="A7700">
        <v>7698</v>
      </c>
      <c r="B7700">
        <v>2</v>
      </c>
      <c r="C7700">
        <v>0.7</v>
      </c>
      <c r="D7700">
        <v>0.3</v>
      </c>
      <c r="E7700">
        <v>0</v>
      </c>
      <c r="F7700">
        <v>0</v>
      </c>
      <c r="G7700">
        <v>10</v>
      </c>
      <c r="H7700">
        <v>113.19120531814505</v>
      </c>
      <c r="I7700">
        <v>147.94187006844851</v>
      </c>
      <c r="J7700">
        <v>73.477285981771075</v>
      </c>
      <c r="K7700">
        <v>107.0048262537518</v>
      </c>
      <c r="L7700">
        <v>59.637066471982756</v>
      </c>
      <c r="M7700">
        <v>6437.1903946634056</v>
      </c>
      <c r="N7700">
        <v>1026.8056018919624</v>
      </c>
      <c r="O7700">
        <v>3862.2261611670165</v>
      </c>
      <c r="P7700">
        <v>17505.450458493975</v>
      </c>
      <c r="Q7700">
        <v>5.6772195931182958</v>
      </c>
      <c r="R7700">
        <v>11.252254110199257</v>
      </c>
      <c r="S7700">
        <v>0.83135157469438226</v>
      </c>
      <c r="T7700">
        <v>0.7185568445690329</v>
      </c>
      <c r="U7700">
        <v>0.83232357808503887</v>
      </c>
      <c r="V7700">
        <v>0.46484508852009532</v>
      </c>
      <c r="W7700">
        <v>7.4673135933317147E-2</v>
      </c>
      <c r="X7700">
        <v>500</v>
      </c>
      <c r="Y7700" s="18">
        <v>0</v>
      </c>
      <c r="Z7700" s="18">
        <f t="shared" si="240"/>
        <v>500</v>
      </c>
      <c r="AA7700">
        <f t="shared" si="241"/>
        <v>499.99999998389984</v>
      </c>
    </row>
    <row r="7701" spans="1:27">
      <c r="A7701">
        <v>7699</v>
      </c>
      <c r="B7701">
        <v>1</v>
      </c>
      <c r="C7701">
        <v>1</v>
      </c>
      <c r="D7701">
        <v>0</v>
      </c>
      <c r="E7701">
        <v>0</v>
      </c>
      <c r="F7701">
        <v>0</v>
      </c>
      <c r="G7701">
        <v>68.438448827132845</v>
      </c>
      <c r="H7701">
        <v>199.53089642123575</v>
      </c>
      <c r="I7701">
        <v>260.6960080874843</v>
      </c>
      <c r="J7701">
        <v>114.64956360545408</v>
      </c>
      <c r="K7701">
        <v>161.68341563124034</v>
      </c>
      <c r="L7701">
        <v>120.63088241842868</v>
      </c>
      <c r="M7701">
        <v>9813.1406033852436</v>
      </c>
      <c r="N7701">
        <v>1102.8699060096033</v>
      </c>
      <c r="O7701">
        <v>5885.9333228298592</v>
      </c>
      <c r="P7701">
        <v>18480.123783009483</v>
      </c>
      <c r="Q7701">
        <v>9.0087435423398698</v>
      </c>
      <c r="R7701">
        <v>33.985954302964878</v>
      </c>
      <c r="S7701">
        <v>1</v>
      </c>
      <c r="T7701">
        <v>0.38038471299971216</v>
      </c>
      <c r="U7701">
        <v>0.99980334960267736</v>
      </c>
      <c r="V7701">
        <v>0.57036653536457038</v>
      </c>
      <c r="W7701">
        <v>7.0074657717413627E-2</v>
      </c>
      <c r="X7701">
        <v>891.64326068936407</v>
      </c>
      <c r="Y7701" s="18">
        <v>0</v>
      </c>
      <c r="Z7701" s="18">
        <f t="shared" si="240"/>
        <v>891.64326068936407</v>
      </c>
      <c r="AA7701">
        <f t="shared" si="241"/>
        <v>891.64326068801108</v>
      </c>
    </row>
    <row r="7702" spans="1:27">
      <c r="A7702">
        <v>7700</v>
      </c>
      <c r="B7702">
        <v>2</v>
      </c>
      <c r="C7702">
        <v>0.7</v>
      </c>
      <c r="D7702">
        <v>0.3</v>
      </c>
      <c r="E7702">
        <v>0</v>
      </c>
      <c r="F7702">
        <v>0</v>
      </c>
      <c r="G7702">
        <v>10</v>
      </c>
      <c r="H7702">
        <v>113.19120531814505</v>
      </c>
      <c r="I7702">
        <v>147.94187006844851</v>
      </c>
      <c r="J7702">
        <v>73.477285981771075</v>
      </c>
      <c r="K7702">
        <v>107.0048262537518</v>
      </c>
      <c r="L7702">
        <v>59.637066471982756</v>
      </c>
      <c r="M7702">
        <v>6437.1903946634056</v>
      </c>
      <c r="N7702">
        <v>1026.8056018919624</v>
      </c>
      <c r="O7702">
        <v>3862.2261611670165</v>
      </c>
      <c r="P7702">
        <v>17505.450458493975</v>
      </c>
      <c r="Q7702">
        <v>5.6772195931182958</v>
      </c>
      <c r="R7702">
        <v>11.252254110199257</v>
      </c>
      <c r="S7702">
        <v>0.83135157469438226</v>
      </c>
      <c r="T7702">
        <v>0.7185568445690329</v>
      </c>
      <c r="U7702">
        <v>0.83232357808503887</v>
      </c>
      <c r="V7702">
        <v>0.46484508852009532</v>
      </c>
      <c r="W7702">
        <v>7.4673135933317147E-2</v>
      </c>
      <c r="X7702">
        <v>500</v>
      </c>
      <c r="Y7702" s="18">
        <v>0</v>
      </c>
      <c r="Z7702" s="18">
        <f t="shared" si="240"/>
        <v>500</v>
      </c>
      <c r="AA7702">
        <f t="shared" si="241"/>
        <v>499.99999998389984</v>
      </c>
    </row>
    <row r="7703" spans="1:27">
      <c r="A7703">
        <v>7701</v>
      </c>
      <c r="B7703">
        <v>2</v>
      </c>
      <c r="C7703">
        <v>0.7</v>
      </c>
      <c r="D7703">
        <v>0.3</v>
      </c>
      <c r="E7703">
        <v>0</v>
      </c>
      <c r="F7703">
        <v>0</v>
      </c>
      <c r="G7703">
        <v>190.83496472755439</v>
      </c>
      <c r="H7703">
        <v>251.34954228084624</v>
      </c>
      <c r="I7703">
        <v>453.78640342085544</v>
      </c>
      <c r="J7703">
        <v>306.90176569947704</v>
      </c>
      <c r="K7703">
        <v>310.64604496127407</v>
      </c>
      <c r="L7703">
        <v>174.41751632308652</v>
      </c>
      <c r="M7703">
        <v>16499.492930403499</v>
      </c>
      <c r="N7703">
        <v>1724.5746684501275</v>
      </c>
      <c r="O7703">
        <v>9891.3627530153153</v>
      </c>
      <c r="P7703">
        <v>45956.216364679029</v>
      </c>
      <c r="Q7703">
        <v>7.7329718538171752</v>
      </c>
      <c r="R7703">
        <v>101.92394136429419</v>
      </c>
      <c r="S7703">
        <v>0.9020263790311871</v>
      </c>
      <c r="T7703">
        <v>0.6718961589799527</v>
      </c>
      <c r="U7703">
        <v>0.90738226140723321</v>
      </c>
      <c r="V7703">
        <v>0.57826042526264887</v>
      </c>
      <c r="W7703">
        <v>6.2172499368503727E-2</v>
      </c>
      <c r="X7703">
        <v>1586.0122960530093</v>
      </c>
      <c r="Y7703" s="18">
        <v>0</v>
      </c>
      <c r="Z7703" s="18">
        <f t="shared" si="240"/>
        <v>1586.0122960530093</v>
      </c>
      <c r="AA7703">
        <f t="shared" si="241"/>
        <v>1586.0122960487995</v>
      </c>
    </row>
    <row r="7704" spans="1:27">
      <c r="A7704">
        <v>7702</v>
      </c>
      <c r="B7704">
        <v>1</v>
      </c>
      <c r="C7704">
        <v>1</v>
      </c>
      <c r="D7704">
        <v>0</v>
      </c>
      <c r="E7704">
        <v>0</v>
      </c>
      <c r="F7704">
        <v>0</v>
      </c>
      <c r="G7704">
        <v>128.85142192999396</v>
      </c>
      <c r="H7704">
        <v>233.49168050418663</v>
      </c>
      <c r="I7704">
        <v>338.82318132968936</v>
      </c>
      <c r="J7704">
        <v>199.82478605721889</v>
      </c>
      <c r="K7704">
        <v>208.13375821717347</v>
      </c>
      <c r="L7704">
        <v>145.47490751657065</v>
      </c>
      <c r="M7704">
        <v>12640.856381354741</v>
      </c>
      <c r="N7704">
        <v>1264.5016232094229</v>
      </c>
      <c r="O7704">
        <v>7580.4513355332392</v>
      </c>
      <c r="P7704">
        <v>25987.257070502255</v>
      </c>
      <c r="Q7704">
        <v>9.5245666479838444</v>
      </c>
      <c r="R7704">
        <v>57.700651421628166</v>
      </c>
      <c r="S7704">
        <v>1</v>
      </c>
      <c r="T7704">
        <v>0.42602083884238628</v>
      </c>
      <c r="U7704">
        <v>0.9996597604372377</v>
      </c>
      <c r="V7704">
        <v>0.64066795904315776</v>
      </c>
      <c r="W7704">
        <v>6.6346897227874277E-2</v>
      </c>
      <c r="X7704">
        <v>1196.8990841403561</v>
      </c>
      <c r="Y7704" s="18">
        <v>0</v>
      </c>
      <c r="Z7704" s="18">
        <f t="shared" si="240"/>
        <v>1196.8990841403561</v>
      </c>
      <c r="AA7704">
        <f t="shared" si="241"/>
        <v>1196.8990841332047</v>
      </c>
    </row>
    <row r="7705" spans="1:27">
      <c r="A7705">
        <v>7703</v>
      </c>
      <c r="B7705">
        <v>2</v>
      </c>
      <c r="C7705">
        <v>0.7</v>
      </c>
      <c r="D7705">
        <v>0.3</v>
      </c>
      <c r="E7705">
        <v>0</v>
      </c>
      <c r="F7705">
        <v>0</v>
      </c>
      <c r="G7705">
        <v>10</v>
      </c>
      <c r="H7705">
        <v>113.19120531814505</v>
      </c>
      <c r="I7705">
        <v>147.94187006844851</v>
      </c>
      <c r="J7705">
        <v>73.477285981771075</v>
      </c>
      <c r="K7705">
        <v>107.0048262537518</v>
      </c>
      <c r="L7705">
        <v>59.637066471982756</v>
      </c>
      <c r="M7705">
        <v>6437.1903946634056</v>
      </c>
      <c r="N7705">
        <v>1026.8056018919624</v>
      </c>
      <c r="O7705">
        <v>3862.2261611670165</v>
      </c>
      <c r="P7705">
        <v>17505.450458493975</v>
      </c>
      <c r="Q7705">
        <v>5.6772195931182958</v>
      </c>
      <c r="R7705">
        <v>11.252254110199257</v>
      </c>
      <c r="S7705">
        <v>0.83135157469438226</v>
      </c>
      <c r="T7705">
        <v>0.7185568445690329</v>
      </c>
      <c r="U7705">
        <v>0.83232357808503887</v>
      </c>
      <c r="V7705">
        <v>0.46484508852009532</v>
      </c>
      <c r="W7705">
        <v>7.4673135933317147E-2</v>
      </c>
      <c r="X7705">
        <v>500</v>
      </c>
      <c r="Y7705" s="18">
        <v>0</v>
      </c>
      <c r="Z7705" s="18">
        <f t="shared" si="240"/>
        <v>500</v>
      </c>
      <c r="AA7705">
        <f t="shared" si="241"/>
        <v>499.99999998389984</v>
      </c>
    </row>
    <row r="7706" spans="1:27">
      <c r="A7706">
        <v>7704</v>
      </c>
      <c r="B7706">
        <v>1</v>
      </c>
      <c r="C7706">
        <v>1</v>
      </c>
      <c r="D7706">
        <v>0</v>
      </c>
      <c r="E7706">
        <v>0</v>
      </c>
      <c r="F7706">
        <v>0</v>
      </c>
      <c r="G7706">
        <v>76.832198742254221</v>
      </c>
      <c r="H7706">
        <v>204.22634186739674</v>
      </c>
      <c r="I7706">
        <v>271.44276845691905</v>
      </c>
      <c r="J7706">
        <v>126.4975715470889</v>
      </c>
      <c r="K7706">
        <v>168.15862361955817</v>
      </c>
      <c r="L7706">
        <v>124.05657768089928</v>
      </c>
      <c r="M7706">
        <v>10199.794537934329</v>
      </c>
      <c r="N7706">
        <v>1112.1073249867331</v>
      </c>
      <c r="O7706">
        <v>6117.659824012535</v>
      </c>
      <c r="P7706">
        <v>19156.768429457712</v>
      </c>
      <c r="Q7706">
        <v>9.0786919514968272</v>
      </c>
      <c r="R7706">
        <v>36.816666929658254</v>
      </c>
      <c r="S7706">
        <v>1</v>
      </c>
      <c r="T7706">
        <v>0.39106622746246711</v>
      </c>
      <c r="U7706">
        <v>0.99978490402102627</v>
      </c>
      <c r="V7706">
        <v>0.58086486378099655</v>
      </c>
      <c r="W7706">
        <v>6.9586967683778478E-2</v>
      </c>
      <c r="X7706">
        <v>934.39741498635078</v>
      </c>
      <c r="Y7706" s="18">
        <v>0</v>
      </c>
      <c r="Z7706" s="18">
        <f t="shared" si="240"/>
        <v>934.39741498635078</v>
      </c>
      <c r="AA7706">
        <f t="shared" si="241"/>
        <v>934.39741498445812</v>
      </c>
    </row>
    <row r="7707" spans="1:27">
      <c r="A7707">
        <v>7705</v>
      </c>
      <c r="B7707">
        <v>1</v>
      </c>
      <c r="C7707">
        <v>1</v>
      </c>
      <c r="D7707">
        <v>0</v>
      </c>
      <c r="E7707">
        <v>0</v>
      </c>
      <c r="F7707">
        <v>0</v>
      </c>
      <c r="G7707">
        <v>87.680349265618688</v>
      </c>
      <c r="H7707">
        <v>210.30570152809128</v>
      </c>
      <c r="I7707">
        <v>285.38323384092502</v>
      </c>
      <c r="J7707">
        <v>141.8034006241428</v>
      </c>
      <c r="K7707">
        <v>176.51701730774155</v>
      </c>
      <c r="L7707">
        <v>128.4963311427982</v>
      </c>
      <c r="M7707">
        <v>10702.466438914493</v>
      </c>
      <c r="N7707">
        <v>1130.3489839526649</v>
      </c>
      <c r="O7707">
        <v>6418.9063496798281</v>
      </c>
      <c r="P7707">
        <v>20205.731595555797</v>
      </c>
      <c r="Q7707">
        <v>9.1699000746377006</v>
      </c>
      <c r="R7707">
        <v>40.696422804638019</v>
      </c>
      <c r="S7707">
        <v>1</v>
      </c>
      <c r="T7707">
        <v>0.4030181944640267</v>
      </c>
      <c r="U7707">
        <v>0.99975994693602943</v>
      </c>
      <c r="V7707">
        <v>0.59420454289063229</v>
      </c>
      <c r="W7707">
        <v>6.8930568892208249E-2</v>
      </c>
      <c r="X7707">
        <v>989.48961090729085</v>
      </c>
      <c r="Y7707" s="18">
        <v>0</v>
      </c>
      <c r="Z7707" s="18">
        <f t="shared" si="240"/>
        <v>989.48961090729085</v>
      </c>
      <c r="AA7707">
        <f t="shared" si="241"/>
        <v>989.48961090467958</v>
      </c>
    </row>
    <row r="7708" spans="1:27">
      <c r="A7708">
        <v>7706</v>
      </c>
      <c r="B7708">
        <v>1</v>
      </c>
      <c r="C7708">
        <v>1</v>
      </c>
      <c r="D7708">
        <v>0</v>
      </c>
      <c r="E7708">
        <v>0</v>
      </c>
      <c r="F7708">
        <v>0</v>
      </c>
      <c r="G7708">
        <v>193.33405366947849</v>
      </c>
      <c r="H7708">
        <v>270.17555471525355</v>
      </c>
      <c r="I7708">
        <v>424.26005865183043</v>
      </c>
      <c r="J7708">
        <v>290.48690707087479</v>
      </c>
      <c r="K7708">
        <v>257.31560268773529</v>
      </c>
      <c r="L7708">
        <v>172.48898178812715</v>
      </c>
      <c r="M7708">
        <v>15776.176694642565</v>
      </c>
      <c r="N7708">
        <v>1682.7631532357395</v>
      </c>
      <c r="O7708">
        <v>9458.8674628919907</v>
      </c>
      <c r="P7708">
        <v>40837.288112154871</v>
      </c>
      <c r="Q7708">
        <v>10.108691302017782</v>
      </c>
      <c r="R7708">
        <v>91.642926682448191</v>
      </c>
      <c r="S7708">
        <v>1</v>
      </c>
      <c r="T7708">
        <v>0.38116444505058444</v>
      </c>
      <c r="U7708">
        <v>0.99952425317949056</v>
      </c>
      <c r="V7708">
        <v>0.68664285570469841</v>
      </c>
      <c r="W7708">
        <v>6.2670290615498225E-2</v>
      </c>
      <c r="X7708">
        <v>1516.4182319313713</v>
      </c>
      <c r="Y7708" s="18">
        <v>0</v>
      </c>
      <c r="Z7708" s="18">
        <f t="shared" si="240"/>
        <v>1516.4182319313713</v>
      </c>
      <c r="AA7708">
        <f t="shared" si="241"/>
        <v>1516.4182319008514</v>
      </c>
    </row>
    <row r="7709" spans="1:27">
      <c r="A7709">
        <v>7707</v>
      </c>
      <c r="B7709">
        <v>2</v>
      </c>
      <c r="C7709">
        <v>0.7</v>
      </c>
      <c r="D7709">
        <v>0.3</v>
      </c>
      <c r="E7709">
        <v>0</v>
      </c>
      <c r="F7709">
        <v>0</v>
      </c>
      <c r="G7709">
        <v>10</v>
      </c>
      <c r="H7709">
        <v>113.52683543852179</v>
      </c>
      <c r="I7709">
        <v>148.67048490671945</v>
      </c>
      <c r="J7709">
        <v>74.038375467352708</v>
      </c>
      <c r="K7709">
        <v>107.51712414088489</v>
      </c>
      <c r="L7709">
        <v>59.898631412327617</v>
      </c>
      <c r="M7709">
        <v>6456.3305957034399</v>
      </c>
      <c r="N7709">
        <v>1025.6820902912104</v>
      </c>
      <c r="O7709">
        <v>3873.6990120856076</v>
      </c>
      <c r="P7709">
        <v>17511.094977787325</v>
      </c>
      <c r="Q7709">
        <v>5.681723029217352</v>
      </c>
      <c r="R7709">
        <v>11.351750042793986</v>
      </c>
      <c r="S7709">
        <v>0.8313545006557489</v>
      </c>
      <c r="T7709">
        <v>0.71883133222695883</v>
      </c>
      <c r="U7709">
        <v>0.83231882385693701</v>
      </c>
      <c r="V7709">
        <v>0.46410515029929289</v>
      </c>
      <c r="W7709">
        <v>7.4699328771229007E-2</v>
      </c>
      <c r="X7709">
        <v>502.29970133788566</v>
      </c>
      <c r="Y7709" s="18">
        <v>0</v>
      </c>
      <c r="Z7709" s="18">
        <f t="shared" si="240"/>
        <v>502.29970133788566</v>
      </c>
      <c r="AA7709">
        <f t="shared" si="241"/>
        <v>502.29970132301247</v>
      </c>
    </row>
    <row r="7710" spans="1:27">
      <c r="A7710">
        <v>7708</v>
      </c>
      <c r="B7710">
        <v>2</v>
      </c>
      <c r="C7710">
        <v>0.7</v>
      </c>
      <c r="D7710">
        <v>0.3</v>
      </c>
      <c r="E7710">
        <v>0</v>
      </c>
      <c r="F7710">
        <v>0</v>
      </c>
      <c r="G7710">
        <v>10</v>
      </c>
      <c r="H7710">
        <v>113.19120531814505</v>
      </c>
      <c r="I7710">
        <v>147.94187006844851</v>
      </c>
      <c r="J7710">
        <v>73.477285981771075</v>
      </c>
      <c r="K7710">
        <v>107.0048262537518</v>
      </c>
      <c r="L7710">
        <v>59.637066471982756</v>
      </c>
      <c r="M7710">
        <v>6437.1903946634056</v>
      </c>
      <c r="N7710">
        <v>1026.8056018919624</v>
      </c>
      <c r="O7710">
        <v>3862.2261611670165</v>
      </c>
      <c r="P7710">
        <v>17505.450458493975</v>
      </c>
      <c r="Q7710">
        <v>5.6772195931182958</v>
      </c>
      <c r="R7710">
        <v>11.252254110199257</v>
      </c>
      <c r="S7710">
        <v>0.83135157469438226</v>
      </c>
      <c r="T7710">
        <v>0.7185568445690329</v>
      </c>
      <c r="U7710">
        <v>0.83232357808503887</v>
      </c>
      <c r="V7710">
        <v>0.46484508852009532</v>
      </c>
      <c r="W7710">
        <v>7.4673135933317147E-2</v>
      </c>
      <c r="X7710">
        <v>500</v>
      </c>
      <c r="Y7710" s="18">
        <v>0</v>
      </c>
      <c r="Z7710" s="18">
        <f t="shared" si="240"/>
        <v>500</v>
      </c>
      <c r="AA7710">
        <f t="shared" si="241"/>
        <v>499.99999998389984</v>
      </c>
    </row>
    <row r="7711" spans="1:27">
      <c r="A7711">
        <v>7709</v>
      </c>
      <c r="B7711">
        <v>1</v>
      </c>
      <c r="C7711">
        <v>1</v>
      </c>
      <c r="D7711">
        <v>0</v>
      </c>
      <c r="E7711">
        <v>0</v>
      </c>
      <c r="F7711">
        <v>0</v>
      </c>
      <c r="G7711">
        <v>104.71838736751013</v>
      </c>
      <c r="H7711">
        <v>219.87896221476558</v>
      </c>
      <c r="I7711">
        <v>307.39564304047815</v>
      </c>
      <c r="J7711">
        <v>165.82761222096423</v>
      </c>
      <c r="K7711">
        <v>189.62135761170106</v>
      </c>
      <c r="L7711">
        <v>135.49776805590582</v>
      </c>
      <c r="M7711">
        <v>11498.730631308961</v>
      </c>
      <c r="N7711">
        <v>1173.379264319067</v>
      </c>
      <c r="O7711">
        <v>6896.0748765991439</v>
      </c>
      <c r="P7711">
        <v>22251.715836590294</v>
      </c>
      <c r="Q7711">
        <v>9.3150177193920793</v>
      </c>
      <c r="R7711">
        <v>47.294884552136452</v>
      </c>
      <c r="S7711">
        <v>1</v>
      </c>
      <c r="T7711">
        <v>0.41709635012164042</v>
      </c>
      <c r="U7711">
        <v>0.99971895746905304</v>
      </c>
      <c r="V7711">
        <v>0.61440688417591771</v>
      </c>
      <c r="W7711">
        <v>6.7864634002163568E-2</v>
      </c>
      <c r="X7711">
        <v>1075.6448459631881</v>
      </c>
      <c r="Y7711" s="18">
        <v>0</v>
      </c>
      <c r="Z7711" s="18">
        <f t="shared" si="240"/>
        <v>1075.6448459631881</v>
      </c>
      <c r="AA7711">
        <f t="shared" si="241"/>
        <v>1075.6448459591886</v>
      </c>
    </row>
    <row r="7712" spans="1:27">
      <c r="A7712">
        <v>7710</v>
      </c>
      <c r="B7712">
        <v>2</v>
      </c>
      <c r="C7712">
        <v>0.7</v>
      </c>
      <c r="D7712">
        <v>0.3</v>
      </c>
      <c r="E7712">
        <v>0</v>
      </c>
      <c r="F7712">
        <v>0</v>
      </c>
      <c r="G7712">
        <v>208.27241343026543</v>
      </c>
      <c r="H7712">
        <v>263.10194408825561</v>
      </c>
      <c r="I7712">
        <v>480.48897946444163</v>
      </c>
      <c r="J7712">
        <v>326.8749511178608</v>
      </c>
      <c r="K7712">
        <v>327.08042287516469</v>
      </c>
      <c r="L7712">
        <v>184.32799210468716</v>
      </c>
      <c r="M7712">
        <v>17429.734958969835</v>
      </c>
      <c r="N7712">
        <v>1900.9947909353398</v>
      </c>
      <c r="O7712">
        <v>10448.463945157107</v>
      </c>
      <c r="P7712">
        <v>51889.771397386889</v>
      </c>
      <c r="Q7712">
        <v>7.9260845771426407</v>
      </c>
      <c r="R7712">
        <v>114.2017551049554</v>
      </c>
      <c r="S7712">
        <v>0.90075045902089812</v>
      </c>
      <c r="T7712">
        <v>0.65692437298306072</v>
      </c>
      <c r="U7712">
        <v>0.90652709956286948</v>
      </c>
      <c r="V7712">
        <v>0.58872580273710529</v>
      </c>
      <c r="W7712">
        <v>6.1817289519264948E-2</v>
      </c>
      <c r="X7712">
        <v>1675.9449479831494</v>
      </c>
      <c r="Y7712" s="18">
        <v>0</v>
      </c>
      <c r="Z7712" s="18">
        <f t="shared" si="240"/>
        <v>1675.9449479831494</v>
      </c>
      <c r="AA7712">
        <f t="shared" si="241"/>
        <v>1675.94494797572</v>
      </c>
    </row>
    <row r="7713" spans="1:27">
      <c r="A7713">
        <v>7711</v>
      </c>
      <c r="B7713">
        <v>1</v>
      </c>
      <c r="C7713">
        <v>1</v>
      </c>
      <c r="D7713">
        <v>0</v>
      </c>
      <c r="E7713">
        <v>0</v>
      </c>
      <c r="F7713">
        <v>0</v>
      </c>
      <c r="G7713">
        <v>172.14947157709261</v>
      </c>
      <c r="H7713">
        <v>258.07310166016254</v>
      </c>
      <c r="I7713">
        <v>395.95292893295721</v>
      </c>
      <c r="J7713">
        <v>260.72972206486259</v>
      </c>
      <c r="K7713">
        <v>241.20335711252841</v>
      </c>
      <c r="L7713">
        <v>163.55594141400132</v>
      </c>
      <c r="M7713">
        <v>14732.550281294685</v>
      </c>
      <c r="N7713">
        <v>1517.160223199352</v>
      </c>
      <c r="O7713">
        <v>8833.664707745349</v>
      </c>
      <c r="P7713">
        <v>35171.543820165316</v>
      </c>
      <c r="Q7713">
        <v>9.9127718273340939</v>
      </c>
      <c r="R7713">
        <v>79.501699488900528</v>
      </c>
      <c r="S7713">
        <v>1</v>
      </c>
      <c r="T7713">
        <v>0.40668412752862154</v>
      </c>
      <c r="U7713">
        <v>0.9995627241932421</v>
      </c>
      <c r="V7713">
        <v>0.67654251393255005</v>
      </c>
      <c r="W7713">
        <v>6.380130100311876E-2</v>
      </c>
      <c r="X7713">
        <v>1412.1628232919172</v>
      </c>
      <c r="Y7713" s="18">
        <v>0</v>
      </c>
      <c r="Z7713" s="18">
        <f t="shared" si="240"/>
        <v>1412.1628232919172</v>
      </c>
      <c r="AA7713">
        <f t="shared" si="241"/>
        <v>1412.1628232727041</v>
      </c>
    </row>
    <row r="7714" spans="1:27">
      <c r="A7714">
        <v>7712</v>
      </c>
      <c r="B7714">
        <v>2</v>
      </c>
      <c r="C7714">
        <v>0.7</v>
      </c>
      <c r="D7714">
        <v>0.3</v>
      </c>
      <c r="E7714">
        <v>0</v>
      </c>
      <c r="F7714">
        <v>0</v>
      </c>
      <c r="G7714">
        <v>291.23259908390668</v>
      </c>
      <c r="H7714">
        <v>294.06810180989515</v>
      </c>
      <c r="I7714">
        <v>600</v>
      </c>
      <c r="J7714">
        <v>391.32286123027183</v>
      </c>
      <c r="K7714">
        <v>400.41365572589365</v>
      </c>
      <c r="L7714">
        <v>229.08417953229275</v>
      </c>
      <c r="M7714">
        <v>21326.703258692251</v>
      </c>
      <c r="N7714">
        <v>2789.4173996026129</v>
      </c>
      <c r="O7714">
        <v>12781.261459244417</v>
      </c>
      <c r="P7714">
        <v>82894.388557711645</v>
      </c>
      <c r="Q7714">
        <v>8.7019959841359942</v>
      </c>
      <c r="R7714">
        <v>134.74658475941769</v>
      </c>
      <c r="S7714">
        <v>1</v>
      </c>
      <c r="T7714">
        <v>0.74494583855439633</v>
      </c>
      <c r="U7714">
        <v>1</v>
      </c>
      <c r="V7714">
        <v>0.90979212509756391</v>
      </c>
      <c r="W7714">
        <v>0.11049162896027739</v>
      </c>
      <c r="X7714">
        <v>2071.3748126228425</v>
      </c>
      <c r="Y7714" s="18">
        <v>0</v>
      </c>
      <c r="Z7714" s="18">
        <f t="shared" si="240"/>
        <v>2071.3748126228425</v>
      </c>
      <c r="AA7714">
        <f t="shared" si="241"/>
        <v>2071.3748126228425</v>
      </c>
    </row>
    <row r="7715" spans="1:27">
      <c r="A7715">
        <v>7713</v>
      </c>
      <c r="B7715">
        <v>2</v>
      </c>
      <c r="C7715">
        <v>0.7</v>
      </c>
      <c r="D7715">
        <v>0.3</v>
      </c>
      <c r="E7715">
        <v>0</v>
      </c>
      <c r="F7715">
        <v>0</v>
      </c>
      <c r="G7715">
        <v>10</v>
      </c>
      <c r="H7715">
        <v>125.11463781730902</v>
      </c>
      <c r="I7715">
        <v>173.88141950120647</v>
      </c>
      <c r="J7715">
        <v>93.417725362263667</v>
      </c>
      <c r="K7715">
        <v>125.12693494492459</v>
      </c>
      <c r="L7715">
        <v>68.924758067340591</v>
      </c>
      <c r="M7715">
        <v>7120.6945790777709</v>
      </c>
      <c r="N7715">
        <v>994.0137586004787</v>
      </c>
      <c r="O7715">
        <v>4271.9061778751338</v>
      </c>
      <c r="P7715">
        <v>17903.861110433634</v>
      </c>
      <c r="Q7715">
        <v>5.8383174028314961</v>
      </c>
      <c r="R7715">
        <v>15.072942490683728</v>
      </c>
      <c r="S7715">
        <v>0.84307515077414885</v>
      </c>
      <c r="T7715">
        <v>0.72704625561870417</v>
      </c>
      <c r="U7715">
        <v>0.84387980835027865</v>
      </c>
      <c r="V7715">
        <v>0.43476209228751361</v>
      </c>
      <c r="W7715">
        <v>7.4457589509008104E-2</v>
      </c>
      <c r="X7715">
        <v>581.39253320249486</v>
      </c>
      <c r="Y7715" s="18">
        <v>0</v>
      </c>
      <c r="Z7715" s="18">
        <f t="shared" si="240"/>
        <v>581.39253320249486</v>
      </c>
      <c r="AA7715">
        <f t="shared" si="241"/>
        <v>581.3925332023606</v>
      </c>
    </row>
    <row r="7716" spans="1:27">
      <c r="A7716">
        <v>7714</v>
      </c>
      <c r="B7716">
        <v>2</v>
      </c>
      <c r="C7716">
        <v>0.7</v>
      </c>
      <c r="D7716">
        <v>0.3</v>
      </c>
      <c r="E7716">
        <v>0</v>
      </c>
      <c r="F7716">
        <v>0</v>
      </c>
      <c r="G7716">
        <v>10</v>
      </c>
      <c r="H7716">
        <v>114.09903951702027</v>
      </c>
      <c r="I7716">
        <v>149.91288202552812</v>
      </c>
      <c r="J7716">
        <v>74.994985416779812</v>
      </c>
      <c r="K7716">
        <v>108.39023083092819</v>
      </c>
      <c r="L7716">
        <v>60.34454741547799</v>
      </c>
      <c r="M7716">
        <v>6488.9753565669034</v>
      </c>
      <c r="N7716">
        <v>1023.7934241522873</v>
      </c>
      <c r="O7716">
        <v>3893.2665720690989</v>
      </c>
      <c r="P7716">
        <v>17521.462090217585</v>
      </c>
      <c r="Q7716">
        <v>5.689404931452386</v>
      </c>
      <c r="R7716">
        <v>11.522454443257574</v>
      </c>
      <c r="S7716">
        <v>0.83140628670533867</v>
      </c>
      <c r="T7716">
        <v>0.71929519911411477</v>
      </c>
      <c r="U7716">
        <v>0.83235721952673525</v>
      </c>
      <c r="V7716">
        <v>0.46284091470186317</v>
      </c>
      <c r="W7716">
        <v>7.4747841916898081E-2</v>
      </c>
      <c r="X7716">
        <v>506.21923077542129</v>
      </c>
      <c r="Y7716" s="18">
        <v>0</v>
      </c>
      <c r="Z7716" s="18">
        <f t="shared" si="240"/>
        <v>506.21923077542129</v>
      </c>
      <c r="AA7716">
        <f t="shared" si="241"/>
        <v>506.2192307624768</v>
      </c>
    </row>
    <row r="7717" spans="1:27">
      <c r="A7717">
        <v>7715</v>
      </c>
      <c r="B7717">
        <v>2</v>
      </c>
      <c r="C7717">
        <v>0.7</v>
      </c>
      <c r="D7717">
        <v>0.3</v>
      </c>
      <c r="E7717">
        <v>0</v>
      </c>
      <c r="F7717">
        <v>0</v>
      </c>
      <c r="G7717">
        <v>10</v>
      </c>
      <c r="H7717">
        <v>119.38391503493992</v>
      </c>
      <c r="I7717">
        <v>161.40000598302734</v>
      </c>
      <c r="J7717">
        <v>83.831902845861904</v>
      </c>
      <c r="K7717">
        <v>116.43685610605289</v>
      </c>
      <c r="L7717">
        <v>64.462013300565133</v>
      </c>
      <c r="M7717">
        <v>6791.274963712619</v>
      </c>
      <c r="N7717">
        <v>1007.9450231666275</v>
      </c>
      <c r="O7717">
        <v>4074.4631554119155</v>
      </c>
      <c r="P7717">
        <v>17661.545104052995</v>
      </c>
      <c r="Q7717">
        <v>5.760603177907913</v>
      </c>
      <c r="R7717">
        <v>13.163210547071357</v>
      </c>
      <c r="S7717">
        <v>0.83770397543151653</v>
      </c>
      <c r="T7717">
        <v>0.72332854321770479</v>
      </c>
      <c r="U7717">
        <v>0.83852412145884769</v>
      </c>
      <c r="V7717">
        <v>0.4510096631240661</v>
      </c>
      <c r="W7717">
        <v>7.5003511728432379E-2</v>
      </c>
      <c r="X7717">
        <v>542.35148272603624</v>
      </c>
      <c r="Y7717" s="18">
        <v>0</v>
      </c>
      <c r="Z7717" s="18">
        <f t="shared" si="240"/>
        <v>542.35148272603624</v>
      </c>
      <c r="AA7717">
        <f t="shared" si="241"/>
        <v>542.35148272337585</v>
      </c>
    </row>
    <row r="7718" spans="1:27">
      <c r="A7718">
        <v>7716</v>
      </c>
      <c r="B7718">
        <v>2</v>
      </c>
      <c r="C7718">
        <v>0.7</v>
      </c>
      <c r="D7718">
        <v>0.3</v>
      </c>
      <c r="E7718">
        <v>0</v>
      </c>
      <c r="F7718">
        <v>0</v>
      </c>
      <c r="G7718">
        <v>245.00438560439054</v>
      </c>
      <c r="H7718">
        <v>287.89208371053138</v>
      </c>
      <c r="I7718">
        <v>537.17883208897319</v>
      </c>
      <c r="J7718">
        <v>369.05811740973371</v>
      </c>
      <c r="K7718">
        <v>361.29198880161988</v>
      </c>
      <c r="L7718">
        <v>205.28637552086693</v>
      </c>
      <c r="M7718">
        <v>19420.930595596645</v>
      </c>
      <c r="N7718">
        <v>2334.1097193326818</v>
      </c>
      <c r="O7718">
        <v>11640.801747038822</v>
      </c>
      <c r="P7718">
        <v>66292.379999211669</v>
      </c>
      <c r="Q7718">
        <v>8.3438002191052369</v>
      </c>
      <c r="R7718">
        <v>142.41391054406461</v>
      </c>
      <c r="S7718">
        <v>0.89568582290274545</v>
      </c>
      <c r="T7718">
        <v>0.62536835375943944</v>
      </c>
      <c r="U7718">
        <v>0.902091281019616</v>
      </c>
      <c r="V7718">
        <v>0.60199340144104696</v>
      </c>
      <c r="W7718">
        <v>6.1455915601945472E-2</v>
      </c>
      <c r="X7718">
        <v>1863.297872615191</v>
      </c>
      <c r="Y7718" s="18">
        <v>0</v>
      </c>
      <c r="Z7718" s="18">
        <f t="shared" si="240"/>
        <v>1863.297872615191</v>
      </c>
      <c r="AA7718">
        <f t="shared" si="241"/>
        <v>1863.2978725920511</v>
      </c>
    </row>
    <row r="7719" spans="1:27">
      <c r="A7719">
        <v>7717</v>
      </c>
      <c r="B7719">
        <v>2</v>
      </c>
      <c r="C7719">
        <v>0.7</v>
      </c>
      <c r="D7719">
        <v>0.3</v>
      </c>
      <c r="E7719">
        <v>0</v>
      </c>
      <c r="F7719">
        <v>0</v>
      </c>
      <c r="G7719">
        <v>196.54668676321808</v>
      </c>
      <c r="H7719">
        <v>255.19799848004055</v>
      </c>
      <c r="I7719">
        <v>462.51826942739098</v>
      </c>
      <c r="J7719">
        <v>313.44042908344289</v>
      </c>
      <c r="K7719">
        <v>316.04300442394992</v>
      </c>
      <c r="L7719">
        <v>177.66100878954327</v>
      </c>
      <c r="M7719">
        <v>16803.140096577979</v>
      </c>
      <c r="N7719">
        <v>1780.3000809372559</v>
      </c>
      <c r="O7719">
        <v>10073.215120741634</v>
      </c>
      <c r="P7719">
        <v>47835.947062245476</v>
      </c>
      <c r="Q7719">
        <v>7.7958679739898624</v>
      </c>
      <c r="R7719">
        <v>105.8665774770661</v>
      </c>
      <c r="S7719">
        <v>0.9017127662442268</v>
      </c>
      <c r="T7719">
        <v>0.66704203786427907</v>
      </c>
      <c r="U7719">
        <v>0.90721536693032789</v>
      </c>
      <c r="V7719">
        <v>0.58195540091846187</v>
      </c>
      <c r="W7719">
        <v>6.2040824857572098E-2</v>
      </c>
      <c r="X7719">
        <v>1615.5408194956015</v>
      </c>
      <c r="Y7719" s="18">
        <v>0</v>
      </c>
      <c r="Z7719" s="18">
        <f t="shared" si="240"/>
        <v>1615.5408194956015</v>
      </c>
      <c r="AA7719">
        <f t="shared" si="241"/>
        <v>1615.5408194905197</v>
      </c>
    </row>
    <row r="7720" spans="1:27">
      <c r="A7720">
        <v>7718</v>
      </c>
      <c r="B7720">
        <v>7</v>
      </c>
      <c r="C7720">
        <v>0.1</v>
      </c>
      <c r="D7720">
        <v>0.6</v>
      </c>
      <c r="E7720">
        <v>0.3</v>
      </c>
      <c r="F7720">
        <v>0</v>
      </c>
      <c r="G7720">
        <v>248.66532111372709</v>
      </c>
      <c r="H7720">
        <v>260.24331449529677</v>
      </c>
      <c r="I7720">
        <v>600</v>
      </c>
      <c r="J7720">
        <v>362.71256034148456</v>
      </c>
      <c r="K7720">
        <v>459.35520667933804</v>
      </c>
      <c r="L7720">
        <v>222.38655017603804</v>
      </c>
      <c r="M7720">
        <v>20849.264491660309</v>
      </c>
      <c r="N7720">
        <v>2553.5004985799701</v>
      </c>
      <c r="O7720">
        <v>12493.802085903915</v>
      </c>
      <c r="P7720">
        <v>80258.064746016782</v>
      </c>
      <c r="Q7720">
        <v>4.7512937558340855</v>
      </c>
      <c r="R7720">
        <v>132.80178027820722</v>
      </c>
      <c r="S7720">
        <v>1</v>
      </c>
      <c r="T7720">
        <v>0.95089236830794455</v>
      </c>
      <c r="U7720">
        <v>1</v>
      </c>
      <c r="V7720">
        <v>0.42051375539950964</v>
      </c>
      <c r="W7720">
        <v>0.13388254959592361</v>
      </c>
      <c r="X7720">
        <v>2020.5611725276772</v>
      </c>
      <c r="Y7720" s="18">
        <v>0</v>
      </c>
      <c r="Z7720" s="18">
        <f t="shared" si="240"/>
        <v>2020.5611725276772</v>
      </c>
      <c r="AA7720">
        <f t="shared" si="241"/>
        <v>2020.5611725276769</v>
      </c>
    </row>
    <row r="7721" spans="1:27">
      <c r="A7721">
        <v>7719</v>
      </c>
      <c r="B7721">
        <v>2</v>
      </c>
      <c r="C7721">
        <v>0.7</v>
      </c>
      <c r="D7721">
        <v>0.3</v>
      </c>
      <c r="E7721">
        <v>0</v>
      </c>
      <c r="F7721">
        <v>0</v>
      </c>
      <c r="G7721">
        <v>200.38118769632911</v>
      </c>
      <c r="H7721">
        <v>257.78221528923405</v>
      </c>
      <c r="I7721">
        <v>468.3883285431055</v>
      </c>
      <c r="J7721">
        <v>317.83208021835151</v>
      </c>
      <c r="K7721">
        <v>319.6586440034078</v>
      </c>
      <c r="L7721">
        <v>179.8399824597432</v>
      </c>
      <c r="M7721">
        <v>17007.567993049299</v>
      </c>
      <c r="N7721">
        <v>1818.8369664852748</v>
      </c>
      <c r="O7721">
        <v>10195.643033595499</v>
      </c>
      <c r="P7721">
        <v>49132.751538876153</v>
      </c>
      <c r="Q7721">
        <v>7.8382879776863721</v>
      </c>
      <c r="R7721">
        <v>108.55660914191952</v>
      </c>
      <c r="S7721">
        <v>0.90144296873911967</v>
      </c>
      <c r="T7721">
        <v>0.66375133952701926</v>
      </c>
      <c r="U7721">
        <v>0.90703922479450361</v>
      </c>
      <c r="V7721">
        <v>0.58429334753407913</v>
      </c>
      <c r="W7721">
        <v>6.1960999031132856E-2</v>
      </c>
      <c r="X7721">
        <v>1635.3258290740109</v>
      </c>
      <c r="Y7721" s="18">
        <v>0</v>
      </c>
      <c r="Z7721" s="18">
        <f t="shared" si="240"/>
        <v>1635.3258290740109</v>
      </c>
      <c r="AA7721">
        <f t="shared" si="241"/>
        <v>1635.3258290682513</v>
      </c>
    </row>
    <row r="7722" spans="1:27">
      <c r="A7722">
        <v>7720</v>
      </c>
      <c r="B7722">
        <v>1</v>
      </c>
      <c r="C7722">
        <v>1</v>
      </c>
      <c r="D7722">
        <v>0</v>
      </c>
      <c r="E7722">
        <v>0</v>
      </c>
      <c r="F7722">
        <v>0</v>
      </c>
      <c r="G7722">
        <v>194.16322176664755</v>
      </c>
      <c r="H7722">
        <v>270.65026812417358</v>
      </c>
      <c r="I7722">
        <v>425.37281733252928</v>
      </c>
      <c r="J7722">
        <v>291.65105223195064</v>
      </c>
      <c r="K7722">
        <v>257.94532891436717</v>
      </c>
      <c r="L7722">
        <v>172.83979758425463</v>
      </c>
      <c r="M7722">
        <v>15817.297614563953</v>
      </c>
      <c r="N7722">
        <v>1689.8085569019302</v>
      </c>
      <c r="O7722">
        <v>9483.5006919990101</v>
      </c>
      <c r="P7722">
        <v>41074.817718697639</v>
      </c>
      <c r="Q7722">
        <v>10.116442132924456</v>
      </c>
      <c r="R7722">
        <v>92.137934997561672</v>
      </c>
      <c r="S7722">
        <v>1</v>
      </c>
      <c r="T7722">
        <v>0.37997300565715314</v>
      </c>
      <c r="U7722">
        <v>0.99952289503431002</v>
      </c>
      <c r="V7722">
        <v>0.68691907025922672</v>
      </c>
      <c r="W7722">
        <v>6.2627408564824724E-2</v>
      </c>
      <c r="X7722">
        <v>1520.4845509874312</v>
      </c>
      <c r="Y7722" s="18">
        <v>0</v>
      </c>
      <c r="Z7722" s="18">
        <f t="shared" si="240"/>
        <v>1520.4845509874312</v>
      </c>
      <c r="AA7722">
        <f t="shared" si="241"/>
        <v>1520.4845509563613</v>
      </c>
    </row>
    <row r="7723" spans="1:27">
      <c r="A7723">
        <v>7721</v>
      </c>
      <c r="B7723">
        <v>1</v>
      </c>
      <c r="C7723">
        <v>1</v>
      </c>
      <c r="D7723">
        <v>0</v>
      </c>
      <c r="E7723">
        <v>0</v>
      </c>
      <c r="F7723">
        <v>0</v>
      </c>
      <c r="G7723">
        <v>91.931375259522085</v>
      </c>
      <c r="H7723">
        <v>212.69137468976254</v>
      </c>
      <c r="I7723">
        <v>290.86187773768518</v>
      </c>
      <c r="J7723">
        <v>147.79920762575458</v>
      </c>
      <c r="K7723">
        <v>179.78924543696405</v>
      </c>
      <c r="L7723">
        <v>130.23994400094981</v>
      </c>
      <c r="M7723">
        <v>10900.359478515191</v>
      </c>
      <c r="N7723">
        <v>1139.4383561607599</v>
      </c>
      <c r="O7723">
        <v>6537.4984025771764</v>
      </c>
      <c r="P7723">
        <v>20670.552348545392</v>
      </c>
      <c r="Q7723">
        <v>9.2058921395856821</v>
      </c>
      <c r="R7723">
        <v>42.284927003696822</v>
      </c>
      <c r="S7723">
        <v>1</v>
      </c>
      <c r="T7723">
        <v>0.40708929618767753</v>
      </c>
      <c r="U7723">
        <v>0.99974988633616824</v>
      </c>
      <c r="V7723">
        <v>0.59934229858761812</v>
      </c>
      <c r="W7723">
        <v>6.8667485047794519E-2</v>
      </c>
      <c r="X7723">
        <v>1011.02809774985</v>
      </c>
      <c r="Y7723" s="18">
        <v>0</v>
      </c>
      <c r="Z7723" s="18">
        <f t="shared" si="240"/>
        <v>1011.02809774985</v>
      </c>
      <c r="AA7723">
        <f t="shared" si="241"/>
        <v>1011.0280977469415</v>
      </c>
    </row>
    <row r="7724" spans="1:27">
      <c r="A7724">
        <v>7722</v>
      </c>
      <c r="B7724">
        <v>1</v>
      </c>
      <c r="C7724">
        <v>1</v>
      </c>
      <c r="D7724">
        <v>0</v>
      </c>
      <c r="E7724">
        <v>0</v>
      </c>
      <c r="F7724">
        <v>0</v>
      </c>
      <c r="G7724">
        <v>148.39480189396565</v>
      </c>
      <c r="H7724">
        <v>244.56156705931372</v>
      </c>
      <c r="I7724">
        <v>364.49027158823577</v>
      </c>
      <c r="J7724">
        <v>227.32971222491202</v>
      </c>
      <c r="K7724">
        <v>223.08332871095618</v>
      </c>
      <c r="L7724">
        <v>153.60707091161174</v>
      </c>
      <c r="M7724">
        <v>13578.163846556188</v>
      </c>
      <c r="N7724">
        <v>1364.3216664683325</v>
      </c>
      <c r="O7724">
        <v>8142.0525660227258</v>
      </c>
      <c r="P7724">
        <v>29736.295714843465</v>
      </c>
      <c r="Q7724">
        <v>9.6978019589233408</v>
      </c>
      <c r="R7724">
        <v>67.041471923518927</v>
      </c>
      <c r="S7724">
        <v>1</v>
      </c>
      <c r="T7724">
        <v>0.42298186559627043</v>
      </c>
      <c r="U7724">
        <v>0.9996135660605916</v>
      </c>
      <c r="V7724">
        <v>0.65902175424194531</v>
      </c>
      <c r="W7724">
        <v>6.5159897110803167E-2</v>
      </c>
      <c r="X7724">
        <v>1294.4252804767348</v>
      </c>
      <c r="Y7724" s="18">
        <v>0</v>
      </c>
      <c r="Z7724" s="18">
        <f t="shared" si="240"/>
        <v>1294.4252804767348</v>
      </c>
      <c r="AA7724">
        <f t="shared" si="241"/>
        <v>1294.4252804654761</v>
      </c>
    </row>
    <row r="7725" spans="1:27">
      <c r="A7725">
        <v>7723</v>
      </c>
      <c r="B7725">
        <v>2</v>
      </c>
      <c r="C7725">
        <v>0.7</v>
      </c>
      <c r="D7725">
        <v>0.3</v>
      </c>
      <c r="E7725">
        <v>0</v>
      </c>
      <c r="F7725">
        <v>0</v>
      </c>
      <c r="G7725">
        <v>352.30048435183016</v>
      </c>
      <c r="H7725">
        <v>330.00476566026458</v>
      </c>
      <c r="I7725">
        <v>600</v>
      </c>
      <c r="J7725">
        <v>455.11163339511876</v>
      </c>
      <c r="K7725">
        <v>454.56476289511795</v>
      </c>
      <c r="L7725">
        <v>263.85681035905998</v>
      </c>
      <c r="M7725">
        <v>23686.828199481246</v>
      </c>
      <c r="N7725">
        <v>3507.6823010619332</v>
      </c>
      <c r="O7725">
        <v>14195.587426539547</v>
      </c>
      <c r="P7725">
        <v>103639.8090231924</v>
      </c>
      <c r="Q7725">
        <v>9.4103832162675012</v>
      </c>
      <c r="R7725">
        <v>178.12241868340595</v>
      </c>
      <c r="S7725">
        <v>0.94512620086031307</v>
      </c>
      <c r="T7725">
        <v>0.69447977397904814</v>
      </c>
      <c r="U7725">
        <v>0.94882997922058099</v>
      </c>
      <c r="V7725">
        <v>1</v>
      </c>
      <c r="W7725">
        <v>9.5195662589221075E-2</v>
      </c>
      <c r="X7725">
        <v>2277.7160438193519</v>
      </c>
      <c r="Y7725" s="18">
        <v>0</v>
      </c>
      <c r="Z7725" s="18">
        <f t="shared" si="240"/>
        <v>2277.7160438193519</v>
      </c>
      <c r="AA7725">
        <f t="shared" si="241"/>
        <v>2277.7160379779857</v>
      </c>
    </row>
    <row r="7726" spans="1:27">
      <c r="A7726">
        <v>7724</v>
      </c>
      <c r="B7726">
        <v>2</v>
      </c>
      <c r="C7726">
        <v>0.7</v>
      </c>
      <c r="D7726">
        <v>0.3</v>
      </c>
      <c r="E7726">
        <v>0</v>
      </c>
      <c r="F7726">
        <v>0</v>
      </c>
      <c r="G7726">
        <v>329.58065253015207</v>
      </c>
      <c r="H7726">
        <v>316.67392379210662</v>
      </c>
      <c r="I7726">
        <v>600</v>
      </c>
      <c r="J7726">
        <v>431.40749988974073</v>
      </c>
      <c r="K7726">
        <v>434.58508001574882</v>
      </c>
      <c r="L7726">
        <v>250.8864507842527</v>
      </c>
      <c r="M7726">
        <v>22803.199924326946</v>
      </c>
      <c r="N7726">
        <v>3223.0397898285391</v>
      </c>
      <c r="O7726">
        <v>13666.081842201394</v>
      </c>
      <c r="P7726">
        <v>95376.377112726623</v>
      </c>
      <c r="Q7726">
        <v>9.1423708225240965</v>
      </c>
      <c r="R7726">
        <v>161.30816323879208</v>
      </c>
      <c r="S7726">
        <v>0.9503808317737078</v>
      </c>
      <c r="T7726">
        <v>0.71699118677260532</v>
      </c>
      <c r="U7726">
        <v>0.95391503948114875</v>
      </c>
      <c r="V7726">
        <v>1</v>
      </c>
      <c r="W7726">
        <v>9.1318249842700844E-2</v>
      </c>
      <c r="X7726">
        <v>2201.8254466055973</v>
      </c>
      <c r="Y7726" s="18">
        <v>0</v>
      </c>
      <c r="Z7726" s="18">
        <f t="shared" si="240"/>
        <v>2201.8254466055973</v>
      </c>
      <c r="AA7726">
        <f t="shared" si="241"/>
        <v>2201.8254437732089</v>
      </c>
    </row>
    <row r="7727" spans="1:27">
      <c r="A7727">
        <v>7725</v>
      </c>
      <c r="B7727">
        <v>2</v>
      </c>
      <c r="C7727">
        <v>0.7</v>
      </c>
      <c r="D7727">
        <v>0.3</v>
      </c>
      <c r="E7727">
        <v>0</v>
      </c>
      <c r="F7727">
        <v>0</v>
      </c>
      <c r="G7727">
        <v>38.865088459530448</v>
      </c>
      <c r="H7727">
        <v>149.30756016025003</v>
      </c>
      <c r="I7727">
        <v>226.54250466427268</v>
      </c>
      <c r="J7727">
        <v>134.18865111379972</v>
      </c>
      <c r="K7727">
        <v>162.00470967536683</v>
      </c>
      <c r="L7727">
        <v>89.0639958061236</v>
      </c>
      <c r="M7727">
        <v>8791.189175854066</v>
      </c>
      <c r="N7727">
        <v>971.00645423203787</v>
      </c>
      <c r="O7727">
        <v>5273.1838598915992</v>
      </c>
      <c r="P7727">
        <v>18515.942636820095</v>
      </c>
      <c r="Q7727">
        <v>6.1779787253544907</v>
      </c>
      <c r="R7727">
        <v>25.290498207289943</v>
      </c>
      <c r="S7727">
        <v>0.86016201365824907</v>
      </c>
      <c r="T7727">
        <v>0.73441017696173549</v>
      </c>
      <c r="U7727">
        <v>0.86128950926068415</v>
      </c>
      <c r="V7727">
        <v>0.43880021593754664</v>
      </c>
      <c r="W7727">
        <v>7.1458687849895369E-2</v>
      </c>
      <c r="X7727">
        <v>774.6820116720595</v>
      </c>
      <c r="Y7727" s="18">
        <v>0</v>
      </c>
      <c r="Z7727" s="18">
        <f t="shared" si="240"/>
        <v>774.6820116720595</v>
      </c>
      <c r="AA7727">
        <f t="shared" si="241"/>
        <v>774.68201167205325</v>
      </c>
    </row>
    <row r="7728" spans="1:27">
      <c r="A7728">
        <v>7726</v>
      </c>
      <c r="B7728">
        <v>2</v>
      </c>
      <c r="C7728">
        <v>0.7</v>
      </c>
      <c r="D7728">
        <v>0.3</v>
      </c>
      <c r="E7728">
        <v>0</v>
      </c>
      <c r="F7728">
        <v>0</v>
      </c>
      <c r="G7728">
        <v>10</v>
      </c>
      <c r="H7728">
        <v>113.19120531814505</v>
      </c>
      <c r="I7728">
        <v>147.94187006844851</v>
      </c>
      <c r="J7728">
        <v>73.477285981771075</v>
      </c>
      <c r="K7728">
        <v>107.0048262537518</v>
      </c>
      <c r="L7728">
        <v>59.637066471982756</v>
      </c>
      <c r="M7728">
        <v>6437.1903946634056</v>
      </c>
      <c r="N7728">
        <v>1026.8056018919624</v>
      </c>
      <c r="O7728">
        <v>3862.2261611670165</v>
      </c>
      <c r="P7728">
        <v>17505.450458493975</v>
      </c>
      <c r="Q7728">
        <v>5.6772195931182958</v>
      </c>
      <c r="R7728">
        <v>11.252254110199257</v>
      </c>
      <c r="S7728">
        <v>0.83135157469438226</v>
      </c>
      <c r="T7728">
        <v>0.7185568445690329</v>
      </c>
      <c r="U7728">
        <v>0.83232357808503887</v>
      </c>
      <c r="V7728">
        <v>0.46484508852009532</v>
      </c>
      <c r="W7728">
        <v>7.4673135933317147E-2</v>
      </c>
      <c r="X7728">
        <v>500</v>
      </c>
      <c r="Y7728" s="18">
        <v>0</v>
      </c>
      <c r="Z7728" s="18">
        <f t="shared" si="240"/>
        <v>500</v>
      </c>
      <c r="AA7728">
        <f t="shared" si="241"/>
        <v>499.99999998389984</v>
      </c>
    </row>
    <row r="7729" spans="1:27">
      <c r="A7729">
        <v>7727</v>
      </c>
      <c r="B7729">
        <v>1</v>
      </c>
      <c r="C7729">
        <v>1</v>
      </c>
      <c r="D7729">
        <v>0</v>
      </c>
      <c r="E7729">
        <v>0</v>
      </c>
      <c r="F7729">
        <v>0</v>
      </c>
      <c r="G7729">
        <v>81.727696358994123</v>
      </c>
      <c r="H7729">
        <v>206.9682743828721</v>
      </c>
      <c r="I7729">
        <v>277.72657273756789</v>
      </c>
      <c r="J7729">
        <v>133.40563185246862</v>
      </c>
      <c r="K7729">
        <v>171.93198399362458</v>
      </c>
      <c r="L7729">
        <v>126.05839585774294</v>
      </c>
      <c r="M7729">
        <v>10426.224000256801</v>
      </c>
      <c r="N7729">
        <v>1119.4586377211772</v>
      </c>
      <c r="O7729">
        <v>6253.358393058943</v>
      </c>
      <c r="P7729">
        <v>19605.752392328162</v>
      </c>
      <c r="Q7729">
        <v>9.1197386274857717</v>
      </c>
      <c r="R7729">
        <v>38.536579453030903</v>
      </c>
      <c r="S7729">
        <v>1</v>
      </c>
      <c r="T7729">
        <v>0.39672967104291051</v>
      </c>
      <c r="U7729">
        <v>0.9997737820485767</v>
      </c>
      <c r="V7729">
        <v>0.58692145718010202</v>
      </c>
      <c r="W7729">
        <v>6.929383746155636E-2</v>
      </c>
      <c r="X7729">
        <v>959.28197573248156</v>
      </c>
      <c r="Y7729" s="18">
        <v>0</v>
      </c>
      <c r="Z7729" s="18">
        <f t="shared" si="240"/>
        <v>959.28197573248156</v>
      </c>
      <c r="AA7729">
        <f t="shared" si="241"/>
        <v>959.28197573023942</v>
      </c>
    </row>
    <row r="7730" spans="1:27">
      <c r="A7730">
        <v>7728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144.55223917373539</v>
      </c>
      <c r="H7730">
        <v>242.38175645021082</v>
      </c>
      <c r="I7730">
        <v>359.42824862994593</v>
      </c>
      <c r="J7730">
        <v>221.92364502570041</v>
      </c>
      <c r="K7730">
        <v>220.1469707789548</v>
      </c>
      <c r="L7730">
        <v>152.00440043804699</v>
      </c>
      <c r="M7730">
        <v>13392.991365449783</v>
      </c>
      <c r="N7730">
        <v>1342.8506902703543</v>
      </c>
      <c r="O7730">
        <v>8031.1070203106883</v>
      </c>
      <c r="P7730">
        <v>28947.795939873118</v>
      </c>
      <c r="Q7730">
        <v>9.6634859951688323</v>
      </c>
      <c r="R7730">
        <v>65.140123589868921</v>
      </c>
      <c r="S7730">
        <v>1</v>
      </c>
      <c r="T7730">
        <v>0.42432365657627003</v>
      </c>
      <c r="U7730">
        <v>0.99962240561018123</v>
      </c>
      <c r="V7730">
        <v>0.65566293896383021</v>
      </c>
      <c r="W7730">
        <v>6.5388781261686346E-2</v>
      </c>
      <c r="X7730">
        <v>1275.2971369170336</v>
      </c>
      <c r="Y7730" s="18">
        <v>0</v>
      </c>
      <c r="Z7730" s="18">
        <f t="shared" si="240"/>
        <v>1275.2971369170336</v>
      </c>
      <c r="AA7730">
        <f t="shared" si="241"/>
        <v>1275.2971369067254</v>
      </c>
    </row>
    <row r="7731" spans="1:27">
      <c r="A7731">
        <v>7729</v>
      </c>
      <c r="B7731">
        <v>2</v>
      </c>
      <c r="C7731">
        <v>0.7</v>
      </c>
      <c r="D7731">
        <v>0.3</v>
      </c>
      <c r="E7731">
        <v>0</v>
      </c>
      <c r="F7731">
        <v>0</v>
      </c>
      <c r="G7731">
        <v>10</v>
      </c>
      <c r="H7731">
        <v>113.19120531814505</v>
      </c>
      <c r="I7731">
        <v>147.94187006844851</v>
      </c>
      <c r="J7731">
        <v>73.477285981771075</v>
      </c>
      <c r="K7731">
        <v>107.0048262537518</v>
      </c>
      <c r="L7731">
        <v>59.637066471982756</v>
      </c>
      <c r="M7731">
        <v>6437.1903946634056</v>
      </c>
      <c r="N7731">
        <v>1026.8056018919624</v>
      </c>
      <c r="O7731">
        <v>3862.2261611670165</v>
      </c>
      <c r="P7731">
        <v>17505.450458493975</v>
      </c>
      <c r="Q7731">
        <v>5.6772195931182958</v>
      </c>
      <c r="R7731">
        <v>11.252254110199257</v>
      </c>
      <c r="S7731">
        <v>0.83135157469438226</v>
      </c>
      <c r="T7731">
        <v>0.7185568445690329</v>
      </c>
      <c r="U7731">
        <v>0.83232357808503887</v>
      </c>
      <c r="V7731">
        <v>0.46484508852009532</v>
      </c>
      <c r="W7731">
        <v>7.4673135933317147E-2</v>
      </c>
      <c r="X7731">
        <v>500</v>
      </c>
      <c r="Y7731" s="18">
        <v>0</v>
      </c>
      <c r="Z7731" s="18">
        <f t="shared" si="240"/>
        <v>500</v>
      </c>
      <c r="AA7731">
        <f t="shared" si="241"/>
        <v>499.99999998389984</v>
      </c>
    </row>
    <row r="7732" spans="1:27">
      <c r="A7732">
        <v>7730</v>
      </c>
      <c r="B7732">
        <v>2</v>
      </c>
      <c r="C7732">
        <v>0.7</v>
      </c>
      <c r="D7732">
        <v>0.3</v>
      </c>
      <c r="E7732">
        <v>0</v>
      </c>
      <c r="F7732">
        <v>0</v>
      </c>
      <c r="G7732">
        <v>270.8475743928887</v>
      </c>
      <c r="H7732">
        <v>305.36223681903522</v>
      </c>
      <c r="I7732">
        <v>577.42787115165311</v>
      </c>
      <c r="J7732">
        <v>398.82729015568697</v>
      </c>
      <c r="K7732">
        <v>385.0340787960742</v>
      </c>
      <c r="L7732">
        <v>220.0995713519207</v>
      </c>
      <c r="M7732">
        <v>20847.856433256384</v>
      </c>
      <c r="N7732">
        <v>2689.1250185045228</v>
      </c>
      <c r="O7732">
        <v>12495.135366973356</v>
      </c>
      <c r="P7732">
        <v>77982.529629254816</v>
      </c>
      <c r="Q7732">
        <v>8.6469308251877113</v>
      </c>
      <c r="R7732">
        <v>164.1741978112484</v>
      </c>
      <c r="S7732">
        <v>0.89104643979734433</v>
      </c>
      <c r="T7732">
        <v>0.60483294806395216</v>
      </c>
      <c r="U7732">
        <v>0.89771423166407138</v>
      </c>
      <c r="V7732">
        <v>0.60372158422777</v>
      </c>
      <c r="W7732">
        <v>6.142596230550304E-2</v>
      </c>
      <c r="X7732">
        <v>1993.4244249052451</v>
      </c>
      <c r="Y7732" s="18">
        <v>0</v>
      </c>
      <c r="Z7732" s="18">
        <f t="shared" si="240"/>
        <v>1993.4244249052451</v>
      </c>
      <c r="AA7732">
        <f t="shared" si="241"/>
        <v>1993.4244248560105</v>
      </c>
    </row>
    <row r="7733" spans="1:27">
      <c r="A7733">
        <v>7731</v>
      </c>
      <c r="B7733">
        <v>6</v>
      </c>
      <c r="C7733">
        <v>0.4</v>
      </c>
      <c r="D7733">
        <v>0.3</v>
      </c>
      <c r="E7733">
        <v>0.3</v>
      </c>
      <c r="F7733">
        <v>0</v>
      </c>
      <c r="G7733">
        <v>283.91623621363624</v>
      </c>
      <c r="H7733">
        <v>289.05812500249436</v>
      </c>
      <c r="I7733">
        <v>600</v>
      </c>
      <c r="J7733">
        <v>384.96950021700547</v>
      </c>
      <c r="K7733">
        <v>404.83972351796569</v>
      </c>
      <c r="L7733">
        <v>227.09074963165486</v>
      </c>
      <c r="M7733">
        <v>21175.111391567581</v>
      </c>
      <c r="N7733">
        <v>2733.1087050674805</v>
      </c>
      <c r="O7733">
        <v>12690.272840823724</v>
      </c>
      <c r="P7733">
        <v>81734.073602947872</v>
      </c>
      <c r="Q7733">
        <v>7.32344238615444</v>
      </c>
      <c r="R7733">
        <v>132.72157469984424</v>
      </c>
      <c r="S7733">
        <v>1</v>
      </c>
      <c r="T7733">
        <v>0.77705210060117291</v>
      </c>
      <c r="U7733">
        <v>1</v>
      </c>
      <c r="V7733">
        <v>0.84993053659215645</v>
      </c>
      <c r="W7733">
        <v>0.11850231456429421</v>
      </c>
      <c r="X7733">
        <v>2057.1527598829125</v>
      </c>
      <c r="Y7733" s="18">
        <v>0</v>
      </c>
      <c r="Z7733" s="18">
        <f t="shared" si="240"/>
        <v>2057.1527598829125</v>
      </c>
      <c r="AA7733">
        <f t="shared" si="241"/>
        <v>2057.1527598829125</v>
      </c>
    </row>
    <row r="7734" spans="1:27">
      <c r="A7734">
        <v>7732</v>
      </c>
      <c r="B7734">
        <v>1</v>
      </c>
      <c r="C7734">
        <v>1</v>
      </c>
      <c r="D7734">
        <v>0</v>
      </c>
      <c r="E7734">
        <v>0</v>
      </c>
      <c r="F7734">
        <v>0</v>
      </c>
      <c r="G7734">
        <v>118.20866695173417</v>
      </c>
      <c r="H7734">
        <v>227.4807239360596</v>
      </c>
      <c r="I7734">
        <v>324.92734906802411</v>
      </c>
      <c r="J7734">
        <v>184.83640457651438</v>
      </c>
      <c r="K7734">
        <v>199.97679519249164</v>
      </c>
      <c r="L7734">
        <v>141.06619240941436</v>
      </c>
      <c r="M7734">
        <v>12135.100854779379</v>
      </c>
      <c r="N7734">
        <v>1219.9474484197281</v>
      </c>
      <c r="O7734">
        <v>7277.4036971960877</v>
      </c>
      <c r="P7734">
        <v>24218.474932708039</v>
      </c>
      <c r="Q7734">
        <v>9.4315681954020345</v>
      </c>
      <c r="R7734">
        <v>52.958248196292139</v>
      </c>
      <c r="S7734">
        <v>1</v>
      </c>
      <c r="T7734">
        <v>0.42376147861478103</v>
      </c>
      <c r="U7734">
        <v>0.99968579841758687</v>
      </c>
      <c r="V7734">
        <v>0.62949913732418838</v>
      </c>
      <c r="W7734">
        <v>6.7012545303415827E-2</v>
      </c>
      <c r="X7734">
        <v>1143.5378839434975</v>
      </c>
      <c r="Y7734" s="18">
        <v>0</v>
      </c>
      <c r="Z7734" s="18">
        <f t="shared" si="240"/>
        <v>1143.5378839434975</v>
      </c>
      <c r="AA7734">
        <f t="shared" si="241"/>
        <v>1143.5378839379459</v>
      </c>
    </row>
    <row r="7735" spans="1:27">
      <c r="A7735">
        <v>7733</v>
      </c>
      <c r="B7735">
        <v>2</v>
      </c>
      <c r="C7735">
        <v>0.7</v>
      </c>
      <c r="D7735">
        <v>0.3</v>
      </c>
      <c r="E7735">
        <v>0</v>
      </c>
      <c r="F7735">
        <v>0</v>
      </c>
      <c r="G7735">
        <v>10</v>
      </c>
      <c r="H7735">
        <v>113.19120531814505</v>
      </c>
      <c r="I7735">
        <v>147.94187006844851</v>
      </c>
      <c r="J7735">
        <v>73.477285981771075</v>
      </c>
      <c r="K7735">
        <v>107.0048262537518</v>
      </c>
      <c r="L7735">
        <v>59.637066471982756</v>
      </c>
      <c r="M7735">
        <v>6437.1903946634056</v>
      </c>
      <c r="N7735">
        <v>1026.8056018919624</v>
      </c>
      <c r="O7735">
        <v>3862.2261611670165</v>
      </c>
      <c r="P7735">
        <v>17505.450458493975</v>
      </c>
      <c r="Q7735">
        <v>5.6772195931182958</v>
      </c>
      <c r="R7735">
        <v>11.252254110199257</v>
      </c>
      <c r="S7735">
        <v>0.83135157469438226</v>
      </c>
      <c r="T7735">
        <v>0.7185568445690329</v>
      </c>
      <c r="U7735">
        <v>0.83232357808503887</v>
      </c>
      <c r="V7735">
        <v>0.46484508852009532</v>
      </c>
      <c r="W7735">
        <v>7.4673135933317147E-2</v>
      </c>
      <c r="X7735">
        <v>500</v>
      </c>
      <c r="Y7735" s="18">
        <v>0</v>
      </c>
      <c r="Z7735" s="18">
        <f t="shared" si="240"/>
        <v>500</v>
      </c>
      <c r="AA7735">
        <f t="shared" si="241"/>
        <v>499.99999998389984</v>
      </c>
    </row>
    <row r="7736" spans="1:27">
      <c r="A7736">
        <v>7734</v>
      </c>
      <c r="B7736">
        <v>2</v>
      </c>
      <c r="C7736">
        <v>0.7</v>
      </c>
      <c r="D7736">
        <v>0.3</v>
      </c>
      <c r="E7736">
        <v>0</v>
      </c>
      <c r="F7736">
        <v>0</v>
      </c>
      <c r="G7736">
        <v>205.10822047528066</v>
      </c>
      <c r="H7736">
        <v>260.96861129821855</v>
      </c>
      <c r="I7736">
        <v>475.63361387749899</v>
      </c>
      <c r="J7736">
        <v>323.24815716198663</v>
      </c>
      <c r="K7736">
        <v>324.10754136717037</v>
      </c>
      <c r="L7736">
        <v>182.52779500041751</v>
      </c>
      <c r="M7736">
        <v>17260.219207373291</v>
      </c>
      <c r="N7736">
        <v>1867.5903606318491</v>
      </c>
      <c r="O7736">
        <v>10346.948021064729</v>
      </c>
      <c r="P7736">
        <v>50769.996696061513</v>
      </c>
      <c r="Q7736">
        <v>7.8907993659737405</v>
      </c>
      <c r="R7736">
        <v>111.92053557651671</v>
      </c>
      <c r="S7736">
        <v>0.90104933841552959</v>
      </c>
      <c r="T7736">
        <v>0.65966865723526791</v>
      </c>
      <c r="U7736">
        <v>0.90675564810532505</v>
      </c>
      <c r="V7736">
        <v>0.58701111354735203</v>
      </c>
      <c r="W7736">
        <v>6.1871678258422713E-2</v>
      </c>
      <c r="X7736">
        <v>1659.6734036107675</v>
      </c>
      <c r="Y7736" s="18">
        <v>0</v>
      </c>
      <c r="Z7736" s="18">
        <f t="shared" si="240"/>
        <v>1659.6734036107675</v>
      </c>
      <c r="AA7736">
        <f t="shared" si="241"/>
        <v>1659.6734036040559</v>
      </c>
    </row>
    <row r="7737" spans="1:27">
      <c r="A7737">
        <v>7735</v>
      </c>
      <c r="B7737">
        <v>2</v>
      </c>
      <c r="C7737">
        <v>0.7</v>
      </c>
      <c r="D7737">
        <v>0.3</v>
      </c>
      <c r="E7737">
        <v>0</v>
      </c>
      <c r="F7737">
        <v>0</v>
      </c>
      <c r="G7737">
        <v>195.34751421387585</v>
      </c>
      <c r="H7737">
        <v>254.38992924132657</v>
      </c>
      <c r="I7737">
        <v>460.68383538117433</v>
      </c>
      <c r="J7737">
        <v>312.06734650394566</v>
      </c>
      <c r="K7737">
        <v>314.91103276881222</v>
      </c>
      <c r="L7737">
        <v>176.9798193143138</v>
      </c>
      <c r="M7737">
        <v>16739.304206162768</v>
      </c>
      <c r="N7737">
        <v>1768.4341335983445</v>
      </c>
      <c r="O7737">
        <v>10034.984602956578</v>
      </c>
      <c r="P7737">
        <v>47436.146119707097</v>
      </c>
      <c r="Q7737">
        <v>7.7826341584888441</v>
      </c>
      <c r="R7737">
        <v>105.03243938300422</v>
      </c>
      <c r="S7737">
        <v>0.90178758008315529</v>
      </c>
      <c r="T7737">
        <v>0.66806631870125888</v>
      </c>
      <c r="U7737">
        <v>0.90726008988140094</v>
      </c>
      <c r="V7737">
        <v>0.58120040144332319</v>
      </c>
      <c r="W7737">
        <v>6.2067184450794947E-2</v>
      </c>
      <c r="X7737">
        <v>1609.3470380453302</v>
      </c>
      <c r="Y7737" s="18">
        <v>0</v>
      </c>
      <c r="Z7737" s="18">
        <f t="shared" si="240"/>
        <v>1609.3470380453302</v>
      </c>
      <c r="AA7737">
        <f t="shared" si="241"/>
        <v>1609.3470380404442</v>
      </c>
    </row>
    <row r="7738" spans="1:27">
      <c r="A7738">
        <v>7736</v>
      </c>
      <c r="B7738">
        <v>1</v>
      </c>
      <c r="C7738">
        <v>1</v>
      </c>
      <c r="D7738">
        <v>0</v>
      </c>
      <c r="E7738">
        <v>0</v>
      </c>
      <c r="F7738">
        <v>0</v>
      </c>
      <c r="G7738">
        <v>101.56203719623917</v>
      </c>
      <c r="H7738">
        <v>218.10316337330127</v>
      </c>
      <c r="I7738">
        <v>303.30687221985562</v>
      </c>
      <c r="J7738">
        <v>161.37843308227258</v>
      </c>
      <c r="K7738">
        <v>187.1958889269884</v>
      </c>
      <c r="L7738">
        <v>134.19809545173146</v>
      </c>
      <c r="M7738">
        <v>11350.593267780385</v>
      </c>
      <c r="N7738">
        <v>1164.0795539920703</v>
      </c>
      <c r="O7738">
        <v>6807.3045290838836</v>
      </c>
      <c r="P7738">
        <v>21835.854610519564</v>
      </c>
      <c r="Q7738">
        <v>9.2879600533183329</v>
      </c>
      <c r="R7738">
        <v>46.025858513713231</v>
      </c>
      <c r="S7738">
        <v>1</v>
      </c>
      <c r="T7738">
        <v>0.41494893428437341</v>
      </c>
      <c r="U7738">
        <v>0.9997266638656741</v>
      </c>
      <c r="V7738">
        <v>0.6107489941177231</v>
      </c>
      <c r="W7738">
        <v>6.8063857177892664E-2</v>
      </c>
      <c r="X7738">
        <v>1059.7186317403753</v>
      </c>
      <c r="Y7738" s="18">
        <v>0</v>
      </c>
      <c r="Z7738" s="18">
        <f t="shared" si="240"/>
        <v>1059.7186317403753</v>
      </c>
      <c r="AA7738">
        <f t="shared" si="241"/>
        <v>1059.7186317366752</v>
      </c>
    </row>
    <row r="7739" spans="1:27">
      <c r="A7739">
        <v>7737</v>
      </c>
      <c r="B7739">
        <v>2</v>
      </c>
      <c r="C7739">
        <v>0.7</v>
      </c>
      <c r="D7739">
        <v>0.3</v>
      </c>
      <c r="E7739">
        <v>0</v>
      </c>
      <c r="F7739">
        <v>0</v>
      </c>
      <c r="G7739">
        <v>10</v>
      </c>
      <c r="H7739">
        <v>113.19120531814505</v>
      </c>
      <c r="I7739">
        <v>147.94187006844851</v>
      </c>
      <c r="J7739">
        <v>73.477285981771075</v>
      </c>
      <c r="K7739">
        <v>107.0048262537518</v>
      </c>
      <c r="L7739">
        <v>59.637066471982756</v>
      </c>
      <c r="M7739">
        <v>6437.1903946634056</v>
      </c>
      <c r="N7739">
        <v>1026.8056018919624</v>
      </c>
      <c r="O7739">
        <v>3862.2261611670165</v>
      </c>
      <c r="P7739">
        <v>17505.450458493975</v>
      </c>
      <c r="Q7739">
        <v>5.6772195931182958</v>
      </c>
      <c r="R7739">
        <v>11.252254110199257</v>
      </c>
      <c r="S7739">
        <v>0.83135157469438226</v>
      </c>
      <c r="T7739">
        <v>0.7185568445690329</v>
      </c>
      <c r="U7739">
        <v>0.83232357808503887</v>
      </c>
      <c r="V7739">
        <v>0.46484508852009532</v>
      </c>
      <c r="W7739">
        <v>7.4673135933317147E-2</v>
      </c>
      <c r="X7739">
        <v>500</v>
      </c>
      <c r="Y7739" s="18">
        <v>0</v>
      </c>
      <c r="Z7739" s="18">
        <f t="shared" si="240"/>
        <v>500</v>
      </c>
      <c r="AA7739">
        <f t="shared" si="241"/>
        <v>499.99999998389984</v>
      </c>
    </row>
    <row r="7740" spans="1:27">
      <c r="A7740">
        <v>7738</v>
      </c>
      <c r="B7740">
        <v>2</v>
      </c>
      <c r="C7740">
        <v>0.7</v>
      </c>
      <c r="D7740">
        <v>0.3</v>
      </c>
      <c r="E7740">
        <v>0</v>
      </c>
      <c r="F7740">
        <v>0</v>
      </c>
      <c r="G7740">
        <v>237.85517502753265</v>
      </c>
      <c r="H7740">
        <v>283.06344522971278</v>
      </c>
      <c r="I7740">
        <v>526.09786695440209</v>
      </c>
      <c r="J7740">
        <v>360.83615182960392</v>
      </c>
      <c r="K7740">
        <v>354.67638136807477</v>
      </c>
      <c r="L7740">
        <v>201.19841224938727</v>
      </c>
      <c r="M7740">
        <v>19029.995977047674</v>
      </c>
      <c r="N7740">
        <v>2243.2521209782271</v>
      </c>
      <c r="O7740">
        <v>11406.723371430959</v>
      </c>
      <c r="P7740">
        <v>63286.0903163537</v>
      </c>
      <c r="Q7740">
        <v>8.2613108535303894</v>
      </c>
      <c r="R7740">
        <v>136.67310082536756</v>
      </c>
      <c r="S7740">
        <v>0.89685369070339171</v>
      </c>
      <c r="T7740">
        <v>0.631371270394258</v>
      </c>
      <c r="U7740">
        <v>0.90316237836720992</v>
      </c>
      <c r="V7740">
        <v>0.60040444403873106</v>
      </c>
      <c r="W7740">
        <v>6.1492240643091292E-2</v>
      </c>
      <c r="X7740">
        <v>1827.0543318520072</v>
      </c>
      <c r="Y7740" s="18">
        <v>0</v>
      </c>
      <c r="Z7740" s="18">
        <f t="shared" si="240"/>
        <v>1827.0543318520072</v>
      </c>
      <c r="AA7740">
        <f t="shared" si="241"/>
        <v>1827.0543318333459</v>
      </c>
    </row>
    <row r="7741" spans="1:27">
      <c r="A7741">
        <v>7739</v>
      </c>
      <c r="B7741">
        <v>3</v>
      </c>
      <c r="C7741">
        <v>0.4</v>
      </c>
      <c r="D7741">
        <v>0.6</v>
      </c>
      <c r="E7741">
        <v>0</v>
      </c>
      <c r="F7741">
        <v>0</v>
      </c>
      <c r="G7741">
        <v>260.58693799216121</v>
      </c>
      <c r="H7741">
        <v>270.37328798124707</v>
      </c>
      <c r="I7741">
        <v>600</v>
      </c>
      <c r="J7741">
        <v>371.42389456536972</v>
      </c>
      <c r="K7741">
        <v>449.53227850380392</v>
      </c>
      <c r="L7741">
        <v>226.84703304381233</v>
      </c>
      <c r="M7741">
        <v>21079.11979450941</v>
      </c>
      <c r="N7741">
        <v>2632.0068668736244</v>
      </c>
      <c r="O7741">
        <v>12631.860589675451</v>
      </c>
      <c r="P7741">
        <v>81570.915101140825</v>
      </c>
      <c r="Q7741">
        <v>6.1599447251149995</v>
      </c>
      <c r="R7741">
        <v>135.21426239434697</v>
      </c>
      <c r="S7741">
        <v>1</v>
      </c>
      <c r="T7741">
        <v>0.91800277070778102</v>
      </c>
      <c r="U7741">
        <v>1</v>
      </c>
      <c r="V7741">
        <v>0.5830761823817735</v>
      </c>
      <c r="W7741">
        <v>0.13248818032012513</v>
      </c>
      <c r="X7741">
        <v>2043.5491696920474</v>
      </c>
      <c r="Y7741" s="18">
        <v>0</v>
      </c>
      <c r="Z7741" s="18">
        <f t="shared" si="240"/>
        <v>2043.5491696920474</v>
      </c>
      <c r="AA7741">
        <f t="shared" si="241"/>
        <v>2043.5491696920471</v>
      </c>
    </row>
    <row r="7742" spans="1:27">
      <c r="A7742">
        <v>7740</v>
      </c>
      <c r="B7742">
        <v>2</v>
      </c>
      <c r="C7742">
        <v>0.7</v>
      </c>
      <c r="D7742">
        <v>0.3</v>
      </c>
      <c r="E7742">
        <v>0</v>
      </c>
      <c r="F7742">
        <v>0</v>
      </c>
      <c r="G7742">
        <v>10</v>
      </c>
      <c r="H7742">
        <v>113.19120531814505</v>
      </c>
      <c r="I7742">
        <v>147.94187006844851</v>
      </c>
      <c r="J7742">
        <v>73.477285981771075</v>
      </c>
      <c r="K7742">
        <v>107.0048262537518</v>
      </c>
      <c r="L7742">
        <v>59.637066471982756</v>
      </c>
      <c r="M7742">
        <v>6437.1903946634056</v>
      </c>
      <c r="N7742">
        <v>1026.8056018919624</v>
      </c>
      <c r="O7742">
        <v>3862.2261611670165</v>
      </c>
      <c r="P7742">
        <v>17505.450458493975</v>
      </c>
      <c r="Q7742">
        <v>5.6772195931182958</v>
      </c>
      <c r="R7742">
        <v>11.252254110199257</v>
      </c>
      <c r="S7742">
        <v>0.83135157469438226</v>
      </c>
      <c r="T7742">
        <v>0.7185568445690329</v>
      </c>
      <c r="U7742">
        <v>0.83232357808503887</v>
      </c>
      <c r="V7742">
        <v>0.46484508852009532</v>
      </c>
      <c r="W7742">
        <v>7.4673135933317147E-2</v>
      </c>
      <c r="X7742">
        <v>500</v>
      </c>
      <c r="Y7742" s="18">
        <v>0</v>
      </c>
      <c r="Z7742" s="18">
        <f t="shared" si="240"/>
        <v>500</v>
      </c>
      <c r="AA7742">
        <f t="shared" si="241"/>
        <v>499.99999998389984</v>
      </c>
    </row>
    <row r="7743" spans="1:27">
      <c r="A7743">
        <v>7741</v>
      </c>
      <c r="B7743">
        <v>2</v>
      </c>
      <c r="C7743">
        <v>0.7</v>
      </c>
      <c r="D7743">
        <v>0.3</v>
      </c>
      <c r="E7743">
        <v>0</v>
      </c>
      <c r="F7743">
        <v>0</v>
      </c>
      <c r="G7743">
        <v>317.55717762969977</v>
      </c>
      <c r="H7743">
        <v>309.60041670602288</v>
      </c>
      <c r="I7743">
        <v>600</v>
      </c>
      <c r="J7743">
        <v>418.84962923600659</v>
      </c>
      <c r="K7743">
        <v>423.93205285868112</v>
      </c>
      <c r="L7743">
        <v>244.03859901619822</v>
      </c>
      <c r="M7743">
        <v>22338.239986148332</v>
      </c>
      <c r="N7743">
        <v>3080.7391335315342</v>
      </c>
      <c r="O7743">
        <v>13387.451345138763</v>
      </c>
      <c r="P7743">
        <v>91264.414693277038</v>
      </c>
      <c r="Q7743">
        <v>9.0027008996397608</v>
      </c>
      <c r="R7743">
        <v>152.73320741823815</v>
      </c>
      <c r="S7743">
        <v>0.9528126083021039</v>
      </c>
      <c r="T7743">
        <v>0.72708636751879763</v>
      </c>
      <c r="U7743">
        <v>0.95626476305858221</v>
      </c>
      <c r="V7743">
        <v>1</v>
      </c>
      <c r="W7743">
        <v>8.8724465672364611E-2</v>
      </c>
      <c r="X7743">
        <v>2161.2446714272387</v>
      </c>
      <c r="Y7743" s="18">
        <v>0</v>
      </c>
      <c r="Z7743" s="18">
        <f t="shared" si="240"/>
        <v>2161.2446714272387</v>
      </c>
      <c r="AA7743">
        <f t="shared" si="241"/>
        <v>2161.2446680283701</v>
      </c>
    </row>
    <row r="7744" spans="1:27">
      <c r="A7744">
        <v>7742</v>
      </c>
      <c r="B7744">
        <v>2</v>
      </c>
      <c r="C7744">
        <v>0.7</v>
      </c>
      <c r="D7744">
        <v>0.3</v>
      </c>
      <c r="E7744">
        <v>0</v>
      </c>
      <c r="F7744">
        <v>0</v>
      </c>
      <c r="G7744">
        <v>10</v>
      </c>
      <c r="H7744">
        <v>113.19120531814505</v>
      </c>
      <c r="I7744">
        <v>147.94187006844851</v>
      </c>
      <c r="J7744">
        <v>73.477285981771075</v>
      </c>
      <c r="K7744">
        <v>107.0048262537518</v>
      </c>
      <c r="L7744">
        <v>59.637066471982756</v>
      </c>
      <c r="M7744">
        <v>6437.1903946634056</v>
      </c>
      <c r="N7744">
        <v>1026.8056018919624</v>
      </c>
      <c r="O7744">
        <v>3862.2261611670165</v>
      </c>
      <c r="P7744">
        <v>17505.450458493975</v>
      </c>
      <c r="Q7744">
        <v>5.6772195931182958</v>
      </c>
      <c r="R7744">
        <v>11.252254110199257</v>
      </c>
      <c r="S7744">
        <v>0.83135157469438226</v>
      </c>
      <c r="T7744">
        <v>0.7185568445690329</v>
      </c>
      <c r="U7744">
        <v>0.83232357808503887</v>
      </c>
      <c r="V7744">
        <v>0.46484508852009532</v>
      </c>
      <c r="W7744">
        <v>7.4673135933317147E-2</v>
      </c>
      <c r="X7744">
        <v>500</v>
      </c>
      <c r="Y7744" s="18">
        <v>0</v>
      </c>
      <c r="Z7744" s="18">
        <f t="shared" si="240"/>
        <v>500</v>
      </c>
      <c r="AA7744">
        <f t="shared" si="241"/>
        <v>499.99999998389984</v>
      </c>
    </row>
    <row r="7745" spans="1:27">
      <c r="A7745">
        <v>7743</v>
      </c>
      <c r="B7745">
        <v>1</v>
      </c>
      <c r="C7745">
        <v>1</v>
      </c>
      <c r="D7745">
        <v>0</v>
      </c>
      <c r="E7745">
        <v>0</v>
      </c>
      <c r="F7745">
        <v>0</v>
      </c>
      <c r="G7745">
        <v>91.58052593609257</v>
      </c>
      <c r="H7745">
        <v>212.49440607634111</v>
      </c>
      <c r="I7745">
        <v>290.40937076863912</v>
      </c>
      <c r="J7745">
        <v>147.30439981268694</v>
      </c>
      <c r="K7745">
        <v>179.51924621285008</v>
      </c>
      <c r="L7745">
        <v>130.09595685224079</v>
      </c>
      <c r="M7745">
        <v>10884.007294301113</v>
      </c>
      <c r="N7745">
        <v>1138.646764467112</v>
      </c>
      <c r="O7745">
        <v>6527.699043996894</v>
      </c>
      <c r="P7745">
        <v>20631.041495846875</v>
      </c>
      <c r="Q7745">
        <v>9.2029162306377685</v>
      </c>
      <c r="R7745">
        <v>42.152368792617288</v>
      </c>
      <c r="S7745">
        <v>1</v>
      </c>
      <c r="T7745">
        <v>0.4067669021263598</v>
      </c>
      <c r="U7745">
        <v>0.99975072173501156</v>
      </c>
      <c r="V7745">
        <v>0.59892045061469767</v>
      </c>
      <c r="W7745">
        <v>6.8689294610359858E-2</v>
      </c>
      <c r="X7745">
        <v>1009.2515368691162</v>
      </c>
      <c r="Y7745" s="18">
        <v>0</v>
      </c>
      <c r="Z7745" s="18">
        <f t="shared" si="240"/>
        <v>1009.2515368691162</v>
      </c>
      <c r="AA7745">
        <f t="shared" si="241"/>
        <v>1009.2515368662333</v>
      </c>
    </row>
    <row r="7746" spans="1:27">
      <c r="A7746">
        <v>7744</v>
      </c>
      <c r="B7746">
        <v>2</v>
      </c>
      <c r="C7746">
        <v>0.7</v>
      </c>
      <c r="D7746">
        <v>0.3</v>
      </c>
      <c r="E7746">
        <v>0</v>
      </c>
      <c r="F7746">
        <v>0</v>
      </c>
      <c r="G7746">
        <v>10</v>
      </c>
      <c r="H7746">
        <v>113.19120531814505</v>
      </c>
      <c r="I7746">
        <v>147.94187006844851</v>
      </c>
      <c r="J7746">
        <v>73.477285981771075</v>
      </c>
      <c r="K7746">
        <v>107.0048262537518</v>
      </c>
      <c r="L7746">
        <v>59.637066471982756</v>
      </c>
      <c r="M7746">
        <v>6437.1903946634056</v>
      </c>
      <c r="N7746">
        <v>1026.8056018919624</v>
      </c>
      <c r="O7746">
        <v>3862.2261611670165</v>
      </c>
      <c r="P7746">
        <v>17505.450458493975</v>
      </c>
      <c r="Q7746">
        <v>5.6772195931182958</v>
      </c>
      <c r="R7746">
        <v>11.252254110199257</v>
      </c>
      <c r="S7746">
        <v>0.83135157469438226</v>
      </c>
      <c r="T7746">
        <v>0.7185568445690329</v>
      </c>
      <c r="U7746">
        <v>0.83232357808503887</v>
      </c>
      <c r="V7746">
        <v>0.46484508852009532</v>
      </c>
      <c r="W7746">
        <v>7.4673135933317147E-2</v>
      </c>
      <c r="X7746">
        <v>500</v>
      </c>
      <c r="Y7746" s="18">
        <v>0</v>
      </c>
      <c r="Z7746" s="18">
        <f t="shared" si="240"/>
        <v>500</v>
      </c>
      <c r="AA7746">
        <f t="shared" si="241"/>
        <v>499.99999998389984</v>
      </c>
    </row>
    <row r="7747" spans="1:27">
      <c r="A7747">
        <v>7745</v>
      </c>
      <c r="B7747">
        <v>2</v>
      </c>
      <c r="C7747">
        <v>0.7</v>
      </c>
      <c r="D7747">
        <v>0.3</v>
      </c>
      <c r="E7747">
        <v>0</v>
      </c>
      <c r="F7747">
        <v>0</v>
      </c>
      <c r="G7747">
        <v>10</v>
      </c>
      <c r="H7747">
        <v>118.94943897454705</v>
      </c>
      <c r="I7747">
        <v>160.45479456265562</v>
      </c>
      <c r="J7747">
        <v>83.105295517646027</v>
      </c>
      <c r="K7747">
        <v>115.77651573440085</v>
      </c>
      <c r="L7747">
        <v>64.12358064209036</v>
      </c>
      <c r="M7747">
        <v>6766.3685694253918</v>
      </c>
      <c r="N7747">
        <v>1009.1393181578813</v>
      </c>
      <c r="O7747">
        <v>4059.5347159334192</v>
      </c>
      <c r="P7747">
        <v>17647.01044957319</v>
      </c>
      <c r="Q7747">
        <v>5.7547329333607529</v>
      </c>
      <c r="R7747">
        <v>13.02395951073863</v>
      </c>
      <c r="S7747">
        <v>0.83736197311198446</v>
      </c>
      <c r="T7747">
        <v>0.72301445315054536</v>
      </c>
      <c r="U7747">
        <v>0.838186261344807</v>
      </c>
      <c r="V7747">
        <v>0.45199233988765336</v>
      </c>
      <c r="W7747">
        <v>7.5024672807035356E-2</v>
      </c>
      <c r="X7747">
        <v>539.38566592371262</v>
      </c>
      <c r="Y7747" s="18">
        <v>0</v>
      </c>
      <c r="Z7747" s="18">
        <f t="shared" si="240"/>
        <v>539.38566592371262</v>
      </c>
      <c r="AA7747">
        <f t="shared" si="241"/>
        <v>539.38566592060124</v>
      </c>
    </row>
    <row r="7748" spans="1:27">
      <c r="A7748">
        <v>7746</v>
      </c>
      <c r="B7748">
        <v>2</v>
      </c>
      <c r="C7748">
        <v>0.7</v>
      </c>
      <c r="D7748">
        <v>0.3</v>
      </c>
      <c r="E7748">
        <v>0</v>
      </c>
      <c r="F7748">
        <v>0</v>
      </c>
      <c r="G7748">
        <v>198.58535435087529</v>
      </c>
      <c r="H7748">
        <v>256.57187435763319</v>
      </c>
      <c r="I7748">
        <v>465.63836759144374</v>
      </c>
      <c r="J7748">
        <v>315.77511398124312</v>
      </c>
      <c r="K7748">
        <v>317.96606550809213</v>
      </c>
      <c r="L7748">
        <v>178.81934211861636</v>
      </c>
      <c r="M7748">
        <v>16911.76928505554</v>
      </c>
      <c r="N7748">
        <v>1800.6760611856175</v>
      </c>
      <c r="O7748">
        <v>10138.271306070834</v>
      </c>
      <c r="P7748">
        <v>48521.92238870111</v>
      </c>
      <c r="Q7748">
        <v>7.8184015617884839</v>
      </c>
      <c r="R7748">
        <v>107.29245182614507</v>
      </c>
      <c r="S7748">
        <v>0.90157503117709237</v>
      </c>
      <c r="T7748">
        <v>0.66529522766421545</v>
      </c>
      <c r="U7748">
        <v>0.90712791247251068</v>
      </c>
      <c r="V7748">
        <v>0.58321300632077222</v>
      </c>
      <c r="W7748">
        <v>6.1997545948111125E-2</v>
      </c>
      <c r="X7748">
        <v>1626.0636660871908</v>
      </c>
      <c r="Y7748" s="18">
        <v>0</v>
      </c>
      <c r="Z7748" s="18">
        <f t="shared" ref="Z7748:Z7811" si="242">X7748-Y7748</f>
        <v>1626.0636660871908</v>
      </c>
      <c r="AA7748">
        <f t="shared" ref="AA7748:AA7811" si="243">SUM(G7748:L7748)-R7748</f>
        <v>1626.0636660817586</v>
      </c>
    </row>
    <row r="7749" spans="1:27">
      <c r="A7749">
        <v>7747</v>
      </c>
      <c r="B7749">
        <v>2</v>
      </c>
      <c r="C7749">
        <v>0.7</v>
      </c>
      <c r="D7749">
        <v>0.3</v>
      </c>
      <c r="E7749">
        <v>0</v>
      </c>
      <c r="F7749">
        <v>0</v>
      </c>
      <c r="G7749">
        <v>192.87717268348413</v>
      </c>
      <c r="H7749">
        <v>252.72542352334739</v>
      </c>
      <c r="I7749">
        <v>456.90681519101815</v>
      </c>
      <c r="J7749">
        <v>309.23923668995263</v>
      </c>
      <c r="K7749">
        <v>312.57725749863118</v>
      </c>
      <c r="L7749">
        <v>175.57691187123265</v>
      </c>
      <c r="M7749">
        <v>16607.942839717776</v>
      </c>
      <c r="N7749">
        <v>1744.2686709271361</v>
      </c>
      <c r="O7749">
        <v>9956.3132625196431</v>
      </c>
      <c r="P7749">
        <v>46621.173726256355</v>
      </c>
      <c r="Q7749">
        <v>7.7554203064563501</v>
      </c>
      <c r="R7749">
        <v>103.32477747994498</v>
      </c>
      <c r="S7749">
        <v>0.90192681438763689</v>
      </c>
      <c r="T7749">
        <v>0.6701680302690366</v>
      </c>
      <c r="U7749">
        <v>0.90733613934566526</v>
      </c>
      <c r="V7749">
        <v>0.5796100708587516</v>
      </c>
      <c r="W7749">
        <v>6.212362737782582E-2</v>
      </c>
      <c r="X7749">
        <v>1596.5780399822252</v>
      </c>
      <c r="Y7749" s="18">
        <v>0</v>
      </c>
      <c r="Z7749" s="18">
        <f t="shared" si="242"/>
        <v>1596.5780399822252</v>
      </c>
      <c r="AA7749">
        <f t="shared" si="243"/>
        <v>1596.5780399777213</v>
      </c>
    </row>
    <row r="7750" spans="1:27">
      <c r="A7750">
        <v>7748</v>
      </c>
      <c r="B7750">
        <v>2</v>
      </c>
      <c r="C7750">
        <v>0.7</v>
      </c>
      <c r="D7750">
        <v>0.3</v>
      </c>
      <c r="E7750">
        <v>0</v>
      </c>
      <c r="F7750">
        <v>0</v>
      </c>
      <c r="G7750">
        <v>10</v>
      </c>
      <c r="H7750">
        <v>129.29464030349618</v>
      </c>
      <c r="I7750">
        <v>183.00194965683457</v>
      </c>
      <c r="J7750">
        <v>100.41186846152438</v>
      </c>
      <c r="K7750">
        <v>131.44234261223926</v>
      </c>
      <c r="L7750">
        <v>72.178514177945289</v>
      </c>
      <c r="M7750">
        <v>7362.0357580949021</v>
      </c>
      <c r="N7750">
        <v>985.98838011137184</v>
      </c>
      <c r="O7750">
        <v>4416.5519883136885</v>
      </c>
      <c r="P7750">
        <v>18139.945406507213</v>
      </c>
      <c r="Q7750">
        <v>5.8953395355208587</v>
      </c>
      <c r="R7750">
        <v>16.551385439858414</v>
      </c>
      <c r="S7750">
        <v>0.84901941235909961</v>
      </c>
      <c r="T7750">
        <v>0.72891098202043825</v>
      </c>
      <c r="U7750">
        <v>0.85003523206053655</v>
      </c>
      <c r="V7750">
        <v>0.41531952008335937</v>
      </c>
      <c r="W7750">
        <v>7.3868648873883766E-2</v>
      </c>
      <c r="X7750">
        <v>609.77792977218155</v>
      </c>
      <c r="Y7750" s="18">
        <v>0</v>
      </c>
      <c r="Z7750" s="18">
        <f t="shared" si="242"/>
        <v>609.77792977218155</v>
      </c>
      <c r="AA7750">
        <f t="shared" si="243"/>
        <v>609.77792977218121</v>
      </c>
    </row>
    <row r="7751" spans="1:27">
      <c r="A7751">
        <v>7749</v>
      </c>
      <c r="B7751">
        <v>2</v>
      </c>
      <c r="C7751">
        <v>0.7</v>
      </c>
      <c r="D7751">
        <v>0.3</v>
      </c>
      <c r="E7751">
        <v>0</v>
      </c>
      <c r="F7751">
        <v>0</v>
      </c>
      <c r="G7751">
        <v>34.587859890776002</v>
      </c>
      <c r="H7751">
        <v>146.44432571943204</v>
      </c>
      <c r="I7751">
        <v>220.28388446584637</v>
      </c>
      <c r="J7751">
        <v>129.3614805666852</v>
      </c>
      <c r="K7751">
        <v>157.67741406794178</v>
      </c>
      <c r="L7751">
        <v>86.687196151052902</v>
      </c>
      <c r="M7751">
        <v>8584.3819209292578</v>
      </c>
      <c r="N7751">
        <v>969.92409826253004</v>
      </c>
      <c r="O7751">
        <v>5149.2320662757002</v>
      </c>
      <c r="P7751">
        <v>18366.791769036157</v>
      </c>
      <c r="Q7751">
        <v>6.137272821803057</v>
      </c>
      <c r="R7751">
        <v>23.922839372200766</v>
      </c>
      <c r="S7751">
        <v>0.85807107772657487</v>
      </c>
      <c r="T7751">
        <v>0.73386487162592318</v>
      </c>
      <c r="U7751">
        <v>0.85916535656370729</v>
      </c>
      <c r="V7751">
        <v>0.43491208539412191</v>
      </c>
      <c r="W7751">
        <v>7.179413973303933E-2</v>
      </c>
      <c r="X7751">
        <v>751.11932148953781</v>
      </c>
      <c r="Y7751" s="18">
        <v>0</v>
      </c>
      <c r="Z7751" s="18">
        <f t="shared" si="242"/>
        <v>751.11932148953781</v>
      </c>
      <c r="AA7751">
        <f t="shared" si="243"/>
        <v>751.11932148953349</v>
      </c>
    </row>
    <row r="7752" spans="1:27">
      <c r="A7752">
        <v>7750</v>
      </c>
      <c r="B7752">
        <v>2</v>
      </c>
      <c r="C7752">
        <v>0.7</v>
      </c>
      <c r="D7752">
        <v>0.3</v>
      </c>
      <c r="E7752">
        <v>0</v>
      </c>
      <c r="F7752">
        <v>0</v>
      </c>
      <c r="G7752">
        <v>10</v>
      </c>
      <c r="H7752">
        <v>113.19120531814505</v>
      </c>
      <c r="I7752">
        <v>147.94187006844851</v>
      </c>
      <c r="J7752">
        <v>73.477285981771075</v>
      </c>
      <c r="K7752">
        <v>107.0048262537518</v>
      </c>
      <c r="L7752">
        <v>59.637066471982756</v>
      </c>
      <c r="M7752">
        <v>6437.1903946634056</v>
      </c>
      <c r="N7752">
        <v>1026.8056018919624</v>
      </c>
      <c r="O7752">
        <v>3862.2261611670165</v>
      </c>
      <c r="P7752">
        <v>17505.450458493975</v>
      </c>
      <c r="Q7752">
        <v>5.6772195931182958</v>
      </c>
      <c r="R7752">
        <v>11.252254110199257</v>
      </c>
      <c r="S7752">
        <v>0.83135157469438226</v>
      </c>
      <c r="T7752">
        <v>0.7185568445690329</v>
      </c>
      <c r="U7752">
        <v>0.83232357808503887</v>
      </c>
      <c r="V7752">
        <v>0.46484508852009532</v>
      </c>
      <c r="W7752">
        <v>7.4673135933317147E-2</v>
      </c>
      <c r="X7752">
        <v>500</v>
      </c>
      <c r="Y7752" s="18">
        <v>0</v>
      </c>
      <c r="Z7752" s="18">
        <f t="shared" si="242"/>
        <v>500</v>
      </c>
      <c r="AA7752">
        <f t="shared" si="243"/>
        <v>499.99999998389984</v>
      </c>
    </row>
    <row r="7753" spans="1:27">
      <c r="A7753">
        <v>7751</v>
      </c>
      <c r="B7753">
        <v>2</v>
      </c>
      <c r="C7753">
        <v>0.7</v>
      </c>
      <c r="D7753">
        <v>0.3</v>
      </c>
      <c r="E7753">
        <v>0</v>
      </c>
      <c r="F7753">
        <v>0</v>
      </c>
      <c r="G7753">
        <v>10</v>
      </c>
      <c r="H7753">
        <v>113.19120531814505</v>
      </c>
      <c r="I7753">
        <v>147.94187006844851</v>
      </c>
      <c r="J7753">
        <v>73.477285981771075</v>
      </c>
      <c r="K7753">
        <v>107.0048262537518</v>
      </c>
      <c r="L7753">
        <v>59.637066471982756</v>
      </c>
      <c r="M7753">
        <v>6437.1903946634056</v>
      </c>
      <c r="N7753">
        <v>1026.8056018919624</v>
      </c>
      <c r="O7753">
        <v>3862.2261611670165</v>
      </c>
      <c r="P7753">
        <v>17505.450458493975</v>
      </c>
      <c r="Q7753">
        <v>5.6772195931182958</v>
      </c>
      <c r="R7753">
        <v>11.252254110199257</v>
      </c>
      <c r="S7753">
        <v>0.83135157469438226</v>
      </c>
      <c r="T7753">
        <v>0.7185568445690329</v>
      </c>
      <c r="U7753">
        <v>0.83232357808503887</v>
      </c>
      <c r="V7753">
        <v>0.46484508852009532</v>
      </c>
      <c r="W7753">
        <v>7.4673135933317147E-2</v>
      </c>
      <c r="X7753">
        <v>500</v>
      </c>
      <c r="Y7753" s="18">
        <v>0</v>
      </c>
      <c r="Z7753" s="18">
        <f t="shared" si="242"/>
        <v>500</v>
      </c>
      <c r="AA7753">
        <f t="shared" si="243"/>
        <v>499.99999998389984</v>
      </c>
    </row>
    <row r="7754" spans="1:27">
      <c r="A7754">
        <v>7752</v>
      </c>
      <c r="B7754">
        <v>2</v>
      </c>
      <c r="C7754">
        <v>0.7</v>
      </c>
      <c r="D7754">
        <v>0.3</v>
      </c>
      <c r="E7754">
        <v>0</v>
      </c>
      <c r="F7754">
        <v>0</v>
      </c>
      <c r="G7754">
        <v>222.00986624745607</v>
      </c>
      <c r="H7754">
        <v>272.36779456886205</v>
      </c>
      <c r="I7754">
        <v>501.62007213249018</v>
      </c>
      <c r="J7754">
        <v>342.63357402701337</v>
      </c>
      <c r="K7754">
        <v>339.9396946267608</v>
      </c>
      <c r="L7754">
        <v>192.15315876289384</v>
      </c>
      <c r="M7754">
        <v>18169.381278955061</v>
      </c>
      <c r="N7754">
        <v>2053.1910817995345</v>
      </c>
      <c r="O7754">
        <v>10891.390507240993</v>
      </c>
      <c r="P7754">
        <v>56973.285533671326</v>
      </c>
      <c r="Q7754">
        <v>8.0805455140664595</v>
      </c>
      <c r="R7754">
        <v>124.379812530198</v>
      </c>
      <c r="S7754">
        <v>0.89916197564972944</v>
      </c>
      <c r="T7754">
        <v>0.64498146865154027</v>
      </c>
      <c r="U7754">
        <v>0.90521327040599708</v>
      </c>
      <c r="V7754">
        <v>0.59515189184545148</v>
      </c>
      <c r="W7754">
        <v>6.16277850108677E-2</v>
      </c>
      <c r="X7754">
        <v>1746.3443478467459</v>
      </c>
      <c r="Y7754" s="18">
        <v>0</v>
      </c>
      <c r="Z7754" s="18">
        <f t="shared" si="242"/>
        <v>1746.3443478467459</v>
      </c>
      <c r="AA7754">
        <f t="shared" si="243"/>
        <v>1746.3443478352781</v>
      </c>
    </row>
    <row r="7755" spans="1:27">
      <c r="A7755">
        <v>7753</v>
      </c>
      <c r="B7755">
        <v>2</v>
      </c>
      <c r="C7755">
        <v>0.7</v>
      </c>
      <c r="D7755">
        <v>0.3</v>
      </c>
      <c r="E7755">
        <v>0</v>
      </c>
      <c r="F7755">
        <v>0</v>
      </c>
      <c r="G7755">
        <v>33.879170661425839</v>
      </c>
      <c r="H7755">
        <v>145.96996055439965</v>
      </c>
      <c r="I7755">
        <v>219.24760374081634</v>
      </c>
      <c r="J7755">
        <v>128.56184509462079</v>
      </c>
      <c r="K7755">
        <v>156.95965332574866</v>
      </c>
      <c r="L7755">
        <v>86.293517320589032</v>
      </c>
      <c r="M7755">
        <v>8550.1689694342131</v>
      </c>
      <c r="N7755">
        <v>969.85022682619683</v>
      </c>
      <c r="O7755">
        <v>5128.7259499851107</v>
      </c>
      <c r="P7755">
        <v>18345.344606689308</v>
      </c>
      <c r="Q7755">
        <v>6.1305433264927958</v>
      </c>
      <c r="R7755">
        <v>23.700415633531271</v>
      </c>
      <c r="S7755">
        <v>0.85772538695287992</v>
      </c>
      <c r="T7755">
        <v>0.73376427138770961</v>
      </c>
      <c r="U7755">
        <v>0.85881480855483927</v>
      </c>
      <c r="V7755">
        <v>0.43427168409584621</v>
      </c>
      <c r="W7755">
        <v>7.1849319821367372E-2</v>
      </c>
      <c r="X7755">
        <v>747.21133506407307</v>
      </c>
      <c r="Y7755" s="18">
        <v>0</v>
      </c>
      <c r="Z7755" s="18">
        <f t="shared" si="242"/>
        <v>747.21133506407307</v>
      </c>
      <c r="AA7755">
        <f t="shared" si="243"/>
        <v>747.21133506406909</v>
      </c>
    </row>
    <row r="7756" spans="1:27">
      <c r="A7756">
        <v>7754</v>
      </c>
      <c r="B7756">
        <v>1</v>
      </c>
      <c r="C7756">
        <v>1</v>
      </c>
      <c r="D7756">
        <v>0</v>
      </c>
      <c r="E7756">
        <v>0</v>
      </c>
      <c r="F7756">
        <v>0</v>
      </c>
      <c r="G7756">
        <v>129.50897970017238</v>
      </c>
      <c r="H7756">
        <v>233.86346518157379</v>
      </c>
      <c r="I7756">
        <v>339.68361129704437</v>
      </c>
      <c r="J7756">
        <v>200.75060451347051</v>
      </c>
      <c r="K7756">
        <v>208.63736595106752</v>
      </c>
      <c r="L7756">
        <v>145.7477542661961</v>
      </c>
      <c r="M7756">
        <v>12672.212037835518</v>
      </c>
      <c r="N7756">
        <v>1267.4808701526283</v>
      </c>
      <c r="O7756">
        <v>7599.239184706069</v>
      </c>
      <c r="P7756">
        <v>26102.838851711014</v>
      </c>
      <c r="Q7756">
        <v>9.5303432371968348</v>
      </c>
      <c r="R7756">
        <v>58.001612433121089</v>
      </c>
      <c r="S7756">
        <v>1</v>
      </c>
      <c r="T7756">
        <v>0.42607103533616469</v>
      </c>
      <c r="U7756">
        <v>0.99965816502345384</v>
      </c>
      <c r="V7756">
        <v>0.64133344151445493</v>
      </c>
      <c r="W7756">
        <v>6.630612509112524E-2</v>
      </c>
      <c r="X7756">
        <v>1200.1901684836666</v>
      </c>
      <c r="Y7756" s="18">
        <v>0</v>
      </c>
      <c r="Z7756" s="18">
        <f t="shared" si="242"/>
        <v>1200.1901684836666</v>
      </c>
      <c r="AA7756">
        <f t="shared" si="243"/>
        <v>1200.1901684764034</v>
      </c>
    </row>
    <row r="7757" spans="1:27">
      <c r="A7757">
        <v>7755</v>
      </c>
      <c r="B7757">
        <v>2</v>
      </c>
      <c r="C7757">
        <v>0.7</v>
      </c>
      <c r="D7757">
        <v>0.3</v>
      </c>
      <c r="E7757">
        <v>0</v>
      </c>
      <c r="F7757">
        <v>0</v>
      </c>
      <c r="G7757">
        <v>325.87283683465694</v>
      </c>
      <c r="H7757">
        <v>314.49397026684358</v>
      </c>
      <c r="I7757">
        <v>600</v>
      </c>
      <c r="J7757">
        <v>427.53587680742572</v>
      </c>
      <c r="K7757">
        <v>431.30578819546054</v>
      </c>
      <c r="L7757">
        <v>248.77351638167693</v>
      </c>
      <c r="M7757">
        <v>22659.618108108687</v>
      </c>
      <c r="N7757">
        <v>3178.5405310859733</v>
      </c>
      <c r="O7757">
        <v>13580.040019503745</v>
      </c>
      <c r="P7757">
        <v>94089.028655903268</v>
      </c>
      <c r="Q7757">
        <v>9.0991413346198975</v>
      </c>
      <c r="R7757">
        <v>158.63986237294415</v>
      </c>
      <c r="S7757">
        <v>0.95115617813964659</v>
      </c>
      <c r="T7757">
        <v>0.72023528102230561</v>
      </c>
      <c r="U7757">
        <v>0.954664403624089</v>
      </c>
      <c r="V7757">
        <v>1</v>
      </c>
      <c r="W7757">
        <v>9.0551213214133716E-2</v>
      </c>
      <c r="X7757">
        <v>2189.3421289912285</v>
      </c>
      <c r="Y7757" s="18">
        <v>0</v>
      </c>
      <c r="Z7757" s="18">
        <f t="shared" si="242"/>
        <v>2189.3421289912285</v>
      </c>
      <c r="AA7757">
        <f t="shared" si="243"/>
        <v>2189.3421261131193</v>
      </c>
    </row>
    <row r="7758" spans="1:27">
      <c r="A7758">
        <v>7756</v>
      </c>
      <c r="B7758">
        <v>1</v>
      </c>
      <c r="C7758">
        <v>1</v>
      </c>
      <c r="D7758">
        <v>0</v>
      </c>
      <c r="E7758">
        <v>0</v>
      </c>
      <c r="F7758">
        <v>0</v>
      </c>
      <c r="G7758">
        <v>197.87011116346474</v>
      </c>
      <c r="H7758">
        <v>272.77347379549497</v>
      </c>
      <c r="I7758">
        <v>430.35198921671628</v>
      </c>
      <c r="J7758">
        <v>296.85498387279983</v>
      </c>
      <c r="K7758">
        <v>260.75975160452458</v>
      </c>
      <c r="L7758">
        <v>174.40924887036036</v>
      </c>
      <c r="M7758">
        <v>16001.386137692602</v>
      </c>
      <c r="N7758">
        <v>1721.826089657131</v>
      </c>
      <c r="O7758">
        <v>9593.7768625936751</v>
      </c>
      <c r="P7758">
        <v>42151.28992368871</v>
      </c>
      <c r="Q7758">
        <v>10.1511700757419</v>
      </c>
      <c r="R7758">
        <v>94.369199572395104</v>
      </c>
      <c r="S7758">
        <v>1</v>
      </c>
      <c r="T7758">
        <v>0.37448154167444664</v>
      </c>
      <c r="U7758">
        <v>0.99951696329544126</v>
      </c>
      <c r="V7758">
        <v>0.68803847037926036</v>
      </c>
      <c r="W7758">
        <v>6.243684647450419E-2</v>
      </c>
      <c r="X7758">
        <v>1538.6503589846131</v>
      </c>
      <c r="Y7758" s="18">
        <v>0</v>
      </c>
      <c r="Z7758" s="18">
        <f t="shared" si="242"/>
        <v>1538.6503589846131</v>
      </c>
      <c r="AA7758">
        <f t="shared" si="243"/>
        <v>1538.6503589509657</v>
      </c>
    </row>
    <row r="7759" spans="1:27">
      <c r="A7759">
        <v>7757</v>
      </c>
      <c r="B7759">
        <v>1</v>
      </c>
      <c r="C7759">
        <v>1</v>
      </c>
      <c r="D7759">
        <v>0</v>
      </c>
      <c r="E7759">
        <v>0</v>
      </c>
      <c r="F7759">
        <v>0</v>
      </c>
      <c r="G7759">
        <v>107.20480058549148</v>
      </c>
      <c r="H7759">
        <v>221.27859336169573</v>
      </c>
      <c r="I7759">
        <v>310.62007604856757</v>
      </c>
      <c r="J7759">
        <v>169.33200945429363</v>
      </c>
      <c r="K7759">
        <v>191.53132963621314</v>
      </c>
      <c r="L7759">
        <v>136.52243224791147</v>
      </c>
      <c r="M7759">
        <v>11615.627152746751</v>
      </c>
      <c r="N7759">
        <v>1181.1309574092957</v>
      </c>
      <c r="O7759">
        <v>6966.1236135372264</v>
      </c>
      <c r="P7759">
        <v>22591.128229988284</v>
      </c>
      <c r="Q7759">
        <v>9.3363886695283451</v>
      </c>
      <c r="R7759">
        <v>48.30951321501469</v>
      </c>
      <c r="S7759">
        <v>1</v>
      </c>
      <c r="T7759">
        <v>0.41863410961567665</v>
      </c>
      <c r="U7759">
        <v>0.99971286467360199</v>
      </c>
      <c r="V7759">
        <v>0.61725706369394318</v>
      </c>
      <c r="W7759">
        <v>6.7707481478883239E-2</v>
      </c>
      <c r="X7759">
        <v>1088.1797281234099</v>
      </c>
      <c r="Y7759" s="18">
        <v>0</v>
      </c>
      <c r="Z7759" s="18">
        <f t="shared" si="242"/>
        <v>1088.1797281234099</v>
      </c>
      <c r="AA7759">
        <f t="shared" si="243"/>
        <v>1088.1797281191582</v>
      </c>
    </row>
    <row r="7760" spans="1:27">
      <c r="A7760">
        <v>7758</v>
      </c>
      <c r="B7760">
        <v>1</v>
      </c>
      <c r="C7760">
        <v>1</v>
      </c>
      <c r="D7760">
        <v>0</v>
      </c>
      <c r="E7760">
        <v>0</v>
      </c>
      <c r="F7760">
        <v>0</v>
      </c>
      <c r="G7760">
        <v>188.67625070694095</v>
      </c>
      <c r="H7760">
        <v>267.51031505558109</v>
      </c>
      <c r="I7760">
        <v>418.0159656653459</v>
      </c>
      <c r="J7760">
        <v>283.94661334400877</v>
      </c>
      <c r="K7760">
        <v>253.77687762335458</v>
      </c>
      <c r="L7760">
        <v>170.51994709787024</v>
      </c>
      <c r="M7760">
        <v>15545.565992169426</v>
      </c>
      <c r="N7760">
        <v>1643.9762280816369</v>
      </c>
      <c r="O7760">
        <v>9320.7201973937154</v>
      </c>
      <c r="P7760">
        <v>39525.101713832468</v>
      </c>
      <c r="Q7760">
        <v>10.065267937890425</v>
      </c>
      <c r="R7760">
        <v>88.89000260299126</v>
      </c>
      <c r="S7760">
        <v>1</v>
      </c>
      <c r="T7760">
        <v>0.38759924624852438</v>
      </c>
      <c r="U7760">
        <v>0.99953209381862751</v>
      </c>
      <c r="V7760">
        <v>0.68491862163045836</v>
      </c>
      <c r="W7760">
        <v>6.2912997107419197E-2</v>
      </c>
      <c r="X7760">
        <v>1493.5559669177057</v>
      </c>
      <c r="Y7760" s="18">
        <v>0</v>
      </c>
      <c r="Z7760" s="18">
        <f t="shared" si="242"/>
        <v>1493.5559669177057</v>
      </c>
      <c r="AA7760">
        <f t="shared" si="243"/>
        <v>1493.5559668901103</v>
      </c>
    </row>
    <row r="7761" spans="1:27">
      <c r="A7761">
        <v>7759</v>
      </c>
      <c r="B7761">
        <v>1</v>
      </c>
      <c r="C7761">
        <v>1</v>
      </c>
      <c r="D7761">
        <v>0</v>
      </c>
      <c r="E7761">
        <v>0</v>
      </c>
      <c r="F7761">
        <v>0</v>
      </c>
      <c r="G7761">
        <v>196.30082389258291</v>
      </c>
      <c r="H7761">
        <v>271.87443980362951</v>
      </c>
      <c r="I7761">
        <v>428.24319939642112</v>
      </c>
      <c r="J7761">
        <v>294.65203539945202</v>
      </c>
      <c r="K7761">
        <v>259.56845173037226</v>
      </c>
      <c r="L7761">
        <v>173.74461440903403</v>
      </c>
      <c r="M7761">
        <v>15923.403007547182</v>
      </c>
      <c r="N7761">
        <v>1708.1678623152422</v>
      </c>
      <c r="O7761">
        <v>9547.0621210995796</v>
      </c>
      <c r="P7761">
        <v>41692.664970212842</v>
      </c>
      <c r="Q7761">
        <v>10.136452849227842</v>
      </c>
      <c r="R7761">
        <v>93.420961869395171</v>
      </c>
      <c r="S7761">
        <v>1</v>
      </c>
      <c r="T7761">
        <v>0.37683891813994524</v>
      </c>
      <c r="U7761">
        <v>0.99951944647967639</v>
      </c>
      <c r="V7761">
        <v>0.68758772717596783</v>
      </c>
      <c r="W7761">
        <v>6.251729414648971E-2</v>
      </c>
      <c r="X7761">
        <v>1530.9626027946292</v>
      </c>
      <c r="Y7761" s="18">
        <v>0</v>
      </c>
      <c r="Z7761" s="18">
        <f t="shared" si="242"/>
        <v>1530.9626027946292</v>
      </c>
      <c r="AA7761">
        <f t="shared" si="243"/>
        <v>1530.9626027620968</v>
      </c>
    </row>
    <row r="7762" spans="1:27">
      <c r="A7762">
        <v>7760</v>
      </c>
      <c r="B7762">
        <v>2</v>
      </c>
      <c r="C7762">
        <v>0.7</v>
      </c>
      <c r="D7762">
        <v>0.3</v>
      </c>
      <c r="E7762">
        <v>0</v>
      </c>
      <c r="F7762">
        <v>0</v>
      </c>
      <c r="G7762">
        <v>10</v>
      </c>
      <c r="H7762">
        <v>117.47858138162691</v>
      </c>
      <c r="I7762">
        <v>157.25603286171582</v>
      </c>
      <c r="J7762">
        <v>80.645619523031087</v>
      </c>
      <c r="K7762">
        <v>113.53945470799991</v>
      </c>
      <c r="L7762">
        <v>62.977772204004665</v>
      </c>
      <c r="M7762">
        <v>6682.1232599532996</v>
      </c>
      <c r="N7762">
        <v>1013.3268932354314</v>
      </c>
      <c r="O7762">
        <v>4009.0392060345216</v>
      </c>
      <c r="P7762">
        <v>17601.819261434877</v>
      </c>
      <c r="Q7762">
        <v>5.7348826291074326</v>
      </c>
      <c r="R7762">
        <v>12.558343101243659</v>
      </c>
      <c r="S7762">
        <v>0.83646095015457611</v>
      </c>
      <c r="T7762">
        <v>0.72192753129227416</v>
      </c>
      <c r="U7762">
        <v>0.83732939509074522</v>
      </c>
      <c r="V7762">
        <v>0.45530617528800432</v>
      </c>
      <c r="W7762">
        <v>7.5095159088219052E-2</v>
      </c>
      <c r="X7762">
        <v>529.33911758220609</v>
      </c>
      <c r="Y7762" s="18">
        <v>0</v>
      </c>
      <c r="Z7762" s="18">
        <f t="shared" si="242"/>
        <v>529.33911758220609</v>
      </c>
      <c r="AA7762">
        <f t="shared" si="243"/>
        <v>529.33911757713474</v>
      </c>
    </row>
    <row r="7763" spans="1:27">
      <c r="A7763">
        <v>7761</v>
      </c>
      <c r="B7763">
        <v>2</v>
      </c>
      <c r="C7763">
        <v>0.7</v>
      </c>
      <c r="D7763">
        <v>0.3</v>
      </c>
      <c r="E7763">
        <v>0</v>
      </c>
      <c r="F7763">
        <v>0</v>
      </c>
      <c r="G7763">
        <v>242.62480964134207</v>
      </c>
      <c r="H7763">
        <v>286.28469549148696</v>
      </c>
      <c r="I7763">
        <v>533.48803582231267</v>
      </c>
      <c r="J7763">
        <v>366.32084378192025</v>
      </c>
      <c r="K7763">
        <v>359.09232020244531</v>
      </c>
      <c r="L7763">
        <v>203.92524391609308</v>
      </c>
      <c r="M7763">
        <v>19290.627640432416</v>
      </c>
      <c r="N7763">
        <v>2303.5152643405272</v>
      </c>
      <c r="O7763">
        <v>11562.781573367152</v>
      </c>
      <c r="P7763">
        <v>65280.824173310364</v>
      </c>
      <c r="Q7763">
        <v>8.3162791883161571</v>
      </c>
      <c r="R7763">
        <v>140.48969918442211</v>
      </c>
      <c r="S7763">
        <v>0.89608181929637065</v>
      </c>
      <c r="T7763">
        <v>0.62735407572218871</v>
      </c>
      <c r="U7763">
        <v>0.90245633635829592</v>
      </c>
      <c r="V7763">
        <v>0.60151874968958952</v>
      </c>
      <c r="W7763">
        <v>6.1466452956969571E-2</v>
      </c>
      <c r="X7763">
        <v>1851.2462496927255</v>
      </c>
      <c r="Y7763" s="18">
        <v>0</v>
      </c>
      <c r="Z7763" s="18">
        <f t="shared" si="242"/>
        <v>1851.2462496927255</v>
      </c>
      <c r="AA7763">
        <f t="shared" si="243"/>
        <v>1851.2462496711782</v>
      </c>
    </row>
    <row r="7764" spans="1:27">
      <c r="A7764">
        <v>7762</v>
      </c>
      <c r="B7764">
        <v>1</v>
      </c>
      <c r="C7764">
        <v>1</v>
      </c>
      <c r="D7764">
        <v>0</v>
      </c>
      <c r="E7764">
        <v>0</v>
      </c>
      <c r="F7764">
        <v>0</v>
      </c>
      <c r="G7764">
        <v>120.77186928516794</v>
      </c>
      <c r="H7764">
        <v>228.92728927610025</v>
      </c>
      <c r="I7764">
        <v>328.26878677177314</v>
      </c>
      <c r="J7764">
        <v>188.44685505168658</v>
      </c>
      <c r="K7764">
        <v>201.9423401082424</v>
      </c>
      <c r="L7764">
        <v>142.12671898991204</v>
      </c>
      <c r="M7764">
        <v>12256.607119215601</v>
      </c>
      <c r="N7764">
        <v>1230.0470207546209</v>
      </c>
      <c r="O7764">
        <v>7350.2110875778808</v>
      </c>
      <c r="P7764">
        <v>24626.930119808752</v>
      </c>
      <c r="Q7764">
        <v>9.4538806870809875</v>
      </c>
      <c r="R7764">
        <v>54.078254786687019</v>
      </c>
      <c r="S7764">
        <v>1</v>
      </c>
      <c r="T7764">
        <v>0.42455257263992952</v>
      </c>
      <c r="U7764">
        <v>0.99967949980244608</v>
      </c>
      <c r="V7764">
        <v>0.63225429764382013</v>
      </c>
      <c r="W7764">
        <v>6.685138752018005E-2</v>
      </c>
      <c r="X7764">
        <v>1156.4056047020983</v>
      </c>
      <c r="Y7764" s="18">
        <v>0</v>
      </c>
      <c r="Z7764" s="18">
        <f t="shared" si="242"/>
        <v>1156.4056047020983</v>
      </c>
      <c r="AA7764">
        <f t="shared" si="243"/>
        <v>1156.4056046961953</v>
      </c>
    </row>
    <row r="7765" spans="1:27">
      <c r="A7765">
        <v>7763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89.412322511480426</v>
      </c>
      <c r="H7765">
        <v>211.27745377378073</v>
      </c>
      <c r="I7765">
        <v>287.61428918623102</v>
      </c>
      <c r="J7765">
        <v>144.24637886274562</v>
      </c>
      <c r="K7765">
        <v>177.8504180320798</v>
      </c>
      <c r="L7765">
        <v>129.20646153578778</v>
      </c>
      <c r="M7765">
        <v>10783.030791571007</v>
      </c>
      <c r="N7765">
        <v>1133.9201743478829</v>
      </c>
      <c r="O7765">
        <v>6467.1866599287687</v>
      </c>
      <c r="P7765">
        <v>20391.4519780339</v>
      </c>
      <c r="Q7765">
        <v>9.1845469938771522</v>
      </c>
      <c r="R7765">
        <v>41.338982120175991</v>
      </c>
      <c r="S7765">
        <v>1</v>
      </c>
      <c r="T7765">
        <v>0.40471999213671983</v>
      </c>
      <c r="U7765">
        <v>0.99975586460647126</v>
      </c>
      <c r="V7765">
        <v>0.59630462760361258</v>
      </c>
      <c r="W7765">
        <v>6.8823702855449378E-2</v>
      </c>
      <c r="X7765">
        <v>998.26834178465833</v>
      </c>
      <c r="Y7765" s="18">
        <v>0</v>
      </c>
      <c r="Z7765" s="18">
        <f t="shared" si="242"/>
        <v>998.26834178465833</v>
      </c>
      <c r="AA7765">
        <f t="shared" si="243"/>
        <v>998.26834178192928</v>
      </c>
    </row>
    <row r="7766" spans="1:27">
      <c r="A7766">
        <v>7764</v>
      </c>
      <c r="B7766">
        <v>2</v>
      </c>
      <c r="C7766">
        <v>0.7</v>
      </c>
      <c r="D7766">
        <v>0.3</v>
      </c>
      <c r="E7766">
        <v>0</v>
      </c>
      <c r="F7766">
        <v>0</v>
      </c>
      <c r="G7766">
        <v>199.49910102354454</v>
      </c>
      <c r="H7766">
        <v>257.1877005251917</v>
      </c>
      <c r="I7766">
        <v>467.0374116212119</v>
      </c>
      <c r="J7766">
        <v>316.82168497315814</v>
      </c>
      <c r="K7766">
        <v>318.82744057550025</v>
      </c>
      <c r="L7766">
        <v>179.33862617578055</v>
      </c>
      <c r="M7766">
        <v>16960.500350793936</v>
      </c>
      <c r="N7766">
        <v>1809.8917806382558</v>
      </c>
      <c r="O7766">
        <v>10167.455322054722</v>
      </c>
      <c r="P7766">
        <v>48831.952950885396</v>
      </c>
      <c r="Q7766">
        <v>7.8285157403516319</v>
      </c>
      <c r="R7766">
        <v>107.93472282289615</v>
      </c>
      <c r="S7766">
        <v>0.90150907370509981</v>
      </c>
      <c r="T7766">
        <v>0.66451023877336379</v>
      </c>
      <c r="U7766">
        <v>0.90708413219566508</v>
      </c>
      <c r="V7766">
        <v>0.5837659420148793</v>
      </c>
      <c r="W7766">
        <v>6.1978767390085822E-2</v>
      </c>
      <c r="X7766">
        <v>1630.7772420770875</v>
      </c>
      <c r="Y7766" s="18">
        <v>0</v>
      </c>
      <c r="Z7766" s="18">
        <f t="shared" si="242"/>
        <v>1630.7772420770875</v>
      </c>
      <c r="AA7766">
        <f t="shared" si="243"/>
        <v>1630.7772420714909</v>
      </c>
    </row>
    <row r="7767" spans="1:27">
      <c r="A7767">
        <v>7765</v>
      </c>
      <c r="B7767">
        <v>1</v>
      </c>
      <c r="C7767">
        <v>1</v>
      </c>
      <c r="D7767">
        <v>0</v>
      </c>
      <c r="E7767">
        <v>0</v>
      </c>
      <c r="F7767">
        <v>0</v>
      </c>
      <c r="G7767">
        <v>144.91564913727478</v>
      </c>
      <c r="H7767">
        <v>242.58784281036893</v>
      </c>
      <c r="I7767">
        <v>359.90666433299651</v>
      </c>
      <c r="J7767">
        <v>222.43496240263758</v>
      </c>
      <c r="K7767">
        <v>220.424739096949</v>
      </c>
      <c r="L7767">
        <v>152.15589395592912</v>
      </c>
      <c r="M7767">
        <v>13410.48550306242</v>
      </c>
      <c r="N7767">
        <v>1344.8426041721982</v>
      </c>
      <c r="O7767">
        <v>8041.5886484072616</v>
      </c>
      <c r="P7767">
        <v>29021.289788671042</v>
      </c>
      <c r="Q7767">
        <v>9.6667260395141081</v>
      </c>
      <c r="R7767">
        <v>65.31858420935032</v>
      </c>
      <c r="S7767">
        <v>1</v>
      </c>
      <c r="T7767">
        <v>0.42421238628675145</v>
      </c>
      <c r="U7767">
        <v>0.99962156359379783</v>
      </c>
      <c r="V7767">
        <v>0.65598621499394338</v>
      </c>
      <c r="W7767">
        <v>6.5367032013146156E-2</v>
      </c>
      <c r="X7767">
        <v>1277.1071675372007</v>
      </c>
      <c r="Y7767" s="18">
        <v>0</v>
      </c>
      <c r="Z7767" s="18">
        <f t="shared" si="242"/>
        <v>1277.1071675372007</v>
      </c>
      <c r="AA7767">
        <f t="shared" si="243"/>
        <v>1277.1071675268054</v>
      </c>
    </row>
    <row r="7768" spans="1:27">
      <c r="A7768">
        <v>7766</v>
      </c>
      <c r="B7768">
        <v>2</v>
      </c>
      <c r="C7768">
        <v>0.7</v>
      </c>
      <c r="D7768">
        <v>0.3</v>
      </c>
      <c r="E7768">
        <v>0</v>
      </c>
      <c r="F7768">
        <v>0</v>
      </c>
      <c r="G7768">
        <v>10</v>
      </c>
      <c r="H7768">
        <v>125.86720576312541</v>
      </c>
      <c r="I7768">
        <v>175.52244892741945</v>
      </c>
      <c r="J7768">
        <v>94.67681324100667</v>
      </c>
      <c r="K7768">
        <v>126.26540147202196</v>
      </c>
      <c r="L7768">
        <v>69.510650856057737</v>
      </c>
      <c r="M7768">
        <v>7164.0795403447482</v>
      </c>
      <c r="N7768">
        <v>992.43585035353851</v>
      </c>
      <c r="O7768">
        <v>4297.9089600508723</v>
      </c>
      <c r="P7768">
        <v>17942.671004956828</v>
      </c>
      <c r="Q7768">
        <v>5.8485626005003031</v>
      </c>
      <c r="R7768">
        <v>15.333804385801308</v>
      </c>
      <c r="S7768">
        <v>0.84377195090192325</v>
      </c>
      <c r="T7768">
        <v>0.72744029019885403</v>
      </c>
      <c r="U7768">
        <v>0.84457765224238901</v>
      </c>
      <c r="V7768">
        <v>0.43134098466901927</v>
      </c>
      <c r="W7768">
        <v>7.4361002947763544E-2</v>
      </c>
      <c r="X7768">
        <v>586.50871587390168</v>
      </c>
      <c r="Y7768" s="18">
        <v>0</v>
      </c>
      <c r="Z7768" s="18">
        <f t="shared" si="242"/>
        <v>586.50871587390168</v>
      </c>
      <c r="AA7768">
        <f t="shared" si="243"/>
        <v>586.50871587382994</v>
      </c>
    </row>
    <row r="7769" spans="1:27">
      <c r="A7769">
        <v>7767</v>
      </c>
      <c r="B7769">
        <v>2</v>
      </c>
      <c r="C7769">
        <v>0.7</v>
      </c>
      <c r="D7769">
        <v>0.3</v>
      </c>
      <c r="E7769">
        <v>0</v>
      </c>
      <c r="F7769">
        <v>0</v>
      </c>
      <c r="G7769">
        <v>10</v>
      </c>
      <c r="H7769">
        <v>113.19120531814505</v>
      </c>
      <c r="I7769">
        <v>147.94187006844851</v>
      </c>
      <c r="J7769">
        <v>73.477285981771075</v>
      </c>
      <c r="K7769">
        <v>107.0048262537518</v>
      </c>
      <c r="L7769">
        <v>59.637066471982756</v>
      </c>
      <c r="M7769">
        <v>6437.1903946634056</v>
      </c>
      <c r="N7769">
        <v>1026.8056018919624</v>
      </c>
      <c r="O7769">
        <v>3862.2261611670165</v>
      </c>
      <c r="P7769">
        <v>17505.450458493975</v>
      </c>
      <c r="Q7769">
        <v>5.6772195931182958</v>
      </c>
      <c r="R7769">
        <v>11.252254110199257</v>
      </c>
      <c r="S7769">
        <v>0.83135157469438226</v>
      </c>
      <c r="T7769">
        <v>0.7185568445690329</v>
      </c>
      <c r="U7769">
        <v>0.83232357808503887</v>
      </c>
      <c r="V7769">
        <v>0.46484508852009532</v>
      </c>
      <c r="W7769">
        <v>7.4673135933317147E-2</v>
      </c>
      <c r="X7769">
        <v>500</v>
      </c>
      <c r="Y7769" s="18">
        <v>0</v>
      </c>
      <c r="Z7769" s="18">
        <f t="shared" si="242"/>
        <v>500</v>
      </c>
      <c r="AA7769">
        <f t="shared" si="243"/>
        <v>499.99999998389984</v>
      </c>
    </row>
    <row r="7770" spans="1:27">
      <c r="A7770">
        <v>7768</v>
      </c>
      <c r="B7770">
        <v>1</v>
      </c>
      <c r="C7770">
        <v>1</v>
      </c>
      <c r="D7770">
        <v>0</v>
      </c>
      <c r="E7770">
        <v>0</v>
      </c>
      <c r="F7770">
        <v>0</v>
      </c>
      <c r="G7770">
        <v>160.58108190814312</v>
      </c>
      <c r="H7770">
        <v>251.48529898383967</v>
      </c>
      <c r="I7770">
        <v>380.59425764530448</v>
      </c>
      <c r="J7770">
        <v>244.4684460361984</v>
      </c>
      <c r="K7770">
        <v>232.38600029640423</v>
      </c>
      <c r="L7770">
        <v>158.70200476447604</v>
      </c>
      <c r="M7770">
        <v>14168.289143375801</v>
      </c>
      <c r="N7770">
        <v>1438.4002223109383</v>
      </c>
      <c r="O7770">
        <v>8495.6139759235994</v>
      </c>
      <c r="P7770">
        <v>32403.81889784924</v>
      </c>
      <c r="Q7770">
        <v>9.807469583908583</v>
      </c>
      <c r="R7770">
        <v>73.281615827945132</v>
      </c>
      <c r="S7770">
        <v>1</v>
      </c>
      <c r="T7770">
        <v>0.41632323955401568</v>
      </c>
      <c r="U7770">
        <v>0.99958658571468462</v>
      </c>
      <c r="V7770">
        <v>0.66874899591621817</v>
      </c>
      <c r="W7770">
        <v>6.4450576535040272E-2</v>
      </c>
      <c r="X7770">
        <v>1354.9354738212637</v>
      </c>
      <c r="Y7770" s="18">
        <v>0</v>
      </c>
      <c r="Z7770" s="18">
        <f t="shared" si="242"/>
        <v>1354.9354738212637</v>
      </c>
      <c r="AA7770">
        <f t="shared" si="243"/>
        <v>1354.9354738064208</v>
      </c>
    </row>
    <row r="7771" spans="1:27">
      <c r="A7771">
        <v>7769</v>
      </c>
      <c r="B7771">
        <v>2</v>
      </c>
      <c r="C7771">
        <v>0.7</v>
      </c>
      <c r="D7771">
        <v>0.3</v>
      </c>
      <c r="E7771">
        <v>0</v>
      </c>
      <c r="F7771">
        <v>0</v>
      </c>
      <c r="G7771">
        <v>184.03286622820656</v>
      </c>
      <c r="H7771">
        <v>246.76778751714107</v>
      </c>
      <c r="I7771">
        <v>443.40619426115649</v>
      </c>
      <c r="J7771">
        <v>299.11947765759652</v>
      </c>
      <c r="K7771">
        <v>304.20120694086705</v>
      </c>
      <c r="L7771">
        <v>170.55829232712691</v>
      </c>
      <c r="M7771">
        <v>16139.219694581858</v>
      </c>
      <c r="N7771">
        <v>1660.8269498499374</v>
      </c>
      <c r="O7771">
        <v>9675.5912085328418</v>
      </c>
      <c r="P7771">
        <v>43798.625034016921</v>
      </c>
      <c r="Q7771">
        <v>7.6585194917991339</v>
      </c>
      <c r="R7771">
        <v>97.329062612092386</v>
      </c>
      <c r="S7771">
        <v>0.90225135573328241</v>
      </c>
      <c r="T7771">
        <v>0.67758017324517517</v>
      </c>
      <c r="U7771">
        <v>0.90742148827767499</v>
      </c>
      <c r="V7771">
        <v>0.57354577574134058</v>
      </c>
      <c r="W7771">
        <v>6.23501445035263E-2</v>
      </c>
      <c r="X7771">
        <v>1550.756762323357</v>
      </c>
      <c r="Y7771" s="18">
        <v>0</v>
      </c>
      <c r="Z7771" s="18">
        <f t="shared" si="242"/>
        <v>1550.756762323357</v>
      </c>
      <c r="AA7771">
        <f t="shared" si="243"/>
        <v>1550.7567623200021</v>
      </c>
    </row>
    <row r="7772" spans="1:27">
      <c r="A7772">
        <v>7770</v>
      </c>
      <c r="B7772">
        <v>1</v>
      </c>
      <c r="C7772">
        <v>1</v>
      </c>
      <c r="D7772">
        <v>0</v>
      </c>
      <c r="E7772">
        <v>0</v>
      </c>
      <c r="F7772">
        <v>0</v>
      </c>
      <c r="G7772">
        <v>160.07574096874708</v>
      </c>
      <c r="H7772">
        <v>251.19786131659501</v>
      </c>
      <c r="I7772">
        <v>379.92493144365886</v>
      </c>
      <c r="J7772">
        <v>243.75791862747809</v>
      </c>
      <c r="K7772">
        <v>232.00052956272853</v>
      </c>
      <c r="L7772">
        <v>158.49035672707345</v>
      </c>
      <c r="M7772">
        <v>14143.73084045575</v>
      </c>
      <c r="N7772">
        <v>1435.1472480252996</v>
      </c>
      <c r="O7772">
        <v>8480.9006895569364</v>
      </c>
      <c r="P7772">
        <v>32288.150764449216</v>
      </c>
      <c r="Q7772">
        <v>9.8028963627598227</v>
      </c>
      <c r="R7772">
        <v>73.016489547265692</v>
      </c>
      <c r="S7772">
        <v>1</v>
      </c>
      <c r="T7772">
        <v>0.41667141186715162</v>
      </c>
      <c r="U7772">
        <v>0.99958766924475695</v>
      </c>
      <c r="V7772">
        <v>0.6683752771279684</v>
      </c>
      <c r="W7772">
        <v>6.4479475672775399E-2</v>
      </c>
      <c r="X7772">
        <v>1352.4308491136903</v>
      </c>
      <c r="Y7772" s="18">
        <v>0</v>
      </c>
      <c r="Z7772" s="18">
        <f t="shared" si="242"/>
        <v>1352.4308491136903</v>
      </c>
      <c r="AA7772">
        <f t="shared" si="243"/>
        <v>1352.4308490990154</v>
      </c>
    </row>
    <row r="7773" spans="1:27">
      <c r="A7773">
        <v>7771</v>
      </c>
      <c r="B7773">
        <v>1</v>
      </c>
      <c r="C7773">
        <v>1</v>
      </c>
      <c r="D7773">
        <v>0</v>
      </c>
      <c r="E7773">
        <v>0</v>
      </c>
      <c r="F7773">
        <v>0</v>
      </c>
      <c r="G7773">
        <v>134.97374057030521</v>
      </c>
      <c r="H7773">
        <v>236.95506284410291</v>
      </c>
      <c r="I7773">
        <v>346.84288687804764</v>
      </c>
      <c r="J7773">
        <v>208.44375587237809</v>
      </c>
      <c r="K7773">
        <v>212.82104352864101</v>
      </c>
      <c r="L7773">
        <v>148.01736324180038</v>
      </c>
      <c r="M7773">
        <v>12933.285940419622</v>
      </c>
      <c r="N7773">
        <v>1293.2614238498513</v>
      </c>
      <c r="O7773">
        <v>7755.6690610997739</v>
      </c>
      <c r="P7773">
        <v>27091.810759155305</v>
      </c>
      <c r="Q7773">
        <v>9.5784901448324931</v>
      </c>
      <c r="R7773">
        <v>60.538661253303985</v>
      </c>
      <c r="S7773">
        <v>1</v>
      </c>
      <c r="T7773">
        <v>0.42607999232985944</v>
      </c>
      <c r="U7773">
        <v>0.99964499503819682</v>
      </c>
      <c r="V7773">
        <v>0.64674321060087248</v>
      </c>
      <c r="W7773">
        <v>6.5969282017069114E-2</v>
      </c>
      <c r="X7773">
        <v>1227.5151916902275</v>
      </c>
      <c r="Y7773" s="18">
        <v>0</v>
      </c>
      <c r="Z7773" s="18">
        <f t="shared" si="242"/>
        <v>1227.5151916902275</v>
      </c>
      <c r="AA7773">
        <f t="shared" si="243"/>
        <v>1227.5151916819714</v>
      </c>
    </row>
    <row r="7774" spans="1:27">
      <c r="A7774">
        <v>7772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106.97421129122974</v>
      </c>
      <c r="H7774">
        <v>221.14876423725954</v>
      </c>
      <c r="I7774">
        <v>310.32091286440999</v>
      </c>
      <c r="J7774">
        <v>169.00702894705069</v>
      </c>
      <c r="K7774">
        <v>191.35422492061721</v>
      </c>
      <c r="L7774">
        <v>136.42737369152138</v>
      </c>
      <c r="M7774">
        <v>11604.778727585279</v>
      </c>
      <c r="N7774">
        <v>1180.3962735111527</v>
      </c>
      <c r="O7774">
        <v>6959.622861720416</v>
      </c>
      <c r="P7774">
        <v>22559.212834821796</v>
      </c>
      <c r="Q7774">
        <v>9.3344046411258184</v>
      </c>
      <c r="R7774">
        <v>48.214862206117331</v>
      </c>
      <c r="S7774">
        <v>1</v>
      </c>
      <c r="T7774">
        <v>0.41849726329176246</v>
      </c>
      <c r="U7774">
        <v>0.99971343038783222</v>
      </c>
      <c r="V7774">
        <v>0.61699394503199523</v>
      </c>
      <c r="W7774">
        <v>6.7722060351980085E-2</v>
      </c>
      <c r="X7774">
        <v>1087.0176537501986</v>
      </c>
      <c r="Y7774" s="18">
        <v>0</v>
      </c>
      <c r="Z7774" s="18">
        <f t="shared" si="242"/>
        <v>1087.0176537501986</v>
      </c>
      <c r="AA7774">
        <f t="shared" si="243"/>
        <v>1087.0176537459713</v>
      </c>
    </row>
    <row r="7775" spans="1:27">
      <c r="A7775">
        <v>7773</v>
      </c>
      <c r="B7775">
        <v>2</v>
      </c>
      <c r="C7775">
        <v>0.7</v>
      </c>
      <c r="D7775">
        <v>0.3</v>
      </c>
      <c r="E7775">
        <v>0</v>
      </c>
      <c r="F7775">
        <v>0</v>
      </c>
      <c r="G7775">
        <v>33.435781562545031</v>
      </c>
      <c r="H7775">
        <v>145.67318143450512</v>
      </c>
      <c r="I7775">
        <v>218.5993596257016</v>
      </c>
      <c r="J7775">
        <v>128.06158076096324</v>
      </c>
      <c r="K7775">
        <v>156.51047640492723</v>
      </c>
      <c r="L7775">
        <v>86.047232285177628</v>
      </c>
      <c r="M7775">
        <v>8528.7713642575436</v>
      </c>
      <c r="N7775">
        <v>969.81925150106906</v>
      </c>
      <c r="O7775">
        <v>5115.9008903513804</v>
      </c>
      <c r="P7775">
        <v>18332.398206376682</v>
      </c>
      <c r="Q7775">
        <v>6.1263352058334233</v>
      </c>
      <c r="R7775">
        <v>23.561861613372173</v>
      </c>
      <c r="S7775">
        <v>0.85750924405695095</v>
      </c>
      <c r="T7775">
        <v>0.73369987284898175</v>
      </c>
      <c r="U7775">
        <v>0.8585957188395239</v>
      </c>
      <c r="V7775">
        <v>0.43387157752797384</v>
      </c>
      <c r="W7775">
        <v>7.1883781183989068E-2</v>
      </c>
      <c r="X7775">
        <v>744.76575046045161</v>
      </c>
      <c r="Y7775" s="18">
        <v>0</v>
      </c>
      <c r="Z7775" s="18">
        <f t="shared" si="242"/>
        <v>744.76575046045161</v>
      </c>
      <c r="AA7775">
        <f t="shared" si="243"/>
        <v>744.76575046044763</v>
      </c>
    </row>
    <row r="7776" spans="1:27">
      <c r="A7776">
        <v>7774</v>
      </c>
      <c r="B7776">
        <v>1</v>
      </c>
      <c r="C7776">
        <v>1</v>
      </c>
      <c r="D7776">
        <v>0</v>
      </c>
      <c r="E7776">
        <v>0</v>
      </c>
      <c r="F7776">
        <v>0</v>
      </c>
      <c r="G7776">
        <v>88.031136621070743</v>
      </c>
      <c r="H7776">
        <v>210.50249104862635</v>
      </c>
      <c r="I7776">
        <v>285.83498359569973</v>
      </c>
      <c r="J7776">
        <v>142.29820759344909</v>
      </c>
      <c r="K7776">
        <v>176.78710303760045</v>
      </c>
      <c r="L7776">
        <v>128.64012936791198</v>
      </c>
      <c r="M7776">
        <v>10718.77674052295</v>
      </c>
      <c r="N7776">
        <v>1131.057619538313</v>
      </c>
      <c r="O7776">
        <v>6428.6807529594707</v>
      </c>
      <c r="P7776">
        <v>20242.940514672013</v>
      </c>
      <c r="Q7776">
        <v>9.1728647068367692</v>
      </c>
      <c r="R7776">
        <v>40.826049588897803</v>
      </c>
      <c r="S7776">
        <v>1</v>
      </c>
      <c r="T7776">
        <v>0.40336760935615784</v>
      </c>
      <c r="U7776">
        <v>0.99975912204896</v>
      </c>
      <c r="V7776">
        <v>0.59463061892988422</v>
      </c>
      <c r="W7776">
        <v>6.8908962916292962E-2</v>
      </c>
      <c r="X7776">
        <v>991.2680016780954</v>
      </c>
      <c r="Y7776" s="18">
        <v>0</v>
      </c>
      <c r="Z7776" s="18">
        <f t="shared" si="242"/>
        <v>991.2680016780954</v>
      </c>
      <c r="AA7776">
        <f t="shared" si="243"/>
        <v>991.26800167546048</v>
      </c>
    </row>
    <row r="7777" spans="1:27">
      <c r="A7777">
        <v>7775</v>
      </c>
      <c r="B7777">
        <v>2</v>
      </c>
      <c r="C7777">
        <v>0.7</v>
      </c>
      <c r="D7777">
        <v>0.3</v>
      </c>
      <c r="E7777">
        <v>0</v>
      </c>
      <c r="F7777">
        <v>0</v>
      </c>
      <c r="G7777">
        <v>224.53956570769009</v>
      </c>
      <c r="H7777">
        <v>274.0747673947688</v>
      </c>
      <c r="I7777">
        <v>505.52042024773317</v>
      </c>
      <c r="J7777">
        <v>345.53773765223764</v>
      </c>
      <c r="K7777">
        <v>342.29926545363082</v>
      </c>
      <c r="L7777">
        <v>193.59583225523443</v>
      </c>
      <c r="M7777">
        <v>18306.239633837682</v>
      </c>
      <c r="N7777">
        <v>2082.4900990778824</v>
      </c>
      <c r="O7777">
        <v>10973.34319471956</v>
      </c>
      <c r="P7777">
        <v>57948.795916574993</v>
      </c>
      <c r="Q7777">
        <v>8.1092159966823765</v>
      </c>
      <c r="R7777">
        <v>126.30264754891694</v>
      </c>
      <c r="S7777">
        <v>0.89882382600132693</v>
      </c>
      <c r="T7777">
        <v>0.64278909146908869</v>
      </c>
      <c r="U7777">
        <v>0.90492036725988012</v>
      </c>
      <c r="V7777">
        <v>0.59614861361192961</v>
      </c>
      <c r="W7777">
        <v>6.1600573156357703E-2</v>
      </c>
      <c r="X7777">
        <v>1759.2649411747846</v>
      </c>
      <c r="Y7777" s="18">
        <v>0</v>
      </c>
      <c r="Z7777" s="18">
        <f t="shared" si="242"/>
        <v>1759.2649411747846</v>
      </c>
      <c r="AA7777">
        <f t="shared" si="243"/>
        <v>1759.2649411623781</v>
      </c>
    </row>
    <row r="7778" spans="1:27">
      <c r="A7778">
        <v>7776</v>
      </c>
      <c r="B7778">
        <v>6</v>
      </c>
      <c r="C7778">
        <v>0.4</v>
      </c>
      <c r="D7778">
        <v>0.3</v>
      </c>
      <c r="E7778">
        <v>0.3</v>
      </c>
      <c r="F7778">
        <v>0</v>
      </c>
      <c r="G7778">
        <v>352.86684309750649</v>
      </c>
      <c r="H7778">
        <v>330.48978331634908</v>
      </c>
      <c r="I7778">
        <v>600</v>
      </c>
      <c r="J7778">
        <v>455.71595117916058</v>
      </c>
      <c r="K7778">
        <v>467.52607145734112</v>
      </c>
      <c r="L7778">
        <v>267.57553744874087</v>
      </c>
      <c r="M7778">
        <v>23862.389214793882</v>
      </c>
      <c r="N7778">
        <v>3545.0015643174193</v>
      </c>
      <c r="O7778">
        <v>14300.606840099148</v>
      </c>
      <c r="P7778">
        <v>105277.63519754201</v>
      </c>
      <c r="Q7778">
        <v>8.0402912277944942</v>
      </c>
      <c r="R7778">
        <v>182.31003382233376</v>
      </c>
      <c r="S7778">
        <v>0.92712994136296578</v>
      </c>
      <c r="T7778">
        <v>0.72761423163649097</v>
      </c>
      <c r="U7778">
        <v>0.9315271819160742</v>
      </c>
      <c r="V7778">
        <v>0.9963434573147335</v>
      </c>
      <c r="W7778">
        <v>9.5766358003086846E-2</v>
      </c>
      <c r="X7778">
        <v>2291.8641526767642</v>
      </c>
      <c r="Y7778" s="18">
        <v>0</v>
      </c>
      <c r="Z7778" s="18">
        <f t="shared" si="242"/>
        <v>2291.8641526767642</v>
      </c>
      <c r="AA7778">
        <f t="shared" si="243"/>
        <v>2291.8641526767642</v>
      </c>
    </row>
    <row r="7779" spans="1:27">
      <c r="A7779">
        <v>7777</v>
      </c>
      <c r="B7779">
        <v>2</v>
      </c>
      <c r="C7779">
        <v>0.7</v>
      </c>
      <c r="D7779">
        <v>0.3</v>
      </c>
      <c r="E7779">
        <v>0</v>
      </c>
      <c r="F7779">
        <v>0</v>
      </c>
      <c r="G7779">
        <v>10</v>
      </c>
      <c r="H7779">
        <v>129.25985909181531</v>
      </c>
      <c r="I7779">
        <v>182.92600134104802</v>
      </c>
      <c r="J7779">
        <v>100.35366346658715</v>
      </c>
      <c r="K7779">
        <v>131.38987343968367</v>
      </c>
      <c r="L7779">
        <v>72.15144496672103</v>
      </c>
      <c r="M7779">
        <v>7360.023895822922</v>
      </c>
      <c r="N7779">
        <v>986.04772251054374</v>
      </c>
      <c r="O7779">
        <v>4415.3462162086744</v>
      </c>
      <c r="P7779">
        <v>18137.774458684406</v>
      </c>
      <c r="Q7779">
        <v>5.8948638823649144</v>
      </c>
      <c r="R7779">
        <v>16.538786474427937</v>
      </c>
      <c r="S7779">
        <v>0.84899518045474276</v>
      </c>
      <c r="T7779">
        <v>0.72889878151530452</v>
      </c>
      <c r="U7779">
        <v>0.85000857954881193</v>
      </c>
      <c r="V7779">
        <v>0.41548578066469122</v>
      </c>
      <c r="W7779">
        <v>7.3875466279537005E-2</v>
      </c>
      <c r="X7779">
        <v>609.54205583142766</v>
      </c>
      <c r="Y7779" s="18">
        <v>0</v>
      </c>
      <c r="Z7779" s="18">
        <f t="shared" si="242"/>
        <v>609.54205583142766</v>
      </c>
      <c r="AA7779">
        <f t="shared" si="243"/>
        <v>609.54205583142721</v>
      </c>
    </row>
    <row r="7780" spans="1:27">
      <c r="A7780">
        <v>7778</v>
      </c>
      <c r="B7780">
        <v>2</v>
      </c>
      <c r="C7780">
        <v>0.7</v>
      </c>
      <c r="D7780">
        <v>0.3</v>
      </c>
      <c r="E7780">
        <v>0</v>
      </c>
      <c r="F7780">
        <v>0</v>
      </c>
      <c r="G7780">
        <v>236.81144062987241</v>
      </c>
      <c r="H7780">
        <v>282.358649747036</v>
      </c>
      <c r="I7780">
        <v>524.48204840496112</v>
      </c>
      <c r="J7780">
        <v>359.63628205623536</v>
      </c>
      <c r="K7780">
        <v>353.70881477576296</v>
      </c>
      <c r="L7780">
        <v>200.60195602229842</v>
      </c>
      <c r="M7780">
        <v>18973.0596580854</v>
      </c>
      <c r="N7780">
        <v>2230.2533847077566</v>
      </c>
      <c r="O7780">
        <v>11372.631225773188</v>
      </c>
      <c r="P7780">
        <v>62855.423274933142</v>
      </c>
      <c r="Q7780">
        <v>8.2493167364483693</v>
      </c>
      <c r="R7780">
        <v>135.84508859856689</v>
      </c>
      <c r="S7780">
        <v>0.89701841207635535</v>
      </c>
      <c r="T7780">
        <v>0.63225636786309702</v>
      </c>
      <c r="U7780">
        <v>0.90331200095915654</v>
      </c>
      <c r="V7780">
        <v>0.60013162212508331</v>
      </c>
      <c r="W7780">
        <v>6.1498747697080317E-2</v>
      </c>
      <c r="X7780">
        <v>1821.7541030556795</v>
      </c>
      <c r="Y7780" s="18">
        <v>0</v>
      </c>
      <c r="Z7780" s="18">
        <f t="shared" si="242"/>
        <v>1821.7541030556795</v>
      </c>
      <c r="AA7780">
        <f t="shared" si="243"/>
        <v>1821.7541030375994</v>
      </c>
    </row>
    <row r="7781" spans="1:27">
      <c r="A7781">
        <v>7779</v>
      </c>
      <c r="B7781">
        <v>2</v>
      </c>
      <c r="C7781">
        <v>0.7</v>
      </c>
      <c r="D7781">
        <v>0.3</v>
      </c>
      <c r="E7781">
        <v>0</v>
      </c>
      <c r="F7781">
        <v>0</v>
      </c>
      <c r="G7781">
        <v>10</v>
      </c>
      <c r="H7781">
        <v>113.19120531814505</v>
      </c>
      <c r="I7781">
        <v>147.94187006844851</v>
      </c>
      <c r="J7781">
        <v>73.477285981771075</v>
      </c>
      <c r="K7781">
        <v>107.0048262537518</v>
      </c>
      <c r="L7781">
        <v>59.637066471982756</v>
      </c>
      <c r="M7781">
        <v>6437.1903946634056</v>
      </c>
      <c r="N7781">
        <v>1026.8056018919624</v>
      </c>
      <c r="O7781">
        <v>3862.2261611670165</v>
      </c>
      <c r="P7781">
        <v>17505.450458493975</v>
      </c>
      <c r="Q7781">
        <v>5.6772195931182958</v>
      </c>
      <c r="R7781">
        <v>11.252254110199257</v>
      </c>
      <c r="S7781">
        <v>0.83135157469438226</v>
      </c>
      <c r="T7781">
        <v>0.7185568445690329</v>
      </c>
      <c r="U7781">
        <v>0.83232357808503887</v>
      </c>
      <c r="V7781">
        <v>0.46484508852009532</v>
      </c>
      <c r="W7781">
        <v>7.4673135933317147E-2</v>
      </c>
      <c r="X7781">
        <v>500</v>
      </c>
      <c r="Y7781" s="18">
        <v>0</v>
      </c>
      <c r="Z7781" s="18">
        <f t="shared" si="242"/>
        <v>500</v>
      </c>
      <c r="AA7781">
        <f t="shared" si="243"/>
        <v>499.99999998389984</v>
      </c>
    </row>
    <row r="7782" spans="1:27">
      <c r="A7782">
        <v>7780</v>
      </c>
      <c r="B7782">
        <v>2</v>
      </c>
      <c r="C7782">
        <v>0.7</v>
      </c>
      <c r="D7782">
        <v>0.3</v>
      </c>
      <c r="E7782">
        <v>0</v>
      </c>
      <c r="F7782">
        <v>0</v>
      </c>
      <c r="G7782">
        <v>10</v>
      </c>
      <c r="H7782">
        <v>113.19120531814505</v>
      </c>
      <c r="I7782">
        <v>147.94187006844851</v>
      </c>
      <c r="J7782">
        <v>73.477285981771075</v>
      </c>
      <c r="K7782">
        <v>107.0048262537518</v>
      </c>
      <c r="L7782">
        <v>59.637066471982756</v>
      </c>
      <c r="M7782">
        <v>6437.1903946634056</v>
      </c>
      <c r="N7782">
        <v>1026.8056018919624</v>
      </c>
      <c r="O7782">
        <v>3862.2261611670165</v>
      </c>
      <c r="P7782">
        <v>17505.450458493975</v>
      </c>
      <c r="Q7782">
        <v>5.6772195931182958</v>
      </c>
      <c r="R7782">
        <v>11.252254110199257</v>
      </c>
      <c r="S7782">
        <v>0.83135157469438226</v>
      </c>
      <c r="T7782">
        <v>0.7185568445690329</v>
      </c>
      <c r="U7782">
        <v>0.83232357808503887</v>
      </c>
      <c r="V7782">
        <v>0.46484508852009532</v>
      </c>
      <c r="W7782">
        <v>7.4673135933317147E-2</v>
      </c>
      <c r="X7782">
        <v>500</v>
      </c>
      <c r="Y7782" s="18">
        <v>0</v>
      </c>
      <c r="Z7782" s="18">
        <f t="shared" si="242"/>
        <v>500</v>
      </c>
      <c r="AA7782">
        <f t="shared" si="243"/>
        <v>499.99999998389984</v>
      </c>
    </row>
    <row r="7783" spans="1:27">
      <c r="A7783">
        <v>7781</v>
      </c>
      <c r="B7783">
        <v>1</v>
      </c>
      <c r="C7783">
        <v>1</v>
      </c>
      <c r="D7783">
        <v>0</v>
      </c>
      <c r="E7783">
        <v>0</v>
      </c>
      <c r="F7783">
        <v>0</v>
      </c>
      <c r="G7783">
        <v>98.465077659708754</v>
      </c>
      <c r="H7783">
        <v>216.36180701186066</v>
      </c>
      <c r="I7783">
        <v>299.29986684617251</v>
      </c>
      <c r="J7783">
        <v>157.01236089726245</v>
      </c>
      <c r="K7783">
        <v>184.81510690037015</v>
      </c>
      <c r="L7783">
        <v>132.92404538374811</v>
      </c>
      <c r="M7783">
        <v>11205.520875721004</v>
      </c>
      <c r="N7783">
        <v>1155.5423050949053</v>
      </c>
      <c r="O7783">
        <v>6720.3698266164211</v>
      </c>
      <c r="P7783">
        <v>21444.116891707661</v>
      </c>
      <c r="Q7783">
        <v>9.2614888842860523</v>
      </c>
      <c r="R7783">
        <v>44.801340202094465</v>
      </c>
      <c r="S7783">
        <v>1</v>
      </c>
      <c r="T7783">
        <v>0.412633317746183</v>
      </c>
      <c r="U7783">
        <v>0.99973418591572427</v>
      </c>
      <c r="V7783">
        <v>0.60711935877966205</v>
      </c>
      <c r="W7783">
        <v>6.8258827367781133E-2</v>
      </c>
      <c r="X7783">
        <v>1044.0769245004544</v>
      </c>
      <c r="Y7783" s="18">
        <v>0</v>
      </c>
      <c r="Z7783" s="18">
        <f t="shared" si="242"/>
        <v>1044.0769245004544</v>
      </c>
      <c r="AA7783">
        <f t="shared" si="243"/>
        <v>1044.0769244970281</v>
      </c>
    </row>
    <row r="7784" spans="1:27">
      <c r="A7784">
        <v>7782</v>
      </c>
      <c r="B7784">
        <v>1</v>
      </c>
      <c r="C7784">
        <v>1</v>
      </c>
      <c r="D7784">
        <v>0</v>
      </c>
      <c r="E7784">
        <v>0</v>
      </c>
      <c r="F7784">
        <v>0</v>
      </c>
      <c r="G7784">
        <v>148.47962151015196</v>
      </c>
      <c r="H7784">
        <v>244.60970175923146</v>
      </c>
      <c r="I7784">
        <v>364.60209480064168</v>
      </c>
      <c r="J7784">
        <v>227.44903387796768</v>
      </c>
      <c r="K7784">
        <v>223.1481285349079</v>
      </c>
      <c r="L7784">
        <v>153.6424685949392</v>
      </c>
      <c r="M7784">
        <v>13582.256175355007</v>
      </c>
      <c r="N7784">
        <v>1364.8058097409623</v>
      </c>
      <c r="O7784">
        <v>8144.5044550360544</v>
      </c>
      <c r="P7784">
        <v>29753.985069006725</v>
      </c>
      <c r="Q7784">
        <v>9.6985608606139841</v>
      </c>
      <c r="R7784">
        <v>67.083799933002823</v>
      </c>
      <c r="S7784">
        <v>1</v>
      </c>
      <c r="T7784">
        <v>0.42294813139698673</v>
      </c>
      <c r="U7784">
        <v>0.99961337257472016</v>
      </c>
      <c r="V7784">
        <v>0.65909439373205658</v>
      </c>
      <c r="W7784">
        <v>6.5154872161067134E-2</v>
      </c>
      <c r="X7784">
        <v>1294.8472491561176</v>
      </c>
      <c r="Y7784" s="18">
        <v>0</v>
      </c>
      <c r="Z7784" s="18">
        <f t="shared" si="242"/>
        <v>1294.8472491561176</v>
      </c>
      <c r="AA7784">
        <f t="shared" si="243"/>
        <v>1294.847249144837</v>
      </c>
    </row>
    <row r="7785" spans="1:27">
      <c r="A7785">
        <v>7783</v>
      </c>
      <c r="B7785">
        <v>2</v>
      </c>
      <c r="C7785">
        <v>0.7</v>
      </c>
      <c r="D7785">
        <v>0.3</v>
      </c>
      <c r="E7785">
        <v>0</v>
      </c>
      <c r="F7785">
        <v>0</v>
      </c>
      <c r="G7785">
        <v>10</v>
      </c>
      <c r="H7785">
        <v>117.72609864627567</v>
      </c>
      <c r="I7785">
        <v>157.79420256668644</v>
      </c>
      <c r="J7785">
        <v>81.059519743044021</v>
      </c>
      <c r="K7785">
        <v>113.9160792434599</v>
      </c>
      <c r="L7785">
        <v>63.170599857725961</v>
      </c>
      <c r="M7785">
        <v>6696.2923821302056</v>
      </c>
      <c r="N7785">
        <v>1012.606596597343</v>
      </c>
      <c r="O7785">
        <v>4017.5320317953147</v>
      </c>
      <c r="P7785">
        <v>17608.990396926551</v>
      </c>
      <c r="Q7785">
        <v>5.7382206187474933</v>
      </c>
      <c r="R7785">
        <v>12.636070803169451</v>
      </c>
      <c r="S7785">
        <v>0.83639690297163749</v>
      </c>
      <c r="T7785">
        <v>0.72211297225727156</v>
      </c>
      <c r="U7785">
        <v>0.83723327004336301</v>
      </c>
      <c r="V7785">
        <v>0.45474993517577039</v>
      </c>
      <c r="W7785">
        <v>7.5077538248495973E-2</v>
      </c>
      <c r="X7785">
        <v>531.03042925871273</v>
      </c>
      <c r="Y7785" s="18">
        <v>0</v>
      </c>
      <c r="Z7785" s="18">
        <f t="shared" si="242"/>
        <v>531.03042925871273</v>
      </c>
      <c r="AA7785">
        <f t="shared" si="243"/>
        <v>531.03042925402258</v>
      </c>
    </row>
    <row r="7786" spans="1:27">
      <c r="A7786">
        <v>7784</v>
      </c>
      <c r="B7786">
        <v>2</v>
      </c>
      <c r="C7786">
        <v>0.7</v>
      </c>
      <c r="D7786">
        <v>0.3</v>
      </c>
      <c r="E7786">
        <v>0</v>
      </c>
      <c r="F7786">
        <v>0</v>
      </c>
      <c r="G7786">
        <v>10</v>
      </c>
      <c r="H7786">
        <v>113.19120531814505</v>
      </c>
      <c r="I7786">
        <v>147.94187006844851</v>
      </c>
      <c r="J7786">
        <v>73.477285981771075</v>
      </c>
      <c r="K7786">
        <v>107.0048262537518</v>
      </c>
      <c r="L7786">
        <v>59.637066471982756</v>
      </c>
      <c r="M7786">
        <v>6437.1903946634056</v>
      </c>
      <c r="N7786">
        <v>1026.8056018919624</v>
      </c>
      <c r="O7786">
        <v>3862.2261611670165</v>
      </c>
      <c r="P7786">
        <v>17505.450458493975</v>
      </c>
      <c r="Q7786">
        <v>5.6772195931182958</v>
      </c>
      <c r="R7786">
        <v>11.252254110199257</v>
      </c>
      <c r="S7786">
        <v>0.83135157469438226</v>
      </c>
      <c r="T7786">
        <v>0.7185568445690329</v>
      </c>
      <c r="U7786">
        <v>0.83232357808503887</v>
      </c>
      <c r="V7786">
        <v>0.46484508852009532</v>
      </c>
      <c r="W7786">
        <v>7.4673135933317147E-2</v>
      </c>
      <c r="X7786">
        <v>500</v>
      </c>
      <c r="Y7786" s="18">
        <v>0</v>
      </c>
      <c r="Z7786" s="18">
        <f t="shared" si="242"/>
        <v>500</v>
      </c>
      <c r="AA7786">
        <f t="shared" si="243"/>
        <v>499.99999998389984</v>
      </c>
    </row>
    <row r="7787" spans="1:27">
      <c r="A7787">
        <v>7785</v>
      </c>
      <c r="B7787">
        <v>2</v>
      </c>
      <c r="C7787">
        <v>0.7</v>
      </c>
      <c r="D7787">
        <v>0.3</v>
      </c>
      <c r="E7787">
        <v>0</v>
      </c>
      <c r="F7787">
        <v>0</v>
      </c>
      <c r="G7787">
        <v>185.29780670125214</v>
      </c>
      <c r="H7787">
        <v>247.6197130689828</v>
      </c>
      <c r="I7787">
        <v>445.33500623257163</v>
      </c>
      <c r="J7787">
        <v>300.56631848386542</v>
      </c>
      <c r="K7787">
        <v>305.40115962641363</v>
      </c>
      <c r="L7787">
        <v>171.27568248792934</v>
      </c>
      <c r="M7787">
        <v>16206.107128755339</v>
      </c>
      <c r="N7787">
        <v>1672.4666236526732</v>
      </c>
      <c r="O7787">
        <v>9715.6513277148279</v>
      </c>
      <c r="P7787">
        <v>44193.199589632088</v>
      </c>
      <c r="Q7787">
        <v>7.6723280129462834</v>
      </c>
      <c r="R7787">
        <v>98.175279429107562</v>
      </c>
      <c r="S7787">
        <v>0.90222233708935584</v>
      </c>
      <c r="T7787">
        <v>0.67653239151262523</v>
      </c>
      <c r="U7787">
        <v>0.90742790052822608</v>
      </c>
      <c r="V7787">
        <v>0.57444735857425377</v>
      </c>
      <c r="W7787">
        <v>6.2315345976216893E-2</v>
      </c>
      <c r="X7787">
        <v>1557.3204071754078</v>
      </c>
      <c r="Y7787" s="18">
        <v>0</v>
      </c>
      <c r="Z7787" s="18">
        <f t="shared" si="242"/>
        <v>1557.3204071754078</v>
      </c>
      <c r="AA7787">
        <f t="shared" si="243"/>
        <v>1557.3204071719072</v>
      </c>
    </row>
    <row r="7788" spans="1:27">
      <c r="A7788">
        <v>7786</v>
      </c>
      <c r="B7788">
        <v>1</v>
      </c>
      <c r="C7788">
        <v>1</v>
      </c>
      <c r="D7788">
        <v>0</v>
      </c>
      <c r="E7788">
        <v>0</v>
      </c>
      <c r="F7788">
        <v>0</v>
      </c>
      <c r="G7788">
        <v>53.320893567049623</v>
      </c>
      <c r="H7788">
        <v>191.09264868770697</v>
      </c>
      <c r="I7788">
        <v>241.42721901622278</v>
      </c>
      <c r="J7788">
        <v>93.299378601088634</v>
      </c>
      <c r="K7788">
        <v>150.00388072497449</v>
      </c>
      <c r="L7788">
        <v>114.48189603397589</v>
      </c>
      <c r="M7788">
        <v>9121.7657009256527</v>
      </c>
      <c r="N7788">
        <v>1096.9428150428205</v>
      </c>
      <c r="O7788">
        <v>5471.5652290294711</v>
      </c>
      <c r="P7788">
        <v>17557.560787181203</v>
      </c>
      <c r="Q7788">
        <v>8.8841139912371307</v>
      </c>
      <c r="R7788">
        <v>29.263742061307809</v>
      </c>
      <c r="S7788">
        <v>1</v>
      </c>
      <c r="T7788">
        <v>0.35835289843907753</v>
      </c>
      <c r="U7788">
        <v>0.99983424245188846</v>
      </c>
      <c r="V7788">
        <v>0.55121026435825748</v>
      </c>
      <c r="W7788">
        <v>7.0891150992694149E-2</v>
      </c>
      <c r="X7788">
        <v>814.36217457046746</v>
      </c>
      <c r="Y7788" s="18">
        <v>0</v>
      </c>
      <c r="Z7788" s="18">
        <f t="shared" si="242"/>
        <v>814.36217457046746</v>
      </c>
      <c r="AA7788">
        <f t="shared" si="243"/>
        <v>814.36217456971053</v>
      </c>
    </row>
    <row r="7789" spans="1:27">
      <c r="A7789">
        <v>7787</v>
      </c>
      <c r="B7789">
        <v>1</v>
      </c>
      <c r="C7789">
        <v>1</v>
      </c>
      <c r="D7789">
        <v>0</v>
      </c>
      <c r="E7789">
        <v>0</v>
      </c>
      <c r="F7789">
        <v>0</v>
      </c>
      <c r="G7789">
        <v>124.29714484341883</v>
      </c>
      <c r="H7789">
        <v>230.91796256446727</v>
      </c>
      <c r="I7789">
        <v>332.86982224899697</v>
      </c>
      <c r="J7789">
        <v>193.41178231951562</v>
      </c>
      <c r="K7789">
        <v>204.6445753990856</v>
      </c>
      <c r="L7789">
        <v>143.5866175112796</v>
      </c>
      <c r="M7789">
        <v>12424.030225351884</v>
      </c>
      <c r="N7789">
        <v>1244.5909985978637</v>
      </c>
      <c r="O7789">
        <v>7450.5310298823097</v>
      </c>
      <c r="P7789">
        <v>25206.863771604541</v>
      </c>
      <c r="Q7789">
        <v>9.4846561348064107</v>
      </c>
      <c r="R7789">
        <v>55.641598841150078</v>
      </c>
      <c r="S7789">
        <v>1</v>
      </c>
      <c r="T7789">
        <v>0.42538591792819558</v>
      </c>
      <c r="U7789">
        <v>0.99967086051628773</v>
      </c>
      <c r="V7789">
        <v>0.63597768543312161</v>
      </c>
      <c r="W7789">
        <v>6.6630533029029354E-2</v>
      </c>
      <c r="X7789">
        <v>1174.0863060520344</v>
      </c>
      <c r="Y7789" s="18">
        <v>0</v>
      </c>
      <c r="Z7789" s="18">
        <f t="shared" si="242"/>
        <v>1174.0863060520344</v>
      </c>
      <c r="AA7789">
        <f t="shared" si="243"/>
        <v>1174.086306045614</v>
      </c>
    </row>
    <row r="7790" spans="1:27">
      <c r="A7790">
        <v>7788</v>
      </c>
      <c r="B7790">
        <v>2</v>
      </c>
      <c r="C7790">
        <v>0.7</v>
      </c>
      <c r="D7790">
        <v>0.3</v>
      </c>
      <c r="E7790">
        <v>0</v>
      </c>
      <c r="F7790">
        <v>0</v>
      </c>
      <c r="G7790">
        <v>193.11836274270033</v>
      </c>
      <c r="H7790">
        <v>252.88792761261067</v>
      </c>
      <c r="I7790">
        <v>457.27546428663891</v>
      </c>
      <c r="J7790">
        <v>309.51532798251884</v>
      </c>
      <c r="K7790">
        <v>312.80522497613219</v>
      </c>
      <c r="L7790">
        <v>175.71386187984862</v>
      </c>
      <c r="M7790">
        <v>16620.759735540789</v>
      </c>
      <c r="N7790">
        <v>1746.6115146394905</v>
      </c>
      <c r="O7790">
        <v>9963.9892446867998</v>
      </c>
      <c r="P7790">
        <v>46700.231089975226</v>
      </c>
      <c r="Q7790">
        <v>7.7580744509286408</v>
      </c>
      <c r="R7790">
        <v>103.49086956129636</v>
      </c>
      <c r="S7790">
        <v>0.9019141174470755</v>
      </c>
      <c r="T7790">
        <v>0.66996335596457102</v>
      </c>
      <c r="U7790">
        <v>0.90732968211111653</v>
      </c>
      <c r="V7790">
        <v>0.57976739512372977</v>
      </c>
      <c r="W7790">
        <v>6.2117988406307813E-2</v>
      </c>
      <c r="X7790">
        <v>1597.8252999236936</v>
      </c>
      <c r="Y7790" s="18">
        <v>0</v>
      </c>
      <c r="Z7790" s="18">
        <f t="shared" si="242"/>
        <v>1597.8252999236936</v>
      </c>
      <c r="AA7790">
        <f t="shared" si="243"/>
        <v>1597.8252999191529</v>
      </c>
    </row>
    <row r="7791" spans="1:27">
      <c r="A7791">
        <v>7789</v>
      </c>
      <c r="B7791">
        <v>1</v>
      </c>
      <c r="C7791">
        <v>1</v>
      </c>
      <c r="D7791">
        <v>0</v>
      </c>
      <c r="E7791">
        <v>0</v>
      </c>
      <c r="F7791">
        <v>0</v>
      </c>
      <c r="G7791">
        <v>163.4553790572476</v>
      </c>
      <c r="H7791">
        <v>253.12073288957245</v>
      </c>
      <c r="I7791">
        <v>384.40379545328574</v>
      </c>
      <c r="J7791">
        <v>248.50951156693603</v>
      </c>
      <c r="K7791">
        <v>234.57801315223284</v>
      </c>
      <c r="L7791">
        <v>159.90643766177141</v>
      </c>
      <c r="M7791">
        <v>14308.116279106973</v>
      </c>
      <c r="N7791">
        <v>1457.200933538516</v>
      </c>
      <c r="O7791">
        <v>8579.386212537438</v>
      </c>
      <c r="P7791">
        <v>33070.0461790884</v>
      </c>
      <c r="Q7791">
        <v>9.8335236316577479</v>
      </c>
      <c r="R7791">
        <v>74.800088603994126</v>
      </c>
      <c r="S7791">
        <v>1</v>
      </c>
      <c r="T7791">
        <v>0.41422570285330174</v>
      </c>
      <c r="U7791">
        <v>0.99958048585568082</v>
      </c>
      <c r="V7791">
        <v>0.67082317383488999</v>
      </c>
      <c r="W7791">
        <v>6.4287060481527339E-2</v>
      </c>
      <c r="X7791">
        <v>1369.1737811928831</v>
      </c>
      <c r="Y7791" s="18">
        <v>0</v>
      </c>
      <c r="Z7791" s="18">
        <f t="shared" si="242"/>
        <v>1369.1737811928831</v>
      </c>
      <c r="AA7791">
        <f t="shared" si="243"/>
        <v>1369.173781177052</v>
      </c>
    </row>
    <row r="7792" spans="1:27">
      <c r="A7792">
        <v>7790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122.29651950018405</v>
      </c>
      <c r="H7792">
        <v>229.78807362425445</v>
      </c>
      <c r="I7792">
        <v>330.25792241208177</v>
      </c>
      <c r="J7792">
        <v>190.5942370759266</v>
      </c>
      <c r="K7792">
        <v>203.11118313037935</v>
      </c>
      <c r="L7792">
        <v>142.75792520400807</v>
      </c>
      <c r="M7792">
        <v>12328.971942257689</v>
      </c>
      <c r="N7792">
        <v>1236.2442465653489</v>
      </c>
      <c r="O7792">
        <v>7393.5722582318822</v>
      </c>
      <c r="P7792">
        <v>24875.163169906911</v>
      </c>
      <c r="Q7792">
        <v>9.4671782377673193</v>
      </c>
      <c r="R7792">
        <v>54.75112418643733</v>
      </c>
      <c r="S7792">
        <v>1</v>
      </c>
      <c r="T7792">
        <v>0.4249493524496884</v>
      </c>
      <c r="U7792">
        <v>0.99967575939079589</v>
      </c>
      <c r="V7792">
        <v>0.63387421460958837</v>
      </c>
      <c r="W7792">
        <v>6.6755746481952108E-2</v>
      </c>
      <c r="X7792">
        <v>1164.0547367665188</v>
      </c>
      <c r="Y7792" s="18">
        <v>0</v>
      </c>
      <c r="Z7792" s="18">
        <f t="shared" si="242"/>
        <v>1164.0547367665188</v>
      </c>
      <c r="AA7792">
        <f t="shared" si="243"/>
        <v>1164.054736760397</v>
      </c>
    </row>
    <row r="7793" spans="1:27">
      <c r="A7793">
        <v>7791</v>
      </c>
      <c r="B7793">
        <v>2</v>
      </c>
      <c r="C7793">
        <v>0.7</v>
      </c>
      <c r="D7793">
        <v>0.3</v>
      </c>
      <c r="E7793">
        <v>0</v>
      </c>
      <c r="F7793">
        <v>0</v>
      </c>
      <c r="G7793">
        <v>229.72702932269073</v>
      </c>
      <c r="H7793">
        <v>277.57581948750124</v>
      </c>
      <c r="I7793">
        <v>513.52749836806242</v>
      </c>
      <c r="J7793">
        <v>351.49530885660215</v>
      </c>
      <c r="K7793">
        <v>347.12969494853263</v>
      </c>
      <c r="L7793">
        <v>196.55587365752962</v>
      </c>
      <c r="M7793">
        <v>18587.524071175212</v>
      </c>
      <c r="N7793">
        <v>2143.8115347117009</v>
      </c>
      <c r="O7793">
        <v>11141.777349469863</v>
      </c>
      <c r="P7793">
        <v>59987.595943331682</v>
      </c>
      <c r="Q7793">
        <v>8.1682316862070277</v>
      </c>
      <c r="R7793">
        <v>130.29293751651164</v>
      </c>
      <c r="S7793">
        <v>0.89809213105023555</v>
      </c>
      <c r="T7793">
        <v>0.6383122316199441</v>
      </c>
      <c r="U7793">
        <v>0.90427643799961666</v>
      </c>
      <c r="V7793">
        <v>0.59800581320011004</v>
      </c>
      <c r="W7793">
        <v>6.1551626196603572E-2</v>
      </c>
      <c r="X7793">
        <v>1785.7182871389698</v>
      </c>
      <c r="Y7793" s="18">
        <v>0</v>
      </c>
      <c r="Z7793" s="18">
        <f t="shared" si="242"/>
        <v>1785.7182871389698</v>
      </c>
      <c r="AA7793">
        <f t="shared" si="243"/>
        <v>1785.7182871244072</v>
      </c>
    </row>
    <row r="7794" spans="1:27">
      <c r="A7794">
        <v>7792</v>
      </c>
      <c r="B7794">
        <v>2</v>
      </c>
      <c r="C7794">
        <v>0.7</v>
      </c>
      <c r="D7794">
        <v>0.3</v>
      </c>
      <c r="E7794">
        <v>0</v>
      </c>
      <c r="F7794">
        <v>0</v>
      </c>
      <c r="G7794">
        <v>188.89479696953791</v>
      </c>
      <c r="H7794">
        <v>250.04253294716423</v>
      </c>
      <c r="I7794">
        <v>450.82359222349976</v>
      </c>
      <c r="J7794">
        <v>304.68150703538197</v>
      </c>
      <c r="K7794">
        <v>308.80973017406626</v>
      </c>
      <c r="L7794">
        <v>173.31636449177643</v>
      </c>
      <c r="M7794">
        <v>16396.583498781147</v>
      </c>
      <c r="N7794">
        <v>1706.1021458350774</v>
      </c>
      <c r="O7794">
        <v>9829.7298666058086</v>
      </c>
      <c r="P7794">
        <v>45331.835572022828</v>
      </c>
      <c r="Q7794">
        <v>7.7116859885783757</v>
      </c>
      <c r="R7794">
        <v>100.60221355314073</v>
      </c>
      <c r="S7794">
        <v>0.90210755740299853</v>
      </c>
      <c r="T7794">
        <v>0.67352930585622839</v>
      </c>
      <c r="U7794">
        <v>0.90741166375895632</v>
      </c>
      <c r="V7794">
        <v>0.57694955736481601</v>
      </c>
      <c r="W7794">
        <v>6.2220815262173157E-2</v>
      </c>
      <c r="X7794">
        <v>1575.9663102922332</v>
      </c>
      <c r="Y7794" s="18">
        <v>0</v>
      </c>
      <c r="Z7794" s="18">
        <f t="shared" si="242"/>
        <v>1575.9663102922332</v>
      </c>
      <c r="AA7794">
        <f t="shared" si="243"/>
        <v>1575.966310288286</v>
      </c>
    </row>
    <row r="7795" spans="1:27">
      <c r="A7795">
        <v>7793</v>
      </c>
      <c r="B7795">
        <v>2</v>
      </c>
      <c r="C7795">
        <v>0.7</v>
      </c>
      <c r="D7795">
        <v>0.3</v>
      </c>
      <c r="E7795">
        <v>0</v>
      </c>
      <c r="F7795">
        <v>0</v>
      </c>
      <c r="G7795">
        <v>31.63619609107181</v>
      </c>
      <c r="H7795">
        <v>144.46868905496882</v>
      </c>
      <c r="I7795">
        <v>215.96912993803286</v>
      </c>
      <c r="J7795">
        <v>126.03135279760299</v>
      </c>
      <c r="K7795">
        <v>154.68651245920577</v>
      </c>
      <c r="L7795">
        <v>85.047782784869824</v>
      </c>
      <c r="M7795">
        <v>8441.9849636977633</v>
      </c>
      <c r="N7795">
        <v>969.81395468933499</v>
      </c>
      <c r="O7795">
        <v>5063.8835037562903</v>
      </c>
      <c r="P7795">
        <v>18283.581292737916</v>
      </c>
      <c r="Q7795">
        <v>6.1092727793042254</v>
      </c>
      <c r="R7795">
        <v>23.004290035410982</v>
      </c>
      <c r="S7795">
        <v>0.85663318853938863</v>
      </c>
      <c r="T7795">
        <v>0.73342707577106425</v>
      </c>
      <c r="U7795">
        <v>0.85770842462837305</v>
      </c>
      <c r="V7795">
        <v>0.43225210113120033</v>
      </c>
      <c r="W7795">
        <v>7.2023144067938874E-2</v>
      </c>
      <c r="X7795">
        <v>734.83537309034421</v>
      </c>
      <c r="Y7795" s="18">
        <v>0</v>
      </c>
      <c r="Z7795" s="18">
        <f t="shared" si="242"/>
        <v>734.83537309034421</v>
      </c>
      <c r="AA7795">
        <f t="shared" si="243"/>
        <v>734.83537309034102</v>
      </c>
    </row>
    <row r="7796" spans="1:27">
      <c r="A7796">
        <v>7794</v>
      </c>
      <c r="B7796">
        <v>2</v>
      </c>
      <c r="C7796">
        <v>0.7</v>
      </c>
      <c r="D7796">
        <v>0.3</v>
      </c>
      <c r="E7796">
        <v>0</v>
      </c>
      <c r="F7796">
        <v>0</v>
      </c>
      <c r="G7796">
        <v>255.02693230887823</v>
      </c>
      <c r="H7796">
        <v>294.66448555546378</v>
      </c>
      <c r="I7796">
        <v>552.75221801630948</v>
      </c>
      <c r="J7796">
        <v>380.59425550849272</v>
      </c>
      <c r="K7796">
        <v>370.5316423170263</v>
      </c>
      <c r="L7796">
        <v>211.02455395430243</v>
      </c>
      <c r="M7796">
        <v>19971.757556419441</v>
      </c>
      <c r="N7796">
        <v>2466.8420887627299</v>
      </c>
      <c r="O7796">
        <v>11970.605908753556</v>
      </c>
      <c r="P7796">
        <v>70672.814991055347</v>
      </c>
      <c r="Q7796">
        <v>8.4604330760684956</v>
      </c>
      <c r="R7796">
        <v>150.66545832002217</v>
      </c>
      <c r="S7796">
        <v>0.89395024426604175</v>
      </c>
      <c r="T7796">
        <v>0.61716221851024011</v>
      </c>
      <c r="U7796">
        <v>0.9004728125286714</v>
      </c>
      <c r="V7796">
        <v>0.60340133722702549</v>
      </c>
      <c r="W7796">
        <v>6.1427143323329311E-2</v>
      </c>
      <c r="X7796">
        <v>1913.9286293715898</v>
      </c>
      <c r="Y7796" s="18">
        <v>0</v>
      </c>
      <c r="Z7796" s="18">
        <f t="shared" si="242"/>
        <v>1913.9286293715898</v>
      </c>
      <c r="AA7796">
        <f t="shared" si="243"/>
        <v>1913.9286293404509</v>
      </c>
    </row>
    <row r="7797" spans="1:27">
      <c r="A7797">
        <v>7795</v>
      </c>
      <c r="B7797">
        <v>1</v>
      </c>
      <c r="C7797">
        <v>1</v>
      </c>
      <c r="D7797">
        <v>0</v>
      </c>
      <c r="E7797">
        <v>0</v>
      </c>
      <c r="F7797">
        <v>0</v>
      </c>
      <c r="G7797">
        <v>194.0418894759047</v>
      </c>
      <c r="H7797">
        <v>270.580798413124</v>
      </c>
      <c r="I7797">
        <v>425.20996443474831</v>
      </c>
      <c r="J7797">
        <v>291.48070530632253</v>
      </c>
      <c r="K7797">
        <v>257.85318526828877</v>
      </c>
      <c r="L7797">
        <v>172.78845709624372</v>
      </c>
      <c r="M7797">
        <v>15811.27909381789</v>
      </c>
      <c r="N7797">
        <v>1688.7749453960819</v>
      </c>
      <c r="O7797">
        <v>9479.8953395171175</v>
      </c>
      <c r="P7797">
        <v>41039.985592362558</v>
      </c>
      <c r="Q7797">
        <v>10.115307560248084</v>
      </c>
      <c r="R7797">
        <v>92.065407046958342</v>
      </c>
      <c r="S7797">
        <v>1</v>
      </c>
      <c r="T7797">
        <v>0.38014820227766516</v>
      </c>
      <c r="U7797">
        <v>0.99952309305851983</v>
      </c>
      <c r="V7797">
        <v>0.68687923753533719</v>
      </c>
      <c r="W7797">
        <v>6.2633677535737606E-2</v>
      </c>
      <c r="X7797">
        <v>1519.8895929786629</v>
      </c>
      <c r="Y7797" s="18">
        <v>0</v>
      </c>
      <c r="Z7797" s="18">
        <f t="shared" si="242"/>
        <v>1519.8895929786629</v>
      </c>
      <c r="AA7797">
        <f t="shared" si="243"/>
        <v>1519.8895929476737</v>
      </c>
    </row>
    <row r="7798" spans="1:27">
      <c r="A7798">
        <v>7796</v>
      </c>
      <c r="B7798">
        <v>1</v>
      </c>
      <c r="C7798">
        <v>1</v>
      </c>
      <c r="D7798">
        <v>0</v>
      </c>
      <c r="E7798">
        <v>0</v>
      </c>
      <c r="F7798">
        <v>0</v>
      </c>
      <c r="G7798">
        <v>159.6371849273788</v>
      </c>
      <c r="H7798">
        <v>250.94843365234885</v>
      </c>
      <c r="I7798">
        <v>379.34416938006154</v>
      </c>
      <c r="J7798">
        <v>243.14128042634047</v>
      </c>
      <c r="K7798">
        <v>231.66598137153801</v>
      </c>
      <c r="L7798">
        <v>158.30670579908841</v>
      </c>
      <c r="M7798">
        <v>14122.424227167932</v>
      </c>
      <c r="N7798">
        <v>1432.3368897152038</v>
      </c>
      <c r="O7798">
        <v>8468.1355222899074</v>
      </c>
      <c r="P7798">
        <v>32188.123758179958</v>
      </c>
      <c r="Q7798">
        <v>9.7989293294024744</v>
      </c>
      <c r="R7798">
        <v>72.786848214448753</v>
      </c>
      <c r="S7798">
        <v>1</v>
      </c>
      <c r="T7798">
        <v>0.41696855858477422</v>
      </c>
      <c r="U7798">
        <v>0.99958861221516093</v>
      </c>
      <c r="V7798">
        <v>0.66804878345336449</v>
      </c>
      <c r="W7798">
        <v>6.450459206965399E-2</v>
      </c>
      <c r="X7798">
        <v>1350.2569073568384</v>
      </c>
      <c r="Y7798" s="18">
        <v>0</v>
      </c>
      <c r="Z7798" s="18">
        <f t="shared" si="242"/>
        <v>1350.2569073568384</v>
      </c>
      <c r="AA7798">
        <f t="shared" si="243"/>
        <v>1350.2569073423074</v>
      </c>
    </row>
    <row r="7799" spans="1:27">
      <c r="A7799">
        <v>7797</v>
      </c>
      <c r="B7799">
        <v>2</v>
      </c>
      <c r="C7799">
        <v>0.7</v>
      </c>
      <c r="D7799">
        <v>0.3</v>
      </c>
      <c r="E7799">
        <v>0</v>
      </c>
      <c r="F7799">
        <v>0</v>
      </c>
      <c r="G7799">
        <v>10</v>
      </c>
      <c r="H7799">
        <v>113.19120531814505</v>
      </c>
      <c r="I7799">
        <v>147.94187006844851</v>
      </c>
      <c r="J7799">
        <v>73.477285981771075</v>
      </c>
      <c r="K7799">
        <v>107.0048262537518</v>
      </c>
      <c r="L7799">
        <v>59.637066471982756</v>
      </c>
      <c r="M7799">
        <v>6437.1903946634056</v>
      </c>
      <c r="N7799">
        <v>1026.8056018919624</v>
      </c>
      <c r="O7799">
        <v>3862.2261611670165</v>
      </c>
      <c r="P7799">
        <v>17505.450458493975</v>
      </c>
      <c r="Q7799">
        <v>5.6772195931182958</v>
      </c>
      <c r="R7799">
        <v>11.252254110199257</v>
      </c>
      <c r="S7799">
        <v>0.83135157469438226</v>
      </c>
      <c r="T7799">
        <v>0.7185568445690329</v>
      </c>
      <c r="U7799">
        <v>0.83232357808503887</v>
      </c>
      <c r="V7799">
        <v>0.46484508852009532</v>
      </c>
      <c r="W7799">
        <v>7.4673135933317147E-2</v>
      </c>
      <c r="X7799">
        <v>500</v>
      </c>
      <c r="Y7799" s="18">
        <v>0</v>
      </c>
      <c r="Z7799" s="18">
        <f t="shared" si="242"/>
        <v>500</v>
      </c>
      <c r="AA7799">
        <f t="shared" si="243"/>
        <v>499.99999998389984</v>
      </c>
    </row>
    <row r="7800" spans="1:27">
      <c r="A7800">
        <v>7798</v>
      </c>
      <c r="B7800">
        <v>2</v>
      </c>
      <c r="C7800">
        <v>0.7</v>
      </c>
      <c r="D7800">
        <v>0.3</v>
      </c>
      <c r="E7800">
        <v>0</v>
      </c>
      <c r="F7800">
        <v>0</v>
      </c>
      <c r="G7800">
        <v>257.22111922037004</v>
      </c>
      <c r="H7800">
        <v>296.14762066588031</v>
      </c>
      <c r="I7800">
        <v>556.16770195290576</v>
      </c>
      <c r="J7800">
        <v>383.12132070164597</v>
      </c>
      <c r="K7800">
        <v>372.54902246212612</v>
      </c>
      <c r="L7800">
        <v>212.28191458384205</v>
      </c>
      <c r="M7800">
        <v>20092.780307103421</v>
      </c>
      <c r="N7800">
        <v>2496.736434015811</v>
      </c>
      <c r="O7800">
        <v>12043.06560340243</v>
      </c>
      <c r="P7800">
        <v>71657.681252548995</v>
      </c>
      <c r="Q7800">
        <v>8.4861226849581328</v>
      </c>
      <c r="R7800">
        <v>152.50362861277324</v>
      </c>
      <c r="S7800">
        <v>0.89355776069527315</v>
      </c>
      <c r="T7800">
        <v>0.61540348903686015</v>
      </c>
      <c r="U7800">
        <v>0.90010324684443055</v>
      </c>
      <c r="V7800">
        <v>0.60358311816186139</v>
      </c>
      <c r="W7800">
        <v>6.1423962747586616E-2</v>
      </c>
      <c r="X7800">
        <v>1924.9850710072039</v>
      </c>
      <c r="Y7800" s="18">
        <v>0</v>
      </c>
      <c r="Z7800" s="18">
        <f t="shared" si="242"/>
        <v>1924.9850710072039</v>
      </c>
      <c r="AA7800">
        <f t="shared" si="243"/>
        <v>1924.9850709739967</v>
      </c>
    </row>
    <row r="7801" spans="1:27">
      <c r="A7801">
        <v>7799</v>
      </c>
      <c r="B7801">
        <v>2</v>
      </c>
      <c r="C7801">
        <v>0.7</v>
      </c>
      <c r="D7801">
        <v>0.3</v>
      </c>
      <c r="E7801">
        <v>0</v>
      </c>
      <c r="F7801">
        <v>0</v>
      </c>
      <c r="G7801">
        <v>10</v>
      </c>
      <c r="H7801">
        <v>113.19120531814505</v>
      </c>
      <c r="I7801">
        <v>147.94187006844851</v>
      </c>
      <c r="J7801">
        <v>73.477285981771075</v>
      </c>
      <c r="K7801">
        <v>107.0048262537518</v>
      </c>
      <c r="L7801">
        <v>59.637066471982756</v>
      </c>
      <c r="M7801">
        <v>6437.1903946634056</v>
      </c>
      <c r="N7801">
        <v>1026.8056018919624</v>
      </c>
      <c r="O7801">
        <v>3862.2261611670165</v>
      </c>
      <c r="P7801">
        <v>17505.450458493975</v>
      </c>
      <c r="Q7801">
        <v>5.6772195931182958</v>
      </c>
      <c r="R7801">
        <v>11.252254110199257</v>
      </c>
      <c r="S7801">
        <v>0.83135157469438226</v>
      </c>
      <c r="T7801">
        <v>0.7185568445690329</v>
      </c>
      <c r="U7801">
        <v>0.83232357808503887</v>
      </c>
      <c r="V7801">
        <v>0.46484508852009532</v>
      </c>
      <c r="W7801">
        <v>7.4673135933317147E-2</v>
      </c>
      <c r="X7801">
        <v>500</v>
      </c>
      <c r="Y7801" s="18">
        <v>0</v>
      </c>
      <c r="Z7801" s="18">
        <f t="shared" si="242"/>
        <v>500</v>
      </c>
      <c r="AA7801">
        <f t="shared" si="243"/>
        <v>499.99999998389984</v>
      </c>
    </row>
    <row r="7802" spans="1:27">
      <c r="A7802">
        <v>7800</v>
      </c>
      <c r="B7802">
        <v>2</v>
      </c>
      <c r="C7802">
        <v>0.7</v>
      </c>
      <c r="D7802">
        <v>0.3</v>
      </c>
      <c r="E7802">
        <v>0</v>
      </c>
      <c r="F7802">
        <v>0</v>
      </c>
      <c r="G7802">
        <v>258.80640093048618</v>
      </c>
      <c r="H7802">
        <v>297.21928301128554</v>
      </c>
      <c r="I7802">
        <v>558.63672319758348</v>
      </c>
      <c r="J7802">
        <v>384.94744389769278</v>
      </c>
      <c r="K7802">
        <v>374.00535520437478</v>
      </c>
      <c r="L7802">
        <v>213.19060026430702</v>
      </c>
      <c r="M7802">
        <v>20180.315183000192</v>
      </c>
      <c r="N7802">
        <v>2518.521901283581</v>
      </c>
      <c r="O7802">
        <v>12095.474747369806</v>
      </c>
      <c r="P7802">
        <v>72375.029983669869</v>
      </c>
      <c r="Q7802">
        <v>8.5047182701895316</v>
      </c>
      <c r="R7802">
        <v>153.83877852623047</v>
      </c>
      <c r="S7802">
        <v>0.8932718107404064</v>
      </c>
      <c r="T7802">
        <v>0.6141420208842191</v>
      </c>
      <c r="U7802">
        <v>0.89983327432479943</v>
      </c>
      <c r="V7802">
        <v>0.60368651185017053</v>
      </c>
      <c r="W7802">
        <v>6.1422311093440755E-2</v>
      </c>
      <c r="X7802">
        <v>1932.96702801428</v>
      </c>
      <c r="Y7802" s="18">
        <v>0</v>
      </c>
      <c r="Z7802" s="18">
        <f t="shared" si="242"/>
        <v>1932.96702801428</v>
      </c>
      <c r="AA7802">
        <f t="shared" si="243"/>
        <v>1932.9670279794993</v>
      </c>
    </row>
    <row r="7803" spans="1:27">
      <c r="A7803">
        <v>7801</v>
      </c>
      <c r="B7803">
        <v>2</v>
      </c>
      <c r="C7803">
        <v>0.7</v>
      </c>
      <c r="D7803">
        <v>0.3</v>
      </c>
      <c r="E7803">
        <v>0</v>
      </c>
      <c r="F7803">
        <v>0</v>
      </c>
      <c r="G7803">
        <v>39.148610931213689</v>
      </c>
      <c r="H7803">
        <v>149.4973689754402</v>
      </c>
      <c r="I7803">
        <v>226.95762419103201</v>
      </c>
      <c r="J7803">
        <v>134.50869070284946</v>
      </c>
      <c r="K7803">
        <v>162.29126715295624</v>
      </c>
      <c r="L7803">
        <v>89.221593306359651</v>
      </c>
      <c r="M7803">
        <v>8804.917003547278</v>
      </c>
      <c r="N7803">
        <v>971.11680455774399</v>
      </c>
      <c r="O7803">
        <v>5281.4116565099866</v>
      </c>
      <c r="P7803">
        <v>18527.024651246447</v>
      </c>
      <c r="Q7803">
        <v>6.1806824868155985</v>
      </c>
      <c r="R7803">
        <v>25.382685792777881</v>
      </c>
      <c r="S7803">
        <v>0.86030081931498437</v>
      </c>
      <c r="T7803">
        <v>0.73444251562927221</v>
      </c>
      <c r="U7803">
        <v>0.86143075647552547</v>
      </c>
      <c r="V7803">
        <v>0.43905932752117605</v>
      </c>
      <c r="W7803">
        <v>7.1436315272996584E-2</v>
      </c>
      <c r="X7803">
        <v>776.24246946707967</v>
      </c>
      <c r="Y7803" s="18">
        <v>0</v>
      </c>
      <c r="Z7803" s="18">
        <f t="shared" si="242"/>
        <v>776.24246946707967</v>
      </c>
      <c r="AA7803">
        <f t="shared" si="243"/>
        <v>776.24246946707331</v>
      </c>
    </row>
    <row r="7804" spans="1:27">
      <c r="A7804">
        <v>7802</v>
      </c>
      <c r="B7804">
        <v>1</v>
      </c>
      <c r="C7804">
        <v>1</v>
      </c>
      <c r="D7804">
        <v>0</v>
      </c>
      <c r="E7804">
        <v>0</v>
      </c>
      <c r="F7804">
        <v>0</v>
      </c>
      <c r="G7804">
        <v>87.327771269396322</v>
      </c>
      <c r="H7804">
        <v>210.10792053076835</v>
      </c>
      <c r="I7804">
        <v>284.92923936855078</v>
      </c>
      <c r="J7804">
        <v>141.30605999639639</v>
      </c>
      <c r="K7804">
        <v>176.24554073131375</v>
      </c>
      <c r="L7804">
        <v>128.35181367384831</v>
      </c>
      <c r="M7804">
        <v>10686.076409623258</v>
      </c>
      <c r="N7804">
        <v>1129.6442336719142</v>
      </c>
      <c r="O7804">
        <v>6409.0841543335355</v>
      </c>
      <c r="P7804">
        <v>20168.540603704871</v>
      </c>
      <c r="Q7804">
        <v>9.1669212805340425</v>
      </c>
      <c r="R7804">
        <v>40.566397768939112</v>
      </c>
      <c r="S7804">
        <v>1</v>
      </c>
      <c r="T7804">
        <v>0.40266458413434608</v>
      </c>
      <c r="U7804">
        <v>0.9997607750208275</v>
      </c>
      <c r="V7804">
        <v>0.59377592395079914</v>
      </c>
      <c r="W7804">
        <v>6.8952264843298125E-2</v>
      </c>
      <c r="X7804">
        <v>987.70194780392296</v>
      </c>
      <c r="Y7804" s="18">
        <v>0</v>
      </c>
      <c r="Z7804" s="18">
        <f t="shared" si="242"/>
        <v>987.70194780392296</v>
      </c>
      <c r="AA7804">
        <f t="shared" si="243"/>
        <v>987.70194780133465</v>
      </c>
    </row>
    <row r="7805" spans="1:27">
      <c r="A7805">
        <v>7803</v>
      </c>
      <c r="B7805">
        <v>2</v>
      </c>
      <c r="C7805">
        <v>0.7</v>
      </c>
      <c r="D7805">
        <v>0.3</v>
      </c>
      <c r="E7805">
        <v>0</v>
      </c>
      <c r="F7805">
        <v>0</v>
      </c>
      <c r="G7805">
        <v>237.58665000759885</v>
      </c>
      <c r="H7805">
        <v>282.88211647465374</v>
      </c>
      <c r="I7805">
        <v>525.68211316955683</v>
      </c>
      <c r="J7805">
        <v>360.527445693988</v>
      </c>
      <c r="K7805">
        <v>354.427494554622</v>
      </c>
      <c r="L7805">
        <v>201.04495127924801</v>
      </c>
      <c r="M7805">
        <v>19015.344440023262</v>
      </c>
      <c r="N7805">
        <v>2239.9014255997477</v>
      </c>
      <c r="O7805">
        <v>11397.950386191109</v>
      </c>
      <c r="P7805">
        <v>63175.090950599108</v>
      </c>
      <c r="Q7805">
        <v>8.2582239048658526</v>
      </c>
      <c r="R7805">
        <v>136.45982939659936</v>
      </c>
      <c r="S7805">
        <v>0.8968962191144324</v>
      </c>
      <c r="T7805">
        <v>0.63159878812860926</v>
      </c>
      <c r="U7805">
        <v>0.90320104636885157</v>
      </c>
      <c r="V7805">
        <v>0.60033524765496404</v>
      </c>
      <c r="W7805">
        <v>6.1493884378205105E-2</v>
      </c>
      <c r="X7805">
        <v>1825.6909418015782</v>
      </c>
      <c r="Y7805" s="18">
        <v>0</v>
      </c>
      <c r="Z7805" s="18">
        <f t="shared" si="242"/>
        <v>1825.6909418015782</v>
      </c>
      <c r="AA7805">
        <f t="shared" si="243"/>
        <v>1825.690941783068</v>
      </c>
    </row>
    <row r="7806" spans="1:27">
      <c r="A7806">
        <v>7804</v>
      </c>
      <c r="B7806">
        <v>2</v>
      </c>
      <c r="C7806">
        <v>0.7</v>
      </c>
      <c r="D7806">
        <v>0.3</v>
      </c>
      <c r="E7806">
        <v>0</v>
      </c>
      <c r="F7806">
        <v>0</v>
      </c>
      <c r="G7806">
        <v>10</v>
      </c>
      <c r="H7806">
        <v>113.19120531814505</v>
      </c>
      <c r="I7806">
        <v>147.94187006844851</v>
      </c>
      <c r="J7806">
        <v>73.477285981771075</v>
      </c>
      <c r="K7806">
        <v>107.0048262537518</v>
      </c>
      <c r="L7806">
        <v>59.637066471982756</v>
      </c>
      <c r="M7806">
        <v>6437.1903946634056</v>
      </c>
      <c r="N7806">
        <v>1026.8056018919624</v>
      </c>
      <c r="O7806">
        <v>3862.2261611670165</v>
      </c>
      <c r="P7806">
        <v>17505.450458493975</v>
      </c>
      <c r="Q7806">
        <v>5.6772195931182958</v>
      </c>
      <c r="R7806">
        <v>11.252254110199257</v>
      </c>
      <c r="S7806">
        <v>0.83135157469438226</v>
      </c>
      <c r="T7806">
        <v>0.7185568445690329</v>
      </c>
      <c r="U7806">
        <v>0.83232357808503887</v>
      </c>
      <c r="V7806">
        <v>0.46484508852009532</v>
      </c>
      <c r="W7806">
        <v>7.4673135933317147E-2</v>
      </c>
      <c r="X7806">
        <v>500</v>
      </c>
      <c r="Y7806" s="18">
        <v>0</v>
      </c>
      <c r="Z7806" s="18">
        <f t="shared" si="242"/>
        <v>500</v>
      </c>
      <c r="AA7806">
        <f t="shared" si="243"/>
        <v>499.99999998389984</v>
      </c>
    </row>
    <row r="7807" spans="1:27">
      <c r="A7807">
        <v>7805</v>
      </c>
      <c r="B7807">
        <v>1</v>
      </c>
      <c r="C7807">
        <v>1</v>
      </c>
      <c r="D7807">
        <v>0</v>
      </c>
      <c r="E7807">
        <v>0</v>
      </c>
      <c r="F7807">
        <v>0</v>
      </c>
      <c r="G7807">
        <v>169.41087727834937</v>
      </c>
      <c r="H7807">
        <v>256.5122286514723</v>
      </c>
      <c r="I7807">
        <v>392.31076245418137</v>
      </c>
      <c r="J7807">
        <v>256.88091927639573</v>
      </c>
      <c r="K7807">
        <v>239.11721824877307</v>
      </c>
      <c r="L7807">
        <v>162.40533134343917</v>
      </c>
      <c r="M7807">
        <v>14598.613957124453</v>
      </c>
      <c r="N7807">
        <v>1497.7717229675748</v>
      </c>
      <c r="O7807">
        <v>8753.4243004567179</v>
      </c>
      <c r="P7807">
        <v>34495.573240165366</v>
      </c>
      <c r="Q7807">
        <v>9.8877372883678589</v>
      </c>
      <c r="R7807">
        <v>78.003097766474326</v>
      </c>
      <c r="S7807">
        <v>1</v>
      </c>
      <c r="T7807">
        <v>0.40925163339426246</v>
      </c>
      <c r="U7807">
        <v>0.99956820331168972</v>
      </c>
      <c r="V7807">
        <v>0.674833410926444</v>
      </c>
      <c r="W7807">
        <v>6.3952889235513496E-2</v>
      </c>
      <c r="X7807">
        <v>1398.6342395042175</v>
      </c>
      <c r="Y7807" s="18">
        <v>0</v>
      </c>
      <c r="Z7807" s="18">
        <f t="shared" si="242"/>
        <v>1398.6342395042175</v>
      </c>
      <c r="AA7807">
        <f t="shared" si="243"/>
        <v>1398.6342394861365</v>
      </c>
    </row>
    <row r="7808" spans="1:27">
      <c r="A7808">
        <v>7806</v>
      </c>
      <c r="B7808">
        <v>2</v>
      </c>
      <c r="C7808">
        <v>0.7</v>
      </c>
      <c r="D7808">
        <v>0.3</v>
      </c>
      <c r="E7808">
        <v>0</v>
      </c>
      <c r="F7808">
        <v>0</v>
      </c>
      <c r="G7808">
        <v>311.42817740285739</v>
      </c>
      <c r="H7808">
        <v>305.9896797716446</v>
      </c>
      <c r="I7808">
        <v>600</v>
      </c>
      <c r="J7808">
        <v>412.44465744379448</v>
      </c>
      <c r="K7808">
        <v>418.48029333269596</v>
      </c>
      <c r="L7808">
        <v>240.5521475526771</v>
      </c>
      <c r="M7808">
        <v>22101.936354238569</v>
      </c>
      <c r="N7808">
        <v>3010.4276316285095</v>
      </c>
      <c r="O7808">
        <v>13245.842615531083</v>
      </c>
      <c r="P7808">
        <v>89238.005597649681</v>
      </c>
      <c r="Q7808">
        <v>8.932069923567548</v>
      </c>
      <c r="R7808">
        <v>148.44866840358526</v>
      </c>
      <c r="S7808">
        <v>0.95396062429808759</v>
      </c>
      <c r="T7808">
        <v>0.73176345808178367</v>
      </c>
      <c r="U7808">
        <v>0.95737295175195347</v>
      </c>
      <c r="V7808">
        <v>1</v>
      </c>
      <c r="W7808">
        <v>8.7298132874890841E-2</v>
      </c>
      <c r="X7808">
        <v>2140.4462912180516</v>
      </c>
      <c r="Y7808" s="18">
        <v>0</v>
      </c>
      <c r="Z7808" s="18">
        <f t="shared" si="242"/>
        <v>2140.4462912180516</v>
      </c>
      <c r="AA7808">
        <f t="shared" si="243"/>
        <v>2140.4462871000842</v>
      </c>
    </row>
    <row r="7809" spans="1:27">
      <c r="A7809">
        <v>7807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182.62848035686341</v>
      </c>
      <c r="H7809">
        <v>264.05334925390872</v>
      </c>
      <c r="I7809">
        <v>409.92561971875682</v>
      </c>
      <c r="J7809">
        <v>275.45261403267131</v>
      </c>
      <c r="K7809">
        <v>249.17890904400383</v>
      </c>
      <c r="L7809">
        <v>167.96749258154384</v>
      </c>
      <c r="M7809">
        <v>15247.107070685895</v>
      </c>
      <c r="N7809">
        <v>1595.614763927379</v>
      </c>
      <c r="O7809">
        <v>9141.9250111547353</v>
      </c>
      <c r="P7809">
        <v>37877.308930072264</v>
      </c>
      <c r="Q7809">
        <v>10.00917968748842</v>
      </c>
      <c r="R7809">
        <v>85.385812595918068</v>
      </c>
      <c r="S7809">
        <v>1</v>
      </c>
      <c r="T7809">
        <v>0.39527898509624554</v>
      </c>
      <c r="U7809">
        <v>0.99954280291009467</v>
      </c>
      <c r="V7809">
        <v>0.68225240927441078</v>
      </c>
      <c r="W7809">
        <v>6.3232967449663918E-2</v>
      </c>
      <c r="X7809">
        <v>1463.8206524160219</v>
      </c>
      <c r="Y7809" s="18">
        <v>0</v>
      </c>
      <c r="Z7809" s="18">
        <f t="shared" si="242"/>
        <v>1463.8206524160219</v>
      </c>
      <c r="AA7809">
        <f t="shared" si="243"/>
        <v>1463.82065239183</v>
      </c>
    </row>
    <row r="7810" spans="1:27">
      <c r="A7810">
        <v>7808</v>
      </c>
      <c r="B7810">
        <v>2</v>
      </c>
      <c r="C7810">
        <v>0.7</v>
      </c>
      <c r="D7810">
        <v>0.3</v>
      </c>
      <c r="E7810">
        <v>0</v>
      </c>
      <c r="F7810">
        <v>0</v>
      </c>
      <c r="G7810">
        <v>10</v>
      </c>
      <c r="H7810">
        <v>113.19120531814505</v>
      </c>
      <c r="I7810">
        <v>147.94187006844851</v>
      </c>
      <c r="J7810">
        <v>73.477285981771075</v>
      </c>
      <c r="K7810">
        <v>107.0048262537518</v>
      </c>
      <c r="L7810">
        <v>59.637066471982756</v>
      </c>
      <c r="M7810">
        <v>6437.1903946634056</v>
      </c>
      <c r="N7810">
        <v>1026.8056018919624</v>
      </c>
      <c r="O7810">
        <v>3862.2261611670165</v>
      </c>
      <c r="P7810">
        <v>17505.450458493975</v>
      </c>
      <c r="Q7810">
        <v>5.6772195931182958</v>
      </c>
      <c r="R7810">
        <v>11.252254110199257</v>
      </c>
      <c r="S7810">
        <v>0.83135157469438226</v>
      </c>
      <c r="T7810">
        <v>0.7185568445690329</v>
      </c>
      <c r="U7810">
        <v>0.83232357808503887</v>
      </c>
      <c r="V7810">
        <v>0.46484508852009532</v>
      </c>
      <c r="W7810">
        <v>7.4673135933317147E-2</v>
      </c>
      <c r="X7810">
        <v>500</v>
      </c>
      <c r="Y7810" s="18">
        <v>0</v>
      </c>
      <c r="Z7810" s="18">
        <f t="shared" si="242"/>
        <v>500</v>
      </c>
      <c r="AA7810">
        <f t="shared" si="243"/>
        <v>499.99999998389984</v>
      </c>
    </row>
    <row r="7811" spans="1:27">
      <c r="A7811">
        <v>7809</v>
      </c>
      <c r="B7811">
        <v>2</v>
      </c>
      <c r="C7811">
        <v>0.7</v>
      </c>
      <c r="D7811">
        <v>0.3</v>
      </c>
      <c r="E7811">
        <v>0</v>
      </c>
      <c r="F7811">
        <v>0</v>
      </c>
      <c r="G7811">
        <v>194.73768698373698</v>
      </c>
      <c r="H7811">
        <v>253.97901172402368</v>
      </c>
      <c r="I7811">
        <v>459.75119384880327</v>
      </c>
      <c r="J7811">
        <v>311.36913909270623</v>
      </c>
      <c r="K7811">
        <v>314.33515234308913</v>
      </c>
      <c r="L7811">
        <v>176.63345213525901</v>
      </c>
      <c r="M7811">
        <v>16706.858510704373</v>
      </c>
      <c r="N7811">
        <v>1762.4337638174929</v>
      </c>
      <c r="O7811">
        <v>10015.553200926903</v>
      </c>
      <c r="P7811">
        <v>47233.882086453581</v>
      </c>
      <c r="Q7811">
        <v>7.7759101190644051</v>
      </c>
      <c r="R7811">
        <v>104.60954830448637</v>
      </c>
      <c r="S7811">
        <v>0.90182383033317948</v>
      </c>
      <c r="T7811">
        <v>0.66858622394737932</v>
      </c>
      <c r="U7811">
        <v>0.90728089182585658</v>
      </c>
      <c r="V7811">
        <v>0.58081216928326185</v>
      </c>
      <c r="W7811">
        <v>6.208084857492413E-2</v>
      </c>
      <c r="X7811">
        <v>1606.196087827921</v>
      </c>
      <c r="Y7811" s="18">
        <v>0</v>
      </c>
      <c r="Z7811" s="18">
        <f t="shared" si="242"/>
        <v>1606.196087827921</v>
      </c>
      <c r="AA7811">
        <f t="shared" si="243"/>
        <v>1606.1960878231318</v>
      </c>
    </row>
    <row r="7812" spans="1:27">
      <c r="A7812">
        <v>7810</v>
      </c>
      <c r="B7812">
        <v>2</v>
      </c>
      <c r="C7812">
        <v>0.7</v>
      </c>
      <c r="D7812">
        <v>0.3</v>
      </c>
      <c r="E7812">
        <v>0</v>
      </c>
      <c r="F7812">
        <v>0</v>
      </c>
      <c r="G7812">
        <v>10</v>
      </c>
      <c r="H7812">
        <v>126.57995716580396</v>
      </c>
      <c r="I7812">
        <v>177.07707303609396</v>
      </c>
      <c r="J7812">
        <v>95.869341806021339</v>
      </c>
      <c r="K7812">
        <v>127.34305111364819</v>
      </c>
      <c r="L7812">
        <v>70.065510595671284</v>
      </c>
      <c r="M7812">
        <v>7205.1958794598513</v>
      </c>
      <c r="N7812">
        <v>990.99528270838732</v>
      </c>
      <c r="O7812">
        <v>4322.5518933234771</v>
      </c>
      <c r="P7812">
        <v>17980.923565652578</v>
      </c>
      <c r="Q7812">
        <v>5.8582742685369036</v>
      </c>
      <c r="R7812">
        <v>15.583018512907591</v>
      </c>
      <c r="S7812">
        <v>0.8444268641250432</v>
      </c>
      <c r="T7812">
        <v>0.72779019371257581</v>
      </c>
      <c r="U7812">
        <v>0.84523146292214901</v>
      </c>
      <c r="V7812">
        <v>0.4280690296382445</v>
      </c>
      <c r="W7812">
        <v>7.4276812892489927E-2</v>
      </c>
      <c r="X7812">
        <v>591.35191520436695</v>
      </c>
      <c r="Y7812" s="18">
        <v>0</v>
      </c>
      <c r="Z7812" s="18">
        <f t="shared" ref="Z7812:Z7875" si="244">X7812-Y7812</f>
        <v>591.35191520436695</v>
      </c>
      <c r="AA7812">
        <f t="shared" ref="AA7812:AA7875" si="245">SUM(G7812:L7812)-R7812</f>
        <v>591.35191520433114</v>
      </c>
    </row>
    <row r="7813" spans="1:27">
      <c r="A7813">
        <v>7811</v>
      </c>
      <c r="B7813">
        <v>2</v>
      </c>
      <c r="C7813">
        <v>0.7</v>
      </c>
      <c r="D7813">
        <v>0.3</v>
      </c>
      <c r="E7813">
        <v>0</v>
      </c>
      <c r="F7813">
        <v>0</v>
      </c>
      <c r="G7813">
        <v>191.42646865713721</v>
      </c>
      <c r="H7813">
        <v>251.74803780638462</v>
      </c>
      <c r="I7813">
        <v>454.6900101978656</v>
      </c>
      <c r="J7813">
        <v>307.57874286937573</v>
      </c>
      <c r="K7813">
        <v>311.20557749035515</v>
      </c>
      <c r="L7813">
        <v>174.75328811083855</v>
      </c>
      <c r="M7813">
        <v>16530.890777836594</v>
      </c>
      <c r="N7813">
        <v>1730.2524511835297</v>
      </c>
      <c r="O7813">
        <v>9910.1669453710929</v>
      </c>
      <c r="P7813">
        <v>46147.997617327121</v>
      </c>
      <c r="Q7813">
        <v>7.7394692586056495</v>
      </c>
      <c r="R7813">
        <v>102.32866643951344</v>
      </c>
      <c r="S7813">
        <v>0.90199901400208493</v>
      </c>
      <c r="T7813">
        <v>0.67139654858565068</v>
      </c>
      <c r="U7813">
        <v>0.90737048737355042</v>
      </c>
      <c r="V7813">
        <v>0.57865454644086023</v>
      </c>
      <c r="W7813">
        <v>6.2158136052125675E-2</v>
      </c>
      <c r="X7813">
        <v>1589.0734586967367</v>
      </c>
      <c r="Y7813" s="18">
        <v>0</v>
      </c>
      <c r="Z7813" s="18">
        <f t="shared" si="244"/>
        <v>1589.0734586967367</v>
      </c>
      <c r="AA7813">
        <f t="shared" si="245"/>
        <v>1589.0734586924434</v>
      </c>
    </row>
    <row r="7814" spans="1:27">
      <c r="A7814">
        <v>7812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57.412417022192756</v>
      </c>
      <c r="H7814">
        <v>193.37410006841566</v>
      </c>
      <c r="I7814">
        <v>246.63130919132064</v>
      </c>
      <c r="J7814">
        <v>99.079188581812701</v>
      </c>
      <c r="K7814">
        <v>153.16711595012319</v>
      </c>
      <c r="L7814">
        <v>116.14346725695373</v>
      </c>
      <c r="M7814">
        <v>9308.2507086936803</v>
      </c>
      <c r="N7814">
        <v>1097.1892214608495</v>
      </c>
      <c r="O7814">
        <v>5583.3353656530799</v>
      </c>
      <c r="P7814">
        <v>17769.734659014128</v>
      </c>
      <c r="Q7814">
        <v>8.9176747009451542</v>
      </c>
      <c r="R7814">
        <v>30.494124357319421</v>
      </c>
      <c r="S7814">
        <v>1</v>
      </c>
      <c r="T7814">
        <v>0.36464396862619119</v>
      </c>
      <c r="U7814">
        <v>0.99982620228930874</v>
      </c>
      <c r="V7814">
        <v>0.55641716774585726</v>
      </c>
      <c r="W7814">
        <v>7.0679230367034884E-2</v>
      </c>
      <c r="X7814">
        <v>835.31347371438153</v>
      </c>
      <c r="Y7814" s="18">
        <v>0</v>
      </c>
      <c r="Z7814" s="18">
        <f t="shared" si="244"/>
        <v>835.31347371438153</v>
      </c>
      <c r="AA7814">
        <f t="shared" si="245"/>
        <v>835.31347371349921</v>
      </c>
    </row>
    <row r="7815" spans="1:27">
      <c r="A7815">
        <v>7813</v>
      </c>
      <c r="B7815">
        <v>1</v>
      </c>
      <c r="C7815">
        <v>1</v>
      </c>
      <c r="D7815">
        <v>0</v>
      </c>
      <c r="E7815">
        <v>0</v>
      </c>
      <c r="F7815">
        <v>0</v>
      </c>
      <c r="G7815">
        <v>138.74272224348803</v>
      </c>
      <c r="H7815">
        <v>239.08918740754527</v>
      </c>
      <c r="I7815">
        <v>351.78942261887295</v>
      </c>
      <c r="J7815">
        <v>213.74855015438692</v>
      </c>
      <c r="K7815">
        <v>215.70475792369993</v>
      </c>
      <c r="L7815">
        <v>149.58483776538375</v>
      </c>
      <c r="M7815">
        <v>13113.852625864871</v>
      </c>
      <c r="N7815">
        <v>1312.1046754608449</v>
      </c>
      <c r="O7815">
        <v>7863.8588944970206</v>
      </c>
      <c r="P7815">
        <v>27803.471904244743</v>
      </c>
      <c r="Q7815">
        <v>9.611842248998979</v>
      </c>
      <c r="R7815">
        <v>62.325755231999644</v>
      </c>
      <c r="S7815">
        <v>1</v>
      </c>
      <c r="T7815">
        <v>0.42565911332860384</v>
      </c>
      <c r="U7815">
        <v>0.9996360215998622</v>
      </c>
      <c r="V7815">
        <v>0.65034220027020595</v>
      </c>
      <c r="W7815">
        <v>6.5739255026723425E-2</v>
      </c>
      <c r="X7815">
        <v>1246.3337228903906</v>
      </c>
      <c r="Y7815" s="18">
        <v>0</v>
      </c>
      <c r="Z7815" s="18">
        <f t="shared" si="244"/>
        <v>1246.3337228903906</v>
      </c>
      <c r="AA7815">
        <f t="shared" si="245"/>
        <v>1246.3337228813771</v>
      </c>
    </row>
    <row r="7816" spans="1:27">
      <c r="A7816">
        <v>7814</v>
      </c>
      <c r="B7816">
        <v>2</v>
      </c>
      <c r="C7816">
        <v>0.7</v>
      </c>
      <c r="D7816">
        <v>0.3</v>
      </c>
      <c r="E7816">
        <v>0</v>
      </c>
      <c r="F7816">
        <v>0</v>
      </c>
      <c r="G7816">
        <v>10</v>
      </c>
      <c r="H7816">
        <v>114.78651107491693</v>
      </c>
      <c r="I7816">
        <v>151.4058987712225</v>
      </c>
      <c r="J7816">
        <v>76.144346145949683</v>
      </c>
      <c r="K7816">
        <v>109.43873342688751</v>
      </c>
      <c r="L7816">
        <v>60.880262572859706</v>
      </c>
      <c r="M7816">
        <v>6528.2184048952759</v>
      </c>
      <c r="N7816">
        <v>1021.5689244243077</v>
      </c>
      <c r="O7816">
        <v>3916.7890786338676</v>
      </c>
      <c r="P7816">
        <v>17535.157861679028</v>
      </c>
      <c r="Q7816">
        <v>5.6986412387033063</v>
      </c>
      <c r="R7816">
        <v>11.729341773100323</v>
      </c>
      <c r="S7816">
        <v>0.82795428877841415</v>
      </c>
      <c r="T7816">
        <v>0.71984563071443175</v>
      </c>
      <c r="U7816">
        <v>0.82816884401381263</v>
      </c>
      <c r="V7816">
        <v>0.46131749678652795</v>
      </c>
      <c r="W7816">
        <v>7.54030727385957E-2</v>
      </c>
      <c r="X7816">
        <v>510.92641022961789</v>
      </c>
      <c r="Y7816" s="18">
        <v>0</v>
      </c>
      <c r="Z7816" s="18">
        <f t="shared" si="244"/>
        <v>510.92641022961789</v>
      </c>
      <c r="AA7816">
        <f t="shared" si="245"/>
        <v>510.92641021873595</v>
      </c>
    </row>
    <row r="7817" spans="1:27">
      <c r="A7817">
        <v>7815</v>
      </c>
      <c r="B7817">
        <v>2</v>
      </c>
      <c r="C7817">
        <v>0.7</v>
      </c>
      <c r="D7817">
        <v>0.3</v>
      </c>
      <c r="E7817">
        <v>0</v>
      </c>
      <c r="F7817">
        <v>0</v>
      </c>
      <c r="G7817">
        <v>294.50432533292451</v>
      </c>
      <c r="H7817">
        <v>296.00191299422534</v>
      </c>
      <c r="I7817">
        <v>600</v>
      </c>
      <c r="J7817">
        <v>394.74638516771387</v>
      </c>
      <c r="K7817">
        <v>403.35121536122665</v>
      </c>
      <c r="L7817">
        <v>230.93992321741879</v>
      </c>
      <c r="M7817">
        <v>21451.937148966928</v>
      </c>
      <c r="N7817">
        <v>2824.1080077235511</v>
      </c>
      <c r="O7817">
        <v>12856.312628673444</v>
      </c>
      <c r="P7817">
        <v>83887.286408670479</v>
      </c>
      <c r="Q7817">
        <v>8.7389940346331088</v>
      </c>
      <c r="R7817">
        <v>136.92290533536075</v>
      </c>
      <c r="S7817">
        <v>1</v>
      </c>
      <c r="T7817">
        <v>0.7430437598489944</v>
      </c>
      <c r="U7817">
        <v>1</v>
      </c>
      <c r="V7817">
        <v>0.94481925685792734</v>
      </c>
      <c r="W7817">
        <v>0.11158170151027201</v>
      </c>
      <c r="X7817">
        <v>2082.6208567381486</v>
      </c>
      <c r="Y7817" s="18">
        <v>0</v>
      </c>
      <c r="Z7817" s="18">
        <f t="shared" si="244"/>
        <v>2082.6208567381486</v>
      </c>
      <c r="AA7817">
        <f t="shared" si="245"/>
        <v>2082.6208567381486</v>
      </c>
    </row>
    <row r="7818" spans="1:27">
      <c r="A7818">
        <v>7816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62.072599711216128</v>
      </c>
      <c r="H7818">
        <v>195.97474788586808</v>
      </c>
      <c r="I7818">
        <v>252.56857690714628</v>
      </c>
      <c r="J7818">
        <v>105.66099830138454</v>
      </c>
      <c r="K7818">
        <v>156.76800225086976</v>
      </c>
      <c r="L7818">
        <v>118.03834936718832</v>
      </c>
      <c r="M7818">
        <v>9521.2265521136324</v>
      </c>
      <c r="N7818">
        <v>1098.6968653188217</v>
      </c>
      <c r="O7818">
        <v>5710.980698644611</v>
      </c>
      <c r="P7818">
        <v>18045.292906845476</v>
      </c>
      <c r="Q7818">
        <v>8.9560530016469357</v>
      </c>
      <c r="R7818">
        <v>31.938590919984545</v>
      </c>
      <c r="S7818">
        <v>1</v>
      </c>
      <c r="T7818">
        <v>0.37152052484564951</v>
      </c>
      <c r="U7818">
        <v>0.99981674782080088</v>
      </c>
      <c r="V7818">
        <v>0.56233017682913267</v>
      </c>
      <c r="W7818">
        <v>7.0429314583045743E-2</v>
      </c>
      <c r="X7818">
        <v>859.14468350474328</v>
      </c>
      <c r="Y7818" s="18">
        <v>0</v>
      </c>
      <c r="Z7818" s="18">
        <f t="shared" si="244"/>
        <v>859.14468350474328</v>
      </c>
      <c r="AA7818">
        <f t="shared" si="245"/>
        <v>859.1446835036885</v>
      </c>
    </row>
    <row r="7819" spans="1:27">
      <c r="A7819">
        <v>7817</v>
      </c>
      <c r="B7819">
        <v>2</v>
      </c>
      <c r="C7819">
        <v>0.7</v>
      </c>
      <c r="D7819">
        <v>0.3</v>
      </c>
      <c r="E7819">
        <v>0</v>
      </c>
      <c r="F7819">
        <v>0</v>
      </c>
      <c r="G7819">
        <v>10</v>
      </c>
      <c r="H7819">
        <v>113.19120531814505</v>
      </c>
      <c r="I7819">
        <v>147.94187006844851</v>
      </c>
      <c r="J7819">
        <v>73.477285981771075</v>
      </c>
      <c r="K7819">
        <v>107.0048262537518</v>
      </c>
      <c r="L7819">
        <v>59.637066471982756</v>
      </c>
      <c r="M7819">
        <v>6437.1903946634056</v>
      </c>
      <c r="N7819">
        <v>1026.8056018919624</v>
      </c>
      <c r="O7819">
        <v>3862.2261611670165</v>
      </c>
      <c r="P7819">
        <v>17505.450458493975</v>
      </c>
      <c r="Q7819">
        <v>5.6772195931182958</v>
      </c>
      <c r="R7819">
        <v>11.252254110199257</v>
      </c>
      <c r="S7819">
        <v>0.83135157469438226</v>
      </c>
      <c r="T7819">
        <v>0.7185568445690329</v>
      </c>
      <c r="U7819">
        <v>0.83232357808503887</v>
      </c>
      <c r="V7819">
        <v>0.46484508852009532</v>
      </c>
      <c r="W7819">
        <v>7.4673135933317147E-2</v>
      </c>
      <c r="X7819">
        <v>500</v>
      </c>
      <c r="Y7819" s="18">
        <v>0</v>
      </c>
      <c r="Z7819" s="18">
        <f t="shared" si="244"/>
        <v>500</v>
      </c>
      <c r="AA7819">
        <f t="shared" si="245"/>
        <v>499.99999998389984</v>
      </c>
    </row>
    <row r="7820" spans="1:27">
      <c r="A7820">
        <v>7818</v>
      </c>
      <c r="B7820">
        <v>2</v>
      </c>
      <c r="C7820">
        <v>0.7</v>
      </c>
      <c r="D7820">
        <v>0.3</v>
      </c>
      <c r="E7820">
        <v>0</v>
      </c>
      <c r="F7820">
        <v>0</v>
      </c>
      <c r="G7820">
        <v>10</v>
      </c>
      <c r="H7820">
        <v>113.19120531814505</v>
      </c>
      <c r="I7820">
        <v>147.94187006844851</v>
      </c>
      <c r="J7820">
        <v>73.477285981771075</v>
      </c>
      <c r="K7820">
        <v>107.0048262537518</v>
      </c>
      <c r="L7820">
        <v>59.637066471982756</v>
      </c>
      <c r="M7820">
        <v>6437.1903946634056</v>
      </c>
      <c r="N7820">
        <v>1026.8056018919624</v>
      </c>
      <c r="O7820">
        <v>3862.2261611670165</v>
      </c>
      <c r="P7820">
        <v>17505.450458493975</v>
      </c>
      <c r="Q7820">
        <v>5.6772195931182958</v>
      </c>
      <c r="R7820">
        <v>11.252254110199257</v>
      </c>
      <c r="S7820">
        <v>0.83135157469438226</v>
      </c>
      <c r="T7820">
        <v>0.7185568445690329</v>
      </c>
      <c r="U7820">
        <v>0.83232357808503887</v>
      </c>
      <c r="V7820">
        <v>0.46484508852009532</v>
      </c>
      <c r="W7820">
        <v>7.4673135933317147E-2</v>
      </c>
      <c r="X7820">
        <v>500</v>
      </c>
      <c r="Y7820" s="18">
        <v>0</v>
      </c>
      <c r="Z7820" s="18">
        <f t="shared" si="244"/>
        <v>500</v>
      </c>
      <c r="AA7820">
        <f t="shared" si="245"/>
        <v>499.99999998389984</v>
      </c>
    </row>
    <row r="7821" spans="1:27">
      <c r="A7821">
        <v>7819</v>
      </c>
      <c r="B7821">
        <v>1</v>
      </c>
      <c r="C7821">
        <v>1</v>
      </c>
      <c r="D7821">
        <v>0</v>
      </c>
      <c r="E7821">
        <v>0</v>
      </c>
      <c r="F7821">
        <v>0</v>
      </c>
      <c r="G7821">
        <v>178.17182037332438</v>
      </c>
      <c r="H7821">
        <v>261.50849202951196</v>
      </c>
      <c r="I7821">
        <v>403.97608226821723</v>
      </c>
      <c r="J7821">
        <v>269.19187637607877</v>
      </c>
      <c r="K7821">
        <v>245.78828996895203</v>
      </c>
      <c r="L7821">
        <v>166.08957022581936</v>
      </c>
      <c r="M7821">
        <v>15027.869283179771</v>
      </c>
      <c r="N7821">
        <v>1561.421325437437</v>
      </c>
      <c r="O7821">
        <v>9010.5856349373389</v>
      </c>
      <c r="P7821">
        <v>36703.439615794137</v>
      </c>
      <c r="Q7821">
        <v>9.968058267438062</v>
      </c>
      <c r="R7821">
        <v>82.854280758095712</v>
      </c>
      <c r="S7821">
        <v>1</v>
      </c>
      <c r="T7821">
        <v>0.4004309336151442</v>
      </c>
      <c r="U7821">
        <v>0.99955106825516482</v>
      </c>
      <c r="V7821">
        <v>0.67998864828477923</v>
      </c>
      <c r="W7821">
        <v>6.3472452276337729E-2</v>
      </c>
      <c r="X7821">
        <v>1441.8718505057498</v>
      </c>
      <c r="Y7821" s="18">
        <v>0</v>
      </c>
      <c r="Z7821" s="18">
        <f t="shared" si="244"/>
        <v>1441.8718505057498</v>
      </c>
      <c r="AA7821">
        <f t="shared" si="245"/>
        <v>1441.871850483808</v>
      </c>
    </row>
    <row r="7822" spans="1:27">
      <c r="A7822">
        <v>7820</v>
      </c>
      <c r="B7822">
        <v>2</v>
      </c>
      <c r="C7822">
        <v>0.7</v>
      </c>
      <c r="D7822">
        <v>0.3</v>
      </c>
      <c r="E7822">
        <v>0</v>
      </c>
      <c r="F7822">
        <v>0</v>
      </c>
      <c r="G7822">
        <v>315.7418149618461</v>
      </c>
      <c r="H7822">
        <v>308.53129604456598</v>
      </c>
      <c r="I7822">
        <v>600</v>
      </c>
      <c r="J7822">
        <v>416.95277583663454</v>
      </c>
      <c r="K7822">
        <v>422.31878953151846</v>
      </c>
      <c r="L7822">
        <v>243.00564000625681</v>
      </c>
      <c r="M7822">
        <v>22268.198573947117</v>
      </c>
      <c r="N7822">
        <v>3059.75651478279</v>
      </c>
      <c r="O7822">
        <v>13345.47805975725</v>
      </c>
      <c r="P7822">
        <v>90659.300500232668</v>
      </c>
      <c r="Q7822">
        <v>8.981740937264032</v>
      </c>
      <c r="R7822">
        <v>151.45805533856671</v>
      </c>
      <c r="S7822">
        <v>0.95315908391543958</v>
      </c>
      <c r="T7822">
        <v>0.72850450777957509</v>
      </c>
      <c r="U7822">
        <v>0.95659928520120585</v>
      </c>
      <c r="V7822">
        <v>1</v>
      </c>
      <c r="W7822">
        <v>8.8308364235422238E-2</v>
      </c>
      <c r="X7822">
        <v>2155.092264625795</v>
      </c>
      <c r="Y7822" s="18">
        <v>0</v>
      </c>
      <c r="Z7822" s="18">
        <f t="shared" si="244"/>
        <v>2155.092264625795</v>
      </c>
      <c r="AA7822">
        <f t="shared" si="245"/>
        <v>2155.0922610422554</v>
      </c>
    </row>
    <row r="7823" spans="1:27">
      <c r="A7823">
        <v>7821</v>
      </c>
      <c r="B7823">
        <v>2</v>
      </c>
      <c r="C7823">
        <v>0.7</v>
      </c>
      <c r="D7823">
        <v>0.3</v>
      </c>
      <c r="E7823">
        <v>0</v>
      </c>
      <c r="F7823">
        <v>0</v>
      </c>
      <c r="G7823">
        <v>31.820221216468514</v>
      </c>
      <c r="H7823">
        <v>144.59185670461602</v>
      </c>
      <c r="I7823">
        <v>216.23803748248702</v>
      </c>
      <c r="J7823">
        <v>126.23894883662493</v>
      </c>
      <c r="K7823">
        <v>154.87309590157543</v>
      </c>
      <c r="L7823">
        <v>85.149975269301208</v>
      </c>
      <c r="M7823">
        <v>8450.855287283377</v>
      </c>
      <c r="N7823">
        <v>969.80562749775845</v>
      </c>
      <c r="O7823">
        <v>5069.2001554711806</v>
      </c>
      <c r="P7823">
        <v>18288.298687271708</v>
      </c>
      <c r="Q7823">
        <v>6.1110163206297106</v>
      </c>
      <c r="R7823">
        <v>23.060955192628132</v>
      </c>
      <c r="S7823">
        <v>0.85672267895948484</v>
      </c>
      <c r="T7823">
        <v>0.73345580803946253</v>
      </c>
      <c r="U7823">
        <v>0.85779901148755011</v>
      </c>
      <c r="V7823">
        <v>0.43241738018438675</v>
      </c>
      <c r="W7823">
        <v>7.2008930945430802E-2</v>
      </c>
      <c r="X7823">
        <v>735.85118021844823</v>
      </c>
      <c r="Y7823" s="18">
        <v>0</v>
      </c>
      <c r="Z7823" s="18">
        <f t="shared" si="244"/>
        <v>735.85118021844823</v>
      </c>
      <c r="AA7823">
        <f t="shared" si="245"/>
        <v>735.85118021844494</v>
      </c>
    </row>
    <row r="7824" spans="1:27">
      <c r="A7824">
        <v>7822</v>
      </c>
      <c r="B7824">
        <v>2</v>
      </c>
      <c r="C7824">
        <v>0.7</v>
      </c>
      <c r="D7824">
        <v>0.3</v>
      </c>
      <c r="E7824">
        <v>0</v>
      </c>
      <c r="F7824">
        <v>0</v>
      </c>
      <c r="G7824">
        <v>215.66956198362357</v>
      </c>
      <c r="H7824">
        <v>268.09049217385194</v>
      </c>
      <c r="I7824">
        <v>491.85695431351007</v>
      </c>
      <c r="J7824">
        <v>335.35784473075648</v>
      </c>
      <c r="K7824">
        <v>334.01430224958989</v>
      </c>
      <c r="L7824">
        <v>188.53964386672166</v>
      </c>
      <c r="M7824">
        <v>17827.263234466631</v>
      </c>
      <c r="N7824">
        <v>1981.4978426633461</v>
      </c>
      <c r="O7824">
        <v>10686.521418916103</v>
      </c>
      <c r="P7824">
        <v>54582.195773733278</v>
      </c>
      <c r="Q7824">
        <v>8.0089988351797636</v>
      </c>
      <c r="R7824">
        <v>119.62692477130611</v>
      </c>
      <c r="S7824">
        <v>0.89995016235832848</v>
      </c>
      <c r="T7824">
        <v>0.65049179143581037</v>
      </c>
      <c r="U7824">
        <v>0.90588083764807215</v>
      </c>
      <c r="V7824">
        <v>0.59239581618090953</v>
      </c>
      <c r="W7824">
        <v>6.1706187696777312E-2</v>
      </c>
      <c r="X7824">
        <v>1713.9018745561466</v>
      </c>
      <c r="Y7824" s="18">
        <v>0</v>
      </c>
      <c r="Z7824" s="18">
        <f t="shared" si="244"/>
        <v>1713.9018745561466</v>
      </c>
      <c r="AA7824">
        <f t="shared" si="245"/>
        <v>1713.9018745467474</v>
      </c>
    </row>
    <row r="7825" spans="1:27">
      <c r="A7825">
        <v>7823</v>
      </c>
      <c r="B7825">
        <v>2</v>
      </c>
      <c r="C7825">
        <v>0.7</v>
      </c>
      <c r="D7825">
        <v>0.3</v>
      </c>
      <c r="E7825">
        <v>0</v>
      </c>
      <c r="F7825">
        <v>0</v>
      </c>
      <c r="G7825">
        <v>18.933447959950318</v>
      </c>
      <c r="H7825">
        <v>135.96862378497741</v>
      </c>
      <c r="I7825">
        <v>197.43959431299288</v>
      </c>
      <c r="J7825">
        <v>111.70954185295579</v>
      </c>
      <c r="K7825">
        <v>141.77110110320535</v>
      </c>
      <c r="L7825">
        <v>77.999728703279672</v>
      </c>
      <c r="M7825">
        <v>7832.1266840128483</v>
      </c>
      <c r="N7825">
        <v>975.26843198834945</v>
      </c>
      <c r="O7825">
        <v>4698.336813728205</v>
      </c>
      <c r="P7825">
        <v>18109.045152753024</v>
      </c>
      <c r="Q7825">
        <v>5.9896089365632301</v>
      </c>
      <c r="R7825">
        <v>19.286707110611534</v>
      </c>
      <c r="S7825">
        <v>0.8505302153090839</v>
      </c>
      <c r="T7825">
        <v>0.73100380543095511</v>
      </c>
      <c r="U7825">
        <v>0.85155750135805175</v>
      </c>
      <c r="V7825">
        <v>0.42102833611614904</v>
      </c>
      <c r="W7825">
        <v>7.2980163673480189E-2</v>
      </c>
      <c r="X7825">
        <v>664.5353306067509</v>
      </c>
      <c r="Y7825" s="18">
        <v>0</v>
      </c>
      <c r="Z7825" s="18">
        <f t="shared" si="244"/>
        <v>664.5353306067509</v>
      </c>
      <c r="AA7825">
        <f t="shared" si="245"/>
        <v>664.53533060674988</v>
      </c>
    </row>
    <row r="7826" spans="1:27">
      <c r="A7826">
        <v>7824</v>
      </c>
      <c r="B7826">
        <v>2</v>
      </c>
      <c r="C7826">
        <v>0.7</v>
      </c>
      <c r="D7826">
        <v>0.3</v>
      </c>
      <c r="E7826">
        <v>0</v>
      </c>
      <c r="F7826">
        <v>0</v>
      </c>
      <c r="G7826">
        <v>10</v>
      </c>
      <c r="H7826">
        <v>113.19120531814505</v>
      </c>
      <c r="I7826">
        <v>147.94187006844851</v>
      </c>
      <c r="J7826">
        <v>73.477285981771075</v>
      </c>
      <c r="K7826">
        <v>107.0048262537518</v>
      </c>
      <c r="L7826">
        <v>59.637066471982756</v>
      </c>
      <c r="M7826">
        <v>6437.1903946634056</v>
      </c>
      <c r="N7826">
        <v>1026.8056018919624</v>
      </c>
      <c r="O7826">
        <v>3862.2261611670165</v>
      </c>
      <c r="P7826">
        <v>17505.450458493975</v>
      </c>
      <c r="Q7826">
        <v>5.6772195931182958</v>
      </c>
      <c r="R7826">
        <v>11.252254110199257</v>
      </c>
      <c r="S7826">
        <v>0.83135157469438226</v>
      </c>
      <c r="T7826">
        <v>0.7185568445690329</v>
      </c>
      <c r="U7826">
        <v>0.83232357808503887</v>
      </c>
      <c r="V7826">
        <v>0.46484508852009532</v>
      </c>
      <c r="W7826">
        <v>7.4673135933317147E-2</v>
      </c>
      <c r="X7826">
        <v>500</v>
      </c>
      <c r="Y7826" s="18">
        <v>0</v>
      </c>
      <c r="Z7826" s="18">
        <f t="shared" si="244"/>
        <v>500</v>
      </c>
      <c r="AA7826">
        <f t="shared" si="245"/>
        <v>499.99999998389984</v>
      </c>
    </row>
    <row r="7827" spans="1:27">
      <c r="A7827">
        <v>7825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125.95337907083119</v>
      </c>
      <c r="H7827">
        <v>231.85367660915884</v>
      </c>
      <c r="I7827">
        <v>335.03363802062501</v>
      </c>
      <c r="J7827">
        <v>195.74412134764663</v>
      </c>
      <c r="K7827">
        <v>205.91370818903658</v>
      </c>
      <c r="L7827">
        <v>144.27302882466122</v>
      </c>
      <c r="M7827">
        <v>12502.812803191646</v>
      </c>
      <c r="N7827">
        <v>1251.68548349909</v>
      </c>
      <c r="O7827">
        <v>7497.7371043349331</v>
      </c>
      <c r="P7827">
        <v>25486.596518008511</v>
      </c>
      <c r="Q7827">
        <v>9.4991503492079339</v>
      </c>
      <c r="R7827">
        <v>56.385266897822689</v>
      </c>
      <c r="S7827">
        <v>1</v>
      </c>
      <c r="T7827">
        <v>0.42567472423854397</v>
      </c>
      <c r="U7827">
        <v>0.99966681454121897</v>
      </c>
      <c r="V7827">
        <v>0.6376994693710154</v>
      </c>
      <c r="W7827">
        <v>6.6527145076005212E-2</v>
      </c>
      <c r="X7827">
        <v>1182.3862851708147</v>
      </c>
      <c r="Y7827" s="18">
        <v>0</v>
      </c>
      <c r="Z7827" s="18">
        <f t="shared" si="244"/>
        <v>1182.3862851708147</v>
      </c>
      <c r="AA7827">
        <f t="shared" si="245"/>
        <v>1182.3862851641368</v>
      </c>
    </row>
    <row r="7828" spans="1:27">
      <c r="A7828">
        <v>7826</v>
      </c>
      <c r="B7828">
        <v>1</v>
      </c>
      <c r="C7828">
        <v>1</v>
      </c>
      <c r="D7828">
        <v>0</v>
      </c>
      <c r="E7828">
        <v>0</v>
      </c>
      <c r="F7828">
        <v>0</v>
      </c>
      <c r="G7828">
        <v>68.366694570791708</v>
      </c>
      <c r="H7828">
        <v>199.49078892350485</v>
      </c>
      <c r="I7828">
        <v>260.60428760808577</v>
      </c>
      <c r="J7828">
        <v>114.54826115997672</v>
      </c>
      <c r="K7828">
        <v>161.62803239155176</v>
      </c>
      <c r="L7828">
        <v>120.60163352966731</v>
      </c>
      <c r="M7828">
        <v>9809.8438579780104</v>
      </c>
      <c r="N7828">
        <v>1102.8092598535047</v>
      </c>
      <c r="O7828">
        <v>5883.9575105965159</v>
      </c>
      <c r="P7828">
        <v>18474.846224229641</v>
      </c>
      <c r="Q7828">
        <v>9.0081479109955964</v>
      </c>
      <c r="R7828">
        <v>33.962399117455668</v>
      </c>
      <c r="S7828">
        <v>1</v>
      </c>
      <c r="T7828">
        <v>0.3802883527065592</v>
      </c>
      <c r="U7828">
        <v>0.99980350359043901</v>
      </c>
      <c r="V7828">
        <v>0.57027626643668683</v>
      </c>
      <c r="W7828">
        <v>7.0078733846549446E-2</v>
      </c>
      <c r="X7828">
        <v>891.27729906747152</v>
      </c>
      <c r="Y7828" s="18">
        <v>0</v>
      </c>
      <c r="Z7828" s="18">
        <f t="shared" si="244"/>
        <v>891.27729906747152</v>
      </c>
      <c r="AA7828">
        <f t="shared" si="245"/>
        <v>891.2772990661224</v>
      </c>
    </row>
    <row r="7829" spans="1:27">
      <c r="A7829">
        <v>7827</v>
      </c>
      <c r="B7829">
        <v>2</v>
      </c>
      <c r="C7829">
        <v>0.7</v>
      </c>
      <c r="D7829">
        <v>0.3</v>
      </c>
      <c r="E7829">
        <v>0</v>
      </c>
      <c r="F7829">
        <v>0</v>
      </c>
      <c r="G7829">
        <v>344.20778176031877</v>
      </c>
      <c r="H7829">
        <v>325.26168738509313</v>
      </c>
      <c r="I7829">
        <v>600</v>
      </c>
      <c r="J7829">
        <v>446.67217463398424</v>
      </c>
      <c r="K7829">
        <v>447.47056875211837</v>
      </c>
      <c r="L7829">
        <v>259.23222486507939</v>
      </c>
      <c r="M7829">
        <v>23371.331010667134</v>
      </c>
      <c r="N7829">
        <v>3403.937216614072</v>
      </c>
      <c r="O7829">
        <v>14006.531019207341</v>
      </c>
      <c r="P7829">
        <v>100622.51856734391</v>
      </c>
      <c r="Q7829">
        <v>9.3142980787226808</v>
      </c>
      <c r="R7829">
        <v>172.04198477776333</v>
      </c>
      <c r="S7829">
        <v>0.94709827035499861</v>
      </c>
      <c r="T7829">
        <v>0.70302863233371093</v>
      </c>
      <c r="U7829">
        <v>0.95073983230793269</v>
      </c>
      <c r="V7829">
        <v>1</v>
      </c>
      <c r="W7829">
        <v>9.399505545857692E-2</v>
      </c>
      <c r="X7829">
        <v>2250.8024566361469</v>
      </c>
      <c r="Y7829" s="18">
        <v>0</v>
      </c>
      <c r="Z7829" s="18">
        <f t="shared" si="244"/>
        <v>2250.8024566361469</v>
      </c>
      <c r="AA7829">
        <f t="shared" si="245"/>
        <v>2250.8024526188306</v>
      </c>
    </row>
    <row r="7830" spans="1:27">
      <c r="A7830">
        <v>7828</v>
      </c>
      <c r="B7830">
        <v>2</v>
      </c>
      <c r="C7830">
        <v>0.7</v>
      </c>
      <c r="D7830">
        <v>0.3</v>
      </c>
      <c r="E7830">
        <v>0</v>
      </c>
      <c r="F7830">
        <v>0</v>
      </c>
      <c r="G7830">
        <v>20.131471813535196</v>
      </c>
      <c r="H7830">
        <v>136.77012847889148</v>
      </c>
      <c r="I7830">
        <v>199.1844324085917</v>
      </c>
      <c r="J7830">
        <v>113.05959349511623</v>
      </c>
      <c r="K7830">
        <v>142.99222346649998</v>
      </c>
      <c r="L7830">
        <v>78.663941090986526</v>
      </c>
      <c r="M7830">
        <v>7889.4389069532135</v>
      </c>
      <c r="N7830">
        <v>974.34339123910024</v>
      </c>
      <c r="O7830">
        <v>4732.690618022385</v>
      </c>
      <c r="P7830">
        <v>18112.791746565686</v>
      </c>
      <c r="Q7830">
        <v>6.0008370711968508</v>
      </c>
      <c r="R7830">
        <v>19.620993680310342</v>
      </c>
      <c r="S7830">
        <v>0.8510981264017663</v>
      </c>
      <c r="T7830">
        <v>0.73126799885255833</v>
      </c>
      <c r="U7830">
        <v>0.85212769701746283</v>
      </c>
      <c r="V7830">
        <v>0.42207104436024478</v>
      </c>
      <c r="W7830">
        <v>7.2892130781926717E-2</v>
      </c>
      <c r="X7830">
        <v>671.18079707331174</v>
      </c>
      <c r="Y7830" s="18">
        <v>0</v>
      </c>
      <c r="Z7830" s="18">
        <f t="shared" si="244"/>
        <v>671.18079707331174</v>
      </c>
      <c r="AA7830">
        <f t="shared" si="245"/>
        <v>671.18079707331083</v>
      </c>
    </row>
    <row r="7831" spans="1:27">
      <c r="A7831">
        <v>7829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162.08518256542865</v>
      </c>
      <c r="H7831">
        <v>252.34099712760704</v>
      </c>
      <c r="I7831">
        <v>382.58722885596239</v>
      </c>
      <c r="J7831">
        <v>246.58317225841606</v>
      </c>
      <c r="K7831">
        <v>233.53316838314055</v>
      </c>
      <c r="L7831">
        <v>159.33214634748305</v>
      </c>
      <c r="M7831">
        <v>14241.429302270857</v>
      </c>
      <c r="N7831">
        <v>1448.1752096050498</v>
      </c>
      <c r="O7831">
        <v>8539.4332963370107</v>
      </c>
      <c r="P7831">
        <v>32750.684481642427</v>
      </c>
      <c r="Q7831">
        <v>9.8210945095334896</v>
      </c>
      <c r="R7831">
        <v>74.073999353802719</v>
      </c>
      <c r="S7831">
        <v>1</v>
      </c>
      <c r="T7831">
        <v>0.41525042626907854</v>
      </c>
      <c r="U7831">
        <v>0.99958338018439175</v>
      </c>
      <c r="V7831">
        <v>0.66984539482990868</v>
      </c>
      <c r="W7831">
        <v>6.4364827700379157E-2</v>
      </c>
      <c r="X7831">
        <v>1362.3878961995874</v>
      </c>
      <c r="Y7831" s="18">
        <v>0</v>
      </c>
      <c r="Z7831" s="18">
        <f t="shared" si="244"/>
        <v>1362.3878961995874</v>
      </c>
      <c r="AA7831">
        <f t="shared" si="245"/>
        <v>1362.3878961842349</v>
      </c>
    </row>
    <row r="7832" spans="1:27">
      <c r="A7832">
        <v>7830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152.35599971700321</v>
      </c>
      <c r="H7832">
        <v>246.81036653957261</v>
      </c>
      <c r="I7832">
        <v>369.71652784356303</v>
      </c>
      <c r="J7832">
        <v>232.90173002950107</v>
      </c>
      <c r="K7832">
        <v>226.10881304732135</v>
      </c>
      <c r="L7832">
        <v>155.26115421839216</v>
      </c>
      <c r="M7832">
        <v>13769.506953511574</v>
      </c>
      <c r="N7832">
        <v>1387.4022405882602</v>
      </c>
      <c r="O7832">
        <v>8256.693578625458</v>
      </c>
      <c r="P7832">
        <v>30575.526516143713</v>
      </c>
      <c r="Q7832">
        <v>9.7333095088405859</v>
      </c>
      <c r="R7832">
        <v>69.034771005195481</v>
      </c>
      <c r="S7832">
        <v>1</v>
      </c>
      <c r="T7832">
        <v>0.42121705740229998</v>
      </c>
      <c r="U7832">
        <v>0.99960461033946246</v>
      </c>
      <c r="V7832">
        <v>0.66234264219039529</v>
      </c>
      <c r="W7832">
        <v>6.492651738529652E-2</v>
      </c>
      <c r="X7832">
        <v>1314.1198204024811</v>
      </c>
      <c r="Y7832" s="18">
        <v>0</v>
      </c>
      <c r="Z7832" s="18">
        <f t="shared" si="244"/>
        <v>1314.1198204024811</v>
      </c>
      <c r="AA7832">
        <f t="shared" si="245"/>
        <v>1314.1198203901579</v>
      </c>
    </row>
    <row r="7833" spans="1:27">
      <c r="A7833">
        <v>7831</v>
      </c>
      <c r="B7833">
        <v>1</v>
      </c>
      <c r="C7833">
        <v>1</v>
      </c>
      <c r="D7833">
        <v>0</v>
      </c>
      <c r="E7833">
        <v>0</v>
      </c>
      <c r="F7833">
        <v>0</v>
      </c>
      <c r="G7833">
        <v>173.02162578172195</v>
      </c>
      <c r="H7833">
        <v>258.57036409200992</v>
      </c>
      <c r="I7833">
        <v>397.113663953112</v>
      </c>
      <c r="J7833">
        <v>261.95534545378223</v>
      </c>
      <c r="K7833">
        <v>241.86756870164274</v>
      </c>
      <c r="L7833">
        <v>163.9225740927545</v>
      </c>
      <c r="M7833">
        <v>14775.251458347873</v>
      </c>
      <c r="N7833">
        <v>1523.4317615019661</v>
      </c>
      <c r="O7833">
        <v>8859.2465453146215</v>
      </c>
      <c r="P7833">
        <v>35389.526496699764</v>
      </c>
      <c r="Q7833">
        <v>9.9207584447744441</v>
      </c>
      <c r="R7833">
        <v>79.982360188275948</v>
      </c>
      <c r="S7833">
        <v>1</v>
      </c>
      <c r="T7833">
        <v>0.40582991066460056</v>
      </c>
      <c r="U7833">
        <v>0.9995610023688869</v>
      </c>
      <c r="V7833">
        <v>0.67706843845311004</v>
      </c>
      <c r="W7833">
        <v>6.3753296457408459E-2</v>
      </c>
      <c r="X7833">
        <v>1416.4687819063347</v>
      </c>
      <c r="Y7833" s="18">
        <v>0</v>
      </c>
      <c r="Z7833" s="18">
        <f t="shared" si="244"/>
        <v>1416.4687819063347</v>
      </c>
      <c r="AA7833">
        <f t="shared" si="245"/>
        <v>1416.4687818867474</v>
      </c>
    </row>
    <row r="7834" spans="1:27">
      <c r="A7834">
        <v>7832</v>
      </c>
      <c r="B7834">
        <v>1</v>
      </c>
      <c r="C7834">
        <v>1</v>
      </c>
      <c r="D7834">
        <v>0</v>
      </c>
      <c r="E7834">
        <v>0</v>
      </c>
      <c r="F7834">
        <v>0</v>
      </c>
      <c r="G7834">
        <v>147.52607398386792</v>
      </c>
      <c r="H7834">
        <v>244.06861366377069</v>
      </c>
      <c r="I7834">
        <v>363.34518408821958</v>
      </c>
      <c r="J7834">
        <v>226.10758663301209</v>
      </c>
      <c r="K7834">
        <v>222.41960377415168</v>
      </c>
      <c r="L7834">
        <v>153.24457734737467</v>
      </c>
      <c r="M7834">
        <v>13536.262108430039</v>
      </c>
      <c r="N7834">
        <v>1359.3884079966256</v>
      </c>
      <c r="O7834">
        <v>8116.9474005823913</v>
      </c>
      <c r="P7834">
        <v>29555.827262213323</v>
      </c>
      <c r="Q7834">
        <v>9.6900327783283871</v>
      </c>
      <c r="R7834">
        <v>66.60883667958268</v>
      </c>
      <c r="S7834">
        <v>1</v>
      </c>
      <c r="T7834">
        <v>0.42331714352397487</v>
      </c>
      <c r="U7834">
        <v>0.99961555192687312</v>
      </c>
      <c r="V7834">
        <v>0.65827399464770986</v>
      </c>
      <c r="W7834">
        <v>6.5211431731974995E-2</v>
      </c>
      <c r="X7834">
        <v>1290.1028028218509</v>
      </c>
      <c r="Y7834" s="18">
        <v>0</v>
      </c>
      <c r="Z7834" s="18">
        <f t="shared" si="244"/>
        <v>1290.1028028218509</v>
      </c>
      <c r="AA7834">
        <f t="shared" si="245"/>
        <v>1290.1028028108137</v>
      </c>
    </row>
    <row r="7835" spans="1:27">
      <c r="A7835">
        <v>7833</v>
      </c>
      <c r="B7835">
        <v>2</v>
      </c>
      <c r="C7835">
        <v>0.7</v>
      </c>
      <c r="D7835">
        <v>0.3</v>
      </c>
      <c r="E7835">
        <v>0</v>
      </c>
      <c r="F7835">
        <v>0</v>
      </c>
      <c r="G7835">
        <v>15.176838653876935</v>
      </c>
      <c r="H7835">
        <v>133.4555747311617</v>
      </c>
      <c r="I7835">
        <v>191.97202015265816</v>
      </c>
      <c r="J7835">
        <v>107.47712425978233</v>
      </c>
      <c r="K7835">
        <v>137.93794565321795</v>
      </c>
      <c r="L7835">
        <v>75.917656345415082</v>
      </c>
      <c r="M7835">
        <v>7652.6905348034343</v>
      </c>
      <c r="N7835">
        <v>978.72310748654309</v>
      </c>
      <c r="O7835">
        <v>4590.7786372151895</v>
      </c>
      <c r="P7835">
        <v>18114.452787856015</v>
      </c>
      <c r="Q7835">
        <v>5.9544784309486758</v>
      </c>
      <c r="R7835">
        <v>18.260550879455266</v>
      </c>
      <c r="S7835">
        <v>0.84876228571111645</v>
      </c>
      <c r="T7835">
        <v>0.73012990234872988</v>
      </c>
      <c r="U7835">
        <v>0.84978523370619286</v>
      </c>
      <c r="V7835">
        <v>0.41778051745733452</v>
      </c>
      <c r="W7835">
        <v>7.3252851282302384E-2</v>
      </c>
      <c r="X7835">
        <v>643.67660891665753</v>
      </c>
      <c r="Y7835" s="18">
        <v>0</v>
      </c>
      <c r="Z7835" s="18">
        <f t="shared" si="244"/>
        <v>643.67660891665753</v>
      </c>
      <c r="AA7835">
        <f t="shared" si="245"/>
        <v>643.67660891665685</v>
      </c>
    </row>
    <row r="7836" spans="1:27">
      <c r="A7836">
        <v>7834</v>
      </c>
      <c r="B7836">
        <v>2</v>
      </c>
      <c r="C7836">
        <v>0.7</v>
      </c>
      <c r="D7836">
        <v>0.3</v>
      </c>
      <c r="E7836">
        <v>0</v>
      </c>
      <c r="F7836">
        <v>0</v>
      </c>
      <c r="G7836">
        <v>10</v>
      </c>
      <c r="H7836">
        <v>113.19120531814505</v>
      </c>
      <c r="I7836">
        <v>147.94187006844851</v>
      </c>
      <c r="J7836">
        <v>73.477285981771075</v>
      </c>
      <c r="K7836">
        <v>107.0048262537518</v>
      </c>
      <c r="L7836">
        <v>59.637066471982756</v>
      </c>
      <c r="M7836">
        <v>6437.1903946634056</v>
      </c>
      <c r="N7836">
        <v>1026.8056018919624</v>
      </c>
      <c r="O7836">
        <v>3862.2261611670165</v>
      </c>
      <c r="P7836">
        <v>17505.450458493975</v>
      </c>
      <c r="Q7836">
        <v>5.6772195931182958</v>
      </c>
      <c r="R7836">
        <v>11.252254110199257</v>
      </c>
      <c r="S7836">
        <v>0.83135157469438226</v>
      </c>
      <c r="T7836">
        <v>0.7185568445690329</v>
      </c>
      <c r="U7836">
        <v>0.83232357808503887</v>
      </c>
      <c r="V7836">
        <v>0.46484508852009532</v>
      </c>
      <c r="W7836">
        <v>7.4673135933317147E-2</v>
      </c>
      <c r="X7836">
        <v>500</v>
      </c>
      <c r="Y7836" s="18">
        <v>0</v>
      </c>
      <c r="Z7836" s="18">
        <f t="shared" si="244"/>
        <v>500</v>
      </c>
      <c r="AA7836">
        <f t="shared" si="245"/>
        <v>499.99999998389984</v>
      </c>
    </row>
    <row r="7837" spans="1:27">
      <c r="A7837">
        <v>7835</v>
      </c>
      <c r="B7837">
        <v>2</v>
      </c>
      <c r="C7837">
        <v>0.7</v>
      </c>
      <c r="D7837">
        <v>0.3</v>
      </c>
      <c r="E7837">
        <v>0</v>
      </c>
      <c r="F7837">
        <v>0</v>
      </c>
      <c r="G7837">
        <v>210.2159147062645</v>
      </c>
      <c r="H7837">
        <v>264.41243952095215</v>
      </c>
      <c r="I7837">
        <v>483.47341817168643</v>
      </c>
      <c r="J7837">
        <v>329.10313443285537</v>
      </c>
      <c r="K7837">
        <v>328.90437946923845</v>
      </c>
      <c r="L7837">
        <v>185.43411115650426</v>
      </c>
      <c r="M7837">
        <v>17534.011845801761</v>
      </c>
      <c r="N7837">
        <v>1921.8186184566387</v>
      </c>
      <c r="O7837">
        <v>10510.910311766249</v>
      </c>
      <c r="P7837">
        <v>52587.037676225278</v>
      </c>
      <c r="Q7837">
        <v>7.9478112913085486</v>
      </c>
      <c r="R7837">
        <v>115.61463475833114</v>
      </c>
      <c r="S7837">
        <v>0.90055356309487622</v>
      </c>
      <c r="T7837">
        <v>0.65523578264200544</v>
      </c>
      <c r="U7837">
        <v>0.90637207844624679</v>
      </c>
      <c r="V7837">
        <v>0.58973646652709133</v>
      </c>
      <c r="W7837">
        <v>6.1785960909140424E-2</v>
      </c>
      <c r="X7837">
        <v>1685.9287627070757</v>
      </c>
      <c r="Y7837" s="18">
        <v>0</v>
      </c>
      <c r="Z7837" s="18">
        <f t="shared" si="244"/>
        <v>1685.9287627070757</v>
      </c>
      <c r="AA7837">
        <f t="shared" si="245"/>
        <v>1685.92876269917</v>
      </c>
    </row>
    <row r="7838" spans="1:27">
      <c r="A7838">
        <v>7836</v>
      </c>
      <c r="B7838">
        <v>2</v>
      </c>
      <c r="C7838">
        <v>0.7</v>
      </c>
      <c r="D7838">
        <v>0.3</v>
      </c>
      <c r="E7838">
        <v>0</v>
      </c>
      <c r="F7838">
        <v>0</v>
      </c>
      <c r="G7838">
        <v>10</v>
      </c>
      <c r="H7838">
        <v>113.19120531814505</v>
      </c>
      <c r="I7838">
        <v>147.94187006844851</v>
      </c>
      <c r="J7838">
        <v>73.477285981771075</v>
      </c>
      <c r="K7838">
        <v>107.0048262537518</v>
      </c>
      <c r="L7838">
        <v>59.637066471982756</v>
      </c>
      <c r="M7838">
        <v>6437.1903946634056</v>
      </c>
      <c r="N7838">
        <v>1026.8056018919624</v>
      </c>
      <c r="O7838">
        <v>3862.2261611670165</v>
      </c>
      <c r="P7838">
        <v>17505.450458493975</v>
      </c>
      <c r="Q7838">
        <v>5.6772195931182958</v>
      </c>
      <c r="R7838">
        <v>11.252254110199257</v>
      </c>
      <c r="S7838">
        <v>0.83135157469438226</v>
      </c>
      <c r="T7838">
        <v>0.7185568445690329</v>
      </c>
      <c r="U7838">
        <v>0.83232357808503887</v>
      </c>
      <c r="V7838">
        <v>0.46484508852009532</v>
      </c>
      <c r="W7838">
        <v>7.4673135933317147E-2</v>
      </c>
      <c r="X7838">
        <v>500</v>
      </c>
      <c r="Y7838" s="18">
        <v>0</v>
      </c>
      <c r="Z7838" s="18">
        <f t="shared" si="244"/>
        <v>500</v>
      </c>
      <c r="AA7838">
        <f t="shared" si="245"/>
        <v>499.99999998389984</v>
      </c>
    </row>
    <row r="7839" spans="1:27">
      <c r="A7839">
        <v>7837</v>
      </c>
      <c r="B7839">
        <v>2</v>
      </c>
      <c r="C7839">
        <v>0.7</v>
      </c>
      <c r="D7839">
        <v>0.3</v>
      </c>
      <c r="E7839">
        <v>0</v>
      </c>
      <c r="F7839">
        <v>0</v>
      </c>
      <c r="G7839">
        <v>241.14217378484398</v>
      </c>
      <c r="H7839">
        <v>285.28328669303403</v>
      </c>
      <c r="I7839">
        <v>531.1897125491106</v>
      </c>
      <c r="J7839">
        <v>364.61565983537599</v>
      </c>
      <c r="K7839">
        <v>357.72061856409027</v>
      </c>
      <c r="L7839">
        <v>203.0774072970591</v>
      </c>
      <c r="M7839">
        <v>19209.532248391275</v>
      </c>
      <c r="N7839">
        <v>2284.6310059383559</v>
      </c>
      <c r="O7839">
        <v>11514.224502239887</v>
      </c>
      <c r="P7839">
        <v>64656.072146047343</v>
      </c>
      <c r="Q7839">
        <v>8.2991645299255783</v>
      </c>
      <c r="R7839">
        <v>139.29755421943815</v>
      </c>
      <c r="S7839">
        <v>0.896324990317519</v>
      </c>
      <c r="T7839">
        <v>0.62859773874794622</v>
      </c>
      <c r="U7839">
        <v>0.90267959489191663</v>
      </c>
      <c r="V7839">
        <v>0.6011956550083315</v>
      </c>
      <c r="W7839">
        <v>6.1473789453158567E-2</v>
      </c>
      <c r="X7839">
        <v>1843.7313045246842</v>
      </c>
      <c r="Y7839" s="18">
        <v>0</v>
      </c>
      <c r="Z7839" s="18">
        <f t="shared" si="244"/>
        <v>1843.7313045246842</v>
      </c>
      <c r="AA7839">
        <f t="shared" si="245"/>
        <v>1843.7313045040758</v>
      </c>
    </row>
    <row r="7840" spans="1:27">
      <c r="A7840">
        <v>7838</v>
      </c>
      <c r="B7840">
        <v>1</v>
      </c>
      <c r="C7840">
        <v>1</v>
      </c>
      <c r="D7840">
        <v>0</v>
      </c>
      <c r="E7840">
        <v>0</v>
      </c>
      <c r="F7840">
        <v>0</v>
      </c>
      <c r="G7840">
        <v>76.90324967191485</v>
      </c>
      <c r="H7840">
        <v>204.26611902077286</v>
      </c>
      <c r="I7840">
        <v>271.53388438077468</v>
      </c>
      <c r="J7840">
        <v>126.59784274501628</v>
      </c>
      <c r="K7840">
        <v>168.21340516282902</v>
      </c>
      <c r="L7840">
        <v>124.08561081503888</v>
      </c>
      <c r="M7840">
        <v>10203.075969569472</v>
      </c>
      <c r="N7840">
        <v>1112.2036661230841</v>
      </c>
      <c r="O7840">
        <v>6119.6263951576166</v>
      </c>
      <c r="P7840">
        <v>19162.998208627472</v>
      </c>
      <c r="Q7840">
        <v>9.0792863579864509</v>
      </c>
      <c r="R7840">
        <v>36.841265425554788</v>
      </c>
      <c r="S7840">
        <v>1</v>
      </c>
      <c r="T7840">
        <v>0.39115149272390798</v>
      </c>
      <c r="U7840">
        <v>0.99978474440865239</v>
      </c>
      <c r="V7840">
        <v>0.58095315113616508</v>
      </c>
      <c r="W7840">
        <v>6.9582754955027332E-2</v>
      </c>
      <c r="X7840">
        <v>934.75884637268973</v>
      </c>
      <c r="Y7840" s="18">
        <v>0</v>
      </c>
      <c r="Z7840" s="18">
        <f t="shared" si="244"/>
        <v>934.75884637268973</v>
      </c>
      <c r="AA7840">
        <f t="shared" si="245"/>
        <v>934.75884637079184</v>
      </c>
    </row>
    <row r="7841" spans="1:27">
      <c r="A7841">
        <v>7839</v>
      </c>
      <c r="B7841">
        <v>2</v>
      </c>
      <c r="C7841">
        <v>0.7</v>
      </c>
      <c r="D7841">
        <v>0.3</v>
      </c>
      <c r="E7841">
        <v>0</v>
      </c>
      <c r="F7841">
        <v>0</v>
      </c>
      <c r="G7841">
        <v>254.05468580016935</v>
      </c>
      <c r="H7841">
        <v>294.00736300827441</v>
      </c>
      <c r="I7841">
        <v>551.2395129846218</v>
      </c>
      <c r="J7841">
        <v>379.47468464891165</v>
      </c>
      <c r="K7841">
        <v>369.63711824103399</v>
      </c>
      <c r="L7841">
        <v>210.4675460896691</v>
      </c>
      <c r="M7841">
        <v>19918.182030657856</v>
      </c>
      <c r="N7841">
        <v>2453.6919459218457</v>
      </c>
      <c r="O7841">
        <v>11938.528528887209</v>
      </c>
      <c r="P7841">
        <v>70239.394101632002</v>
      </c>
      <c r="Q7841">
        <v>8.449067953247468</v>
      </c>
      <c r="R7841">
        <v>149.85460435445236</v>
      </c>
      <c r="S7841">
        <v>0.89412285816422876</v>
      </c>
      <c r="T7841">
        <v>0.61794611313549841</v>
      </c>
      <c r="U7841">
        <v>0.90063496829939504</v>
      </c>
      <c r="V7841">
        <v>0.60330636627476952</v>
      </c>
      <c r="W7841">
        <v>6.1428893514527079E-2</v>
      </c>
      <c r="X7841">
        <v>1909.0263064484898</v>
      </c>
      <c r="Y7841" s="18">
        <v>0</v>
      </c>
      <c r="Z7841" s="18">
        <f t="shared" si="244"/>
        <v>1909.0263064484898</v>
      </c>
      <c r="AA7841">
        <f t="shared" si="245"/>
        <v>1909.0263064182277</v>
      </c>
    </row>
    <row r="7842" spans="1:27">
      <c r="A7842">
        <v>7840</v>
      </c>
      <c r="B7842">
        <v>2</v>
      </c>
      <c r="C7842">
        <v>0.7</v>
      </c>
      <c r="D7842">
        <v>0.3</v>
      </c>
      <c r="E7842">
        <v>0</v>
      </c>
      <c r="F7842">
        <v>0</v>
      </c>
      <c r="G7842">
        <v>338.99031608048011</v>
      </c>
      <c r="H7842">
        <v>322.20065265456918</v>
      </c>
      <c r="I7842">
        <v>600</v>
      </c>
      <c r="J7842">
        <v>441.22888886023264</v>
      </c>
      <c r="K7842">
        <v>442.88368487425339</v>
      </c>
      <c r="L7842">
        <v>256.253402356957</v>
      </c>
      <c r="M7842">
        <v>23168.367370774486</v>
      </c>
      <c r="N7842">
        <v>3338.4330591565463</v>
      </c>
      <c r="O7842">
        <v>13884.9071787879</v>
      </c>
      <c r="P7842">
        <v>98720.565209034859</v>
      </c>
      <c r="Q7842">
        <v>9.25271621316117</v>
      </c>
      <c r="R7842">
        <v>168.17533170235049</v>
      </c>
      <c r="S7842">
        <v>0.94831029485795215</v>
      </c>
      <c r="T7842">
        <v>0.70822522488015227</v>
      </c>
      <c r="U7842">
        <v>0.95191285009560744</v>
      </c>
      <c r="V7842">
        <v>1</v>
      </c>
      <c r="W7842">
        <v>9.310974740529962E-2</v>
      </c>
      <c r="X7842">
        <v>2233.381616441558</v>
      </c>
      <c r="Y7842" s="18">
        <v>0</v>
      </c>
      <c r="Z7842" s="18">
        <f t="shared" si="244"/>
        <v>2233.381616441558</v>
      </c>
      <c r="AA7842">
        <f t="shared" si="245"/>
        <v>2233.3816131241419</v>
      </c>
    </row>
    <row r="7843" spans="1:27">
      <c r="A7843">
        <v>7841</v>
      </c>
      <c r="B7843">
        <v>1</v>
      </c>
      <c r="C7843">
        <v>1</v>
      </c>
      <c r="D7843">
        <v>0</v>
      </c>
      <c r="E7843">
        <v>0</v>
      </c>
      <c r="F7843">
        <v>0</v>
      </c>
      <c r="G7843">
        <v>84.175614294764259</v>
      </c>
      <c r="H7843">
        <v>208.34027829581436</v>
      </c>
      <c r="I7843">
        <v>280.87311603396228</v>
      </c>
      <c r="J7843">
        <v>136.85933017434445</v>
      </c>
      <c r="K7843">
        <v>173.81791417694191</v>
      </c>
      <c r="L7843">
        <v>127.06044090803553</v>
      </c>
      <c r="M7843">
        <v>10539.701623236469</v>
      </c>
      <c r="N7843">
        <v>1123.6776910826175</v>
      </c>
      <c r="O7843">
        <v>6321.3642836031513</v>
      </c>
      <c r="P7843">
        <v>19845.298082964746</v>
      </c>
      <c r="Q7843">
        <v>9.1403331323316444</v>
      </c>
      <c r="R7843">
        <v>39.415666516470459</v>
      </c>
      <c r="S7843">
        <v>1</v>
      </c>
      <c r="T7843">
        <v>0.3993969182497058</v>
      </c>
      <c r="U7843">
        <v>0.99976813129585373</v>
      </c>
      <c r="V7843">
        <v>0.58992812608606804</v>
      </c>
      <c r="W7843">
        <v>6.9145268095129969E-2</v>
      </c>
      <c r="X7843">
        <v>971.71102736978025</v>
      </c>
      <c r="Y7843" s="18">
        <v>0</v>
      </c>
      <c r="Z7843" s="18">
        <f t="shared" si="244"/>
        <v>971.71102736978025</v>
      </c>
      <c r="AA7843">
        <f t="shared" si="245"/>
        <v>971.71102736739238</v>
      </c>
    </row>
    <row r="7844" spans="1:27">
      <c r="A7844">
        <v>7842</v>
      </c>
      <c r="B7844">
        <v>2</v>
      </c>
      <c r="C7844">
        <v>0.7</v>
      </c>
      <c r="D7844">
        <v>0.3</v>
      </c>
      <c r="E7844">
        <v>0</v>
      </c>
      <c r="F7844">
        <v>0</v>
      </c>
      <c r="G7844">
        <v>10</v>
      </c>
      <c r="H7844">
        <v>113.19120531814505</v>
      </c>
      <c r="I7844">
        <v>147.94187006844851</v>
      </c>
      <c r="J7844">
        <v>73.477285981771075</v>
      </c>
      <c r="K7844">
        <v>107.0048262537518</v>
      </c>
      <c r="L7844">
        <v>59.637066471982756</v>
      </c>
      <c r="M7844">
        <v>6437.1903946634056</v>
      </c>
      <c r="N7844">
        <v>1026.8056018919624</v>
      </c>
      <c r="O7844">
        <v>3862.2261611670165</v>
      </c>
      <c r="P7844">
        <v>17505.450458493975</v>
      </c>
      <c r="Q7844">
        <v>5.6772195931182958</v>
      </c>
      <c r="R7844">
        <v>11.252254110199257</v>
      </c>
      <c r="S7844">
        <v>0.83135157469438226</v>
      </c>
      <c r="T7844">
        <v>0.7185568445690329</v>
      </c>
      <c r="U7844">
        <v>0.83232357808503887</v>
      </c>
      <c r="V7844">
        <v>0.46484508852009532</v>
      </c>
      <c r="W7844">
        <v>7.4673135933317147E-2</v>
      </c>
      <c r="X7844">
        <v>500</v>
      </c>
      <c r="Y7844" s="18">
        <v>0</v>
      </c>
      <c r="Z7844" s="18">
        <f t="shared" si="244"/>
        <v>500</v>
      </c>
      <c r="AA7844">
        <f t="shared" si="245"/>
        <v>499.99999998389984</v>
      </c>
    </row>
    <row r="7845" spans="1:27">
      <c r="A7845">
        <v>7843</v>
      </c>
      <c r="B7845">
        <v>2</v>
      </c>
      <c r="C7845">
        <v>0.7</v>
      </c>
      <c r="D7845">
        <v>0.3</v>
      </c>
      <c r="E7845">
        <v>0</v>
      </c>
      <c r="F7845">
        <v>0</v>
      </c>
      <c r="G7845">
        <v>234.53469667894183</v>
      </c>
      <c r="H7845">
        <v>280.82138151988426</v>
      </c>
      <c r="I7845">
        <v>520.95908959548274</v>
      </c>
      <c r="J7845">
        <v>357.01937585577372</v>
      </c>
      <c r="K7845">
        <v>351.59668361046209</v>
      </c>
      <c r="L7845">
        <v>199.30119521017886</v>
      </c>
      <c r="M7845">
        <v>18848.983230255188</v>
      </c>
      <c r="N7845">
        <v>2202.1334811823745</v>
      </c>
      <c r="O7845">
        <v>11298.336600946015</v>
      </c>
      <c r="P7845">
        <v>61923.259971823551</v>
      </c>
      <c r="Q7845">
        <v>8.2231963097073617</v>
      </c>
      <c r="R7845">
        <v>134.04784139638858</v>
      </c>
      <c r="S7845">
        <v>0.89737213545661387</v>
      </c>
      <c r="T7845">
        <v>0.63419384707782511</v>
      </c>
      <c r="U7845">
        <v>0.90363190654473224</v>
      </c>
      <c r="V7845">
        <v>0.59950045738825464</v>
      </c>
      <c r="W7845">
        <v>6.1514060199314179E-2</v>
      </c>
      <c r="X7845">
        <v>1810.1845810912059</v>
      </c>
      <c r="Y7845" s="18">
        <v>0</v>
      </c>
      <c r="Z7845" s="18">
        <f t="shared" si="244"/>
        <v>1810.1845810912059</v>
      </c>
      <c r="AA7845">
        <f t="shared" si="245"/>
        <v>1810.1845810743348</v>
      </c>
    </row>
    <row r="7846" spans="1:27">
      <c r="A7846">
        <v>7844</v>
      </c>
      <c r="B7846">
        <v>1</v>
      </c>
      <c r="C7846">
        <v>1</v>
      </c>
      <c r="D7846">
        <v>0</v>
      </c>
      <c r="E7846">
        <v>0</v>
      </c>
      <c r="F7846">
        <v>0</v>
      </c>
      <c r="G7846">
        <v>179.65444736746352</v>
      </c>
      <c r="H7846">
        <v>262.35486101352802</v>
      </c>
      <c r="I7846">
        <v>405.95419710927689</v>
      </c>
      <c r="J7846">
        <v>271.27481267163313</v>
      </c>
      <c r="K7846">
        <v>246.91648950043853</v>
      </c>
      <c r="L7846">
        <v>166.71402880843803</v>
      </c>
      <c r="M7846">
        <v>15100.738813397697</v>
      </c>
      <c r="N7846">
        <v>1572.660714529125</v>
      </c>
      <c r="O7846">
        <v>9054.2400181802204</v>
      </c>
      <c r="P7846">
        <v>37090.156644770628</v>
      </c>
      <c r="Q7846">
        <v>9.9817186632179453</v>
      </c>
      <c r="R7846">
        <v>83.691686650380959</v>
      </c>
      <c r="S7846">
        <v>1</v>
      </c>
      <c r="T7846">
        <v>0.39876577460733664</v>
      </c>
      <c r="U7846">
        <v>0.99954828395366857</v>
      </c>
      <c r="V7846">
        <v>0.68076931658660489</v>
      </c>
      <c r="W7846">
        <v>6.3392423038534595E-2</v>
      </c>
      <c r="X7846">
        <v>1449.1771498430646</v>
      </c>
      <c r="Y7846" s="18">
        <v>0</v>
      </c>
      <c r="Z7846" s="18">
        <f t="shared" si="244"/>
        <v>1449.1771498430646</v>
      </c>
      <c r="AA7846">
        <f t="shared" si="245"/>
        <v>1449.1771498203973</v>
      </c>
    </row>
    <row r="7847" spans="1:27">
      <c r="A7847">
        <v>7845</v>
      </c>
      <c r="B7847">
        <v>1</v>
      </c>
      <c r="C7847">
        <v>1</v>
      </c>
      <c r="D7847">
        <v>0</v>
      </c>
      <c r="E7847">
        <v>0</v>
      </c>
      <c r="F7847">
        <v>0</v>
      </c>
      <c r="G7847">
        <v>123.53880942969515</v>
      </c>
      <c r="H7847">
        <v>230.48962837282735</v>
      </c>
      <c r="I7847">
        <v>331.87954542486017</v>
      </c>
      <c r="J7847">
        <v>192.34382350133262</v>
      </c>
      <c r="K7847">
        <v>204.06339075432081</v>
      </c>
      <c r="L7847">
        <v>143.27244460961199</v>
      </c>
      <c r="M7847">
        <v>12387.984810136335</v>
      </c>
      <c r="N7847">
        <v>1241.3984668640726</v>
      </c>
      <c r="O7847">
        <v>7428.9327243923371</v>
      </c>
      <c r="P7847">
        <v>25080.33492061367</v>
      </c>
      <c r="Q7847">
        <v>9.4780272691088445</v>
      </c>
      <c r="R7847">
        <v>55.30305719037905</v>
      </c>
      <c r="S7847">
        <v>1</v>
      </c>
      <c r="T7847">
        <v>0.42523170374875802</v>
      </c>
      <c r="U7847">
        <v>0.99967271605772967</v>
      </c>
      <c r="V7847">
        <v>0.63518337321516682</v>
      </c>
      <c r="W7847">
        <v>6.6677954772241976E-2</v>
      </c>
      <c r="X7847">
        <v>1170.2845849085745</v>
      </c>
      <c r="Y7847" s="18">
        <v>0</v>
      </c>
      <c r="Z7847" s="18">
        <f t="shared" si="244"/>
        <v>1170.2845849085745</v>
      </c>
      <c r="AA7847">
        <f t="shared" si="245"/>
        <v>1170.2845849022688</v>
      </c>
    </row>
    <row r="7848" spans="1:27">
      <c r="A7848">
        <v>7846</v>
      </c>
      <c r="B7848">
        <v>1</v>
      </c>
      <c r="C7848">
        <v>1</v>
      </c>
      <c r="D7848">
        <v>0</v>
      </c>
      <c r="E7848">
        <v>0</v>
      </c>
      <c r="F7848">
        <v>0</v>
      </c>
      <c r="G7848">
        <v>150.657509598084</v>
      </c>
      <c r="H7848">
        <v>245.84591160694902</v>
      </c>
      <c r="I7848">
        <v>367.47461396751896</v>
      </c>
      <c r="J7848">
        <v>230.51266814942358</v>
      </c>
      <c r="K7848">
        <v>224.81173033528214</v>
      </c>
      <c r="L7848">
        <v>154.55167257333363</v>
      </c>
      <c r="M7848">
        <v>13687.40602810888</v>
      </c>
      <c r="N7848">
        <v>1377.3879567144254</v>
      </c>
      <c r="O7848">
        <v>8207.5039618204664</v>
      </c>
      <c r="P7848">
        <v>30212.39684532924</v>
      </c>
      <c r="Q7848">
        <v>9.7180680382031248</v>
      </c>
      <c r="R7848">
        <v>68.175944880473068</v>
      </c>
      <c r="S7848">
        <v>1</v>
      </c>
      <c r="T7848">
        <v>0.42202113988232937</v>
      </c>
      <c r="U7848">
        <v>0.99960842994405552</v>
      </c>
      <c r="V7848">
        <v>0.66093675259699336</v>
      </c>
      <c r="W7848">
        <v>6.502626097598882E-2</v>
      </c>
      <c r="X7848">
        <v>1305.6781613619742</v>
      </c>
      <c r="Y7848" s="18">
        <v>0</v>
      </c>
      <c r="Z7848" s="18">
        <f t="shared" si="244"/>
        <v>1305.6781613619742</v>
      </c>
      <c r="AA7848">
        <f t="shared" si="245"/>
        <v>1305.6781613501182</v>
      </c>
    </row>
    <row r="7849" spans="1:27">
      <c r="A7849">
        <v>7847</v>
      </c>
      <c r="B7849">
        <v>2</v>
      </c>
      <c r="C7849">
        <v>0.7</v>
      </c>
      <c r="D7849">
        <v>0.3</v>
      </c>
      <c r="E7849">
        <v>0</v>
      </c>
      <c r="F7849">
        <v>0</v>
      </c>
      <c r="G7849">
        <v>27.347178575779342</v>
      </c>
      <c r="H7849">
        <v>141.59827754348873</v>
      </c>
      <c r="I7849">
        <v>209.70558868767122</v>
      </c>
      <c r="J7849">
        <v>121.19391125965346</v>
      </c>
      <c r="K7849">
        <v>150.33364655414934</v>
      </c>
      <c r="L7849">
        <v>82.666719530912502</v>
      </c>
      <c r="M7849">
        <v>8235.5327457129551</v>
      </c>
      <c r="N7849">
        <v>970.5801620980842</v>
      </c>
      <c r="O7849">
        <v>4940.1396722184436</v>
      </c>
      <c r="P7849">
        <v>18191.349526147969</v>
      </c>
      <c r="Q7849">
        <v>6.0687175351234801</v>
      </c>
      <c r="R7849">
        <v>21.706327648663251</v>
      </c>
      <c r="S7849">
        <v>0.85455470481715012</v>
      </c>
      <c r="T7849">
        <v>0.73270446645625098</v>
      </c>
      <c r="U7849">
        <v>0.85560773166483872</v>
      </c>
      <c r="V7849">
        <v>0.42842139889372238</v>
      </c>
      <c r="W7849">
        <v>7.2351789310770478E-2</v>
      </c>
      <c r="X7849">
        <v>711.13899450299357</v>
      </c>
      <c r="Y7849" s="18">
        <v>0</v>
      </c>
      <c r="Z7849" s="18">
        <f t="shared" si="244"/>
        <v>711.13899450299357</v>
      </c>
      <c r="AA7849">
        <f t="shared" si="245"/>
        <v>711.13899450299141</v>
      </c>
    </row>
    <row r="7850" spans="1:27">
      <c r="A7850">
        <v>7848</v>
      </c>
      <c r="B7850">
        <v>2</v>
      </c>
      <c r="C7850">
        <v>0.7</v>
      </c>
      <c r="D7850">
        <v>0.3</v>
      </c>
      <c r="E7850">
        <v>0</v>
      </c>
      <c r="F7850">
        <v>0</v>
      </c>
      <c r="G7850">
        <v>216.55014380182234</v>
      </c>
      <c r="H7850">
        <v>268.6844691913609</v>
      </c>
      <c r="I7850">
        <v>493.21185078006403</v>
      </c>
      <c r="J7850">
        <v>336.36807876192739</v>
      </c>
      <c r="K7850">
        <v>334.83824166566103</v>
      </c>
      <c r="L7850">
        <v>189.04131335250295</v>
      </c>
      <c r="M7850">
        <v>17874.702211874759</v>
      </c>
      <c r="N7850">
        <v>1991.3063776460651</v>
      </c>
      <c r="O7850">
        <v>10714.929445514192</v>
      </c>
      <c r="P7850">
        <v>54909.682528866135</v>
      </c>
      <c r="Q7850">
        <v>8.0189091702852142</v>
      </c>
      <c r="R7850">
        <v>120.28135992706707</v>
      </c>
      <c r="S7850">
        <v>0.89984604298690984</v>
      </c>
      <c r="T7850">
        <v>0.64972571378526522</v>
      </c>
      <c r="U7850">
        <v>0.90579409462035809</v>
      </c>
      <c r="V7850">
        <v>0.59280040206217555</v>
      </c>
      <c r="W7850">
        <v>6.1694398754155839E-2</v>
      </c>
      <c r="X7850">
        <v>1718.4127376359354</v>
      </c>
      <c r="Y7850" s="18">
        <v>0</v>
      </c>
      <c r="Z7850" s="18">
        <f t="shared" si="244"/>
        <v>1718.4127376359354</v>
      </c>
      <c r="AA7850">
        <f t="shared" si="245"/>
        <v>1718.4127376262718</v>
      </c>
    </row>
    <row r="7851" spans="1:27">
      <c r="A7851">
        <v>7849</v>
      </c>
      <c r="B7851">
        <v>2</v>
      </c>
      <c r="C7851">
        <v>0.7</v>
      </c>
      <c r="D7851">
        <v>0.3</v>
      </c>
      <c r="E7851">
        <v>0</v>
      </c>
      <c r="F7851">
        <v>0</v>
      </c>
      <c r="G7851">
        <v>38.799310417492684</v>
      </c>
      <c r="H7851">
        <v>149.26352422877574</v>
      </c>
      <c r="I7851">
        <v>226.44620030112048</v>
      </c>
      <c r="J7851">
        <v>134.11440212126988</v>
      </c>
      <c r="K7851">
        <v>161.93822246384877</v>
      </c>
      <c r="L7851">
        <v>89.027433575436731</v>
      </c>
      <c r="M7851">
        <v>8788.0046228050924</v>
      </c>
      <c r="N7851">
        <v>970.98153874069681</v>
      </c>
      <c r="O7851">
        <v>5271.2751908775881</v>
      </c>
      <c r="P7851">
        <v>18513.39282110838</v>
      </c>
      <c r="Q7851">
        <v>6.1773515428869032</v>
      </c>
      <c r="R7851">
        <v>25.269137606748291</v>
      </c>
      <c r="S7851">
        <v>0.86012981295449464</v>
      </c>
      <c r="T7851">
        <v>0.73440260583373529</v>
      </c>
      <c r="U7851">
        <v>0.86125674641135974</v>
      </c>
      <c r="V7851">
        <v>0.43874012558957587</v>
      </c>
      <c r="W7851">
        <v>7.1463876068278309E-2</v>
      </c>
      <c r="X7851">
        <v>774.31995550120223</v>
      </c>
      <c r="Y7851" s="18">
        <v>0</v>
      </c>
      <c r="Z7851" s="18">
        <f t="shared" si="244"/>
        <v>774.31995550120223</v>
      </c>
      <c r="AA7851">
        <f t="shared" si="245"/>
        <v>774.31995550119598</v>
      </c>
    </row>
    <row r="7852" spans="1:27">
      <c r="A7852">
        <v>7850</v>
      </c>
      <c r="B7852">
        <v>3</v>
      </c>
      <c r="C7852">
        <v>0.4</v>
      </c>
      <c r="D7852">
        <v>0.6</v>
      </c>
      <c r="E7852">
        <v>0</v>
      </c>
      <c r="F7852">
        <v>0</v>
      </c>
      <c r="G7852">
        <v>257.39790117439543</v>
      </c>
      <c r="H7852">
        <v>268.16050179016491</v>
      </c>
      <c r="I7852">
        <v>600</v>
      </c>
      <c r="J7852">
        <v>368.40252676918868</v>
      </c>
      <c r="K7852">
        <v>446.07421096459137</v>
      </c>
      <c r="L7852">
        <v>224.58573497213771</v>
      </c>
      <c r="M7852">
        <v>20947.81522063481</v>
      </c>
      <c r="N7852">
        <v>2598.4512301782379</v>
      </c>
      <c r="O7852">
        <v>12553.18288623005</v>
      </c>
      <c r="P7852">
        <v>80596.851015725682</v>
      </c>
      <c r="Q7852">
        <v>6.1190452894919547</v>
      </c>
      <c r="R7852">
        <v>132.9058094718043</v>
      </c>
      <c r="S7852">
        <v>1</v>
      </c>
      <c r="T7852">
        <v>0.91842593003759565</v>
      </c>
      <c r="U7852">
        <v>1</v>
      </c>
      <c r="V7852">
        <v>0.55854304449856751</v>
      </c>
      <c r="W7852">
        <v>0.13057613368767862</v>
      </c>
      <c r="X7852">
        <v>2031.7150661986739</v>
      </c>
      <c r="Y7852" s="18">
        <v>0</v>
      </c>
      <c r="Z7852" s="18">
        <f t="shared" si="244"/>
        <v>2031.7150661986739</v>
      </c>
      <c r="AA7852">
        <f t="shared" si="245"/>
        <v>2031.7150661986739</v>
      </c>
    </row>
    <row r="7853" spans="1:27">
      <c r="A7853">
        <v>7851</v>
      </c>
      <c r="B7853">
        <v>2</v>
      </c>
      <c r="C7853">
        <v>0.7</v>
      </c>
      <c r="D7853">
        <v>0.3</v>
      </c>
      <c r="E7853">
        <v>0</v>
      </c>
      <c r="F7853">
        <v>0</v>
      </c>
      <c r="G7853">
        <v>37.543997397724915</v>
      </c>
      <c r="H7853">
        <v>148.42315860072895</v>
      </c>
      <c r="I7853">
        <v>224.60865120069994</v>
      </c>
      <c r="J7853">
        <v>132.69751020495988</v>
      </c>
      <c r="K7853">
        <v>160.66901180067632</v>
      </c>
      <c r="L7853">
        <v>88.329738587853313</v>
      </c>
      <c r="M7853">
        <v>8727.2551366919033</v>
      </c>
      <c r="N7853">
        <v>970.55556732584773</v>
      </c>
      <c r="O7853">
        <v>5234.8647210580393</v>
      </c>
      <c r="P7853">
        <v>18466.265173323165</v>
      </c>
      <c r="Q7853">
        <v>6.1653894212722742</v>
      </c>
      <c r="R7853">
        <v>24.863452818343436</v>
      </c>
      <c r="S7853">
        <v>0.85951550950221955</v>
      </c>
      <c r="T7853">
        <v>0.73425319841074332</v>
      </c>
      <c r="U7853">
        <v>0.86063202435906361</v>
      </c>
      <c r="V7853">
        <v>0.43759511747462021</v>
      </c>
      <c r="W7853">
        <v>7.1562719523046339E-2</v>
      </c>
      <c r="X7853">
        <v>767.40861497430546</v>
      </c>
      <c r="Y7853" s="18">
        <v>0</v>
      </c>
      <c r="Z7853" s="18">
        <f t="shared" si="244"/>
        <v>767.40861497430546</v>
      </c>
      <c r="AA7853">
        <f t="shared" si="245"/>
        <v>767.40861497429978</v>
      </c>
    </row>
    <row r="7854" spans="1:27">
      <c r="A7854">
        <v>7852</v>
      </c>
      <c r="B7854">
        <v>2</v>
      </c>
      <c r="C7854">
        <v>0.7</v>
      </c>
      <c r="D7854">
        <v>0.3</v>
      </c>
      <c r="E7854">
        <v>0</v>
      </c>
      <c r="F7854">
        <v>0</v>
      </c>
      <c r="G7854">
        <v>238.59965380847441</v>
      </c>
      <c r="H7854">
        <v>283.56618792258359</v>
      </c>
      <c r="I7854">
        <v>527.25070325291176</v>
      </c>
      <c r="J7854">
        <v>361.69207394842408</v>
      </c>
      <c r="K7854">
        <v>355.36626064404527</v>
      </c>
      <c r="L7854">
        <v>201.6239103863968</v>
      </c>
      <c r="M7854">
        <v>19070.629097137407</v>
      </c>
      <c r="N7854">
        <v>2252.5652724363149</v>
      </c>
      <c r="O7854">
        <v>11431.053444871381</v>
      </c>
      <c r="P7854">
        <v>63594.558732802354</v>
      </c>
      <c r="Q7854">
        <v>8.2698736272479341</v>
      </c>
      <c r="R7854">
        <v>137.26528158620187</v>
      </c>
      <c r="S7854">
        <v>0.89673524662456872</v>
      </c>
      <c r="T7854">
        <v>0.63074120294368941</v>
      </c>
      <c r="U7854">
        <v>0.90305455024820791</v>
      </c>
      <c r="V7854">
        <v>0.60059268873682703</v>
      </c>
      <c r="W7854">
        <v>6.1487792482019007E-2</v>
      </c>
      <c r="X7854">
        <v>1830.8335083957204</v>
      </c>
      <c r="Y7854" s="18">
        <v>0</v>
      </c>
      <c r="Z7854" s="18">
        <f t="shared" si="244"/>
        <v>1830.8335083957204</v>
      </c>
      <c r="AA7854">
        <f t="shared" si="245"/>
        <v>1830.833508376634</v>
      </c>
    </row>
    <row r="7855" spans="1:27">
      <c r="A7855">
        <v>7853</v>
      </c>
      <c r="B7855">
        <v>2</v>
      </c>
      <c r="C7855">
        <v>0.7</v>
      </c>
      <c r="D7855">
        <v>0.3</v>
      </c>
      <c r="E7855">
        <v>0</v>
      </c>
      <c r="F7855">
        <v>0</v>
      </c>
      <c r="G7855">
        <v>242.57676608633167</v>
      </c>
      <c r="H7855">
        <v>286.25224446248944</v>
      </c>
      <c r="I7855">
        <v>533.41354507843619</v>
      </c>
      <c r="J7855">
        <v>366.26558487626255</v>
      </c>
      <c r="K7855">
        <v>359.04788534486573</v>
      </c>
      <c r="L7855">
        <v>203.89776760469368</v>
      </c>
      <c r="M7855">
        <v>19287.998704849491</v>
      </c>
      <c r="N7855">
        <v>2302.9011922191285</v>
      </c>
      <c r="O7855">
        <v>11561.207464045883</v>
      </c>
      <c r="P7855">
        <v>65260.513244398746</v>
      </c>
      <c r="Q7855">
        <v>8.3157242081126128</v>
      </c>
      <c r="R7855">
        <v>140.45098728019235</v>
      </c>
      <c r="S7855">
        <v>0.89608974288164633</v>
      </c>
      <c r="T7855">
        <v>0.62739430007689756</v>
      </c>
      <c r="U7855">
        <v>0.90246362238143507</v>
      </c>
      <c r="V7855">
        <v>0.60150860941737672</v>
      </c>
      <c r="W7855">
        <v>6.1466681298187421E-2</v>
      </c>
      <c r="X7855">
        <v>1851.0028061944031</v>
      </c>
      <c r="Y7855" s="18">
        <v>0</v>
      </c>
      <c r="Z7855" s="18">
        <f t="shared" si="244"/>
        <v>1851.0028061944031</v>
      </c>
      <c r="AA7855">
        <f t="shared" si="245"/>
        <v>1851.0028061728869</v>
      </c>
    </row>
    <row r="7856" spans="1:27">
      <c r="A7856">
        <v>7854</v>
      </c>
      <c r="B7856">
        <v>2</v>
      </c>
      <c r="C7856">
        <v>0.7</v>
      </c>
      <c r="D7856">
        <v>0.3</v>
      </c>
      <c r="E7856">
        <v>0</v>
      </c>
      <c r="F7856">
        <v>0</v>
      </c>
      <c r="G7856">
        <v>10</v>
      </c>
      <c r="H7856">
        <v>113.19120531814505</v>
      </c>
      <c r="I7856">
        <v>147.94187006844851</v>
      </c>
      <c r="J7856">
        <v>73.477285981771075</v>
      </c>
      <c r="K7856">
        <v>107.0048262537518</v>
      </c>
      <c r="L7856">
        <v>59.637066471982756</v>
      </c>
      <c r="M7856">
        <v>6437.1903946634056</v>
      </c>
      <c r="N7856">
        <v>1026.8056018919624</v>
      </c>
      <c r="O7856">
        <v>3862.2261611670165</v>
      </c>
      <c r="P7856">
        <v>17505.450458493975</v>
      </c>
      <c r="Q7856">
        <v>5.6772195931182958</v>
      </c>
      <c r="R7856">
        <v>11.252254110199257</v>
      </c>
      <c r="S7856">
        <v>0.83135157469438226</v>
      </c>
      <c r="T7856">
        <v>0.7185568445690329</v>
      </c>
      <c r="U7856">
        <v>0.83232357808503887</v>
      </c>
      <c r="V7856">
        <v>0.46484508852009532</v>
      </c>
      <c r="W7856">
        <v>7.4673135933317147E-2</v>
      </c>
      <c r="X7856">
        <v>500</v>
      </c>
      <c r="Y7856" s="18">
        <v>0</v>
      </c>
      <c r="Z7856" s="18">
        <f t="shared" si="244"/>
        <v>500</v>
      </c>
      <c r="AA7856">
        <f t="shared" si="245"/>
        <v>499.99999998389984</v>
      </c>
    </row>
    <row r="7857" spans="1:27">
      <c r="A7857">
        <v>7855</v>
      </c>
      <c r="B7857">
        <v>1</v>
      </c>
      <c r="C7857">
        <v>1</v>
      </c>
      <c r="D7857">
        <v>0</v>
      </c>
      <c r="E7857">
        <v>0</v>
      </c>
      <c r="F7857">
        <v>0</v>
      </c>
      <c r="G7857">
        <v>75.135054303711158</v>
      </c>
      <c r="H7857">
        <v>203.27636947519949</v>
      </c>
      <c r="I7857">
        <v>269.26708172488543</v>
      </c>
      <c r="J7857">
        <v>124.10236736120508</v>
      </c>
      <c r="K7857">
        <v>166.84994790583477</v>
      </c>
      <c r="L7857">
        <v>123.36326074038158</v>
      </c>
      <c r="M7857">
        <v>10121.455734509413</v>
      </c>
      <c r="N7857">
        <v>1109.8966830230038</v>
      </c>
      <c r="O7857">
        <v>6070.7110029828473</v>
      </c>
      <c r="P7857">
        <v>19010.469131162579</v>
      </c>
      <c r="Q7857">
        <v>9.0645053428012599</v>
      </c>
      <c r="R7857">
        <v>36.23228057720894</v>
      </c>
      <c r="S7857">
        <v>1</v>
      </c>
      <c r="T7857">
        <v>0.38900326302167088</v>
      </c>
      <c r="U7857">
        <v>0.99978869997535047</v>
      </c>
      <c r="V7857">
        <v>0.57875288016432203</v>
      </c>
      <c r="W7857">
        <v>6.9687201212317695E-2</v>
      </c>
      <c r="X7857">
        <v>925.76180093577602</v>
      </c>
      <c r="Y7857" s="18">
        <v>0</v>
      </c>
      <c r="Z7857" s="18">
        <f t="shared" si="244"/>
        <v>925.76180093577602</v>
      </c>
      <c r="AA7857">
        <f t="shared" si="245"/>
        <v>925.76180093400853</v>
      </c>
    </row>
    <row r="7858" spans="1:27">
      <c r="A7858">
        <v>7856</v>
      </c>
      <c r="B7858">
        <v>2</v>
      </c>
      <c r="C7858">
        <v>0.7</v>
      </c>
      <c r="D7858">
        <v>0.3</v>
      </c>
      <c r="E7858">
        <v>0</v>
      </c>
      <c r="F7858">
        <v>0</v>
      </c>
      <c r="G7858">
        <v>334.97594847773996</v>
      </c>
      <c r="H7858">
        <v>319.84380135460509</v>
      </c>
      <c r="I7858">
        <v>600</v>
      </c>
      <c r="J7858">
        <v>437.03957065977033</v>
      </c>
      <c r="K7858">
        <v>439.34744648235107</v>
      </c>
      <c r="L7858">
        <v>253.96290610764257</v>
      </c>
      <c r="M7858">
        <v>23012.441022406831</v>
      </c>
      <c r="N7858">
        <v>3288.7718182197268</v>
      </c>
      <c r="O7858">
        <v>13791.469255919445</v>
      </c>
      <c r="P7858">
        <v>97280.327075627269</v>
      </c>
      <c r="Q7858">
        <v>9.2055280763048959</v>
      </c>
      <c r="R7858">
        <v>165.2288974232371</v>
      </c>
      <c r="S7858">
        <v>0.94921159013786138</v>
      </c>
      <c r="T7858">
        <v>0.71205934782857427</v>
      </c>
      <c r="U7858">
        <v>0.95278474658562229</v>
      </c>
      <c r="V7858">
        <v>1</v>
      </c>
      <c r="W7858">
        <v>9.2374402262920194E-2</v>
      </c>
      <c r="X7858">
        <v>2219.940778656261</v>
      </c>
      <c r="Y7858" s="18">
        <v>0</v>
      </c>
      <c r="Z7858" s="18">
        <f t="shared" si="244"/>
        <v>2219.940778656261</v>
      </c>
      <c r="AA7858">
        <f t="shared" si="245"/>
        <v>2219.9407756588721</v>
      </c>
    </row>
    <row r="7859" spans="1:27">
      <c r="A7859">
        <v>7857</v>
      </c>
      <c r="B7859">
        <v>1</v>
      </c>
      <c r="C7859">
        <v>1</v>
      </c>
      <c r="D7859">
        <v>0</v>
      </c>
      <c r="E7859">
        <v>0</v>
      </c>
      <c r="F7859">
        <v>0</v>
      </c>
      <c r="G7859">
        <v>80.503883463625485</v>
      </c>
      <c r="H7859">
        <v>206.28259017618547</v>
      </c>
      <c r="I7859">
        <v>276.15459561225902</v>
      </c>
      <c r="J7859">
        <v>131.67884624039533</v>
      </c>
      <c r="K7859">
        <v>170.98891133150934</v>
      </c>
      <c r="L7859">
        <v>125.55770004627651</v>
      </c>
      <c r="M7859">
        <v>10369.555758119814</v>
      </c>
      <c r="N7859">
        <v>1117.4851645762317</v>
      </c>
      <c r="O7859">
        <v>6219.3975034700688</v>
      </c>
      <c r="P7859">
        <v>19489.754282259415</v>
      </c>
      <c r="Q7859">
        <v>9.1094600692535774</v>
      </c>
      <c r="R7859">
        <v>38.101856805935682</v>
      </c>
      <c r="S7859">
        <v>1</v>
      </c>
      <c r="T7859">
        <v>0.39535457409397717</v>
      </c>
      <c r="U7859">
        <v>0.99977658543319514</v>
      </c>
      <c r="V7859">
        <v>0.58541263249406505</v>
      </c>
      <c r="W7859">
        <v>6.9367638593343231E-2</v>
      </c>
      <c r="X7859">
        <v>953.06467006648791</v>
      </c>
      <c r="Y7859" s="18">
        <v>0</v>
      </c>
      <c r="Z7859" s="18">
        <f t="shared" si="244"/>
        <v>953.06467006648791</v>
      </c>
      <c r="AA7859">
        <f t="shared" si="245"/>
        <v>953.06467006431546</v>
      </c>
    </row>
    <row r="7860" spans="1:27">
      <c r="A7860">
        <v>7858</v>
      </c>
      <c r="B7860">
        <v>2</v>
      </c>
      <c r="C7860">
        <v>0.7</v>
      </c>
      <c r="D7860">
        <v>0.3</v>
      </c>
      <c r="E7860">
        <v>0</v>
      </c>
      <c r="F7860">
        <v>0</v>
      </c>
      <c r="G7860">
        <v>36.236128737383964</v>
      </c>
      <c r="H7860">
        <v>147.54764877479977</v>
      </c>
      <c r="I7860">
        <v>222.69483795222962</v>
      </c>
      <c r="J7860">
        <v>131.22146224243193</v>
      </c>
      <c r="K7860">
        <v>159.34592799275916</v>
      </c>
      <c r="L7860">
        <v>87.602957410237622</v>
      </c>
      <c r="M7860">
        <v>8664.0123150062755</v>
      </c>
      <c r="N7860">
        <v>970.21184483376908</v>
      </c>
      <c r="O7860">
        <v>5196.9595987562316</v>
      </c>
      <c r="P7860">
        <v>18420.26334007375</v>
      </c>
      <c r="Q7860">
        <v>6.1529407712034514</v>
      </c>
      <c r="R7860">
        <v>24.444750664882186</v>
      </c>
      <c r="S7860">
        <v>0.85887601967581018</v>
      </c>
      <c r="T7860">
        <v>0.73408766474699283</v>
      </c>
      <c r="U7860">
        <v>0.85998230128801745</v>
      </c>
      <c r="V7860">
        <v>0.43640575272294152</v>
      </c>
      <c r="W7860">
        <v>7.1665346768561441E-2</v>
      </c>
      <c r="X7860">
        <v>760.20421244496481</v>
      </c>
      <c r="Y7860" s="18">
        <v>0</v>
      </c>
      <c r="Z7860" s="18">
        <f t="shared" si="244"/>
        <v>760.20421244496481</v>
      </c>
      <c r="AA7860">
        <f t="shared" si="245"/>
        <v>760.20421244495981</v>
      </c>
    </row>
    <row r="7861" spans="1:27">
      <c r="A7861">
        <v>7859</v>
      </c>
      <c r="B7861">
        <v>1</v>
      </c>
      <c r="C7861">
        <v>1</v>
      </c>
      <c r="D7861">
        <v>0</v>
      </c>
      <c r="E7861">
        <v>0</v>
      </c>
      <c r="F7861">
        <v>0</v>
      </c>
      <c r="G7861">
        <v>182.59510886706366</v>
      </c>
      <c r="H7861">
        <v>264.03428511969707</v>
      </c>
      <c r="I7861">
        <v>409.88103077396289</v>
      </c>
      <c r="J7861">
        <v>275.40573810780273</v>
      </c>
      <c r="K7861">
        <v>249.15352742344635</v>
      </c>
      <c r="L7861">
        <v>167.95342122773161</v>
      </c>
      <c r="M7861">
        <v>15245.463214048932</v>
      </c>
      <c r="N7861">
        <v>1595.3541704272407</v>
      </c>
      <c r="O7861">
        <v>9140.9402294079719</v>
      </c>
      <c r="P7861">
        <v>37868.391673929764</v>
      </c>
      <c r="Q7861">
        <v>10.008871108218838</v>
      </c>
      <c r="R7861">
        <v>85.366696560770222</v>
      </c>
      <c r="S7861">
        <v>1</v>
      </c>
      <c r="T7861">
        <v>0.39531918528682181</v>
      </c>
      <c r="U7861">
        <v>0.99954286363536882</v>
      </c>
      <c r="V7861">
        <v>0.6822363877318075</v>
      </c>
      <c r="W7861">
        <v>6.3234748826360709E-2</v>
      </c>
      <c r="X7861">
        <v>1463.6564149831083</v>
      </c>
      <c r="Y7861" s="18">
        <v>0</v>
      </c>
      <c r="Z7861" s="18">
        <f t="shared" si="244"/>
        <v>1463.6564149831083</v>
      </c>
      <c r="AA7861">
        <f t="shared" si="245"/>
        <v>1463.6564149589342</v>
      </c>
    </row>
    <row r="7862" spans="1:27">
      <c r="A7862">
        <v>7860</v>
      </c>
      <c r="B7862">
        <v>2</v>
      </c>
      <c r="C7862">
        <v>0.7</v>
      </c>
      <c r="D7862">
        <v>0.3</v>
      </c>
      <c r="E7862">
        <v>0</v>
      </c>
      <c r="F7862">
        <v>0</v>
      </c>
      <c r="G7862">
        <v>266.86433941441629</v>
      </c>
      <c r="H7862">
        <v>302.66794159411052</v>
      </c>
      <c r="I7862">
        <v>571.20439813819235</v>
      </c>
      <c r="J7862">
        <v>394.23398970999961</v>
      </c>
      <c r="K7862">
        <v>381.39221205129411</v>
      </c>
      <c r="L7862">
        <v>217.81271236741267</v>
      </c>
      <c r="M7862">
        <v>20626.511732163963</v>
      </c>
      <c r="N7862">
        <v>2631.6850898153489</v>
      </c>
      <c r="O7862">
        <v>12362.617355066654</v>
      </c>
      <c r="P7862">
        <v>76096.471844296873</v>
      </c>
      <c r="Q7862">
        <v>8.5996964771646205</v>
      </c>
      <c r="R7862">
        <v>160.71724183760742</v>
      </c>
      <c r="S7862">
        <v>0.89179168896631733</v>
      </c>
      <c r="T7862">
        <v>0.60785678820960676</v>
      </c>
      <c r="U7862">
        <v>0.8984271441957804</v>
      </c>
      <c r="V7862">
        <v>0.60385471772285881</v>
      </c>
      <c r="W7862">
        <v>6.1421760121446164E-2</v>
      </c>
      <c r="X7862">
        <v>1973.4583514817414</v>
      </c>
      <c r="Y7862" s="18">
        <v>0</v>
      </c>
      <c r="Z7862" s="18">
        <f t="shared" si="244"/>
        <v>1973.4583514817414</v>
      </c>
      <c r="AA7862">
        <f t="shared" si="245"/>
        <v>1973.458351437818</v>
      </c>
    </row>
    <row r="7863" spans="1:27">
      <c r="A7863">
        <v>7861</v>
      </c>
      <c r="B7863">
        <v>2</v>
      </c>
      <c r="C7863">
        <v>0.7</v>
      </c>
      <c r="D7863">
        <v>0.3</v>
      </c>
      <c r="E7863">
        <v>0</v>
      </c>
      <c r="F7863">
        <v>0</v>
      </c>
      <c r="G7863">
        <v>235.09900070960751</v>
      </c>
      <c r="H7863">
        <v>281.20238524631878</v>
      </c>
      <c r="I7863">
        <v>521.83205824917707</v>
      </c>
      <c r="J7863">
        <v>357.66793704498986</v>
      </c>
      <c r="K7863">
        <v>352.12038374998127</v>
      </c>
      <c r="L7863">
        <v>199.62355592164246</v>
      </c>
      <c r="M7863">
        <v>18879.720786995902</v>
      </c>
      <c r="N7863">
        <v>2209.0731520845175</v>
      </c>
      <c r="O7863">
        <v>11316.741739404943</v>
      </c>
      <c r="P7863">
        <v>62153.372943972056</v>
      </c>
      <c r="Q7863">
        <v>8.2296649347838517</v>
      </c>
      <c r="R7863">
        <v>134.49215767696774</v>
      </c>
      <c r="S7863">
        <v>0.89728519435149467</v>
      </c>
      <c r="T7863">
        <v>0.63371279773453981</v>
      </c>
      <c r="U7863">
        <v>0.90355346090849598</v>
      </c>
      <c r="V7863">
        <v>0.59966149859274853</v>
      </c>
      <c r="W7863">
        <v>6.1510120107983686E-2</v>
      </c>
      <c r="X7863">
        <v>1813.0531632619129</v>
      </c>
      <c r="Y7863" s="18">
        <v>0</v>
      </c>
      <c r="Z7863" s="18">
        <f t="shared" si="244"/>
        <v>1813.0531632619129</v>
      </c>
      <c r="AA7863">
        <f t="shared" si="245"/>
        <v>1813.0531632447494</v>
      </c>
    </row>
    <row r="7864" spans="1:27">
      <c r="A7864">
        <v>7862</v>
      </c>
      <c r="B7864">
        <v>1</v>
      </c>
      <c r="C7864">
        <v>1</v>
      </c>
      <c r="D7864">
        <v>0</v>
      </c>
      <c r="E7864">
        <v>0</v>
      </c>
      <c r="F7864">
        <v>0</v>
      </c>
      <c r="G7864">
        <v>137.14167567988727</v>
      </c>
      <c r="H7864">
        <v>238.18243246066001</v>
      </c>
      <c r="I7864">
        <v>349.68727052230463</v>
      </c>
      <c r="J7864">
        <v>211.49520509369381</v>
      </c>
      <c r="K7864">
        <v>214.47994047026577</v>
      </c>
      <c r="L7864">
        <v>148.91876656967065</v>
      </c>
      <c r="M7864">
        <v>13037.098067604453</v>
      </c>
      <c r="N7864">
        <v>1303.9941015402164</v>
      </c>
      <c r="O7864">
        <v>7817.8701806400413</v>
      </c>
      <c r="P7864">
        <v>27498.209086938656</v>
      </c>
      <c r="Q7864">
        <v>9.5976598348335056</v>
      </c>
      <c r="R7864">
        <v>61.562881488391369</v>
      </c>
      <c r="S7864">
        <v>1</v>
      </c>
      <c r="T7864">
        <v>0.42588064703467088</v>
      </c>
      <c r="U7864">
        <v>0.999639821233963</v>
      </c>
      <c r="V7864">
        <v>0.64882702870830988</v>
      </c>
      <c r="W7864">
        <v>6.583672638721845E-2</v>
      </c>
      <c r="X7864">
        <v>1238.3424093167748</v>
      </c>
      <c r="Y7864" s="18">
        <v>0</v>
      </c>
      <c r="Z7864" s="18">
        <f t="shared" si="244"/>
        <v>1238.3424093167748</v>
      </c>
      <c r="AA7864">
        <f t="shared" si="245"/>
        <v>1238.3424093080907</v>
      </c>
    </row>
    <row r="7865" spans="1:27">
      <c r="A7865">
        <v>7863</v>
      </c>
      <c r="B7865">
        <v>2</v>
      </c>
      <c r="C7865">
        <v>0.7</v>
      </c>
      <c r="D7865">
        <v>0.3</v>
      </c>
      <c r="E7865">
        <v>0</v>
      </c>
      <c r="F7865">
        <v>0</v>
      </c>
      <c r="G7865">
        <v>214.09696097960199</v>
      </c>
      <c r="H7865">
        <v>267.02979435044858</v>
      </c>
      <c r="I7865">
        <v>489.43814617462817</v>
      </c>
      <c r="J7865">
        <v>333.55391499327607</v>
      </c>
      <c r="K7865">
        <v>332.54206723911125</v>
      </c>
      <c r="L7865">
        <v>187.64388846507313</v>
      </c>
      <c r="M7865">
        <v>17742.604948953878</v>
      </c>
      <c r="N7865">
        <v>1964.1003454959771</v>
      </c>
      <c r="O7865">
        <v>10635.824963156914</v>
      </c>
      <c r="P7865">
        <v>54001.039678841495</v>
      </c>
      <c r="Q7865">
        <v>7.9913215052564235</v>
      </c>
      <c r="R7865">
        <v>118.46274564969663</v>
      </c>
      <c r="S7865">
        <v>0.90013158975778196</v>
      </c>
      <c r="T7865">
        <v>0.65186007164895909</v>
      </c>
      <c r="U7865">
        <v>0.90603072768207893</v>
      </c>
      <c r="V7865">
        <v>0.59165600143757047</v>
      </c>
      <c r="W7865">
        <v>6.1727985427803722E-2</v>
      </c>
      <c r="X7865">
        <v>1705.8420265613859</v>
      </c>
      <c r="Y7865" s="18">
        <v>0</v>
      </c>
      <c r="Z7865" s="18">
        <f t="shared" si="244"/>
        <v>1705.8420265613859</v>
      </c>
      <c r="AA7865">
        <f t="shared" si="245"/>
        <v>1705.8420265524426</v>
      </c>
    </row>
    <row r="7866" spans="1:27">
      <c r="A7866">
        <v>7864</v>
      </c>
      <c r="B7866">
        <v>2</v>
      </c>
      <c r="C7866">
        <v>0.7</v>
      </c>
      <c r="D7866">
        <v>0.3</v>
      </c>
      <c r="E7866">
        <v>0</v>
      </c>
      <c r="F7866">
        <v>0</v>
      </c>
      <c r="G7866">
        <v>213.22237895782104</v>
      </c>
      <c r="H7866">
        <v>266.43993700023884</v>
      </c>
      <c r="I7866">
        <v>488.09343095470848</v>
      </c>
      <c r="J7866">
        <v>332.55080037103238</v>
      </c>
      <c r="K7866">
        <v>331.72286417399431</v>
      </c>
      <c r="L7866">
        <v>187.14581365937391</v>
      </c>
      <c r="M7866">
        <v>17695.557350056752</v>
      </c>
      <c r="N7866">
        <v>1954.4910782594566</v>
      </c>
      <c r="O7866">
        <v>10607.650998033763</v>
      </c>
      <c r="P7866">
        <v>53679.884446975935</v>
      </c>
      <c r="Q7866">
        <v>7.981502224685241</v>
      </c>
      <c r="R7866">
        <v>117.81782876573017</v>
      </c>
      <c r="S7866">
        <v>0.90022993017710651</v>
      </c>
      <c r="T7866">
        <v>0.65262101026299901</v>
      </c>
      <c r="U7866">
        <v>0.90611124755032579</v>
      </c>
      <c r="V7866">
        <v>0.59123503216634243</v>
      </c>
      <c r="W7866">
        <v>6.1740526025815416E-2</v>
      </c>
      <c r="X7866">
        <v>1701.3573963601377</v>
      </c>
      <c r="Y7866" s="18">
        <v>0</v>
      </c>
      <c r="Z7866" s="18">
        <f t="shared" si="244"/>
        <v>1701.3573963601377</v>
      </c>
      <c r="AA7866">
        <f t="shared" si="245"/>
        <v>1701.3573963514389</v>
      </c>
    </row>
    <row r="7867" spans="1:27">
      <c r="A7867">
        <v>7865</v>
      </c>
      <c r="B7867">
        <v>1</v>
      </c>
      <c r="C7867">
        <v>1</v>
      </c>
      <c r="D7867">
        <v>0</v>
      </c>
      <c r="E7867">
        <v>0</v>
      </c>
      <c r="F7867">
        <v>0</v>
      </c>
      <c r="G7867">
        <v>94.302129369931251</v>
      </c>
      <c r="H7867">
        <v>214.02266908144409</v>
      </c>
      <c r="I7867">
        <v>293.92115141987915</v>
      </c>
      <c r="J7867">
        <v>151.142512141433</v>
      </c>
      <c r="K7867">
        <v>181.61336382161713</v>
      </c>
      <c r="L7867">
        <v>131.21327828017823</v>
      </c>
      <c r="M7867">
        <v>11010.946303454475</v>
      </c>
      <c r="N7867">
        <v>1144.98267692474</v>
      </c>
      <c r="O7867">
        <v>6603.7693292255899</v>
      </c>
      <c r="P7867">
        <v>20942.950496277052</v>
      </c>
      <c r="Q7867">
        <v>9.2260263617616154</v>
      </c>
      <c r="R7867">
        <v>43.187508423014194</v>
      </c>
      <c r="S7867">
        <v>1</v>
      </c>
      <c r="T7867">
        <v>0.40920250301374012</v>
      </c>
      <c r="U7867">
        <v>0.99974421953363124</v>
      </c>
      <c r="V7867">
        <v>0.60218188986291277</v>
      </c>
      <c r="W7867">
        <v>6.851971766870471E-2</v>
      </c>
      <c r="X7867">
        <v>1023.0275956945561</v>
      </c>
      <c r="Y7867" s="18">
        <v>0</v>
      </c>
      <c r="Z7867" s="18">
        <f t="shared" si="244"/>
        <v>1023.0275956945561</v>
      </c>
      <c r="AA7867">
        <f t="shared" si="245"/>
        <v>1023.0275956914686</v>
      </c>
    </row>
    <row r="7868" spans="1:27">
      <c r="A7868">
        <v>7866</v>
      </c>
      <c r="B7868">
        <v>2</v>
      </c>
      <c r="C7868">
        <v>0.7</v>
      </c>
      <c r="D7868">
        <v>0.3</v>
      </c>
      <c r="E7868">
        <v>0</v>
      </c>
      <c r="F7868">
        <v>0</v>
      </c>
      <c r="G7868">
        <v>263.37535427535761</v>
      </c>
      <c r="H7868">
        <v>300.30844678855732</v>
      </c>
      <c r="I7868">
        <v>565.75911540047855</v>
      </c>
      <c r="J7868">
        <v>390.21212570375258</v>
      </c>
      <c r="K7868">
        <v>378.19700242586225</v>
      </c>
      <c r="L7868">
        <v>215.81072058814863</v>
      </c>
      <c r="M7868">
        <v>20433.055686756925</v>
      </c>
      <c r="N7868">
        <v>2582.1884362206943</v>
      </c>
      <c r="O7868">
        <v>12246.794300474759</v>
      </c>
      <c r="P7868">
        <v>74469.703523162141</v>
      </c>
      <c r="Q7868">
        <v>8.5584779851434902</v>
      </c>
      <c r="R7868">
        <v>157.72009124293265</v>
      </c>
      <c r="S7868">
        <v>0.8924375880867621</v>
      </c>
      <c r="T7868">
        <v>0.61055144667164818</v>
      </c>
      <c r="U7868">
        <v>0.89904245447037434</v>
      </c>
      <c r="V7868">
        <v>0.60385460091755327</v>
      </c>
      <c r="W7868">
        <v>6.1420445606934777E-2</v>
      </c>
      <c r="X7868">
        <v>1955.9426739789417</v>
      </c>
      <c r="Y7868" s="18">
        <v>0</v>
      </c>
      <c r="Z7868" s="18">
        <f t="shared" si="244"/>
        <v>1955.9426739789417</v>
      </c>
      <c r="AA7868">
        <f t="shared" si="245"/>
        <v>1955.9426739392243</v>
      </c>
    </row>
    <row r="7869" spans="1:27">
      <c r="A7869">
        <v>7867</v>
      </c>
      <c r="B7869">
        <v>1</v>
      </c>
      <c r="C7869">
        <v>1</v>
      </c>
      <c r="D7869">
        <v>0</v>
      </c>
      <c r="E7869">
        <v>0</v>
      </c>
      <c r="F7869">
        <v>0</v>
      </c>
      <c r="G7869">
        <v>116.99275069364607</v>
      </c>
      <c r="H7869">
        <v>226.79475772232769</v>
      </c>
      <c r="I7869">
        <v>323.34341709708201</v>
      </c>
      <c r="J7869">
        <v>183.1235573790907</v>
      </c>
      <c r="K7869">
        <v>199.04416561100206</v>
      </c>
      <c r="L7869">
        <v>140.56338697872832</v>
      </c>
      <c r="M7869">
        <v>12077.527878944926</v>
      </c>
      <c r="N7869">
        <v>1215.2963403660742</v>
      </c>
      <c r="O7869">
        <v>7242.9053309202445</v>
      </c>
      <c r="P7869">
        <v>24028.601324914842</v>
      </c>
      <c r="Q7869">
        <v>9.421002543919391</v>
      </c>
      <c r="R7869">
        <v>52.431858001554986</v>
      </c>
      <c r="S7869">
        <v>1</v>
      </c>
      <c r="T7869">
        <v>0.42333216815347496</v>
      </c>
      <c r="U7869">
        <v>0.999688789542169</v>
      </c>
      <c r="V7869">
        <v>0.62817864313628979</v>
      </c>
      <c r="W7869">
        <v>6.7089133796386174E-2</v>
      </c>
      <c r="X7869">
        <v>1137.4301774857133</v>
      </c>
      <c r="Y7869" s="18">
        <v>0</v>
      </c>
      <c r="Z7869" s="18">
        <f t="shared" si="244"/>
        <v>1137.4301774857133</v>
      </c>
      <c r="AA7869">
        <f t="shared" si="245"/>
        <v>1137.4301774803218</v>
      </c>
    </row>
    <row r="7870" spans="1:27">
      <c r="A7870">
        <v>7868</v>
      </c>
      <c r="B7870">
        <v>2</v>
      </c>
      <c r="C7870">
        <v>0.7</v>
      </c>
      <c r="D7870">
        <v>0.3</v>
      </c>
      <c r="E7870">
        <v>0</v>
      </c>
      <c r="F7870">
        <v>0</v>
      </c>
      <c r="G7870">
        <v>323.32920140409919</v>
      </c>
      <c r="H7870">
        <v>312.99776489521395</v>
      </c>
      <c r="I7870">
        <v>600</v>
      </c>
      <c r="J7870">
        <v>424.87935485319412</v>
      </c>
      <c r="K7870">
        <v>429.05308688229115</v>
      </c>
      <c r="L7870">
        <v>247.32461294152654</v>
      </c>
      <c r="M7870">
        <v>22561.219590342676</v>
      </c>
      <c r="N7870">
        <v>3148.3308983105626</v>
      </c>
      <c r="O7870">
        <v>13521.074119440207</v>
      </c>
      <c r="P7870">
        <v>93215.830601235255</v>
      </c>
      <c r="Q7870">
        <v>9.0695666743011643</v>
      </c>
      <c r="R7870">
        <v>156.82169388519392</v>
      </c>
      <c r="S7870">
        <v>0.95167494757613413</v>
      </c>
      <c r="T7870">
        <v>0.7223930230106238</v>
      </c>
      <c r="U7870">
        <v>0.95516563619554296</v>
      </c>
      <c r="V7870">
        <v>1</v>
      </c>
      <c r="W7870">
        <v>9.0007253079381275E-2</v>
      </c>
      <c r="X7870">
        <v>2180.7623300695168</v>
      </c>
      <c r="Y7870" s="18">
        <v>0</v>
      </c>
      <c r="Z7870" s="18">
        <f t="shared" si="244"/>
        <v>2180.7623300695168</v>
      </c>
      <c r="AA7870">
        <f t="shared" si="245"/>
        <v>2180.7623270911313</v>
      </c>
    </row>
    <row r="7871" spans="1:27">
      <c r="A7871">
        <v>7869</v>
      </c>
      <c r="B7871">
        <v>2</v>
      </c>
      <c r="C7871">
        <v>0.7</v>
      </c>
      <c r="D7871">
        <v>0.3</v>
      </c>
      <c r="E7871">
        <v>0</v>
      </c>
      <c r="F7871">
        <v>0</v>
      </c>
      <c r="G7871">
        <v>239.40351685169614</v>
      </c>
      <c r="H7871">
        <v>284.10905453648854</v>
      </c>
      <c r="I7871">
        <v>528.49577682177187</v>
      </c>
      <c r="J7871">
        <v>362.6163394476954</v>
      </c>
      <c r="K7871">
        <v>356.1109164061765</v>
      </c>
      <c r="L7871">
        <v>202.0834009170747</v>
      </c>
      <c r="M7871">
        <v>19114.523353616372</v>
      </c>
      <c r="N7871">
        <v>2262.659979413218</v>
      </c>
      <c r="O7871">
        <v>11457.336114318656</v>
      </c>
      <c r="P7871">
        <v>63928.830044135524</v>
      </c>
      <c r="Q7871">
        <v>8.2791265030232335</v>
      </c>
      <c r="R7871">
        <v>137.9061691640382</v>
      </c>
      <c r="S7871">
        <v>0.89660648530549103</v>
      </c>
      <c r="T7871">
        <v>0.63006209168304017</v>
      </c>
      <c r="U7871">
        <v>0.90293710889862333</v>
      </c>
      <c r="V7871">
        <v>0.60079000481205658</v>
      </c>
      <c r="W7871">
        <v>6.1483167939488964E-2</v>
      </c>
      <c r="X7871">
        <v>1834.9128358364208</v>
      </c>
      <c r="Y7871" s="18">
        <v>0</v>
      </c>
      <c r="Z7871" s="18">
        <f t="shared" si="244"/>
        <v>1834.9128358364208</v>
      </c>
      <c r="AA7871">
        <f t="shared" si="245"/>
        <v>1834.912835816865</v>
      </c>
    </row>
    <row r="7872" spans="1:27">
      <c r="A7872">
        <v>7870</v>
      </c>
      <c r="B7872">
        <v>2</v>
      </c>
      <c r="C7872">
        <v>0.7</v>
      </c>
      <c r="D7872">
        <v>0.3</v>
      </c>
      <c r="E7872">
        <v>0</v>
      </c>
      <c r="F7872">
        <v>0</v>
      </c>
      <c r="G7872">
        <v>10</v>
      </c>
      <c r="H7872">
        <v>113.19120531814505</v>
      </c>
      <c r="I7872">
        <v>147.94187006844851</v>
      </c>
      <c r="J7872">
        <v>73.477285981771075</v>
      </c>
      <c r="K7872">
        <v>107.0048262537518</v>
      </c>
      <c r="L7872">
        <v>59.637066471982756</v>
      </c>
      <c r="M7872">
        <v>6437.1903946634056</v>
      </c>
      <c r="N7872">
        <v>1026.8056018919624</v>
      </c>
      <c r="O7872">
        <v>3862.2261611670165</v>
      </c>
      <c r="P7872">
        <v>17505.450458493975</v>
      </c>
      <c r="Q7872">
        <v>5.6772195931182958</v>
      </c>
      <c r="R7872">
        <v>11.252254110199257</v>
      </c>
      <c r="S7872">
        <v>0.83135157469438226</v>
      </c>
      <c r="T7872">
        <v>0.7185568445690329</v>
      </c>
      <c r="U7872">
        <v>0.83232357808503887</v>
      </c>
      <c r="V7872">
        <v>0.46484508852009532</v>
      </c>
      <c r="W7872">
        <v>7.4673135933317147E-2</v>
      </c>
      <c r="X7872">
        <v>500</v>
      </c>
      <c r="Y7872" s="18">
        <v>0</v>
      </c>
      <c r="Z7872" s="18">
        <f t="shared" si="244"/>
        <v>500</v>
      </c>
      <c r="AA7872">
        <f t="shared" si="245"/>
        <v>499.99999998389984</v>
      </c>
    </row>
    <row r="7873" spans="1:27">
      <c r="A7873">
        <v>7871</v>
      </c>
      <c r="B7873">
        <v>2</v>
      </c>
      <c r="C7873">
        <v>0.7</v>
      </c>
      <c r="D7873">
        <v>0.3</v>
      </c>
      <c r="E7873">
        <v>0</v>
      </c>
      <c r="F7873">
        <v>0</v>
      </c>
      <c r="G7873">
        <v>10</v>
      </c>
      <c r="H7873">
        <v>120.04513765626665</v>
      </c>
      <c r="I7873">
        <v>162.83753703315713</v>
      </c>
      <c r="J7873">
        <v>84.937556010399121</v>
      </c>
      <c r="K7873">
        <v>117.44315627210203</v>
      </c>
      <c r="L7873">
        <v>64.977103168847748</v>
      </c>
      <c r="M7873">
        <v>6829.2005293255279</v>
      </c>
      <c r="N7873">
        <v>1006.1644035790906</v>
      </c>
      <c r="O7873">
        <v>4097.1949464235304</v>
      </c>
      <c r="P7873">
        <v>17684.693014619799</v>
      </c>
      <c r="Q7873">
        <v>5.7695169912391826</v>
      </c>
      <c r="R7873">
        <v>13.376711933577129</v>
      </c>
      <c r="S7873">
        <v>0.83854644862889294</v>
      </c>
      <c r="T7873">
        <v>0.72379499959091964</v>
      </c>
      <c r="U7873">
        <v>0.8393627515120472</v>
      </c>
      <c r="V7873">
        <v>0.4495117827019674</v>
      </c>
      <c r="W7873">
        <v>7.498760803642722E-2</v>
      </c>
      <c r="X7873">
        <v>546.87043508605086</v>
      </c>
      <c r="Y7873" s="18">
        <v>0</v>
      </c>
      <c r="Z7873" s="18">
        <f t="shared" si="244"/>
        <v>546.87043508605086</v>
      </c>
      <c r="AA7873">
        <f t="shared" si="245"/>
        <v>546.86377820719554</v>
      </c>
    </row>
    <row r="7874" spans="1:27">
      <c r="A7874">
        <v>7872</v>
      </c>
      <c r="B7874">
        <v>2</v>
      </c>
      <c r="C7874">
        <v>0.7</v>
      </c>
      <c r="D7874">
        <v>0.3</v>
      </c>
      <c r="E7874">
        <v>0</v>
      </c>
      <c r="F7874">
        <v>0</v>
      </c>
      <c r="G7874">
        <v>10</v>
      </c>
      <c r="H7874">
        <v>113.19120531814505</v>
      </c>
      <c r="I7874">
        <v>147.94187006844851</v>
      </c>
      <c r="J7874">
        <v>73.477285981771075</v>
      </c>
      <c r="K7874">
        <v>107.0048262537518</v>
      </c>
      <c r="L7874">
        <v>59.637066471982756</v>
      </c>
      <c r="M7874">
        <v>6437.1903946634056</v>
      </c>
      <c r="N7874">
        <v>1026.8056018919624</v>
      </c>
      <c r="O7874">
        <v>3862.2261611670165</v>
      </c>
      <c r="P7874">
        <v>17505.450458493975</v>
      </c>
      <c r="Q7874">
        <v>5.6772195931182958</v>
      </c>
      <c r="R7874">
        <v>11.252254110199257</v>
      </c>
      <c r="S7874">
        <v>0.83135157469438226</v>
      </c>
      <c r="T7874">
        <v>0.7185568445690329</v>
      </c>
      <c r="U7874">
        <v>0.83232357808503887</v>
      </c>
      <c r="V7874">
        <v>0.46484508852009532</v>
      </c>
      <c r="W7874">
        <v>7.4673135933317147E-2</v>
      </c>
      <c r="X7874">
        <v>500</v>
      </c>
      <c r="Y7874" s="18">
        <v>0</v>
      </c>
      <c r="Z7874" s="18">
        <f t="shared" si="244"/>
        <v>500</v>
      </c>
      <c r="AA7874">
        <f t="shared" si="245"/>
        <v>499.99999998389984</v>
      </c>
    </row>
    <row r="7875" spans="1:27">
      <c r="A7875">
        <v>7873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135.16624751443914</v>
      </c>
      <c r="H7875">
        <v>237.06402941917997</v>
      </c>
      <c r="I7875">
        <v>347.09536369832824</v>
      </c>
      <c r="J7875">
        <v>208.7147283690216</v>
      </c>
      <c r="K7875">
        <v>212.96836800949134</v>
      </c>
      <c r="L7875">
        <v>148.09738195304828</v>
      </c>
      <c r="M7875">
        <v>12942.498640099302</v>
      </c>
      <c r="N7875">
        <v>1294.2028418911304</v>
      </c>
      <c r="O7875">
        <v>7761.189055174289</v>
      </c>
      <c r="P7875">
        <v>27127.574518726771</v>
      </c>
      <c r="Q7875">
        <v>9.5801907672773225</v>
      </c>
      <c r="R7875">
        <v>60.629201392888064</v>
      </c>
      <c r="S7875">
        <v>1</v>
      </c>
      <c r="T7875">
        <v>0.42606696763911828</v>
      </c>
      <c r="U7875">
        <v>0.99964453434234013</v>
      </c>
      <c r="V7875">
        <v>0.64692971981158187</v>
      </c>
      <c r="W7875">
        <v>6.5957485504152008E-2</v>
      </c>
      <c r="X7875">
        <v>1228.4769175789138</v>
      </c>
      <c r="Y7875" s="18">
        <v>0</v>
      </c>
      <c r="Z7875" s="18">
        <f t="shared" si="244"/>
        <v>1228.4769175789138</v>
      </c>
      <c r="AA7875">
        <f t="shared" si="245"/>
        <v>1228.4769175706208</v>
      </c>
    </row>
    <row r="7876" spans="1:27">
      <c r="A7876">
        <v>7874</v>
      </c>
      <c r="B7876">
        <v>2</v>
      </c>
      <c r="C7876">
        <v>0.7</v>
      </c>
      <c r="D7876">
        <v>0.3</v>
      </c>
      <c r="E7876">
        <v>0</v>
      </c>
      <c r="F7876">
        <v>0</v>
      </c>
      <c r="G7876">
        <v>10</v>
      </c>
      <c r="H7876">
        <v>113.19120531814505</v>
      </c>
      <c r="I7876">
        <v>147.94187006844851</v>
      </c>
      <c r="J7876">
        <v>73.477285981771075</v>
      </c>
      <c r="K7876">
        <v>107.0048262537518</v>
      </c>
      <c r="L7876">
        <v>59.637066471982756</v>
      </c>
      <c r="M7876">
        <v>6437.1903946634056</v>
      </c>
      <c r="N7876">
        <v>1026.8056018919624</v>
      </c>
      <c r="O7876">
        <v>3862.2261611670165</v>
      </c>
      <c r="P7876">
        <v>17505.450458493975</v>
      </c>
      <c r="Q7876">
        <v>5.6772195931182958</v>
      </c>
      <c r="R7876">
        <v>11.252254110199257</v>
      </c>
      <c r="S7876">
        <v>0.83135157469438226</v>
      </c>
      <c r="T7876">
        <v>0.7185568445690329</v>
      </c>
      <c r="U7876">
        <v>0.83232357808503887</v>
      </c>
      <c r="V7876">
        <v>0.46484508852009532</v>
      </c>
      <c r="W7876">
        <v>7.4673135933317147E-2</v>
      </c>
      <c r="X7876">
        <v>500</v>
      </c>
      <c r="Y7876" s="18">
        <v>0</v>
      </c>
      <c r="Z7876" s="18">
        <f t="shared" ref="Z7876:Z7939" si="246">X7876-Y7876</f>
        <v>500</v>
      </c>
      <c r="AA7876">
        <f t="shared" ref="AA7876:AA7939" si="247">SUM(G7876:L7876)-R7876</f>
        <v>499.99999998389984</v>
      </c>
    </row>
    <row r="7877" spans="1:27">
      <c r="A7877">
        <v>7875</v>
      </c>
      <c r="B7877">
        <v>1</v>
      </c>
      <c r="C7877">
        <v>1</v>
      </c>
      <c r="D7877">
        <v>0</v>
      </c>
      <c r="E7877">
        <v>0</v>
      </c>
      <c r="F7877">
        <v>0</v>
      </c>
      <c r="G7877">
        <v>105.13037636646409</v>
      </c>
      <c r="H7877">
        <v>220.11083014491385</v>
      </c>
      <c r="I7877">
        <v>307.92970532441768</v>
      </c>
      <c r="J7877">
        <v>166.40830408316847</v>
      </c>
      <c r="K7877">
        <v>189.9378745662915</v>
      </c>
      <c r="L7877">
        <v>135.6674992387926</v>
      </c>
      <c r="M7877">
        <v>11518.087655535253</v>
      </c>
      <c r="N7877">
        <v>1174.6377432982454</v>
      </c>
      <c r="O7877">
        <v>6907.6743694368924</v>
      </c>
      <c r="P7877">
        <v>22307.235018717132</v>
      </c>
      <c r="Q7877">
        <v>9.3185553681793643</v>
      </c>
      <c r="R7877">
        <v>47.462093445235297</v>
      </c>
      <c r="S7877">
        <v>1</v>
      </c>
      <c r="T7877">
        <v>0.41736058963122802</v>
      </c>
      <c r="U7877">
        <v>0.99971794910102241</v>
      </c>
      <c r="V7877">
        <v>0.6148811043168545</v>
      </c>
      <c r="W7877">
        <v>6.7838603841771122E-2</v>
      </c>
      <c r="X7877">
        <v>1077.7224962828532</v>
      </c>
      <c r="Y7877" s="18">
        <v>0</v>
      </c>
      <c r="Z7877" s="18">
        <f t="shared" si="246"/>
        <v>1077.7224962828532</v>
      </c>
      <c r="AA7877">
        <f t="shared" si="247"/>
        <v>1077.7224962788127</v>
      </c>
    </row>
    <row r="7878" spans="1:27">
      <c r="A7878">
        <v>7876</v>
      </c>
      <c r="B7878">
        <v>2</v>
      </c>
      <c r="C7878">
        <v>0.7</v>
      </c>
      <c r="D7878">
        <v>0.3</v>
      </c>
      <c r="E7878">
        <v>0</v>
      </c>
      <c r="F7878">
        <v>0</v>
      </c>
      <c r="G7878">
        <v>347.0236653435436</v>
      </c>
      <c r="H7878">
        <v>326.91272374659809</v>
      </c>
      <c r="I7878">
        <v>600</v>
      </c>
      <c r="J7878">
        <v>449.60919810093327</v>
      </c>
      <c r="K7878">
        <v>449.94183213761437</v>
      </c>
      <c r="L7878">
        <v>260.84078540102433</v>
      </c>
      <c r="M7878">
        <v>23481.014967736999</v>
      </c>
      <c r="N7878">
        <v>3439.7402458715897</v>
      </c>
      <c r="O7878">
        <v>14072.257566396753</v>
      </c>
      <c r="P7878">
        <v>101663.12721887657</v>
      </c>
      <c r="Q7878">
        <v>9.3476527706523473</v>
      </c>
      <c r="R7878">
        <v>174.14626243219789</v>
      </c>
      <c r="S7878">
        <v>0.94642488315847839</v>
      </c>
      <c r="T7878">
        <v>0.7001222070025902</v>
      </c>
      <c r="U7878">
        <v>0.95008786131648237</v>
      </c>
      <c r="V7878">
        <v>1</v>
      </c>
      <c r="W7878">
        <v>9.4437547507571357E-2</v>
      </c>
      <c r="X7878">
        <v>2260.1819468404256</v>
      </c>
      <c r="Y7878" s="18">
        <v>0</v>
      </c>
      <c r="Z7878" s="18">
        <f t="shared" si="246"/>
        <v>2260.1819468404256</v>
      </c>
      <c r="AA7878">
        <f t="shared" si="247"/>
        <v>2260.1819422975159</v>
      </c>
    </row>
    <row r="7879" spans="1:27">
      <c r="A7879">
        <v>7877</v>
      </c>
      <c r="B7879">
        <v>2</v>
      </c>
      <c r="C7879">
        <v>0.7</v>
      </c>
      <c r="D7879">
        <v>0.3</v>
      </c>
      <c r="E7879">
        <v>0</v>
      </c>
      <c r="F7879">
        <v>0</v>
      </c>
      <c r="G7879">
        <v>187.57127250071986</v>
      </c>
      <c r="H7879">
        <v>249.15099996028025</v>
      </c>
      <c r="I7879">
        <v>448.80339321742537</v>
      </c>
      <c r="J7879">
        <v>303.16714696193873</v>
      </c>
      <c r="K7879">
        <v>307.55615795863866</v>
      </c>
      <c r="L7879">
        <v>172.56536685990278</v>
      </c>
      <c r="M7879">
        <v>16326.449756263284</v>
      </c>
      <c r="N7879">
        <v>1693.6334435901831</v>
      </c>
      <c r="O7879">
        <v>9787.7261623369159</v>
      </c>
      <c r="P7879">
        <v>44910.010010924168</v>
      </c>
      <c r="Q7879">
        <v>7.6971882337325521</v>
      </c>
      <c r="R7879">
        <v>99.705665790610368</v>
      </c>
      <c r="S7879">
        <v>0.90215526200230112</v>
      </c>
      <c r="T7879">
        <v>0.67463819154118876</v>
      </c>
      <c r="U7879">
        <v>0.90742349223823826</v>
      </c>
      <c r="V7879">
        <v>0.57603959796106907</v>
      </c>
      <c r="W7879">
        <v>6.2254843565661855E-2</v>
      </c>
      <c r="X7879">
        <v>1569.1086716720722</v>
      </c>
      <c r="Y7879" s="18">
        <v>0</v>
      </c>
      <c r="Z7879" s="18">
        <f t="shared" si="246"/>
        <v>1569.1086716720722</v>
      </c>
      <c r="AA7879">
        <f t="shared" si="247"/>
        <v>1569.1086716682953</v>
      </c>
    </row>
    <row r="7880" spans="1:27">
      <c r="A7880">
        <v>7878</v>
      </c>
      <c r="B7880">
        <v>4</v>
      </c>
      <c r="C7880">
        <v>0.1</v>
      </c>
      <c r="D7880">
        <v>0.9</v>
      </c>
      <c r="E7880">
        <v>0</v>
      </c>
      <c r="F7880">
        <v>0</v>
      </c>
      <c r="G7880">
        <v>229.71914181806568</v>
      </c>
      <c r="H7880">
        <v>241.121453417689</v>
      </c>
      <c r="I7880">
        <v>600</v>
      </c>
      <c r="J7880">
        <v>352.35847464059992</v>
      </c>
      <c r="K7880">
        <v>497.05020675785602</v>
      </c>
      <c r="L7880">
        <v>218.3643469148964</v>
      </c>
      <c r="M7880">
        <v>20735.821550329885</v>
      </c>
      <c r="N7880">
        <v>2485.1274581467796</v>
      </c>
      <c r="O7880">
        <v>12424.92701799542</v>
      </c>
      <c r="P7880">
        <v>80820.163924431457</v>
      </c>
      <c r="Q7880">
        <v>3.5142796797958429</v>
      </c>
      <c r="R7880">
        <v>135.54197200000414</v>
      </c>
      <c r="S7880">
        <v>1</v>
      </c>
      <c r="T7880">
        <v>1</v>
      </c>
      <c r="U7880">
        <v>1</v>
      </c>
      <c r="V7880">
        <v>8.6170861676330646E-2</v>
      </c>
      <c r="W7880">
        <v>0.11178705262252674</v>
      </c>
      <c r="X7880">
        <v>2003.0716515491031</v>
      </c>
      <c r="Y7880" s="18">
        <v>0</v>
      </c>
      <c r="Z7880" s="18">
        <f t="shared" si="246"/>
        <v>2003.0716515491031</v>
      </c>
      <c r="AA7880">
        <f t="shared" si="247"/>
        <v>2003.0716515491031</v>
      </c>
    </row>
    <row r="7881" spans="1:27">
      <c r="A7881">
        <v>7879</v>
      </c>
      <c r="B7881">
        <v>1</v>
      </c>
      <c r="C7881">
        <v>1</v>
      </c>
      <c r="D7881">
        <v>0</v>
      </c>
      <c r="E7881">
        <v>0</v>
      </c>
      <c r="F7881">
        <v>0</v>
      </c>
      <c r="G7881">
        <v>117.75997212997811</v>
      </c>
      <c r="H7881">
        <v>227.2275716843123</v>
      </c>
      <c r="I7881">
        <v>324.34276311498564</v>
      </c>
      <c r="J7881">
        <v>184.20434413499098</v>
      </c>
      <c r="K7881">
        <v>199.63265517343348</v>
      </c>
      <c r="L7881">
        <v>140.88062721089563</v>
      </c>
      <c r="M7881">
        <v>12113.850424437485</v>
      </c>
      <c r="N7881">
        <v>1218.2206303463038</v>
      </c>
      <c r="O7881">
        <v>7264.6702216078284</v>
      </c>
      <c r="P7881">
        <v>24148.117076405157</v>
      </c>
      <c r="Q7881">
        <v>9.4276678739502291</v>
      </c>
      <c r="R7881">
        <v>52.763632919374153</v>
      </c>
      <c r="S7881">
        <v>1</v>
      </c>
      <c r="T7881">
        <v>0.42360708763523808</v>
      </c>
      <c r="U7881">
        <v>0.99968690201001797</v>
      </c>
      <c r="V7881">
        <v>0.62901284605324315</v>
      </c>
      <c r="W7881">
        <v>6.7040798347849193E-2</v>
      </c>
      <c r="X7881">
        <v>1141.284300534714</v>
      </c>
      <c r="Y7881" s="18">
        <v>0</v>
      </c>
      <c r="Z7881" s="18">
        <f t="shared" si="246"/>
        <v>1141.284300534714</v>
      </c>
      <c r="AA7881">
        <f t="shared" si="247"/>
        <v>1141.2843005292218</v>
      </c>
    </row>
    <row r="7882" spans="1:27">
      <c r="A7882">
        <v>7880</v>
      </c>
      <c r="B7882">
        <v>2</v>
      </c>
      <c r="C7882">
        <v>0.7</v>
      </c>
      <c r="D7882">
        <v>0.3</v>
      </c>
      <c r="E7882">
        <v>0</v>
      </c>
      <c r="F7882">
        <v>0</v>
      </c>
      <c r="G7882">
        <v>18.408618766161478</v>
      </c>
      <c r="H7882">
        <v>135.6175113966296</v>
      </c>
      <c r="I7882">
        <v>196.67539539561812</v>
      </c>
      <c r="J7882">
        <v>111.11815626251583</v>
      </c>
      <c r="K7882">
        <v>141.23595302806746</v>
      </c>
      <c r="L7882">
        <v>77.70878418206027</v>
      </c>
      <c r="M7882">
        <v>7807.032817947169</v>
      </c>
      <c r="N7882">
        <v>975.70059313990214</v>
      </c>
      <c r="O7882">
        <v>4683.2951037261055</v>
      </c>
      <c r="P7882">
        <v>18108.23740575571</v>
      </c>
      <c r="Q7882">
        <v>5.9846938832630974</v>
      </c>
      <c r="R7882">
        <v>19.141334584977709</v>
      </c>
      <c r="S7882">
        <v>0.85028202756024784</v>
      </c>
      <c r="T7882">
        <v>0.73088583300725907</v>
      </c>
      <c r="U7882">
        <v>0.85130845199715588</v>
      </c>
      <c r="V7882">
        <v>0.42057260197845275</v>
      </c>
      <c r="W7882">
        <v>7.3018569176436537E-2</v>
      </c>
      <c r="X7882">
        <v>661.62308444607595</v>
      </c>
      <c r="Y7882" s="18">
        <v>0</v>
      </c>
      <c r="Z7882" s="18">
        <f t="shared" si="246"/>
        <v>661.62308444607595</v>
      </c>
      <c r="AA7882">
        <f t="shared" si="247"/>
        <v>661.62308444607504</v>
      </c>
    </row>
    <row r="7883" spans="1:27">
      <c r="A7883">
        <v>7881</v>
      </c>
      <c r="B7883">
        <v>2</v>
      </c>
      <c r="C7883">
        <v>0.7</v>
      </c>
      <c r="D7883">
        <v>0.3</v>
      </c>
      <c r="E7883">
        <v>0</v>
      </c>
      <c r="F7883">
        <v>0</v>
      </c>
      <c r="G7883">
        <v>10</v>
      </c>
      <c r="H7883">
        <v>113.19120531814505</v>
      </c>
      <c r="I7883">
        <v>147.94187006844851</v>
      </c>
      <c r="J7883">
        <v>73.477285981771075</v>
      </c>
      <c r="K7883">
        <v>107.0048262537518</v>
      </c>
      <c r="L7883">
        <v>59.637066471982756</v>
      </c>
      <c r="M7883">
        <v>6437.1903946634056</v>
      </c>
      <c r="N7883">
        <v>1026.8056018919624</v>
      </c>
      <c r="O7883">
        <v>3862.2261611670165</v>
      </c>
      <c r="P7883">
        <v>17505.450458493975</v>
      </c>
      <c r="Q7883">
        <v>5.6772195931182958</v>
      </c>
      <c r="R7883">
        <v>11.252254110199257</v>
      </c>
      <c r="S7883">
        <v>0.83135157469438226</v>
      </c>
      <c r="T7883">
        <v>0.7185568445690329</v>
      </c>
      <c r="U7883">
        <v>0.83232357808503887</v>
      </c>
      <c r="V7883">
        <v>0.46484508852009532</v>
      </c>
      <c r="W7883">
        <v>7.4673135933317147E-2</v>
      </c>
      <c r="X7883">
        <v>500</v>
      </c>
      <c r="Y7883" s="18">
        <v>0</v>
      </c>
      <c r="Z7883" s="18">
        <f t="shared" si="246"/>
        <v>500</v>
      </c>
      <c r="AA7883">
        <f t="shared" si="247"/>
        <v>499.99999998389984</v>
      </c>
    </row>
    <row r="7884" spans="1:27">
      <c r="A7884">
        <v>7882</v>
      </c>
      <c r="B7884">
        <v>2</v>
      </c>
      <c r="C7884">
        <v>0.7</v>
      </c>
      <c r="D7884">
        <v>0.3</v>
      </c>
      <c r="E7884">
        <v>0</v>
      </c>
      <c r="F7884">
        <v>0</v>
      </c>
      <c r="G7884">
        <v>332.25248297191996</v>
      </c>
      <c r="H7884">
        <v>318.24402061451036</v>
      </c>
      <c r="I7884">
        <v>600</v>
      </c>
      <c r="J7884">
        <v>434.196819699039</v>
      </c>
      <c r="K7884">
        <v>436.94486250350514</v>
      </c>
      <c r="L7884">
        <v>252.40967599141854</v>
      </c>
      <c r="M7884">
        <v>22906.772842991566</v>
      </c>
      <c r="N7884">
        <v>3255.4460639657418</v>
      </c>
      <c r="O7884">
        <v>13728.147894703376</v>
      </c>
      <c r="P7884">
        <v>96314.69267344533</v>
      </c>
      <c r="Q7884">
        <v>9.1736095817067191</v>
      </c>
      <c r="R7884">
        <v>163.24413611325465</v>
      </c>
      <c r="S7884">
        <v>0.94980799861232512</v>
      </c>
      <c r="T7884">
        <v>0.7145803544083158</v>
      </c>
      <c r="U7884">
        <v>0.95336122997194306</v>
      </c>
      <c r="V7884">
        <v>1</v>
      </c>
      <c r="W7884">
        <v>9.1850569624083278E-2</v>
      </c>
      <c r="X7884">
        <v>2210.8037285452597</v>
      </c>
      <c r="Y7884" s="18">
        <v>0</v>
      </c>
      <c r="Z7884" s="18">
        <f t="shared" si="246"/>
        <v>2210.8037285452597</v>
      </c>
      <c r="AA7884">
        <f t="shared" si="247"/>
        <v>2210.8037256671382</v>
      </c>
    </row>
    <row r="7885" spans="1:27">
      <c r="A7885">
        <v>7883</v>
      </c>
      <c r="B7885">
        <v>2</v>
      </c>
      <c r="C7885">
        <v>0.7</v>
      </c>
      <c r="D7885">
        <v>0.3</v>
      </c>
      <c r="E7885">
        <v>0</v>
      </c>
      <c r="F7885">
        <v>0</v>
      </c>
      <c r="G7885">
        <v>220.65160195133888</v>
      </c>
      <c r="H7885">
        <v>271.45136528926361</v>
      </c>
      <c r="I7885">
        <v>499.52704503298605</v>
      </c>
      <c r="J7885">
        <v>341.07454230788966</v>
      </c>
      <c r="K7885">
        <v>338.67169880729182</v>
      </c>
      <c r="L7885">
        <v>191.37876677289529</v>
      </c>
      <c r="M7885">
        <v>18095.982549535787</v>
      </c>
      <c r="N7885">
        <v>2037.6231214045627</v>
      </c>
      <c r="O7885">
        <v>10847.437946889913</v>
      </c>
      <c r="P7885">
        <v>56454.568706846272</v>
      </c>
      <c r="Q7885">
        <v>8.0651808764361927</v>
      </c>
      <c r="R7885">
        <v>123.35362603998676</v>
      </c>
      <c r="S7885">
        <v>0.8993381540651294</v>
      </c>
      <c r="T7885">
        <v>0.64616044333548361</v>
      </c>
      <c r="U7885">
        <v>0.90536448222167243</v>
      </c>
      <c r="V7885">
        <v>0.59459234196575261</v>
      </c>
      <c r="W7885">
        <v>6.1643334547026508E-2</v>
      </c>
      <c r="X7885">
        <v>1739.4013941326698</v>
      </c>
      <c r="Y7885" s="18">
        <v>0</v>
      </c>
      <c r="Z7885" s="18">
        <f t="shared" si="246"/>
        <v>1739.4013941326698</v>
      </c>
      <c r="AA7885">
        <f t="shared" si="247"/>
        <v>1739.4013941216788</v>
      </c>
    </row>
    <row r="7886" spans="1:27">
      <c r="A7886">
        <v>7884</v>
      </c>
      <c r="B7886">
        <v>2</v>
      </c>
      <c r="C7886">
        <v>0.7</v>
      </c>
      <c r="D7886">
        <v>0.3</v>
      </c>
      <c r="E7886">
        <v>0</v>
      </c>
      <c r="F7886">
        <v>0</v>
      </c>
      <c r="G7886">
        <v>324.82610399863245</v>
      </c>
      <c r="H7886">
        <v>313.87833630430271</v>
      </c>
      <c r="I7886">
        <v>600</v>
      </c>
      <c r="J7886">
        <v>426.44274031163991</v>
      </c>
      <c r="K7886">
        <v>430.37907776590498</v>
      </c>
      <c r="L7886">
        <v>248.17721711239972</v>
      </c>
      <c r="M7886">
        <v>22619.116077347651</v>
      </c>
      <c r="N7886">
        <v>3166.0776273973415</v>
      </c>
      <c r="O7886">
        <v>13555.768965156814</v>
      </c>
      <c r="P7886">
        <v>93728.717916599795</v>
      </c>
      <c r="Q7886">
        <v>9.0869630227942881</v>
      </c>
      <c r="R7886">
        <v>157.8904502235161</v>
      </c>
      <c r="S7886">
        <v>0.95137094956020551</v>
      </c>
      <c r="T7886">
        <v>0.72112987000116402</v>
      </c>
      <c r="U7886">
        <v>0.95487192975496848</v>
      </c>
      <c r="V7886">
        <v>1</v>
      </c>
      <c r="W7886">
        <v>9.032905259174516E-2</v>
      </c>
      <c r="X7886">
        <v>2185.8130281821623</v>
      </c>
      <c r="Y7886" s="18">
        <v>0</v>
      </c>
      <c r="Z7886" s="18">
        <f t="shared" si="246"/>
        <v>2185.8130281821623</v>
      </c>
      <c r="AA7886">
        <f t="shared" si="247"/>
        <v>2185.8130252693641</v>
      </c>
    </row>
    <row r="7887" spans="1:27">
      <c r="A7887">
        <v>7885</v>
      </c>
      <c r="B7887">
        <v>2</v>
      </c>
      <c r="C7887">
        <v>0.7</v>
      </c>
      <c r="D7887">
        <v>0.3</v>
      </c>
      <c r="E7887">
        <v>0</v>
      </c>
      <c r="F7887">
        <v>0</v>
      </c>
      <c r="G7887">
        <v>182.71469293662719</v>
      </c>
      <c r="H7887">
        <v>245.880064586283</v>
      </c>
      <c r="I7887">
        <v>441.39695205170716</v>
      </c>
      <c r="J7887">
        <v>297.61193291840851</v>
      </c>
      <c r="K7887">
        <v>302.95005093033075</v>
      </c>
      <c r="L7887">
        <v>169.81084976619971</v>
      </c>
      <c r="M7887">
        <v>16069.570913248011</v>
      </c>
      <c r="N7887">
        <v>1648.8019270906584</v>
      </c>
      <c r="O7887">
        <v>9633.8770193026121</v>
      </c>
      <c r="P7887">
        <v>43390.680355322358</v>
      </c>
      <c r="Q7887">
        <v>7.6441477221947487</v>
      </c>
      <c r="R7887">
        <v>96.451250419212442</v>
      </c>
      <c r="S7887">
        <v>0.90227515740070408</v>
      </c>
      <c r="T7887">
        <v>0.67866711375013056</v>
      </c>
      <c r="U7887">
        <v>0.90740794458245955</v>
      </c>
      <c r="V7887">
        <v>0.57259455513570934</v>
      </c>
      <c r="W7887">
        <v>6.2387280830601542E-2</v>
      </c>
      <c r="X7887">
        <v>1543.9132927735534</v>
      </c>
      <c r="Y7887" s="18">
        <v>0</v>
      </c>
      <c r="Z7887" s="18">
        <f t="shared" si="246"/>
        <v>1543.9132927735534</v>
      </c>
      <c r="AA7887">
        <f t="shared" si="247"/>
        <v>1543.9132927703436</v>
      </c>
    </row>
    <row r="7888" spans="1:27">
      <c r="A7888">
        <v>7886</v>
      </c>
      <c r="B7888">
        <v>2</v>
      </c>
      <c r="C7888">
        <v>0.7</v>
      </c>
      <c r="D7888">
        <v>0.3</v>
      </c>
      <c r="E7888">
        <v>0</v>
      </c>
      <c r="F7888">
        <v>0</v>
      </c>
      <c r="G7888">
        <v>10</v>
      </c>
      <c r="H7888">
        <v>113.19120531814505</v>
      </c>
      <c r="I7888">
        <v>147.94187006844851</v>
      </c>
      <c r="J7888">
        <v>73.477285981771075</v>
      </c>
      <c r="K7888">
        <v>107.0048262537518</v>
      </c>
      <c r="L7888">
        <v>59.637066471982756</v>
      </c>
      <c r="M7888">
        <v>6437.1903946634056</v>
      </c>
      <c r="N7888">
        <v>1026.8056018919624</v>
      </c>
      <c r="O7888">
        <v>3862.2261611670165</v>
      </c>
      <c r="P7888">
        <v>17505.450458493975</v>
      </c>
      <c r="Q7888">
        <v>5.6772195931182958</v>
      </c>
      <c r="R7888">
        <v>11.252254110199257</v>
      </c>
      <c r="S7888">
        <v>0.83135157469438226</v>
      </c>
      <c r="T7888">
        <v>0.7185568445690329</v>
      </c>
      <c r="U7888">
        <v>0.83232357808503887</v>
      </c>
      <c r="V7888">
        <v>0.46484508852009532</v>
      </c>
      <c r="W7888">
        <v>7.4673135933317147E-2</v>
      </c>
      <c r="X7888">
        <v>500</v>
      </c>
      <c r="Y7888" s="18">
        <v>0</v>
      </c>
      <c r="Z7888" s="18">
        <f t="shared" si="246"/>
        <v>500</v>
      </c>
      <c r="AA7888">
        <f t="shared" si="247"/>
        <v>499.99999998389984</v>
      </c>
    </row>
    <row r="7889" spans="1:27">
      <c r="A7889">
        <v>7887</v>
      </c>
      <c r="B7889">
        <v>2</v>
      </c>
      <c r="C7889">
        <v>0.7</v>
      </c>
      <c r="D7889">
        <v>0.3</v>
      </c>
      <c r="E7889">
        <v>0</v>
      </c>
      <c r="F7889">
        <v>0</v>
      </c>
      <c r="G7889">
        <v>19.312178613302294</v>
      </c>
      <c r="H7889">
        <v>136.22199959099717</v>
      </c>
      <c r="I7889">
        <v>197.99112791730192</v>
      </c>
      <c r="J7889">
        <v>112.13631793859247</v>
      </c>
      <c r="K7889">
        <v>142.1572024692401</v>
      </c>
      <c r="L7889">
        <v>78.209694479243495</v>
      </c>
      <c r="M7889">
        <v>7850.240161287973</v>
      </c>
      <c r="N7889">
        <v>974.96676086693742</v>
      </c>
      <c r="O7889">
        <v>4709.1943275237463</v>
      </c>
      <c r="P7889">
        <v>18109.943500847396</v>
      </c>
      <c r="Q7889">
        <v>5.9931571908619308</v>
      </c>
      <c r="R7889">
        <v>19.392017279556157</v>
      </c>
      <c r="S7889">
        <v>0.85070954425899792</v>
      </c>
      <c r="T7889">
        <v>0.73108809410873421</v>
      </c>
      <c r="U7889">
        <v>0.85173750457065289</v>
      </c>
      <c r="V7889">
        <v>0.42135760536680206</v>
      </c>
      <c r="W7889">
        <v>7.2952388437346249E-2</v>
      </c>
      <c r="X7889">
        <v>666.6365037291223</v>
      </c>
      <c r="Y7889" s="18">
        <v>0</v>
      </c>
      <c r="Z7889" s="18">
        <f t="shared" si="246"/>
        <v>666.6365037291223</v>
      </c>
      <c r="AA7889">
        <f t="shared" si="247"/>
        <v>666.63650372912127</v>
      </c>
    </row>
    <row r="7890" spans="1:27">
      <c r="A7890">
        <v>7888</v>
      </c>
      <c r="B7890">
        <v>2</v>
      </c>
      <c r="C7890">
        <v>0.7</v>
      </c>
      <c r="D7890">
        <v>0.3</v>
      </c>
      <c r="E7890">
        <v>0</v>
      </c>
      <c r="F7890">
        <v>0</v>
      </c>
      <c r="G7890">
        <v>10</v>
      </c>
      <c r="H7890">
        <v>113.19120531814505</v>
      </c>
      <c r="I7890">
        <v>147.94187006844851</v>
      </c>
      <c r="J7890">
        <v>73.477285981771075</v>
      </c>
      <c r="K7890">
        <v>107.0048262537518</v>
      </c>
      <c r="L7890">
        <v>59.637066471982756</v>
      </c>
      <c r="M7890">
        <v>6437.1903946634056</v>
      </c>
      <c r="N7890">
        <v>1026.8056018919624</v>
      </c>
      <c r="O7890">
        <v>3862.2261611670165</v>
      </c>
      <c r="P7890">
        <v>17505.450458493975</v>
      </c>
      <c r="Q7890">
        <v>5.6772195931182958</v>
      </c>
      <c r="R7890">
        <v>11.252254110199257</v>
      </c>
      <c r="S7890">
        <v>0.83135157469438226</v>
      </c>
      <c r="T7890">
        <v>0.7185568445690329</v>
      </c>
      <c r="U7890">
        <v>0.83232357808503887</v>
      </c>
      <c r="V7890">
        <v>0.46484508852009532</v>
      </c>
      <c r="W7890">
        <v>7.4673135933317147E-2</v>
      </c>
      <c r="X7890">
        <v>500</v>
      </c>
      <c r="Y7890" s="18">
        <v>0</v>
      </c>
      <c r="Z7890" s="18">
        <f t="shared" si="246"/>
        <v>500</v>
      </c>
      <c r="AA7890">
        <f t="shared" si="247"/>
        <v>499.99999998389984</v>
      </c>
    </row>
    <row r="7891" spans="1:27">
      <c r="A7891">
        <v>7889</v>
      </c>
      <c r="B7891">
        <v>2</v>
      </c>
      <c r="C7891">
        <v>0.7</v>
      </c>
      <c r="D7891">
        <v>0.3</v>
      </c>
      <c r="E7891">
        <v>0</v>
      </c>
      <c r="F7891">
        <v>0</v>
      </c>
      <c r="G7891">
        <v>10</v>
      </c>
      <c r="H7891">
        <v>113.19120531814505</v>
      </c>
      <c r="I7891">
        <v>147.94187006844851</v>
      </c>
      <c r="J7891">
        <v>73.477285981771075</v>
      </c>
      <c r="K7891">
        <v>107.0048262537518</v>
      </c>
      <c r="L7891">
        <v>59.637066471982756</v>
      </c>
      <c r="M7891">
        <v>6437.1903946634056</v>
      </c>
      <c r="N7891">
        <v>1026.8056018919624</v>
      </c>
      <c r="O7891">
        <v>3862.2261611670165</v>
      </c>
      <c r="P7891">
        <v>17505.450458493975</v>
      </c>
      <c r="Q7891">
        <v>5.6772195931182958</v>
      </c>
      <c r="R7891">
        <v>11.252254110199257</v>
      </c>
      <c r="S7891">
        <v>0.83135157469438226</v>
      </c>
      <c r="T7891">
        <v>0.7185568445690329</v>
      </c>
      <c r="U7891">
        <v>0.83232357808503887</v>
      </c>
      <c r="V7891">
        <v>0.46484508852009532</v>
      </c>
      <c r="W7891">
        <v>7.4673135933317147E-2</v>
      </c>
      <c r="X7891">
        <v>500</v>
      </c>
      <c r="Y7891" s="18">
        <v>0</v>
      </c>
      <c r="Z7891" s="18">
        <f t="shared" si="246"/>
        <v>500</v>
      </c>
      <c r="AA7891">
        <f t="shared" si="247"/>
        <v>499.99999998389984</v>
      </c>
    </row>
    <row r="7892" spans="1:27">
      <c r="A7892">
        <v>7890</v>
      </c>
      <c r="B7892">
        <v>2</v>
      </c>
      <c r="C7892">
        <v>0.7</v>
      </c>
      <c r="D7892">
        <v>0.3</v>
      </c>
      <c r="E7892">
        <v>0</v>
      </c>
      <c r="F7892">
        <v>0</v>
      </c>
      <c r="G7892">
        <v>15.052434489877617</v>
      </c>
      <c r="H7892">
        <v>133.37235773574835</v>
      </c>
      <c r="I7892">
        <v>191.79105052041322</v>
      </c>
      <c r="J7892">
        <v>107.33698653595101</v>
      </c>
      <c r="K7892">
        <v>137.81089971715446</v>
      </c>
      <c r="L7892">
        <v>75.848723884444823</v>
      </c>
      <c r="M7892">
        <v>7646.755473328275</v>
      </c>
      <c r="N7892">
        <v>978.85188141237211</v>
      </c>
      <c r="O7892">
        <v>4587.2209861455722</v>
      </c>
      <c r="P7892">
        <v>18115.076780686395</v>
      </c>
      <c r="Q7892">
        <v>5.9533170453476183</v>
      </c>
      <c r="R7892">
        <v>18.227140836074238</v>
      </c>
      <c r="S7892">
        <v>0.8487040905012958</v>
      </c>
      <c r="T7892">
        <v>0.73009980369184979</v>
      </c>
      <c r="U7892">
        <v>0.84972696649337887</v>
      </c>
      <c r="V7892">
        <v>0.41767352972438831</v>
      </c>
      <c r="W7892">
        <v>7.3261792052821351E-2</v>
      </c>
      <c r="X7892">
        <v>642.98531204751589</v>
      </c>
      <c r="Y7892" s="18">
        <v>0</v>
      </c>
      <c r="Z7892" s="18">
        <f t="shared" si="246"/>
        <v>642.98531204751589</v>
      </c>
      <c r="AA7892">
        <f t="shared" si="247"/>
        <v>642.98531204751521</v>
      </c>
    </row>
    <row r="7893" spans="1:27">
      <c r="A7893">
        <v>7891</v>
      </c>
      <c r="B7893">
        <v>2</v>
      </c>
      <c r="C7893">
        <v>0.7</v>
      </c>
      <c r="D7893">
        <v>0.3</v>
      </c>
      <c r="E7893">
        <v>0</v>
      </c>
      <c r="F7893">
        <v>0</v>
      </c>
      <c r="G7893">
        <v>10</v>
      </c>
      <c r="H7893">
        <v>113.19120531814505</v>
      </c>
      <c r="I7893">
        <v>147.94187006844851</v>
      </c>
      <c r="J7893">
        <v>73.477285981771075</v>
      </c>
      <c r="K7893">
        <v>107.0048262537518</v>
      </c>
      <c r="L7893">
        <v>59.637066471982756</v>
      </c>
      <c r="M7893">
        <v>6437.1903946634056</v>
      </c>
      <c r="N7893">
        <v>1026.8056018919624</v>
      </c>
      <c r="O7893">
        <v>3862.2261611670165</v>
      </c>
      <c r="P7893">
        <v>17505.450458493975</v>
      </c>
      <c r="Q7893">
        <v>5.6772195931182958</v>
      </c>
      <c r="R7893">
        <v>11.252254110199257</v>
      </c>
      <c r="S7893">
        <v>0.83135157469438226</v>
      </c>
      <c r="T7893">
        <v>0.7185568445690329</v>
      </c>
      <c r="U7893">
        <v>0.83232357808503887</v>
      </c>
      <c r="V7893">
        <v>0.46484508852009532</v>
      </c>
      <c r="W7893">
        <v>7.4673135933317147E-2</v>
      </c>
      <c r="X7893">
        <v>500</v>
      </c>
      <c r="Y7893" s="18">
        <v>0</v>
      </c>
      <c r="Z7893" s="18">
        <f t="shared" si="246"/>
        <v>500</v>
      </c>
      <c r="AA7893">
        <f t="shared" si="247"/>
        <v>499.99999998389984</v>
      </c>
    </row>
    <row r="7894" spans="1:27">
      <c r="A7894">
        <v>7892</v>
      </c>
      <c r="B7894">
        <v>2</v>
      </c>
      <c r="C7894">
        <v>0.7</v>
      </c>
      <c r="D7894">
        <v>0.3</v>
      </c>
      <c r="E7894">
        <v>0</v>
      </c>
      <c r="F7894">
        <v>0</v>
      </c>
      <c r="G7894">
        <v>185.29990408523992</v>
      </c>
      <c r="H7894">
        <v>247.62112567998676</v>
      </c>
      <c r="I7894">
        <v>445.33820495284419</v>
      </c>
      <c r="J7894">
        <v>300.5687176184249</v>
      </c>
      <c r="K7894">
        <v>305.40314870450089</v>
      </c>
      <c r="L7894">
        <v>171.27687209226065</v>
      </c>
      <c r="M7894">
        <v>16206.218075843668</v>
      </c>
      <c r="N7894">
        <v>1672.486004831846</v>
      </c>
      <c r="O7894">
        <v>9715.7177757805075</v>
      </c>
      <c r="P7894">
        <v>44193.856354557094</v>
      </c>
      <c r="Q7894">
        <v>7.6723509226604669</v>
      </c>
      <c r="R7894">
        <v>98.176685666502067</v>
      </c>
      <c r="S7894">
        <v>0.90222228399994531</v>
      </c>
      <c r="T7894">
        <v>0.67653065045571947</v>
      </c>
      <c r="U7894">
        <v>0.90742790585372612</v>
      </c>
      <c r="V7894">
        <v>0.57444884425602194</v>
      </c>
      <c r="W7894">
        <v>6.2315288954831995E-2</v>
      </c>
      <c r="X7894">
        <v>1557.3312874702558</v>
      </c>
      <c r="Y7894" s="18">
        <v>0</v>
      </c>
      <c r="Z7894" s="18">
        <f t="shared" si="246"/>
        <v>1557.3312874702558</v>
      </c>
      <c r="AA7894">
        <f t="shared" si="247"/>
        <v>1557.3312874667554</v>
      </c>
    </row>
    <row r="7895" spans="1:27">
      <c r="A7895">
        <v>7893</v>
      </c>
      <c r="B7895">
        <v>2</v>
      </c>
      <c r="C7895">
        <v>0.7</v>
      </c>
      <c r="D7895">
        <v>0.3</v>
      </c>
      <c r="E7895">
        <v>0</v>
      </c>
      <c r="F7895">
        <v>0</v>
      </c>
      <c r="G7895">
        <v>292.44978128237824</v>
      </c>
      <c r="H7895">
        <v>294.78765120989374</v>
      </c>
      <c r="I7895">
        <v>600</v>
      </c>
      <c r="J7895">
        <v>392.5965954258055</v>
      </c>
      <c r="K7895">
        <v>401.5070036074552</v>
      </c>
      <c r="L7895">
        <v>229.77447886546997</v>
      </c>
      <c r="M7895">
        <v>21373.278015038151</v>
      </c>
      <c r="N7895">
        <v>2802.2729999931121</v>
      </c>
      <c r="O7895">
        <v>12809.173202201055</v>
      </c>
      <c r="P7895">
        <v>83262.204535135417</v>
      </c>
      <c r="Q7895">
        <v>8.7157480968372631</v>
      </c>
      <c r="R7895">
        <v>135.5542752406723</v>
      </c>
      <c r="S7895">
        <v>1</v>
      </c>
      <c r="T7895">
        <v>0.74424886193292794</v>
      </c>
      <c r="U7895">
        <v>1</v>
      </c>
      <c r="V7895">
        <v>0.92264844412814895</v>
      </c>
      <c r="W7895">
        <v>0.11089135980722854</v>
      </c>
      <c r="X7895">
        <v>2075.5612351503305</v>
      </c>
      <c r="Y7895" s="18">
        <v>0</v>
      </c>
      <c r="Z7895" s="18">
        <f t="shared" si="246"/>
        <v>2075.5612351503305</v>
      </c>
      <c r="AA7895">
        <f t="shared" si="247"/>
        <v>2075.5612351503305</v>
      </c>
    </row>
    <row r="7896" spans="1:27">
      <c r="A7896">
        <v>7894</v>
      </c>
      <c r="B7896">
        <v>2</v>
      </c>
      <c r="C7896">
        <v>0.7</v>
      </c>
      <c r="D7896">
        <v>0.3</v>
      </c>
      <c r="E7896">
        <v>0</v>
      </c>
      <c r="F7896">
        <v>0</v>
      </c>
      <c r="G7896">
        <v>45.211828858488857</v>
      </c>
      <c r="H7896">
        <v>153.55694248376108</v>
      </c>
      <c r="I7896">
        <v>235.84276777033497</v>
      </c>
      <c r="J7896">
        <v>141.35472972865603</v>
      </c>
      <c r="K7896">
        <v>168.41095698418894</v>
      </c>
      <c r="L7896">
        <v>92.593291256590646</v>
      </c>
      <c r="M7896">
        <v>9099.0659674478338</v>
      </c>
      <c r="N7896">
        <v>974.62618570605787</v>
      </c>
      <c r="O7896">
        <v>5457.7073381322425</v>
      </c>
      <c r="P7896">
        <v>18799.609210162143</v>
      </c>
      <c r="Q7896">
        <v>6.238668055664454</v>
      </c>
      <c r="R7896">
        <v>27.399677271282805</v>
      </c>
      <c r="S7896">
        <v>0.86327090140377616</v>
      </c>
      <c r="T7896">
        <v>0.73501740457118014</v>
      </c>
      <c r="U7896">
        <v>0.86446035791714237</v>
      </c>
      <c r="V7896">
        <v>0.44464052844026497</v>
      </c>
      <c r="W7896">
        <v>7.0954420065677495E-2</v>
      </c>
      <c r="X7896">
        <v>809.57083981074857</v>
      </c>
      <c r="Y7896" s="18">
        <v>0</v>
      </c>
      <c r="Z7896" s="18">
        <f t="shared" si="246"/>
        <v>809.57083981074857</v>
      </c>
      <c r="AA7896">
        <f t="shared" si="247"/>
        <v>809.57083981073765</v>
      </c>
    </row>
    <row r="7897" spans="1:27">
      <c r="A7897">
        <v>7895</v>
      </c>
      <c r="B7897">
        <v>2</v>
      </c>
      <c r="C7897">
        <v>0.7</v>
      </c>
      <c r="D7897">
        <v>0.3</v>
      </c>
      <c r="E7897">
        <v>0</v>
      </c>
      <c r="F7897">
        <v>0</v>
      </c>
      <c r="G7897">
        <v>10</v>
      </c>
      <c r="H7897">
        <v>113.19120531814505</v>
      </c>
      <c r="I7897">
        <v>147.94187006844851</v>
      </c>
      <c r="J7897">
        <v>73.477285981771075</v>
      </c>
      <c r="K7897">
        <v>107.0048262537518</v>
      </c>
      <c r="L7897">
        <v>59.637066471982756</v>
      </c>
      <c r="M7897">
        <v>6437.1903946634056</v>
      </c>
      <c r="N7897">
        <v>1026.8056018919624</v>
      </c>
      <c r="O7897">
        <v>3862.2261611670165</v>
      </c>
      <c r="P7897">
        <v>17505.450458493975</v>
      </c>
      <c r="Q7897">
        <v>5.6772195931182958</v>
      </c>
      <c r="R7897">
        <v>11.252254110199257</v>
      </c>
      <c r="S7897">
        <v>0.83135157469438226</v>
      </c>
      <c r="T7897">
        <v>0.7185568445690329</v>
      </c>
      <c r="U7897">
        <v>0.83232357808503887</v>
      </c>
      <c r="V7897">
        <v>0.46484508852009532</v>
      </c>
      <c r="W7897">
        <v>7.4673135933317147E-2</v>
      </c>
      <c r="X7897">
        <v>500</v>
      </c>
      <c r="Y7897" s="18">
        <v>0</v>
      </c>
      <c r="Z7897" s="18">
        <f t="shared" si="246"/>
        <v>500</v>
      </c>
      <c r="AA7897">
        <f t="shared" si="247"/>
        <v>499.99999998389984</v>
      </c>
    </row>
    <row r="7898" spans="1:27">
      <c r="A7898">
        <v>7896</v>
      </c>
      <c r="B7898">
        <v>2</v>
      </c>
      <c r="C7898">
        <v>0.7</v>
      </c>
      <c r="D7898">
        <v>0.3</v>
      </c>
      <c r="E7898">
        <v>0</v>
      </c>
      <c r="F7898">
        <v>0</v>
      </c>
      <c r="G7898">
        <v>237.23497463751795</v>
      </c>
      <c r="H7898">
        <v>282.6446420589574</v>
      </c>
      <c r="I7898">
        <v>525.13766779396428</v>
      </c>
      <c r="J7898">
        <v>360.12315909565018</v>
      </c>
      <c r="K7898">
        <v>354.1014941982358</v>
      </c>
      <c r="L7898">
        <v>200.84397932694088</v>
      </c>
      <c r="M7898">
        <v>18996.159469181119</v>
      </c>
      <c r="N7898">
        <v>2235.5199442152871</v>
      </c>
      <c r="O7898">
        <v>11386.462875053257</v>
      </c>
      <c r="P7898">
        <v>63029.929776626101</v>
      </c>
      <c r="Q7898">
        <v>8.2541823034339235</v>
      </c>
      <c r="R7898">
        <v>136.18077494030015</v>
      </c>
      <c r="S7898">
        <v>0.89695176010474142</v>
      </c>
      <c r="T7898">
        <v>0.6318969626814005</v>
      </c>
      <c r="U7898">
        <v>0.90325150632269857</v>
      </c>
      <c r="V7898">
        <v>0.60024358321326077</v>
      </c>
      <c r="W7898">
        <v>6.1496068848751362E-2</v>
      </c>
      <c r="X7898">
        <v>1823.9051421892802</v>
      </c>
      <c r="Y7898" s="18">
        <v>0</v>
      </c>
      <c r="Z7898" s="18">
        <f t="shared" si="246"/>
        <v>1823.9051421892802</v>
      </c>
      <c r="AA7898">
        <f t="shared" si="247"/>
        <v>1823.9051421709662</v>
      </c>
    </row>
    <row r="7899" spans="1:27">
      <c r="A7899">
        <v>7897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105.06534983921908</v>
      </c>
      <c r="H7899">
        <v>220.07423193224182</v>
      </c>
      <c r="I7899">
        <v>307.84540564854399</v>
      </c>
      <c r="J7899">
        <v>166.31665094933084</v>
      </c>
      <c r="K7899">
        <v>189.88791803476349</v>
      </c>
      <c r="L7899">
        <v>135.64070825340755</v>
      </c>
      <c r="M7899">
        <v>11515.032104244208</v>
      </c>
      <c r="N7899">
        <v>1174.4384256574724</v>
      </c>
      <c r="O7899">
        <v>6905.8433637056814</v>
      </c>
      <c r="P7899">
        <v>22298.453108931528</v>
      </c>
      <c r="Q7899">
        <v>9.3179969107149461</v>
      </c>
      <c r="R7899">
        <v>47.435677881111758</v>
      </c>
      <c r="S7899">
        <v>1</v>
      </c>
      <c r="T7899">
        <v>0.41731913137704235</v>
      </c>
      <c r="U7899">
        <v>0.99971810829124552</v>
      </c>
      <c r="V7899">
        <v>0.61480630637626776</v>
      </c>
      <c r="W7899">
        <v>6.78427126330792E-2</v>
      </c>
      <c r="X7899">
        <v>1077.3945867804291</v>
      </c>
      <c r="Y7899" s="18">
        <v>0</v>
      </c>
      <c r="Z7899" s="18">
        <f t="shared" si="246"/>
        <v>1077.3945867804291</v>
      </c>
      <c r="AA7899">
        <f t="shared" si="247"/>
        <v>1077.394586776395</v>
      </c>
    </row>
    <row r="7900" spans="1:27">
      <c r="A7900">
        <v>7898</v>
      </c>
      <c r="B7900">
        <v>2</v>
      </c>
      <c r="C7900">
        <v>0.7</v>
      </c>
      <c r="D7900">
        <v>0.3</v>
      </c>
      <c r="E7900">
        <v>0</v>
      </c>
      <c r="F7900">
        <v>0</v>
      </c>
      <c r="G7900">
        <v>189.84450158073582</v>
      </c>
      <c r="H7900">
        <v>250.68229375363146</v>
      </c>
      <c r="I7900">
        <v>452.27367155714558</v>
      </c>
      <c r="J7900">
        <v>305.76826406991677</v>
      </c>
      <c r="K7900">
        <v>309.70879359516965</v>
      </c>
      <c r="L7900">
        <v>173.85533587393746</v>
      </c>
      <c r="M7900">
        <v>16446.942455844983</v>
      </c>
      <c r="N7900">
        <v>1715.1154719138456</v>
      </c>
      <c r="O7900">
        <v>9859.890123800149</v>
      </c>
      <c r="P7900">
        <v>45636.572752167631</v>
      </c>
      <c r="Q7900">
        <v>7.7221003609502734</v>
      </c>
      <c r="R7900">
        <v>101.24808457942747</v>
      </c>
      <c r="S7900">
        <v>0.90206947549483885</v>
      </c>
      <c r="T7900">
        <v>0.67273098418846766</v>
      </c>
      <c r="U7900">
        <v>0.90739904760717538</v>
      </c>
      <c r="V7900">
        <v>0.57759467432712641</v>
      </c>
      <c r="W7900">
        <v>6.2196933433386982E-2</v>
      </c>
      <c r="X7900">
        <v>1580.8847758551833</v>
      </c>
      <c r="Y7900" s="18">
        <v>0</v>
      </c>
      <c r="Z7900" s="18">
        <f t="shared" si="246"/>
        <v>1580.8847758551833</v>
      </c>
      <c r="AA7900">
        <f t="shared" si="247"/>
        <v>1580.8847758511092</v>
      </c>
    </row>
    <row r="7901" spans="1:27">
      <c r="A7901">
        <v>7899</v>
      </c>
      <c r="B7901">
        <v>2</v>
      </c>
      <c r="C7901">
        <v>0.7</v>
      </c>
      <c r="D7901">
        <v>0.3</v>
      </c>
      <c r="E7901">
        <v>0</v>
      </c>
      <c r="F7901">
        <v>0</v>
      </c>
      <c r="G7901">
        <v>187.95178459652766</v>
      </c>
      <c r="H7901">
        <v>249.40730911176794</v>
      </c>
      <c r="I7901">
        <v>449.38412038916033</v>
      </c>
      <c r="J7901">
        <v>303.60250469318453</v>
      </c>
      <c r="K7901">
        <v>307.91663306487897</v>
      </c>
      <c r="L7901">
        <v>172.78126345537743</v>
      </c>
      <c r="M7901">
        <v>16346.607497858382</v>
      </c>
      <c r="N7901">
        <v>1697.2071631774468</v>
      </c>
      <c r="O7901">
        <v>9799.7988340480733</v>
      </c>
      <c r="P7901">
        <v>45030.943271862445</v>
      </c>
      <c r="Q7901">
        <v>7.7013544317236988</v>
      </c>
      <c r="R7901">
        <v>99.962999195664679</v>
      </c>
      <c r="S7901">
        <v>0.90214219221829306</v>
      </c>
      <c r="T7901">
        <v>0.67431983645901172</v>
      </c>
      <c r="U7901">
        <v>0.9074207827461781</v>
      </c>
      <c r="V7901">
        <v>0.57630250310256415</v>
      </c>
      <c r="W7901">
        <v>6.2244971048891866E-2</v>
      </c>
      <c r="X7901">
        <v>1571.0806161190574</v>
      </c>
      <c r="Y7901" s="18">
        <v>0</v>
      </c>
      <c r="Z7901" s="18">
        <f t="shared" si="246"/>
        <v>1571.0806161190574</v>
      </c>
      <c r="AA7901">
        <f t="shared" si="247"/>
        <v>1571.0806161152325</v>
      </c>
    </row>
    <row r="7902" spans="1:27">
      <c r="A7902">
        <v>7900</v>
      </c>
      <c r="B7902">
        <v>1</v>
      </c>
      <c r="C7902">
        <v>1</v>
      </c>
      <c r="D7902">
        <v>0</v>
      </c>
      <c r="E7902">
        <v>0</v>
      </c>
      <c r="F7902">
        <v>0</v>
      </c>
      <c r="G7902">
        <v>83.701114549685499</v>
      </c>
      <c r="H7902">
        <v>208.07428248775599</v>
      </c>
      <c r="I7902">
        <v>280.26296528883182</v>
      </c>
      <c r="J7902">
        <v>136.18990156874614</v>
      </c>
      <c r="K7902">
        <v>173.45239494132326</v>
      </c>
      <c r="L7902">
        <v>126.86615073857033</v>
      </c>
      <c r="M7902">
        <v>10517.692035687331</v>
      </c>
      <c r="N7902">
        <v>1122.8315728771511</v>
      </c>
      <c r="O7902">
        <v>6308.1742291859664</v>
      </c>
      <c r="P7902">
        <v>19798.081138945192</v>
      </c>
      <c r="Q7902">
        <v>9.1363374877869266</v>
      </c>
      <c r="R7902">
        <v>39.244272077066974</v>
      </c>
      <c r="S7902">
        <v>1</v>
      </c>
      <c r="T7902">
        <v>0.39888866407372492</v>
      </c>
      <c r="U7902">
        <v>0.9997692310121542</v>
      </c>
      <c r="V7902">
        <v>0.58934653959058136</v>
      </c>
      <c r="W7902">
        <v>6.9174161113540258E-2</v>
      </c>
      <c r="X7902">
        <v>969.30253750020495</v>
      </c>
      <c r="Y7902" s="18">
        <v>0</v>
      </c>
      <c r="Z7902" s="18">
        <f t="shared" si="246"/>
        <v>969.30253750020495</v>
      </c>
      <c r="AA7902">
        <f t="shared" si="247"/>
        <v>969.30253749784606</v>
      </c>
    </row>
    <row r="7903" spans="1:27">
      <c r="A7903">
        <v>7901</v>
      </c>
      <c r="B7903">
        <v>1</v>
      </c>
      <c r="C7903">
        <v>1</v>
      </c>
      <c r="D7903">
        <v>0</v>
      </c>
      <c r="E7903">
        <v>0</v>
      </c>
      <c r="F7903">
        <v>0</v>
      </c>
      <c r="G7903">
        <v>193.34823959373696</v>
      </c>
      <c r="H7903">
        <v>270.18367575817183</v>
      </c>
      <c r="I7903">
        <v>424.27909335772955</v>
      </c>
      <c r="J7903">
        <v>290.50682434257715</v>
      </c>
      <c r="K7903">
        <v>257.32637701320874</v>
      </c>
      <c r="L7903">
        <v>172.49498301487921</v>
      </c>
      <c r="M7903">
        <v>15776.880043261688</v>
      </c>
      <c r="N7903">
        <v>1682.883332795607</v>
      </c>
      <c r="O7903">
        <v>9459.2888000908042</v>
      </c>
      <c r="P7903">
        <v>40841.341904125358</v>
      </c>
      <c r="Q7903">
        <v>10.108823855250151</v>
      </c>
      <c r="R7903">
        <v>91.651383032616181</v>
      </c>
      <c r="S7903">
        <v>1</v>
      </c>
      <c r="T7903">
        <v>0.3811441762549404</v>
      </c>
      <c r="U7903">
        <v>0.99952422984748901</v>
      </c>
      <c r="V7903">
        <v>0.68664766011531364</v>
      </c>
      <c r="W7903">
        <v>6.266955615695953E-2</v>
      </c>
      <c r="X7903">
        <v>1516.4878100782164</v>
      </c>
      <c r="Y7903" s="18">
        <v>0</v>
      </c>
      <c r="Z7903" s="18">
        <f t="shared" si="246"/>
        <v>1516.4878100782164</v>
      </c>
      <c r="AA7903">
        <f t="shared" si="247"/>
        <v>1516.4878100476872</v>
      </c>
    </row>
    <row r="7904" spans="1:27">
      <c r="A7904">
        <v>7902</v>
      </c>
      <c r="B7904">
        <v>1</v>
      </c>
      <c r="C7904">
        <v>1</v>
      </c>
      <c r="D7904">
        <v>0</v>
      </c>
      <c r="E7904">
        <v>0</v>
      </c>
      <c r="F7904">
        <v>0</v>
      </c>
      <c r="G7904">
        <v>181.21900046540225</v>
      </c>
      <c r="H7904">
        <v>263.2482637748933</v>
      </c>
      <c r="I7904">
        <v>408.04286877467217</v>
      </c>
      <c r="J7904">
        <v>273.47270096297927</v>
      </c>
      <c r="K7904">
        <v>248.1067930669725</v>
      </c>
      <c r="L7904">
        <v>167.37329862572079</v>
      </c>
      <c r="M7904">
        <v>15177.706024523717</v>
      </c>
      <c r="N7904">
        <v>1584.6681617225204</v>
      </c>
      <c r="O7904">
        <v>9100.3489681581686</v>
      </c>
      <c r="P7904">
        <v>37502.352743275573</v>
      </c>
      <c r="Q7904">
        <v>9.9961552284714319</v>
      </c>
      <c r="R7904">
        <v>84.580528512695807</v>
      </c>
      <c r="S7904">
        <v>1</v>
      </c>
      <c r="T7904">
        <v>0.39695570785548157</v>
      </c>
      <c r="U7904">
        <v>0.99954538311473085</v>
      </c>
      <c r="V7904">
        <v>0.68156341915980545</v>
      </c>
      <c r="W7904">
        <v>6.3308360503040451E-2</v>
      </c>
      <c r="X7904">
        <v>1456.8823971814022</v>
      </c>
      <c r="Y7904" s="18">
        <v>0</v>
      </c>
      <c r="Z7904" s="18">
        <f t="shared" si="246"/>
        <v>1456.8823971814022</v>
      </c>
      <c r="AA7904">
        <f t="shared" si="247"/>
        <v>1456.8823971579443</v>
      </c>
    </row>
    <row r="7905" spans="1:27">
      <c r="A7905">
        <v>7903</v>
      </c>
      <c r="B7905">
        <v>1</v>
      </c>
      <c r="C7905">
        <v>1</v>
      </c>
      <c r="D7905">
        <v>0</v>
      </c>
      <c r="E7905">
        <v>0</v>
      </c>
      <c r="F7905">
        <v>0</v>
      </c>
      <c r="G7905">
        <v>131.03710084259666</v>
      </c>
      <c r="H7905">
        <v>234.72764886845857</v>
      </c>
      <c r="I7905">
        <v>341.68404255584193</v>
      </c>
      <c r="J7905">
        <v>202.90204184974391</v>
      </c>
      <c r="K7905">
        <v>209.80755244395147</v>
      </c>
      <c r="L7905">
        <v>146.38203799691939</v>
      </c>
      <c r="M7905">
        <v>12745.129078442475</v>
      </c>
      <c r="N7905">
        <v>1274.5063373697374</v>
      </c>
      <c r="O7905">
        <v>7642.9298283256285</v>
      </c>
      <c r="P7905">
        <v>26374.278062076279</v>
      </c>
      <c r="Q7905">
        <v>9.5437815462759481</v>
      </c>
      <c r="R7905">
        <v>58.70460440243599</v>
      </c>
      <c r="S7905">
        <v>1</v>
      </c>
      <c r="T7905">
        <v>0.42614704603953379</v>
      </c>
      <c r="U7905">
        <v>0.99965446560631344</v>
      </c>
      <c r="V7905">
        <v>0.64286815613302439</v>
      </c>
      <c r="W7905">
        <v>6.6211564622818048E-2</v>
      </c>
      <c r="X7905">
        <v>1207.8358201626047</v>
      </c>
      <c r="Y7905" s="18">
        <v>0</v>
      </c>
      <c r="Z7905" s="18">
        <f t="shared" si="246"/>
        <v>1207.8358201626047</v>
      </c>
      <c r="AA7905">
        <f t="shared" si="247"/>
        <v>1207.8358201550759</v>
      </c>
    </row>
    <row r="7906" spans="1:27">
      <c r="A7906">
        <v>7904</v>
      </c>
      <c r="B7906">
        <v>2</v>
      </c>
      <c r="C7906">
        <v>0.7</v>
      </c>
      <c r="D7906">
        <v>0.3</v>
      </c>
      <c r="E7906">
        <v>0</v>
      </c>
      <c r="F7906">
        <v>0</v>
      </c>
      <c r="G7906">
        <v>10</v>
      </c>
      <c r="H7906">
        <v>113.19120531814505</v>
      </c>
      <c r="I7906">
        <v>147.94187006844851</v>
      </c>
      <c r="J7906">
        <v>73.477285981771075</v>
      </c>
      <c r="K7906">
        <v>107.0048262537518</v>
      </c>
      <c r="L7906">
        <v>59.637066471982756</v>
      </c>
      <c r="M7906">
        <v>6437.1903946634056</v>
      </c>
      <c r="N7906">
        <v>1026.8056018919624</v>
      </c>
      <c r="O7906">
        <v>3862.2261611670165</v>
      </c>
      <c r="P7906">
        <v>17505.450458493975</v>
      </c>
      <c r="Q7906">
        <v>5.6772195931182958</v>
      </c>
      <c r="R7906">
        <v>11.252254110199257</v>
      </c>
      <c r="S7906">
        <v>0.83135157469438226</v>
      </c>
      <c r="T7906">
        <v>0.7185568445690329</v>
      </c>
      <c r="U7906">
        <v>0.83232357808503887</v>
      </c>
      <c r="V7906">
        <v>0.46484508852009532</v>
      </c>
      <c r="W7906">
        <v>7.4673135933317147E-2</v>
      </c>
      <c r="X7906">
        <v>500</v>
      </c>
      <c r="Y7906" s="18">
        <v>0</v>
      </c>
      <c r="Z7906" s="18">
        <f t="shared" si="246"/>
        <v>500</v>
      </c>
      <c r="AA7906">
        <f t="shared" si="247"/>
        <v>499.99999998389984</v>
      </c>
    </row>
    <row r="7907" spans="1:27">
      <c r="A7907">
        <v>7905</v>
      </c>
      <c r="B7907">
        <v>1</v>
      </c>
      <c r="C7907">
        <v>1</v>
      </c>
      <c r="D7907">
        <v>0</v>
      </c>
      <c r="E7907">
        <v>0</v>
      </c>
      <c r="F7907">
        <v>0</v>
      </c>
      <c r="G7907">
        <v>124.95505112595842</v>
      </c>
      <c r="H7907">
        <v>231.28962107021167</v>
      </c>
      <c r="I7907">
        <v>333.72918892824282</v>
      </c>
      <c r="J7907">
        <v>194.33827835808006</v>
      </c>
      <c r="K7907">
        <v>205.14874568769918</v>
      </c>
      <c r="L7907">
        <v>143.85924050809308</v>
      </c>
      <c r="M7907">
        <v>12455.315521057006</v>
      </c>
      <c r="N7907">
        <v>1247.3891245719872</v>
      </c>
      <c r="O7907">
        <v>7469.2770366323721</v>
      </c>
      <c r="P7907">
        <v>25317.425422220513</v>
      </c>
      <c r="Q7907">
        <v>9.4904109609540832</v>
      </c>
      <c r="R7907">
        <v>55.936303280899352</v>
      </c>
      <c r="S7907">
        <v>1</v>
      </c>
      <c r="T7907">
        <v>0.42550853572710118</v>
      </c>
      <c r="U7907">
        <v>0.99966925219978664</v>
      </c>
      <c r="V7907">
        <v>0.63666378594878148</v>
      </c>
      <c r="W7907">
        <v>6.6589433415794597E-2</v>
      </c>
      <c r="X7907">
        <v>1177.3838224039075</v>
      </c>
      <c r="Y7907" s="18">
        <v>0</v>
      </c>
      <c r="Z7907" s="18">
        <f t="shared" si="246"/>
        <v>1177.3838224039075</v>
      </c>
      <c r="AA7907">
        <f t="shared" si="247"/>
        <v>1177.3838223973858</v>
      </c>
    </row>
    <row r="7908" spans="1:27">
      <c r="A7908">
        <v>7906</v>
      </c>
      <c r="B7908">
        <v>2</v>
      </c>
      <c r="C7908">
        <v>0.7</v>
      </c>
      <c r="D7908">
        <v>0.3</v>
      </c>
      <c r="E7908">
        <v>0</v>
      </c>
      <c r="F7908">
        <v>0</v>
      </c>
      <c r="G7908">
        <v>217.08652534065578</v>
      </c>
      <c r="H7908">
        <v>269.04628643076944</v>
      </c>
      <c r="I7908">
        <v>494.0373162724656</v>
      </c>
      <c r="J7908">
        <v>336.98347622055775</v>
      </c>
      <c r="K7908">
        <v>335.33996555904298</v>
      </c>
      <c r="L7908">
        <v>189.34692249191721</v>
      </c>
      <c r="M7908">
        <v>17903.610419008368</v>
      </c>
      <c r="N7908">
        <v>1997.3044645068867</v>
      </c>
      <c r="O7908">
        <v>10732.240579992456</v>
      </c>
      <c r="P7908">
        <v>55109.889223819773</v>
      </c>
      <c r="Q7908">
        <v>8.0249499535881519</v>
      </c>
      <c r="R7908">
        <v>120.6808878772395</v>
      </c>
      <c r="S7908">
        <v>0.89978174872483352</v>
      </c>
      <c r="T7908">
        <v>0.64925914608668867</v>
      </c>
      <c r="U7908">
        <v>0.90574028540611551</v>
      </c>
      <c r="V7908">
        <v>0.59304342310725244</v>
      </c>
      <c r="W7908">
        <v>6.1687362828249707E-2</v>
      </c>
      <c r="X7908">
        <v>1721.1596044479975</v>
      </c>
      <c r="Y7908" s="18">
        <v>0</v>
      </c>
      <c r="Z7908" s="18">
        <f t="shared" si="246"/>
        <v>1721.1596044479975</v>
      </c>
      <c r="AA7908">
        <f t="shared" si="247"/>
        <v>1721.1596044381695</v>
      </c>
    </row>
    <row r="7909" spans="1:27">
      <c r="A7909">
        <v>7907</v>
      </c>
      <c r="B7909">
        <v>1</v>
      </c>
      <c r="C7909">
        <v>1</v>
      </c>
      <c r="D7909">
        <v>0</v>
      </c>
      <c r="E7909">
        <v>0</v>
      </c>
      <c r="F7909">
        <v>0</v>
      </c>
      <c r="G7909">
        <v>82.972184177652196</v>
      </c>
      <c r="H7909">
        <v>207.66570365070953</v>
      </c>
      <c r="I7909">
        <v>279.32586301233312</v>
      </c>
      <c r="J7909">
        <v>135.16149208272597</v>
      </c>
      <c r="K7909">
        <v>172.89083833624471</v>
      </c>
      <c r="L7909">
        <v>126.56773276468553</v>
      </c>
      <c r="M7909">
        <v>10483.893191561518</v>
      </c>
      <c r="N7909">
        <v>1121.5582776603783</v>
      </c>
      <c r="O7909">
        <v>6287.9189833400123</v>
      </c>
      <c r="P7909">
        <v>19726.280504736547</v>
      </c>
      <c r="Q7909">
        <v>9.1302027627687483</v>
      </c>
      <c r="R7909">
        <v>38.981905694790811</v>
      </c>
      <c r="S7909">
        <v>1</v>
      </c>
      <c r="T7909">
        <v>0.39809964286017602</v>
      </c>
      <c r="U7909">
        <v>0.99977091634432447</v>
      </c>
      <c r="V7909">
        <v>0.5884519440174748</v>
      </c>
      <c r="W7909">
        <v>6.9218459733053322E-2</v>
      </c>
      <c r="X7909">
        <v>965.60190833187539</v>
      </c>
      <c r="Y7909" s="18">
        <v>0</v>
      </c>
      <c r="Z7909" s="18">
        <f t="shared" si="246"/>
        <v>965.60190833187539</v>
      </c>
      <c r="AA7909">
        <f t="shared" si="247"/>
        <v>965.60190832956016</v>
      </c>
    </row>
    <row r="7910" spans="1:27">
      <c r="A7910">
        <v>7908</v>
      </c>
      <c r="B7910">
        <v>2</v>
      </c>
      <c r="C7910">
        <v>0.7</v>
      </c>
      <c r="D7910">
        <v>0.3</v>
      </c>
      <c r="E7910">
        <v>0</v>
      </c>
      <c r="F7910">
        <v>0</v>
      </c>
      <c r="G7910">
        <v>212.21750237935973</v>
      </c>
      <c r="H7910">
        <v>265.76223506346884</v>
      </c>
      <c r="I7910">
        <v>486.54879918035317</v>
      </c>
      <c r="J7910">
        <v>331.39834648773285</v>
      </c>
      <c r="K7910">
        <v>330.78122991975431</v>
      </c>
      <c r="L7910">
        <v>186.57361378801511</v>
      </c>
      <c r="M7910">
        <v>17641.530649860215</v>
      </c>
      <c r="N7910">
        <v>1943.5085683438158</v>
      </c>
      <c r="O7910">
        <v>10575.297534440544</v>
      </c>
      <c r="P7910">
        <v>53312.68988898355</v>
      </c>
      <c r="Q7910">
        <v>7.9702304183436468</v>
      </c>
      <c r="R7910">
        <v>117.07906202820683</v>
      </c>
      <c r="S7910">
        <v>0.90034061528146547</v>
      </c>
      <c r="T7910">
        <v>0.6534952033801501</v>
      </c>
      <c r="U7910">
        <v>0.90620120803187043</v>
      </c>
      <c r="V7910">
        <v>0.59074298930945757</v>
      </c>
      <c r="W7910">
        <v>6.1755308552540668E-2</v>
      </c>
      <c r="X7910">
        <v>1696.2026647989028</v>
      </c>
      <c r="Y7910" s="18">
        <v>0</v>
      </c>
      <c r="Z7910" s="18">
        <f t="shared" si="246"/>
        <v>1696.2026647989028</v>
      </c>
      <c r="AA7910">
        <f t="shared" si="247"/>
        <v>1696.202664790477</v>
      </c>
    </row>
    <row r="7911" spans="1:27">
      <c r="A7911">
        <v>7909</v>
      </c>
      <c r="B7911">
        <v>2</v>
      </c>
      <c r="C7911">
        <v>0.7</v>
      </c>
      <c r="D7911">
        <v>0.3</v>
      </c>
      <c r="E7911">
        <v>0</v>
      </c>
      <c r="F7911">
        <v>0</v>
      </c>
      <c r="G7911">
        <v>189.45654239891391</v>
      </c>
      <c r="H7911">
        <v>250.42094467845465</v>
      </c>
      <c r="I7911">
        <v>451.68125919871181</v>
      </c>
      <c r="J7911">
        <v>305.32430646313651</v>
      </c>
      <c r="K7911">
        <v>309.34156665421079</v>
      </c>
      <c r="L7911">
        <v>173.63515446985747</v>
      </c>
      <c r="M7911">
        <v>16426.367133796462</v>
      </c>
      <c r="N7911">
        <v>1711.4267866474329</v>
      </c>
      <c r="O7911">
        <v>9847.5674657839445</v>
      </c>
      <c r="P7911">
        <v>45511.878766967893</v>
      </c>
      <c r="Q7911">
        <v>7.7178448845147223</v>
      </c>
      <c r="R7911">
        <v>100.98398588702676</v>
      </c>
      <c r="S7911">
        <v>0.90208541778510432</v>
      </c>
      <c r="T7911">
        <v>0.67305736178055808</v>
      </c>
      <c r="U7911">
        <v>0.90740461510956671</v>
      </c>
      <c r="V7911">
        <v>0.57733193666981864</v>
      </c>
      <c r="W7911">
        <v>6.2206635486162024E-2</v>
      </c>
      <c r="X7911">
        <v>1578.8757879802799</v>
      </c>
      <c r="Y7911" s="18">
        <v>0</v>
      </c>
      <c r="Z7911" s="18">
        <f t="shared" si="246"/>
        <v>1578.8757879802799</v>
      </c>
      <c r="AA7911">
        <f t="shared" si="247"/>
        <v>1578.8757879762584</v>
      </c>
    </row>
    <row r="7912" spans="1:27">
      <c r="A7912">
        <v>7910</v>
      </c>
      <c r="B7912">
        <v>2</v>
      </c>
      <c r="C7912">
        <v>0.7</v>
      </c>
      <c r="D7912">
        <v>0.3</v>
      </c>
      <c r="E7912">
        <v>0</v>
      </c>
      <c r="F7912">
        <v>0</v>
      </c>
      <c r="G7912">
        <v>328.49400453235307</v>
      </c>
      <c r="H7912">
        <v>316.03517356897015</v>
      </c>
      <c r="I7912">
        <v>600</v>
      </c>
      <c r="J7912">
        <v>430.27293663749629</v>
      </c>
      <c r="K7912">
        <v>433.62456374929644</v>
      </c>
      <c r="L7912">
        <v>250.26710429501844</v>
      </c>
      <c r="M7912">
        <v>22761.102293136642</v>
      </c>
      <c r="N7912">
        <v>3209.9415184898712</v>
      </c>
      <c r="O7912">
        <v>13640.854767562112</v>
      </c>
      <c r="P7912">
        <v>94997.312866169144</v>
      </c>
      <c r="Q7912">
        <v>9.1296869201441897</v>
      </c>
      <c r="R7912">
        <v>160.52395676799594</v>
      </c>
      <c r="S7912">
        <v>0.95061041866639417</v>
      </c>
      <c r="T7912">
        <v>0.71795411830718958</v>
      </c>
      <c r="U7912">
        <v>0.95413696098429945</v>
      </c>
      <c r="V7912">
        <v>1</v>
      </c>
      <c r="W7912">
        <v>9.1096767958207453E-2</v>
      </c>
      <c r="X7912">
        <v>2198.1698288481384</v>
      </c>
      <c r="Y7912" s="18">
        <v>0</v>
      </c>
      <c r="Z7912" s="18">
        <f t="shared" si="246"/>
        <v>2198.1698288481384</v>
      </c>
      <c r="AA7912">
        <f t="shared" si="247"/>
        <v>2198.1698260151384</v>
      </c>
    </row>
    <row r="7913" spans="1:27">
      <c r="A7913">
        <v>7911</v>
      </c>
      <c r="B7913">
        <v>2</v>
      </c>
      <c r="C7913">
        <v>0.7</v>
      </c>
      <c r="D7913">
        <v>0.3</v>
      </c>
      <c r="E7913">
        <v>0</v>
      </c>
      <c r="F7913">
        <v>0</v>
      </c>
      <c r="G7913">
        <v>26.813001127216761</v>
      </c>
      <c r="H7913">
        <v>141.24081029995182</v>
      </c>
      <c r="I7913">
        <v>208.9260038500874</v>
      </c>
      <c r="J7913">
        <v>120.59155568881677</v>
      </c>
      <c r="K7913">
        <v>149.79094964146299</v>
      </c>
      <c r="L7913">
        <v>82.370263720254457</v>
      </c>
      <c r="M7913">
        <v>8209.8584191481277</v>
      </c>
      <c r="N7913">
        <v>970.75240416767656</v>
      </c>
      <c r="O7913">
        <v>4924.7507306079569</v>
      </c>
      <c r="P7913">
        <v>18182.240936149567</v>
      </c>
      <c r="Q7913">
        <v>6.0636774109865268</v>
      </c>
      <c r="R7913">
        <v>21.547723268412938</v>
      </c>
      <c r="S7913">
        <v>0.85429693293613207</v>
      </c>
      <c r="T7913">
        <v>0.73260746805047727</v>
      </c>
      <c r="U7913">
        <v>0.85534763565517369</v>
      </c>
      <c r="V7913">
        <v>0.42794720103169492</v>
      </c>
      <c r="W7913">
        <v>7.239235230817774E-2</v>
      </c>
      <c r="X7913">
        <v>708.18486105937939</v>
      </c>
      <c r="Y7913" s="18">
        <v>0</v>
      </c>
      <c r="Z7913" s="18">
        <f t="shared" si="246"/>
        <v>708.18486105937939</v>
      </c>
      <c r="AA7913">
        <f t="shared" si="247"/>
        <v>708.18486105937723</v>
      </c>
    </row>
    <row r="7914" spans="1:27">
      <c r="A7914">
        <v>7912</v>
      </c>
      <c r="B7914">
        <v>2</v>
      </c>
      <c r="C7914">
        <v>0.7</v>
      </c>
      <c r="D7914">
        <v>0.3</v>
      </c>
      <c r="E7914">
        <v>0</v>
      </c>
      <c r="F7914">
        <v>0</v>
      </c>
      <c r="G7914">
        <v>41.157142212309431</v>
      </c>
      <c r="H7914">
        <v>150.84206738888474</v>
      </c>
      <c r="I7914">
        <v>229.89933412708527</v>
      </c>
      <c r="J7914">
        <v>136.77614274628141</v>
      </c>
      <c r="K7914">
        <v>164.32028966724567</v>
      </c>
      <c r="L7914">
        <v>90.338216674357099</v>
      </c>
      <c r="M7914">
        <v>8902.2365092491418</v>
      </c>
      <c r="N7914">
        <v>972.03603793891398</v>
      </c>
      <c r="O7914">
        <v>5339.739907737232</v>
      </c>
      <c r="P7914">
        <v>18609.789001324145</v>
      </c>
      <c r="Q7914">
        <v>6.1998561626802564</v>
      </c>
      <c r="R7914">
        <v>26.041208952321792</v>
      </c>
      <c r="S7914">
        <v>0.86128455345395016</v>
      </c>
      <c r="T7914">
        <v>0.73465780240268597</v>
      </c>
      <c r="U7914">
        <v>0.86243265384449785</v>
      </c>
      <c r="V7914">
        <v>0.4408997665360968</v>
      </c>
      <c r="W7914">
        <v>7.1277381922301458E-2</v>
      </c>
      <c r="X7914">
        <v>787.29198386384951</v>
      </c>
      <c r="Y7914" s="18">
        <v>0</v>
      </c>
      <c r="Z7914" s="18">
        <f t="shared" si="246"/>
        <v>787.29198386384951</v>
      </c>
      <c r="AA7914">
        <f t="shared" si="247"/>
        <v>787.29198386384189</v>
      </c>
    </row>
    <row r="7915" spans="1:27">
      <c r="A7915">
        <v>7913</v>
      </c>
      <c r="B7915">
        <v>1</v>
      </c>
      <c r="C7915">
        <v>1</v>
      </c>
      <c r="D7915">
        <v>0</v>
      </c>
      <c r="E7915">
        <v>0</v>
      </c>
      <c r="F7915">
        <v>0</v>
      </c>
      <c r="G7915">
        <v>68.151010255818079</v>
      </c>
      <c r="H7915">
        <v>199.37023403192987</v>
      </c>
      <c r="I7915">
        <v>260.32860246010773</v>
      </c>
      <c r="J7915">
        <v>114.2437567095233</v>
      </c>
      <c r="K7915">
        <v>161.46155427358781</v>
      </c>
      <c r="L7915">
        <v>120.51371867446723</v>
      </c>
      <c r="M7915">
        <v>9799.9351282105563</v>
      </c>
      <c r="N7915">
        <v>1102.6288338899851</v>
      </c>
      <c r="O7915">
        <v>5878.0189870599534</v>
      </c>
      <c r="P7915">
        <v>18459.034221648479</v>
      </c>
      <c r="Q7915">
        <v>9.0063577540474391</v>
      </c>
      <c r="R7915">
        <v>33.891660793733124</v>
      </c>
      <c r="S7915">
        <v>1</v>
      </c>
      <c r="T7915">
        <v>0.37999820644733706</v>
      </c>
      <c r="U7915">
        <v>0.99980396606298283</v>
      </c>
      <c r="V7915">
        <v>0.57000488201556199</v>
      </c>
      <c r="W7915">
        <v>7.0090975931934724E-2</v>
      </c>
      <c r="X7915">
        <v>890.17721561303847</v>
      </c>
      <c r="Y7915" s="18">
        <v>0</v>
      </c>
      <c r="Z7915" s="18">
        <f t="shared" si="246"/>
        <v>890.17721561303847</v>
      </c>
      <c r="AA7915">
        <f t="shared" si="247"/>
        <v>890.17721561170094</v>
      </c>
    </row>
    <row r="7916" spans="1:27">
      <c r="A7916">
        <v>7914</v>
      </c>
      <c r="B7916">
        <v>2</v>
      </c>
      <c r="C7916">
        <v>0.7</v>
      </c>
      <c r="D7916">
        <v>0.3</v>
      </c>
      <c r="E7916">
        <v>0</v>
      </c>
      <c r="F7916">
        <v>0</v>
      </c>
      <c r="G7916">
        <v>10</v>
      </c>
      <c r="H7916">
        <v>113.19120531814505</v>
      </c>
      <c r="I7916">
        <v>147.94187006844851</v>
      </c>
      <c r="J7916">
        <v>73.477285981771075</v>
      </c>
      <c r="K7916">
        <v>107.0048262537518</v>
      </c>
      <c r="L7916">
        <v>59.637066471982756</v>
      </c>
      <c r="M7916">
        <v>6437.1903946634056</v>
      </c>
      <c r="N7916">
        <v>1026.8056018919624</v>
      </c>
      <c r="O7916">
        <v>3862.2261611670165</v>
      </c>
      <c r="P7916">
        <v>17505.450458493975</v>
      </c>
      <c r="Q7916">
        <v>5.6772195931182958</v>
      </c>
      <c r="R7916">
        <v>11.252254110199257</v>
      </c>
      <c r="S7916">
        <v>0.83135157469438226</v>
      </c>
      <c r="T7916">
        <v>0.7185568445690329</v>
      </c>
      <c r="U7916">
        <v>0.83232357808503887</v>
      </c>
      <c r="V7916">
        <v>0.46484508852009532</v>
      </c>
      <c r="W7916">
        <v>7.4673135933317147E-2</v>
      </c>
      <c r="X7916">
        <v>500</v>
      </c>
      <c r="Y7916" s="18">
        <v>0</v>
      </c>
      <c r="Z7916" s="18">
        <f t="shared" si="246"/>
        <v>500</v>
      </c>
      <c r="AA7916">
        <f t="shared" si="247"/>
        <v>499.99999998389984</v>
      </c>
    </row>
    <row r="7917" spans="1:27">
      <c r="A7917">
        <v>7915</v>
      </c>
      <c r="B7917">
        <v>1</v>
      </c>
      <c r="C7917">
        <v>1</v>
      </c>
      <c r="D7917">
        <v>0</v>
      </c>
      <c r="E7917">
        <v>0</v>
      </c>
      <c r="F7917">
        <v>0</v>
      </c>
      <c r="G7917">
        <v>181.27471851475576</v>
      </c>
      <c r="H7917">
        <v>263.28008534370218</v>
      </c>
      <c r="I7917">
        <v>408.11727584343862</v>
      </c>
      <c r="J7917">
        <v>273.55097106804584</v>
      </c>
      <c r="K7917">
        <v>248.14917856370468</v>
      </c>
      <c r="L7917">
        <v>167.39678282709031</v>
      </c>
      <c r="M7917">
        <v>15180.44838622556</v>
      </c>
      <c r="N7917">
        <v>1585.0985642751361</v>
      </c>
      <c r="O7917">
        <v>9101.991837173724</v>
      </c>
      <c r="P7917">
        <v>37517.110038813385</v>
      </c>
      <c r="Q7917">
        <v>9.9966697589222395</v>
      </c>
      <c r="R7917">
        <v>84.61228041481958</v>
      </c>
      <c r="S7917">
        <v>1</v>
      </c>
      <c r="T7917">
        <v>0.39689025136163131</v>
      </c>
      <c r="U7917">
        <v>0.9995452805190933</v>
      </c>
      <c r="V7917">
        <v>0.68159113255008608</v>
      </c>
      <c r="W7917">
        <v>6.3305374102825218E-2</v>
      </c>
      <c r="X7917">
        <v>1457.1567317694044</v>
      </c>
      <c r="Y7917" s="18">
        <v>0</v>
      </c>
      <c r="Z7917" s="18">
        <f t="shared" si="246"/>
        <v>1457.1567317694044</v>
      </c>
      <c r="AA7917">
        <f t="shared" si="247"/>
        <v>1457.1567317459178</v>
      </c>
    </row>
    <row r="7918" spans="1:27">
      <c r="A7918">
        <v>7916</v>
      </c>
      <c r="B7918">
        <v>1</v>
      </c>
      <c r="C7918">
        <v>1</v>
      </c>
      <c r="D7918">
        <v>0</v>
      </c>
      <c r="E7918">
        <v>0</v>
      </c>
      <c r="F7918">
        <v>0</v>
      </c>
      <c r="G7918">
        <v>149.53112526047141</v>
      </c>
      <c r="H7918">
        <v>245.20649009752609</v>
      </c>
      <c r="I7918">
        <v>365.98866784315476</v>
      </c>
      <c r="J7918">
        <v>228.92822038340123</v>
      </c>
      <c r="K7918">
        <v>223.95138894366974</v>
      </c>
      <c r="L7918">
        <v>154.08136627622139</v>
      </c>
      <c r="M7918">
        <v>13633.00606970501</v>
      </c>
      <c r="N7918">
        <v>1370.8443008709105</v>
      </c>
      <c r="O7918">
        <v>8174.9108213049412</v>
      </c>
      <c r="P7918">
        <v>29974.298990846823</v>
      </c>
      <c r="Q7918">
        <v>9.7079740292652037</v>
      </c>
      <c r="R7918">
        <v>67.609823012023</v>
      </c>
      <c r="S7918">
        <v>1</v>
      </c>
      <c r="T7918">
        <v>0.42251518194377824</v>
      </c>
      <c r="U7918">
        <v>0.99961098005723492</v>
      </c>
      <c r="V7918">
        <v>0.65998940212073887</v>
      </c>
      <c r="W7918">
        <v>6.5092677960983322E-2</v>
      </c>
      <c r="X7918">
        <v>1300.0774358039766</v>
      </c>
      <c r="Y7918" s="18">
        <v>0</v>
      </c>
      <c r="Z7918" s="18">
        <f t="shared" si="246"/>
        <v>1300.0774358039766</v>
      </c>
      <c r="AA7918">
        <f t="shared" si="247"/>
        <v>1300.0774357924215</v>
      </c>
    </row>
    <row r="7919" spans="1:27">
      <c r="A7919">
        <v>7917</v>
      </c>
      <c r="B7919">
        <v>1</v>
      </c>
      <c r="C7919">
        <v>1</v>
      </c>
      <c r="D7919">
        <v>0</v>
      </c>
      <c r="E7919">
        <v>0</v>
      </c>
      <c r="F7919">
        <v>0</v>
      </c>
      <c r="G7919">
        <v>58.460524683418242</v>
      </c>
      <c r="H7919">
        <v>193.95880791899324</v>
      </c>
      <c r="I7919">
        <v>247.96572328902931</v>
      </c>
      <c r="J7919">
        <v>100.55960470391132</v>
      </c>
      <c r="K7919">
        <v>153.97716524554087</v>
      </c>
      <c r="L7919">
        <v>116.56941847414981</v>
      </c>
      <c r="M7919">
        <v>9356.0973001368366</v>
      </c>
      <c r="N7919">
        <v>1097.414369753265</v>
      </c>
      <c r="O7919">
        <v>5612.0120275470608</v>
      </c>
      <c r="P7919">
        <v>17828.561776836774</v>
      </c>
      <c r="Q7919">
        <v>8.9262919974709583</v>
      </c>
      <c r="R7919">
        <v>30.814994804128759</v>
      </c>
      <c r="S7919">
        <v>1</v>
      </c>
      <c r="T7919">
        <v>0.36621795798950285</v>
      </c>
      <c r="U7919">
        <v>0.99982410300281976</v>
      </c>
      <c r="V7919">
        <v>0.55774886445288585</v>
      </c>
      <c r="W7919">
        <v>7.0623789753514854E-2</v>
      </c>
      <c r="X7919">
        <v>840.67624951183211</v>
      </c>
      <c r="Y7919" s="18">
        <v>0</v>
      </c>
      <c r="Z7919" s="18">
        <f t="shared" si="246"/>
        <v>840.67624951183211</v>
      </c>
      <c r="AA7919">
        <f t="shared" si="247"/>
        <v>840.67624951091409</v>
      </c>
    </row>
    <row r="7920" spans="1:27">
      <c r="A7920">
        <v>7918</v>
      </c>
      <c r="B7920">
        <v>1</v>
      </c>
      <c r="C7920">
        <v>1</v>
      </c>
      <c r="D7920">
        <v>0</v>
      </c>
      <c r="E7920">
        <v>0</v>
      </c>
      <c r="F7920">
        <v>0</v>
      </c>
      <c r="G7920">
        <v>83.711450967989919</v>
      </c>
      <c r="H7920">
        <v>208.08007664115584</v>
      </c>
      <c r="I7920">
        <v>280.27625552144764</v>
      </c>
      <c r="J7920">
        <v>136.20448443487632</v>
      </c>
      <c r="K7920">
        <v>173.46035758261047</v>
      </c>
      <c r="L7920">
        <v>126.87038283579955</v>
      </c>
      <c r="M7920">
        <v>10518.171420464547</v>
      </c>
      <c r="N7920">
        <v>1122.8498595211586</v>
      </c>
      <c r="O7920">
        <v>6308.4615183879305</v>
      </c>
      <c r="P7920">
        <v>19799.105687414423</v>
      </c>
      <c r="Q7920">
        <v>9.1364245095057832</v>
      </c>
      <c r="R7920">
        <v>39.24800061012855</v>
      </c>
      <c r="S7920">
        <v>1</v>
      </c>
      <c r="T7920">
        <v>0.39889978094257444</v>
      </c>
      <c r="U7920">
        <v>0.99976920707819972</v>
      </c>
      <c r="V7920">
        <v>0.58935921514604506</v>
      </c>
      <c r="W7920">
        <v>6.9173532184287609E-2</v>
      </c>
      <c r="X7920">
        <v>969.35500737611085</v>
      </c>
      <c r="Y7920" s="18">
        <v>0</v>
      </c>
      <c r="Z7920" s="18">
        <f t="shared" si="246"/>
        <v>969.35500737611085</v>
      </c>
      <c r="AA7920">
        <f t="shared" si="247"/>
        <v>969.35500737375116</v>
      </c>
    </row>
    <row r="7921" spans="1:27">
      <c r="A7921">
        <v>7919</v>
      </c>
      <c r="B7921">
        <v>1</v>
      </c>
      <c r="C7921">
        <v>1</v>
      </c>
      <c r="D7921">
        <v>0</v>
      </c>
      <c r="E7921">
        <v>0</v>
      </c>
      <c r="F7921">
        <v>0</v>
      </c>
      <c r="G7921">
        <v>102.22411681305371</v>
      </c>
      <c r="H7921">
        <v>218.47556918631642</v>
      </c>
      <c r="I7921">
        <v>304.16412524366746</v>
      </c>
      <c r="J7921">
        <v>162.31174995924837</v>
      </c>
      <c r="K7921">
        <v>187.70473916446159</v>
      </c>
      <c r="L7921">
        <v>134.47061660311064</v>
      </c>
      <c r="M7921">
        <v>11381.643045516559</v>
      </c>
      <c r="N7921">
        <v>1165.980164113821</v>
      </c>
      <c r="O7921">
        <v>6825.910992572858</v>
      </c>
      <c r="P7921">
        <v>21921.695807509979</v>
      </c>
      <c r="Q7921">
        <v>9.2936290906659451</v>
      </c>
      <c r="R7921">
        <v>46.290291306208275</v>
      </c>
      <c r="S7921">
        <v>1</v>
      </c>
      <c r="T7921">
        <v>0.41541730858573622</v>
      </c>
      <c r="U7921">
        <v>0.99972505039509885</v>
      </c>
      <c r="V7921">
        <v>0.61151983370858964</v>
      </c>
      <c r="W7921">
        <v>6.8022103146532314E-2</v>
      </c>
      <c r="X7921">
        <v>1063.0606256674112</v>
      </c>
      <c r="Y7921" s="18">
        <v>0</v>
      </c>
      <c r="Z7921" s="18">
        <f t="shared" si="246"/>
        <v>1063.0606256674112</v>
      </c>
      <c r="AA7921">
        <f t="shared" si="247"/>
        <v>1063.0606256636499</v>
      </c>
    </row>
    <row r="7922" spans="1:27">
      <c r="A7922">
        <v>7920</v>
      </c>
      <c r="B7922">
        <v>2</v>
      </c>
      <c r="C7922">
        <v>0.7</v>
      </c>
      <c r="D7922">
        <v>0.3</v>
      </c>
      <c r="E7922">
        <v>0</v>
      </c>
      <c r="F7922">
        <v>0</v>
      </c>
      <c r="G7922">
        <v>29.530946433466521</v>
      </c>
      <c r="H7922">
        <v>143.05970486125045</v>
      </c>
      <c r="I7922">
        <v>212.89378063816281</v>
      </c>
      <c r="J7922">
        <v>123.65668686979568</v>
      </c>
      <c r="K7922">
        <v>152.5509351997398</v>
      </c>
      <c r="L7922">
        <v>83.878876924759751</v>
      </c>
      <c r="M7922">
        <v>8340.5801448072543</v>
      </c>
      <c r="N7922">
        <v>970.05295928432361</v>
      </c>
      <c r="O7922">
        <v>5003.1035967378248</v>
      </c>
      <c r="P7922">
        <v>18234.064980477648</v>
      </c>
      <c r="Q7922">
        <v>6.0893469993090852</v>
      </c>
      <c r="R7922">
        <v>22.361745995557836</v>
      </c>
      <c r="S7922">
        <v>0.85561113647394804</v>
      </c>
      <c r="T7922">
        <v>0.73308498502387576</v>
      </c>
      <c r="U7922">
        <v>0.85667467549810272</v>
      </c>
      <c r="V7922">
        <v>0.43036666436472082</v>
      </c>
      <c r="W7922">
        <v>7.2185099282025683E-2</v>
      </c>
      <c r="X7922">
        <v>723.20918493161992</v>
      </c>
      <c r="Y7922" s="18">
        <v>0</v>
      </c>
      <c r="Z7922" s="18">
        <f t="shared" si="246"/>
        <v>723.20918493161992</v>
      </c>
      <c r="AA7922">
        <f t="shared" si="247"/>
        <v>723.20918493161719</v>
      </c>
    </row>
    <row r="7923" spans="1:27">
      <c r="A7923">
        <v>7921</v>
      </c>
      <c r="B7923">
        <v>2</v>
      </c>
      <c r="C7923">
        <v>0.7</v>
      </c>
      <c r="D7923">
        <v>0.3</v>
      </c>
      <c r="E7923">
        <v>0</v>
      </c>
      <c r="F7923">
        <v>0</v>
      </c>
      <c r="G7923">
        <v>10</v>
      </c>
      <c r="H7923">
        <v>115.96955089273325</v>
      </c>
      <c r="I7923">
        <v>153.97604871289766</v>
      </c>
      <c r="J7923">
        <v>78.122350351230239</v>
      </c>
      <c r="K7923">
        <v>111.24181240181601</v>
      </c>
      <c r="L7923">
        <v>61.802079085617343</v>
      </c>
      <c r="M7923">
        <v>6595.8067193726456</v>
      </c>
      <c r="N7923">
        <v>1017.8549242397642</v>
      </c>
      <c r="O7923">
        <v>3957.3015783055994</v>
      </c>
      <c r="P7923">
        <v>17561.895606223268</v>
      </c>
      <c r="Q7923">
        <v>5.7145533205469539</v>
      </c>
      <c r="R7923">
        <v>12.089951350874921</v>
      </c>
      <c r="S7923">
        <v>0.82979333944209976</v>
      </c>
      <c r="T7923">
        <v>0.72077507744099645</v>
      </c>
      <c r="U7923">
        <v>0.83007243145566822</v>
      </c>
      <c r="V7923">
        <v>0.45868463092909972</v>
      </c>
      <c r="W7923">
        <v>7.5453536713692634E-2</v>
      </c>
      <c r="X7923">
        <v>519.02189010134009</v>
      </c>
      <c r="Y7923" s="18">
        <v>0</v>
      </c>
      <c r="Z7923" s="18">
        <f t="shared" si="246"/>
        <v>519.02189010134009</v>
      </c>
      <c r="AA7923">
        <f t="shared" si="247"/>
        <v>519.02189009341964</v>
      </c>
    </row>
    <row r="7924" spans="1:27">
      <c r="A7924">
        <v>7922</v>
      </c>
      <c r="B7924">
        <v>2</v>
      </c>
      <c r="C7924">
        <v>0.7</v>
      </c>
      <c r="D7924">
        <v>0.3</v>
      </c>
      <c r="E7924">
        <v>0</v>
      </c>
      <c r="F7924">
        <v>0</v>
      </c>
      <c r="G7924">
        <v>10</v>
      </c>
      <c r="H7924">
        <v>113.19120531814505</v>
      </c>
      <c r="I7924">
        <v>147.94187006844851</v>
      </c>
      <c r="J7924">
        <v>73.477285981771075</v>
      </c>
      <c r="K7924">
        <v>107.0048262537518</v>
      </c>
      <c r="L7924">
        <v>59.637066471982756</v>
      </c>
      <c r="M7924">
        <v>6437.1903946634056</v>
      </c>
      <c r="N7924">
        <v>1026.8056018919624</v>
      </c>
      <c r="O7924">
        <v>3862.2261611670165</v>
      </c>
      <c r="P7924">
        <v>17505.450458493975</v>
      </c>
      <c r="Q7924">
        <v>5.6772195931182958</v>
      </c>
      <c r="R7924">
        <v>11.252254110199257</v>
      </c>
      <c r="S7924">
        <v>0.83135157469438226</v>
      </c>
      <c r="T7924">
        <v>0.7185568445690329</v>
      </c>
      <c r="U7924">
        <v>0.83232357808503887</v>
      </c>
      <c r="V7924">
        <v>0.46484508852009532</v>
      </c>
      <c r="W7924">
        <v>7.4673135933317147E-2</v>
      </c>
      <c r="X7924">
        <v>500</v>
      </c>
      <c r="Y7924" s="18">
        <v>0</v>
      </c>
      <c r="Z7924" s="18">
        <f t="shared" si="246"/>
        <v>500</v>
      </c>
      <c r="AA7924">
        <f t="shared" si="247"/>
        <v>499.99999998389984</v>
      </c>
    </row>
    <row r="7925" spans="1:27">
      <c r="A7925">
        <v>7923</v>
      </c>
      <c r="B7925">
        <v>2</v>
      </c>
      <c r="C7925">
        <v>0.7</v>
      </c>
      <c r="D7925">
        <v>0.3</v>
      </c>
      <c r="E7925">
        <v>0</v>
      </c>
      <c r="F7925">
        <v>0</v>
      </c>
      <c r="G7925">
        <v>10</v>
      </c>
      <c r="H7925">
        <v>113.19120531814505</v>
      </c>
      <c r="I7925">
        <v>147.94187006844851</v>
      </c>
      <c r="J7925">
        <v>73.477285981771075</v>
      </c>
      <c r="K7925">
        <v>107.0048262537518</v>
      </c>
      <c r="L7925">
        <v>59.637066471982756</v>
      </c>
      <c r="M7925">
        <v>6437.1903946634056</v>
      </c>
      <c r="N7925">
        <v>1026.8056018919624</v>
      </c>
      <c r="O7925">
        <v>3862.2261611670165</v>
      </c>
      <c r="P7925">
        <v>17505.450458493975</v>
      </c>
      <c r="Q7925">
        <v>5.6772195931182958</v>
      </c>
      <c r="R7925">
        <v>11.252254110199257</v>
      </c>
      <c r="S7925">
        <v>0.83135157469438226</v>
      </c>
      <c r="T7925">
        <v>0.7185568445690329</v>
      </c>
      <c r="U7925">
        <v>0.83232357808503887</v>
      </c>
      <c r="V7925">
        <v>0.46484508852009532</v>
      </c>
      <c r="W7925">
        <v>7.4673135933317147E-2</v>
      </c>
      <c r="X7925">
        <v>500</v>
      </c>
      <c r="Y7925" s="18">
        <v>0</v>
      </c>
      <c r="Z7925" s="18">
        <f t="shared" si="246"/>
        <v>500</v>
      </c>
      <c r="AA7925">
        <f t="shared" si="247"/>
        <v>499.99999998389984</v>
      </c>
    </row>
    <row r="7926" spans="1:27">
      <c r="A7926">
        <v>7924</v>
      </c>
      <c r="B7926">
        <v>2</v>
      </c>
      <c r="C7926">
        <v>0.7</v>
      </c>
      <c r="D7926">
        <v>0.3</v>
      </c>
      <c r="E7926">
        <v>0</v>
      </c>
      <c r="F7926">
        <v>0</v>
      </c>
      <c r="G7926">
        <v>322.21616827748477</v>
      </c>
      <c r="H7926">
        <v>312.34287900321965</v>
      </c>
      <c r="I7926">
        <v>600</v>
      </c>
      <c r="J7926">
        <v>423.71679464845204</v>
      </c>
      <c r="K7926">
        <v>428.06658002647976</v>
      </c>
      <c r="L7926">
        <v>246.69076425988177</v>
      </c>
      <c r="M7926">
        <v>22518.188772431895</v>
      </c>
      <c r="N7926">
        <v>3135.1932703085072</v>
      </c>
      <c r="O7926">
        <v>13495.287567226618</v>
      </c>
      <c r="P7926">
        <v>92836.287600688316</v>
      </c>
      <c r="Q7926">
        <v>9.0566463473570646</v>
      </c>
      <c r="R7926">
        <v>156.02926883528164</v>
      </c>
      <c r="S7926">
        <v>0.95189859366734564</v>
      </c>
      <c r="T7926">
        <v>0.72331993949408413</v>
      </c>
      <c r="U7926">
        <v>0.95538168361896336</v>
      </c>
      <c r="V7926">
        <v>1</v>
      </c>
      <c r="W7926">
        <v>8.9764951503248716E-2</v>
      </c>
      <c r="X7926">
        <v>2177.0039204193049</v>
      </c>
      <c r="Y7926" s="18">
        <v>0</v>
      </c>
      <c r="Z7926" s="18">
        <f t="shared" si="246"/>
        <v>2177.0039204193049</v>
      </c>
      <c r="AA7926">
        <f t="shared" si="247"/>
        <v>2177.0039173802361</v>
      </c>
    </row>
    <row r="7927" spans="1:27">
      <c r="A7927">
        <v>7925</v>
      </c>
      <c r="B7927">
        <v>1</v>
      </c>
      <c r="C7927">
        <v>1</v>
      </c>
      <c r="D7927">
        <v>0</v>
      </c>
      <c r="E7927">
        <v>0</v>
      </c>
      <c r="F7927">
        <v>0</v>
      </c>
      <c r="G7927">
        <v>116.0306607314899</v>
      </c>
      <c r="H7927">
        <v>226.25210143737598</v>
      </c>
      <c r="I7927">
        <v>322.09066374678162</v>
      </c>
      <c r="J7927">
        <v>181.7682067554683</v>
      </c>
      <c r="K7927">
        <v>198.3061221376617</v>
      </c>
      <c r="L7927">
        <v>140.1656715863746</v>
      </c>
      <c r="M7927">
        <v>12032.003706903204</v>
      </c>
      <c r="N7927">
        <v>1211.6799262190266</v>
      </c>
      <c r="O7927">
        <v>7215.6266309813172</v>
      </c>
      <c r="P7927">
        <v>23880.136058867698</v>
      </c>
      <c r="Q7927">
        <v>9.412651064146397</v>
      </c>
      <c r="R7927">
        <v>52.017592483117248</v>
      </c>
      <c r="S7927">
        <v>1</v>
      </c>
      <c r="T7927">
        <v>0.42296799122499412</v>
      </c>
      <c r="U7927">
        <v>0.99969115719766921</v>
      </c>
      <c r="V7927">
        <v>0.62712781431146836</v>
      </c>
      <c r="W7927">
        <v>6.714978841447089E-2</v>
      </c>
      <c r="X7927">
        <v>1132.595833917303</v>
      </c>
      <c r="Y7927" s="18">
        <v>0</v>
      </c>
      <c r="Z7927" s="18">
        <f t="shared" si="246"/>
        <v>1132.595833917303</v>
      </c>
      <c r="AA7927">
        <f t="shared" si="247"/>
        <v>1132.595833912035</v>
      </c>
    </row>
    <row r="7928" spans="1:27">
      <c r="A7928">
        <v>7926</v>
      </c>
      <c r="B7928">
        <v>2</v>
      </c>
      <c r="C7928">
        <v>0.7</v>
      </c>
      <c r="D7928">
        <v>0.3</v>
      </c>
      <c r="E7928">
        <v>0</v>
      </c>
      <c r="F7928">
        <v>0</v>
      </c>
      <c r="G7928">
        <v>217.03413644623993</v>
      </c>
      <c r="H7928">
        <v>269.01094696595311</v>
      </c>
      <c r="I7928">
        <v>493.95668664789753</v>
      </c>
      <c r="J7928">
        <v>336.92336836669608</v>
      </c>
      <c r="K7928">
        <v>335.29096689747956</v>
      </c>
      <c r="L7928">
        <v>189.31707231100316</v>
      </c>
      <c r="M7928">
        <v>17900.786523404124</v>
      </c>
      <c r="N7928">
        <v>1996.7178417582616</v>
      </c>
      <c r="O7928">
        <v>10730.549545211359</v>
      </c>
      <c r="P7928">
        <v>55090.310576360716</v>
      </c>
      <c r="Q7928">
        <v>8.0243598049109188</v>
      </c>
      <c r="R7928">
        <v>120.6418356683097</v>
      </c>
      <c r="S7928">
        <v>0.89978805727307498</v>
      </c>
      <c r="T7928">
        <v>0.64930471345584972</v>
      </c>
      <c r="U7928">
        <v>0.90574557317596249</v>
      </c>
      <c r="V7928">
        <v>0.59301980139298471</v>
      </c>
      <c r="W7928">
        <v>6.1688045222349372E-2</v>
      </c>
      <c r="X7928">
        <v>1720.8913419767716</v>
      </c>
      <c r="Y7928" s="18">
        <v>0</v>
      </c>
      <c r="Z7928" s="18">
        <f t="shared" si="246"/>
        <v>1720.8913419767716</v>
      </c>
      <c r="AA7928">
        <f t="shared" si="247"/>
        <v>1720.8913419669598</v>
      </c>
    </row>
    <row r="7929" spans="1:27">
      <c r="A7929">
        <v>7927</v>
      </c>
      <c r="B7929">
        <v>2</v>
      </c>
      <c r="C7929">
        <v>0.7</v>
      </c>
      <c r="D7929">
        <v>0.3</v>
      </c>
      <c r="E7929">
        <v>0</v>
      </c>
      <c r="F7929">
        <v>0</v>
      </c>
      <c r="G7929">
        <v>28.072803797057798</v>
      </c>
      <c r="H7929">
        <v>142.08387047204121</v>
      </c>
      <c r="I7929">
        <v>210.76475564784207</v>
      </c>
      <c r="J7929">
        <v>122.01219398006761</v>
      </c>
      <c r="K7929">
        <v>151.07064316309115</v>
      </c>
      <c r="L7929">
        <v>83.069457885219734</v>
      </c>
      <c r="M7929">
        <v>8270.4222842952222</v>
      </c>
      <c r="N7929">
        <v>970.37343849123272</v>
      </c>
      <c r="O7929">
        <v>4961.0520507067777</v>
      </c>
      <c r="P7929">
        <v>18204.566356986179</v>
      </c>
      <c r="Q7929">
        <v>6.0755678681286156</v>
      </c>
      <c r="R7929">
        <v>21.922857983153726</v>
      </c>
      <c r="S7929">
        <v>0.85490527963637852</v>
      </c>
      <c r="T7929">
        <v>0.73283377296995633</v>
      </c>
      <c r="U7929">
        <v>0.85596161849550811</v>
      </c>
      <c r="V7929">
        <v>0.42906658220149169</v>
      </c>
      <c r="W7929">
        <v>7.2296553756642248E-2</v>
      </c>
      <c r="X7929">
        <v>715.15086696216804</v>
      </c>
      <c r="Y7929" s="18">
        <v>0</v>
      </c>
      <c r="Z7929" s="18">
        <f t="shared" si="246"/>
        <v>715.15086696216804</v>
      </c>
      <c r="AA7929">
        <f t="shared" si="247"/>
        <v>715.15086696216588</v>
      </c>
    </row>
    <row r="7930" spans="1:27">
      <c r="A7930">
        <v>7928</v>
      </c>
      <c r="B7930">
        <v>2</v>
      </c>
      <c r="C7930">
        <v>0.7</v>
      </c>
      <c r="D7930">
        <v>0.3</v>
      </c>
      <c r="E7930">
        <v>0</v>
      </c>
      <c r="F7930">
        <v>0</v>
      </c>
      <c r="G7930">
        <v>10</v>
      </c>
      <c r="H7930">
        <v>113.19120531814505</v>
      </c>
      <c r="I7930">
        <v>147.94187006844851</v>
      </c>
      <c r="J7930">
        <v>73.477285981771075</v>
      </c>
      <c r="K7930">
        <v>107.0048262537518</v>
      </c>
      <c r="L7930">
        <v>59.637066471982756</v>
      </c>
      <c r="M7930">
        <v>6437.1903946634056</v>
      </c>
      <c r="N7930">
        <v>1026.8056018919624</v>
      </c>
      <c r="O7930">
        <v>3862.2261611670165</v>
      </c>
      <c r="P7930">
        <v>17505.450458493975</v>
      </c>
      <c r="Q7930">
        <v>5.6772195931182958</v>
      </c>
      <c r="R7930">
        <v>11.252254110199257</v>
      </c>
      <c r="S7930">
        <v>0.83135157469438226</v>
      </c>
      <c r="T7930">
        <v>0.7185568445690329</v>
      </c>
      <c r="U7930">
        <v>0.83232357808503887</v>
      </c>
      <c r="V7930">
        <v>0.46484508852009532</v>
      </c>
      <c r="W7930">
        <v>7.4673135933317147E-2</v>
      </c>
      <c r="X7930">
        <v>500</v>
      </c>
      <c r="Y7930" s="18">
        <v>0</v>
      </c>
      <c r="Z7930" s="18">
        <f t="shared" si="246"/>
        <v>500</v>
      </c>
      <c r="AA7930">
        <f t="shared" si="247"/>
        <v>499.99999998389984</v>
      </c>
    </row>
    <row r="7931" spans="1:27">
      <c r="A7931">
        <v>7929</v>
      </c>
      <c r="B7931">
        <v>1</v>
      </c>
      <c r="C7931">
        <v>1</v>
      </c>
      <c r="D7931">
        <v>0</v>
      </c>
      <c r="E7931">
        <v>0</v>
      </c>
      <c r="F7931">
        <v>0</v>
      </c>
      <c r="G7931">
        <v>172.91245284591182</v>
      </c>
      <c r="H7931">
        <v>258.50811405689149</v>
      </c>
      <c r="I7931">
        <v>396.96834580893096</v>
      </c>
      <c r="J7931">
        <v>261.80192914572291</v>
      </c>
      <c r="K7931">
        <v>241.78442937063099</v>
      </c>
      <c r="L7931">
        <v>163.87667510789325</v>
      </c>
      <c r="M7931">
        <v>14769.905050186198</v>
      </c>
      <c r="N7931">
        <v>1522.6441498788395</v>
      </c>
      <c r="O7931">
        <v>8856.0435714277537</v>
      </c>
      <c r="P7931">
        <v>35362.16860707217</v>
      </c>
      <c r="Q7931">
        <v>9.9197583415949246</v>
      </c>
      <c r="R7931">
        <v>79.922102847412901</v>
      </c>
      <c r="S7931">
        <v>1</v>
      </c>
      <c r="T7931">
        <v>0.40593779960279758</v>
      </c>
      <c r="U7931">
        <v>0.99956121728256642</v>
      </c>
      <c r="V7931">
        <v>0.6770030960379757</v>
      </c>
      <c r="W7931">
        <v>6.3759298346144105E-2</v>
      </c>
      <c r="X7931">
        <v>1415.9298435081087</v>
      </c>
      <c r="Y7931" s="18">
        <v>0</v>
      </c>
      <c r="Z7931" s="18">
        <f t="shared" si="246"/>
        <v>1415.9298435081087</v>
      </c>
      <c r="AA7931">
        <f t="shared" si="247"/>
        <v>1415.9298434885686</v>
      </c>
    </row>
    <row r="7932" spans="1:27">
      <c r="A7932">
        <v>7930</v>
      </c>
      <c r="B7932">
        <v>1</v>
      </c>
      <c r="C7932">
        <v>1</v>
      </c>
      <c r="D7932">
        <v>0</v>
      </c>
      <c r="E7932">
        <v>0</v>
      </c>
      <c r="F7932">
        <v>0</v>
      </c>
      <c r="G7932">
        <v>54.893620091086774</v>
      </c>
      <c r="H7932">
        <v>191.96940327236831</v>
      </c>
      <c r="I7932">
        <v>243.42664220737163</v>
      </c>
      <c r="J7932">
        <v>95.521186648487813</v>
      </c>
      <c r="K7932">
        <v>151.21997899783725</v>
      </c>
      <c r="L7932">
        <v>115.12035109604872</v>
      </c>
      <c r="M7932">
        <v>9193.3925058945533</v>
      </c>
      <c r="N7932">
        <v>1096.9184051383916</v>
      </c>
      <c r="O7932">
        <v>5514.4950949700706</v>
      </c>
      <c r="P7932">
        <v>17635.827508840252</v>
      </c>
      <c r="Q7932">
        <v>8.8969994488285487</v>
      </c>
      <c r="R7932">
        <v>29.732501969410823</v>
      </c>
      <c r="S7932">
        <v>1</v>
      </c>
      <c r="T7932">
        <v>0.3607982994372318</v>
      </c>
      <c r="U7932">
        <v>0.99983118141340599</v>
      </c>
      <c r="V7932">
        <v>0.55321316299435341</v>
      </c>
      <c r="W7932">
        <v>7.0810558368123125E-2</v>
      </c>
      <c r="X7932">
        <v>822.41868034459219</v>
      </c>
      <c r="Y7932" s="18">
        <v>0</v>
      </c>
      <c r="Z7932" s="18">
        <f t="shared" si="246"/>
        <v>822.41868034459219</v>
      </c>
      <c r="AA7932">
        <f t="shared" si="247"/>
        <v>822.41868034378979</v>
      </c>
    </row>
    <row r="7933" spans="1:27">
      <c r="A7933">
        <v>7931</v>
      </c>
      <c r="B7933">
        <v>1</v>
      </c>
      <c r="C7933">
        <v>1</v>
      </c>
      <c r="D7933">
        <v>0</v>
      </c>
      <c r="E7933">
        <v>0</v>
      </c>
      <c r="F7933">
        <v>0</v>
      </c>
      <c r="G7933">
        <v>188.42196555022434</v>
      </c>
      <c r="H7933">
        <v>267.36488069121845</v>
      </c>
      <c r="I7933">
        <v>417.6754097225882</v>
      </c>
      <c r="J7933">
        <v>283.58951867811174</v>
      </c>
      <c r="K7933">
        <v>253.58362440383044</v>
      </c>
      <c r="L7933">
        <v>170.41253149760075</v>
      </c>
      <c r="M7933">
        <v>15532.994908009267</v>
      </c>
      <c r="N7933">
        <v>1641.8973230067299</v>
      </c>
      <c r="O7933">
        <v>9313.1894265564479</v>
      </c>
      <c r="P7933">
        <v>39454.545547541522</v>
      </c>
      <c r="Q7933">
        <v>10.062902986360085</v>
      </c>
      <c r="R7933">
        <v>88.741067140144992</v>
      </c>
      <c r="S7933">
        <v>1</v>
      </c>
      <c r="T7933">
        <v>0.38793771947641453</v>
      </c>
      <c r="U7933">
        <v>0.99953253213767557</v>
      </c>
      <c r="V7933">
        <v>0.68481614551472036</v>
      </c>
      <c r="W7933">
        <v>6.2926338421078726E-2</v>
      </c>
      <c r="X7933">
        <v>1492.3068634308727</v>
      </c>
      <c r="Y7933" s="18">
        <v>0</v>
      </c>
      <c r="Z7933" s="18">
        <f t="shared" si="246"/>
        <v>1492.3068634308727</v>
      </c>
      <c r="AA7933">
        <f t="shared" si="247"/>
        <v>1492.3068634034294</v>
      </c>
    </row>
    <row r="7934" spans="1:27">
      <c r="A7934">
        <v>7932</v>
      </c>
      <c r="B7934">
        <v>2</v>
      </c>
      <c r="C7934">
        <v>0.7</v>
      </c>
      <c r="D7934">
        <v>0.3</v>
      </c>
      <c r="E7934">
        <v>0</v>
      </c>
      <c r="F7934">
        <v>0</v>
      </c>
      <c r="G7934">
        <v>261.34689521751147</v>
      </c>
      <c r="H7934">
        <v>298.93686872002098</v>
      </c>
      <c r="I7934">
        <v>562.59584177697616</v>
      </c>
      <c r="J7934">
        <v>387.87449399789455</v>
      </c>
      <c r="K7934">
        <v>376.33709139924269</v>
      </c>
      <c r="L7934">
        <v>214.64725850052073</v>
      </c>
      <c r="M7934">
        <v>20320.764012117052</v>
      </c>
      <c r="N7934">
        <v>2553.7616189307505</v>
      </c>
      <c r="O7934">
        <v>12179.563946724329</v>
      </c>
      <c r="P7934">
        <v>73534.753950817307</v>
      </c>
      <c r="Q7934">
        <v>8.5345801648652149</v>
      </c>
      <c r="R7934">
        <v>155.99082385357775</v>
      </c>
      <c r="S7934">
        <v>0.89280970486462363</v>
      </c>
      <c r="T7934">
        <v>0.61213710092537543</v>
      </c>
      <c r="U7934">
        <v>0.899395779684241</v>
      </c>
      <c r="V7934">
        <v>0.60380366184608925</v>
      </c>
      <c r="W7934">
        <v>6.1420755633547854E-2</v>
      </c>
      <c r="X7934">
        <v>1945.7476257960388</v>
      </c>
      <c r="Y7934" s="18">
        <v>0</v>
      </c>
      <c r="Z7934" s="18">
        <f t="shared" si="246"/>
        <v>1945.7476257960388</v>
      </c>
      <c r="AA7934">
        <f t="shared" si="247"/>
        <v>1945.747625758589</v>
      </c>
    </row>
    <row r="7935" spans="1:27">
      <c r="A7935">
        <v>7933</v>
      </c>
      <c r="B7935">
        <v>2</v>
      </c>
      <c r="C7935">
        <v>0.7</v>
      </c>
      <c r="D7935">
        <v>0.3</v>
      </c>
      <c r="E7935">
        <v>0</v>
      </c>
      <c r="F7935">
        <v>0</v>
      </c>
      <c r="G7935">
        <v>10</v>
      </c>
      <c r="H7935">
        <v>113.19120531814505</v>
      </c>
      <c r="I7935">
        <v>147.94187006844851</v>
      </c>
      <c r="J7935">
        <v>73.477285981771075</v>
      </c>
      <c r="K7935">
        <v>107.0048262537518</v>
      </c>
      <c r="L7935">
        <v>59.637066471982756</v>
      </c>
      <c r="M7935">
        <v>6437.1903946634056</v>
      </c>
      <c r="N7935">
        <v>1026.8056018919624</v>
      </c>
      <c r="O7935">
        <v>3862.2261611670165</v>
      </c>
      <c r="P7935">
        <v>17505.450458493975</v>
      </c>
      <c r="Q7935">
        <v>5.6772195931182958</v>
      </c>
      <c r="R7935">
        <v>11.252254110199257</v>
      </c>
      <c r="S7935">
        <v>0.83135157469438226</v>
      </c>
      <c r="T7935">
        <v>0.7185568445690329</v>
      </c>
      <c r="U7935">
        <v>0.83232357808503887</v>
      </c>
      <c r="V7935">
        <v>0.46484508852009532</v>
      </c>
      <c r="W7935">
        <v>7.4673135933317147E-2</v>
      </c>
      <c r="X7935">
        <v>500</v>
      </c>
      <c r="Y7935" s="18">
        <v>0</v>
      </c>
      <c r="Z7935" s="18">
        <f t="shared" si="246"/>
        <v>500</v>
      </c>
      <c r="AA7935">
        <f t="shared" si="247"/>
        <v>499.99999998389984</v>
      </c>
    </row>
    <row r="7936" spans="1:27">
      <c r="A7936">
        <v>7934</v>
      </c>
      <c r="B7936">
        <v>1</v>
      </c>
      <c r="C7936">
        <v>1</v>
      </c>
      <c r="D7936">
        <v>0</v>
      </c>
      <c r="E7936">
        <v>0</v>
      </c>
      <c r="F7936">
        <v>0</v>
      </c>
      <c r="G7936">
        <v>160.20957670679311</v>
      </c>
      <c r="H7936">
        <v>251.27398427843085</v>
      </c>
      <c r="I7936">
        <v>380.10218455734037</v>
      </c>
      <c r="J7936">
        <v>243.94609798565065</v>
      </c>
      <c r="K7936">
        <v>232.10262104731368</v>
      </c>
      <c r="L7936">
        <v>158.54640697792635</v>
      </c>
      <c r="M7936">
        <v>14150.234187761775</v>
      </c>
      <c r="N7936">
        <v>1436.0072471621895</v>
      </c>
      <c r="O7936">
        <v>8484.7969553799212</v>
      </c>
      <c r="P7936">
        <v>32318.741997608708</v>
      </c>
      <c r="Q7936">
        <v>9.8041073296920516</v>
      </c>
      <c r="R7936">
        <v>73.086652628081424</v>
      </c>
      <c r="S7936">
        <v>1</v>
      </c>
      <c r="T7936">
        <v>0.41657980272619527</v>
      </c>
      <c r="U7936">
        <v>0.99958738196223285</v>
      </c>
      <c r="V7936">
        <v>0.66847451427417792</v>
      </c>
      <c r="W7936">
        <v>6.4471817567291173E-2</v>
      </c>
      <c r="X7936">
        <v>1353.0942189400928</v>
      </c>
      <c r="Y7936" s="18">
        <v>0</v>
      </c>
      <c r="Z7936" s="18">
        <f t="shared" si="246"/>
        <v>1353.0942189400928</v>
      </c>
      <c r="AA7936">
        <f t="shared" si="247"/>
        <v>1353.0942189253738</v>
      </c>
    </row>
    <row r="7937" spans="1:27">
      <c r="A7937">
        <v>7935</v>
      </c>
      <c r="B7937">
        <v>1</v>
      </c>
      <c r="C7937">
        <v>1</v>
      </c>
      <c r="D7937">
        <v>0</v>
      </c>
      <c r="E7937">
        <v>0</v>
      </c>
      <c r="F7937">
        <v>0</v>
      </c>
      <c r="G7937">
        <v>157.46382586066196</v>
      </c>
      <c r="H7937">
        <v>249.71265334414718</v>
      </c>
      <c r="I7937">
        <v>376.46754756732219</v>
      </c>
      <c r="J7937">
        <v>240.08522196502187</v>
      </c>
      <c r="K7937">
        <v>230.00777406350986</v>
      </c>
      <c r="L7937">
        <v>157.39694173428626</v>
      </c>
      <c r="M7937">
        <v>14016.918465664905</v>
      </c>
      <c r="N7937">
        <v>1418.5837968440269</v>
      </c>
      <c r="O7937">
        <v>8404.9248600907722</v>
      </c>
      <c r="P7937">
        <v>31697.280118131741</v>
      </c>
      <c r="Q7937">
        <v>9.7792944804237099</v>
      </c>
      <c r="R7937">
        <v>71.654930753636563</v>
      </c>
      <c r="S7937">
        <v>1</v>
      </c>
      <c r="T7937">
        <v>0.418372221874101</v>
      </c>
      <c r="U7937">
        <v>0.99959332089045883</v>
      </c>
      <c r="V7937">
        <v>0.66640140911613421</v>
      </c>
      <c r="W7937">
        <v>6.4629561739600314E-2</v>
      </c>
      <c r="X7937">
        <v>1339.4790337951488</v>
      </c>
      <c r="Y7937" s="18">
        <v>0</v>
      </c>
      <c r="Z7937" s="18">
        <f t="shared" si="246"/>
        <v>1339.4790337951488</v>
      </c>
      <c r="AA7937">
        <f t="shared" si="247"/>
        <v>1339.4790337813129</v>
      </c>
    </row>
    <row r="7938" spans="1:27">
      <c r="A7938">
        <v>7936</v>
      </c>
      <c r="B7938">
        <v>1</v>
      </c>
      <c r="C7938">
        <v>1</v>
      </c>
      <c r="D7938">
        <v>0</v>
      </c>
      <c r="E7938">
        <v>0</v>
      </c>
      <c r="F7938">
        <v>0</v>
      </c>
      <c r="G7938">
        <v>129.50068342245333</v>
      </c>
      <c r="H7938">
        <v>233.85877415608473</v>
      </c>
      <c r="I7938">
        <v>339.6727540526839</v>
      </c>
      <c r="J7938">
        <v>200.73892381100495</v>
      </c>
      <c r="K7938">
        <v>208.63101229668186</v>
      </c>
      <c r="L7938">
        <v>145.7443114804189</v>
      </c>
      <c r="M7938">
        <v>12671.816351374413</v>
      </c>
      <c r="N7938">
        <v>1267.4431172698878</v>
      </c>
      <c r="O7938">
        <v>7599.0020954711044</v>
      </c>
      <c r="P7938">
        <v>26101.376008083254</v>
      </c>
      <c r="Q7938">
        <v>9.5302703327096623</v>
      </c>
      <c r="R7938">
        <v>57.997809496730831</v>
      </c>
      <c r="S7938">
        <v>1</v>
      </c>
      <c r="T7938">
        <v>0.42607046748682254</v>
      </c>
      <c r="U7938">
        <v>0.99965818513962335</v>
      </c>
      <c r="V7938">
        <v>0.64132506416817192</v>
      </c>
      <c r="W7938">
        <v>6.6306639202299206E-2</v>
      </c>
      <c r="X7938">
        <v>1200.1486497298581</v>
      </c>
      <c r="Y7938" s="18">
        <v>0</v>
      </c>
      <c r="Z7938" s="18">
        <f t="shared" si="246"/>
        <v>1200.1486497298581</v>
      </c>
      <c r="AA7938">
        <f t="shared" si="247"/>
        <v>1200.1486497225969</v>
      </c>
    </row>
    <row r="7939" spans="1:27">
      <c r="A7939">
        <v>7937</v>
      </c>
      <c r="B7939">
        <v>1</v>
      </c>
      <c r="C7939">
        <v>1</v>
      </c>
      <c r="D7939">
        <v>0</v>
      </c>
      <c r="E7939">
        <v>0</v>
      </c>
      <c r="F7939">
        <v>0</v>
      </c>
      <c r="G7939">
        <v>98.762470582859933</v>
      </c>
      <c r="H7939">
        <v>216.52898073980319</v>
      </c>
      <c r="I7939">
        <v>299.68444170419019</v>
      </c>
      <c r="J7939">
        <v>157.43164962623959</v>
      </c>
      <c r="K7939">
        <v>185.04376806508515</v>
      </c>
      <c r="L7939">
        <v>133.04633895969116</v>
      </c>
      <c r="M7939">
        <v>11219.439876149481</v>
      </c>
      <c r="N7939">
        <v>1156.336868485284</v>
      </c>
      <c r="O7939">
        <v>6728.7108383118093</v>
      </c>
      <c r="P7939">
        <v>21481.034159314058</v>
      </c>
      <c r="Q7939">
        <v>9.2640275244303272</v>
      </c>
      <c r="R7939">
        <v>44.918040965318156</v>
      </c>
      <c r="S7939">
        <v>1</v>
      </c>
      <c r="T7939">
        <v>0.41286453395154649</v>
      </c>
      <c r="U7939">
        <v>0.99973346554071352</v>
      </c>
      <c r="V7939">
        <v>0.60746957077502539</v>
      </c>
      <c r="W7939">
        <v>6.8240132834754635E-2</v>
      </c>
      <c r="X7939">
        <v>1045.5796087160027</v>
      </c>
      <c r="Y7939" s="18">
        <v>0</v>
      </c>
      <c r="Z7939" s="18">
        <f t="shared" si="246"/>
        <v>1045.5796087160027</v>
      </c>
      <c r="AA7939">
        <f t="shared" si="247"/>
        <v>1045.5796087125511</v>
      </c>
    </row>
    <row r="7940" spans="1:27">
      <c r="A7940">
        <v>7938</v>
      </c>
      <c r="B7940">
        <v>2</v>
      </c>
      <c r="C7940">
        <v>0.7</v>
      </c>
      <c r="D7940">
        <v>0.3</v>
      </c>
      <c r="E7940">
        <v>0</v>
      </c>
      <c r="F7940">
        <v>0</v>
      </c>
      <c r="G7940">
        <v>336.01255286622199</v>
      </c>
      <c r="H7940">
        <v>320.45253441022845</v>
      </c>
      <c r="I7940">
        <v>600</v>
      </c>
      <c r="J7940">
        <v>438.12145138905674</v>
      </c>
      <c r="K7940">
        <v>440.26117427430302</v>
      </c>
      <c r="L7940">
        <v>254.55424669813669</v>
      </c>
      <c r="M7940">
        <v>23052.68523098169</v>
      </c>
      <c r="N7940">
        <v>3301.533990772085</v>
      </c>
      <c r="O7940">
        <v>13815.585412496464</v>
      </c>
      <c r="P7940">
        <v>97650.302190822491</v>
      </c>
      <c r="Q7940">
        <v>9.2176971039325633</v>
      </c>
      <c r="R7940">
        <v>165.98735105382818</v>
      </c>
      <c r="S7940">
        <v>0.94898144227333325</v>
      </c>
      <c r="T7940">
        <v>0.71108282866989414</v>
      </c>
      <c r="U7940">
        <v>0.95256213810715773</v>
      </c>
      <c r="V7940">
        <v>1</v>
      </c>
      <c r="W7940">
        <v>9.2568584301619974E-2</v>
      </c>
      <c r="X7940">
        <v>2223.4146116471788</v>
      </c>
      <c r="Y7940" s="18">
        <v>0</v>
      </c>
      <c r="Z7940" s="18">
        <f t="shared" ref="Z7940:Z8003" si="248">X7940-Y7940</f>
        <v>2223.4146116471788</v>
      </c>
      <c r="AA7940">
        <f t="shared" ref="AA7940:AA8003" si="249">SUM(G7940:L7940)-R7940</f>
        <v>2223.4146085841185</v>
      </c>
    </row>
    <row r="7941" spans="1:27">
      <c r="A7941">
        <v>7939</v>
      </c>
      <c r="B7941">
        <v>2</v>
      </c>
      <c r="C7941">
        <v>0.7</v>
      </c>
      <c r="D7941">
        <v>0.3</v>
      </c>
      <c r="E7941">
        <v>0</v>
      </c>
      <c r="F7941">
        <v>0</v>
      </c>
      <c r="G7941">
        <v>10</v>
      </c>
      <c r="H7941">
        <v>113.19120531814505</v>
      </c>
      <c r="I7941">
        <v>147.94187006844851</v>
      </c>
      <c r="J7941">
        <v>73.477285981771075</v>
      </c>
      <c r="K7941">
        <v>107.0048262537518</v>
      </c>
      <c r="L7941">
        <v>59.637066471982756</v>
      </c>
      <c r="M7941">
        <v>6437.1903946634056</v>
      </c>
      <c r="N7941">
        <v>1026.8056018919624</v>
      </c>
      <c r="O7941">
        <v>3862.2261611670165</v>
      </c>
      <c r="P7941">
        <v>17505.450458493975</v>
      </c>
      <c r="Q7941">
        <v>5.6772195931182958</v>
      </c>
      <c r="R7941">
        <v>11.252254110199257</v>
      </c>
      <c r="S7941">
        <v>0.83135157469438226</v>
      </c>
      <c r="T7941">
        <v>0.7185568445690329</v>
      </c>
      <c r="U7941">
        <v>0.83232357808503887</v>
      </c>
      <c r="V7941">
        <v>0.46484508852009532</v>
      </c>
      <c r="W7941">
        <v>7.4673135933317147E-2</v>
      </c>
      <c r="X7941">
        <v>500</v>
      </c>
      <c r="Y7941" s="18">
        <v>0</v>
      </c>
      <c r="Z7941" s="18">
        <f t="shared" si="248"/>
        <v>500</v>
      </c>
      <c r="AA7941">
        <f t="shared" si="249"/>
        <v>499.99999998389984</v>
      </c>
    </row>
    <row r="7942" spans="1:27">
      <c r="A7942">
        <v>7940</v>
      </c>
      <c r="B7942">
        <v>1</v>
      </c>
      <c r="C7942">
        <v>1</v>
      </c>
      <c r="D7942">
        <v>0</v>
      </c>
      <c r="E7942">
        <v>0</v>
      </c>
      <c r="F7942">
        <v>0</v>
      </c>
      <c r="G7942">
        <v>146.82263849277737</v>
      </c>
      <c r="H7942">
        <v>243.66951467268379</v>
      </c>
      <c r="I7942">
        <v>362.41825601736042</v>
      </c>
      <c r="J7942">
        <v>225.11796004238073</v>
      </c>
      <c r="K7942">
        <v>221.88211069470404</v>
      </c>
      <c r="L7942">
        <v>152.95112432552102</v>
      </c>
      <c r="M7942">
        <v>13502.349214357053</v>
      </c>
      <c r="N7942">
        <v>1355.4276612543097</v>
      </c>
      <c r="O7942">
        <v>8096.6286425325488</v>
      </c>
      <c r="P7942">
        <v>29410.640217340751</v>
      </c>
      <c r="Q7942">
        <v>9.6837465565083392</v>
      </c>
      <c r="R7942">
        <v>66.259708007746198</v>
      </c>
      <c r="S7942">
        <v>1</v>
      </c>
      <c r="T7942">
        <v>0.42357496637951841</v>
      </c>
      <c r="U7942">
        <v>0.99961716543590251</v>
      </c>
      <c r="V7942">
        <v>0.65766349702588378</v>
      </c>
      <c r="W7942">
        <v>6.5253252195686021E-2</v>
      </c>
      <c r="X7942">
        <v>1286.6018962485418</v>
      </c>
      <c r="Y7942" s="18">
        <v>0</v>
      </c>
      <c r="Z7942" s="18">
        <f t="shared" si="248"/>
        <v>1286.6018962485418</v>
      </c>
      <c r="AA7942">
        <f t="shared" si="249"/>
        <v>1286.6018962376813</v>
      </c>
    </row>
    <row r="7943" spans="1:27">
      <c r="A7943">
        <v>7941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177.97287366391328</v>
      </c>
      <c r="H7943">
        <v>261.39494040304362</v>
      </c>
      <c r="I7943">
        <v>403.71073613359658</v>
      </c>
      <c r="J7943">
        <v>268.91236677460876</v>
      </c>
      <c r="K7943">
        <v>245.63688555489509</v>
      </c>
      <c r="L7943">
        <v>166.00579848398348</v>
      </c>
      <c r="M7943">
        <v>15018.09625175005</v>
      </c>
      <c r="N7943">
        <v>1559.9234776598823</v>
      </c>
      <c r="O7943">
        <v>9004.7308289193934</v>
      </c>
      <c r="P7943">
        <v>36651.836198278077</v>
      </c>
      <c r="Q7943">
        <v>9.966226737977431</v>
      </c>
      <c r="R7943">
        <v>82.742275436475353</v>
      </c>
      <c r="S7943">
        <v>1</v>
      </c>
      <c r="T7943">
        <v>0.40065063653467231</v>
      </c>
      <c r="U7943">
        <v>0.999551444467357</v>
      </c>
      <c r="V7943">
        <v>0.67988182666367658</v>
      </c>
      <c r="W7943">
        <v>6.3483218559767088E-2</v>
      </c>
      <c r="X7943">
        <v>1440.8913255994114</v>
      </c>
      <c r="Y7943" s="18">
        <v>0</v>
      </c>
      <c r="Z7943" s="18">
        <f t="shared" si="248"/>
        <v>1440.8913255994114</v>
      </c>
      <c r="AA7943">
        <f t="shared" si="249"/>
        <v>1440.8913255775653</v>
      </c>
    </row>
    <row r="7944" spans="1:27">
      <c r="A7944">
        <v>7942</v>
      </c>
      <c r="B7944">
        <v>2</v>
      </c>
      <c r="C7944">
        <v>0.7</v>
      </c>
      <c r="D7944">
        <v>0.3</v>
      </c>
      <c r="E7944">
        <v>0</v>
      </c>
      <c r="F7944">
        <v>0</v>
      </c>
      <c r="G7944">
        <v>10</v>
      </c>
      <c r="H7944">
        <v>113.19120531814505</v>
      </c>
      <c r="I7944">
        <v>147.94187006844851</v>
      </c>
      <c r="J7944">
        <v>73.477285981771075</v>
      </c>
      <c r="K7944">
        <v>107.0048262537518</v>
      </c>
      <c r="L7944">
        <v>59.637066471982756</v>
      </c>
      <c r="M7944">
        <v>6437.1903946634056</v>
      </c>
      <c r="N7944">
        <v>1026.8056018919624</v>
      </c>
      <c r="O7944">
        <v>3862.2261611670165</v>
      </c>
      <c r="P7944">
        <v>17505.450458493975</v>
      </c>
      <c r="Q7944">
        <v>5.6772195931182958</v>
      </c>
      <c r="R7944">
        <v>11.252254110199257</v>
      </c>
      <c r="S7944">
        <v>0.83135157469438226</v>
      </c>
      <c r="T7944">
        <v>0.7185568445690329</v>
      </c>
      <c r="U7944">
        <v>0.83232357808503887</v>
      </c>
      <c r="V7944">
        <v>0.46484508852009532</v>
      </c>
      <c r="W7944">
        <v>7.4673135933317147E-2</v>
      </c>
      <c r="X7944">
        <v>500</v>
      </c>
      <c r="Y7944" s="18">
        <v>0</v>
      </c>
      <c r="Z7944" s="18">
        <f t="shared" si="248"/>
        <v>500</v>
      </c>
      <c r="AA7944">
        <f t="shared" si="249"/>
        <v>499.99999998389984</v>
      </c>
    </row>
    <row r="7945" spans="1:27">
      <c r="A7945">
        <v>7943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185.35392599578825</v>
      </c>
      <c r="H7945">
        <v>265.61073478902449</v>
      </c>
      <c r="I7945">
        <v>413.56917217545384</v>
      </c>
      <c r="J7945">
        <v>279.28073595778903</v>
      </c>
      <c r="K7945">
        <v>251.25144844419415</v>
      </c>
      <c r="L7945">
        <v>169.11718130409295</v>
      </c>
      <c r="M7945">
        <v>15381.473010917256</v>
      </c>
      <c r="N7945">
        <v>1617.1294416662856</v>
      </c>
      <c r="O7945">
        <v>9222.4189299357167</v>
      </c>
      <c r="P7945">
        <v>38612.070488432495</v>
      </c>
      <c r="Q7945">
        <v>10.034415155087943</v>
      </c>
      <c r="R7945">
        <v>86.955166966624191</v>
      </c>
      <c r="S7945">
        <v>1</v>
      </c>
      <c r="T7945">
        <v>0.39191454192305369</v>
      </c>
      <c r="U7945">
        <v>0.99953790365935657</v>
      </c>
      <c r="V7945">
        <v>0.68351273076938057</v>
      </c>
      <c r="W7945">
        <v>6.3088074378143399E-2</v>
      </c>
      <c r="X7945">
        <v>1477.2280317253919</v>
      </c>
      <c r="Y7945" s="18">
        <v>0</v>
      </c>
      <c r="Z7945" s="18">
        <f t="shared" si="248"/>
        <v>1477.2280317253919</v>
      </c>
      <c r="AA7945">
        <f t="shared" si="249"/>
        <v>1477.2280316997187</v>
      </c>
    </row>
    <row r="7946" spans="1:27">
      <c r="A7946">
        <v>7944</v>
      </c>
      <c r="B7946">
        <v>2</v>
      </c>
      <c r="C7946">
        <v>0.7</v>
      </c>
      <c r="D7946">
        <v>0.3</v>
      </c>
      <c r="E7946">
        <v>0</v>
      </c>
      <c r="F7946">
        <v>0</v>
      </c>
      <c r="G7946">
        <v>257.77423070029772</v>
      </c>
      <c r="H7946">
        <v>296.52151771935058</v>
      </c>
      <c r="I7946">
        <v>557.02902397329365</v>
      </c>
      <c r="J7946">
        <v>383.75843040332802</v>
      </c>
      <c r="K7946">
        <v>373.0572581263707</v>
      </c>
      <c r="L7946">
        <v>212.59893472035893</v>
      </c>
      <c r="M7946">
        <v>20123.312353301895</v>
      </c>
      <c r="N7946">
        <v>2504.3196479810053</v>
      </c>
      <c r="O7946">
        <v>12061.345882464486</v>
      </c>
      <c r="P7946">
        <v>71907.415318534288</v>
      </c>
      <c r="Q7946">
        <v>8.4926074179953517</v>
      </c>
      <c r="R7946">
        <v>152.96879270515842</v>
      </c>
      <c r="S7946">
        <v>0.89345821117175128</v>
      </c>
      <c r="T7946">
        <v>0.61496246756785145</v>
      </c>
      <c r="U7946">
        <v>0.90000932670802447</v>
      </c>
      <c r="V7946">
        <v>0.60362184749790948</v>
      </c>
      <c r="W7946">
        <v>6.1423325832763435E-2</v>
      </c>
      <c r="X7946">
        <v>1927.7706029715898</v>
      </c>
      <c r="Y7946" s="18">
        <v>0</v>
      </c>
      <c r="Z7946" s="18">
        <f t="shared" si="248"/>
        <v>1927.7706029715898</v>
      </c>
      <c r="AA7946">
        <f t="shared" si="249"/>
        <v>1927.7706029378412</v>
      </c>
    </row>
    <row r="7947" spans="1:27">
      <c r="A7947">
        <v>7945</v>
      </c>
      <c r="B7947">
        <v>1</v>
      </c>
      <c r="C7947">
        <v>1</v>
      </c>
      <c r="D7947">
        <v>0</v>
      </c>
      <c r="E7947">
        <v>0</v>
      </c>
      <c r="F7947">
        <v>0</v>
      </c>
      <c r="G7947">
        <v>71.806676872202402</v>
      </c>
      <c r="H7947">
        <v>201.41419252253073</v>
      </c>
      <c r="I7947">
        <v>265.00430462590214</v>
      </c>
      <c r="J7947">
        <v>119.40444866470661</v>
      </c>
      <c r="K7947">
        <v>164.28260270796378</v>
      </c>
      <c r="L7947">
        <v>122.00454088336949</v>
      </c>
      <c r="M7947">
        <v>9968.0571655869171</v>
      </c>
      <c r="N7947">
        <v>1106.0660507474815</v>
      </c>
      <c r="O7947">
        <v>5978.777627937121</v>
      </c>
      <c r="P7947">
        <v>18737.520238097342</v>
      </c>
      <c r="Q7947">
        <v>9.0367474133242549</v>
      </c>
      <c r="R7947">
        <v>35.103928083355001</v>
      </c>
      <c r="S7947">
        <v>1</v>
      </c>
      <c r="T7947">
        <v>0.38481339987933788</v>
      </c>
      <c r="U7947">
        <v>0.9997960487493599</v>
      </c>
      <c r="V7947">
        <v>0.57459454307857938</v>
      </c>
      <c r="W7947">
        <v>6.9881461730668573E-2</v>
      </c>
      <c r="X7947">
        <v>908.8128381948668</v>
      </c>
      <c r="Y7947" s="18">
        <v>0</v>
      </c>
      <c r="Z7947" s="18">
        <f t="shared" si="248"/>
        <v>908.8128381948668</v>
      </c>
      <c r="AA7947">
        <f t="shared" si="249"/>
        <v>908.81283819332009</v>
      </c>
    </row>
    <row r="7948" spans="1:27">
      <c r="A7948">
        <v>7946</v>
      </c>
      <c r="B7948">
        <v>1</v>
      </c>
      <c r="C7948">
        <v>1</v>
      </c>
      <c r="D7948">
        <v>0</v>
      </c>
      <c r="E7948">
        <v>0</v>
      </c>
      <c r="F7948">
        <v>0</v>
      </c>
      <c r="G7948">
        <v>90.916188104440977</v>
      </c>
      <c r="H7948">
        <v>212.12147900641574</v>
      </c>
      <c r="I7948">
        <v>289.5527099566479</v>
      </c>
      <c r="J7948">
        <v>146.36745335875116</v>
      </c>
      <c r="K7948">
        <v>179.00796602884444</v>
      </c>
      <c r="L7948">
        <v>129.82335563103888</v>
      </c>
      <c r="M7948">
        <v>10853.053836342744</v>
      </c>
      <c r="N7948">
        <v>1137.1682938465008</v>
      </c>
      <c r="O7948">
        <v>6509.1495579102229</v>
      </c>
      <c r="P7948">
        <v>20556.793097422436</v>
      </c>
      <c r="Q7948">
        <v>9.1972839638625157</v>
      </c>
      <c r="R7948">
        <v>41.902085055022901</v>
      </c>
      <c r="S7948">
        <v>1</v>
      </c>
      <c r="T7948">
        <v>0.40614968146269731</v>
      </c>
      <c r="U7948">
        <v>0.99975230117899516</v>
      </c>
      <c r="V7948">
        <v>0.59812056784889778</v>
      </c>
      <c r="W7948">
        <v>6.8730546769852824E-2</v>
      </c>
      <c r="X7948">
        <v>1005.887067033951</v>
      </c>
      <c r="Y7948" s="18">
        <v>0</v>
      </c>
      <c r="Z7948" s="18">
        <f t="shared" si="248"/>
        <v>1005.887067033951</v>
      </c>
      <c r="AA7948">
        <f t="shared" si="249"/>
        <v>1005.8870670311161</v>
      </c>
    </row>
    <row r="7949" spans="1:27">
      <c r="A7949">
        <v>7947</v>
      </c>
      <c r="B7949">
        <v>2</v>
      </c>
      <c r="C7949">
        <v>0.7</v>
      </c>
      <c r="D7949">
        <v>0.3</v>
      </c>
      <c r="E7949">
        <v>0</v>
      </c>
      <c r="F7949">
        <v>0</v>
      </c>
      <c r="G7949">
        <v>10</v>
      </c>
      <c r="H7949">
        <v>113.19120531814505</v>
      </c>
      <c r="I7949">
        <v>147.94187006844851</v>
      </c>
      <c r="J7949">
        <v>73.477285981771075</v>
      </c>
      <c r="K7949">
        <v>107.0048262537518</v>
      </c>
      <c r="L7949">
        <v>59.637066471982756</v>
      </c>
      <c r="M7949">
        <v>6437.1903946634056</v>
      </c>
      <c r="N7949">
        <v>1026.8056018919624</v>
      </c>
      <c r="O7949">
        <v>3862.2261611670165</v>
      </c>
      <c r="P7949">
        <v>17505.450458493975</v>
      </c>
      <c r="Q7949">
        <v>5.6772195931182958</v>
      </c>
      <c r="R7949">
        <v>11.252254110199257</v>
      </c>
      <c r="S7949">
        <v>0.83135157469438226</v>
      </c>
      <c r="T7949">
        <v>0.7185568445690329</v>
      </c>
      <c r="U7949">
        <v>0.83232357808503887</v>
      </c>
      <c r="V7949">
        <v>0.46484508852009532</v>
      </c>
      <c r="W7949">
        <v>7.4673135933317147E-2</v>
      </c>
      <c r="X7949">
        <v>500</v>
      </c>
      <c r="Y7949" s="18">
        <v>0</v>
      </c>
      <c r="Z7949" s="18">
        <f t="shared" si="248"/>
        <v>500</v>
      </c>
      <c r="AA7949">
        <f t="shared" si="249"/>
        <v>499.99999998389984</v>
      </c>
    </row>
    <row r="7950" spans="1:27">
      <c r="A7950">
        <v>7948</v>
      </c>
      <c r="B7950">
        <v>1</v>
      </c>
      <c r="C7950">
        <v>1</v>
      </c>
      <c r="D7950">
        <v>0</v>
      </c>
      <c r="E7950">
        <v>0</v>
      </c>
      <c r="F7950">
        <v>0</v>
      </c>
      <c r="G7950">
        <v>156.99803779882967</v>
      </c>
      <c r="H7950">
        <v>249.44787204785774</v>
      </c>
      <c r="I7950">
        <v>375.8513563461961</v>
      </c>
      <c r="J7950">
        <v>239.43021843222439</v>
      </c>
      <c r="K7950">
        <v>229.65233087868887</v>
      </c>
      <c r="L7950">
        <v>157.20204112203726</v>
      </c>
      <c r="M7950">
        <v>13994.324902517923</v>
      </c>
      <c r="N7950">
        <v>1415.6739980487905</v>
      </c>
      <c r="O7950">
        <v>8391.3885282828487</v>
      </c>
      <c r="P7950">
        <v>31593.136404641311</v>
      </c>
      <c r="Q7950">
        <v>9.7750917240393935</v>
      </c>
      <c r="R7950">
        <v>71.413666395545306</v>
      </c>
      <c r="S7950">
        <v>1</v>
      </c>
      <c r="T7950">
        <v>0.41865809121169617</v>
      </c>
      <c r="U7950">
        <v>0.9995943376171792</v>
      </c>
      <c r="V7950">
        <v>0.66604205889221846</v>
      </c>
      <c r="W7950">
        <v>6.4656452916432849E-2</v>
      </c>
      <c r="X7950">
        <v>1337.1681902439798</v>
      </c>
      <c r="Y7950" s="18">
        <v>0</v>
      </c>
      <c r="Z7950" s="18">
        <f t="shared" si="248"/>
        <v>1337.1681902439798</v>
      </c>
      <c r="AA7950">
        <f t="shared" si="249"/>
        <v>1337.1681902302887</v>
      </c>
    </row>
    <row r="7951" spans="1:27">
      <c r="A7951">
        <v>7949</v>
      </c>
      <c r="B7951">
        <v>4</v>
      </c>
      <c r="C7951">
        <v>0.1</v>
      </c>
      <c r="D7951">
        <v>0.9</v>
      </c>
      <c r="E7951">
        <v>0</v>
      </c>
      <c r="F7951">
        <v>0</v>
      </c>
      <c r="G7951">
        <v>230.16187902541509</v>
      </c>
      <c r="H7951">
        <v>241.47786119714479</v>
      </c>
      <c r="I7951">
        <v>600</v>
      </c>
      <c r="J7951">
        <v>352.75344138738706</v>
      </c>
      <c r="K7951">
        <v>497.62598595085245</v>
      </c>
      <c r="L7951">
        <v>218.75037243947867</v>
      </c>
      <c r="M7951">
        <v>20755.774968695954</v>
      </c>
      <c r="N7951">
        <v>2489.9331857828302</v>
      </c>
      <c r="O7951">
        <v>12436.881123663979</v>
      </c>
      <c r="P7951">
        <v>80961.248991243745</v>
      </c>
      <c r="Q7951">
        <v>3.5206333978999131</v>
      </c>
      <c r="R7951">
        <v>135.90099418523556</v>
      </c>
      <c r="S7951">
        <v>1</v>
      </c>
      <c r="T7951">
        <v>1</v>
      </c>
      <c r="U7951">
        <v>1</v>
      </c>
      <c r="V7951">
        <v>9.2032318668637828E-2</v>
      </c>
      <c r="W7951">
        <v>0.11196844549678694</v>
      </c>
      <c r="X7951">
        <v>2004.8685458150426</v>
      </c>
      <c r="Y7951" s="18">
        <v>0</v>
      </c>
      <c r="Z7951" s="18">
        <f t="shared" si="248"/>
        <v>2004.8685458150426</v>
      </c>
      <c r="AA7951">
        <f t="shared" si="249"/>
        <v>2004.8685458150426</v>
      </c>
    </row>
    <row r="7952" spans="1:27">
      <c r="A7952">
        <v>7950</v>
      </c>
      <c r="B7952">
        <v>2</v>
      </c>
      <c r="C7952">
        <v>0.7</v>
      </c>
      <c r="D7952">
        <v>0.3</v>
      </c>
      <c r="E7952">
        <v>0</v>
      </c>
      <c r="F7952">
        <v>0</v>
      </c>
      <c r="G7952">
        <v>10</v>
      </c>
      <c r="H7952">
        <v>113.19120531814505</v>
      </c>
      <c r="I7952">
        <v>147.94187006844851</v>
      </c>
      <c r="J7952">
        <v>73.477285981771075</v>
      </c>
      <c r="K7952">
        <v>107.0048262537518</v>
      </c>
      <c r="L7952">
        <v>59.637066471982756</v>
      </c>
      <c r="M7952">
        <v>6437.1903946634056</v>
      </c>
      <c r="N7952">
        <v>1026.8056018919624</v>
      </c>
      <c r="O7952">
        <v>3862.2261611670165</v>
      </c>
      <c r="P7952">
        <v>17505.450458493975</v>
      </c>
      <c r="Q7952">
        <v>5.6772195931182958</v>
      </c>
      <c r="R7952">
        <v>11.252254110199257</v>
      </c>
      <c r="S7952">
        <v>0.83135157469438226</v>
      </c>
      <c r="T7952">
        <v>0.7185568445690329</v>
      </c>
      <c r="U7952">
        <v>0.83232357808503887</v>
      </c>
      <c r="V7952">
        <v>0.46484508852009532</v>
      </c>
      <c r="W7952">
        <v>7.4673135933317147E-2</v>
      </c>
      <c r="X7952">
        <v>500</v>
      </c>
      <c r="Y7952" s="18">
        <v>0</v>
      </c>
      <c r="Z7952" s="18">
        <f t="shared" si="248"/>
        <v>500</v>
      </c>
      <c r="AA7952">
        <f t="shared" si="249"/>
        <v>499.99999998389984</v>
      </c>
    </row>
    <row r="7953" spans="1:27">
      <c r="A7953">
        <v>7951</v>
      </c>
      <c r="B7953">
        <v>2</v>
      </c>
      <c r="C7953">
        <v>0.7</v>
      </c>
      <c r="D7953">
        <v>0.3</v>
      </c>
      <c r="E7953">
        <v>0</v>
      </c>
      <c r="F7953">
        <v>0</v>
      </c>
      <c r="G7953">
        <v>10</v>
      </c>
      <c r="H7953">
        <v>113.19120531814505</v>
      </c>
      <c r="I7953">
        <v>147.94187006844851</v>
      </c>
      <c r="J7953">
        <v>73.477285981771075</v>
      </c>
      <c r="K7953">
        <v>107.0048262537518</v>
      </c>
      <c r="L7953">
        <v>59.637066471982756</v>
      </c>
      <c r="M7953">
        <v>6437.1903946634056</v>
      </c>
      <c r="N7953">
        <v>1026.8056018919624</v>
      </c>
      <c r="O7953">
        <v>3862.2261611670165</v>
      </c>
      <c r="P7953">
        <v>17505.450458493975</v>
      </c>
      <c r="Q7953">
        <v>5.6772195931182958</v>
      </c>
      <c r="R7953">
        <v>11.252254110199257</v>
      </c>
      <c r="S7953">
        <v>0.83135157469438226</v>
      </c>
      <c r="T7953">
        <v>0.7185568445690329</v>
      </c>
      <c r="U7953">
        <v>0.83232357808503887</v>
      </c>
      <c r="V7953">
        <v>0.46484508852009532</v>
      </c>
      <c r="W7953">
        <v>7.4673135933317147E-2</v>
      </c>
      <c r="X7953">
        <v>500</v>
      </c>
      <c r="Y7953" s="18">
        <v>0</v>
      </c>
      <c r="Z7953" s="18">
        <f t="shared" si="248"/>
        <v>500</v>
      </c>
      <c r="AA7953">
        <f t="shared" si="249"/>
        <v>499.99999998389984</v>
      </c>
    </row>
    <row r="7954" spans="1:27">
      <c r="A7954">
        <v>7952</v>
      </c>
      <c r="B7954">
        <v>2</v>
      </c>
      <c r="C7954">
        <v>0.7</v>
      </c>
      <c r="D7954">
        <v>0.3</v>
      </c>
      <c r="E7954">
        <v>0</v>
      </c>
      <c r="F7954">
        <v>0</v>
      </c>
      <c r="G7954">
        <v>10</v>
      </c>
      <c r="H7954">
        <v>113.19120531814505</v>
      </c>
      <c r="I7954">
        <v>147.94187006844851</v>
      </c>
      <c r="J7954">
        <v>73.477285981771075</v>
      </c>
      <c r="K7954">
        <v>107.0048262537518</v>
      </c>
      <c r="L7954">
        <v>59.637066471982756</v>
      </c>
      <c r="M7954">
        <v>6437.1903946634056</v>
      </c>
      <c r="N7954">
        <v>1026.8056018919624</v>
      </c>
      <c r="O7954">
        <v>3862.2261611670165</v>
      </c>
      <c r="P7954">
        <v>17505.450458493975</v>
      </c>
      <c r="Q7954">
        <v>5.6772195931182958</v>
      </c>
      <c r="R7954">
        <v>11.252254110199257</v>
      </c>
      <c r="S7954">
        <v>0.83135157469438226</v>
      </c>
      <c r="T7954">
        <v>0.7185568445690329</v>
      </c>
      <c r="U7954">
        <v>0.83232357808503887</v>
      </c>
      <c r="V7954">
        <v>0.46484508852009532</v>
      </c>
      <c r="W7954">
        <v>7.4673135933317147E-2</v>
      </c>
      <c r="X7954">
        <v>500</v>
      </c>
      <c r="Y7954" s="18">
        <v>0</v>
      </c>
      <c r="Z7954" s="18">
        <f t="shared" si="248"/>
        <v>500</v>
      </c>
      <c r="AA7954">
        <f t="shared" si="249"/>
        <v>499.99999998389984</v>
      </c>
    </row>
    <row r="7955" spans="1:27">
      <c r="A7955">
        <v>7953</v>
      </c>
      <c r="B7955">
        <v>1</v>
      </c>
      <c r="C7955">
        <v>1</v>
      </c>
      <c r="D7955">
        <v>0</v>
      </c>
      <c r="E7955">
        <v>0</v>
      </c>
      <c r="F7955">
        <v>0</v>
      </c>
      <c r="G7955">
        <v>197.33393495935533</v>
      </c>
      <c r="H7955">
        <v>272.4662708986566</v>
      </c>
      <c r="I7955">
        <v>429.63133483718872</v>
      </c>
      <c r="J7955">
        <v>296.10232232724712</v>
      </c>
      <c r="K7955">
        <v>260.35274949092531</v>
      </c>
      <c r="L7955">
        <v>174.18212817918294</v>
      </c>
      <c r="M7955">
        <v>15974.733412154075</v>
      </c>
      <c r="N7955">
        <v>1717.1423549641602</v>
      </c>
      <c r="O7955">
        <v>9577.810936901853</v>
      </c>
      <c r="P7955">
        <v>41994.111887234059</v>
      </c>
      <c r="Q7955">
        <v>10.146139117667074</v>
      </c>
      <c r="R7955">
        <v>94.044614219083073</v>
      </c>
      <c r="S7955">
        <v>1</v>
      </c>
      <c r="T7955">
        <v>0.37529231006951369</v>
      </c>
      <c r="U7955">
        <v>0.99951780709425886</v>
      </c>
      <c r="V7955">
        <v>0.68788830780511123</v>
      </c>
      <c r="W7955">
        <v>6.2464296259779652E-2</v>
      </c>
      <c r="X7955">
        <v>1536.0241265067357</v>
      </c>
      <c r="Y7955" s="18">
        <v>0</v>
      </c>
      <c r="Z7955" s="18">
        <f t="shared" si="248"/>
        <v>1536.0241265067357</v>
      </c>
      <c r="AA7955">
        <f t="shared" si="249"/>
        <v>1536.024126473473</v>
      </c>
    </row>
    <row r="7956" spans="1:27">
      <c r="A7956">
        <v>7954</v>
      </c>
      <c r="B7956">
        <v>2</v>
      </c>
      <c r="C7956">
        <v>0.7</v>
      </c>
      <c r="D7956">
        <v>0.3</v>
      </c>
      <c r="E7956">
        <v>0</v>
      </c>
      <c r="F7956">
        <v>0</v>
      </c>
      <c r="G7956">
        <v>209.9509465899788</v>
      </c>
      <c r="H7956">
        <v>264.23376507738124</v>
      </c>
      <c r="I7956">
        <v>483.06643515167895</v>
      </c>
      <c r="J7956">
        <v>328.79932963633451</v>
      </c>
      <c r="K7956">
        <v>328.65580078156921</v>
      </c>
      <c r="L7956">
        <v>185.28328965481055</v>
      </c>
      <c r="M7956">
        <v>17519.788152176086</v>
      </c>
      <c r="N7956">
        <v>1918.9658660693824</v>
      </c>
      <c r="O7956">
        <v>10502.392464123352</v>
      </c>
      <c r="P7956">
        <v>52491.550598967653</v>
      </c>
      <c r="Q7956">
        <v>7.9448467476786382</v>
      </c>
      <c r="R7956">
        <v>115.42148424381988</v>
      </c>
      <c r="S7956">
        <v>0.90058098728914282</v>
      </c>
      <c r="T7956">
        <v>0.65546609853853366</v>
      </c>
      <c r="U7956">
        <v>0.90639385278579221</v>
      </c>
      <c r="V7956">
        <v>0.58960060278732029</v>
      </c>
      <c r="W7956">
        <v>6.1790140556076407E-2</v>
      </c>
      <c r="X7956">
        <v>1684.5680826557723</v>
      </c>
      <c r="Y7956" s="18">
        <v>0</v>
      </c>
      <c r="Z7956" s="18">
        <f t="shared" si="248"/>
        <v>1684.5680826557723</v>
      </c>
      <c r="AA7956">
        <f t="shared" si="249"/>
        <v>1684.5680826479334</v>
      </c>
    </row>
    <row r="7957" spans="1:27">
      <c r="A7957">
        <v>7955</v>
      </c>
      <c r="B7957">
        <v>1</v>
      </c>
      <c r="C7957">
        <v>1</v>
      </c>
      <c r="D7957">
        <v>0</v>
      </c>
      <c r="E7957">
        <v>0</v>
      </c>
      <c r="F7957">
        <v>0</v>
      </c>
      <c r="G7957">
        <v>180.09029459180601</v>
      </c>
      <c r="H7957">
        <v>262.60371432053677</v>
      </c>
      <c r="I7957">
        <v>406.53592210317032</v>
      </c>
      <c r="J7957">
        <v>271.88710701827063</v>
      </c>
      <c r="K7957">
        <v>247.2481042125234</v>
      </c>
      <c r="L7957">
        <v>166.89765415846477</v>
      </c>
      <c r="M7957">
        <v>15122.172705863462</v>
      </c>
      <c r="N7957">
        <v>1575.9905327174611</v>
      </c>
      <c r="O7957">
        <v>9067.0805029576768</v>
      </c>
      <c r="P7957">
        <v>37204.56046140063</v>
      </c>
      <c r="Q7957">
        <v>9.9857381431742294</v>
      </c>
      <c r="R7957">
        <v>83.938763976631748</v>
      </c>
      <c r="S7957">
        <v>1</v>
      </c>
      <c r="T7957">
        <v>0.39826696913765064</v>
      </c>
      <c r="U7957">
        <v>0.99954747198273575</v>
      </c>
      <c r="V7957">
        <v>0.68099361427260363</v>
      </c>
      <c r="W7957">
        <v>6.3368965308027228E-2</v>
      </c>
      <c r="X7957">
        <v>1451.3240324510255</v>
      </c>
      <c r="Y7957" s="18">
        <v>0</v>
      </c>
      <c r="Z7957" s="18">
        <f t="shared" si="248"/>
        <v>1451.3240324510255</v>
      </c>
      <c r="AA7957">
        <f t="shared" si="249"/>
        <v>1451.3240324281403</v>
      </c>
    </row>
    <row r="7958" spans="1:27">
      <c r="A7958">
        <v>7956</v>
      </c>
      <c r="B7958">
        <v>1</v>
      </c>
      <c r="C7958">
        <v>1</v>
      </c>
      <c r="D7958">
        <v>0</v>
      </c>
      <c r="E7958">
        <v>0</v>
      </c>
      <c r="F7958">
        <v>0</v>
      </c>
      <c r="G7958">
        <v>104.96214791168835</v>
      </c>
      <c r="H7958">
        <v>220.01614877508104</v>
      </c>
      <c r="I7958">
        <v>307.71162014282925</v>
      </c>
      <c r="J7958">
        <v>166.17119007386779</v>
      </c>
      <c r="K7958">
        <v>189.80863245600597</v>
      </c>
      <c r="L7958">
        <v>135.59819001964047</v>
      </c>
      <c r="M7958">
        <v>11510.182966718836</v>
      </c>
      <c r="N7958">
        <v>1174.1226207808199</v>
      </c>
      <c r="O7958">
        <v>6902.9375701023127</v>
      </c>
      <c r="P7958">
        <v>22284.530192275466</v>
      </c>
      <c r="Q7958">
        <v>9.3171106669560171</v>
      </c>
      <c r="R7958">
        <v>47.39377292597716</v>
      </c>
      <c r="S7958">
        <v>1</v>
      </c>
      <c r="T7958">
        <v>0.41725314300770538</v>
      </c>
      <c r="U7958">
        <v>0.99971836091207467</v>
      </c>
      <c r="V7958">
        <v>0.61468755727320901</v>
      </c>
      <c r="W7958">
        <v>6.7849233359942002E-2</v>
      </c>
      <c r="X7958">
        <v>1076.8741564571594</v>
      </c>
      <c r="Y7958" s="18">
        <v>0</v>
      </c>
      <c r="Z7958" s="18">
        <f t="shared" si="248"/>
        <v>1076.8741564571594</v>
      </c>
      <c r="AA7958">
        <f t="shared" si="249"/>
        <v>1076.8741564531358</v>
      </c>
    </row>
    <row r="7959" spans="1:27">
      <c r="A7959">
        <v>7957</v>
      </c>
      <c r="B7959">
        <v>2</v>
      </c>
      <c r="C7959">
        <v>0.7</v>
      </c>
      <c r="D7959">
        <v>0.3</v>
      </c>
      <c r="E7959">
        <v>0</v>
      </c>
      <c r="F7959">
        <v>0</v>
      </c>
      <c r="G7959">
        <v>29.499122262798277</v>
      </c>
      <c r="H7959">
        <v>143.03840661933143</v>
      </c>
      <c r="I7959">
        <v>212.84730536870231</v>
      </c>
      <c r="J7959">
        <v>123.62079336535542</v>
      </c>
      <c r="K7959">
        <v>152.51863761057686</v>
      </c>
      <c r="L7959">
        <v>83.861209570262872</v>
      </c>
      <c r="M7959">
        <v>8339.0482637807236</v>
      </c>
      <c r="N7959">
        <v>970.05860039329832</v>
      </c>
      <c r="O7959">
        <v>5002.1854142856355</v>
      </c>
      <c r="P7959">
        <v>18233.379262832881</v>
      </c>
      <c r="Q7959">
        <v>6.0890460766228571</v>
      </c>
      <c r="R7959">
        <v>22.352113453856219</v>
      </c>
      <c r="S7959">
        <v>0.85559571231938247</v>
      </c>
      <c r="T7959">
        <v>0.73307962613492517</v>
      </c>
      <c r="U7959">
        <v>0.85665908637824251</v>
      </c>
      <c r="V7959">
        <v>0.43033823892200801</v>
      </c>
      <c r="W7959">
        <v>7.2187538203902168E-2</v>
      </c>
      <c r="X7959">
        <v>723.03336134317351</v>
      </c>
      <c r="Y7959" s="18">
        <v>0</v>
      </c>
      <c r="Z7959" s="18">
        <f t="shared" si="248"/>
        <v>723.03336134317351</v>
      </c>
      <c r="AA7959">
        <f t="shared" si="249"/>
        <v>723.03336134317101</v>
      </c>
    </row>
    <row r="7960" spans="1:27">
      <c r="A7960">
        <v>7958</v>
      </c>
      <c r="B7960">
        <v>1</v>
      </c>
      <c r="C7960">
        <v>1</v>
      </c>
      <c r="D7960">
        <v>0</v>
      </c>
      <c r="E7960">
        <v>0</v>
      </c>
      <c r="F7960">
        <v>0</v>
      </c>
      <c r="G7960">
        <v>184.97676114592744</v>
      </c>
      <c r="H7960">
        <v>265.39516418396317</v>
      </c>
      <c r="I7960">
        <v>413.06472056031765</v>
      </c>
      <c r="J7960">
        <v>278.75100261484704</v>
      </c>
      <c r="K7960">
        <v>250.96468112242354</v>
      </c>
      <c r="L7960">
        <v>168.95802300026969</v>
      </c>
      <c r="M7960">
        <v>15362.865339286709</v>
      </c>
      <c r="N7960">
        <v>1614.1247636695666</v>
      </c>
      <c r="O7960">
        <v>9211.2717744380789</v>
      </c>
      <c r="P7960">
        <v>38509.624705464164</v>
      </c>
      <c r="Q7960">
        <v>10.030918917125371</v>
      </c>
      <c r="R7960">
        <v>86.737029334732526</v>
      </c>
      <c r="S7960">
        <v>1</v>
      </c>
      <c r="T7960">
        <v>0.39238965733356962</v>
      </c>
      <c r="U7960">
        <v>0.99953857453283568</v>
      </c>
      <c r="V7960">
        <v>0.68334402257996885</v>
      </c>
      <c r="W7960">
        <v>6.3108056482417504E-2</v>
      </c>
      <c r="X7960">
        <v>1475.3733233184796</v>
      </c>
      <c r="Y7960" s="18">
        <v>0</v>
      </c>
      <c r="Z7960" s="18">
        <f t="shared" si="248"/>
        <v>1475.3733233184796</v>
      </c>
      <c r="AA7960">
        <f t="shared" si="249"/>
        <v>1475.3733232930158</v>
      </c>
    </row>
    <row r="7961" spans="1:27">
      <c r="A7961">
        <v>7959</v>
      </c>
      <c r="B7961">
        <v>1</v>
      </c>
      <c r="C7961">
        <v>1</v>
      </c>
      <c r="D7961">
        <v>0</v>
      </c>
      <c r="E7961">
        <v>0</v>
      </c>
      <c r="F7961">
        <v>0</v>
      </c>
      <c r="G7961">
        <v>148.04036237205526</v>
      </c>
      <c r="H7961">
        <v>244.36043294552229</v>
      </c>
      <c r="I7961">
        <v>364.02303096185335</v>
      </c>
      <c r="J7961">
        <v>226.83109268367446</v>
      </c>
      <c r="K7961">
        <v>222.81253908118538</v>
      </c>
      <c r="L7961">
        <v>153.45916275980022</v>
      </c>
      <c r="M7961">
        <v>13561.065333781764</v>
      </c>
      <c r="N7961">
        <v>1362.3033233139322</v>
      </c>
      <c r="O7961">
        <v>8131.8081082711678</v>
      </c>
      <c r="P7961">
        <v>29662.50931322997</v>
      </c>
      <c r="Q7961">
        <v>9.6946313677864868</v>
      </c>
      <c r="R7961">
        <v>66.864761431363561</v>
      </c>
      <c r="S7961">
        <v>1</v>
      </c>
      <c r="T7961">
        <v>0.4231209097346636</v>
      </c>
      <c r="U7961">
        <v>0.99961437537609543</v>
      </c>
      <c r="V7961">
        <v>0.65871750016826291</v>
      </c>
      <c r="W7961">
        <v>6.5180908038502822E-2</v>
      </c>
      <c r="X7961">
        <v>1292.6618593838953</v>
      </c>
      <c r="Y7961" s="18">
        <v>0</v>
      </c>
      <c r="Z7961" s="18">
        <f t="shared" si="248"/>
        <v>1292.6618593838953</v>
      </c>
      <c r="AA7961">
        <f t="shared" si="249"/>
        <v>1292.6618593727271</v>
      </c>
    </row>
    <row r="7962" spans="1:27">
      <c r="A7962">
        <v>7960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195.40479557874161</v>
      </c>
      <c r="H7962">
        <v>271.36123565709011</v>
      </c>
      <c r="I7962">
        <v>427.03971337828733</v>
      </c>
      <c r="J7962">
        <v>293.39413353515488</v>
      </c>
      <c r="K7962">
        <v>258.88813556149296</v>
      </c>
      <c r="L7962">
        <v>173.36526615538651</v>
      </c>
      <c r="M7962">
        <v>15878.909603618158</v>
      </c>
      <c r="N7962">
        <v>1700.4376868774832</v>
      </c>
      <c r="O7962">
        <v>9520.4088293465575</v>
      </c>
      <c r="P7962">
        <v>41432.715170368014</v>
      </c>
      <c r="Q7962">
        <v>10.128059772734948</v>
      </c>
      <c r="R7962">
        <v>92.881940622568266</v>
      </c>
      <c r="S7962">
        <v>1</v>
      </c>
      <c r="T7962">
        <v>0.37816354732570795</v>
      </c>
      <c r="U7962">
        <v>0.99952088275942874</v>
      </c>
      <c r="V7962">
        <v>0.68731508838124988</v>
      </c>
      <c r="W7962">
        <v>6.2563375598809395E-2</v>
      </c>
      <c r="X7962">
        <v>1526.5713392754972</v>
      </c>
      <c r="Y7962" s="18">
        <v>0</v>
      </c>
      <c r="Z7962" s="18">
        <f t="shared" si="248"/>
        <v>1526.5713392754972</v>
      </c>
      <c r="AA7962">
        <f t="shared" si="249"/>
        <v>1526.5713392435853</v>
      </c>
    </row>
    <row r="7963" spans="1:27">
      <c r="A7963">
        <v>7961</v>
      </c>
      <c r="B7963">
        <v>2</v>
      </c>
      <c r="C7963">
        <v>0.7</v>
      </c>
      <c r="D7963">
        <v>0.3</v>
      </c>
      <c r="E7963">
        <v>0</v>
      </c>
      <c r="F7963">
        <v>0</v>
      </c>
      <c r="G7963">
        <v>10</v>
      </c>
      <c r="H7963">
        <v>113.19120531814505</v>
      </c>
      <c r="I7963">
        <v>147.94187006844851</v>
      </c>
      <c r="J7963">
        <v>73.477285981771075</v>
      </c>
      <c r="K7963">
        <v>107.0048262537518</v>
      </c>
      <c r="L7963">
        <v>59.637066471982756</v>
      </c>
      <c r="M7963">
        <v>6437.1903946634056</v>
      </c>
      <c r="N7963">
        <v>1026.8056018919624</v>
      </c>
      <c r="O7963">
        <v>3862.2261611670165</v>
      </c>
      <c r="P7963">
        <v>17505.450458493975</v>
      </c>
      <c r="Q7963">
        <v>5.6772195931182958</v>
      </c>
      <c r="R7963">
        <v>11.252254110199257</v>
      </c>
      <c r="S7963">
        <v>0.83135157469438226</v>
      </c>
      <c r="T7963">
        <v>0.7185568445690329</v>
      </c>
      <c r="U7963">
        <v>0.83232357808503887</v>
      </c>
      <c r="V7963">
        <v>0.46484508852009532</v>
      </c>
      <c r="W7963">
        <v>7.4673135933317147E-2</v>
      </c>
      <c r="X7963">
        <v>500</v>
      </c>
      <c r="Y7963" s="18">
        <v>0</v>
      </c>
      <c r="Z7963" s="18">
        <f t="shared" si="248"/>
        <v>500</v>
      </c>
      <c r="AA7963">
        <f t="shared" si="249"/>
        <v>499.99999998389984</v>
      </c>
    </row>
    <row r="7964" spans="1:27">
      <c r="A7964">
        <v>7962</v>
      </c>
      <c r="B7964">
        <v>2</v>
      </c>
      <c r="C7964">
        <v>0.7</v>
      </c>
      <c r="D7964">
        <v>0.3</v>
      </c>
      <c r="E7964">
        <v>0</v>
      </c>
      <c r="F7964">
        <v>0</v>
      </c>
      <c r="G7964">
        <v>183.93763938181829</v>
      </c>
      <c r="H7964">
        <v>246.70365520064399</v>
      </c>
      <c r="I7964">
        <v>443.26101822543615</v>
      </c>
      <c r="J7964">
        <v>299.01056404272737</v>
      </c>
      <c r="K7964">
        <v>304.11084565532582</v>
      </c>
      <c r="L7964">
        <v>170.50429122916108</v>
      </c>
      <c r="M7964">
        <v>16134.186331249251</v>
      </c>
      <c r="N7964">
        <v>1659.9546706057129</v>
      </c>
      <c r="O7964">
        <v>9672.5766248641703</v>
      </c>
      <c r="P7964">
        <v>43769.043861557206</v>
      </c>
      <c r="Q7964">
        <v>7.6574806428625743</v>
      </c>
      <c r="R7964">
        <v>97.265510761987926</v>
      </c>
      <c r="S7964">
        <v>0.90225329656993492</v>
      </c>
      <c r="T7964">
        <v>0.67765886682219378</v>
      </c>
      <c r="U7964">
        <v>0.90742074565684971</v>
      </c>
      <c r="V7964">
        <v>0.57347745596598909</v>
      </c>
      <c r="W7964">
        <v>6.2352797326966108E-2</v>
      </c>
      <c r="X7964">
        <v>1550.2625029764688</v>
      </c>
      <c r="Y7964" s="18">
        <v>0</v>
      </c>
      <c r="Z7964" s="18">
        <f t="shared" si="248"/>
        <v>1550.2625029764688</v>
      </c>
      <c r="AA7964">
        <f t="shared" si="249"/>
        <v>1550.2625029731246</v>
      </c>
    </row>
    <row r="7965" spans="1:27">
      <c r="A7965">
        <v>7963</v>
      </c>
      <c r="B7965">
        <v>2</v>
      </c>
      <c r="C7965">
        <v>0.7</v>
      </c>
      <c r="D7965">
        <v>0.3</v>
      </c>
      <c r="E7965">
        <v>0</v>
      </c>
      <c r="F7965">
        <v>0</v>
      </c>
      <c r="G7965">
        <v>186.72385069621959</v>
      </c>
      <c r="H7965">
        <v>248.58020182940234</v>
      </c>
      <c r="I7965">
        <v>447.51030795150291</v>
      </c>
      <c r="J7965">
        <v>302.19763716465479</v>
      </c>
      <c r="K7965">
        <v>306.75314436086427</v>
      </c>
      <c r="L7965">
        <v>172.08459519133274</v>
      </c>
      <c r="M7965">
        <v>16281.573703338909</v>
      </c>
      <c r="N7965">
        <v>1685.7065247999524</v>
      </c>
      <c r="O7965">
        <v>9760.8493726061097</v>
      </c>
      <c r="P7965">
        <v>44641.67417437899</v>
      </c>
      <c r="Q7965">
        <v>7.6879153620509983</v>
      </c>
      <c r="R7965">
        <v>99.133797289639986</v>
      </c>
      <c r="S7965">
        <v>0.90218248089432607</v>
      </c>
      <c r="T7965">
        <v>0.67534584890157567</v>
      </c>
      <c r="U7965">
        <v>0.9074275055517671</v>
      </c>
      <c r="V7965">
        <v>0.5754503749369847</v>
      </c>
      <c r="W7965">
        <v>6.2277090871391917E-2</v>
      </c>
      <c r="X7965">
        <v>1564.7159399080085</v>
      </c>
      <c r="Y7965" s="18">
        <v>0</v>
      </c>
      <c r="Z7965" s="18">
        <f t="shared" si="248"/>
        <v>1564.7159399080085</v>
      </c>
      <c r="AA7965">
        <f t="shared" si="249"/>
        <v>1564.7159399043367</v>
      </c>
    </row>
    <row r="7966" spans="1:27">
      <c r="A7966">
        <v>7964</v>
      </c>
      <c r="B7966">
        <v>2</v>
      </c>
      <c r="C7966">
        <v>0.7</v>
      </c>
      <c r="D7966">
        <v>0.3</v>
      </c>
      <c r="E7966">
        <v>0</v>
      </c>
      <c r="F7966">
        <v>0</v>
      </c>
      <c r="G7966">
        <v>311.08406984462079</v>
      </c>
      <c r="H7966">
        <v>305.78685790339711</v>
      </c>
      <c r="I7966">
        <v>600</v>
      </c>
      <c r="J7966">
        <v>412.08498467959157</v>
      </c>
      <c r="K7966">
        <v>418.17378023866246</v>
      </c>
      <c r="L7966">
        <v>240.35648861284031</v>
      </c>
      <c r="M7966">
        <v>22088.683540413542</v>
      </c>
      <c r="N7966">
        <v>3006.5246955216389</v>
      </c>
      <c r="O7966">
        <v>13237.900611996156</v>
      </c>
      <c r="P7966">
        <v>89125.630781773856</v>
      </c>
      <c r="Q7966">
        <v>8.9281156515014555</v>
      </c>
      <c r="R7966">
        <v>148.20985410290842</v>
      </c>
      <c r="S7966">
        <v>0.9540232453269416</v>
      </c>
      <c r="T7966">
        <v>0.73201672238369786</v>
      </c>
      <c r="U7966">
        <v>0.95743338196696004</v>
      </c>
      <c r="V7966">
        <v>1</v>
      </c>
      <c r="W7966">
        <v>8.7216332021124207E-2</v>
      </c>
      <c r="X7966">
        <v>2139.2763313424789</v>
      </c>
      <c r="Y7966" s="18">
        <v>0</v>
      </c>
      <c r="Z7966" s="18">
        <f t="shared" si="248"/>
        <v>2139.2763313424789</v>
      </c>
      <c r="AA7966">
        <f t="shared" si="249"/>
        <v>2139.2763271762037</v>
      </c>
    </row>
    <row r="7967" spans="1:27">
      <c r="A7967">
        <v>7965</v>
      </c>
      <c r="B7967">
        <v>2</v>
      </c>
      <c r="C7967">
        <v>0.7</v>
      </c>
      <c r="D7967">
        <v>0.3</v>
      </c>
      <c r="E7967">
        <v>0</v>
      </c>
      <c r="F7967">
        <v>0</v>
      </c>
      <c r="G7967">
        <v>253.51124733664335</v>
      </c>
      <c r="H7967">
        <v>293.64007849184156</v>
      </c>
      <c r="I7967">
        <v>550.39417152085991</v>
      </c>
      <c r="J7967">
        <v>378.84894565874481</v>
      </c>
      <c r="K7967">
        <v>369.13695665107963</v>
      </c>
      <c r="L7967">
        <v>210.15624055285426</v>
      </c>
      <c r="M7967">
        <v>19888.24923241682</v>
      </c>
      <c r="N7967">
        <v>2446.3673530219626</v>
      </c>
      <c r="O7967">
        <v>11920.606747110367</v>
      </c>
      <c r="P7967">
        <v>69997.928487334022</v>
      </c>
      <c r="Q7967">
        <v>8.4427202017216363</v>
      </c>
      <c r="R7967">
        <v>149.40235061649076</v>
      </c>
      <c r="S7967">
        <v>0.89421897904878744</v>
      </c>
      <c r="T7967">
        <v>0.61838547552477796</v>
      </c>
      <c r="U7967">
        <v>0.9007251614603039</v>
      </c>
      <c r="V7967">
        <v>0.60324941025472401</v>
      </c>
      <c r="W7967">
        <v>6.1429964848864864E-2</v>
      </c>
      <c r="X7967">
        <v>1906.2852896253146</v>
      </c>
      <c r="Y7967" s="18">
        <v>0</v>
      </c>
      <c r="Z7967" s="18">
        <f t="shared" si="248"/>
        <v>1906.2852896253146</v>
      </c>
      <c r="AA7967">
        <f t="shared" si="249"/>
        <v>1906.2852895955325</v>
      </c>
    </row>
    <row r="7968" spans="1:27">
      <c r="A7968">
        <v>7966</v>
      </c>
      <c r="B7968">
        <v>2</v>
      </c>
      <c r="C7968">
        <v>0.7</v>
      </c>
      <c r="D7968">
        <v>0.3</v>
      </c>
      <c r="E7968">
        <v>0</v>
      </c>
      <c r="F7968">
        <v>0</v>
      </c>
      <c r="G7968">
        <v>10</v>
      </c>
      <c r="H7968">
        <v>113.19120531814505</v>
      </c>
      <c r="I7968">
        <v>147.94187006844851</v>
      </c>
      <c r="J7968">
        <v>73.477285981771075</v>
      </c>
      <c r="K7968">
        <v>107.0048262537518</v>
      </c>
      <c r="L7968">
        <v>59.637066471982756</v>
      </c>
      <c r="M7968">
        <v>6437.1903946634056</v>
      </c>
      <c r="N7968">
        <v>1026.8056018919624</v>
      </c>
      <c r="O7968">
        <v>3862.2261611670165</v>
      </c>
      <c r="P7968">
        <v>17505.450458493975</v>
      </c>
      <c r="Q7968">
        <v>5.6772195931182958</v>
      </c>
      <c r="R7968">
        <v>11.252254110199257</v>
      </c>
      <c r="S7968">
        <v>0.83135157469438226</v>
      </c>
      <c r="T7968">
        <v>0.7185568445690329</v>
      </c>
      <c r="U7968">
        <v>0.83232357808503887</v>
      </c>
      <c r="V7968">
        <v>0.46484508852009532</v>
      </c>
      <c r="W7968">
        <v>7.4673135933317147E-2</v>
      </c>
      <c r="X7968">
        <v>500</v>
      </c>
      <c r="Y7968" s="18">
        <v>0</v>
      </c>
      <c r="Z7968" s="18">
        <f t="shared" si="248"/>
        <v>500</v>
      </c>
      <c r="AA7968">
        <f t="shared" si="249"/>
        <v>499.99999998389984</v>
      </c>
    </row>
    <row r="7969" spans="1:27">
      <c r="A7969">
        <v>7967</v>
      </c>
      <c r="B7969">
        <v>2</v>
      </c>
      <c r="C7969">
        <v>0.7</v>
      </c>
      <c r="D7969">
        <v>0.3</v>
      </c>
      <c r="E7969">
        <v>0</v>
      </c>
      <c r="F7969">
        <v>0</v>
      </c>
      <c r="G7969">
        <v>324.06733873742718</v>
      </c>
      <c r="H7969">
        <v>313.43200842924159</v>
      </c>
      <c r="I7969">
        <v>600</v>
      </c>
      <c r="J7969">
        <v>425.65029352351263</v>
      </c>
      <c r="K7969">
        <v>429.70705322199615</v>
      </c>
      <c r="L7969">
        <v>247.74501889857581</v>
      </c>
      <c r="M7969">
        <v>22589.765339635265</v>
      </c>
      <c r="N7969">
        <v>3157.0707870667388</v>
      </c>
      <c r="O7969">
        <v>13538.180355667895</v>
      </c>
      <c r="P7969">
        <v>93468.389843273457</v>
      </c>
      <c r="Q7969">
        <v>9.0781421172102945</v>
      </c>
      <c r="R7969">
        <v>157.34827311837952</v>
      </c>
      <c r="S7969">
        <v>0.95152550490857157</v>
      </c>
      <c r="T7969">
        <v>0.72177252603979014</v>
      </c>
      <c r="U7969">
        <v>0.95502125810134075</v>
      </c>
      <c r="V7969">
        <v>1</v>
      </c>
      <c r="W7969">
        <v>9.0166528131033458E-2</v>
      </c>
      <c r="X7969">
        <v>2183.2534426360944</v>
      </c>
      <c r="Y7969" s="18">
        <v>0</v>
      </c>
      <c r="Z7969" s="18">
        <f t="shared" si="248"/>
        <v>2183.2534426360944</v>
      </c>
      <c r="AA7969">
        <f t="shared" si="249"/>
        <v>2183.2534396923738</v>
      </c>
    </row>
    <row r="7970" spans="1:27">
      <c r="A7970">
        <v>7968</v>
      </c>
      <c r="B7970">
        <v>2</v>
      </c>
      <c r="C7970">
        <v>0.7</v>
      </c>
      <c r="D7970">
        <v>0.3</v>
      </c>
      <c r="E7970">
        <v>0</v>
      </c>
      <c r="F7970">
        <v>0</v>
      </c>
      <c r="G7970">
        <v>10</v>
      </c>
      <c r="H7970">
        <v>113.19120531814505</v>
      </c>
      <c r="I7970">
        <v>147.94187006844851</v>
      </c>
      <c r="J7970">
        <v>73.477285981771075</v>
      </c>
      <c r="K7970">
        <v>107.0048262537518</v>
      </c>
      <c r="L7970">
        <v>59.637066471982756</v>
      </c>
      <c r="M7970">
        <v>6437.1903946634056</v>
      </c>
      <c r="N7970">
        <v>1026.8056018919624</v>
      </c>
      <c r="O7970">
        <v>3862.2261611670165</v>
      </c>
      <c r="P7970">
        <v>17505.450458493975</v>
      </c>
      <c r="Q7970">
        <v>5.6772195931182958</v>
      </c>
      <c r="R7970">
        <v>11.252254110199257</v>
      </c>
      <c r="S7970">
        <v>0.83135157469438226</v>
      </c>
      <c r="T7970">
        <v>0.7185568445690329</v>
      </c>
      <c r="U7970">
        <v>0.83232357808503887</v>
      </c>
      <c r="V7970">
        <v>0.46484508852009532</v>
      </c>
      <c r="W7970">
        <v>7.4673135933317147E-2</v>
      </c>
      <c r="X7970">
        <v>500</v>
      </c>
      <c r="Y7970" s="18">
        <v>0</v>
      </c>
      <c r="Z7970" s="18">
        <f t="shared" si="248"/>
        <v>500</v>
      </c>
      <c r="AA7970">
        <f t="shared" si="249"/>
        <v>499.99999998389984</v>
      </c>
    </row>
    <row r="7971" spans="1:27">
      <c r="A7971">
        <v>7969</v>
      </c>
      <c r="B7971">
        <v>2</v>
      </c>
      <c r="C7971">
        <v>0.7</v>
      </c>
      <c r="D7971">
        <v>0.3</v>
      </c>
      <c r="E7971">
        <v>0</v>
      </c>
      <c r="F7971">
        <v>0</v>
      </c>
      <c r="G7971">
        <v>10</v>
      </c>
      <c r="H7971">
        <v>113.28832750943123</v>
      </c>
      <c r="I7971">
        <v>148.15270207024236</v>
      </c>
      <c r="J7971">
        <v>73.63964870454376</v>
      </c>
      <c r="K7971">
        <v>107.15308429956434</v>
      </c>
      <c r="L7971">
        <v>59.712756977539655</v>
      </c>
      <c r="M7971">
        <v>6442.7284530804263</v>
      </c>
      <c r="N7971">
        <v>1026.4792946047132</v>
      </c>
      <c r="O7971">
        <v>3865.5457387826636</v>
      </c>
      <c r="P7971">
        <v>17507.050652740581</v>
      </c>
      <c r="Q7971">
        <v>5.6785225795133485</v>
      </c>
      <c r="R7971">
        <v>11.280997472200541</v>
      </c>
      <c r="S7971">
        <v>0.83135034524908424</v>
      </c>
      <c r="T7971">
        <v>0.71863645587464087</v>
      </c>
      <c r="U7971">
        <v>0.83232013943104111</v>
      </c>
      <c r="V7971">
        <v>0.46463109363676641</v>
      </c>
      <c r="W7971">
        <v>7.4681010238425258E-2</v>
      </c>
      <c r="X7971">
        <v>500.66552210485833</v>
      </c>
      <c r="Y7971" s="18">
        <v>0</v>
      </c>
      <c r="Z7971" s="18">
        <f t="shared" si="248"/>
        <v>500.66552210485833</v>
      </c>
      <c r="AA7971">
        <f t="shared" si="249"/>
        <v>500.66552208912077</v>
      </c>
    </row>
    <row r="7972" spans="1:27">
      <c r="A7972">
        <v>7970</v>
      </c>
      <c r="B7972">
        <v>2</v>
      </c>
      <c r="C7972">
        <v>0.7</v>
      </c>
      <c r="D7972">
        <v>0.3</v>
      </c>
      <c r="E7972">
        <v>0</v>
      </c>
      <c r="F7972">
        <v>0</v>
      </c>
      <c r="G7972">
        <v>10</v>
      </c>
      <c r="H7972">
        <v>113.19120531814505</v>
      </c>
      <c r="I7972">
        <v>147.94187006844851</v>
      </c>
      <c r="J7972">
        <v>73.477285981771075</v>
      </c>
      <c r="K7972">
        <v>107.0048262537518</v>
      </c>
      <c r="L7972">
        <v>59.637066471982756</v>
      </c>
      <c r="M7972">
        <v>6437.1903946634056</v>
      </c>
      <c r="N7972">
        <v>1026.8056018919624</v>
      </c>
      <c r="O7972">
        <v>3862.2261611670165</v>
      </c>
      <c r="P7972">
        <v>17505.450458493975</v>
      </c>
      <c r="Q7972">
        <v>5.6772195931182958</v>
      </c>
      <c r="R7972">
        <v>11.252254110199257</v>
      </c>
      <c r="S7972">
        <v>0.83135157469438226</v>
      </c>
      <c r="T7972">
        <v>0.7185568445690329</v>
      </c>
      <c r="U7972">
        <v>0.83232357808503887</v>
      </c>
      <c r="V7972">
        <v>0.46484508852009532</v>
      </c>
      <c r="W7972">
        <v>7.4673135933317147E-2</v>
      </c>
      <c r="X7972">
        <v>500</v>
      </c>
      <c r="Y7972" s="18">
        <v>0</v>
      </c>
      <c r="Z7972" s="18">
        <f t="shared" si="248"/>
        <v>500</v>
      </c>
      <c r="AA7972">
        <f t="shared" si="249"/>
        <v>499.99999998389984</v>
      </c>
    </row>
    <row r="7973" spans="1:27">
      <c r="A7973">
        <v>7971</v>
      </c>
      <c r="B7973">
        <v>2</v>
      </c>
      <c r="C7973">
        <v>0.7</v>
      </c>
      <c r="D7973">
        <v>0.3</v>
      </c>
      <c r="E7973">
        <v>0</v>
      </c>
      <c r="F7973">
        <v>0</v>
      </c>
      <c r="G7973">
        <v>23.787499514583207</v>
      </c>
      <c r="H7973">
        <v>139.2162908399346</v>
      </c>
      <c r="I7973">
        <v>204.5126818654912</v>
      </c>
      <c r="J7973">
        <v>117.18042734173738</v>
      </c>
      <c r="K7973">
        <v>146.71482057307247</v>
      </c>
      <c r="L7973">
        <v>80.691577268607233</v>
      </c>
      <c r="M7973">
        <v>8064.6030298744545</v>
      </c>
      <c r="N7973">
        <v>972.0489240839006</v>
      </c>
      <c r="O7973">
        <v>4837.6852200933035</v>
      </c>
      <c r="P7973">
        <v>18140.589559217529</v>
      </c>
      <c r="Q7973">
        <v>6.0351760713166662</v>
      </c>
      <c r="R7973">
        <v>20.662166979661372</v>
      </c>
      <c r="S7973">
        <v>0.85284229071641693</v>
      </c>
      <c r="T7973">
        <v>0.73202954942539022</v>
      </c>
      <c r="U7973">
        <v>0.85388162749069763</v>
      </c>
      <c r="V7973">
        <v>0.42527367435235247</v>
      </c>
      <c r="W7973">
        <v>7.262044805645157E-2</v>
      </c>
      <c r="X7973">
        <v>691.44113042376625</v>
      </c>
      <c r="Y7973" s="18">
        <v>0</v>
      </c>
      <c r="Z7973" s="18">
        <f t="shared" si="248"/>
        <v>691.44113042376625</v>
      </c>
      <c r="AA7973">
        <f t="shared" si="249"/>
        <v>691.44113042376466</v>
      </c>
    </row>
    <row r="7974" spans="1:27">
      <c r="A7974">
        <v>7972</v>
      </c>
      <c r="B7974">
        <v>2</v>
      </c>
      <c r="C7974">
        <v>0.7</v>
      </c>
      <c r="D7974">
        <v>0.3</v>
      </c>
      <c r="E7974">
        <v>0</v>
      </c>
      <c r="F7974">
        <v>0</v>
      </c>
      <c r="G7974">
        <v>12.947435853556449</v>
      </c>
      <c r="H7974">
        <v>131.96432409304899</v>
      </c>
      <c r="I7974">
        <v>188.72984977459285</v>
      </c>
      <c r="J7974">
        <v>104.96599253211949</v>
      </c>
      <c r="K7974">
        <v>135.66016104726339</v>
      </c>
      <c r="L7974">
        <v>74.682513148044322</v>
      </c>
      <c r="M7974">
        <v>7546.3999594257175</v>
      </c>
      <c r="N7974">
        <v>981.17043984001225</v>
      </c>
      <c r="O7974">
        <v>4527.0645585767688</v>
      </c>
      <c r="P7974">
        <v>18129.958397892024</v>
      </c>
      <c r="Q7974">
        <v>5.9336850293885695</v>
      </c>
      <c r="R7974">
        <v>17.667384169308907</v>
      </c>
      <c r="S7974">
        <v>0.84772300934101841</v>
      </c>
      <c r="T7974">
        <v>0.72957949935663668</v>
      </c>
      <c r="U7974">
        <v>0.848745344447568</v>
      </c>
      <c r="V7974">
        <v>0.41586876797814798</v>
      </c>
      <c r="W7974">
        <v>7.3412176977138907E-2</v>
      </c>
      <c r="X7974">
        <v>631.28289227931714</v>
      </c>
      <c r="Y7974" s="18">
        <v>0</v>
      </c>
      <c r="Z7974" s="18">
        <f t="shared" si="248"/>
        <v>631.28289227931714</v>
      </c>
      <c r="AA7974">
        <f t="shared" si="249"/>
        <v>631.28289227931657</v>
      </c>
    </row>
    <row r="7975" spans="1:27">
      <c r="A7975">
        <v>7973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159.34965320356139</v>
      </c>
      <c r="H7975">
        <v>250.78491218497774</v>
      </c>
      <c r="I7975">
        <v>378.96345680507619</v>
      </c>
      <c r="J7975">
        <v>242.73698576961871</v>
      </c>
      <c r="K7975">
        <v>231.44663024844726</v>
      </c>
      <c r="L7975">
        <v>158.18631139031064</v>
      </c>
      <c r="M7975">
        <v>14108.457994094828</v>
      </c>
      <c r="N7975">
        <v>1430.5007357928978</v>
      </c>
      <c r="O7975">
        <v>8459.7680949610021</v>
      </c>
      <c r="P7975">
        <v>32122.721612298257</v>
      </c>
      <c r="Q7975">
        <v>9.7963293192857108</v>
      </c>
      <c r="R7975">
        <v>72.63651292447679</v>
      </c>
      <c r="S7975">
        <v>1</v>
      </c>
      <c r="T7975">
        <v>0.41716084731137149</v>
      </c>
      <c r="U7975">
        <v>0.99958923177923642</v>
      </c>
      <c r="V7975">
        <v>0.66783363634582571</v>
      </c>
      <c r="W7975">
        <v>6.4521077609620989E-2</v>
      </c>
      <c r="X7975">
        <v>1348.8314366919519</v>
      </c>
      <c r="Y7975" s="18">
        <v>0</v>
      </c>
      <c r="Z7975" s="18">
        <f t="shared" si="248"/>
        <v>1348.8314366919519</v>
      </c>
      <c r="AA7975">
        <f t="shared" si="249"/>
        <v>1348.8314366775153</v>
      </c>
    </row>
    <row r="7976" spans="1:27">
      <c r="A7976">
        <v>7974</v>
      </c>
      <c r="B7976">
        <v>1</v>
      </c>
      <c r="C7976">
        <v>1</v>
      </c>
      <c r="D7976">
        <v>0</v>
      </c>
      <c r="E7976">
        <v>0</v>
      </c>
      <c r="F7976">
        <v>0</v>
      </c>
      <c r="G7976">
        <v>72.446346233834291</v>
      </c>
      <c r="H7976">
        <v>201.77198808495447</v>
      </c>
      <c r="I7976">
        <v>265.82313186525028</v>
      </c>
      <c r="J7976">
        <v>120.307380171414</v>
      </c>
      <c r="K7976">
        <v>164.77609604207933</v>
      </c>
      <c r="L7976">
        <v>122.265567094622</v>
      </c>
      <c r="M7976">
        <v>9997.5139941670041</v>
      </c>
      <c r="N7976">
        <v>1106.750356655984</v>
      </c>
      <c r="O7976">
        <v>5996.4315051118037</v>
      </c>
      <c r="P7976">
        <v>18788.541730634941</v>
      </c>
      <c r="Q7976">
        <v>9.0420755132278092</v>
      </c>
      <c r="R7976">
        <v>35.318960282488739</v>
      </c>
      <c r="S7976">
        <v>1</v>
      </c>
      <c r="T7976">
        <v>0.38563322492262209</v>
      </c>
      <c r="U7976">
        <v>0.99979464653287031</v>
      </c>
      <c r="V7976">
        <v>0.57539531553781464</v>
      </c>
      <c r="W7976">
        <v>6.9844376265274108E-2</v>
      </c>
      <c r="X7976">
        <v>912.07154921125243</v>
      </c>
      <c r="Y7976" s="18">
        <v>0</v>
      </c>
      <c r="Z7976" s="18">
        <f t="shared" si="248"/>
        <v>912.07154921125243</v>
      </c>
      <c r="AA7976">
        <f t="shared" si="249"/>
        <v>912.0715492096657</v>
      </c>
    </row>
    <row r="7977" spans="1:27">
      <c r="A7977">
        <v>7975</v>
      </c>
      <c r="B7977">
        <v>2</v>
      </c>
      <c r="C7977">
        <v>0.7</v>
      </c>
      <c r="D7977">
        <v>0.3</v>
      </c>
      <c r="E7977">
        <v>0</v>
      </c>
      <c r="F7977">
        <v>0</v>
      </c>
      <c r="G7977">
        <v>10</v>
      </c>
      <c r="H7977">
        <v>113.19120531814505</v>
      </c>
      <c r="I7977">
        <v>147.94187006844851</v>
      </c>
      <c r="J7977">
        <v>73.477285981771075</v>
      </c>
      <c r="K7977">
        <v>107.0048262537518</v>
      </c>
      <c r="L7977">
        <v>59.637066471982756</v>
      </c>
      <c r="M7977">
        <v>6437.1903946634056</v>
      </c>
      <c r="N7977">
        <v>1026.8056018919624</v>
      </c>
      <c r="O7977">
        <v>3862.2261611670165</v>
      </c>
      <c r="P7977">
        <v>17505.450458493975</v>
      </c>
      <c r="Q7977">
        <v>5.6772195931182958</v>
      </c>
      <c r="R7977">
        <v>11.252254110199257</v>
      </c>
      <c r="S7977">
        <v>0.83135157469438226</v>
      </c>
      <c r="T7977">
        <v>0.7185568445690329</v>
      </c>
      <c r="U7977">
        <v>0.83232357808503887</v>
      </c>
      <c r="V7977">
        <v>0.46484508852009532</v>
      </c>
      <c r="W7977">
        <v>7.4673135933317147E-2</v>
      </c>
      <c r="X7977">
        <v>500</v>
      </c>
      <c r="Y7977" s="18">
        <v>0</v>
      </c>
      <c r="Z7977" s="18">
        <f t="shared" si="248"/>
        <v>500</v>
      </c>
      <c r="AA7977">
        <f t="shared" si="249"/>
        <v>499.99999998389984</v>
      </c>
    </row>
    <row r="7978" spans="1:27">
      <c r="A7978">
        <v>7976</v>
      </c>
      <c r="B7978">
        <v>1</v>
      </c>
      <c r="C7978">
        <v>1</v>
      </c>
      <c r="D7978">
        <v>0</v>
      </c>
      <c r="E7978">
        <v>0</v>
      </c>
      <c r="F7978">
        <v>0</v>
      </c>
      <c r="G7978">
        <v>70.759689915679658</v>
      </c>
      <c r="H7978">
        <v>200.82865820456973</v>
      </c>
      <c r="I7978">
        <v>263.66451076864951</v>
      </c>
      <c r="J7978">
        <v>117.92650781151956</v>
      </c>
      <c r="K7978">
        <v>163.4747848614995</v>
      </c>
      <c r="L7978">
        <v>121.57740697936006</v>
      </c>
      <c r="M7978">
        <v>9919.8682726558873</v>
      </c>
      <c r="N7978">
        <v>1104.9992685154812</v>
      </c>
      <c r="O7978">
        <v>5949.8972778455518</v>
      </c>
      <c r="P7978">
        <v>18655.483581526918</v>
      </c>
      <c r="Q7978">
        <v>9.0280333415555756</v>
      </c>
      <c r="R7978">
        <v>34.753841605647054</v>
      </c>
      <c r="S7978">
        <v>1</v>
      </c>
      <c r="T7978">
        <v>0.38345678842287745</v>
      </c>
      <c r="U7978">
        <v>0.99979833316126332</v>
      </c>
      <c r="V7978">
        <v>0.57328232219564246</v>
      </c>
      <c r="W7978">
        <v>6.9941897809509809E-2</v>
      </c>
      <c r="X7978">
        <v>903.47771693711445</v>
      </c>
      <c r="Y7978" s="18">
        <v>0</v>
      </c>
      <c r="Z7978" s="18">
        <f t="shared" si="248"/>
        <v>903.47771693711445</v>
      </c>
      <c r="AA7978">
        <f t="shared" si="249"/>
        <v>903.47771693563095</v>
      </c>
    </row>
    <row r="7979" spans="1:27">
      <c r="A7979">
        <v>7977</v>
      </c>
      <c r="B7979">
        <v>2</v>
      </c>
      <c r="C7979">
        <v>0.7</v>
      </c>
      <c r="D7979">
        <v>0.3</v>
      </c>
      <c r="E7979">
        <v>0</v>
      </c>
      <c r="F7979">
        <v>0</v>
      </c>
      <c r="G7979">
        <v>10</v>
      </c>
      <c r="H7979">
        <v>113.19120531814505</v>
      </c>
      <c r="I7979">
        <v>147.94187006844851</v>
      </c>
      <c r="J7979">
        <v>73.477285981771075</v>
      </c>
      <c r="K7979">
        <v>107.0048262537518</v>
      </c>
      <c r="L7979">
        <v>59.637066471982756</v>
      </c>
      <c r="M7979">
        <v>6437.1903946634056</v>
      </c>
      <c r="N7979">
        <v>1026.8056018919624</v>
      </c>
      <c r="O7979">
        <v>3862.2261611670165</v>
      </c>
      <c r="P7979">
        <v>17505.450458493975</v>
      </c>
      <c r="Q7979">
        <v>5.6772195931182958</v>
      </c>
      <c r="R7979">
        <v>11.252254110199257</v>
      </c>
      <c r="S7979">
        <v>0.83135157469438226</v>
      </c>
      <c r="T7979">
        <v>0.7185568445690329</v>
      </c>
      <c r="U7979">
        <v>0.83232357808503887</v>
      </c>
      <c r="V7979">
        <v>0.46484508852009532</v>
      </c>
      <c r="W7979">
        <v>7.4673135933317147E-2</v>
      </c>
      <c r="X7979">
        <v>500</v>
      </c>
      <c r="Y7979" s="18">
        <v>0</v>
      </c>
      <c r="Z7979" s="18">
        <f t="shared" si="248"/>
        <v>500</v>
      </c>
      <c r="AA7979">
        <f t="shared" si="249"/>
        <v>499.99999998389984</v>
      </c>
    </row>
    <row r="7980" spans="1:27">
      <c r="A7980">
        <v>7978</v>
      </c>
      <c r="B7980">
        <v>2</v>
      </c>
      <c r="C7980">
        <v>0.7</v>
      </c>
      <c r="D7980">
        <v>0.3</v>
      </c>
      <c r="E7980">
        <v>0</v>
      </c>
      <c r="F7980">
        <v>0</v>
      </c>
      <c r="G7980">
        <v>255.10064838957334</v>
      </c>
      <c r="H7980">
        <v>294.71431022879358</v>
      </c>
      <c r="I7980">
        <v>552.86692936780548</v>
      </c>
      <c r="J7980">
        <v>380.67914613951848</v>
      </c>
      <c r="K7980">
        <v>370.5994499017126</v>
      </c>
      <c r="L7980">
        <v>211.06678974445143</v>
      </c>
      <c r="M7980">
        <v>19975.820918522906</v>
      </c>
      <c r="N7980">
        <v>2467.841543104606</v>
      </c>
      <c r="O7980">
        <v>11973.038768044149</v>
      </c>
      <c r="P7980">
        <v>70705.751600965945</v>
      </c>
      <c r="Q7980">
        <v>8.4612952333529954</v>
      </c>
      <c r="R7980">
        <v>150.72702875240998</v>
      </c>
      <c r="S7980">
        <v>0.89393712335412601</v>
      </c>
      <c r="T7980">
        <v>0.61710289709556865</v>
      </c>
      <c r="U7980">
        <v>0.90046047690763975</v>
      </c>
      <c r="V7980">
        <v>0.60340817600788244</v>
      </c>
      <c r="W7980">
        <v>6.1427019259797599E-2</v>
      </c>
      <c r="X7980">
        <v>1914.3002450506515</v>
      </c>
      <c r="Y7980" s="18">
        <v>0</v>
      </c>
      <c r="Z7980" s="18">
        <f t="shared" si="248"/>
        <v>1914.3002450506515</v>
      </c>
      <c r="AA7980">
        <f t="shared" si="249"/>
        <v>1914.3002450194451</v>
      </c>
    </row>
    <row r="7981" spans="1:27">
      <c r="A7981">
        <v>7979</v>
      </c>
      <c r="B7981">
        <v>2</v>
      </c>
      <c r="C7981">
        <v>0.7</v>
      </c>
      <c r="D7981">
        <v>0.3</v>
      </c>
      <c r="E7981">
        <v>0</v>
      </c>
      <c r="F7981">
        <v>0</v>
      </c>
      <c r="G7981">
        <v>10</v>
      </c>
      <c r="H7981">
        <v>113.19120531814505</v>
      </c>
      <c r="I7981">
        <v>147.94187006844851</v>
      </c>
      <c r="J7981">
        <v>73.477285981771075</v>
      </c>
      <c r="K7981">
        <v>107.0048262537518</v>
      </c>
      <c r="L7981">
        <v>59.637066471982756</v>
      </c>
      <c r="M7981">
        <v>6437.1903946634056</v>
      </c>
      <c r="N7981">
        <v>1026.8056018919624</v>
      </c>
      <c r="O7981">
        <v>3862.2261611670165</v>
      </c>
      <c r="P7981">
        <v>17505.450458493975</v>
      </c>
      <c r="Q7981">
        <v>5.6772195931182958</v>
      </c>
      <c r="R7981">
        <v>11.252254110199257</v>
      </c>
      <c r="S7981">
        <v>0.83135157469438226</v>
      </c>
      <c r="T7981">
        <v>0.7185568445690329</v>
      </c>
      <c r="U7981">
        <v>0.83232357808503887</v>
      </c>
      <c r="V7981">
        <v>0.46484508852009532</v>
      </c>
      <c r="W7981">
        <v>7.4673135933317147E-2</v>
      </c>
      <c r="X7981">
        <v>500</v>
      </c>
      <c r="Y7981" s="18">
        <v>0</v>
      </c>
      <c r="Z7981" s="18">
        <f t="shared" si="248"/>
        <v>500</v>
      </c>
      <c r="AA7981">
        <f t="shared" si="249"/>
        <v>499.99999998389984</v>
      </c>
    </row>
    <row r="7982" spans="1:27">
      <c r="A7982">
        <v>7980</v>
      </c>
      <c r="B7982">
        <v>2</v>
      </c>
      <c r="C7982">
        <v>0.7</v>
      </c>
      <c r="D7982">
        <v>0.3</v>
      </c>
      <c r="E7982">
        <v>0</v>
      </c>
      <c r="F7982">
        <v>0</v>
      </c>
      <c r="G7982">
        <v>186.38435493687874</v>
      </c>
      <c r="H7982">
        <v>248.351534056948</v>
      </c>
      <c r="I7982">
        <v>446.9923574167189</v>
      </c>
      <c r="J7982">
        <v>301.80925207861287</v>
      </c>
      <c r="K7982">
        <v>306.43135611585893</v>
      </c>
      <c r="L7982">
        <v>171.89200384320952</v>
      </c>
      <c r="M7982">
        <v>16263.601710035464</v>
      </c>
      <c r="N7982">
        <v>1682.5432002745974</v>
      </c>
      <c r="O7982">
        <v>9750.085707557937</v>
      </c>
      <c r="P7982">
        <v>44534.556016076938</v>
      </c>
      <c r="Q7982">
        <v>7.6842025687482582</v>
      </c>
      <c r="R7982">
        <v>98.905169536548698</v>
      </c>
      <c r="S7982">
        <v>0.90219264941367161</v>
      </c>
      <c r="T7982">
        <v>0.67562882391239021</v>
      </c>
      <c r="U7982">
        <v>0.90742832622317882</v>
      </c>
      <c r="V7982">
        <v>0.57521288776779911</v>
      </c>
      <c r="W7982">
        <v>6.2286104946935171E-2</v>
      </c>
      <c r="X7982">
        <v>1562.9556889153087</v>
      </c>
      <c r="Y7982" s="18">
        <v>0</v>
      </c>
      <c r="Z7982" s="18">
        <f t="shared" si="248"/>
        <v>1562.9556889153087</v>
      </c>
      <c r="AA7982">
        <f t="shared" si="249"/>
        <v>1562.9556889116782</v>
      </c>
    </row>
    <row r="7983" spans="1:27">
      <c r="A7983">
        <v>7981</v>
      </c>
      <c r="B7983">
        <v>2</v>
      </c>
      <c r="C7983">
        <v>0.7</v>
      </c>
      <c r="D7983">
        <v>0.3</v>
      </c>
      <c r="E7983">
        <v>0</v>
      </c>
      <c r="F7983">
        <v>0</v>
      </c>
      <c r="G7983">
        <v>217.87706914770456</v>
      </c>
      <c r="H7983">
        <v>269.57956719084632</v>
      </c>
      <c r="I7983">
        <v>495.25415810405383</v>
      </c>
      <c r="J7983">
        <v>337.89053523750732</v>
      </c>
      <c r="K7983">
        <v>336.07921473581547</v>
      </c>
      <c r="L7983">
        <v>189.79738659158468</v>
      </c>
      <c r="M7983">
        <v>17946.233362845611</v>
      </c>
      <c r="N7983">
        <v>2006.1771541208782</v>
      </c>
      <c r="O7983">
        <v>10757.764450193434</v>
      </c>
      <c r="P7983">
        <v>55405.967179553147</v>
      </c>
      <c r="Q7983">
        <v>8.0338589173355466</v>
      </c>
      <c r="R7983">
        <v>121.27096899393878</v>
      </c>
      <c r="S7983">
        <v>0.8996858011210348</v>
      </c>
      <c r="T7983">
        <v>0.64857162353072406</v>
      </c>
      <c r="U7983">
        <v>0.90565965451286468</v>
      </c>
      <c r="V7983">
        <v>0.59339686032494432</v>
      </c>
      <c r="W7983">
        <v>6.1677191368845613E-2</v>
      </c>
      <c r="X7983">
        <v>1725.2069620236489</v>
      </c>
      <c r="Y7983" s="18">
        <v>0</v>
      </c>
      <c r="Z7983" s="18">
        <f t="shared" si="248"/>
        <v>1725.2069620236489</v>
      </c>
      <c r="AA7983">
        <f t="shared" si="249"/>
        <v>1725.2069620135733</v>
      </c>
    </row>
    <row r="7984" spans="1:27">
      <c r="A7984">
        <v>7982</v>
      </c>
      <c r="B7984">
        <v>2</v>
      </c>
      <c r="C7984">
        <v>0.7</v>
      </c>
      <c r="D7984">
        <v>0.3</v>
      </c>
      <c r="E7984">
        <v>0</v>
      </c>
      <c r="F7984">
        <v>0</v>
      </c>
      <c r="G7984">
        <v>10</v>
      </c>
      <c r="H7984">
        <v>113.19120531814505</v>
      </c>
      <c r="I7984">
        <v>147.94187006844851</v>
      </c>
      <c r="J7984">
        <v>73.477285981771075</v>
      </c>
      <c r="K7984">
        <v>107.0048262537518</v>
      </c>
      <c r="L7984">
        <v>59.637066471982756</v>
      </c>
      <c r="M7984">
        <v>6437.1903946634056</v>
      </c>
      <c r="N7984">
        <v>1026.8056018919624</v>
      </c>
      <c r="O7984">
        <v>3862.2261611670165</v>
      </c>
      <c r="P7984">
        <v>17505.450458493975</v>
      </c>
      <c r="Q7984">
        <v>5.6772195931182958</v>
      </c>
      <c r="R7984">
        <v>11.252254110199257</v>
      </c>
      <c r="S7984">
        <v>0.83135157469438226</v>
      </c>
      <c r="T7984">
        <v>0.7185568445690329</v>
      </c>
      <c r="U7984">
        <v>0.83232357808503887</v>
      </c>
      <c r="V7984">
        <v>0.46484508852009532</v>
      </c>
      <c r="W7984">
        <v>7.4673135933317147E-2</v>
      </c>
      <c r="X7984">
        <v>500</v>
      </c>
      <c r="Y7984" s="18">
        <v>0</v>
      </c>
      <c r="Z7984" s="18">
        <f t="shared" si="248"/>
        <v>500</v>
      </c>
      <c r="AA7984">
        <f t="shared" si="249"/>
        <v>499.99999998389984</v>
      </c>
    </row>
    <row r="7985" spans="1:27">
      <c r="A7985">
        <v>7983</v>
      </c>
      <c r="B7985">
        <v>2</v>
      </c>
      <c r="C7985">
        <v>0.7</v>
      </c>
      <c r="D7985">
        <v>0.3</v>
      </c>
      <c r="E7985">
        <v>0</v>
      </c>
      <c r="F7985">
        <v>0</v>
      </c>
      <c r="G7985">
        <v>10</v>
      </c>
      <c r="H7985">
        <v>113.19120531814505</v>
      </c>
      <c r="I7985">
        <v>147.94187006844851</v>
      </c>
      <c r="J7985">
        <v>73.477285981771075</v>
      </c>
      <c r="K7985">
        <v>107.0048262537518</v>
      </c>
      <c r="L7985">
        <v>59.637066471982756</v>
      </c>
      <c r="M7985">
        <v>6437.1903946634056</v>
      </c>
      <c r="N7985">
        <v>1026.8056018919624</v>
      </c>
      <c r="O7985">
        <v>3862.2261611670165</v>
      </c>
      <c r="P7985">
        <v>17505.450458493975</v>
      </c>
      <c r="Q7985">
        <v>5.6772195931182958</v>
      </c>
      <c r="R7985">
        <v>11.252254110199257</v>
      </c>
      <c r="S7985">
        <v>0.83135157469438226</v>
      </c>
      <c r="T7985">
        <v>0.7185568445690329</v>
      </c>
      <c r="U7985">
        <v>0.83232357808503887</v>
      </c>
      <c r="V7985">
        <v>0.46484508852009532</v>
      </c>
      <c r="W7985">
        <v>7.4673135933317147E-2</v>
      </c>
      <c r="X7985">
        <v>500</v>
      </c>
      <c r="Y7985" s="18">
        <v>0</v>
      </c>
      <c r="Z7985" s="18">
        <f t="shared" si="248"/>
        <v>500</v>
      </c>
      <c r="AA7985">
        <f t="shared" si="249"/>
        <v>499.99999998389984</v>
      </c>
    </row>
    <row r="7986" spans="1:27">
      <c r="A7986">
        <v>7984</v>
      </c>
      <c r="B7986">
        <v>2</v>
      </c>
      <c r="C7986">
        <v>0.7</v>
      </c>
      <c r="D7986">
        <v>0.3</v>
      </c>
      <c r="E7986">
        <v>0</v>
      </c>
      <c r="F7986">
        <v>0</v>
      </c>
      <c r="G7986">
        <v>10</v>
      </c>
      <c r="H7986">
        <v>113.19120531814505</v>
      </c>
      <c r="I7986">
        <v>147.94187006844851</v>
      </c>
      <c r="J7986">
        <v>73.477285981771075</v>
      </c>
      <c r="K7986">
        <v>107.0048262537518</v>
      </c>
      <c r="L7986">
        <v>59.637066471982756</v>
      </c>
      <c r="M7986">
        <v>6437.1903946634056</v>
      </c>
      <c r="N7986">
        <v>1026.8056018919624</v>
      </c>
      <c r="O7986">
        <v>3862.2261611670165</v>
      </c>
      <c r="P7986">
        <v>17505.450458493975</v>
      </c>
      <c r="Q7986">
        <v>5.6772195931182958</v>
      </c>
      <c r="R7986">
        <v>11.252254110199257</v>
      </c>
      <c r="S7986">
        <v>0.83135157469438226</v>
      </c>
      <c r="T7986">
        <v>0.7185568445690329</v>
      </c>
      <c r="U7986">
        <v>0.83232357808503887</v>
      </c>
      <c r="V7986">
        <v>0.46484508852009532</v>
      </c>
      <c r="W7986">
        <v>7.4673135933317147E-2</v>
      </c>
      <c r="X7986">
        <v>500</v>
      </c>
      <c r="Y7986" s="18">
        <v>0</v>
      </c>
      <c r="Z7986" s="18">
        <f t="shared" si="248"/>
        <v>500</v>
      </c>
      <c r="AA7986">
        <f t="shared" si="249"/>
        <v>499.99999998389984</v>
      </c>
    </row>
    <row r="7987" spans="1:27">
      <c r="A7987">
        <v>7985</v>
      </c>
      <c r="B7987">
        <v>2</v>
      </c>
      <c r="C7987">
        <v>0.7</v>
      </c>
      <c r="D7987">
        <v>0.3</v>
      </c>
      <c r="E7987">
        <v>0</v>
      </c>
      <c r="F7987">
        <v>0</v>
      </c>
      <c r="G7987">
        <v>244.35293015286018</v>
      </c>
      <c r="H7987">
        <v>287.45200962970813</v>
      </c>
      <c r="I7987">
        <v>536.16815045507747</v>
      </c>
      <c r="J7987">
        <v>368.30867195304739</v>
      </c>
      <c r="K7987">
        <v>360.69001450939595</v>
      </c>
      <c r="L7987">
        <v>204.91369193092547</v>
      </c>
      <c r="M7987">
        <v>19385.239496097802</v>
      </c>
      <c r="N7987">
        <v>2325.6988561881276</v>
      </c>
      <c r="O7987">
        <v>11619.431431240593</v>
      </c>
      <c r="P7987">
        <v>66014.362209552521</v>
      </c>
      <c r="Q7987">
        <v>8.3362593408037871</v>
      </c>
      <c r="R7987">
        <v>141.8857893564815</v>
      </c>
      <c r="S7987">
        <v>0.89579491399987354</v>
      </c>
      <c r="T7987">
        <v>0.6259106813694878</v>
      </c>
      <c r="U7987">
        <v>0.90219202492899186</v>
      </c>
      <c r="V7987">
        <v>0.60186883186900619</v>
      </c>
      <c r="W7987">
        <v>6.1458651228390303E-2</v>
      </c>
      <c r="X7987">
        <v>1859.9996792972263</v>
      </c>
      <c r="Y7987" s="18">
        <v>0</v>
      </c>
      <c r="Z7987" s="18">
        <f t="shared" si="248"/>
        <v>1859.9996792972263</v>
      </c>
      <c r="AA7987">
        <f t="shared" si="249"/>
        <v>1859.9996792745333</v>
      </c>
    </row>
    <row r="7988" spans="1:27">
      <c r="A7988">
        <v>7986</v>
      </c>
      <c r="B7988">
        <v>2</v>
      </c>
      <c r="C7988">
        <v>0.7</v>
      </c>
      <c r="D7988">
        <v>0.3</v>
      </c>
      <c r="E7988">
        <v>0</v>
      </c>
      <c r="F7988">
        <v>0</v>
      </c>
      <c r="G7988">
        <v>10</v>
      </c>
      <c r="H7988">
        <v>113.19120531814505</v>
      </c>
      <c r="I7988">
        <v>147.94187006844851</v>
      </c>
      <c r="J7988">
        <v>73.477285981771075</v>
      </c>
      <c r="K7988">
        <v>107.0048262537518</v>
      </c>
      <c r="L7988">
        <v>59.637066471982756</v>
      </c>
      <c r="M7988">
        <v>6437.1903946634056</v>
      </c>
      <c r="N7988">
        <v>1026.8056018919624</v>
      </c>
      <c r="O7988">
        <v>3862.2261611670165</v>
      </c>
      <c r="P7988">
        <v>17505.450458493975</v>
      </c>
      <c r="Q7988">
        <v>5.6772195931182958</v>
      </c>
      <c r="R7988">
        <v>11.252254110199257</v>
      </c>
      <c r="S7988">
        <v>0.83135157469438226</v>
      </c>
      <c r="T7988">
        <v>0.7185568445690329</v>
      </c>
      <c r="U7988">
        <v>0.83232357808503887</v>
      </c>
      <c r="V7988">
        <v>0.46484508852009532</v>
      </c>
      <c r="W7988">
        <v>7.4673135933317147E-2</v>
      </c>
      <c r="X7988">
        <v>500</v>
      </c>
      <c r="Y7988" s="18">
        <v>0</v>
      </c>
      <c r="Z7988" s="18">
        <f t="shared" si="248"/>
        <v>500</v>
      </c>
      <c r="AA7988">
        <f t="shared" si="249"/>
        <v>499.99999998389984</v>
      </c>
    </row>
    <row r="7989" spans="1:27">
      <c r="A7989">
        <v>7987</v>
      </c>
      <c r="B7989">
        <v>1</v>
      </c>
      <c r="C7989">
        <v>1</v>
      </c>
      <c r="D7989">
        <v>0</v>
      </c>
      <c r="E7989">
        <v>0</v>
      </c>
      <c r="F7989">
        <v>0</v>
      </c>
      <c r="G7989">
        <v>196.55690962131561</v>
      </c>
      <c r="H7989">
        <v>272.02113063505044</v>
      </c>
      <c r="I7989">
        <v>428.58723511153647</v>
      </c>
      <c r="J7989">
        <v>295.0115359734616</v>
      </c>
      <c r="K7989">
        <v>259.76287199630877</v>
      </c>
      <c r="L7989">
        <v>173.85305162983622</v>
      </c>
      <c r="M7989">
        <v>15936.123702292698</v>
      </c>
      <c r="N7989">
        <v>1710.3862845001372</v>
      </c>
      <c r="O7989">
        <v>9554.682299659431</v>
      </c>
      <c r="P7989">
        <v>41767.214589139316</v>
      </c>
      <c r="Q7989">
        <v>10.138852951005195</v>
      </c>
      <c r="R7989">
        <v>93.575335364947179</v>
      </c>
      <c r="S7989">
        <v>1</v>
      </c>
      <c r="T7989">
        <v>0.37645746971473343</v>
      </c>
      <c r="U7989">
        <v>0.99951903845046364</v>
      </c>
      <c r="V7989">
        <v>0.68766361187693181</v>
      </c>
      <c r="W7989">
        <v>6.2504143868722398E-2</v>
      </c>
      <c r="X7989">
        <v>1532.2173996352742</v>
      </c>
      <c r="Y7989" s="18">
        <v>0</v>
      </c>
      <c r="Z7989" s="18">
        <f t="shared" si="248"/>
        <v>1532.2173996352742</v>
      </c>
      <c r="AA7989">
        <f t="shared" si="249"/>
        <v>1532.217399602562</v>
      </c>
    </row>
    <row r="7990" spans="1:27">
      <c r="A7990">
        <v>7988</v>
      </c>
      <c r="B7990">
        <v>1</v>
      </c>
      <c r="C7990">
        <v>1</v>
      </c>
      <c r="D7990">
        <v>0</v>
      </c>
      <c r="E7990">
        <v>0</v>
      </c>
      <c r="F7990">
        <v>0</v>
      </c>
      <c r="G7990">
        <v>99.414671401192749</v>
      </c>
      <c r="H7990">
        <v>216.89563576233709</v>
      </c>
      <c r="I7990">
        <v>300.52799202022243</v>
      </c>
      <c r="J7990">
        <v>158.3511558581655</v>
      </c>
      <c r="K7990">
        <v>185.54520552851727</v>
      </c>
      <c r="L7990">
        <v>133.31457349231621</v>
      </c>
      <c r="M7990">
        <v>11249.973958235632</v>
      </c>
      <c r="N7990">
        <v>1158.098171827811</v>
      </c>
      <c r="O7990">
        <v>6747.0084655871142</v>
      </c>
      <c r="P7990">
        <v>21562.516788220728</v>
      </c>
      <c r="Q7990">
        <v>9.2695973819887367</v>
      </c>
      <c r="R7990">
        <v>45.174632225055646</v>
      </c>
      <c r="S7990">
        <v>1</v>
      </c>
      <c r="T7990">
        <v>0.41336505061166984</v>
      </c>
      <c r="U7990">
        <v>0.99973188419726233</v>
      </c>
      <c r="V7990">
        <v>0.60823638689299708</v>
      </c>
      <c r="W7990">
        <v>6.8199112091353459E-2</v>
      </c>
      <c r="X7990">
        <v>1048.8746018412035</v>
      </c>
      <c r="Y7990" s="18">
        <v>0</v>
      </c>
      <c r="Z7990" s="18">
        <f t="shared" si="248"/>
        <v>1048.8746018412035</v>
      </c>
      <c r="AA7990">
        <f t="shared" si="249"/>
        <v>1048.8746018376958</v>
      </c>
    </row>
    <row r="7991" spans="1:27">
      <c r="A7991">
        <v>7989</v>
      </c>
      <c r="B7991">
        <v>2</v>
      </c>
      <c r="C7991">
        <v>0.7</v>
      </c>
      <c r="D7991">
        <v>0.3</v>
      </c>
      <c r="E7991">
        <v>0</v>
      </c>
      <c r="F7991">
        <v>0</v>
      </c>
      <c r="G7991">
        <v>241.76557766565688</v>
      </c>
      <c r="H7991">
        <v>285.70433950056946</v>
      </c>
      <c r="I7991">
        <v>532.15596782381328</v>
      </c>
      <c r="J7991">
        <v>365.33260844639102</v>
      </c>
      <c r="K7991">
        <v>358.29748650448659</v>
      </c>
      <c r="L7991">
        <v>203.43387472272454</v>
      </c>
      <c r="M7991">
        <v>19243.621814361715</v>
      </c>
      <c r="N7991">
        <v>2292.554610158712</v>
      </c>
      <c r="O7991">
        <v>11534.636174752188</v>
      </c>
      <c r="P7991">
        <v>64918.245846785088</v>
      </c>
      <c r="Q7991">
        <v>8.3063576674551243</v>
      </c>
      <c r="R7991">
        <v>139.79818232659147</v>
      </c>
      <c r="S7991">
        <v>0.89622308741515477</v>
      </c>
      <c r="T7991">
        <v>0.62807423393318307</v>
      </c>
      <c r="U7991">
        <v>0.90258612445514752</v>
      </c>
      <c r="V7991">
        <v>0.60133406624689467</v>
      </c>
      <c r="W7991">
        <v>6.1470631396006385E-2</v>
      </c>
      <c r="X7991">
        <v>1846.8916723580485</v>
      </c>
      <c r="Y7991" s="18">
        <v>0</v>
      </c>
      <c r="Z7991" s="18">
        <f t="shared" si="248"/>
        <v>1846.8916723580485</v>
      </c>
      <c r="AA7991">
        <f t="shared" si="249"/>
        <v>1846.8916723370503</v>
      </c>
    </row>
    <row r="7992" spans="1:27">
      <c r="A7992">
        <v>7990</v>
      </c>
      <c r="B7992">
        <v>1</v>
      </c>
      <c r="C7992">
        <v>1</v>
      </c>
      <c r="D7992">
        <v>0</v>
      </c>
      <c r="E7992">
        <v>0</v>
      </c>
      <c r="F7992">
        <v>0</v>
      </c>
      <c r="G7992">
        <v>55.282365522828179</v>
      </c>
      <c r="H7992">
        <v>192.18615821884458</v>
      </c>
      <c r="I7992">
        <v>243.9210427310534</v>
      </c>
      <c r="J7992">
        <v>96.070347156948174</v>
      </c>
      <c r="K7992">
        <v>151.52053611709292</v>
      </c>
      <c r="L7992">
        <v>115.27820832011479</v>
      </c>
      <c r="M7992">
        <v>9211.1078524353779</v>
      </c>
      <c r="N7992">
        <v>1096.9352986104727</v>
      </c>
      <c r="O7992">
        <v>5525.1128322477807</v>
      </c>
      <c r="P7992">
        <v>17655.806590078628</v>
      </c>
      <c r="Q7992">
        <v>8.9001873183840665</v>
      </c>
      <c r="R7992">
        <v>29.849174679533135</v>
      </c>
      <c r="S7992">
        <v>1</v>
      </c>
      <c r="T7992">
        <v>0.36139756568098985</v>
      </c>
      <c r="U7992">
        <v>0.99983041907592063</v>
      </c>
      <c r="V7992">
        <v>0.55370797700121488</v>
      </c>
      <c r="W7992">
        <v>7.0790468603532816E-2</v>
      </c>
      <c r="X7992">
        <v>824.40948338816315</v>
      </c>
      <c r="Y7992" s="18">
        <v>0</v>
      </c>
      <c r="Z7992" s="18">
        <f t="shared" si="248"/>
        <v>824.40948338816315</v>
      </c>
      <c r="AA7992">
        <f t="shared" si="249"/>
        <v>824.40948338734893</v>
      </c>
    </row>
    <row r="7993" spans="1:27">
      <c r="A7993">
        <v>7991</v>
      </c>
      <c r="B7993">
        <v>2</v>
      </c>
      <c r="C7993">
        <v>0.7</v>
      </c>
      <c r="D7993">
        <v>0.3</v>
      </c>
      <c r="E7993">
        <v>0</v>
      </c>
      <c r="F7993">
        <v>0</v>
      </c>
      <c r="G7993">
        <v>10</v>
      </c>
      <c r="H7993">
        <v>113.19120531814505</v>
      </c>
      <c r="I7993">
        <v>147.94187006844851</v>
      </c>
      <c r="J7993">
        <v>73.477285981771075</v>
      </c>
      <c r="K7993">
        <v>107.0048262537518</v>
      </c>
      <c r="L7993">
        <v>59.637066471982756</v>
      </c>
      <c r="M7993">
        <v>6437.1903946634056</v>
      </c>
      <c r="N7993">
        <v>1026.8056018919624</v>
      </c>
      <c r="O7993">
        <v>3862.2261611670165</v>
      </c>
      <c r="P7993">
        <v>17505.450458493975</v>
      </c>
      <c r="Q7993">
        <v>5.6772195931182958</v>
      </c>
      <c r="R7993">
        <v>11.252254110199257</v>
      </c>
      <c r="S7993">
        <v>0.83135157469438226</v>
      </c>
      <c r="T7993">
        <v>0.7185568445690329</v>
      </c>
      <c r="U7993">
        <v>0.83232357808503887</v>
      </c>
      <c r="V7993">
        <v>0.46484508852009532</v>
      </c>
      <c r="W7993">
        <v>7.4673135933317147E-2</v>
      </c>
      <c r="X7993">
        <v>500</v>
      </c>
      <c r="Y7993" s="18">
        <v>0</v>
      </c>
      <c r="Z7993" s="18">
        <f t="shared" si="248"/>
        <v>500</v>
      </c>
      <c r="AA7993">
        <f t="shared" si="249"/>
        <v>499.99999998389984</v>
      </c>
    </row>
    <row r="7994" spans="1:27">
      <c r="A7994">
        <v>7992</v>
      </c>
      <c r="B7994">
        <v>2</v>
      </c>
      <c r="C7994">
        <v>0.7</v>
      </c>
      <c r="D7994">
        <v>0.3</v>
      </c>
      <c r="E7994">
        <v>0</v>
      </c>
      <c r="F7994">
        <v>0</v>
      </c>
      <c r="G7994">
        <v>10</v>
      </c>
      <c r="H7994">
        <v>113.59296564258054</v>
      </c>
      <c r="I7994">
        <v>148.81405665471345</v>
      </c>
      <c r="J7994">
        <v>74.148930038570157</v>
      </c>
      <c r="K7994">
        <v>107.61804878122004</v>
      </c>
      <c r="L7994">
        <v>59.950167467117964</v>
      </c>
      <c r="M7994">
        <v>6460.1025268583135</v>
      </c>
      <c r="N7994">
        <v>1025.4620905861491</v>
      </c>
      <c r="O7994">
        <v>3875.959946019158</v>
      </c>
      <c r="P7994">
        <v>17512.245185027918</v>
      </c>
      <c r="Q7994">
        <v>5.6826105669257565</v>
      </c>
      <c r="R7994">
        <v>11.371409124674313</v>
      </c>
      <c r="S7994">
        <v>0.83135746296809387</v>
      </c>
      <c r="T7994">
        <v>0.71888520624145957</v>
      </c>
      <c r="U7994">
        <v>0.8323202577456762</v>
      </c>
      <c r="V7994">
        <v>0.46395921730275497</v>
      </c>
      <c r="W7994">
        <v>7.4705892037974009E-2</v>
      </c>
      <c r="X7994">
        <v>502.75275947416782</v>
      </c>
      <c r="Y7994" s="18">
        <v>0</v>
      </c>
      <c r="Z7994" s="18">
        <f t="shared" si="248"/>
        <v>502.75275947416782</v>
      </c>
      <c r="AA7994">
        <f t="shared" si="249"/>
        <v>502.75275945952785</v>
      </c>
    </row>
    <row r="7995" spans="1:27">
      <c r="A7995">
        <v>7993</v>
      </c>
      <c r="B7995">
        <v>2</v>
      </c>
      <c r="C7995">
        <v>0.7</v>
      </c>
      <c r="D7995">
        <v>0.3</v>
      </c>
      <c r="E7995">
        <v>0</v>
      </c>
      <c r="F7995">
        <v>0</v>
      </c>
      <c r="G7995">
        <v>200.33821440113766</v>
      </c>
      <c r="H7995">
        <v>257.75325126162329</v>
      </c>
      <c r="I7995">
        <v>468.32250696517934</v>
      </c>
      <c r="J7995">
        <v>317.78285404762335</v>
      </c>
      <c r="K7995">
        <v>319.61815705117561</v>
      </c>
      <c r="L7995">
        <v>179.81555602727656</v>
      </c>
      <c r="M7995">
        <v>17005.274392429081</v>
      </c>
      <c r="N7995">
        <v>1818.400066476416</v>
      </c>
      <c r="O7995">
        <v>10194.269452372757</v>
      </c>
      <c r="P7995">
        <v>49118.062921832468</v>
      </c>
      <c r="Q7995">
        <v>7.8378117024122389</v>
      </c>
      <c r="R7995">
        <v>108.52626967974446</v>
      </c>
      <c r="S7995">
        <v>0.90144624411477492</v>
      </c>
      <c r="T7995">
        <v>0.66378833563935746</v>
      </c>
      <c r="U7995">
        <v>0.90704147228398102</v>
      </c>
      <c r="V7995">
        <v>0.58426779927051631</v>
      </c>
      <c r="W7995">
        <v>6.1961856524713227E-2</v>
      </c>
      <c r="X7995">
        <v>1635.1042700800228</v>
      </c>
      <c r="Y7995" s="18">
        <v>0</v>
      </c>
      <c r="Z7995" s="18">
        <f t="shared" si="248"/>
        <v>1635.1042700800228</v>
      </c>
      <c r="AA7995">
        <f t="shared" si="249"/>
        <v>1635.104270074271</v>
      </c>
    </row>
    <row r="7996" spans="1:27">
      <c r="A7996">
        <v>7994</v>
      </c>
      <c r="B7996">
        <v>1</v>
      </c>
      <c r="C7996">
        <v>1</v>
      </c>
      <c r="D7996">
        <v>0</v>
      </c>
      <c r="E7996">
        <v>0</v>
      </c>
      <c r="F7996">
        <v>0</v>
      </c>
      <c r="G7996">
        <v>141.98764072581184</v>
      </c>
      <c r="H7996">
        <v>240.92780612764903</v>
      </c>
      <c r="I7996">
        <v>356.05397518720491</v>
      </c>
      <c r="J7996">
        <v>218.315025462129</v>
      </c>
      <c r="K7996">
        <v>218.18637728620496</v>
      </c>
      <c r="L7996">
        <v>150.93577236960203</v>
      </c>
      <c r="M7996">
        <v>13269.644479565166</v>
      </c>
      <c r="N7996">
        <v>1329.023424044241</v>
      </c>
      <c r="O7996">
        <v>7957.2032254183205</v>
      </c>
      <c r="P7996">
        <v>28435.547650474531</v>
      </c>
      <c r="Q7996">
        <v>9.6406527532852611</v>
      </c>
      <c r="R7996">
        <v>63.888788714543743</v>
      </c>
      <c r="S7996">
        <v>1</v>
      </c>
      <c r="T7996">
        <v>0.4250160422201244</v>
      </c>
      <c r="U7996">
        <v>0.99962838139215437</v>
      </c>
      <c r="V7996">
        <v>0.65334911353238767</v>
      </c>
      <c r="W7996">
        <v>6.5542859656023744E-2</v>
      </c>
      <c r="X7996">
        <v>1262.5178084537749</v>
      </c>
      <c r="Y7996" s="18">
        <v>0</v>
      </c>
      <c r="Z7996" s="18">
        <f t="shared" si="248"/>
        <v>1262.5178084537749</v>
      </c>
      <c r="AA7996">
        <f t="shared" si="249"/>
        <v>1262.5178084440581</v>
      </c>
    </row>
    <row r="7997" spans="1:27">
      <c r="A7997">
        <v>7995</v>
      </c>
      <c r="B7997">
        <v>2</v>
      </c>
      <c r="C7997">
        <v>0.7</v>
      </c>
      <c r="D7997">
        <v>0.3</v>
      </c>
      <c r="E7997">
        <v>0</v>
      </c>
      <c r="F7997">
        <v>0</v>
      </c>
      <c r="G7997">
        <v>272.21957039113187</v>
      </c>
      <c r="H7997">
        <v>306.29040452457645</v>
      </c>
      <c r="I7997">
        <v>579.57318514061785</v>
      </c>
      <c r="J7997">
        <v>400.40983894886631</v>
      </c>
      <c r="K7997">
        <v>386.28701929180335</v>
      </c>
      <c r="L7997">
        <v>220.88757591492868</v>
      </c>
      <c r="M7997">
        <v>20924.216533608982</v>
      </c>
      <c r="N7997">
        <v>2709.1399201232798</v>
      </c>
      <c r="O7997">
        <v>12540.851272115233</v>
      </c>
      <c r="P7997">
        <v>78639.293465079463</v>
      </c>
      <c r="Q7997">
        <v>8.6632442017835132</v>
      </c>
      <c r="R7997">
        <v>165.37361906694412</v>
      </c>
      <c r="S7997">
        <v>0.89078806903095653</v>
      </c>
      <c r="T7997">
        <v>0.6038048070315043</v>
      </c>
      <c r="U7997">
        <v>0.89746638222543851</v>
      </c>
      <c r="V7997">
        <v>0.60364333893610977</v>
      </c>
      <c r="W7997">
        <v>6.1428041889651265E-2</v>
      </c>
      <c r="X7997">
        <v>2000.2939751961801</v>
      </c>
      <c r="Y7997" s="18">
        <v>0</v>
      </c>
      <c r="Z7997" s="18">
        <f t="shared" si="248"/>
        <v>2000.2939751961801</v>
      </c>
      <c r="AA7997">
        <f t="shared" si="249"/>
        <v>2000.2939751449803</v>
      </c>
    </row>
    <row r="7998" spans="1:27">
      <c r="A7998">
        <v>7996</v>
      </c>
      <c r="B7998">
        <v>2</v>
      </c>
      <c r="C7998">
        <v>0.7</v>
      </c>
      <c r="D7998">
        <v>0.3</v>
      </c>
      <c r="E7998">
        <v>0</v>
      </c>
      <c r="F7998">
        <v>0</v>
      </c>
      <c r="G7998">
        <v>212.82554576547895</v>
      </c>
      <c r="H7998">
        <v>266.17230342018627</v>
      </c>
      <c r="I7998">
        <v>487.48339104292137</v>
      </c>
      <c r="J7998">
        <v>332.09567452836313</v>
      </c>
      <c r="K7998">
        <v>331.35105528768378</v>
      </c>
      <c r="L7998">
        <v>186.91983776946304</v>
      </c>
      <c r="M7998">
        <v>17674.21797266867</v>
      </c>
      <c r="N7998">
        <v>1950.146551236649</v>
      </c>
      <c r="O7998">
        <v>10594.872097491758</v>
      </c>
      <c r="P7998">
        <v>53534.645870482418</v>
      </c>
      <c r="Q7998">
        <v>7.9770495843962701</v>
      </c>
      <c r="R7998">
        <v>117.52579949636485</v>
      </c>
      <c r="S7998">
        <v>0.90027393745586703</v>
      </c>
      <c r="T7998">
        <v>0.65296625422173671</v>
      </c>
      <c r="U7998">
        <v>0.90614710239402285</v>
      </c>
      <c r="V7998">
        <v>0.5910417860995868</v>
      </c>
      <c r="W7998">
        <v>6.1746315796244879E-2</v>
      </c>
      <c r="X7998">
        <v>1699.3220083263216</v>
      </c>
      <c r="Y7998" s="18">
        <v>0</v>
      </c>
      <c r="Z7998" s="18">
        <f t="shared" si="248"/>
        <v>1699.3220083263216</v>
      </c>
      <c r="AA7998">
        <f t="shared" si="249"/>
        <v>1699.3220083177316</v>
      </c>
    </row>
    <row r="7999" spans="1:27">
      <c r="A7999">
        <v>7997</v>
      </c>
      <c r="B7999">
        <v>2</v>
      </c>
      <c r="C7999">
        <v>0.7</v>
      </c>
      <c r="D7999">
        <v>0.3</v>
      </c>
      <c r="E7999">
        <v>0</v>
      </c>
      <c r="F7999">
        <v>0</v>
      </c>
      <c r="G7999">
        <v>10</v>
      </c>
      <c r="H7999">
        <v>113.19120531814505</v>
      </c>
      <c r="I7999">
        <v>147.94187006844851</v>
      </c>
      <c r="J7999">
        <v>73.477285981771075</v>
      </c>
      <c r="K7999">
        <v>107.0048262537518</v>
      </c>
      <c r="L7999">
        <v>59.637066471982756</v>
      </c>
      <c r="M7999">
        <v>6437.1903946634056</v>
      </c>
      <c r="N7999">
        <v>1026.8056018919624</v>
      </c>
      <c r="O7999">
        <v>3862.2261611670165</v>
      </c>
      <c r="P7999">
        <v>17505.450458493975</v>
      </c>
      <c r="Q7999">
        <v>5.6772195931182958</v>
      </c>
      <c r="R7999">
        <v>11.252254110199257</v>
      </c>
      <c r="S7999">
        <v>0.83135157469438226</v>
      </c>
      <c r="T7999">
        <v>0.7185568445690329</v>
      </c>
      <c r="U7999">
        <v>0.83232357808503887</v>
      </c>
      <c r="V7999">
        <v>0.46484508852009532</v>
      </c>
      <c r="W7999">
        <v>7.4673135933317147E-2</v>
      </c>
      <c r="X7999">
        <v>500</v>
      </c>
      <c r="Y7999" s="18">
        <v>0</v>
      </c>
      <c r="Z7999" s="18">
        <f t="shared" si="248"/>
        <v>500</v>
      </c>
      <c r="AA7999">
        <f t="shared" si="249"/>
        <v>499.99999998389984</v>
      </c>
    </row>
    <row r="8000" spans="1:27">
      <c r="A8000">
        <v>7998</v>
      </c>
      <c r="B8000">
        <v>2</v>
      </c>
      <c r="C8000">
        <v>0.7</v>
      </c>
      <c r="D8000">
        <v>0.3</v>
      </c>
      <c r="E8000">
        <v>0</v>
      </c>
      <c r="F8000">
        <v>0</v>
      </c>
      <c r="G8000">
        <v>339.26388260175401</v>
      </c>
      <c r="H8000">
        <v>322.36121203865991</v>
      </c>
      <c r="I8000">
        <v>600</v>
      </c>
      <c r="J8000">
        <v>441.51433969552556</v>
      </c>
      <c r="K8000">
        <v>443.12444518939571</v>
      </c>
      <c r="L8000">
        <v>256.40953793739379</v>
      </c>
      <c r="M8000">
        <v>23179.000727174651</v>
      </c>
      <c r="N8000">
        <v>3341.8406936892247</v>
      </c>
      <c r="O8000">
        <v>13891.279131565774</v>
      </c>
      <c r="P8000">
        <v>98819.445602272433</v>
      </c>
      <c r="Q8000">
        <v>9.255938048838912</v>
      </c>
      <c r="R8000">
        <v>168.37702795365647</v>
      </c>
      <c r="S8000">
        <v>0.94824788888050104</v>
      </c>
      <c r="T8000">
        <v>0.70795877594541612</v>
      </c>
      <c r="U8000">
        <v>0.95185246719089556</v>
      </c>
      <c r="V8000">
        <v>1</v>
      </c>
      <c r="W8000">
        <v>9.3158192674269141E-2</v>
      </c>
      <c r="X8000">
        <v>2234.2963928549229</v>
      </c>
      <c r="Y8000" s="18">
        <v>0</v>
      </c>
      <c r="Z8000" s="18">
        <f t="shared" si="248"/>
        <v>2234.2963928549229</v>
      </c>
      <c r="AA8000">
        <f t="shared" si="249"/>
        <v>2234.2963895090725</v>
      </c>
    </row>
    <row r="8001" spans="1:27">
      <c r="A8001">
        <v>7999</v>
      </c>
      <c r="B8001">
        <v>2</v>
      </c>
      <c r="C8001">
        <v>0.7</v>
      </c>
      <c r="D8001">
        <v>0.3</v>
      </c>
      <c r="E8001">
        <v>0</v>
      </c>
      <c r="F8001">
        <v>0</v>
      </c>
      <c r="G8001">
        <v>212.77037311912912</v>
      </c>
      <c r="H8001">
        <v>266.13509411908029</v>
      </c>
      <c r="I8001">
        <v>487.3985812877753</v>
      </c>
      <c r="J8001">
        <v>332.03239869140879</v>
      </c>
      <c r="K8001">
        <v>331.29935671919071</v>
      </c>
      <c r="L8001">
        <v>186.88842083957269</v>
      </c>
      <c r="M8001">
        <v>17671.251505427826</v>
      </c>
      <c r="N8001">
        <v>1949.5432917783951</v>
      </c>
      <c r="O8001">
        <v>10593.095652586584</v>
      </c>
      <c r="P8001">
        <v>53514.476859468385</v>
      </c>
      <c r="Q8001">
        <v>7.9764306599352928</v>
      </c>
      <c r="R8001">
        <v>117.48522742187622</v>
      </c>
      <c r="S8001">
        <v>0.90028002530719153</v>
      </c>
      <c r="T8001">
        <v>0.65301425257948542</v>
      </c>
      <c r="U8001">
        <v>0.90615205350076844</v>
      </c>
      <c r="V8001">
        <v>0.59101480843085563</v>
      </c>
      <c r="W8001">
        <v>6.1747125708280649E-2</v>
      </c>
      <c r="X8001">
        <v>1699.0389973628555</v>
      </c>
      <c r="Y8001" s="18">
        <v>0</v>
      </c>
      <c r="Z8001" s="18">
        <f t="shared" si="248"/>
        <v>1699.0389973628555</v>
      </c>
      <c r="AA8001">
        <f t="shared" si="249"/>
        <v>1699.0389973542806</v>
      </c>
    </row>
    <row r="8002" spans="1:27">
      <c r="A8002">
        <v>8000</v>
      </c>
      <c r="B8002">
        <v>2</v>
      </c>
      <c r="C8002">
        <v>0.7</v>
      </c>
      <c r="D8002">
        <v>0.3</v>
      </c>
      <c r="E8002">
        <v>0</v>
      </c>
      <c r="F8002">
        <v>0</v>
      </c>
      <c r="G8002">
        <v>10</v>
      </c>
      <c r="H8002">
        <v>113.19120531814505</v>
      </c>
      <c r="I8002">
        <v>147.94187006844851</v>
      </c>
      <c r="J8002">
        <v>73.477285981771075</v>
      </c>
      <c r="K8002">
        <v>107.0048262537518</v>
      </c>
      <c r="L8002">
        <v>59.637066471982756</v>
      </c>
      <c r="M8002">
        <v>6437.1903946634056</v>
      </c>
      <c r="N8002">
        <v>1026.8056018919624</v>
      </c>
      <c r="O8002">
        <v>3862.2261611670165</v>
      </c>
      <c r="P8002">
        <v>17505.450458493975</v>
      </c>
      <c r="Q8002">
        <v>5.6772195931182958</v>
      </c>
      <c r="R8002">
        <v>11.252254110199257</v>
      </c>
      <c r="S8002">
        <v>0.83135157469438226</v>
      </c>
      <c r="T8002">
        <v>0.7185568445690329</v>
      </c>
      <c r="U8002">
        <v>0.83232357808503887</v>
      </c>
      <c r="V8002">
        <v>0.46484508852009532</v>
      </c>
      <c r="W8002">
        <v>7.4673135933317147E-2</v>
      </c>
      <c r="X8002">
        <v>500</v>
      </c>
      <c r="Y8002" s="18">
        <v>0</v>
      </c>
      <c r="Z8002" s="18">
        <f t="shared" si="248"/>
        <v>500</v>
      </c>
      <c r="AA8002">
        <f t="shared" si="249"/>
        <v>499.99999998389984</v>
      </c>
    </row>
    <row r="8003" spans="1:27">
      <c r="A8003">
        <v>8001</v>
      </c>
      <c r="B8003">
        <v>2</v>
      </c>
      <c r="C8003">
        <v>0.7</v>
      </c>
      <c r="D8003">
        <v>0.3</v>
      </c>
      <c r="E8003">
        <v>0</v>
      </c>
      <c r="F8003">
        <v>0</v>
      </c>
      <c r="G8003">
        <v>186.19616380460167</v>
      </c>
      <c r="H8003">
        <v>248.22477929073858</v>
      </c>
      <c r="I8003">
        <v>446.70526589171658</v>
      </c>
      <c r="J8003">
        <v>301.59396572039793</v>
      </c>
      <c r="K8003">
        <v>306.25296015507666</v>
      </c>
      <c r="L8003">
        <v>171.78524958396574</v>
      </c>
      <c r="M8003">
        <v>16253.640938754241</v>
      </c>
      <c r="N8003">
        <v>1680.792738006422</v>
      </c>
      <c r="O8003">
        <v>9744.1200623494078</v>
      </c>
      <c r="P8003">
        <v>44475.272091492625</v>
      </c>
      <c r="Q8003">
        <v>7.682144995725249</v>
      </c>
      <c r="R8003">
        <v>98.778552496143448</v>
      </c>
      <c r="S8003">
        <v>0.9021981036807657</v>
      </c>
      <c r="T8003">
        <v>0.67578555181847955</v>
      </c>
      <c r="U8003">
        <v>0.90742858616508693</v>
      </c>
      <c r="V8003">
        <v>0.57508089163920761</v>
      </c>
      <c r="W8003">
        <v>6.2291126729006614E-2</v>
      </c>
      <c r="X8003">
        <v>1561.9798319539611</v>
      </c>
      <c r="Y8003" s="18">
        <v>0</v>
      </c>
      <c r="Z8003" s="18">
        <f t="shared" si="248"/>
        <v>1561.9798319539611</v>
      </c>
      <c r="AA8003">
        <f t="shared" si="249"/>
        <v>1561.9798319503534</v>
      </c>
    </row>
    <row r="8004" spans="1:27">
      <c r="A8004">
        <v>8002</v>
      </c>
      <c r="B8004">
        <v>1</v>
      </c>
      <c r="C8004">
        <v>1</v>
      </c>
      <c r="D8004">
        <v>0</v>
      </c>
      <c r="E8004">
        <v>0</v>
      </c>
      <c r="F8004">
        <v>0</v>
      </c>
      <c r="G8004">
        <v>112.86054672784407</v>
      </c>
      <c r="H8004">
        <v>224.46473501878452</v>
      </c>
      <c r="I8004">
        <v>317.96610188744467</v>
      </c>
      <c r="J8004">
        <v>177.30187722791732</v>
      </c>
      <c r="K8004">
        <v>195.87360268468791</v>
      </c>
      <c r="L8004">
        <v>138.85598608025163</v>
      </c>
      <c r="M8004">
        <v>11882.189295469867</v>
      </c>
      <c r="N8004">
        <v>1200.1621930960951</v>
      </c>
      <c r="O8004">
        <v>7125.8551170600867</v>
      </c>
      <c r="P8004">
        <v>23402.008171310597</v>
      </c>
      <c r="Q8004">
        <v>9.3851860696372782</v>
      </c>
      <c r="R8004">
        <v>50.666568229448735</v>
      </c>
      <c r="S8004">
        <v>1</v>
      </c>
      <c r="T8004">
        <v>0.42161610502006092</v>
      </c>
      <c r="U8004">
        <v>0.99969896077880249</v>
      </c>
      <c r="V8004">
        <v>0.62362904850763023</v>
      </c>
      <c r="W8004">
        <v>6.734991692380643E-2</v>
      </c>
      <c r="X8004">
        <v>1116.6562814023607</v>
      </c>
      <c r="Y8004" s="18">
        <v>0</v>
      </c>
      <c r="Z8004" s="18">
        <f t="shared" ref="Z8004:Z8067" si="250">X8004-Y8004</f>
        <v>1116.6562814023607</v>
      </c>
      <c r="AA8004">
        <f t="shared" ref="AA8004:AA8067" si="251">SUM(G8004:L8004)-R8004</f>
        <v>1116.6562813974813</v>
      </c>
    </row>
    <row r="8005" spans="1:27">
      <c r="A8005">
        <v>8003</v>
      </c>
      <c r="B8005">
        <v>2</v>
      </c>
      <c r="C8005">
        <v>0.7</v>
      </c>
      <c r="D8005">
        <v>0.3</v>
      </c>
      <c r="E8005">
        <v>0</v>
      </c>
      <c r="F8005">
        <v>0</v>
      </c>
      <c r="G8005">
        <v>10</v>
      </c>
      <c r="H8005">
        <v>113.19120531814505</v>
      </c>
      <c r="I8005">
        <v>147.94187006844851</v>
      </c>
      <c r="J8005">
        <v>73.477285981771075</v>
      </c>
      <c r="K8005">
        <v>107.0048262537518</v>
      </c>
      <c r="L8005">
        <v>59.637066471982756</v>
      </c>
      <c r="M8005">
        <v>6437.1903946634056</v>
      </c>
      <c r="N8005">
        <v>1026.8056018919624</v>
      </c>
      <c r="O8005">
        <v>3862.2261611670165</v>
      </c>
      <c r="P8005">
        <v>17505.450458493975</v>
      </c>
      <c r="Q8005">
        <v>5.6772195931182958</v>
      </c>
      <c r="R8005">
        <v>11.252254110199257</v>
      </c>
      <c r="S8005">
        <v>0.83135157469438226</v>
      </c>
      <c r="T8005">
        <v>0.7185568445690329</v>
      </c>
      <c r="U8005">
        <v>0.83232357808503887</v>
      </c>
      <c r="V8005">
        <v>0.46484508852009532</v>
      </c>
      <c r="W8005">
        <v>7.4673135933317147E-2</v>
      </c>
      <c r="X8005">
        <v>500</v>
      </c>
      <c r="Y8005" s="18">
        <v>0</v>
      </c>
      <c r="Z8005" s="18">
        <f t="shared" si="250"/>
        <v>500</v>
      </c>
      <c r="AA8005">
        <f t="shared" si="251"/>
        <v>499.99999998389984</v>
      </c>
    </row>
    <row r="8006" spans="1:27">
      <c r="A8006">
        <v>8004</v>
      </c>
      <c r="B8006">
        <v>2</v>
      </c>
      <c r="C8006">
        <v>0.7</v>
      </c>
      <c r="D8006">
        <v>0.3</v>
      </c>
      <c r="E8006">
        <v>0</v>
      </c>
      <c r="F8006">
        <v>0</v>
      </c>
      <c r="G8006">
        <v>10</v>
      </c>
      <c r="H8006">
        <v>113.19120531814505</v>
      </c>
      <c r="I8006">
        <v>147.94187006844851</v>
      </c>
      <c r="J8006">
        <v>73.477285981771075</v>
      </c>
      <c r="K8006">
        <v>107.0048262537518</v>
      </c>
      <c r="L8006">
        <v>59.637066471982756</v>
      </c>
      <c r="M8006">
        <v>6437.1903946634056</v>
      </c>
      <c r="N8006">
        <v>1026.8056018919624</v>
      </c>
      <c r="O8006">
        <v>3862.2261611670165</v>
      </c>
      <c r="P8006">
        <v>17505.450458493975</v>
      </c>
      <c r="Q8006">
        <v>5.6772195931182958</v>
      </c>
      <c r="R8006">
        <v>11.252254110199257</v>
      </c>
      <c r="S8006">
        <v>0.83135157469438226</v>
      </c>
      <c r="T8006">
        <v>0.7185568445690329</v>
      </c>
      <c r="U8006">
        <v>0.83232357808503887</v>
      </c>
      <c r="V8006">
        <v>0.46484508852009532</v>
      </c>
      <c r="W8006">
        <v>7.4673135933317147E-2</v>
      </c>
      <c r="X8006">
        <v>500</v>
      </c>
      <c r="Y8006" s="18">
        <v>0</v>
      </c>
      <c r="Z8006" s="18">
        <f t="shared" si="250"/>
        <v>500</v>
      </c>
      <c r="AA8006">
        <f t="shared" si="251"/>
        <v>499.99999998389984</v>
      </c>
    </row>
    <row r="8007" spans="1:27">
      <c r="A8007">
        <v>8005</v>
      </c>
      <c r="B8007">
        <v>2</v>
      </c>
      <c r="C8007">
        <v>0.7</v>
      </c>
      <c r="D8007">
        <v>0.3</v>
      </c>
      <c r="E8007">
        <v>0</v>
      </c>
      <c r="F8007">
        <v>0</v>
      </c>
      <c r="G8007">
        <v>10</v>
      </c>
      <c r="H8007">
        <v>113.19120531814505</v>
      </c>
      <c r="I8007">
        <v>147.94187006844851</v>
      </c>
      <c r="J8007">
        <v>73.477285981771075</v>
      </c>
      <c r="K8007">
        <v>107.0048262537518</v>
      </c>
      <c r="L8007">
        <v>59.637066471982756</v>
      </c>
      <c r="M8007">
        <v>6437.1903946634056</v>
      </c>
      <c r="N8007">
        <v>1026.8056018919624</v>
      </c>
      <c r="O8007">
        <v>3862.2261611670165</v>
      </c>
      <c r="P8007">
        <v>17505.450458493975</v>
      </c>
      <c r="Q8007">
        <v>5.6772195931182958</v>
      </c>
      <c r="R8007">
        <v>11.252254110199257</v>
      </c>
      <c r="S8007">
        <v>0.83135157469438226</v>
      </c>
      <c r="T8007">
        <v>0.7185568445690329</v>
      </c>
      <c r="U8007">
        <v>0.83232357808503887</v>
      </c>
      <c r="V8007">
        <v>0.46484508852009532</v>
      </c>
      <c r="W8007">
        <v>7.4673135933317147E-2</v>
      </c>
      <c r="X8007">
        <v>500</v>
      </c>
      <c r="Y8007" s="18">
        <v>0</v>
      </c>
      <c r="Z8007" s="18">
        <f t="shared" si="250"/>
        <v>500</v>
      </c>
      <c r="AA8007">
        <f t="shared" si="251"/>
        <v>499.99999998389984</v>
      </c>
    </row>
    <row r="8008" spans="1:27">
      <c r="A8008">
        <v>8006</v>
      </c>
      <c r="B8008">
        <v>1</v>
      </c>
      <c r="C8008">
        <v>1</v>
      </c>
      <c r="D8008">
        <v>0</v>
      </c>
      <c r="E8008">
        <v>0</v>
      </c>
      <c r="F8008">
        <v>0</v>
      </c>
      <c r="G8008">
        <v>169.28189068441313</v>
      </c>
      <c r="H8008">
        <v>256.43873270471443</v>
      </c>
      <c r="I8008">
        <v>392.13931449007401</v>
      </c>
      <c r="J8008">
        <v>256.69963100657014</v>
      </c>
      <c r="K8008">
        <v>239.0189436377141</v>
      </c>
      <c r="L8008">
        <v>162.35116162473486</v>
      </c>
      <c r="M8008">
        <v>14592.311104081791</v>
      </c>
      <c r="N8008">
        <v>1496.8699142023963</v>
      </c>
      <c r="O8008">
        <v>8749.6482811873411</v>
      </c>
      <c r="P8008">
        <v>34464.053236516418</v>
      </c>
      <c r="Q8008">
        <v>9.8865598047270637</v>
      </c>
      <c r="R8008">
        <v>77.932914014528038</v>
      </c>
      <c r="S8008">
        <v>1</v>
      </c>
      <c r="T8008">
        <v>0.40936824410040212</v>
      </c>
      <c r="U8008">
        <v>0.99956846405574939</v>
      </c>
      <c r="V8008">
        <v>0.67475077879132117</v>
      </c>
      <c r="W8008">
        <v>6.396006104061254E-2</v>
      </c>
      <c r="X8008">
        <v>1397.9967601517217</v>
      </c>
      <c r="Y8008" s="18">
        <v>0</v>
      </c>
      <c r="Z8008" s="18">
        <f t="shared" si="250"/>
        <v>1397.9967601517217</v>
      </c>
      <c r="AA8008">
        <f t="shared" si="251"/>
        <v>1397.9967601336928</v>
      </c>
    </row>
    <row r="8009" spans="1:27">
      <c r="A8009">
        <v>8007</v>
      </c>
      <c r="B8009">
        <v>2</v>
      </c>
      <c r="C8009">
        <v>0.7</v>
      </c>
      <c r="D8009">
        <v>0.3</v>
      </c>
      <c r="E8009">
        <v>0</v>
      </c>
      <c r="F8009">
        <v>0</v>
      </c>
      <c r="G8009">
        <v>10</v>
      </c>
      <c r="H8009">
        <v>118.59586103306005</v>
      </c>
      <c r="I8009">
        <v>159.68568985836572</v>
      </c>
      <c r="J8009">
        <v>82.513995261787855</v>
      </c>
      <c r="K8009">
        <v>115.23897250462173</v>
      </c>
      <c r="L8009">
        <v>63.848153932489005</v>
      </c>
      <c r="M8009">
        <v>6746.1068074415698</v>
      </c>
      <c r="N8009">
        <v>1010.1256021499717</v>
      </c>
      <c r="O8009">
        <v>4047.3901443114087</v>
      </c>
      <c r="P8009">
        <v>17635.581184824274</v>
      </c>
      <c r="Q8009">
        <v>5.7499579571988662</v>
      </c>
      <c r="R8009">
        <v>12.911213004926225</v>
      </c>
      <c r="S8009">
        <v>0.83708335127535993</v>
      </c>
      <c r="T8009">
        <v>0.72275648622595701</v>
      </c>
      <c r="U8009">
        <v>0.8379110680075027</v>
      </c>
      <c r="V8009">
        <v>0.45279077949339103</v>
      </c>
      <c r="W8009">
        <v>7.5040109926048509E-2</v>
      </c>
      <c r="X8009">
        <v>536.97145958891679</v>
      </c>
      <c r="Y8009" s="18">
        <v>0</v>
      </c>
      <c r="Z8009" s="18">
        <f t="shared" si="250"/>
        <v>536.97145958891679</v>
      </c>
      <c r="AA8009">
        <f t="shared" si="251"/>
        <v>536.97145958539807</v>
      </c>
    </row>
    <row r="8010" spans="1:27">
      <c r="A8010">
        <v>8008</v>
      </c>
      <c r="B8010">
        <v>2</v>
      </c>
      <c r="C8010">
        <v>0.7</v>
      </c>
      <c r="D8010">
        <v>0.3</v>
      </c>
      <c r="E8010">
        <v>0</v>
      </c>
      <c r="F8010">
        <v>0</v>
      </c>
      <c r="G8010">
        <v>10</v>
      </c>
      <c r="H8010">
        <v>113.19120531814505</v>
      </c>
      <c r="I8010">
        <v>147.94187006844851</v>
      </c>
      <c r="J8010">
        <v>73.477285981771075</v>
      </c>
      <c r="K8010">
        <v>107.0048262537518</v>
      </c>
      <c r="L8010">
        <v>59.637066471982756</v>
      </c>
      <c r="M8010">
        <v>6437.1903946634056</v>
      </c>
      <c r="N8010">
        <v>1026.8056018919624</v>
      </c>
      <c r="O8010">
        <v>3862.2261611670165</v>
      </c>
      <c r="P8010">
        <v>17505.450458493975</v>
      </c>
      <c r="Q8010">
        <v>5.6772195931182958</v>
      </c>
      <c r="R8010">
        <v>11.252254110199257</v>
      </c>
      <c r="S8010">
        <v>0.83135157469438226</v>
      </c>
      <c r="T8010">
        <v>0.7185568445690329</v>
      </c>
      <c r="U8010">
        <v>0.83232357808503887</v>
      </c>
      <c r="V8010">
        <v>0.46484508852009532</v>
      </c>
      <c r="W8010">
        <v>7.4673135933317147E-2</v>
      </c>
      <c r="X8010">
        <v>500</v>
      </c>
      <c r="Y8010" s="18">
        <v>0</v>
      </c>
      <c r="Z8010" s="18">
        <f t="shared" si="250"/>
        <v>500</v>
      </c>
      <c r="AA8010">
        <f t="shared" si="251"/>
        <v>499.99999998389984</v>
      </c>
    </row>
    <row r="8011" spans="1:27">
      <c r="A8011">
        <v>8009</v>
      </c>
      <c r="B8011">
        <v>1</v>
      </c>
      <c r="C8011">
        <v>1</v>
      </c>
      <c r="D8011">
        <v>0</v>
      </c>
      <c r="E8011">
        <v>0</v>
      </c>
      <c r="F8011">
        <v>0</v>
      </c>
      <c r="G8011">
        <v>133.34947010759123</v>
      </c>
      <c r="H8011">
        <v>236.03582117126794</v>
      </c>
      <c r="I8011">
        <v>344.71337463430712</v>
      </c>
      <c r="J8011">
        <v>206.15734334982099</v>
      </c>
      <c r="K8011">
        <v>211.57785271541675</v>
      </c>
      <c r="L8011">
        <v>147.34239068964504</v>
      </c>
      <c r="M8011">
        <v>12855.597113521975</v>
      </c>
      <c r="N8011">
        <v>1285.4083539463199</v>
      </c>
      <c r="O8011">
        <v>7709.1199148507512</v>
      </c>
      <c r="P8011">
        <v>26792.563445087471</v>
      </c>
      <c r="Q8011">
        <v>9.5641535633340578</v>
      </c>
      <c r="R8011">
        <v>59.777896670147427</v>
      </c>
      <c r="S8011">
        <v>1</v>
      </c>
      <c r="T8011">
        <v>0.42615366216715878</v>
      </c>
      <c r="U8011">
        <v>0.99964889149356784</v>
      </c>
      <c r="V8011">
        <v>0.64515833389940058</v>
      </c>
      <c r="W8011">
        <v>6.6069009621445934E-2</v>
      </c>
      <c r="X8011">
        <v>1219.3983560058502</v>
      </c>
      <c r="Y8011" s="18">
        <v>0</v>
      </c>
      <c r="Z8011" s="18">
        <f t="shared" si="250"/>
        <v>1219.3983560058502</v>
      </c>
      <c r="AA8011">
        <f t="shared" si="251"/>
        <v>1219.3983559979017</v>
      </c>
    </row>
    <row r="8012" spans="1:27">
      <c r="A8012">
        <v>8010</v>
      </c>
      <c r="B8012">
        <v>2</v>
      </c>
      <c r="C8012">
        <v>0.7</v>
      </c>
      <c r="D8012">
        <v>0.3</v>
      </c>
      <c r="E8012">
        <v>0</v>
      </c>
      <c r="F8012">
        <v>0</v>
      </c>
      <c r="G8012">
        <v>311.20663489678617</v>
      </c>
      <c r="H8012">
        <v>305.85910070119797</v>
      </c>
      <c r="I8012">
        <v>600</v>
      </c>
      <c r="J8012">
        <v>412.21309464846553</v>
      </c>
      <c r="K8012">
        <v>418.28296003522581</v>
      </c>
      <c r="L8012">
        <v>240.42617784744795</v>
      </c>
      <c r="M8012">
        <v>22093.403785449987</v>
      </c>
      <c r="N8012">
        <v>3007.9143081312577</v>
      </c>
      <c r="O8012">
        <v>13240.729310129531</v>
      </c>
      <c r="P8012">
        <v>89165.639686448456</v>
      </c>
      <c r="Q8012">
        <v>8.9295239568718845</v>
      </c>
      <c r="R8012">
        <v>148.29489435155151</v>
      </c>
      <c r="S8012">
        <v>0.95400096318965877</v>
      </c>
      <c r="T8012">
        <v>0.73192662768380556</v>
      </c>
      <c r="U8012">
        <v>0.95741187959679719</v>
      </c>
      <c r="V8012">
        <v>1</v>
      </c>
      <c r="W8012">
        <v>8.7245487523406939E-2</v>
      </c>
      <c r="X8012">
        <v>2139.6930779265458</v>
      </c>
      <c r="Y8012" s="18">
        <v>0</v>
      </c>
      <c r="Z8012" s="18">
        <f t="shared" si="250"/>
        <v>2139.6930779265458</v>
      </c>
      <c r="AA8012">
        <f t="shared" si="251"/>
        <v>2139.693073777572</v>
      </c>
    </row>
    <row r="8013" spans="1:27">
      <c r="A8013">
        <v>8011</v>
      </c>
      <c r="B8013">
        <v>1</v>
      </c>
      <c r="C8013">
        <v>1</v>
      </c>
      <c r="D8013">
        <v>0</v>
      </c>
      <c r="E8013">
        <v>0</v>
      </c>
      <c r="F8013">
        <v>0</v>
      </c>
      <c r="G8013">
        <v>173.50937814247382</v>
      </c>
      <c r="H8013">
        <v>258.84849497908039</v>
      </c>
      <c r="I8013">
        <v>397.7629784971511</v>
      </c>
      <c r="J8013">
        <v>262.64075518789849</v>
      </c>
      <c r="K8013">
        <v>242.23899614509594</v>
      </c>
      <c r="L8013">
        <v>164.12765571965389</v>
      </c>
      <c r="M8013">
        <v>14799.141954755878</v>
      </c>
      <c r="N8013">
        <v>1526.9595414089465</v>
      </c>
      <c r="O8013">
        <v>8873.5590614197608</v>
      </c>
      <c r="P8013">
        <v>35512.00392690501</v>
      </c>
      <c r="Q8013">
        <v>9.9252278999629144</v>
      </c>
      <c r="R8013">
        <v>80.25188700252825</v>
      </c>
      <c r="S8013">
        <v>1</v>
      </c>
      <c r="T8013">
        <v>0.40534454224898098</v>
      </c>
      <c r="U8013">
        <v>0.99956004436627199</v>
      </c>
      <c r="V8013">
        <v>0.67735864686111991</v>
      </c>
      <c r="W8013">
        <v>6.3726506679290168E-2</v>
      </c>
      <c r="X8013">
        <v>1418.8763716886249</v>
      </c>
      <c r="Y8013" s="18">
        <v>0</v>
      </c>
      <c r="Z8013" s="18">
        <f t="shared" si="250"/>
        <v>1418.8763716886249</v>
      </c>
      <c r="AA8013">
        <f t="shared" si="251"/>
        <v>1418.8763716688254</v>
      </c>
    </row>
    <row r="8014" spans="1:27">
      <c r="A8014">
        <v>8012</v>
      </c>
      <c r="B8014">
        <v>2</v>
      </c>
      <c r="C8014">
        <v>0.7</v>
      </c>
      <c r="D8014">
        <v>0.3</v>
      </c>
      <c r="E8014">
        <v>0</v>
      </c>
      <c r="F8014">
        <v>0</v>
      </c>
      <c r="G8014">
        <v>190.97776963636321</v>
      </c>
      <c r="H8014">
        <v>251.44574874748167</v>
      </c>
      <c r="I8014">
        <v>454.00454433126168</v>
      </c>
      <c r="J8014">
        <v>307.06520266398149</v>
      </c>
      <c r="K8014">
        <v>310.78114435554068</v>
      </c>
      <c r="L8014">
        <v>174.49857803317343</v>
      </c>
      <c r="M8014">
        <v>16507.072203218922</v>
      </c>
      <c r="N8014">
        <v>1725.9434680986683</v>
      </c>
      <c r="O8014">
        <v>9895.9019893623772</v>
      </c>
      <c r="P8014">
        <v>46002.456531328498</v>
      </c>
      <c r="Q8014">
        <v>7.7345401619553762</v>
      </c>
      <c r="R8014">
        <v>102.02157726045721</v>
      </c>
      <c r="S8014">
        <v>0.90201988329312099</v>
      </c>
      <c r="T8014">
        <v>0.67177561058804036</v>
      </c>
      <c r="U8014">
        <v>0.90737953808694372</v>
      </c>
      <c r="V8014">
        <v>0.57835581487719034</v>
      </c>
      <c r="W8014">
        <v>6.216901606468915E-2</v>
      </c>
      <c r="X8014">
        <v>1586.7514105115747</v>
      </c>
      <c r="Y8014" s="18">
        <v>0</v>
      </c>
      <c r="Z8014" s="18">
        <f t="shared" si="250"/>
        <v>1586.7514105115747</v>
      </c>
      <c r="AA8014">
        <f t="shared" si="251"/>
        <v>1586.7514105073449</v>
      </c>
    </row>
    <row r="8015" spans="1:27">
      <c r="A8015">
        <v>8013</v>
      </c>
      <c r="B8015">
        <v>2</v>
      </c>
      <c r="C8015">
        <v>0.7</v>
      </c>
      <c r="D8015">
        <v>0.3</v>
      </c>
      <c r="E8015">
        <v>0</v>
      </c>
      <c r="F8015">
        <v>0</v>
      </c>
      <c r="G8015">
        <v>10</v>
      </c>
      <c r="H8015">
        <v>118.91924035236228</v>
      </c>
      <c r="I8015">
        <v>160.38910245359736</v>
      </c>
      <c r="J8015">
        <v>83.054792822637211</v>
      </c>
      <c r="K8015">
        <v>115.73061035710353</v>
      </c>
      <c r="L8015">
        <v>64.100057134460954</v>
      </c>
      <c r="M8015">
        <v>6764.6377891053608</v>
      </c>
      <c r="N8015">
        <v>1009.2230519756233</v>
      </c>
      <c r="O8015">
        <v>4058.4973156814954</v>
      </c>
      <c r="P8015">
        <v>17646.020304440906</v>
      </c>
      <c r="Q8015">
        <v>5.7543250302690572</v>
      </c>
      <c r="R8015">
        <v>13.014309778207567</v>
      </c>
      <c r="S8015">
        <v>0.83733818669124316</v>
      </c>
      <c r="T8015">
        <v>0.72299250306175533</v>
      </c>
      <c r="U8015">
        <v>0.83816276573849968</v>
      </c>
      <c r="V8015">
        <v>0.45206057813041106</v>
      </c>
      <c r="W8015">
        <v>7.5026013069245875E-2</v>
      </c>
      <c r="X8015">
        <v>539.17949334509831</v>
      </c>
      <c r="Y8015" s="18">
        <v>0</v>
      </c>
      <c r="Z8015" s="18">
        <f t="shared" si="250"/>
        <v>539.17949334509831</v>
      </c>
      <c r="AA8015">
        <f t="shared" si="251"/>
        <v>539.17949334195373</v>
      </c>
    </row>
    <row r="8016" spans="1:27">
      <c r="A8016">
        <v>8014</v>
      </c>
      <c r="B8016">
        <v>2</v>
      </c>
      <c r="C8016">
        <v>0.7</v>
      </c>
      <c r="D8016">
        <v>0.3</v>
      </c>
      <c r="E8016">
        <v>0</v>
      </c>
      <c r="F8016">
        <v>0</v>
      </c>
      <c r="G8016">
        <v>10</v>
      </c>
      <c r="H8016">
        <v>113.19120531814505</v>
      </c>
      <c r="I8016">
        <v>147.94187006844851</v>
      </c>
      <c r="J8016">
        <v>73.477285981771075</v>
      </c>
      <c r="K8016">
        <v>107.0048262537518</v>
      </c>
      <c r="L8016">
        <v>59.637066471982756</v>
      </c>
      <c r="M8016">
        <v>6437.1903946634056</v>
      </c>
      <c r="N8016">
        <v>1026.8056018919624</v>
      </c>
      <c r="O8016">
        <v>3862.2261611670165</v>
      </c>
      <c r="P8016">
        <v>17505.450458493975</v>
      </c>
      <c r="Q8016">
        <v>5.6772195931182958</v>
      </c>
      <c r="R8016">
        <v>11.252254110199257</v>
      </c>
      <c r="S8016">
        <v>0.83135157469438226</v>
      </c>
      <c r="T8016">
        <v>0.7185568445690329</v>
      </c>
      <c r="U8016">
        <v>0.83232357808503887</v>
      </c>
      <c r="V8016">
        <v>0.46484508852009532</v>
      </c>
      <c r="W8016">
        <v>7.4673135933317147E-2</v>
      </c>
      <c r="X8016">
        <v>500</v>
      </c>
      <c r="Y8016" s="18">
        <v>0</v>
      </c>
      <c r="Z8016" s="18">
        <f t="shared" si="250"/>
        <v>500</v>
      </c>
      <c r="AA8016">
        <f t="shared" si="251"/>
        <v>499.99999998389984</v>
      </c>
    </row>
    <row r="8017" spans="1:27">
      <c r="A8017">
        <v>8015</v>
      </c>
      <c r="B8017">
        <v>2</v>
      </c>
      <c r="C8017">
        <v>0.7</v>
      </c>
      <c r="D8017">
        <v>0.3</v>
      </c>
      <c r="E8017">
        <v>0</v>
      </c>
      <c r="F8017">
        <v>0</v>
      </c>
      <c r="G8017">
        <v>10</v>
      </c>
      <c r="H8017">
        <v>113.19120531814505</v>
      </c>
      <c r="I8017">
        <v>147.94187006844851</v>
      </c>
      <c r="J8017">
        <v>73.477285981771075</v>
      </c>
      <c r="K8017">
        <v>107.0048262537518</v>
      </c>
      <c r="L8017">
        <v>59.637066471982756</v>
      </c>
      <c r="M8017">
        <v>6437.1903946634056</v>
      </c>
      <c r="N8017">
        <v>1026.8056018919624</v>
      </c>
      <c r="O8017">
        <v>3862.2261611670165</v>
      </c>
      <c r="P8017">
        <v>17505.450458493975</v>
      </c>
      <c r="Q8017">
        <v>5.6772195931182958</v>
      </c>
      <c r="R8017">
        <v>11.252254110199257</v>
      </c>
      <c r="S8017">
        <v>0.83135157469438226</v>
      </c>
      <c r="T8017">
        <v>0.7185568445690329</v>
      </c>
      <c r="U8017">
        <v>0.83232357808503887</v>
      </c>
      <c r="V8017">
        <v>0.46484508852009532</v>
      </c>
      <c r="W8017">
        <v>7.4673135933317147E-2</v>
      </c>
      <c r="X8017">
        <v>500</v>
      </c>
      <c r="Y8017" s="18">
        <v>0</v>
      </c>
      <c r="Z8017" s="18">
        <f t="shared" si="250"/>
        <v>500</v>
      </c>
      <c r="AA8017">
        <f t="shared" si="251"/>
        <v>499.99999998389984</v>
      </c>
    </row>
    <row r="8018" spans="1:27">
      <c r="A8018">
        <v>8016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195.23507333329039</v>
      </c>
      <c r="H8018">
        <v>271.26403667528103</v>
      </c>
      <c r="I8018">
        <v>426.8118016561076</v>
      </c>
      <c r="J8018">
        <v>293.15586110011787</v>
      </c>
      <c r="K8018">
        <v>258.75926365283215</v>
      </c>
      <c r="L8018">
        <v>173.293423192196</v>
      </c>
      <c r="M8018">
        <v>15870.484554161803</v>
      </c>
      <c r="N8018">
        <v>1698.9790640221058</v>
      </c>
      <c r="O8018">
        <v>9515.3618849944505</v>
      </c>
      <c r="P8018">
        <v>41383.633231439817</v>
      </c>
      <c r="Q8018">
        <v>10.126470817135893</v>
      </c>
      <c r="R8018">
        <v>92.780037891373368</v>
      </c>
      <c r="S8018">
        <v>1</v>
      </c>
      <c r="T8018">
        <v>0.37841268745795864</v>
      </c>
      <c r="U8018">
        <v>0.99952115632163929</v>
      </c>
      <c r="V8018">
        <v>0.6872622008843764</v>
      </c>
      <c r="W8018">
        <v>6.2572116415880813E-2</v>
      </c>
      <c r="X8018">
        <v>1525.7394217502472</v>
      </c>
      <c r="Y8018" s="18">
        <v>0</v>
      </c>
      <c r="Z8018" s="18">
        <f t="shared" si="250"/>
        <v>1525.7394217502472</v>
      </c>
      <c r="AA8018">
        <f t="shared" si="251"/>
        <v>1525.7394217184517</v>
      </c>
    </row>
    <row r="8019" spans="1:27">
      <c r="A8019">
        <v>8017</v>
      </c>
      <c r="B8019">
        <v>1</v>
      </c>
      <c r="C8019">
        <v>1</v>
      </c>
      <c r="D8019">
        <v>0</v>
      </c>
      <c r="E8019">
        <v>0</v>
      </c>
      <c r="F8019">
        <v>0</v>
      </c>
      <c r="G8019">
        <v>122.82106201229219</v>
      </c>
      <c r="H8019">
        <v>230.08427672104011</v>
      </c>
      <c r="I8019">
        <v>330.94253871104985</v>
      </c>
      <c r="J8019">
        <v>191.33299140884597</v>
      </c>
      <c r="K8019">
        <v>203.51326031607687</v>
      </c>
      <c r="L8019">
        <v>142.97515198225446</v>
      </c>
      <c r="M8019">
        <v>12353.883987395122</v>
      </c>
      <c r="N8019">
        <v>1238.4090869406662</v>
      </c>
      <c r="O8019">
        <v>7408.4995568992363</v>
      </c>
      <c r="P8019">
        <v>24961.475694170796</v>
      </c>
      <c r="Q8019">
        <v>9.4717575647003649</v>
      </c>
      <c r="R8019">
        <v>54.983768717366146</v>
      </c>
      <c r="S8019">
        <v>1</v>
      </c>
      <c r="T8019">
        <v>0.42507306706831371</v>
      </c>
      <c r="U8019">
        <v>0.99967447385945873</v>
      </c>
      <c r="V8019">
        <v>0.63442818332778539</v>
      </c>
      <c r="W8019">
        <v>6.6722884184011039E-2</v>
      </c>
      <c r="X8019">
        <v>1166.6855124403921</v>
      </c>
      <c r="Y8019" s="18">
        <v>0</v>
      </c>
      <c r="Z8019" s="18">
        <f t="shared" si="250"/>
        <v>1166.6855124403921</v>
      </c>
      <c r="AA8019">
        <f t="shared" si="251"/>
        <v>1166.6855124341935</v>
      </c>
    </row>
    <row r="8020" spans="1:27">
      <c r="A8020">
        <v>8018</v>
      </c>
      <c r="B8020">
        <v>1</v>
      </c>
      <c r="C8020">
        <v>1</v>
      </c>
      <c r="D8020">
        <v>0</v>
      </c>
      <c r="E8020">
        <v>0</v>
      </c>
      <c r="F8020">
        <v>0</v>
      </c>
      <c r="G8020">
        <v>112.99666832776298</v>
      </c>
      <c r="H8020">
        <v>224.54146068616183</v>
      </c>
      <c r="I8020">
        <v>318.1431027119034</v>
      </c>
      <c r="J8020">
        <v>177.49367000119867</v>
      </c>
      <c r="K8020">
        <v>195.97807302708733</v>
      </c>
      <c r="L8020">
        <v>138.91219756055742</v>
      </c>
      <c r="M8020">
        <v>11888.616224056543</v>
      </c>
      <c r="N8020">
        <v>1200.6441944944627</v>
      </c>
      <c r="O8020">
        <v>7129.706271091829</v>
      </c>
      <c r="P8020">
        <v>23422.189667314178</v>
      </c>
      <c r="Q8020">
        <v>9.3863637102619357</v>
      </c>
      <c r="R8020">
        <v>50.724138867044331</v>
      </c>
      <c r="S8020">
        <v>1</v>
      </c>
      <c r="T8020">
        <v>0.42167891462407653</v>
      </c>
      <c r="U8020">
        <v>0.99969862572371115</v>
      </c>
      <c r="V8020">
        <v>0.62378039696922083</v>
      </c>
      <c r="W8020">
        <v>6.7341316767351181E-2</v>
      </c>
      <c r="X8020">
        <v>1117.3410334525227</v>
      </c>
      <c r="Y8020" s="18">
        <v>0</v>
      </c>
      <c r="Z8020" s="18">
        <f t="shared" si="250"/>
        <v>1117.3410334525227</v>
      </c>
      <c r="AA8020">
        <f t="shared" si="251"/>
        <v>1117.3410334476273</v>
      </c>
    </row>
    <row r="8021" spans="1:27">
      <c r="A8021">
        <v>8019</v>
      </c>
      <c r="B8021">
        <v>2</v>
      </c>
      <c r="C8021">
        <v>0.7</v>
      </c>
      <c r="D8021">
        <v>0.3</v>
      </c>
      <c r="E8021">
        <v>0</v>
      </c>
      <c r="F8021">
        <v>0</v>
      </c>
      <c r="G8021">
        <v>268.54735357419349</v>
      </c>
      <c r="H8021">
        <v>303.80627488835677</v>
      </c>
      <c r="I8021">
        <v>573.83308076637422</v>
      </c>
      <c r="J8021">
        <v>396.17455020837468</v>
      </c>
      <c r="K8021">
        <v>382.93176663992682</v>
      </c>
      <c r="L8021">
        <v>218.77880150167007</v>
      </c>
      <c r="M8021">
        <v>20719.972324441449</v>
      </c>
      <c r="N8021">
        <v>2655.8336417104824</v>
      </c>
      <c r="O8021">
        <v>12418.572038255343</v>
      </c>
      <c r="P8021">
        <v>76889.624355671403</v>
      </c>
      <c r="Q8021">
        <v>8.6196310815169621</v>
      </c>
      <c r="R8021">
        <v>162.17330757190211</v>
      </c>
      <c r="S8021">
        <v>0.89147774198429286</v>
      </c>
      <c r="T8021">
        <v>0.60657217261560026</v>
      </c>
      <c r="U8021">
        <v>0.89812718989007034</v>
      </c>
      <c r="V8021">
        <v>0.60381564703321366</v>
      </c>
      <c r="W8021">
        <v>6.1423195072029667E-2</v>
      </c>
      <c r="X8021">
        <v>1981.8985200530919</v>
      </c>
      <c r="Y8021" s="18">
        <v>0</v>
      </c>
      <c r="Z8021" s="18">
        <f t="shared" si="250"/>
        <v>1981.8985200530919</v>
      </c>
      <c r="AA8021">
        <f t="shared" si="251"/>
        <v>1981.8985200069937</v>
      </c>
    </row>
    <row r="8022" spans="1:27">
      <c r="A8022">
        <v>8020</v>
      </c>
      <c r="B8022">
        <v>2</v>
      </c>
      <c r="C8022">
        <v>0.7</v>
      </c>
      <c r="D8022">
        <v>0.3</v>
      </c>
      <c r="E8022">
        <v>0</v>
      </c>
      <c r="F8022">
        <v>0</v>
      </c>
      <c r="G8022">
        <v>335.19775800407785</v>
      </c>
      <c r="H8022">
        <v>319.97406435265054</v>
      </c>
      <c r="I8022">
        <v>600</v>
      </c>
      <c r="J8022">
        <v>437.27107413120757</v>
      </c>
      <c r="K8022">
        <v>439.54299766609705</v>
      </c>
      <c r="L8022">
        <v>254.08943241549613</v>
      </c>
      <c r="M8022">
        <v>23021.051207623277</v>
      </c>
      <c r="N8022">
        <v>3291.4990262859001</v>
      </c>
      <c r="O8022">
        <v>13796.628873118438</v>
      </c>
      <c r="P8022">
        <v>97359.380327205785</v>
      </c>
      <c r="Q8022">
        <v>9.2081310297872019</v>
      </c>
      <c r="R8022">
        <v>165.39104935355098</v>
      </c>
      <c r="S8022">
        <v>0.94916249493874372</v>
      </c>
      <c r="T8022">
        <v>0.7118511846811707</v>
      </c>
      <c r="U8022">
        <v>0.95273726156522442</v>
      </c>
      <c r="V8022">
        <v>1</v>
      </c>
      <c r="W8022">
        <v>9.2416198528231949E-2</v>
      </c>
      <c r="X8022">
        <v>2220.6842802264568</v>
      </c>
      <c r="Y8022" s="18">
        <v>0</v>
      </c>
      <c r="Z8022" s="18">
        <f t="shared" si="250"/>
        <v>2220.6842802264568</v>
      </c>
      <c r="AA8022">
        <f t="shared" si="251"/>
        <v>2220.684277215978</v>
      </c>
    </row>
    <row r="8023" spans="1:27">
      <c r="A8023">
        <v>8021</v>
      </c>
      <c r="B8023">
        <v>2</v>
      </c>
      <c r="C8023">
        <v>0.7</v>
      </c>
      <c r="D8023">
        <v>0.3</v>
      </c>
      <c r="E8023">
        <v>0</v>
      </c>
      <c r="F8023">
        <v>0</v>
      </c>
      <c r="G8023">
        <v>222.19340826744207</v>
      </c>
      <c r="H8023">
        <v>272.49163635571341</v>
      </c>
      <c r="I8023">
        <v>501.90296549301672</v>
      </c>
      <c r="J8023">
        <v>342.84426138289859</v>
      </c>
      <c r="K8023">
        <v>340.11098088841896</v>
      </c>
      <c r="L8023">
        <v>192.25781392549641</v>
      </c>
      <c r="M8023">
        <v>18179.304149096257</v>
      </c>
      <c r="N8023">
        <v>2055.3035362173532</v>
      </c>
      <c r="O8023">
        <v>10897.332490940325</v>
      </c>
      <c r="P8023">
        <v>57043.650811447027</v>
      </c>
      <c r="Q8023">
        <v>8.0826233043641587</v>
      </c>
      <c r="R8023">
        <v>124.51881508131841</v>
      </c>
      <c r="S8023">
        <v>0.8991378755211008</v>
      </c>
      <c r="T8023">
        <v>0.64482224260818966</v>
      </c>
      <c r="U8023">
        <v>0.90519250783391114</v>
      </c>
      <c r="V8023">
        <v>0.59522620088770084</v>
      </c>
      <c r="W8023">
        <v>6.1625734590117762E-2</v>
      </c>
      <c r="X8023">
        <v>1747.2822512432015</v>
      </c>
      <c r="Y8023" s="18">
        <v>0</v>
      </c>
      <c r="Z8023" s="18">
        <f t="shared" si="250"/>
        <v>1747.2822512432015</v>
      </c>
      <c r="AA8023">
        <f t="shared" si="251"/>
        <v>1747.2822512316677</v>
      </c>
    </row>
    <row r="8024" spans="1:27">
      <c r="A8024">
        <v>8022</v>
      </c>
      <c r="B8024">
        <v>2</v>
      </c>
      <c r="C8024">
        <v>0.7</v>
      </c>
      <c r="D8024">
        <v>0.3</v>
      </c>
      <c r="E8024">
        <v>0</v>
      </c>
      <c r="F8024">
        <v>0</v>
      </c>
      <c r="G8024">
        <v>10</v>
      </c>
      <c r="H8024">
        <v>123.05227838717387</v>
      </c>
      <c r="I8024">
        <v>169.38598022070073</v>
      </c>
      <c r="J8024">
        <v>89.967523870779999</v>
      </c>
      <c r="K8024">
        <v>122.00470193237665</v>
      </c>
      <c r="L8024">
        <v>67.319041892266384</v>
      </c>
      <c r="M8024">
        <v>7001.951889381824</v>
      </c>
      <c r="N8024">
        <v>998.63702475941341</v>
      </c>
      <c r="O8024">
        <v>4200.7368992078245</v>
      </c>
      <c r="P8024">
        <v>17805.813181463211</v>
      </c>
      <c r="Q8024">
        <v>5.8102756679803234</v>
      </c>
      <c r="R8024">
        <v>14.3700929816893</v>
      </c>
      <c r="S8024">
        <v>0.84077406424209178</v>
      </c>
      <c r="T8024">
        <v>0.72584815995738983</v>
      </c>
      <c r="U8024">
        <v>0.84158353342668157</v>
      </c>
      <c r="V8024">
        <v>0.44264853611294036</v>
      </c>
      <c r="W8024">
        <v>7.4812812442070165E-2</v>
      </c>
      <c r="X8024">
        <v>567.36273061122426</v>
      </c>
      <c r="Y8024" s="18">
        <v>0</v>
      </c>
      <c r="Z8024" s="18">
        <f t="shared" si="250"/>
        <v>567.36273061122426</v>
      </c>
      <c r="AA8024">
        <f t="shared" si="251"/>
        <v>567.35943332160832</v>
      </c>
    </row>
    <row r="8025" spans="1:27">
      <c r="A8025">
        <v>8023</v>
      </c>
      <c r="B8025">
        <v>2</v>
      </c>
      <c r="C8025">
        <v>0.7</v>
      </c>
      <c r="D8025">
        <v>0.3</v>
      </c>
      <c r="E8025">
        <v>0</v>
      </c>
      <c r="F8025">
        <v>0</v>
      </c>
      <c r="G8025">
        <v>184.93056176766856</v>
      </c>
      <c r="H8025">
        <v>247.37237177149819</v>
      </c>
      <c r="I8025">
        <v>444.77495050984697</v>
      </c>
      <c r="J8025">
        <v>300.14624536263483</v>
      </c>
      <c r="K8025">
        <v>305.0528506068303</v>
      </c>
      <c r="L8025">
        <v>171.06739223114468</v>
      </c>
      <c r="M8025">
        <v>16186.682795929237</v>
      </c>
      <c r="N8025">
        <v>1669.0772072088484</v>
      </c>
      <c r="O8025">
        <v>9704.0177602192616</v>
      </c>
      <c r="P8025">
        <v>44078.331138798058</v>
      </c>
      <c r="Q8025">
        <v>7.6683173111231486</v>
      </c>
      <c r="R8025">
        <v>97.929211946162098</v>
      </c>
      <c r="S8025">
        <v>0.90223137989718261</v>
      </c>
      <c r="T8025">
        <v>0.6768370557550627</v>
      </c>
      <c r="U8025">
        <v>0.9074266980696436</v>
      </c>
      <c r="V8025">
        <v>0.5741867482483537</v>
      </c>
      <c r="W8025">
        <v>6.2325364748604992E-2</v>
      </c>
      <c r="X8025">
        <v>1555.415160306919</v>
      </c>
      <c r="Y8025" s="18">
        <v>0</v>
      </c>
      <c r="Z8025" s="18">
        <f t="shared" si="250"/>
        <v>1555.415160306919</v>
      </c>
      <c r="AA8025">
        <f t="shared" si="251"/>
        <v>1555.4151603034616</v>
      </c>
    </row>
    <row r="8026" spans="1:27">
      <c r="A8026">
        <v>8024</v>
      </c>
      <c r="B8026">
        <v>2</v>
      </c>
      <c r="C8026">
        <v>0.7</v>
      </c>
      <c r="D8026">
        <v>0.3</v>
      </c>
      <c r="E8026">
        <v>0</v>
      </c>
      <c r="F8026">
        <v>0</v>
      </c>
      <c r="G8026">
        <v>222.02125035188075</v>
      </c>
      <c r="H8026">
        <v>272.37547576173176</v>
      </c>
      <c r="I8026">
        <v>501.63761801921021</v>
      </c>
      <c r="J8026">
        <v>342.64664169913164</v>
      </c>
      <c r="K8026">
        <v>339.95031897393898</v>
      </c>
      <c r="L8026">
        <v>192.1596498673006</v>
      </c>
      <c r="M8026">
        <v>18169.996708886447</v>
      </c>
      <c r="N8026">
        <v>2053.3220450906074</v>
      </c>
      <c r="O8026">
        <v>10891.759037310174</v>
      </c>
      <c r="P8026">
        <v>56977.648027585979</v>
      </c>
      <c r="Q8026">
        <v>8.0806743771210066</v>
      </c>
      <c r="R8026">
        <v>124.38843178151967</v>
      </c>
      <c r="S8026">
        <v>0.89916048286228512</v>
      </c>
      <c r="T8026">
        <v>0.64497159208208887</v>
      </c>
      <c r="U8026">
        <v>0.90521198487888477</v>
      </c>
      <c r="V8026">
        <v>0.59515650986632429</v>
      </c>
      <c r="W8026">
        <v>6.1627657484742034E-2</v>
      </c>
      <c r="X8026">
        <v>1746.4025229031461</v>
      </c>
      <c r="Y8026" s="18">
        <v>0</v>
      </c>
      <c r="Z8026" s="18">
        <f t="shared" si="250"/>
        <v>1746.4025229031461</v>
      </c>
      <c r="AA8026">
        <f t="shared" si="251"/>
        <v>1746.4025228916744</v>
      </c>
    </row>
    <row r="8027" spans="1:27">
      <c r="A8027">
        <v>8025</v>
      </c>
      <c r="B8027">
        <v>1</v>
      </c>
      <c r="C8027">
        <v>1</v>
      </c>
      <c r="D8027">
        <v>0</v>
      </c>
      <c r="E8027">
        <v>0</v>
      </c>
      <c r="F8027">
        <v>0</v>
      </c>
      <c r="G8027">
        <v>159.2296708016863</v>
      </c>
      <c r="H8027">
        <v>250.71667997540746</v>
      </c>
      <c r="I8027">
        <v>378.80460418369978</v>
      </c>
      <c r="J8027">
        <v>242.56827855263649</v>
      </c>
      <c r="K8027">
        <v>231.35509609822395</v>
      </c>
      <c r="L8027">
        <v>158.13607580598531</v>
      </c>
      <c r="M8027">
        <v>14102.630829363237</v>
      </c>
      <c r="N8027">
        <v>1429.7360389777396</v>
      </c>
      <c r="O8027">
        <v>8456.2769306965238</v>
      </c>
      <c r="P8027">
        <v>32095.472220506123</v>
      </c>
      <c r="Q8027">
        <v>9.7952445888815731</v>
      </c>
      <c r="R8027">
        <v>72.573833120812765</v>
      </c>
      <c r="S8027">
        <v>1</v>
      </c>
      <c r="T8027">
        <v>0.4172404932786401</v>
      </c>
      <c r="U8027">
        <v>0.99958949062168712</v>
      </c>
      <c r="V8027">
        <v>0.66774360503482699</v>
      </c>
      <c r="W8027">
        <v>6.4527961071531956E-2</v>
      </c>
      <c r="X8027">
        <v>1348.2365723112248</v>
      </c>
      <c r="Y8027" s="18">
        <v>0</v>
      </c>
      <c r="Z8027" s="18">
        <f t="shared" si="250"/>
        <v>1348.2365723112248</v>
      </c>
      <c r="AA8027">
        <f t="shared" si="251"/>
        <v>1348.2365722968261</v>
      </c>
    </row>
    <row r="8028" spans="1:27">
      <c r="A8028">
        <v>8026</v>
      </c>
      <c r="B8028">
        <v>2</v>
      </c>
      <c r="C8028">
        <v>0.7</v>
      </c>
      <c r="D8028">
        <v>0.3</v>
      </c>
      <c r="E8028">
        <v>0</v>
      </c>
      <c r="F8028">
        <v>0</v>
      </c>
      <c r="G8028">
        <v>250.6038330985925</v>
      </c>
      <c r="H8028">
        <v>291.67527602267336</v>
      </c>
      <c r="I8028">
        <v>545.87384171755548</v>
      </c>
      <c r="J8028">
        <v>375.50178802535464</v>
      </c>
      <c r="K8028">
        <v>366.45904982068043</v>
      </c>
      <c r="L8028">
        <v>208.49116815898512</v>
      </c>
      <c r="M8028">
        <v>19728.269798230147</v>
      </c>
      <c r="N8028">
        <v>2407.493421941886</v>
      </c>
      <c r="O8028">
        <v>11824.820918263813</v>
      </c>
      <c r="P8028">
        <v>68715.766200990445</v>
      </c>
      <c r="Q8028">
        <v>8.4088178373929185</v>
      </c>
      <c r="R8028">
        <v>146.99464264170325</v>
      </c>
      <c r="S8028">
        <v>0.89472859618064204</v>
      </c>
      <c r="T8028">
        <v>0.62075032995998058</v>
      </c>
      <c r="U8028">
        <v>0.9012020497865223</v>
      </c>
      <c r="V8028">
        <v>0.60289736731634291</v>
      </c>
      <c r="W8028">
        <v>6.1436857490799919E-2</v>
      </c>
      <c r="X8028">
        <v>1891.610314229471</v>
      </c>
      <c r="Y8028" s="18">
        <v>0</v>
      </c>
      <c r="Z8028" s="18">
        <f t="shared" si="250"/>
        <v>1891.610314229471</v>
      </c>
      <c r="AA8028">
        <f t="shared" si="251"/>
        <v>1891.6103142021384</v>
      </c>
    </row>
    <row r="8029" spans="1:27">
      <c r="A8029">
        <v>8027</v>
      </c>
      <c r="B8029">
        <v>2</v>
      </c>
      <c r="C8029">
        <v>0.7</v>
      </c>
      <c r="D8029">
        <v>0.3</v>
      </c>
      <c r="E8029">
        <v>0</v>
      </c>
      <c r="F8029">
        <v>0</v>
      </c>
      <c r="G8029">
        <v>308.86354969594504</v>
      </c>
      <c r="H8029">
        <v>304.47779835652534</v>
      </c>
      <c r="I8029">
        <v>600</v>
      </c>
      <c r="J8029">
        <v>409.76384361360533</v>
      </c>
      <c r="K8029">
        <v>416.19475791615855</v>
      </c>
      <c r="L8029">
        <v>239.09412264115642</v>
      </c>
      <c r="M8029">
        <v>22003.199870670636</v>
      </c>
      <c r="N8029">
        <v>2981.4533488598299</v>
      </c>
      <c r="O8029">
        <v>13186.672768822493</v>
      </c>
      <c r="P8029">
        <v>88404.049482643532</v>
      </c>
      <c r="Q8029">
        <v>8.9026274804591488</v>
      </c>
      <c r="R8029">
        <v>146.6732377879836</v>
      </c>
      <c r="S8029">
        <v>0.9544225428702301</v>
      </c>
      <c r="T8029">
        <v>0.73362717509118969</v>
      </c>
      <c r="U8029">
        <v>0.95781866164431739</v>
      </c>
      <c r="V8029">
        <v>1</v>
      </c>
      <c r="W8029">
        <v>8.6684493098264606E-2</v>
      </c>
      <c r="X8029">
        <v>2131.7208344354071</v>
      </c>
      <c r="Y8029" s="18">
        <v>0</v>
      </c>
      <c r="Z8029" s="18">
        <f t="shared" si="250"/>
        <v>2131.7208344354071</v>
      </c>
      <c r="AA8029">
        <f t="shared" si="251"/>
        <v>2131.7208344354071</v>
      </c>
    </row>
    <row r="8030" spans="1:27">
      <c r="A8030">
        <v>8028</v>
      </c>
      <c r="B8030">
        <v>1</v>
      </c>
      <c r="C8030">
        <v>1</v>
      </c>
      <c r="D8030">
        <v>0</v>
      </c>
      <c r="E8030">
        <v>0</v>
      </c>
      <c r="F8030">
        <v>0</v>
      </c>
      <c r="G8030">
        <v>183.15340188711735</v>
      </c>
      <c r="H8030">
        <v>264.35323758749269</v>
      </c>
      <c r="I8030">
        <v>410.62706486087126</v>
      </c>
      <c r="J8030">
        <v>276.18994652762723</v>
      </c>
      <c r="K8030">
        <v>249.57813820827346</v>
      </c>
      <c r="L8030">
        <v>168.18884872660681</v>
      </c>
      <c r="M8030">
        <v>15272.968722000594</v>
      </c>
      <c r="N8030">
        <v>1599.7228483239044</v>
      </c>
      <c r="O8030">
        <v>9157.4178806481559</v>
      </c>
      <c r="P8030">
        <v>38017.827066531441</v>
      </c>
      <c r="Q8030">
        <v>10.014034845715218</v>
      </c>
      <c r="R8030">
        <v>85.686818554591696</v>
      </c>
      <c r="S8030">
        <v>1</v>
      </c>
      <c r="T8030">
        <v>0.39464346539683492</v>
      </c>
      <c r="U8030">
        <v>0.99954185005984497</v>
      </c>
      <c r="V8030">
        <v>0.68250255494032186</v>
      </c>
      <c r="W8030">
        <v>6.3204970269774119E-2</v>
      </c>
      <c r="X8030">
        <v>1466.4038192678679</v>
      </c>
      <c r="Y8030" s="18">
        <v>0</v>
      </c>
      <c r="Z8030" s="18">
        <f t="shared" si="250"/>
        <v>1466.4038192678679</v>
      </c>
      <c r="AA8030">
        <f t="shared" si="251"/>
        <v>1466.4038192433968</v>
      </c>
    </row>
    <row r="8031" spans="1:27">
      <c r="A8031">
        <v>8029</v>
      </c>
      <c r="B8031">
        <v>2</v>
      </c>
      <c r="C8031">
        <v>0.7</v>
      </c>
      <c r="D8031">
        <v>0.3</v>
      </c>
      <c r="E8031">
        <v>0</v>
      </c>
      <c r="F8031">
        <v>0</v>
      </c>
      <c r="G8031">
        <v>10</v>
      </c>
      <c r="H8031">
        <v>113.19120531814505</v>
      </c>
      <c r="I8031">
        <v>147.94187006844851</v>
      </c>
      <c r="J8031">
        <v>73.477285981771075</v>
      </c>
      <c r="K8031">
        <v>107.0048262537518</v>
      </c>
      <c r="L8031">
        <v>59.637066471982756</v>
      </c>
      <c r="M8031">
        <v>6437.1903946634056</v>
      </c>
      <c r="N8031">
        <v>1026.8056018919624</v>
      </c>
      <c r="O8031">
        <v>3862.2261611670165</v>
      </c>
      <c r="P8031">
        <v>17505.450458493975</v>
      </c>
      <c r="Q8031">
        <v>5.6772195931182958</v>
      </c>
      <c r="R8031">
        <v>11.252254110199257</v>
      </c>
      <c r="S8031">
        <v>0.83135157469438226</v>
      </c>
      <c r="T8031">
        <v>0.7185568445690329</v>
      </c>
      <c r="U8031">
        <v>0.83232357808503887</v>
      </c>
      <c r="V8031">
        <v>0.46484508852009532</v>
      </c>
      <c r="W8031">
        <v>7.4673135933317147E-2</v>
      </c>
      <c r="X8031">
        <v>500</v>
      </c>
      <c r="Y8031" s="18">
        <v>0</v>
      </c>
      <c r="Z8031" s="18">
        <f t="shared" si="250"/>
        <v>500</v>
      </c>
      <c r="AA8031">
        <f t="shared" si="251"/>
        <v>499.99999998389984</v>
      </c>
    </row>
    <row r="8032" spans="1:27">
      <c r="A8032">
        <v>8030</v>
      </c>
      <c r="B8032">
        <v>2</v>
      </c>
      <c r="C8032">
        <v>0.7</v>
      </c>
      <c r="D8032">
        <v>0.3</v>
      </c>
      <c r="E8032">
        <v>0</v>
      </c>
      <c r="F8032">
        <v>0</v>
      </c>
      <c r="G8032">
        <v>10</v>
      </c>
      <c r="H8032">
        <v>113.19120531814505</v>
      </c>
      <c r="I8032">
        <v>147.94187006844851</v>
      </c>
      <c r="J8032">
        <v>73.477285981771075</v>
      </c>
      <c r="K8032">
        <v>107.0048262537518</v>
      </c>
      <c r="L8032">
        <v>59.637066471982756</v>
      </c>
      <c r="M8032">
        <v>6437.1903946634056</v>
      </c>
      <c r="N8032">
        <v>1026.8056018919624</v>
      </c>
      <c r="O8032">
        <v>3862.2261611670165</v>
      </c>
      <c r="P8032">
        <v>17505.450458493975</v>
      </c>
      <c r="Q8032">
        <v>5.6772195931182958</v>
      </c>
      <c r="R8032">
        <v>11.252254110199257</v>
      </c>
      <c r="S8032">
        <v>0.83135157469438226</v>
      </c>
      <c r="T8032">
        <v>0.7185568445690329</v>
      </c>
      <c r="U8032">
        <v>0.83232357808503887</v>
      </c>
      <c r="V8032">
        <v>0.46484508852009532</v>
      </c>
      <c r="W8032">
        <v>7.4673135933317147E-2</v>
      </c>
      <c r="X8032">
        <v>500</v>
      </c>
      <c r="Y8032" s="18">
        <v>0</v>
      </c>
      <c r="Z8032" s="18">
        <f t="shared" si="250"/>
        <v>500</v>
      </c>
      <c r="AA8032">
        <f t="shared" si="251"/>
        <v>499.99999998389984</v>
      </c>
    </row>
    <row r="8033" spans="1:27">
      <c r="A8033">
        <v>8031</v>
      </c>
      <c r="B8033">
        <v>2</v>
      </c>
      <c r="C8033">
        <v>0.7</v>
      </c>
      <c r="D8033">
        <v>0.3</v>
      </c>
      <c r="E8033">
        <v>0</v>
      </c>
      <c r="F8033">
        <v>0</v>
      </c>
      <c r="G8033">
        <v>10</v>
      </c>
      <c r="H8033">
        <v>113.19120531814505</v>
      </c>
      <c r="I8033">
        <v>147.94187006844851</v>
      </c>
      <c r="J8033">
        <v>73.477285981771075</v>
      </c>
      <c r="K8033">
        <v>107.0048262537518</v>
      </c>
      <c r="L8033">
        <v>59.637066471982756</v>
      </c>
      <c r="M8033">
        <v>6437.1903946634056</v>
      </c>
      <c r="N8033">
        <v>1026.8056018919624</v>
      </c>
      <c r="O8033">
        <v>3862.2261611670165</v>
      </c>
      <c r="P8033">
        <v>17505.450458493975</v>
      </c>
      <c r="Q8033">
        <v>5.6772195931182958</v>
      </c>
      <c r="R8033">
        <v>11.252254110199257</v>
      </c>
      <c r="S8033">
        <v>0.83135157469438226</v>
      </c>
      <c r="T8033">
        <v>0.7185568445690329</v>
      </c>
      <c r="U8033">
        <v>0.83232357808503887</v>
      </c>
      <c r="V8033">
        <v>0.46484508852009532</v>
      </c>
      <c r="W8033">
        <v>7.4673135933317147E-2</v>
      </c>
      <c r="X8033">
        <v>500</v>
      </c>
      <c r="Y8033" s="18">
        <v>0</v>
      </c>
      <c r="Z8033" s="18">
        <f t="shared" si="250"/>
        <v>500</v>
      </c>
      <c r="AA8033">
        <f t="shared" si="251"/>
        <v>499.99999998389984</v>
      </c>
    </row>
    <row r="8034" spans="1:27">
      <c r="A8034">
        <v>8032</v>
      </c>
      <c r="B8034">
        <v>2</v>
      </c>
      <c r="C8034">
        <v>0.7</v>
      </c>
      <c r="D8034">
        <v>0.3</v>
      </c>
      <c r="E8034">
        <v>0</v>
      </c>
      <c r="F8034">
        <v>0</v>
      </c>
      <c r="G8034">
        <v>314.38717432998322</v>
      </c>
      <c r="H8034">
        <v>307.73331527863439</v>
      </c>
      <c r="I8034">
        <v>600</v>
      </c>
      <c r="J8034">
        <v>415.53718891625681</v>
      </c>
      <c r="K8034">
        <v>421.1141319244914</v>
      </c>
      <c r="L8034">
        <v>242.23500035147657</v>
      </c>
      <c r="M8034">
        <v>22215.96048124546</v>
      </c>
      <c r="N8034">
        <v>3044.1851043713032</v>
      </c>
      <c r="O8034">
        <v>13314.173577402302</v>
      </c>
      <c r="P8034">
        <v>90210.449332622593</v>
      </c>
      <c r="Q8034">
        <v>8.9661221664421156</v>
      </c>
      <c r="R8034">
        <v>150.50987117578774</v>
      </c>
      <c r="S8034">
        <v>0.95341409541381161</v>
      </c>
      <c r="T8034">
        <v>0.72954472552036209</v>
      </c>
      <c r="U8034">
        <v>0.95684546221874389</v>
      </c>
      <c r="V8034">
        <v>1</v>
      </c>
      <c r="W8034">
        <v>8.7994262352125388E-2</v>
      </c>
      <c r="X8034">
        <v>2150.4969433620904</v>
      </c>
      <c r="Y8034" s="18">
        <v>0</v>
      </c>
      <c r="Z8034" s="18">
        <f t="shared" si="250"/>
        <v>2150.4969433620904</v>
      </c>
      <c r="AA8034">
        <f t="shared" si="251"/>
        <v>2150.4969396250549</v>
      </c>
    </row>
    <row r="8035" spans="1:27">
      <c r="A8035">
        <v>8033</v>
      </c>
      <c r="B8035">
        <v>1</v>
      </c>
      <c r="C8035">
        <v>1</v>
      </c>
      <c r="D8035">
        <v>0</v>
      </c>
      <c r="E8035">
        <v>0</v>
      </c>
      <c r="F8035">
        <v>0</v>
      </c>
      <c r="G8035">
        <v>112.38720251793401</v>
      </c>
      <c r="H8035">
        <v>224.19794745187849</v>
      </c>
      <c r="I8035">
        <v>317.35067825048611</v>
      </c>
      <c r="J8035">
        <v>176.63493509543844</v>
      </c>
      <c r="K8035">
        <v>195.51030718547722</v>
      </c>
      <c r="L8035">
        <v>138.66053590283295</v>
      </c>
      <c r="M8035">
        <v>11859.844689942427</v>
      </c>
      <c r="N8035">
        <v>1198.494869865533</v>
      </c>
      <c r="O8035">
        <v>7112.4657329467718</v>
      </c>
      <c r="P8035">
        <v>23332.073377485565</v>
      </c>
      <c r="Q8035">
        <v>9.3810921568350008</v>
      </c>
      <c r="R8035">
        <v>50.466682219576612</v>
      </c>
      <c r="S8035">
        <v>1</v>
      </c>
      <c r="T8035">
        <v>0.42139438627932413</v>
      </c>
      <c r="U8035">
        <v>0.9997001258142818</v>
      </c>
      <c r="V8035">
        <v>0.62310199399355537</v>
      </c>
      <c r="W8035">
        <v>6.7379826472850832E-2</v>
      </c>
      <c r="X8035">
        <v>1114.2749241892946</v>
      </c>
      <c r="Y8035" s="18">
        <v>0</v>
      </c>
      <c r="Z8035" s="18">
        <f t="shared" si="250"/>
        <v>1114.2749241892946</v>
      </c>
      <c r="AA8035">
        <f t="shared" si="251"/>
        <v>1114.2749241844706</v>
      </c>
    </row>
    <row r="8036" spans="1:27">
      <c r="A8036">
        <v>8034</v>
      </c>
      <c r="B8036">
        <v>2</v>
      </c>
      <c r="C8036">
        <v>0.7</v>
      </c>
      <c r="D8036">
        <v>0.3</v>
      </c>
      <c r="E8036">
        <v>0</v>
      </c>
      <c r="F8036">
        <v>0</v>
      </c>
      <c r="G8036">
        <v>238.04278216969226</v>
      </c>
      <c r="H8036">
        <v>283.19013352022688</v>
      </c>
      <c r="I8036">
        <v>526.38835587736355</v>
      </c>
      <c r="J8036">
        <v>361.05183661780188</v>
      </c>
      <c r="K8036">
        <v>354.85025075025521</v>
      </c>
      <c r="L8036">
        <v>201.30563255183881</v>
      </c>
      <c r="M8036">
        <v>19040.2337636212</v>
      </c>
      <c r="N8036">
        <v>2245.5957698597363</v>
      </c>
      <c r="O8036">
        <v>11412.853503757808</v>
      </c>
      <c r="P8036">
        <v>63363.723224636837</v>
      </c>
      <c r="Q8036">
        <v>8.2634680611019586</v>
      </c>
      <c r="R8036">
        <v>136.82220572370784</v>
      </c>
      <c r="S8036">
        <v>0.89682391687699448</v>
      </c>
      <c r="T8036">
        <v>0.6312123944171143</v>
      </c>
      <c r="U8036">
        <v>0.90313529176886798</v>
      </c>
      <c r="V8036">
        <v>0.60045238014291291</v>
      </c>
      <c r="W8036">
        <v>6.1491104641224523E-2</v>
      </c>
      <c r="X8036">
        <v>1828.0067857822385</v>
      </c>
      <c r="Y8036" s="18">
        <v>0</v>
      </c>
      <c r="Z8036" s="18">
        <f t="shared" si="250"/>
        <v>1828.0067857822385</v>
      </c>
      <c r="AA8036">
        <f t="shared" si="251"/>
        <v>1828.0067857634706</v>
      </c>
    </row>
    <row r="8037" spans="1:27">
      <c r="A8037">
        <v>8035</v>
      </c>
      <c r="B8037">
        <v>1</v>
      </c>
      <c r="C8037">
        <v>1</v>
      </c>
      <c r="D8037">
        <v>0</v>
      </c>
      <c r="E8037">
        <v>0</v>
      </c>
      <c r="F8037">
        <v>0</v>
      </c>
      <c r="G8037">
        <v>99.780255316589404</v>
      </c>
      <c r="H8037">
        <v>217.10117989356002</v>
      </c>
      <c r="I8037">
        <v>301.0009274352214</v>
      </c>
      <c r="J8037">
        <v>158.86656312308125</v>
      </c>
      <c r="K8037">
        <v>185.82626244661958</v>
      </c>
      <c r="L8037">
        <v>133.4649517706363</v>
      </c>
      <c r="M8037">
        <v>11267.09482567554</v>
      </c>
      <c r="N8037">
        <v>1159.0967330757906</v>
      </c>
      <c r="O8037">
        <v>6757.2681698710949</v>
      </c>
      <c r="P8037">
        <v>21608.503907777544</v>
      </c>
      <c r="Q8037">
        <v>9.2727209855077586</v>
      </c>
      <c r="R8037">
        <v>45.318857779469553</v>
      </c>
      <c r="S8037">
        <v>1</v>
      </c>
      <c r="T8037">
        <v>0.41364166010628151</v>
      </c>
      <c r="U8037">
        <v>0.99973099690635014</v>
      </c>
      <c r="V8037">
        <v>0.60866547662955184</v>
      </c>
      <c r="W8037">
        <v>6.8176105487259331E-2</v>
      </c>
      <c r="X8037">
        <v>1050.7212822097786</v>
      </c>
      <c r="Y8037" s="18">
        <v>0</v>
      </c>
      <c r="Z8037" s="18">
        <f t="shared" si="250"/>
        <v>1050.7212822097786</v>
      </c>
      <c r="AA8037">
        <f t="shared" si="251"/>
        <v>1050.7212822062386</v>
      </c>
    </row>
    <row r="8038" spans="1:27">
      <c r="A8038">
        <v>8036</v>
      </c>
      <c r="B8038">
        <v>1</v>
      </c>
      <c r="C8038">
        <v>1</v>
      </c>
      <c r="D8038">
        <v>0</v>
      </c>
      <c r="E8038">
        <v>0</v>
      </c>
      <c r="F8038">
        <v>0</v>
      </c>
      <c r="G8038">
        <v>116.8436966105035</v>
      </c>
      <c r="H8038">
        <v>226.7106789066552</v>
      </c>
      <c r="I8038">
        <v>323.14930077362646</v>
      </c>
      <c r="J8038">
        <v>182.91358024405932</v>
      </c>
      <c r="K8038">
        <v>198.92982843354173</v>
      </c>
      <c r="L8038">
        <v>140.50176258153061</v>
      </c>
      <c r="M8038">
        <v>12070.473187957812</v>
      </c>
      <c r="N8038">
        <v>1214.7323716156748</v>
      </c>
      <c r="O8038">
        <v>7238.6780710154426</v>
      </c>
      <c r="P8038">
        <v>24005.497543495425</v>
      </c>
      <c r="Q8038">
        <v>9.4197081763055284</v>
      </c>
      <c r="R8038">
        <v>52.367547445500719</v>
      </c>
      <c r="S8038">
        <v>1</v>
      </c>
      <c r="T8038">
        <v>0.42327716063977716</v>
      </c>
      <c r="U8038">
        <v>0.99968915631151789</v>
      </c>
      <c r="V8038">
        <v>0.62801618464736642</v>
      </c>
      <c r="W8038">
        <v>6.7098527882291925E-2</v>
      </c>
      <c r="X8038">
        <v>1136.6813001097883</v>
      </c>
      <c r="Y8038" s="18">
        <v>0</v>
      </c>
      <c r="Z8038" s="18">
        <f t="shared" si="250"/>
        <v>1136.6813001097883</v>
      </c>
      <c r="AA8038">
        <f t="shared" si="251"/>
        <v>1136.6813001044159</v>
      </c>
    </row>
    <row r="8039" spans="1:27">
      <c r="A8039">
        <v>8037</v>
      </c>
      <c r="B8039">
        <v>1</v>
      </c>
      <c r="C8039">
        <v>1</v>
      </c>
      <c r="D8039">
        <v>0</v>
      </c>
      <c r="E8039">
        <v>0</v>
      </c>
      <c r="F8039">
        <v>0</v>
      </c>
      <c r="G8039">
        <v>85.640056182394176</v>
      </c>
      <c r="H8039">
        <v>209.16136668241063</v>
      </c>
      <c r="I8039">
        <v>282.7569161291492</v>
      </c>
      <c r="J8039">
        <v>138.92528826933633</v>
      </c>
      <c r="K8039">
        <v>174.94587191301605</v>
      </c>
      <c r="L8039">
        <v>127.66024489707951</v>
      </c>
      <c r="M8039">
        <v>10607.669864178963</v>
      </c>
      <c r="N8039">
        <v>1126.3749060283017</v>
      </c>
      <c r="O8039">
        <v>6362.0966013587404</v>
      </c>
      <c r="P8039">
        <v>19993.400927337116</v>
      </c>
      <c r="Q8039">
        <v>9.1526759071827968</v>
      </c>
      <c r="R8039">
        <v>39.947653329084361</v>
      </c>
      <c r="S8039">
        <v>1</v>
      </c>
      <c r="T8039">
        <v>0.40093866263126393</v>
      </c>
      <c r="U8039">
        <v>0.99976472444313569</v>
      </c>
      <c r="V8039">
        <v>0.59171922073347316</v>
      </c>
      <c r="W8039">
        <v>6.9055824976517313E-2</v>
      </c>
      <c r="X8039">
        <v>979.14209074678047</v>
      </c>
      <c r="Y8039" s="18">
        <v>0</v>
      </c>
      <c r="Z8039" s="18">
        <f t="shared" si="250"/>
        <v>979.14209074678047</v>
      </c>
      <c r="AA8039">
        <f t="shared" si="251"/>
        <v>979.14209074430153</v>
      </c>
    </row>
    <row r="8040" spans="1:27">
      <c r="A8040">
        <v>8038</v>
      </c>
      <c r="B8040">
        <v>9</v>
      </c>
      <c r="C8040">
        <v>0.1</v>
      </c>
      <c r="D8040">
        <v>0.3</v>
      </c>
      <c r="E8040">
        <v>0.6</v>
      </c>
      <c r="F8040">
        <v>0</v>
      </c>
      <c r="G8040">
        <v>278.02419220137199</v>
      </c>
      <c r="H8040">
        <v>284.52253288817218</v>
      </c>
      <c r="I8040">
        <v>600</v>
      </c>
      <c r="J8040">
        <v>380.64163445614901</v>
      </c>
      <c r="K8040">
        <v>414.02262169520583</v>
      </c>
      <c r="L8040">
        <v>226.41771223013214</v>
      </c>
      <c r="M8040">
        <v>21117.326845866446</v>
      </c>
      <c r="N8040">
        <v>2698.9651137040323</v>
      </c>
      <c r="O8040">
        <v>12655.452293336144</v>
      </c>
      <c r="P8040">
        <v>81357.729034203148</v>
      </c>
      <c r="Q8040">
        <v>5.9746869534039826</v>
      </c>
      <c r="R8040">
        <v>132.55273666822694</v>
      </c>
      <c r="S8040">
        <v>1</v>
      </c>
      <c r="T8040">
        <v>0.81441529672245427</v>
      </c>
      <c r="U8040">
        <v>1</v>
      </c>
      <c r="V8040">
        <v>0.79906042954849421</v>
      </c>
      <c r="W8040">
        <v>0.12821298949752155</v>
      </c>
      <c r="X8040">
        <v>2051.0759568028043</v>
      </c>
      <c r="Y8040" s="18">
        <v>0</v>
      </c>
      <c r="Z8040" s="18">
        <f t="shared" si="250"/>
        <v>2051.0759568028043</v>
      </c>
      <c r="AA8040">
        <f t="shared" si="251"/>
        <v>2051.0759568028043</v>
      </c>
    </row>
    <row r="8041" spans="1:27">
      <c r="A8041">
        <v>8039</v>
      </c>
      <c r="B8041">
        <v>4</v>
      </c>
      <c r="C8041">
        <v>0.1</v>
      </c>
      <c r="D8041">
        <v>0.9</v>
      </c>
      <c r="E8041">
        <v>0</v>
      </c>
      <c r="F8041">
        <v>0</v>
      </c>
      <c r="G8041">
        <v>231.63852565233137</v>
      </c>
      <c r="H8041">
        <v>242.66599602412626</v>
      </c>
      <c r="I8041">
        <v>600</v>
      </c>
      <c r="J8041">
        <v>354.07068817371396</v>
      </c>
      <c r="K8041">
        <v>499.54423918987857</v>
      </c>
      <c r="L8041">
        <v>220.03756963491293</v>
      </c>
      <c r="M8041">
        <v>20822.335391218134</v>
      </c>
      <c r="N8041">
        <v>2506.0290297668239</v>
      </c>
      <c r="O8041">
        <v>12476.757431196678</v>
      </c>
      <c r="P8041">
        <v>81434.182595651218</v>
      </c>
      <c r="Q8041">
        <v>3.5418413835725016</v>
      </c>
      <c r="R8041">
        <v>137.10124280673369</v>
      </c>
      <c r="S8041">
        <v>1</v>
      </c>
      <c r="T8041">
        <v>1</v>
      </c>
      <c r="U8041">
        <v>1</v>
      </c>
      <c r="V8041">
        <v>0.11138422774543014</v>
      </c>
      <c r="W8041">
        <v>0.11256334804455223</v>
      </c>
      <c r="X8041">
        <v>2010.8557758682293</v>
      </c>
      <c r="Y8041" s="18">
        <v>0</v>
      </c>
      <c r="Z8041" s="18">
        <f t="shared" si="250"/>
        <v>2010.8557758682293</v>
      </c>
      <c r="AA8041">
        <f t="shared" si="251"/>
        <v>2010.8557758682291</v>
      </c>
    </row>
    <row r="8042" spans="1:27">
      <c r="A8042">
        <v>8040</v>
      </c>
      <c r="B8042">
        <v>1</v>
      </c>
      <c r="C8042">
        <v>1</v>
      </c>
      <c r="D8042">
        <v>0</v>
      </c>
      <c r="E8042">
        <v>0</v>
      </c>
      <c r="F8042">
        <v>0</v>
      </c>
      <c r="G8042">
        <v>181.08971989551577</v>
      </c>
      <c r="H8042">
        <v>263.17443067629529</v>
      </c>
      <c r="I8042">
        <v>407.87023103447717</v>
      </c>
      <c r="J8042">
        <v>273.29109294567525</v>
      </c>
      <c r="K8042">
        <v>248.00844634464701</v>
      </c>
      <c r="L8042">
        <v>167.31881061797904</v>
      </c>
      <c r="M8042">
        <v>15171.343379059026</v>
      </c>
      <c r="N8042">
        <v>1583.6702519723506</v>
      </c>
      <c r="O8042">
        <v>9096.537291311728</v>
      </c>
      <c r="P8042">
        <v>37468.132554432224</v>
      </c>
      <c r="Q8042">
        <v>9.9949614893731802</v>
      </c>
      <c r="R8042">
        <v>84.506881635619123</v>
      </c>
      <c r="S8042">
        <v>1</v>
      </c>
      <c r="T8042">
        <v>0.39710732140624133</v>
      </c>
      <c r="U8042">
        <v>0.99954562135261393</v>
      </c>
      <c r="V8042">
        <v>0.68149896610525684</v>
      </c>
      <c r="W8042">
        <v>6.3315291664379797E-2</v>
      </c>
      <c r="X8042">
        <v>1456.2458499023619</v>
      </c>
      <c r="Y8042" s="18">
        <v>0</v>
      </c>
      <c r="Z8042" s="18">
        <f t="shared" si="250"/>
        <v>1456.2458499023619</v>
      </c>
      <c r="AA8042">
        <f t="shared" si="251"/>
        <v>1456.2458498789704</v>
      </c>
    </row>
    <row r="8043" spans="1:27">
      <c r="A8043">
        <v>8041</v>
      </c>
      <c r="B8043">
        <v>2</v>
      </c>
      <c r="C8043">
        <v>0.7</v>
      </c>
      <c r="D8043">
        <v>0.3</v>
      </c>
      <c r="E8043">
        <v>0</v>
      </c>
      <c r="F8043">
        <v>0</v>
      </c>
      <c r="G8043">
        <v>20.322911118173657</v>
      </c>
      <c r="H8043">
        <v>136.89820860865197</v>
      </c>
      <c r="I8043">
        <v>199.46330281978456</v>
      </c>
      <c r="J8043">
        <v>113.27533910747376</v>
      </c>
      <c r="K8043">
        <v>143.18729502504016</v>
      </c>
      <c r="L8043">
        <v>78.770089231721187</v>
      </c>
      <c r="M8043">
        <v>7898.6011141110557</v>
      </c>
      <c r="N8043">
        <v>974.20349360630985</v>
      </c>
      <c r="O8043">
        <v>4738.1825612262392</v>
      </c>
      <c r="P8043">
        <v>18113.635674906276</v>
      </c>
      <c r="Q8043">
        <v>6.002632387499701</v>
      </c>
      <c r="R8043">
        <v>19.674726482137356</v>
      </c>
      <c r="S8043">
        <v>0.85118904945685803</v>
      </c>
      <c r="T8043">
        <v>0.73130955401324604</v>
      </c>
      <c r="U8043">
        <v>0.85221902642359038</v>
      </c>
      <c r="V8043">
        <v>0.42223797450000539</v>
      </c>
      <c r="W8043">
        <v>7.2878017013575991E-2</v>
      </c>
      <c r="X8043">
        <v>672.24241942870901</v>
      </c>
      <c r="Y8043" s="18">
        <v>0</v>
      </c>
      <c r="Z8043" s="18">
        <f t="shared" si="250"/>
        <v>672.24241942870901</v>
      </c>
      <c r="AA8043">
        <f t="shared" si="251"/>
        <v>672.24241942870799</v>
      </c>
    </row>
    <row r="8044" spans="1:27">
      <c r="A8044">
        <v>8042</v>
      </c>
      <c r="B8044">
        <v>2</v>
      </c>
      <c r="C8044">
        <v>0.7</v>
      </c>
      <c r="D8044">
        <v>0.3</v>
      </c>
      <c r="E8044">
        <v>0</v>
      </c>
      <c r="F8044">
        <v>0</v>
      </c>
      <c r="G8044">
        <v>20.073659271405713</v>
      </c>
      <c r="H8044">
        <v>136.73144986398137</v>
      </c>
      <c r="I8044">
        <v>199.10021948503754</v>
      </c>
      <c r="J8044">
        <v>112.9944414166763</v>
      </c>
      <c r="K8044">
        <v>142.93331083954945</v>
      </c>
      <c r="L8044">
        <v>78.631886059120788</v>
      </c>
      <c r="M8044">
        <v>7886.6722361671082</v>
      </c>
      <c r="N8044">
        <v>974.38606784770536</v>
      </c>
      <c r="O8044">
        <v>4731.0322393224606</v>
      </c>
      <c r="P8044">
        <v>18112.550175583132</v>
      </c>
      <c r="Q8044">
        <v>6.0002949655952804</v>
      </c>
      <c r="R8044">
        <v>19.604784045001441</v>
      </c>
      <c r="S8044">
        <v>0.85107067790257307</v>
      </c>
      <c r="T8044">
        <v>0.7312554136577305</v>
      </c>
      <c r="U8044">
        <v>0.85210012805215185</v>
      </c>
      <c r="V8044">
        <v>0.42202065006778539</v>
      </c>
      <c r="W8044">
        <v>7.2896390483633403E-2</v>
      </c>
      <c r="X8044">
        <v>670.86018289077083</v>
      </c>
      <c r="Y8044" s="18">
        <v>0</v>
      </c>
      <c r="Z8044" s="18">
        <f t="shared" si="250"/>
        <v>670.86018289077083</v>
      </c>
      <c r="AA8044">
        <f t="shared" si="251"/>
        <v>670.86018289076969</v>
      </c>
    </row>
    <row r="8045" spans="1:27">
      <c r="A8045">
        <v>8043</v>
      </c>
      <c r="B8045">
        <v>2</v>
      </c>
      <c r="C8045">
        <v>0.7</v>
      </c>
      <c r="D8045">
        <v>0.3</v>
      </c>
      <c r="E8045">
        <v>0</v>
      </c>
      <c r="F8045">
        <v>0</v>
      </c>
      <c r="G8045">
        <v>10</v>
      </c>
      <c r="H8045">
        <v>122.65388689848392</v>
      </c>
      <c r="I8045">
        <v>168.51802759239786</v>
      </c>
      <c r="J8045">
        <v>89.30109198968897</v>
      </c>
      <c r="K8045">
        <v>121.40094586640397</v>
      </c>
      <c r="L8045">
        <v>67.008813616048329</v>
      </c>
      <c r="M8045">
        <v>6979.0388569300649</v>
      </c>
      <c r="N8045">
        <v>999.58068497926604</v>
      </c>
      <c r="O8045">
        <v>4187.0036686126487</v>
      </c>
      <c r="P8045">
        <v>17788.278306247852</v>
      </c>
      <c r="Q8045">
        <v>5.8048677227170016</v>
      </c>
      <c r="R8045">
        <v>14.236340512793733</v>
      </c>
      <c r="S8045">
        <v>0.84049275678037627</v>
      </c>
      <c r="T8045">
        <v>0.72558539715173775</v>
      </c>
      <c r="U8045">
        <v>0.84130618593308937</v>
      </c>
      <c r="V8045">
        <v>0.44356209611375447</v>
      </c>
      <c r="W8045">
        <v>7.483851547294619E-2</v>
      </c>
      <c r="X8045">
        <v>564.65010044544567</v>
      </c>
      <c r="Y8045" s="18">
        <v>0</v>
      </c>
      <c r="Z8045" s="18">
        <f t="shared" si="250"/>
        <v>564.65010044544567</v>
      </c>
      <c r="AA8045">
        <f t="shared" si="251"/>
        <v>564.64642545022934</v>
      </c>
    </row>
    <row r="8046" spans="1:27">
      <c r="A8046">
        <v>8044</v>
      </c>
      <c r="B8046">
        <v>2</v>
      </c>
      <c r="C8046">
        <v>0.7</v>
      </c>
      <c r="D8046">
        <v>0.3</v>
      </c>
      <c r="E8046">
        <v>0</v>
      </c>
      <c r="F8046">
        <v>0</v>
      </c>
      <c r="G8046">
        <v>197.41043074058175</v>
      </c>
      <c r="H8046">
        <v>255.78006643703876</v>
      </c>
      <c r="I8046">
        <v>463.83997208624828</v>
      </c>
      <c r="J8046">
        <v>314.42953456854008</v>
      </c>
      <c r="K8046">
        <v>316.85797732548031</v>
      </c>
      <c r="L8046">
        <v>178.15173080945931</v>
      </c>
      <c r="M8046">
        <v>16849.148152454094</v>
      </c>
      <c r="N8046">
        <v>1788.9017539283493</v>
      </c>
      <c r="O8046">
        <v>10100.768641596129</v>
      </c>
      <c r="P8046">
        <v>48125.614494762543</v>
      </c>
      <c r="Q8046">
        <v>7.8054095889187849</v>
      </c>
      <c r="R8046">
        <v>106.46949547083155</v>
      </c>
      <c r="S8046">
        <v>0.9016560158204755</v>
      </c>
      <c r="T8046">
        <v>0.66630275533936489</v>
      </c>
      <c r="U8046">
        <v>0.90718005428137349</v>
      </c>
      <c r="V8046">
        <v>0.5824922368160167</v>
      </c>
      <c r="W8046">
        <v>6.2022253985219142E-2</v>
      </c>
      <c r="X8046">
        <v>1620.0002165017445</v>
      </c>
      <c r="Y8046" s="18">
        <v>0</v>
      </c>
      <c r="Z8046" s="18">
        <f t="shared" si="250"/>
        <v>1620.0002165017445</v>
      </c>
      <c r="AA8046">
        <f t="shared" si="251"/>
        <v>1620.0002164965167</v>
      </c>
    </row>
    <row r="8047" spans="1:27">
      <c r="A8047">
        <v>8045</v>
      </c>
      <c r="B8047">
        <v>2</v>
      </c>
      <c r="C8047">
        <v>0.7</v>
      </c>
      <c r="D8047">
        <v>0.3</v>
      </c>
      <c r="E8047">
        <v>0</v>
      </c>
      <c r="F8047">
        <v>0</v>
      </c>
      <c r="G8047">
        <v>228.92014636398503</v>
      </c>
      <c r="H8047">
        <v>277.03118771703532</v>
      </c>
      <c r="I8047">
        <v>512.28124957642387</v>
      </c>
      <c r="J8047">
        <v>350.56844316225391</v>
      </c>
      <c r="K8047">
        <v>346.37906700954022</v>
      </c>
      <c r="L8047">
        <v>196.09530787326094</v>
      </c>
      <c r="M8047">
        <v>18543.715238201388</v>
      </c>
      <c r="N8047">
        <v>2134.1637467496457</v>
      </c>
      <c r="O8047">
        <v>11115.54471322125</v>
      </c>
      <c r="P8047">
        <v>59667.079353328867</v>
      </c>
      <c r="Q8047">
        <v>8.1590323189762763</v>
      </c>
      <c r="R8047">
        <v>129.66809398125855</v>
      </c>
      <c r="S8047">
        <v>0.89820915461159001</v>
      </c>
      <c r="T8047">
        <v>0.63900658554386069</v>
      </c>
      <c r="U8047">
        <v>0.90438024735118272</v>
      </c>
      <c r="V8047">
        <v>0.59773353067174417</v>
      </c>
      <c r="W8047">
        <v>6.1558651981730203E-2</v>
      </c>
      <c r="X8047">
        <v>1781.6073077354463</v>
      </c>
      <c r="Y8047" s="18">
        <v>0</v>
      </c>
      <c r="Z8047" s="18">
        <f t="shared" si="250"/>
        <v>1781.6073077354463</v>
      </c>
      <c r="AA8047">
        <f t="shared" si="251"/>
        <v>1781.6073077212407</v>
      </c>
    </row>
    <row r="8048" spans="1:27">
      <c r="A8048">
        <v>8046</v>
      </c>
      <c r="B8048">
        <v>2</v>
      </c>
      <c r="C8048">
        <v>0.7</v>
      </c>
      <c r="D8048">
        <v>0.3</v>
      </c>
      <c r="E8048">
        <v>0</v>
      </c>
      <c r="F8048">
        <v>0</v>
      </c>
      <c r="G8048">
        <v>250.70142549164456</v>
      </c>
      <c r="H8048">
        <v>291.74122305056704</v>
      </c>
      <c r="I8048">
        <v>546.02551225817081</v>
      </c>
      <c r="J8048">
        <v>375.61412567568124</v>
      </c>
      <c r="K8048">
        <v>366.54899377844481</v>
      </c>
      <c r="L8048">
        <v>208.54704764884332</v>
      </c>
      <c r="M8048">
        <v>19733.635357885851</v>
      </c>
      <c r="N8048">
        <v>2408.7897434332244</v>
      </c>
      <c r="O8048">
        <v>11828.033504349622</v>
      </c>
      <c r="P8048">
        <v>68758.539514563628</v>
      </c>
      <c r="Q8048">
        <v>8.4099542376458949</v>
      </c>
      <c r="R8048">
        <v>147.07513726596886</v>
      </c>
      <c r="S8048">
        <v>0.89471162135072557</v>
      </c>
      <c r="T8048">
        <v>0.62067056866819237</v>
      </c>
      <c r="U8048">
        <v>0.901186201609668</v>
      </c>
      <c r="V8048">
        <v>0.60291048084024368</v>
      </c>
      <c r="W8048">
        <v>6.1436593823831064E-2</v>
      </c>
      <c r="X8048">
        <v>1892.1031906647947</v>
      </c>
      <c r="Y8048" s="18">
        <v>0</v>
      </c>
      <c r="Z8048" s="18">
        <f t="shared" si="250"/>
        <v>1892.1031906647947</v>
      </c>
      <c r="AA8048">
        <f t="shared" si="251"/>
        <v>1892.103190637383</v>
      </c>
    </row>
    <row r="8049" spans="1:27">
      <c r="A8049">
        <v>8047</v>
      </c>
      <c r="B8049">
        <v>2</v>
      </c>
      <c r="C8049">
        <v>0.7</v>
      </c>
      <c r="D8049">
        <v>0.3</v>
      </c>
      <c r="E8049">
        <v>0</v>
      </c>
      <c r="F8049">
        <v>0</v>
      </c>
      <c r="G8049">
        <v>243.21495071145591</v>
      </c>
      <c r="H8049">
        <v>286.68331311508933</v>
      </c>
      <c r="I8049">
        <v>534.40312477467069</v>
      </c>
      <c r="J8049">
        <v>366.99963547153351</v>
      </c>
      <c r="K8049">
        <v>359.63805767490902</v>
      </c>
      <c r="L8049">
        <v>204.26276385678824</v>
      </c>
      <c r="M8049">
        <v>19322.926122597375</v>
      </c>
      <c r="N8049">
        <v>2311.0699108037261</v>
      </c>
      <c r="O8049">
        <v>11582.120682094614</v>
      </c>
      <c r="P8049">
        <v>65530.675381930007</v>
      </c>
      <c r="Q8049">
        <v>8.3230984217943931</v>
      </c>
      <c r="R8049">
        <v>140.96566043881089</v>
      </c>
      <c r="S8049">
        <v>0.89598425527299408</v>
      </c>
      <c r="T8049">
        <v>0.62686040262802234</v>
      </c>
      <c r="U8049">
        <v>0.90236656205309174</v>
      </c>
      <c r="V8049">
        <v>0.60164150800194816</v>
      </c>
      <c r="W8049">
        <v>6.1463698934555541E-2</v>
      </c>
      <c r="X8049">
        <v>1854.2361851875683</v>
      </c>
      <c r="Y8049" s="18">
        <v>0</v>
      </c>
      <c r="Z8049" s="18">
        <f t="shared" si="250"/>
        <v>1854.2361851875683</v>
      </c>
      <c r="AA8049">
        <f t="shared" si="251"/>
        <v>1854.236185165636</v>
      </c>
    </row>
    <row r="8050" spans="1:27">
      <c r="A8050">
        <v>8048</v>
      </c>
      <c r="B8050">
        <v>2</v>
      </c>
      <c r="C8050">
        <v>0.7</v>
      </c>
      <c r="D8050">
        <v>0.3</v>
      </c>
      <c r="E8050">
        <v>0</v>
      </c>
      <c r="F8050">
        <v>0</v>
      </c>
      <c r="G8050">
        <v>10</v>
      </c>
      <c r="H8050">
        <v>125.45006752842176</v>
      </c>
      <c r="I8050">
        <v>174.61279257261862</v>
      </c>
      <c r="J8050">
        <v>93.978910357420759</v>
      </c>
      <c r="K8050">
        <v>125.63444304531016</v>
      </c>
      <c r="L8050">
        <v>69.185903076807989</v>
      </c>
      <c r="M8050">
        <v>7140.0282566620408</v>
      </c>
      <c r="N8050">
        <v>993.3032483895704</v>
      </c>
      <c r="O8050">
        <v>4283.4938401338222</v>
      </c>
      <c r="P8050">
        <v>17920.958785261599</v>
      </c>
      <c r="Q8050">
        <v>5.8428826854215137</v>
      </c>
      <c r="R8050">
        <v>15.188923568943876</v>
      </c>
      <c r="S8050">
        <v>0.84338671552109767</v>
      </c>
      <c r="T8050">
        <v>0.72722498337838815</v>
      </c>
      <c r="U8050">
        <v>0.84419179622262608</v>
      </c>
      <c r="V8050">
        <v>0.43324151013897616</v>
      </c>
      <c r="W8050">
        <v>7.4414699587021682E-2</v>
      </c>
      <c r="X8050">
        <v>583.67319301173814</v>
      </c>
      <c r="Y8050" s="18">
        <v>0</v>
      </c>
      <c r="Z8050" s="18">
        <f t="shared" si="250"/>
        <v>583.67319301173814</v>
      </c>
      <c r="AA8050">
        <f t="shared" si="251"/>
        <v>583.67319301163548</v>
      </c>
    </row>
    <row r="8051" spans="1:27">
      <c r="A8051">
        <v>8049</v>
      </c>
      <c r="B8051">
        <v>2</v>
      </c>
      <c r="C8051">
        <v>0.7</v>
      </c>
      <c r="D8051">
        <v>0.3</v>
      </c>
      <c r="E8051">
        <v>0</v>
      </c>
      <c r="F8051">
        <v>0</v>
      </c>
      <c r="G8051">
        <v>240.63304958093579</v>
      </c>
      <c r="H8051">
        <v>284.93942970216926</v>
      </c>
      <c r="I8051">
        <v>530.40071682879841</v>
      </c>
      <c r="J8051">
        <v>364.03017145903357</v>
      </c>
      <c r="K8051">
        <v>357.24938263745986</v>
      </c>
      <c r="L8051">
        <v>202.78631005547089</v>
      </c>
      <c r="M8051">
        <v>19181.701101182829</v>
      </c>
      <c r="N8051">
        <v>2278.1778525914974</v>
      </c>
      <c r="O8051">
        <v>11497.56011677648</v>
      </c>
      <c r="P8051">
        <v>64442.514099125539</v>
      </c>
      <c r="Q8051">
        <v>8.2932933004533389</v>
      </c>
      <c r="R8051">
        <v>138.88938051608363</v>
      </c>
      <c r="S8051">
        <v>0.89640783661782009</v>
      </c>
      <c r="T8051">
        <v>0.62902589037958978</v>
      </c>
      <c r="U8051">
        <v>0.9027554897343093</v>
      </c>
      <c r="V8051">
        <v>0.60107986127929069</v>
      </c>
      <c r="W8051">
        <v>6.1476448243585731E-2</v>
      </c>
      <c r="X8051">
        <v>1841.1496797680791</v>
      </c>
      <c r="Y8051" s="18">
        <v>0</v>
      </c>
      <c r="Z8051" s="18">
        <f t="shared" si="250"/>
        <v>1841.1496797680791</v>
      </c>
      <c r="AA8051">
        <f t="shared" si="251"/>
        <v>1841.1496797477839</v>
      </c>
    </row>
    <row r="8052" spans="1:27">
      <c r="A8052">
        <v>8050</v>
      </c>
      <c r="B8052">
        <v>1</v>
      </c>
      <c r="C8052">
        <v>1</v>
      </c>
      <c r="D8052">
        <v>0</v>
      </c>
      <c r="E8052">
        <v>0</v>
      </c>
      <c r="F8052">
        <v>0</v>
      </c>
      <c r="G8052">
        <v>179.48249318132804</v>
      </c>
      <c r="H8052">
        <v>262.25668709540679</v>
      </c>
      <c r="I8052">
        <v>405.72471740763035</v>
      </c>
      <c r="J8052">
        <v>271.03324186045967</v>
      </c>
      <c r="K8052">
        <v>246.78565281637071</v>
      </c>
      <c r="L8052">
        <v>166.64159005277139</v>
      </c>
      <c r="M8052">
        <v>15092.284088995199</v>
      </c>
      <c r="N8052">
        <v>1571.350228683805</v>
      </c>
      <c r="O8052">
        <v>9049.1750081692899</v>
      </c>
      <c r="P8052">
        <v>37045.111174010308</v>
      </c>
      <c r="Q8052">
        <v>9.9801333311813707</v>
      </c>
      <c r="R8052">
        <v>83.594320772522181</v>
      </c>
      <c r="S8052">
        <v>1</v>
      </c>
      <c r="T8052">
        <v>0.39896140844262135</v>
      </c>
      <c r="U8052">
        <v>0.99954860511779653</v>
      </c>
      <c r="V8052">
        <v>0.6806801732659139</v>
      </c>
      <c r="W8052">
        <v>6.340168630553572E-2</v>
      </c>
      <c r="X8052">
        <v>1448.330061664027</v>
      </c>
      <c r="Y8052" s="18">
        <v>0</v>
      </c>
      <c r="Z8052" s="18">
        <f t="shared" si="250"/>
        <v>1448.330061664027</v>
      </c>
      <c r="AA8052">
        <f t="shared" si="251"/>
        <v>1448.3300616414447</v>
      </c>
    </row>
    <row r="8053" spans="1:27">
      <c r="A8053">
        <v>8051</v>
      </c>
      <c r="B8053">
        <v>2</v>
      </c>
      <c r="C8053">
        <v>0.7</v>
      </c>
      <c r="D8053">
        <v>0.3</v>
      </c>
      <c r="E8053">
        <v>0</v>
      </c>
      <c r="F8053">
        <v>0</v>
      </c>
      <c r="G8053">
        <v>10</v>
      </c>
      <c r="H8053">
        <v>117.9344058472185</v>
      </c>
      <c r="I8053">
        <v>158.24715684481356</v>
      </c>
      <c r="J8053">
        <v>81.407857717774689</v>
      </c>
      <c r="K8053">
        <v>114.23298811429019</v>
      </c>
      <c r="L8053">
        <v>63.332877896823462</v>
      </c>
      <c r="M8053">
        <v>6708.2193567673203</v>
      </c>
      <c r="N8053">
        <v>1012.0052988054481</v>
      </c>
      <c r="O8053">
        <v>4024.6809237101679</v>
      </c>
      <c r="P8053">
        <v>17615.16152092725</v>
      </c>
      <c r="Q8053">
        <v>5.741030589937548</v>
      </c>
      <c r="R8053">
        <v>12.70168192879035</v>
      </c>
      <c r="S8053">
        <v>0.83656143937408234</v>
      </c>
      <c r="T8053">
        <v>0.7222682462189608</v>
      </c>
      <c r="U8053">
        <v>0.83739570690061294</v>
      </c>
      <c r="V8053">
        <v>0.45428136269846053</v>
      </c>
      <c r="W8053">
        <v>7.5069255629395773E-2</v>
      </c>
      <c r="X8053">
        <v>532.45360449651639</v>
      </c>
      <c r="Y8053" s="18">
        <v>0</v>
      </c>
      <c r="Z8053" s="18">
        <f t="shared" si="250"/>
        <v>532.45360449651639</v>
      </c>
      <c r="AA8053">
        <f t="shared" si="251"/>
        <v>532.45360449213013</v>
      </c>
    </row>
    <row r="8054" spans="1:27">
      <c r="A8054">
        <v>8052</v>
      </c>
      <c r="B8054">
        <v>1</v>
      </c>
      <c r="C8054">
        <v>1</v>
      </c>
      <c r="D8054">
        <v>0</v>
      </c>
      <c r="E8054">
        <v>0</v>
      </c>
      <c r="F8054">
        <v>0</v>
      </c>
      <c r="G8054">
        <v>65.46603123996114</v>
      </c>
      <c r="H8054">
        <v>197.86989331939824</v>
      </c>
      <c r="I8054">
        <v>256.89859404791287</v>
      </c>
      <c r="J8054">
        <v>110.45283830789849</v>
      </c>
      <c r="K8054">
        <v>159.38874546403446</v>
      </c>
      <c r="L8054">
        <v>119.41975466604728</v>
      </c>
      <c r="M8054">
        <v>9676.6945868425864</v>
      </c>
      <c r="N8054">
        <v>1100.61749713831</v>
      </c>
      <c r="O8054">
        <v>5804.1577645420866</v>
      </c>
      <c r="P8054">
        <v>18268.68640096403</v>
      </c>
      <c r="Q8054">
        <v>8.9841023610110611</v>
      </c>
      <c r="R8054">
        <v>33.019305471177816</v>
      </c>
      <c r="S8054">
        <v>1</v>
      </c>
      <c r="T8054">
        <v>0.37632424992636204</v>
      </c>
      <c r="U8054">
        <v>0.99980967280584987</v>
      </c>
      <c r="V8054">
        <v>0.56662082132467728</v>
      </c>
      <c r="W8054">
        <v>7.0242053160523413E-2</v>
      </c>
      <c r="X8054">
        <v>876.47655157527822</v>
      </c>
      <c r="Y8054" s="18">
        <v>0</v>
      </c>
      <c r="Z8054" s="18">
        <f t="shared" si="250"/>
        <v>876.47655157527822</v>
      </c>
      <c r="AA8054">
        <f t="shared" si="251"/>
        <v>876.47655157407462</v>
      </c>
    </row>
    <row r="8055" spans="1:27">
      <c r="A8055">
        <v>8053</v>
      </c>
      <c r="B8055">
        <v>1</v>
      </c>
      <c r="C8055">
        <v>1</v>
      </c>
      <c r="D8055">
        <v>0</v>
      </c>
      <c r="E8055">
        <v>0</v>
      </c>
      <c r="F8055">
        <v>0</v>
      </c>
      <c r="G8055">
        <v>98.126065043686381</v>
      </c>
      <c r="H8055">
        <v>216.17124900949136</v>
      </c>
      <c r="I8055">
        <v>298.86152501602822</v>
      </c>
      <c r="J8055">
        <v>156.5343865383376</v>
      </c>
      <c r="K8055">
        <v>184.55443435382708</v>
      </c>
      <c r="L8055">
        <v>132.7846499819336</v>
      </c>
      <c r="M8055">
        <v>11189.657019748114</v>
      </c>
      <c r="N8055">
        <v>1154.6430845237628</v>
      </c>
      <c r="O8055">
        <v>6710.8633417971541</v>
      </c>
      <c r="P8055">
        <v>21402.214515316125</v>
      </c>
      <c r="Q8055">
        <v>9.2585958234174175</v>
      </c>
      <c r="R8055">
        <v>44.668537021675839</v>
      </c>
      <c r="S8055">
        <v>1</v>
      </c>
      <c r="T8055">
        <v>0.41236746645330929</v>
      </c>
      <c r="U8055">
        <v>0.99973500656342373</v>
      </c>
      <c r="V8055">
        <v>0.60671971431030036</v>
      </c>
      <c r="W8055">
        <v>6.8280129977311768E-2</v>
      </c>
      <c r="X8055">
        <v>1042.3637729250256</v>
      </c>
      <c r="Y8055" s="18">
        <v>0</v>
      </c>
      <c r="Z8055" s="18">
        <f t="shared" si="250"/>
        <v>1042.3637729250256</v>
      </c>
      <c r="AA8055">
        <f t="shared" si="251"/>
        <v>1042.3637729216284</v>
      </c>
    </row>
    <row r="8056" spans="1:27">
      <c r="A8056">
        <v>8054</v>
      </c>
      <c r="B8056">
        <v>1</v>
      </c>
      <c r="C8056">
        <v>1</v>
      </c>
      <c r="D8056">
        <v>0</v>
      </c>
      <c r="E8056">
        <v>0</v>
      </c>
      <c r="F8056">
        <v>0</v>
      </c>
      <c r="G8056">
        <v>119.75201358753171</v>
      </c>
      <c r="H8056">
        <v>228.35164039758897</v>
      </c>
      <c r="I8056">
        <v>326.93888694879979</v>
      </c>
      <c r="J8056">
        <v>187.01036591502327</v>
      </c>
      <c r="K8056">
        <v>201.16035994588094</v>
      </c>
      <c r="L8056">
        <v>141.70465683861545</v>
      </c>
      <c r="M8056">
        <v>12208.239028860817</v>
      </c>
      <c r="N8056">
        <v>1225.9806504364024</v>
      </c>
      <c r="O8056">
        <v>7321.2286779507322</v>
      </c>
      <c r="P8056">
        <v>24463.080809915591</v>
      </c>
      <c r="Q8056">
        <v>9.4449964643901509</v>
      </c>
      <c r="R8056">
        <v>53.630939986855481</v>
      </c>
      <c r="S8056">
        <v>1</v>
      </c>
      <c r="T8056">
        <v>0.42425638451678505</v>
      </c>
      <c r="U8056">
        <v>0.99968200457898826</v>
      </c>
      <c r="V8056">
        <v>0.63116277130800835</v>
      </c>
      <c r="W8056">
        <v>6.6915457749878907E-2</v>
      </c>
      <c r="X8056">
        <v>1151.2869836523455</v>
      </c>
      <c r="Y8056" s="18">
        <v>0</v>
      </c>
      <c r="Z8056" s="18">
        <f t="shared" si="250"/>
        <v>1151.2869836523455</v>
      </c>
      <c r="AA8056">
        <f t="shared" si="251"/>
        <v>1151.2869836465845</v>
      </c>
    </row>
    <row r="8057" spans="1:27">
      <c r="A8057">
        <v>8055</v>
      </c>
      <c r="B8057">
        <v>1</v>
      </c>
      <c r="C8057">
        <v>1</v>
      </c>
      <c r="D8057">
        <v>0</v>
      </c>
      <c r="E8057">
        <v>0</v>
      </c>
      <c r="F8057">
        <v>0</v>
      </c>
      <c r="G8057">
        <v>138.13774228054635</v>
      </c>
      <c r="H8057">
        <v>238.74652343949677</v>
      </c>
      <c r="I8057">
        <v>350.99493835978387</v>
      </c>
      <c r="J8057">
        <v>212.89710792815842</v>
      </c>
      <c r="K8057">
        <v>215.24197167631331</v>
      </c>
      <c r="L8057">
        <v>149.33311520222813</v>
      </c>
      <c r="M8057">
        <v>13084.840944602958</v>
      </c>
      <c r="N8057">
        <v>1309.0215562288347</v>
      </c>
      <c r="O8057">
        <v>7846.4761163970634</v>
      </c>
      <c r="P8057">
        <v>27687.610946108201</v>
      </c>
      <c r="Q8057">
        <v>9.6064806698471674</v>
      </c>
      <c r="R8057">
        <v>62.036844994648959</v>
      </c>
      <c r="S8057">
        <v>1</v>
      </c>
      <c r="T8057">
        <v>0.42575025294196467</v>
      </c>
      <c r="U8057">
        <v>0.99963745513299851</v>
      </c>
      <c r="V8057">
        <v>0.64977207711841589</v>
      </c>
      <c r="W8057">
        <v>6.5776042908331181E-2</v>
      </c>
      <c r="X8057">
        <v>1243.3145539007655</v>
      </c>
      <c r="Y8057" s="18">
        <v>0</v>
      </c>
      <c r="Z8057" s="18">
        <f t="shared" si="250"/>
        <v>1243.3145539007655</v>
      </c>
      <c r="AA8057">
        <f t="shared" si="251"/>
        <v>1243.3145538918779</v>
      </c>
    </row>
    <row r="8058" spans="1:27">
      <c r="A8058">
        <v>8056</v>
      </c>
      <c r="B8058">
        <v>2</v>
      </c>
      <c r="C8058">
        <v>0.7</v>
      </c>
      <c r="D8058">
        <v>0.3</v>
      </c>
      <c r="E8058">
        <v>0</v>
      </c>
      <c r="F8058">
        <v>0</v>
      </c>
      <c r="G8058">
        <v>42.347060428482131</v>
      </c>
      <c r="H8058">
        <v>151.63875443346876</v>
      </c>
      <c r="I8058">
        <v>231.64285681361434</v>
      </c>
      <c r="J8058">
        <v>138.1196409051517</v>
      </c>
      <c r="K8058">
        <v>165.52151347951801</v>
      </c>
      <c r="L8058">
        <v>90.999881058739192</v>
      </c>
      <c r="M8058">
        <v>8959.9485658509493</v>
      </c>
      <c r="N8058">
        <v>972.69430543749968</v>
      </c>
      <c r="O8058">
        <v>5374.3292175504248</v>
      </c>
      <c r="P8058">
        <v>18662.341262824622</v>
      </c>
      <c r="Q8058">
        <v>6.2112315539251206</v>
      </c>
      <c r="R8058">
        <v>26.435842256588113</v>
      </c>
      <c r="S8058">
        <v>0.86186754026038981</v>
      </c>
      <c r="T8058">
        <v>0.73477382224456778</v>
      </c>
      <c r="U8058">
        <v>0.86302712301372808</v>
      </c>
      <c r="V8058">
        <v>0.44199406622458048</v>
      </c>
      <c r="W8058">
        <v>7.1182879961744092E-2</v>
      </c>
      <c r="X8058">
        <v>793.83386486239453</v>
      </c>
      <c r="Y8058" s="18">
        <v>0</v>
      </c>
      <c r="Z8058" s="18">
        <f t="shared" si="250"/>
        <v>793.83386486239453</v>
      </c>
      <c r="AA8058">
        <f t="shared" si="251"/>
        <v>793.83386486238601</v>
      </c>
    </row>
    <row r="8059" spans="1:27">
      <c r="A8059">
        <v>8057</v>
      </c>
      <c r="B8059">
        <v>2</v>
      </c>
      <c r="C8059">
        <v>0.7</v>
      </c>
      <c r="D8059">
        <v>0.3</v>
      </c>
      <c r="E8059">
        <v>0</v>
      </c>
      <c r="F8059">
        <v>0</v>
      </c>
      <c r="G8059">
        <v>19.970679603776709</v>
      </c>
      <c r="H8059">
        <v>136.66255304519709</v>
      </c>
      <c r="I8059">
        <v>198.95021691048976</v>
      </c>
      <c r="J8059">
        <v>112.87838886579732</v>
      </c>
      <c r="K8059">
        <v>142.828367965854</v>
      </c>
      <c r="L8059">
        <v>78.57478804175561</v>
      </c>
      <c r="M8059">
        <v>7881.7442981151162</v>
      </c>
      <c r="N8059">
        <v>974.46257939530506</v>
      </c>
      <c r="O8059">
        <v>4728.0783674195109</v>
      </c>
      <c r="P8059">
        <v>18112.135139384121</v>
      </c>
      <c r="Q8059">
        <v>5.9993293987903771</v>
      </c>
      <c r="R8059">
        <v>19.575929949504268</v>
      </c>
      <c r="S8059">
        <v>0.8510217954305791</v>
      </c>
      <c r="T8059">
        <v>0.73123295473040117</v>
      </c>
      <c r="U8059">
        <v>0.85205103357624046</v>
      </c>
      <c r="V8059">
        <v>0.42193090355485546</v>
      </c>
      <c r="W8059">
        <v>7.2903975278066788E-2</v>
      </c>
      <c r="X8059">
        <v>670.28906448336727</v>
      </c>
      <c r="Y8059" s="18">
        <v>0</v>
      </c>
      <c r="Z8059" s="18">
        <f t="shared" si="250"/>
        <v>670.28906448336727</v>
      </c>
      <c r="AA8059">
        <f t="shared" si="251"/>
        <v>670.28906448336625</v>
      </c>
    </row>
    <row r="8060" spans="1:27">
      <c r="A8060">
        <v>8058</v>
      </c>
      <c r="B8060">
        <v>2</v>
      </c>
      <c r="C8060">
        <v>0.7</v>
      </c>
      <c r="D8060">
        <v>0.3</v>
      </c>
      <c r="E8060">
        <v>0</v>
      </c>
      <c r="F8060">
        <v>0</v>
      </c>
      <c r="G8060">
        <v>197.04539127227017</v>
      </c>
      <c r="H8060">
        <v>255.5340672059022</v>
      </c>
      <c r="I8060">
        <v>463.2813481022817</v>
      </c>
      <c r="J8060">
        <v>314.01150432534166</v>
      </c>
      <c r="K8060">
        <v>316.51358724231773</v>
      </c>
      <c r="L8060">
        <v>177.94433218262978</v>
      </c>
      <c r="M8060">
        <v>16829.7011408703</v>
      </c>
      <c r="N8060">
        <v>1785.2608726516444</v>
      </c>
      <c r="O8060">
        <v>10089.122137064482</v>
      </c>
      <c r="P8060">
        <v>48003.020455444312</v>
      </c>
      <c r="Q8060">
        <v>7.801376094257324</v>
      </c>
      <c r="R8060">
        <v>106.2144726982757</v>
      </c>
      <c r="S8060">
        <v>0.90168029008354611</v>
      </c>
      <c r="T8060">
        <v>0.66661534363663666</v>
      </c>
      <c r="U8060">
        <v>0.90719529257749254</v>
      </c>
      <c r="V8060">
        <v>0.58226607331190039</v>
      </c>
      <c r="W8060">
        <v>6.2030060249127536E-2</v>
      </c>
      <c r="X8060">
        <v>1618.1157576376331</v>
      </c>
      <c r="Y8060" s="18">
        <v>0</v>
      </c>
      <c r="Z8060" s="18">
        <f t="shared" si="250"/>
        <v>1618.1157576376331</v>
      </c>
      <c r="AA8060">
        <f t="shared" si="251"/>
        <v>1618.1157576324672</v>
      </c>
    </row>
    <row r="8061" spans="1:27">
      <c r="A8061">
        <v>8059</v>
      </c>
      <c r="B8061">
        <v>2</v>
      </c>
      <c r="C8061">
        <v>0.7</v>
      </c>
      <c r="D8061">
        <v>0.3</v>
      </c>
      <c r="E8061">
        <v>0</v>
      </c>
      <c r="F8061">
        <v>0</v>
      </c>
      <c r="G8061">
        <v>313.76359879554946</v>
      </c>
      <c r="H8061">
        <v>307.36592901649527</v>
      </c>
      <c r="I8061">
        <v>600</v>
      </c>
      <c r="J8061">
        <v>414.88551889325254</v>
      </c>
      <c r="K8061">
        <v>420.55936014614258</v>
      </c>
      <c r="L8061">
        <v>241.88030240098206</v>
      </c>
      <c r="M8061">
        <v>22191.921850652336</v>
      </c>
      <c r="N8061">
        <v>3037.0419047360456</v>
      </c>
      <c r="O8061">
        <v>13299.768033689166</v>
      </c>
      <c r="P8061">
        <v>90004.604809537035</v>
      </c>
      <c r="Q8061">
        <v>8.9589386865968361</v>
      </c>
      <c r="R8061">
        <v>150.07435964399582</v>
      </c>
      <c r="S8061">
        <v>0.95353046889275317</v>
      </c>
      <c r="T8061">
        <v>0.73001839538729485</v>
      </c>
      <c r="U8061">
        <v>0.95695779373970513</v>
      </c>
      <c r="V8061">
        <v>1</v>
      </c>
      <c r="W8061">
        <v>8.7848679379930517E-2</v>
      </c>
      <c r="X8061">
        <v>2148.3803534205645</v>
      </c>
      <c r="Y8061" s="18">
        <v>0</v>
      </c>
      <c r="Z8061" s="18">
        <f t="shared" si="250"/>
        <v>2148.3803534205645</v>
      </c>
      <c r="AA8061">
        <f t="shared" si="251"/>
        <v>2148.3803496084261</v>
      </c>
    </row>
    <row r="8062" spans="1:27">
      <c r="A8062">
        <v>8060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162.93600708471084</v>
      </c>
      <c r="H8062">
        <v>252.82515025610206</v>
      </c>
      <c r="I8062">
        <v>383.71511251528261</v>
      </c>
      <c r="J8062">
        <v>247.77934765855841</v>
      </c>
      <c r="K8062">
        <v>234.18198744450089</v>
      </c>
      <c r="L8062">
        <v>159.68872503310882</v>
      </c>
      <c r="M8062">
        <v>14282.83209688028</v>
      </c>
      <c r="N8062">
        <v>1453.7661645607423</v>
      </c>
      <c r="O8062">
        <v>8564.2381987877325</v>
      </c>
      <c r="P8062">
        <v>32948.613449919416</v>
      </c>
      <c r="Q8062">
        <v>9.8288104533124532</v>
      </c>
      <c r="R8062">
        <v>74.524388230394038</v>
      </c>
      <c r="S8062">
        <v>1</v>
      </c>
      <c r="T8062">
        <v>0.41461943124903772</v>
      </c>
      <c r="U8062">
        <v>0.99958158001894271</v>
      </c>
      <c r="V8062">
        <v>0.67045492374026905</v>
      </c>
      <c r="W8062">
        <v>6.4316499076164227E-2</v>
      </c>
      <c r="X8062">
        <v>1366.6019417775181</v>
      </c>
      <c r="Y8062" s="18">
        <v>0</v>
      </c>
      <c r="Z8062" s="18">
        <f t="shared" si="250"/>
        <v>1366.6019417775181</v>
      </c>
      <c r="AA8062">
        <f t="shared" si="251"/>
        <v>1366.6019417618695</v>
      </c>
    </row>
    <row r="8063" spans="1:27">
      <c r="A8063">
        <v>8061</v>
      </c>
      <c r="B8063">
        <v>1</v>
      </c>
      <c r="C8063">
        <v>1</v>
      </c>
      <c r="D8063">
        <v>0</v>
      </c>
      <c r="E8063">
        <v>0</v>
      </c>
      <c r="F8063">
        <v>0</v>
      </c>
      <c r="G8063">
        <v>162.43260442920683</v>
      </c>
      <c r="H8063">
        <v>252.53868440043144</v>
      </c>
      <c r="I8063">
        <v>383.04773841702035</v>
      </c>
      <c r="J8063">
        <v>247.07161852947854</v>
      </c>
      <c r="K8063">
        <v>233.79811292565671</v>
      </c>
      <c r="L8063">
        <v>159.47773903627646</v>
      </c>
      <c r="M8063">
        <v>14258.332948453914</v>
      </c>
      <c r="N8063">
        <v>1450.4528227421795</v>
      </c>
      <c r="O8063">
        <v>8549.5604794107476</v>
      </c>
      <c r="P8063">
        <v>32831.355957848886</v>
      </c>
      <c r="Q8063">
        <v>9.8242444403918974</v>
      </c>
      <c r="R8063">
        <v>74.257720440349303</v>
      </c>
      <c r="S8063">
        <v>1</v>
      </c>
      <c r="T8063">
        <v>0.41499487154148679</v>
      </c>
      <c r="U8063">
        <v>0.99958264395877428</v>
      </c>
      <c r="V8063">
        <v>0.67009522441594582</v>
      </c>
      <c r="W8063">
        <v>6.4345077964491598E-2</v>
      </c>
      <c r="X8063">
        <v>1364.1087773131937</v>
      </c>
      <c r="Y8063" s="18">
        <v>0</v>
      </c>
      <c r="Z8063" s="18">
        <f t="shared" si="250"/>
        <v>1364.1087773131937</v>
      </c>
      <c r="AA8063">
        <f t="shared" si="251"/>
        <v>1364.1087772977212</v>
      </c>
    </row>
    <row r="8064" spans="1:27">
      <c r="A8064">
        <v>8062</v>
      </c>
      <c r="B8064">
        <v>2</v>
      </c>
      <c r="C8064">
        <v>0.7</v>
      </c>
      <c r="D8064">
        <v>0.3</v>
      </c>
      <c r="E8064">
        <v>0</v>
      </c>
      <c r="F8064">
        <v>0</v>
      </c>
      <c r="G8064">
        <v>212.77863507016912</v>
      </c>
      <c r="H8064">
        <v>266.14066610236017</v>
      </c>
      <c r="I8064">
        <v>487.41128122802758</v>
      </c>
      <c r="J8064">
        <v>332.04187405147394</v>
      </c>
      <c r="K8064">
        <v>331.30709851610902</v>
      </c>
      <c r="L8064">
        <v>186.89312542189407</v>
      </c>
      <c r="M8064">
        <v>17671.695719525869</v>
      </c>
      <c r="N8064">
        <v>1949.633616241221</v>
      </c>
      <c r="O8064">
        <v>10593.361666632989</v>
      </c>
      <c r="P8064">
        <v>53517.496742415744</v>
      </c>
      <c r="Q8064">
        <v>7.9765233400384412</v>
      </c>
      <c r="R8064">
        <v>117.4913025202098</v>
      </c>
      <c r="S8064">
        <v>0.9002791141448977</v>
      </c>
      <c r="T8064">
        <v>0.6530070649875851</v>
      </c>
      <c r="U8064">
        <v>0.90615131261401172</v>
      </c>
      <c r="V8064">
        <v>0.59101884997354115</v>
      </c>
      <c r="W8064">
        <v>6.1747004349192468E-2</v>
      </c>
      <c r="X8064">
        <v>1699.0813778784011</v>
      </c>
      <c r="Y8064" s="18">
        <v>0</v>
      </c>
      <c r="Z8064" s="18">
        <f t="shared" si="250"/>
        <v>1699.0813778784011</v>
      </c>
      <c r="AA8064">
        <f t="shared" si="251"/>
        <v>1699.0813778698241</v>
      </c>
    </row>
    <row r="8065" spans="1:27">
      <c r="A8065">
        <v>8063</v>
      </c>
      <c r="B8065">
        <v>1</v>
      </c>
      <c r="C8065">
        <v>1</v>
      </c>
      <c r="D8065">
        <v>0</v>
      </c>
      <c r="E8065">
        <v>0</v>
      </c>
      <c r="F8065">
        <v>0</v>
      </c>
      <c r="G8065">
        <v>61.668455322129326</v>
      </c>
      <c r="H8065">
        <v>195.74912314168796</v>
      </c>
      <c r="I8065">
        <v>252.05326226412518</v>
      </c>
      <c r="J8065">
        <v>105.09025991603826</v>
      </c>
      <c r="K8065">
        <v>156.4558070519372</v>
      </c>
      <c r="L8065">
        <v>117.87391926694222</v>
      </c>
      <c r="M8065">
        <v>9502.7325100832895</v>
      </c>
      <c r="N8065">
        <v>1098.5143446608874</v>
      </c>
      <c r="O8065">
        <v>5699.8965355464534</v>
      </c>
      <c r="P8065">
        <v>18019.965087324683</v>
      </c>
      <c r="Q8065">
        <v>8.9527182408043924</v>
      </c>
      <c r="R8065">
        <v>31.811504847016614</v>
      </c>
      <c r="S8065">
        <v>1</v>
      </c>
      <c r="T8065">
        <v>0.37093678779130856</v>
      </c>
      <c r="U8065">
        <v>0.99981757990583631</v>
      </c>
      <c r="V8065">
        <v>0.56181826537881518</v>
      </c>
      <c r="W8065">
        <v>7.0451329141105357E-2</v>
      </c>
      <c r="X8065">
        <v>857.07932211688194</v>
      </c>
      <c r="Y8065" s="18">
        <v>0</v>
      </c>
      <c r="Z8065" s="18">
        <f t="shared" si="250"/>
        <v>857.07932211688194</v>
      </c>
      <c r="AA8065">
        <f t="shared" si="251"/>
        <v>857.07932211584352</v>
      </c>
    </row>
    <row r="8066" spans="1:27">
      <c r="A8066">
        <v>8064</v>
      </c>
      <c r="B8066">
        <v>1</v>
      </c>
      <c r="C8066">
        <v>1</v>
      </c>
      <c r="D8066">
        <v>0</v>
      </c>
      <c r="E8066">
        <v>0</v>
      </c>
      <c r="F8066">
        <v>0</v>
      </c>
      <c r="G8066">
        <v>98.15734790165854</v>
      </c>
      <c r="H8066">
        <v>216.18883250240424</v>
      </c>
      <c r="I8066">
        <v>298.9019712187652</v>
      </c>
      <c r="J8066">
        <v>156.57849258684232</v>
      </c>
      <c r="K8066">
        <v>184.57848874629306</v>
      </c>
      <c r="L8066">
        <v>132.79751230649688</v>
      </c>
      <c r="M8066">
        <v>11191.120741239991</v>
      </c>
      <c r="N8066">
        <v>1154.7257695100395</v>
      </c>
      <c r="O8066">
        <v>6711.7404837861313</v>
      </c>
      <c r="P8066">
        <v>21406.073021191096</v>
      </c>
      <c r="Q8066">
        <v>9.2588627463305517</v>
      </c>
      <c r="R8066">
        <v>44.680781371004819</v>
      </c>
      <c r="S8066">
        <v>1</v>
      </c>
      <c r="T8066">
        <v>0.41239209969602714</v>
      </c>
      <c r="U8066">
        <v>0.99973493086149912</v>
      </c>
      <c r="V8066">
        <v>0.60675661074551301</v>
      </c>
      <c r="W8066">
        <v>6.8278164622793569E-2</v>
      </c>
      <c r="X8066">
        <v>1042.5218638948552</v>
      </c>
      <c r="Y8066" s="18">
        <v>0</v>
      </c>
      <c r="Z8066" s="18">
        <f t="shared" si="250"/>
        <v>1042.5218638948552</v>
      </c>
      <c r="AA8066">
        <f t="shared" si="251"/>
        <v>1042.5218638914555</v>
      </c>
    </row>
    <row r="8067" spans="1:27">
      <c r="A8067">
        <v>8065</v>
      </c>
      <c r="B8067">
        <v>1</v>
      </c>
      <c r="C8067">
        <v>1</v>
      </c>
      <c r="D8067">
        <v>0</v>
      </c>
      <c r="E8067">
        <v>0</v>
      </c>
      <c r="F8067">
        <v>0</v>
      </c>
      <c r="G8067">
        <v>123.79395616025027</v>
      </c>
      <c r="H8067">
        <v>230.63373719957062</v>
      </c>
      <c r="I8067">
        <v>332.21269781744496</v>
      </c>
      <c r="J8067">
        <v>192.70314898700207</v>
      </c>
      <c r="K8067">
        <v>204.25894032281388</v>
      </c>
      <c r="L8067">
        <v>143.378142189036</v>
      </c>
      <c r="M8067">
        <v>12400.11065659775</v>
      </c>
      <c r="N8067">
        <v>1242.4687023273291</v>
      </c>
      <c r="O8067">
        <v>7436.1985022843492</v>
      </c>
      <c r="P8067">
        <v>25122.79758029119</v>
      </c>
      <c r="Q8067">
        <v>9.4802570632011278</v>
      </c>
      <c r="R8067">
        <v>55.416824283323017</v>
      </c>
      <c r="S8067">
        <v>1</v>
      </c>
      <c r="T8067">
        <v>0.42528512781254152</v>
      </c>
      <c r="U8067">
        <v>0.99967209155184777</v>
      </c>
      <c r="V8067">
        <v>0.63545103775595135</v>
      </c>
      <c r="W8067">
        <v>6.6661993775457104E-2</v>
      </c>
      <c r="X8067">
        <v>1171.5637983991389</v>
      </c>
      <c r="Y8067" s="18">
        <v>0</v>
      </c>
      <c r="Z8067" s="18">
        <f t="shared" si="250"/>
        <v>1171.5637983991389</v>
      </c>
      <c r="AA8067">
        <f t="shared" si="251"/>
        <v>1171.563798392795</v>
      </c>
    </row>
    <row r="8068" spans="1:27">
      <c r="A8068">
        <v>8066</v>
      </c>
      <c r="B8068">
        <v>2</v>
      </c>
      <c r="C8068">
        <v>0.7</v>
      </c>
      <c r="D8068">
        <v>0.3</v>
      </c>
      <c r="E8068">
        <v>0</v>
      </c>
      <c r="F8068">
        <v>0</v>
      </c>
      <c r="G8068">
        <v>310.1310774278823</v>
      </c>
      <c r="H8068">
        <v>305.22509733443559</v>
      </c>
      <c r="I8068">
        <v>600</v>
      </c>
      <c r="J8068">
        <v>411.08884780092785</v>
      </c>
      <c r="K8068">
        <v>417.3246648832922</v>
      </c>
      <c r="L8068">
        <v>239.81466687326142</v>
      </c>
      <c r="M8068">
        <v>22051.988344052301</v>
      </c>
      <c r="N8068">
        <v>2995.7404710108613</v>
      </c>
      <c r="O8068">
        <v>13215.910286057067</v>
      </c>
      <c r="P8068">
        <v>88815.18850067351</v>
      </c>
      <c r="Q8068">
        <v>8.9171707054418654</v>
      </c>
      <c r="R8068">
        <v>147.549433118862</v>
      </c>
      <c r="S8068">
        <v>0.95419555682262358</v>
      </c>
      <c r="T8068">
        <v>0.73271292003330435</v>
      </c>
      <c r="U8068">
        <v>0.95759965239552691</v>
      </c>
      <c r="V8068">
        <v>1</v>
      </c>
      <c r="W8068">
        <v>8.6988904295939237E-2</v>
      </c>
      <c r="X8068">
        <v>2136.0349212009373</v>
      </c>
      <c r="Y8068" s="18">
        <v>0</v>
      </c>
      <c r="Z8068" s="18">
        <f t="shared" ref="Z8068:Z8131" si="252">X8068-Y8068</f>
        <v>2136.0349212009373</v>
      </c>
      <c r="AA8068">
        <f t="shared" ref="AA8068:AA8131" si="253">SUM(G8068:L8068)-R8068</f>
        <v>2136.0349212009373</v>
      </c>
    </row>
    <row r="8069" spans="1:27">
      <c r="A8069">
        <v>8067</v>
      </c>
      <c r="B8069">
        <v>1</v>
      </c>
      <c r="C8069">
        <v>1</v>
      </c>
      <c r="D8069">
        <v>0</v>
      </c>
      <c r="E8069">
        <v>0</v>
      </c>
      <c r="F8069">
        <v>0</v>
      </c>
      <c r="G8069">
        <v>97.027670093851683</v>
      </c>
      <c r="H8069">
        <v>215.55392808375549</v>
      </c>
      <c r="I8069">
        <v>297.4416979866217</v>
      </c>
      <c r="J8069">
        <v>154.98570818201082</v>
      </c>
      <c r="K8069">
        <v>183.7097823310269</v>
      </c>
      <c r="L8069">
        <v>132.33310623509342</v>
      </c>
      <c r="M8069">
        <v>11138.280992566097</v>
      </c>
      <c r="N8069">
        <v>1151.777485166609</v>
      </c>
      <c r="O8069">
        <v>6680.0759505517872</v>
      </c>
      <c r="P8069">
        <v>21267.778851350966</v>
      </c>
      <c r="Q8069">
        <v>9.2492286315111105</v>
      </c>
      <c r="R8069">
        <v>44.239937625162121</v>
      </c>
      <c r="S8069">
        <v>1</v>
      </c>
      <c r="T8069">
        <v>0.41148951792593863</v>
      </c>
      <c r="U8069">
        <v>0.99973766133714503</v>
      </c>
      <c r="V8069">
        <v>0.6054218349786491</v>
      </c>
      <c r="W8069">
        <v>6.8349086519726834E-2</v>
      </c>
      <c r="X8069">
        <v>1036.8119552905034</v>
      </c>
      <c r="Y8069" s="18">
        <v>0</v>
      </c>
      <c r="Z8069" s="18">
        <f t="shared" si="252"/>
        <v>1036.8119552905034</v>
      </c>
      <c r="AA8069">
        <f t="shared" si="253"/>
        <v>1036.8119552871979</v>
      </c>
    </row>
    <row r="8070" spans="1:27">
      <c r="A8070">
        <v>8068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183.09169862026698</v>
      </c>
      <c r="H8070">
        <v>264.31798483740187</v>
      </c>
      <c r="I8070">
        <v>410.54460414842964</v>
      </c>
      <c r="J8070">
        <v>276.10327573331654</v>
      </c>
      <c r="K8070">
        <v>249.53121120124342</v>
      </c>
      <c r="L8070">
        <v>168.16282700778157</v>
      </c>
      <c r="M8070">
        <v>15269.928319921015</v>
      </c>
      <c r="N8070">
        <v>1599.2390709225072</v>
      </c>
      <c r="O8070">
        <v>9155.5964767305559</v>
      </c>
      <c r="P8070">
        <v>38001.2848295281</v>
      </c>
      <c r="Q8070">
        <v>10.013464005001625</v>
      </c>
      <c r="R8070">
        <v>85.651405049287746</v>
      </c>
      <c r="S8070">
        <v>1</v>
      </c>
      <c r="T8070">
        <v>0.39471847950308853</v>
      </c>
      <c r="U8070">
        <v>0.99954196183698507</v>
      </c>
      <c r="V8070">
        <v>0.6824733332584827</v>
      </c>
      <c r="W8070">
        <v>6.3208259008729131E-2</v>
      </c>
      <c r="X8070">
        <v>1466.1001965235901</v>
      </c>
      <c r="Y8070" s="18">
        <v>0</v>
      </c>
      <c r="Z8070" s="18">
        <f t="shared" si="252"/>
        <v>1466.1001965235901</v>
      </c>
      <c r="AA8070">
        <f t="shared" si="253"/>
        <v>1466.1001964991524</v>
      </c>
    </row>
    <row r="8071" spans="1:27">
      <c r="A8071">
        <v>8069</v>
      </c>
      <c r="B8071">
        <v>1</v>
      </c>
      <c r="C8071">
        <v>1</v>
      </c>
      <c r="D8071">
        <v>0</v>
      </c>
      <c r="E8071">
        <v>0</v>
      </c>
      <c r="F8071">
        <v>0</v>
      </c>
      <c r="G8071">
        <v>100.93182797399689</v>
      </c>
      <c r="H8071">
        <v>217.74872724147855</v>
      </c>
      <c r="I8071">
        <v>302.49108773647549</v>
      </c>
      <c r="J8071">
        <v>160.49001744724256</v>
      </c>
      <c r="K8071">
        <v>186.71149309689815</v>
      </c>
      <c r="L8071">
        <v>133.93874169711285</v>
      </c>
      <c r="M8071">
        <v>11321.049800224584</v>
      </c>
      <c r="N8071">
        <v>1162.2951383401603</v>
      </c>
      <c r="O8071">
        <v>6789.6006734636176</v>
      </c>
      <c r="P8071">
        <v>21754.830938519168</v>
      </c>
      <c r="Q8071">
        <v>9.2825671590472716</v>
      </c>
      <c r="R8071">
        <v>45.775022201287506</v>
      </c>
      <c r="S8071">
        <v>1</v>
      </c>
      <c r="T8071">
        <v>0.41449433324729185</v>
      </c>
      <c r="U8071">
        <v>0.99972819801275026</v>
      </c>
      <c r="V8071">
        <v>0.61001355463963225</v>
      </c>
      <c r="W8071">
        <v>6.8103580095019489E-2</v>
      </c>
      <c r="X8071">
        <v>1056.5368729955594</v>
      </c>
      <c r="Y8071" s="18">
        <v>0</v>
      </c>
      <c r="Z8071" s="18">
        <f t="shared" si="252"/>
        <v>1056.5368729955594</v>
      </c>
      <c r="AA8071">
        <f t="shared" si="253"/>
        <v>1056.5368729919171</v>
      </c>
    </row>
    <row r="8072" spans="1:27">
      <c r="A8072">
        <v>8070</v>
      </c>
      <c r="B8072">
        <v>1</v>
      </c>
      <c r="C8072">
        <v>1</v>
      </c>
      <c r="D8072">
        <v>0</v>
      </c>
      <c r="E8072">
        <v>0</v>
      </c>
      <c r="F8072">
        <v>0</v>
      </c>
      <c r="G8072">
        <v>144.22784488579518</v>
      </c>
      <c r="H8072">
        <v>242.1978076770454</v>
      </c>
      <c r="I8072">
        <v>359.00125283977366</v>
      </c>
      <c r="J8072">
        <v>221.46721574574809</v>
      </c>
      <c r="K8072">
        <v>219.89901261352725</v>
      </c>
      <c r="L8072">
        <v>151.869185160386</v>
      </c>
      <c r="M8072">
        <v>13377.378665271217</v>
      </c>
      <c r="N8072">
        <v>1341.0794557378549</v>
      </c>
      <c r="O8072">
        <v>8021.7526452736947</v>
      </c>
      <c r="P8072">
        <v>28882.382614942158</v>
      </c>
      <c r="Q8072">
        <v>9.6605947500672009</v>
      </c>
      <c r="R8072">
        <v>64.981062278566768</v>
      </c>
      <c r="S8072">
        <v>1</v>
      </c>
      <c r="T8072">
        <v>0.42442022189417955</v>
      </c>
      <c r="U8072">
        <v>0.99962315824932202</v>
      </c>
      <c r="V8072">
        <v>0.65537339615499224</v>
      </c>
      <c r="W8072">
        <v>6.5408213311939786E-2</v>
      </c>
      <c r="X8072">
        <v>1273.6812566539406</v>
      </c>
      <c r="Y8072" s="18">
        <v>0</v>
      </c>
      <c r="Z8072" s="18">
        <f t="shared" si="252"/>
        <v>1273.6812566539406</v>
      </c>
      <c r="AA8072">
        <f t="shared" si="253"/>
        <v>1273.6812566437088</v>
      </c>
    </row>
    <row r="8073" spans="1:27">
      <c r="A8073">
        <v>8071</v>
      </c>
      <c r="B8073">
        <v>2</v>
      </c>
      <c r="C8073">
        <v>0.7</v>
      </c>
      <c r="D8073">
        <v>0.3</v>
      </c>
      <c r="E8073">
        <v>0</v>
      </c>
      <c r="F8073">
        <v>0</v>
      </c>
      <c r="G8073">
        <v>10</v>
      </c>
      <c r="H8073">
        <v>113.19120531814505</v>
      </c>
      <c r="I8073">
        <v>147.94187006844851</v>
      </c>
      <c r="J8073">
        <v>73.477285981771075</v>
      </c>
      <c r="K8073">
        <v>107.0048262537518</v>
      </c>
      <c r="L8073">
        <v>59.637066471982756</v>
      </c>
      <c r="M8073">
        <v>6437.1903946634056</v>
      </c>
      <c r="N8073">
        <v>1026.8056018919624</v>
      </c>
      <c r="O8073">
        <v>3862.2261611670165</v>
      </c>
      <c r="P8073">
        <v>17505.450458493975</v>
      </c>
      <c r="Q8073">
        <v>5.6772195931182958</v>
      </c>
      <c r="R8073">
        <v>11.252254110199257</v>
      </c>
      <c r="S8073">
        <v>0.83135157469438226</v>
      </c>
      <c r="T8073">
        <v>0.7185568445690329</v>
      </c>
      <c r="U8073">
        <v>0.83232357808503887</v>
      </c>
      <c r="V8073">
        <v>0.46484508852009532</v>
      </c>
      <c r="W8073">
        <v>7.4673135933317147E-2</v>
      </c>
      <c r="X8073">
        <v>500</v>
      </c>
      <c r="Y8073" s="18">
        <v>0</v>
      </c>
      <c r="Z8073" s="18">
        <f t="shared" si="252"/>
        <v>500</v>
      </c>
      <c r="AA8073">
        <f t="shared" si="253"/>
        <v>499.99999998389984</v>
      </c>
    </row>
    <row r="8074" spans="1:27">
      <c r="A8074">
        <v>8072</v>
      </c>
      <c r="B8074">
        <v>2</v>
      </c>
      <c r="C8074">
        <v>0.7</v>
      </c>
      <c r="D8074">
        <v>0.3</v>
      </c>
      <c r="E8074">
        <v>0</v>
      </c>
      <c r="F8074">
        <v>0</v>
      </c>
      <c r="G8074">
        <v>241.40523696937584</v>
      </c>
      <c r="H8074">
        <v>285.4609603398286</v>
      </c>
      <c r="I8074">
        <v>531.5974303811953</v>
      </c>
      <c r="J8074">
        <v>364.9181915887072</v>
      </c>
      <c r="K8074">
        <v>357.96406378718444</v>
      </c>
      <c r="L8074">
        <v>203.22782500446087</v>
      </c>
      <c r="M8074">
        <v>19223.9157966241</v>
      </c>
      <c r="N8074">
        <v>2287.9716505405004</v>
      </c>
      <c r="O8074">
        <v>11522.83688842779</v>
      </c>
      <c r="P8074">
        <v>64766.612607527015</v>
      </c>
      <c r="Q8074">
        <v>8.302199339380623</v>
      </c>
      <c r="R8074">
        <v>139.50869660680277</v>
      </c>
      <c r="S8074">
        <v>0.89628205087530632</v>
      </c>
      <c r="T8074">
        <v>0.62837672917245491</v>
      </c>
      <c r="U8074">
        <v>0.9026402244005497</v>
      </c>
      <c r="V8074">
        <v>0.60125451459888024</v>
      </c>
      <c r="W8074">
        <v>6.1472443774287386E-2</v>
      </c>
      <c r="X8074">
        <v>1845.0650114847217</v>
      </c>
      <c r="Y8074" s="18">
        <v>0</v>
      </c>
      <c r="Z8074" s="18">
        <f t="shared" si="252"/>
        <v>1845.0650114847217</v>
      </c>
      <c r="AA8074">
        <f t="shared" si="253"/>
        <v>1845.0650114639495</v>
      </c>
    </row>
    <row r="8075" spans="1:27">
      <c r="A8075">
        <v>8073</v>
      </c>
      <c r="B8075">
        <v>2</v>
      </c>
      <c r="C8075">
        <v>0.7</v>
      </c>
      <c r="D8075">
        <v>0.3</v>
      </c>
      <c r="E8075">
        <v>0</v>
      </c>
      <c r="F8075">
        <v>0</v>
      </c>
      <c r="G8075">
        <v>182.82319997691724</v>
      </c>
      <c r="H8075">
        <v>245.9531364860936</v>
      </c>
      <c r="I8075">
        <v>441.56231674264438</v>
      </c>
      <c r="J8075">
        <v>297.73602121624918</v>
      </c>
      <c r="K8075">
        <v>303.0530685623504</v>
      </c>
      <c r="L8075">
        <v>169.87237110501363</v>
      </c>
      <c r="M8075">
        <v>16075.302076068956</v>
      </c>
      <c r="N8075">
        <v>1649.7877544219755</v>
      </c>
      <c r="O8075">
        <v>9637.3095485265785</v>
      </c>
      <c r="P8075">
        <v>43424.136142076808</v>
      </c>
      <c r="Q8075">
        <v>7.6453300643093751</v>
      </c>
      <c r="R8075">
        <v>96.523353783611</v>
      </c>
      <c r="S8075">
        <v>0.90227344871322857</v>
      </c>
      <c r="T8075">
        <v>0.67857783637680236</v>
      </c>
      <c r="U8075">
        <v>0.9074093262349755</v>
      </c>
      <c r="V8075">
        <v>0.57267330240224468</v>
      </c>
      <c r="W8075">
        <v>6.2384190056782071E-2</v>
      </c>
      <c r="X8075">
        <v>1544.4767603088787</v>
      </c>
      <c r="Y8075" s="18">
        <v>0</v>
      </c>
      <c r="Z8075" s="18">
        <f t="shared" si="252"/>
        <v>1544.4767603088787</v>
      </c>
      <c r="AA8075">
        <f t="shared" si="253"/>
        <v>1544.4767603056575</v>
      </c>
    </row>
    <row r="8076" spans="1:27">
      <c r="A8076">
        <v>8074</v>
      </c>
      <c r="B8076">
        <v>2</v>
      </c>
      <c r="C8076">
        <v>0.7</v>
      </c>
      <c r="D8076">
        <v>0.3</v>
      </c>
      <c r="E8076">
        <v>0</v>
      </c>
      <c r="F8076">
        <v>0</v>
      </c>
      <c r="G8076">
        <v>10</v>
      </c>
      <c r="H8076">
        <v>113.19120531814505</v>
      </c>
      <c r="I8076">
        <v>147.94187006844851</v>
      </c>
      <c r="J8076">
        <v>73.477285981771075</v>
      </c>
      <c r="K8076">
        <v>107.0048262537518</v>
      </c>
      <c r="L8076">
        <v>59.637066471982756</v>
      </c>
      <c r="M8076">
        <v>6437.1903946634056</v>
      </c>
      <c r="N8076">
        <v>1026.8056018919624</v>
      </c>
      <c r="O8076">
        <v>3862.2261611670165</v>
      </c>
      <c r="P8076">
        <v>17505.450458493975</v>
      </c>
      <c r="Q8076">
        <v>5.6772195931182958</v>
      </c>
      <c r="R8076">
        <v>11.252254110199257</v>
      </c>
      <c r="S8076">
        <v>0.83135157469438226</v>
      </c>
      <c r="T8076">
        <v>0.7185568445690329</v>
      </c>
      <c r="U8076">
        <v>0.83232357808503887</v>
      </c>
      <c r="V8076">
        <v>0.46484508852009532</v>
      </c>
      <c r="W8076">
        <v>7.4673135933317147E-2</v>
      </c>
      <c r="X8076">
        <v>500</v>
      </c>
      <c r="Y8076" s="18">
        <v>0</v>
      </c>
      <c r="Z8076" s="18">
        <f t="shared" si="252"/>
        <v>500</v>
      </c>
      <c r="AA8076">
        <f t="shared" si="253"/>
        <v>499.99999998389984</v>
      </c>
    </row>
    <row r="8077" spans="1:27">
      <c r="A8077">
        <v>8075</v>
      </c>
      <c r="B8077">
        <v>2</v>
      </c>
      <c r="C8077">
        <v>0.7</v>
      </c>
      <c r="D8077">
        <v>0.3</v>
      </c>
      <c r="E8077">
        <v>0</v>
      </c>
      <c r="F8077">
        <v>0</v>
      </c>
      <c r="G8077">
        <v>10</v>
      </c>
      <c r="H8077">
        <v>113.19120531814505</v>
      </c>
      <c r="I8077">
        <v>147.94187006844851</v>
      </c>
      <c r="J8077">
        <v>73.477285981771075</v>
      </c>
      <c r="K8077">
        <v>107.0048262537518</v>
      </c>
      <c r="L8077">
        <v>59.637066471982756</v>
      </c>
      <c r="M8077">
        <v>6437.1903946634056</v>
      </c>
      <c r="N8077">
        <v>1026.8056018919624</v>
      </c>
      <c r="O8077">
        <v>3862.2261611670165</v>
      </c>
      <c r="P8077">
        <v>17505.450458493975</v>
      </c>
      <c r="Q8077">
        <v>5.6772195931182958</v>
      </c>
      <c r="R8077">
        <v>11.252254110199257</v>
      </c>
      <c r="S8077">
        <v>0.83135157469438226</v>
      </c>
      <c r="T8077">
        <v>0.7185568445690329</v>
      </c>
      <c r="U8077">
        <v>0.83232357808503887</v>
      </c>
      <c r="V8077">
        <v>0.46484508852009532</v>
      </c>
      <c r="W8077">
        <v>7.4673135933317147E-2</v>
      </c>
      <c r="X8077">
        <v>500</v>
      </c>
      <c r="Y8077" s="18">
        <v>0</v>
      </c>
      <c r="Z8077" s="18">
        <f t="shared" si="252"/>
        <v>500</v>
      </c>
      <c r="AA8077">
        <f t="shared" si="253"/>
        <v>499.99999998389984</v>
      </c>
    </row>
    <row r="8078" spans="1:27">
      <c r="A8078">
        <v>8076</v>
      </c>
      <c r="B8078">
        <v>2</v>
      </c>
      <c r="C8078">
        <v>0.7</v>
      </c>
      <c r="D8078">
        <v>0.3</v>
      </c>
      <c r="E8078">
        <v>0</v>
      </c>
      <c r="F8078">
        <v>0</v>
      </c>
      <c r="G8078">
        <v>223.75944495925594</v>
      </c>
      <c r="H8078">
        <v>273.54833949610185</v>
      </c>
      <c r="I8078">
        <v>504.31730829859526</v>
      </c>
      <c r="J8078">
        <v>344.64206219992212</v>
      </c>
      <c r="K8078">
        <v>341.57188834308317</v>
      </c>
      <c r="L8078">
        <v>193.15087721973774</v>
      </c>
      <c r="M8078">
        <v>18264.012823124027</v>
      </c>
      <c r="N8078">
        <v>2073.4124665708187</v>
      </c>
      <c r="O8078">
        <v>10948.057290988581</v>
      </c>
      <c r="P8078">
        <v>57646.654967670751</v>
      </c>
      <c r="Q8078">
        <v>8.10036686650216</v>
      </c>
      <c r="R8078">
        <v>125.70806278266045</v>
      </c>
      <c r="S8078">
        <v>0.89892946764537429</v>
      </c>
      <c r="T8078">
        <v>0.64346465523002772</v>
      </c>
      <c r="U8078">
        <v>0.90501222850161589</v>
      </c>
      <c r="V8078">
        <v>0.5958475653588553</v>
      </c>
      <c r="W8078">
        <v>6.1608725317969862E-2</v>
      </c>
      <c r="X8078">
        <v>1755.2818577461453</v>
      </c>
      <c r="Y8078" s="18">
        <v>0</v>
      </c>
      <c r="Z8078" s="18">
        <f t="shared" si="252"/>
        <v>1755.2818577461453</v>
      </c>
      <c r="AA8078">
        <f t="shared" si="253"/>
        <v>1755.2818577340358</v>
      </c>
    </row>
    <row r="8079" spans="1:27">
      <c r="A8079">
        <v>8077</v>
      </c>
      <c r="B8079">
        <v>1</v>
      </c>
      <c r="C8079">
        <v>1</v>
      </c>
      <c r="D8079">
        <v>0</v>
      </c>
      <c r="E8079">
        <v>0</v>
      </c>
      <c r="F8079">
        <v>0</v>
      </c>
      <c r="G8079">
        <v>150.57682675676426</v>
      </c>
      <c r="H8079">
        <v>245.80010526689247</v>
      </c>
      <c r="I8079">
        <v>367.36815401691632</v>
      </c>
      <c r="J8079">
        <v>230.39917686026206</v>
      </c>
      <c r="K8079">
        <v>224.75010831269026</v>
      </c>
      <c r="L8079">
        <v>154.51797928131299</v>
      </c>
      <c r="M8079">
        <v>13683.508123173951</v>
      </c>
      <c r="N8079">
        <v>1376.9166501692605</v>
      </c>
      <c r="O8079">
        <v>8205.1685791683467</v>
      </c>
      <c r="P8079">
        <v>30195.269850708464</v>
      </c>
      <c r="Q8079">
        <v>9.7173446434110886</v>
      </c>
      <c r="R8079">
        <v>68.135302823266599</v>
      </c>
      <c r="S8079">
        <v>1</v>
      </c>
      <c r="T8079">
        <v>0.42205756816692047</v>
      </c>
      <c r="U8079">
        <v>0.99960861216171271</v>
      </c>
      <c r="V8079">
        <v>0.66086928912197374</v>
      </c>
      <c r="W8079">
        <v>6.5031011286786747E-2</v>
      </c>
      <c r="X8079">
        <v>1305.2770476834057</v>
      </c>
      <c r="Y8079" s="18">
        <v>0</v>
      </c>
      <c r="Z8079" s="18">
        <f t="shared" si="252"/>
        <v>1305.2770476834057</v>
      </c>
      <c r="AA8079">
        <f t="shared" si="253"/>
        <v>1305.2770476715721</v>
      </c>
    </row>
    <row r="8080" spans="1:27">
      <c r="A8080">
        <v>8078</v>
      </c>
      <c r="B8080">
        <v>1</v>
      </c>
      <c r="C8080">
        <v>1</v>
      </c>
      <c r="D8080">
        <v>0</v>
      </c>
      <c r="E8080">
        <v>0</v>
      </c>
      <c r="F8080">
        <v>0</v>
      </c>
      <c r="G8080">
        <v>190.94411573607618</v>
      </c>
      <c r="H8080">
        <v>268.80770512305031</v>
      </c>
      <c r="I8080">
        <v>421.05475543154716</v>
      </c>
      <c r="J8080">
        <v>287.13122017141336</v>
      </c>
      <c r="K8080">
        <v>255.50013860300035</v>
      </c>
      <c r="L8080">
        <v>171.47831182054185</v>
      </c>
      <c r="M8080">
        <v>15657.768075731416</v>
      </c>
      <c r="N8080">
        <v>1662.6938774236792</v>
      </c>
      <c r="O8080">
        <v>9387.9351096189221</v>
      </c>
      <c r="P8080">
        <v>40159.309936529935</v>
      </c>
      <c r="Q8080">
        <v>10.086385933138882</v>
      </c>
      <c r="R8080">
        <v>90.224505058862547</v>
      </c>
      <c r="S8080">
        <v>1</v>
      </c>
      <c r="T8080">
        <v>0.38452141557560071</v>
      </c>
      <c r="U8080">
        <v>0.99952823155400528</v>
      </c>
      <c r="V8080">
        <v>0.68579453074596186</v>
      </c>
      <c r="W8080">
        <v>6.2794433024194227E-2</v>
      </c>
      <c r="X8080">
        <v>1504.6917418557514</v>
      </c>
      <c r="Y8080" s="18">
        <v>0</v>
      </c>
      <c r="Z8080" s="18">
        <f t="shared" si="252"/>
        <v>1504.6917418557514</v>
      </c>
      <c r="AA8080">
        <f t="shared" si="253"/>
        <v>1504.6917418267667</v>
      </c>
    </row>
    <row r="8081" spans="1:27">
      <c r="A8081">
        <v>8079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181.83252521673413</v>
      </c>
      <c r="H8081">
        <v>263.59867775955325</v>
      </c>
      <c r="I8081">
        <v>408.86227271486189</v>
      </c>
      <c r="J8081">
        <v>274.33454134008241</v>
      </c>
      <c r="K8081">
        <v>248.57349285468746</v>
      </c>
      <c r="L8081">
        <v>167.6319107211913</v>
      </c>
      <c r="M8081">
        <v>15207.907932909306</v>
      </c>
      <c r="N8081">
        <v>1589.4179833293633</v>
      </c>
      <c r="O8081">
        <v>9118.4420334132992</v>
      </c>
      <c r="P8081">
        <v>37665.144056595032</v>
      </c>
      <c r="Q8081">
        <v>10.001822381434769</v>
      </c>
      <c r="R8081">
        <v>84.930527066740993</v>
      </c>
      <c r="S8081">
        <v>1</v>
      </c>
      <c r="T8081">
        <v>0.3962311968165973</v>
      </c>
      <c r="U8081">
        <v>0.99954425611760045</v>
      </c>
      <c r="V8081">
        <v>0.68186641796559644</v>
      </c>
      <c r="W8081">
        <v>6.3275504021846091E-2</v>
      </c>
      <c r="X8081">
        <v>1459.9028935641443</v>
      </c>
      <c r="Y8081" s="18">
        <v>0</v>
      </c>
      <c r="Z8081" s="18">
        <f t="shared" si="252"/>
        <v>1459.9028935641443</v>
      </c>
      <c r="AA8081">
        <f t="shared" si="253"/>
        <v>1459.9028935403694</v>
      </c>
    </row>
    <row r="8082" spans="1:27">
      <c r="A8082">
        <v>8080</v>
      </c>
      <c r="B8082">
        <v>2</v>
      </c>
      <c r="C8082">
        <v>0.7</v>
      </c>
      <c r="D8082">
        <v>0.3</v>
      </c>
      <c r="E8082">
        <v>0</v>
      </c>
      <c r="F8082">
        <v>0</v>
      </c>
      <c r="G8082">
        <v>210.80619253706465</v>
      </c>
      <c r="H8082">
        <v>264.81048669859337</v>
      </c>
      <c r="I8082">
        <v>484.38017864273564</v>
      </c>
      <c r="J8082">
        <v>329.77995770338458</v>
      </c>
      <c r="K8082">
        <v>329.45804250956206</v>
      </c>
      <c r="L8082">
        <v>185.77012171675517</v>
      </c>
      <c r="M8082">
        <v>17565.706430347145</v>
      </c>
      <c r="N8082">
        <v>1928.1893686137662</v>
      </c>
      <c r="O8082">
        <v>10529.890552099141</v>
      </c>
      <c r="P8082">
        <v>52800.23971330643</v>
      </c>
      <c r="Q8082">
        <v>7.9544182516503037</v>
      </c>
      <c r="R8082">
        <v>116.04551810823416</v>
      </c>
      <c r="S8082">
        <v>0.90049182038584819</v>
      </c>
      <c r="T8082">
        <v>0.65472260551524064</v>
      </c>
      <c r="U8082">
        <v>0.90632285504205157</v>
      </c>
      <c r="V8082">
        <v>0.59003693727388762</v>
      </c>
      <c r="W8082">
        <v>6.1776752776841796E-2</v>
      </c>
      <c r="X8082">
        <v>1688.9594617079169</v>
      </c>
      <c r="Y8082" s="18">
        <v>0</v>
      </c>
      <c r="Z8082" s="18">
        <f t="shared" si="252"/>
        <v>1688.9594617079169</v>
      </c>
      <c r="AA8082">
        <f t="shared" si="253"/>
        <v>1688.9594616998613</v>
      </c>
    </row>
    <row r="8083" spans="1:27">
      <c r="A8083">
        <v>8081</v>
      </c>
      <c r="B8083">
        <v>3</v>
      </c>
      <c r="C8083">
        <v>0.4</v>
      </c>
      <c r="D8083">
        <v>0.6</v>
      </c>
      <c r="E8083">
        <v>0</v>
      </c>
      <c r="F8083">
        <v>0</v>
      </c>
      <c r="G8083">
        <v>259.85918433492026</v>
      </c>
      <c r="H8083">
        <v>269.86852257793078</v>
      </c>
      <c r="I8083">
        <v>600</v>
      </c>
      <c r="J8083">
        <v>370.73443384077729</v>
      </c>
      <c r="K8083">
        <v>448.74387067412363</v>
      </c>
      <c r="L8083">
        <v>226.33102028672772</v>
      </c>
      <c r="M8083">
        <v>21049.145552133214</v>
      </c>
      <c r="N8083">
        <v>2624.3111085386777</v>
      </c>
      <c r="O8083">
        <v>12613.900067536368</v>
      </c>
      <c r="P8083">
        <v>81347.352173169988</v>
      </c>
      <c r="Q8083">
        <v>6.1506015804108056</v>
      </c>
      <c r="R8083">
        <v>134.68589897528051</v>
      </c>
      <c r="S8083">
        <v>1</v>
      </c>
      <c r="T8083">
        <v>0.91810196608397909</v>
      </c>
      <c r="U8083">
        <v>1</v>
      </c>
      <c r="V8083">
        <v>0.57736529635856149</v>
      </c>
      <c r="W8083">
        <v>0.13204094854174503</v>
      </c>
      <c r="X8083">
        <v>2040.8511327391991</v>
      </c>
      <c r="Y8083" s="18">
        <v>0</v>
      </c>
      <c r="Z8083" s="18">
        <f t="shared" si="252"/>
        <v>2040.8511327391991</v>
      </c>
      <c r="AA8083">
        <f t="shared" si="253"/>
        <v>2040.8511327391993</v>
      </c>
    </row>
    <row r="8084" spans="1:27">
      <c r="A8084">
        <v>8082</v>
      </c>
      <c r="B8084">
        <v>1</v>
      </c>
      <c r="C8084">
        <v>1</v>
      </c>
      <c r="D8084">
        <v>0</v>
      </c>
      <c r="E8084">
        <v>0</v>
      </c>
      <c r="F8084">
        <v>0</v>
      </c>
      <c r="G8084">
        <v>196.42901167249173</v>
      </c>
      <c r="H8084">
        <v>271.94786730671831</v>
      </c>
      <c r="I8084">
        <v>428.41540758795327</v>
      </c>
      <c r="J8084">
        <v>294.83198962055377</v>
      </c>
      <c r="K8084">
        <v>259.66577270180471</v>
      </c>
      <c r="L8084">
        <v>173.79889331900321</v>
      </c>
      <c r="M8084">
        <v>15929.770306715636</v>
      </c>
      <c r="N8084">
        <v>1709.2778213569272</v>
      </c>
      <c r="O8084">
        <v>9550.8763756500412</v>
      </c>
      <c r="P8084">
        <v>41729.967754535326</v>
      </c>
      <c r="Q8084">
        <v>10.137654183097792</v>
      </c>
      <c r="R8084">
        <v>93.498218151743842</v>
      </c>
      <c r="S8084">
        <v>1</v>
      </c>
      <c r="T8084">
        <v>0.37664813691149635</v>
      </c>
      <c r="U8084">
        <v>0.99951924209739018</v>
      </c>
      <c r="V8084">
        <v>0.68762582578219122</v>
      </c>
      <c r="W8084">
        <v>6.251071046888626E-2</v>
      </c>
      <c r="X8084">
        <v>1531.5907240894037</v>
      </c>
      <c r="Y8084" s="18">
        <v>0</v>
      </c>
      <c r="Z8084" s="18">
        <f t="shared" si="252"/>
        <v>1531.5907240894037</v>
      </c>
      <c r="AA8084">
        <f t="shared" si="253"/>
        <v>1531.5907240567808</v>
      </c>
    </row>
    <row r="8085" spans="1:27">
      <c r="A8085">
        <v>8083</v>
      </c>
      <c r="B8085">
        <v>2</v>
      </c>
      <c r="C8085">
        <v>0.7</v>
      </c>
      <c r="D8085">
        <v>0.3</v>
      </c>
      <c r="E8085">
        <v>0</v>
      </c>
      <c r="F8085">
        <v>0</v>
      </c>
      <c r="G8085">
        <v>10</v>
      </c>
      <c r="H8085">
        <v>113.19120531814505</v>
      </c>
      <c r="I8085">
        <v>147.94187006844851</v>
      </c>
      <c r="J8085">
        <v>73.477285981771075</v>
      </c>
      <c r="K8085">
        <v>107.0048262537518</v>
      </c>
      <c r="L8085">
        <v>59.637066471982756</v>
      </c>
      <c r="M8085">
        <v>6437.1903946634056</v>
      </c>
      <c r="N8085">
        <v>1026.8056018919624</v>
      </c>
      <c r="O8085">
        <v>3862.2261611670165</v>
      </c>
      <c r="P8085">
        <v>17505.450458493975</v>
      </c>
      <c r="Q8085">
        <v>5.6772195931182958</v>
      </c>
      <c r="R8085">
        <v>11.252254110199257</v>
      </c>
      <c r="S8085">
        <v>0.83135157469438226</v>
      </c>
      <c r="T8085">
        <v>0.7185568445690329</v>
      </c>
      <c r="U8085">
        <v>0.83232357808503887</v>
      </c>
      <c r="V8085">
        <v>0.46484508852009532</v>
      </c>
      <c r="W8085">
        <v>7.4673135933317147E-2</v>
      </c>
      <c r="X8085">
        <v>500</v>
      </c>
      <c r="Y8085" s="18">
        <v>0</v>
      </c>
      <c r="Z8085" s="18">
        <f t="shared" si="252"/>
        <v>500</v>
      </c>
      <c r="AA8085">
        <f t="shared" si="253"/>
        <v>499.99999998389984</v>
      </c>
    </row>
    <row r="8086" spans="1:27">
      <c r="A8086">
        <v>8084</v>
      </c>
      <c r="B8086">
        <v>2</v>
      </c>
      <c r="C8086">
        <v>0.7</v>
      </c>
      <c r="D8086">
        <v>0.3</v>
      </c>
      <c r="E8086">
        <v>0</v>
      </c>
      <c r="F8086">
        <v>0</v>
      </c>
      <c r="G8086">
        <v>201.59685200984509</v>
      </c>
      <c r="H8086">
        <v>258.60159904475864</v>
      </c>
      <c r="I8086">
        <v>470.25068023297018</v>
      </c>
      <c r="J8086">
        <v>319.22471462422203</v>
      </c>
      <c r="K8086">
        <v>320.80365761444648</v>
      </c>
      <c r="L8086">
        <v>180.53104020740275</v>
      </c>
      <c r="M8086">
        <v>17072.475471054207</v>
      </c>
      <c r="N8086">
        <v>1831.243485964789</v>
      </c>
      <c r="O8086">
        <v>10234.514421125585</v>
      </c>
      <c r="P8086">
        <v>49549.734435531675</v>
      </c>
      <c r="Q8086">
        <v>7.8517694750269795</v>
      </c>
      <c r="R8086">
        <v>109.4166825114783</v>
      </c>
      <c r="S8086">
        <v>0.90134800803883008</v>
      </c>
      <c r="T8086">
        <v>0.66270378578440525</v>
      </c>
      <c r="U8086">
        <v>0.90697313746486374</v>
      </c>
      <c r="V8086">
        <v>0.58500985758279611</v>
      </c>
      <c r="W8086">
        <v>6.1937084773780085E-2</v>
      </c>
      <c r="X8086">
        <v>1641.5918612281585</v>
      </c>
      <c r="Y8086" s="18">
        <v>0</v>
      </c>
      <c r="Z8086" s="18">
        <f t="shared" si="252"/>
        <v>1641.5918612281585</v>
      </c>
      <c r="AA8086">
        <f t="shared" si="253"/>
        <v>1641.5918612221669</v>
      </c>
    </row>
    <row r="8087" spans="1:27">
      <c r="A8087">
        <v>8085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95.408118596098348</v>
      </c>
      <c r="H8087">
        <v>214.64393941532256</v>
      </c>
      <c r="I8087">
        <v>295.34929873221279</v>
      </c>
      <c r="J8087">
        <v>152.70208799522524</v>
      </c>
      <c r="K8087">
        <v>182.46415130292078</v>
      </c>
      <c r="L8087">
        <v>131.6675825051079</v>
      </c>
      <c r="M8087">
        <v>11062.591477402028</v>
      </c>
      <c r="N8087">
        <v>1147.6856494823376</v>
      </c>
      <c r="O8087">
        <v>6634.7183248144238</v>
      </c>
      <c r="P8087">
        <v>21073.256820995874</v>
      </c>
      <c r="Q8087">
        <v>9.2354344475742742</v>
      </c>
      <c r="R8087">
        <v>43.612664826236994</v>
      </c>
      <c r="S8087">
        <v>1</v>
      </c>
      <c r="T8087">
        <v>0.41014906875571183</v>
      </c>
      <c r="U8087">
        <v>0.99974156358470778</v>
      </c>
      <c r="V8087">
        <v>0.60349988069740634</v>
      </c>
      <c r="W8087">
        <v>6.8450566116425637E-2</v>
      </c>
      <c r="X8087">
        <v>1028.6225137238248</v>
      </c>
      <c r="Y8087" s="18">
        <v>0</v>
      </c>
      <c r="Z8087" s="18">
        <f t="shared" si="252"/>
        <v>1028.6225137238248</v>
      </c>
      <c r="AA8087">
        <f t="shared" si="253"/>
        <v>1028.6225137206504</v>
      </c>
    </row>
    <row r="8088" spans="1:27">
      <c r="A8088">
        <v>8086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184.7502629246695</v>
      </c>
      <c r="H8088">
        <v>265.26571554693453</v>
      </c>
      <c r="I8088">
        <v>412.76181903091748</v>
      </c>
      <c r="J8088">
        <v>278.43287850570857</v>
      </c>
      <c r="K8088">
        <v>250.79246237530583</v>
      </c>
      <c r="L8088">
        <v>168.86245270316141</v>
      </c>
      <c r="M8088">
        <v>15351.692948010974</v>
      </c>
      <c r="N8088">
        <v>1612.3245899374717</v>
      </c>
      <c r="O8088">
        <v>9204.5788081349674</v>
      </c>
      <c r="P8088">
        <v>38448.221178405067</v>
      </c>
      <c r="Q8088">
        <v>10.02881994341362</v>
      </c>
      <c r="R8088">
        <v>86.606179735436186</v>
      </c>
      <c r="S8088">
        <v>1</v>
      </c>
      <c r="T8088">
        <v>0.39267351527900468</v>
      </c>
      <c r="U8088">
        <v>0.99953897851384477</v>
      </c>
      <c r="V8088">
        <v>0.68324182386407695</v>
      </c>
      <c r="W8088">
        <v>6.3120066898837215E-2</v>
      </c>
      <c r="X8088">
        <v>1474.2594113765992</v>
      </c>
      <c r="Y8088" s="18">
        <v>0</v>
      </c>
      <c r="Z8088" s="18">
        <f t="shared" si="252"/>
        <v>1474.2594113765992</v>
      </c>
      <c r="AA8088">
        <f t="shared" si="253"/>
        <v>1474.2594113512612</v>
      </c>
    </row>
    <row r="8089" spans="1:27">
      <c r="A8089">
        <v>8087</v>
      </c>
      <c r="B8089">
        <v>1</v>
      </c>
      <c r="C8089">
        <v>1</v>
      </c>
      <c r="D8089">
        <v>0</v>
      </c>
      <c r="E8089">
        <v>0</v>
      </c>
      <c r="F8089">
        <v>0</v>
      </c>
      <c r="G8089">
        <v>188.45336216164787</v>
      </c>
      <c r="H8089">
        <v>267.38283709336059</v>
      </c>
      <c r="I8089">
        <v>417.71745634823867</v>
      </c>
      <c r="J8089">
        <v>283.63360940199567</v>
      </c>
      <c r="K8089">
        <v>253.60748574533028</v>
      </c>
      <c r="L8089">
        <v>170.4257936603336</v>
      </c>
      <c r="M8089">
        <v>15534.546956062708</v>
      </c>
      <c r="N8089">
        <v>1642.1537894059993</v>
      </c>
      <c r="O8089">
        <v>9314.1191890804766</v>
      </c>
      <c r="P8089">
        <v>39463.251073452513</v>
      </c>
      <c r="Q8089">
        <v>10.063194955416312</v>
      </c>
      <c r="R8089">
        <v>88.759448621441194</v>
      </c>
      <c r="S8089">
        <v>1</v>
      </c>
      <c r="T8089">
        <v>0.3878960009938201</v>
      </c>
      <c r="U8089">
        <v>0.99953247796113032</v>
      </c>
      <c r="V8089">
        <v>0.68482884454875481</v>
      </c>
      <c r="W8089">
        <v>6.2924690646763204E-2</v>
      </c>
      <c r="X8089">
        <v>1492.4610958169278</v>
      </c>
      <c r="Y8089" s="18">
        <v>0</v>
      </c>
      <c r="Z8089" s="18">
        <f t="shared" si="252"/>
        <v>1492.4610958169278</v>
      </c>
      <c r="AA8089">
        <f t="shared" si="253"/>
        <v>1492.4610957894654</v>
      </c>
    </row>
    <row r="8090" spans="1:27">
      <c r="A8090">
        <v>8088</v>
      </c>
      <c r="B8090">
        <v>2</v>
      </c>
      <c r="C8090">
        <v>0.7</v>
      </c>
      <c r="D8090">
        <v>0.3</v>
      </c>
      <c r="E8090">
        <v>0</v>
      </c>
      <c r="F8090">
        <v>0</v>
      </c>
      <c r="G8090">
        <v>185.86519145337718</v>
      </c>
      <c r="H8090">
        <v>248.00185803249724</v>
      </c>
      <c r="I8090">
        <v>446.20039451570329</v>
      </c>
      <c r="J8090">
        <v>301.21535019965103</v>
      </c>
      <c r="K8090">
        <v>305.93917903519468</v>
      </c>
      <c r="L8090">
        <v>171.59750748259458</v>
      </c>
      <c r="M8090">
        <v>16236.125599924304</v>
      </c>
      <c r="N8090">
        <v>1677.7194696312151</v>
      </c>
      <c r="O8090">
        <v>9733.6298684736721</v>
      </c>
      <c r="P8090">
        <v>44371.172582109604</v>
      </c>
      <c r="Q8090">
        <v>7.6785272394859128</v>
      </c>
      <c r="R8090">
        <v>98.556073379043795</v>
      </c>
      <c r="S8090">
        <v>0.9022073794024642</v>
      </c>
      <c r="T8090">
        <v>0.67606095832934932</v>
      </c>
      <c r="U8090">
        <v>0.90742870489443805</v>
      </c>
      <c r="V8090">
        <v>0.57484814436338605</v>
      </c>
      <c r="W8090">
        <v>6.230000198629207E-2</v>
      </c>
      <c r="X8090">
        <v>1560.2634073435418</v>
      </c>
      <c r="Y8090" s="18">
        <v>0</v>
      </c>
      <c r="Z8090" s="18">
        <f t="shared" si="252"/>
        <v>1560.2634073435418</v>
      </c>
      <c r="AA8090">
        <f t="shared" si="253"/>
        <v>1560.2634073399745</v>
      </c>
    </row>
    <row r="8091" spans="1:27">
      <c r="A8091">
        <v>8089</v>
      </c>
      <c r="B8091">
        <v>2</v>
      </c>
      <c r="C8091">
        <v>0.7</v>
      </c>
      <c r="D8091">
        <v>0.3</v>
      </c>
      <c r="E8091">
        <v>0</v>
      </c>
      <c r="F8091">
        <v>0</v>
      </c>
      <c r="G8091">
        <v>10</v>
      </c>
      <c r="H8091">
        <v>113.19120531814505</v>
      </c>
      <c r="I8091">
        <v>147.94187006844851</v>
      </c>
      <c r="J8091">
        <v>73.477285981771075</v>
      </c>
      <c r="K8091">
        <v>107.0048262537518</v>
      </c>
      <c r="L8091">
        <v>59.637066471982756</v>
      </c>
      <c r="M8091">
        <v>6437.1903946634056</v>
      </c>
      <c r="N8091">
        <v>1026.8056018919624</v>
      </c>
      <c r="O8091">
        <v>3862.2261611670165</v>
      </c>
      <c r="P8091">
        <v>17505.450458493975</v>
      </c>
      <c r="Q8091">
        <v>5.6772195931182958</v>
      </c>
      <c r="R8091">
        <v>11.252254110199257</v>
      </c>
      <c r="S8091">
        <v>0.83135157469438226</v>
      </c>
      <c r="T8091">
        <v>0.7185568445690329</v>
      </c>
      <c r="U8091">
        <v>0.83232357808503887</v>
      </c>
      <c r="V8091">
        <v>0.46484508852009532</v>
      </c>
      <c r="W8091">
        <v>7.4673135933317147E-2</v>
      </c>
      <c r="X8091">
        <v>500</v>
      </c>
      <c r="Y8091" s="18">
        <v>0</v>
      </c>
      <c r="Z8091" s="18">
        <f t="shared" si="252"/>
        <v>500</v>
      </c>
      <c r="AA8091">
        <f t="shared" si="253"/>
        <v>499.99999998389984</v>
      </c>
    </row>
    <row r="8092" spans="1:27">
      <c r="A8092">
        <v>8090</v>
      </c>
      <c r="B8092">
        <v>2</v>
      </c>
      <c r="C8092">
        <v>0.7</v>
      </c>
      <c r="D8092">
        <v>0.3</v>
      </c>
      <c r="E8092">
        <v>0</v>
      </c>
      <c r="F8092">
        <v>0</v>
      </c>
      <c r="G8092">
        <v>10</v>
      </c>
      <c r="H8092">
        <v>115.39521395622313</v>
      </c>
      <c r="I8092">
        <v>152.72816424881393</v>
      </c>
      <c r="J8092">
        <v>77.162058753971621</v>
      </c>
      <c r="K8092">
        <v>110.36665799094661</v>
      </c>
      <c r="L8092">
        <v>61.354571121023412</v>
      </c>
      <c r="M8092">
        <v>6562.9852911119633</v>
      </c>
      <c r="N8092">
        <v>1019.6399630571758</v>
      </c>
      <c r="O8092">
        <v>3937.6284337756824</v>
      </c>
      <c r="P8092">
        <v>17548.41438622454</v>
      </c>
      <c r="Q8092">
        <v>5.7068255914011878</v>
      </c>
      <c r="R8092">
        <v>11.914159808109751</v>
      </c>
      <c r="S8092">
        <v>0.82889053843768268</v>
      </c>
      <c r="T8092">
        <v>0.72032667664667627</v>
      </c>
      <c r="U8092">
        <v>0.82913819180791148</v>
      </c>
      <c r="V8092">
        <v>0.45996458523565092</v>
      </c>
      <c r="W8092">
        <v>7.5428452778720248E-2</v>
      </c>
      <c r="X8092">
        <v>515.09250627213953</v>
      </c>
      <c r="Y8092" s="18">
        <v>0</v>
      </c>
      <c r="Z8092" s="18">
        <f t="shared" si="252"/>
        <v>515.09250627213953</v>
      </c>
      <c r="AA8092">
        <f t="shared" si="253"/>
        <v>515.09250626286905</v>
      </c>
    </row>
    <row r="8093" spans="1:27">
      <c r="A8093">
        <v>8091</v>
      </c>
      <c r="B8093">
        <v>2</v>
      </c>
      <c r="C8093">
        <v>0.7</v>
      </c>
      <c r="D8093">
        <v>0.3</v>
      </c>
      <c r="E8093">
        <v>0</v>
      </c>
      <c r="F8093">
        <v>0</v>
      </c>
      <c r="G8093">
        <v>10</v>
      </c>
      <c r="H8093">
        <v>113.19120531814505</v>
      </c>
      <c r="I8093">
        <v>147.94187006844851</v>
      </c>
      <c r="J8093">
        <v>73.477285981771075</v>
      </c>
      <c r="K8093">
        <v>107.0048262537518</v>
      </c>
      <c r="L8093">
        <v>59.637066471982756</v>
      </c>
      <c r="M8093">
        <v>6437.1903946634056</v>
      </c>
      <c r="N8093">
        <v>1026.8056018919624</v>
      </c>
      <c r="O8093">
        <v>3862.2261611670165</v>
      </c>
      <c r="P8093">
        <v>17505.450458493975</v>
      </c>
      <c r="Q8093">
        <v>5.6772195931182958</v>
      </c>
      <c r="R8093">
        <v>11.252254110199257</v>
      </c>
      <c r="S8093">
        <v>0.83135157469438226</v>
      </c>
      <c r="T8093">
        <v>0.7185568445690329</v>
      </c>
      <c r="U8093">
        <v>0.83232357808503887</v>
      </c>
      <c r="V8093">
        <v>0.46484508852009532</v>
      </c>
      <c r="W8093">
        <v>7.4673135933317147E-2</v>
      </c>
      <c r="X8093">
        <v>500</v>
      </c>
      <c r="Y8093" s="18">
        <v>0</v>
      </c>
      <c r="Z8093" s="18">
        <f t="shared" si="252"/>
        <v>500</v>
      </c>
      <c r="AA8093">
        <f t="shared" si="253"/>
        <v>499.99999998389984</v>
      </c>
    </row>
    <row r="8094" spans="1:27">
      <c r="A8094">
        <v>8092</v>
      </c>
      <c r="B8094">
        <v>2</v>
      </c>
      <c r="C8094">
        <v>0.7</v>
      </c>
      <c r="D8094">
        <v>0.3</v>
      </c>
      <c r="E8094">
        <v>0</v>
      </c>
      <c r="F8094">
        <v>0</v>
      </c>
      <c r="G8094">
        <v>310.00843234897593</v>
      </c>
      <c r="H8094">
        <v>305.15279552870089</v>
      </c>
      <c r="I8094">
        <v>600</v>
      </c>
      <c r="J8094">
        <v>410.96064580624568</v>
      </c>
      <c r="K8094">
        <v>417.21536295880111</v>
      </c>
      <c r="L8094">
        <v>239.74494218589231</v>
      </c>
      <c r="M8094">
        <v>22047.266706830425</v>
      </c>
      <c r="N8094">
        <v>2994.3552425440689</v>
      </c>
      <c r="O8094">
        <v>13213.080748520752</v>
      </c>
      <c r="P8094">
        <v>88775.318919563753</v>
      </c>
      <c r="Q8094">
        <v>8.9157628078969005</v>
      </c>
      <c r="R8094">
        <v>147.46454338735461</v>
      </c>
      <c r="S8094">
        <v>0.95421763564866435</v>
      </c>
      <c r="T8094">
        <v>0.73280196991379376</v>
      </c>
      <c r="U8094">
        <v>0.95762095644273793</v>
      </c>
      <c r="V8094">
        <v>1</v>
      </c>
      <c r="W8094">
        <v>8.6959544753967929E-2</v>
      </c>
      <c r="X8094">
        <v>2135.6176354412614</v>
      </c>
      <c r="Y8094" s="18">
        <v>0</v>
      </c>
      <c r="Z8094" s="18">
        <f t="shared" si="252"/>
        <v>2135.6176354412614</v>
      </c>
      <c r="AA8094">
        <f t="shared" si="253"/>
        <v>2135.617635441261</v>
      </c>
    </row>
    <row r="8095" spans="1:27">
      <c r="A8095">
        <v>8093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126.48135908793014</v>
      </c>
      <c r="H8095">
        <v>232.15202888903383</v>
      </c>
      <c r="I8095">
        <v>335.72371876029376</v>
      </c>
      <c r="J8095">
        <v>196.48759638275624</v>
      </c>
      <c r="K8095">
        <v>206.31822980193081</v>
      </c>
      <c r="L8095">
        <v>144.49191619215316</v>
      </c>
      <c r="M8095">
        <v>12527.944111055578</v>
      </c>
      <c r="N8095">
        <v>1253.9822386223934</v>
      </c>
      <c r="O8095">
        <v>7512.7955806365526</v>
      </c>
      <c r="P8095">
        <v>25576.748196476314</v>
      </c>
      <c r="Q8095">
        <v>9.5037756328682619</v>
      </c>
      <c r="R8095">
        <v>56.623570377466926</v>
      </c>
      <c r="S8095">
        <v>1</v>
      </c>
      <c r="T8095">
        <v>0.42575290808517474</v>
      </c>
      <c r="U8095">
        <v>0.9996655268329514</v>
      </c>
      <c r="V8095">
        <v>0.6382445285228423</v>
      </c>
      <c r="W8095">
        <v>6.6494242149607433E-2</v>
      </c>
      <c r="X8095">
        <v>1185.0312787433927</v>
      </c>
      <c r="Y8095" s="18">
        <v>0</v>
      </c>
      <c r="Z8095" s="18">
        <f t="shared" si="252"/>
        <v>1185.0312787433927</v>
      </c>
      <c r="AA8095">
        <f t="shared" si="253"/>
        <v>1185.0312787366311</v>
      </c>
    </row>
    <row r="8096" spans="1:27">
      <c r="A8096">
        <v>8094</v>
      </c>
      <c r="B8096">
        <v>2</v>
      </c>
      <c r="C8096">
        <v>0.7</v>
      </c>
      <c r="D8096">
        <v>0.3</v>
      </c>
      <c r="E8096">
        <v>0</v>
      </c>
      <c r="F8096">
        <v>0</v>
      </c>
      <c r="G8096">
        <v>183.64357504746096</v>
      </c>
      <c r="H8096">
        <v>246.50561385537245</v>
      </c>
      <c r="I8096">
        <v>442.81273367622958</v>
      </c>
      <c r="J8096">
        <v>298.67424059744292</v>
      </c>
      <c r="K8096">
        <v>303.83178265152213</v>
      </c>
      <c r="L8096">
        <v>170.33753829485207</v>
      </c>
      <c r="M8096">
        <v>16118.644901079262</v>
      </c>
      <c r="N8096">
        <v>1657.2645499410337</v>
      </c>
      <c r="O8096">
        <v>9663.2685379035574</v>
      </c>
      <c r="P8096">
        <v>43677.80476377318</v>
      </c>
      <c r="Q8096">
        <v>7.6542732358357117</v>
      </c>
      <c r="R8096">
        <v>97.069395115817017</v>
      </c>
      <c r="S8096">
        <v>0.90225907313160347</v>
      </c>
      <c r="T8096">
        <v>0.67790170903521507</v>
      </c>
      <c r="U8096">
        <v>0.90741822137411787</v>
      </c>
      <c r="V8096">
        <v>0.57326608919531341</v>
      </c>
      <c r="W8096">
        <v>6.2361018743934286E-2</v>
      </c>
      <c r="X8096">
        <v>1548.7360890103744</v>
      </c>
      <c r="Y8096" s="18">
        <v>0</v>
      </c>
      <c r="Z8096" s="18">
        <f t="shared" si="252"/>
        <v>1548.7360890103744</v>
      </c>
      <c r="AA8096">
        <f t="shared" si="253"/>
        <v>1548.7360890070629</v>
      </c>
    </row>
    <row r="8097" spans="1:27">
      <c r="A8097">
        <v>8095</v>
      </c>
      <c r="B8097">
        <v>1</v>
      </c>
      <c r="C8097">
        <v>1</v>
      </c>
      <c r="D8097">
        <v>0</v>
      </c>
      <c r="E8097">
        <v>0</v>
      </c>
      <c r="F8097">
        <v>0</v>
      </c>
      <c r="G8097">
        <v>197.31686676566454</v>
      </c>
      <c r="H8097">
        <v>272.45649218549136</v>
      </c>
      <c r="I8097">
        <v>429.60839662449411</v>
      </c>
      <c r="J8097">
        <v>296.07836243029499</v>
      </c>
      <c r="K8097">
        <v>260.33979284775506</v>
      </c>
      <c r="L8097">
        <v>174.17489881843343</v>
      </c>
      <c r="M8097">
        <v>15973.885113299539</v>
      </c>
      <c r="N8097">
        <v>1716.9935491247766</v>
      </c>
      <c r="O8097">
        <v>9577.3027753636343</v>
      </c>
      <c r="P8097">
        <v>41989.116598859779</v>
      </c>
      <c r="Q8097">
        <v>10.145979009657243</v>
      </c>
      <c r="R8097">
        <v>94.034291903205954</v>
      </c>
      <c r="S8097">
        <v>1</v>
      </c>
      <c r="T8097">
        <v>0.37531802891118121</v>
      </c>
      <c r="U8097">
        <v>0.99951783403393646</v>
      </c>
      <c r="V8097">
        <v>0.68788346204762296</v>
      </c>
      <c r="W8097">
        <v>6.2465170695462632E-2</v>
      </c>
      <c r="X8097">
        <v>1535.940517802178</v>
      </c>
      <c r="Y8097" s="18">
        <v>0</v>
      </c>
      <c r="Z8097" s="18">
        <f t="shared" si="252"/>
        <v>1535.940517802178</v>
      </c>
      <c r="AA8097">
        <f t="shared" si="253"/>
        <v>1535.9405177689273</v>
      </c>
    </row>
    <row r="8098" spans="1:27">
      <c r="A8098">
        <v>8096</v>
      </c>
      <c r="B8098">
        <v>2</v>
      </c>
      <c r="C8098">
        <v>0.7</v>
      </c>
      <c r="D8098">
        <v>0.3</v>
      </c>
      <c r="E8098">
        <v>0</v>
      </c>
      <c r="F8098">
        <v>0</v>
      </c>
      <c r="G8098">
        <v>10</v>
      </c>
      <c r="H8098">
        <v>113.19120531814505</v>
      </c>
      <c r="I8098">
        <v>147.94187006844851</v>
      </c>
      <c r="J8098">
        <v>73.477285981771075</v>
      </c>
      <c r="K8098">
        <v>107.0048262537518</v>
      </c>
      <c r="L8098">
        <v>59.637066471982756</v>
      </c>
      <c r="M8098">
        <v>6437.1903946634056</v>
      </c>
      <c r="N8098">
        <v>1026.8056018919624</v>
      </c>
      <c r="O8098">
        <v>3862.2261611670165</v>
      </c>
      <c r="P8098">
        <v>17505.450458493975</v>
      </c>
      <c r="Q8098">
        <v>5.6772195931182958</v>
      </c>
      <c r="R8098">
        <v>11.252254110199257</v>
      </c>
      <c r="S8098">
        <v>0.83135157469438226</v>
      </c>
      <c r="T8098">
        <v>0.7185568445690329</v>
      </c>
      <c r="U8098">
        <v>0.83232357808503887</v>
      </c>
      <c r="V8098">
        <v>0.46484508852009532</v>
      </c>
      <c r="W8098">
        <v>7.4673135933317147E-2</v>
      </c>
      <c r="X8098">
        <v>500</v>
      </c>
      <c r="Y8098" s="18">
        <v>0</v>
      </c>
      <c r="Z8098" s="18">
        <f t="shared" si="252"/>
        <v>500</v>
      </c>
      <c r="AA8098">
        <f t="shared" si="253"/>
        <v>499.99999998389984</v>
      </c>
    </row>
    <row r="8099" spans="1:27">
      <c r="A8099">
        <v>8097</v>
      </c>
      <c r="B8099">
        <v>2</v>
      </c>
      <c r="C8099">
        <v>0.7</v>
      </c>
      <c r="D8099">
        <v>0.3</v>
      </c>
      <c r="E8099">
        <v>0</v>
      </c>
      <c r="F8099">
        <v>0</v>
      </c>
      <c r="G8099">
        <v>10</v>
      </c>
      <c r="H8099">
        <v>115.7717793124424</v>
      </c>
      <c r="I8099">
        <v>153.54631291048761</v>
      </c>
      <c r="J8099">
        <v>77.791672168235323</v>
      </c>
      <c r="K8099">
        <v>110.94049685723679</v>
      </c>
      <c r="L8099">
        <v>61.647983203139965</v>
      </c>
      <c r="M8099">
        <v>6584.5028301994216</v>
      </c>
      <c r="N8099">
        <v>1018.465759909723</v>
      </c>
      <c r="O8099">
        <v>3950.5260446588131</v>
      </c>
      <c r="P8099">
        <v>17557.146717736588</v>
      </c>
      <c r="Q8099">
        <v>5.7118916978596159</v>
      </c>
      <c r="R8099">
        <v>12.029263651758704</v>
      </c>
      <c r="S8099">
        <v>0.82948031980276082</v>
      </c>
      <c r="T8099">
        <v>0.72062127563141976</v>
      </c>
      <c r="U8099">
        <v>0.8297485626530835</v>
      </c>
      <c r="V8099">
        <v>0.45912575230684688</v>
      </c>
      <c r="W8099">
        <v>7.5444962924153161E-2</v>
      </c>
      <c r="X8099">
        <v>517.66898080815099</v>
      </c>
      <c r="Y8099" s="18">
        <v>0</v>
      </c>
      <c r="Z8099" s="18">
        <f t="shared" si="252"/>
        <v>517.66898080815099</v>
      </c>
      <c r="AA8099">
        <f t="shared" si="253"/>
        <v>517.66898079978341</v>
      </c>
    </row>
    <row r="8100" spans="1:27">
      <c r="A8100">
        <v>8098</v>
      </c>
      <c r="B8100">
        <v>2</v>
      </c>
      <c r="C8100">
        <v>0.7</v>
      </c>
      <c r="D8100">
        <v>0.3</v>
      </c>
      <c r="E8100">
        <v>0</v>
      </c>
      <c r="F8100">
        <v>0</v>
      </c>
      <c r="G8100">
        <v>16.969649271614855</v>
      </c>
      <c r="H8100">
        <v>134.65486759910294</v>
      </c>
      <c r="I8100">
        <v>194.58068171561206</v>
      </c>
      <c r="J8100">
        <v>109.49684013533884</v>
      </c>
      <c r="K8100">
        <v>139.76806634144978</v>
      </c>
      <c r="L8100">
        <v>76.911179648939978</v>
      </c>
      <c r="M8100">
        <v>7738.2727273527953</v>
      </c>
      <c r="N8100">
        <v>976.96960537030191</v>
      </c>
      <c r="O8100">
        <v>4642.0788592503341</v>
      </c>
      <c r="P8100">
        <v>18108.627398298111</v>
      </c>
      <c r="Q8100">
        <v>5.9712295841990386</v>
      </c>
      <c r="R8100">
        <v>18.746102912555408</v>
      </c>
      <c r="S8100">
        <v>0.84960350035526877</v>
      </c>
      <c r="T8100">
        <v>0.73055547126845632</v>
      </c>
      <c r="U8100">
        <v>0.85062799158407842</v>
      </c>
      <c r="V8100">
        <v>0.41932638189982979</v>
      </c>
      <c r="W8100">
        <v>7.312335965889849E-2</v>
      </c>
      <c r="X8100">
        <v>653.63518179950381</v>
      </c>
      <c r="Y8100" s="18">
        <v>0</v>
      </c>
      <c r="Z8100" s="18">
        <f t="shared" si="252"/>
        <v>653.63518179950381</v>
      </c>
      <c r="AA8100">
        <f t="shared" si="253"/>
        <v>653.63518179950302</v>
      </c>
    </row>
    <row r="8101" spans="1:27">
      <c r="A8101">
        <v>8099</v>
      </c>
      <c r="B8101">
        <v>2</v>
      </c>
      <c r="C8101">
        <v>0.7</v>
      </c>
      <c r="D8101">
        <v>0.3</v>
      </c>
      <c r="E8101">
        <v>0</v>
      </c>
      <c r="F8101">
        <v>0</v>
      </c>
      <c r="G8101">
        <v>300.05676120308755</v>
      </c>
      <c r="H8101">
        <v>299.28157360542735</v>
      </c>
      <c r="I8101">
        <v>600</v>
      </c>
      <c r="J8101">
        <v>400.55489349262325</v>
      </c>
      <c r="K8101">
        <v>408.32702987715777</v>
      </c>
      <c r="L8101">
        <v>234.09114568294873</v>
      </c>
      <c r="M8101">
        <v>21664.786029709972</v>
      </c>
      <c r="N8101">
        <v>2883.9675291053159</v>
      </c>
      <c r="O8101">
        <v>12983.869440611779</v>
      </c>
      <c r="P8101">
        <v>85603.124862261975</v>
      </c>
      <c r="Q8101">
        <v>8.8020249450910377</v>
      </c>
      <c r="R8101">
        <v>140.65483586516191</v>
      </c>
      <c r="S8101">
        <v>1</v>
      </c>
      <c r="T8101">
        <v>0.73960806548851299</v>
      </c>
      <c r="U8101">
        <v>1</v>
      </c>
      <c r="V8101">
        <v>1</v>
      </c>
      <c r="W8101">
        <v>0.11370292200179552</v>
      </c>
      <c r="X8101">
        <v>2101.6565679960827</v>
      </c>
      <c r="Y8101" s="18">
        <v>0</v>
      </c>
      <c r="Z8101" s="18">
        <f t="shared" si="252"/>
        <v>2101.6565679960827</v>
      </c>
      <c r="AA8101">
        <f t="shared" si="253"/>
        <v>2101.6565679960822</v>
      </c>
    </row>
    <row r="8102" spans="1:27">
      <c r="A8102">
        <v>8100</v>
      </c>
      <c r="B8102">
        <v>2</v>
      </c>
      <c r="C8102">
        <v>0.7</v>
      </c>
      <c r="D8102">
        <v>0.3</v>
      </c>
      <c r="E8102">
        <v>0</v>
      </c>
      <c r="F8102">
        <v>0</v>
      </c>
      <c r="G8102">
        <v>10</v>
      </c>
      <c r="H8102">
        <v>117.12661090806243</v>
      </c>
      <c r="I8102">
        <v>156.49083773380639</v>
      </c>
      <c r="J8102">
        <v>80.057063237917831</v>
      </c>
      <c r="K8102">
        <v>113.00377481326305</v>
      </c>
      <c r="L8102">
        <v>62.703563629725629</v>
      </c>
      <c r="M8102">
        <v>6661.9801196005164</v>
      </c>
      <c r="N8102">
        <v>1014.3620334493164</v>
      </c>
      <c r="O8102">
        <v>3996.9655848658995</v>
      </c>
      <c r="P8102">
        <v>17591.92408340938</v>
      </c>
      <c r="Q8102">
        <v>5.7301376923990244</v>
      </c>
      <c r="R8102">
        <v>12.448250819219718</v>
      </c>
      <c r="S8102">
        <v>0.83620205700322736</v>
      </c>
      <c r="T8102">
        <v>0.72166208279301236</v>
      </c>
      <c r="U8102">
        <v>0.83707475484640625</v>
      </c>
      <c r="V8102">
        <v>0.45609614670108151</v>
      </c>
      <c r="W8102">
        <v>7.5108925666580825E-2</v>
      </c>
      <c r="X8102">
        <v>526.93359950920853</v>
      </c>
      <c r="Y8102" s="18">
        <v>0</v>
      </c>
      <c r="Z8102" s="18">
        <f t="shared" si="252"/>
        <v>526.93359950920853</v>
      </c>
      <c r="AA8102">
        <f t="shared" si="253"/>
        <v>526.93359950355557</v>
      </c>
    </row>
    <row r="8103" spans="1:27">
      <c r="A8103">
        <v>8101</v>
      </c>
      <c r="B8103">
        <v>2</v>
      </c>
      <c r="C8103">
        <v>0.7</v>
      </c>
      <c r="D8103">
        <v>0.3</v>
      </c>
      <c r="E8103">
        <v>0</v>
      </c>
      <c r="F8103">
        <v>0</v>
      </c>
      <c r="G8103">
        <v>10</v>
      </c>
      <c r="H8103">
        <v>123.70813386234231</v>
      </c>
      <c r="I8103">
        <v>170.81512295861</v>
      </c>
      <c r="J8103">
        <v>91.064678122280739</v>
      </c>
      <c r="K8103">
        <v>122.99826444842103</v>
      </c>
      <c r="L8103">
        <v>67.829733867273077</v>
      </c>
      <c r="M8103">
        <v>7039.6903792345292</v>
      </c>
      <c r="N8103">
        <v>997.11916450462661</v>
      </c>
      <c r="O8103">
        <v>4223.3558652999855</v>
      </c>
      <c r="P8103">
        <v>17835.670514236772</v>
      </c>
      <c r="Q8103">
        <v>5.8191839851738756</v>
      </c>
      <c r="R8103">
        <v>14.591712100295625</v>
      </c>
      <c r="S8103">
        <v>0.84124005338843721</v>
      </c>
      <c r="T8103">
        <v>0.72627449097334451</v>
      </c>
      <c r="U8103">
        <v>0.84204318318324622</v>
      </c>
      <c r="V8103">
        <v>0.44114184748874907</v>
      </c>
      <c r="W8103">
        <v>7.4768460642713488E-2</v>
      </c>
      <c r="X8103">
        <v>571.82694148726114</v>
      </c>
      <c r="Y8103" s="18">
        <v>0</v>
      </c>
      <c r="Z8103" s="18">
        <f t="shared" si="252"/>
        <v>571.82694148726114</v>
      </c>
      <c r="AA8103">
        <f t="shared" si="253"/>
        <v>571.82422115863153</v>
      </c>
    </row>
    <row r="8104" spans="1:27">
      <c r="A8104">
        <v>8102</v>
      </c>
      <c r="B8104">
        <v>2</v>
      </c>
      <c r="C8104">
        <v>0.7</v>
      </c>
      <c r="D8104">
        <v>0.3</v>
      </c>
      <c r="E8104">
        <v>0</v>
      </c>
      <c r="F8104">
        <v>0</v>
      </c>
      <c r="G8104">
        <v>184.94088768301134</v>
      </c>
      <c r="H8104">
        <v>247.3793262680407</v>
      </c>
      <c r="I8104">
        <v>444.79069693119203</v>
      </c>
      <c r="J8104">
        <v>300.15805646185959</v>
      </c>
      <c r="K8104">
        <v>305.06264485967785</v>
      </c>
      <c r="L8104">
        <v>171.07324862992618</v>
      </c>
      <c r="M8104">
        <v>16187.228896706938</v>
      </c>
      <c r="N8104">
        <v>1669.1723951368335</v>
      </c>
      <c r="O8104">
        <v>9704.3448296498027</v>
      </c>
      <c r="P8104">
        <v>44081.557420868972</v>
      </c>
      <c r="Q8104">
        <v>7.6684300616441501</v>
      </c>
      <c r="R8104">
        <v>97.936126338429773</v>
      </c>
      <c r="S8104">
        <v>0.90223113252167542</v>
      </c>
      <c r="T8104">
        <v>0.67682849459319927</v>
      </c>
      <c r="U8104">
        <v>0.90742673922483008</v>
      </c>
      <c r="V8104">
        <v>0.57419408871041377</v>
      </c>
      <c r="W8104">
        <v>6.2325082109655726E-2</v>
      </c>
      <c r="X8104">
        <v>1555.4687344987365</v>
      </c>
      <c r="Y8104" s="18">
        <v>0</v>
      </c>
      <c r="Z8104" s="18">
        <f t="shared" si="252"/>
        <v>1555.4687344987365</v>
      </c>
      <c r="AA8104">
        <f t="shared" si="253"/>
        <v>1555.4687344952779</v>
      </c>
    </row>
    <row r="8105" spans="1:27">
      <c r="A8105">
        <v>8103</v>
      </c>
      <c r="B8105">
        <v>1</v>
      </c>
      <c r="C8105">
        <v>1</v>
      </c>
      <c r="D8105">
        <v>0</v>
      </c>
      <c r="E8105">
        <v>0</v>
      </c>
      <c r="F8105">
        <v>0</v>
      </c>
      <c r="G8105">
        <v>188.2635256953001</v>
      </c>
      <c r="H8105">
        <v>267.27426719120552</v>
      </c>
      <c r="I8105">
        <v>417.46323357782012</v>
      </c>
      <c r="J8105">
        <v>283.36701834047972</v>
      </c>
      <c r="K8105">
        <v>253.46320903424876</v>
      </c>
      <c r="L8105">
        <v>170.34560726076526</v>
      </c>
      <c r="M8105">
        <v>15525.163103581968</v>
      </c>
      <c r="N8105">
        <v>1640.6040202213926</v>
      </c>
      <c r="O8105">
        <v>9308.4977414374316</v>
      </c>
      <c r="P8105">
        <v>39410.639986653921</v>
      </c>
      <c r="Q8105">
        <v>10.061429730086246</v>
      </c>
      <c r="R8105">
        <v>88.648339473697163</v>
      </c>
      <c r="S8105">
        <v>1</v>
      </c>
      <c r="T8105">
        <v>0.38814793420760996</v>
      </c>
      <c r="U8105">
        <v>0.99953280578004944</v>
      </c>
      <c r="V8105">
        <v>0.68475186228416662</v>
      </c>
      <c r="W8105">
        <v>6.2934655992572724E-2</v>
      </c>
      <c r="X8105">
        <v>1491.5285216534719</v>
      </c>
      <c r="Y8105" s="18">
        <v>0</v>
      </c>
      <c r="Z8105" s="18">
        <f t="shared" si="252"/>
        <v>1491.5285216534719</v>
      </c>
      <c r="AA8105">
        <f t="shared" si="253"/>
        <v>1491.5285216261223</v>
      </c>
    </row>
    <row r="8106" spans="1:27">
      <c r="A8106">
        <v>8104</v>
      </c>
      <c r="B8106">
        <v>2</v>
      </c>
      <c r="C8106">
        <v>0.7</v>
      </c>
      <c r="D8106">
        <v>0.3</v>
      </c>
      <c r="E8106">
        <v>0</v>
      </c>
      <c r="F8106">
        <v>0</v>
      </c>
      <c r="G8106">
        <v>197.11144316083002</v>
      </c>
      <c r="H8106">
        <v>255.57857909305773</v>
      </c>
      <c r="I8106">
        <v>463.3824237173913</v>
      </c>
      <c r="J8106">
        <v>314.08714352802684</v>
      </c>
      <c r="K8106">
        <v>316.57590680873631</v>
      </c>
      <c r="L8106">
        <v>177.98185902091021</v>
      </c>
      <c r="M8106">
        <v>16833.219659038179</v>
      </c>
      <c r="N8106">
        <v>1785.9190623439422</v>
      </c>
      <c r="O8106">
        <v>10091.229322813069</v>
      </c>
      <c r="P8106">
        <v>48025.184357053593</v>
      </c>
      <c r="Q8106">
        <v>7.8021058273674164</v>
      </c>
      <c r="R8106">
        <v>106.26059436909328</v>
      </c>
      <c r="S8106">
        <v>0.90167592917672823</v>
      </c>
      <c r="T8106">
        <v>0.66655879851646294</v>
      </c>
      <c r="U8106">
        <v>0.90719256930186665</v>
      </c>
      <c r="V8106">
        <v>0.58230707422197681</v>
      </c>
      <c r="W8106">
        <v>6.202864317334094E-2</v>
      </c>
      <c r="X8106">
        <v>1618.456760965036</v>
      </c>
      <c r="Y8106" s="18">
        <v>0</v>
      </c>
      <c r="Z8106" s="18">
        <f t="shared" si="252"/>
        <v>1618.456760965036</v>
      </c>
      <c r="AA8106">
        <f t="shared" si="253"/>
        <v>1618.4567609598591</v>
      </c>
    </row>
    <row r="8107" spans="1:27">
      <c r="A8107">
        <v>8105</v>
      </c>
      <c r="B8107">
        <v>2</v>
      </c>
      <c r="C8107">
        <v>0.7</v>
      </c>
      <c r="D8107">
        <v>0.3</v>
      </c>
      <c r="E8107">
        <v>0</v>
      </c>
      <c r="F8107">
        <v>0</v>
      </c>
      <c r="G8107">
        <v>257.29110089246979</v>
      </c>
      <c r="H8107">
        <v>296.19492685920073</v>
      </c>
      <c r="I8107">
        <v>556.27667184997438</v>
      </c>
      <c r="J8107">
        <v>383.2019282161454</v>
      </c>
      <c r="K8107">
        <v>372.61333309635268</v>
      </c>
      <c r="L8107">
        <v>212.32202369344833</v>
      </c>
      <c r="M8107">
        <v>20096.64278522908</v>
      </c>
      <c r="N8107">
        <v>2497.6948341226525</v>
      </c>
      <c r="O8107">
        <v>12045.378165455399</v>
      </c>
      <c r="P8107">
        <v>71689.245830499291</v>
      </c>
      <c r="Q8107">
        <v>8.4869429589664431</v>
      </c>
      <c r="R8107">
        <v>152.56244286783962</v>
      </c>
      <c r="S8107">
        <v>0.89354517857853211</v>
      </c>
      <c r="T8107">
        <v>0.61534763712883322</v>
      </c>
      <c r="U8107">
        <v>0.90009138024025226</v>
      </c>
      <c r="V8107">
        <v>0.60358817581937163</v>
      </c>
      <c r="W8107">
        <v>6.1423878540827787E-2</v>
      </c>
      <c r="X8107">
        <v>1925.3375417730269</v>
      </c>
      <c r="Y8107" s="18">
        <v>0</v>
      </c>
      <c r="Z8107" s="18">
        <f t="shared" si="252"/>
        <v>1925.3375417730269</v>
      </c>
      <c r="AA8107">
        <f t="shared" si="253"/>
        <v>1925.3375417397517</v>
      </c>
    </row>
    <row r="8108" spans="1:27">
      <c r="A8108">
        <v>8106</v>
      </c>
      <c r="B8108">
        <v>2</v>
      </c>
      <c r="C8108">
        <v>0.7</v>
      </c>
      <c r="D8108">
        <v>0.3</v>
      </c>
      <c r="E8108">
        <v>0</v>
      </c>
      <c r="F8108">
        <v>0</v>
      </c>
      <c r="G8108">
        <v>207.65665369423192</v>
      </c>
      <c r="H8108">
        <v>262.68676607013305</v>
      </c>
      <c r="I8108">
        <v>479.54376730278136</v>
      </c>
      <c r="J8108">
        <v>326.16908204527044</v>
      </c>
      <c r="K8108">
        <v>326.50221507583717</v>
      </c>
      <c r="L8108">
        <v>183.9776049668836</v>
      </c>
      <c r="M8108">
        <v>17396.721899959815</v>
      </c>
      <c r="N8108">
        <v>1894.4458032744301</v>
      </c>
      <c r="O8108">
        <v>10428.693912475994</v>
      </c>
      <c r="P8108">
        <v>51670.361941474126</v>
      </c>
      <c r="Q8108">
        <v>7.9192094729224856</v>
      </c>
      <c r="R8108">
        <v>113.75597220999887</v>
      </c>
      <c r="S8108">
        <v>0.9008107578834097</v>
      </c>
      <c r="T8108">
        <v>0.65745895483803307</v>
      </c>
      <c r="U8108">
        <v>0.90657392132655157</v>
      </c>
      <c r="V8108">
        <v>0.58839880456880844</v>
      </c>
      <c r="W8108">
        <v>6.1827542358908735E-2</v>
      </c>
      <c r="X8108">
        <v>1672.7801169524232</v>
      </c>
      <c r="Y8108" s="18">
        <v>0</v>
      </c>
      <c r="Z8108" s="18">
        <f t="shared" si="252"/>
        <v>1672.7801169524232</v>
      </c>
      <c r="AA8108">
        <f t="shared" si="253"/>
        <v>1672.7801169451388</v>
      </c>
    </row>
    <row r="8109" spans="1:27">
      <c r="A8109">
        <v>8107</v>
      </c>
      <c r="B8109">
        <v>2</v>
      </c>
      <c r="C8109">
        <v>0.7</v>
      </c>
      <c r="D8109">
        <v>0.3</v>
      </c>
      <c r="E8109">
        <v>0</v>
      </c>
      <c r="F8109">
        <v>0</v>
      </c>
      <c r="G8109">
        <v>10</v>
      </c>
      <c r="H8109">
        <v>113.19120531814505</v>
      </c>
      <c r="I8109">
        <v>147.94187006844851</v>
      </c>
      <c r="J8109">
        <v>73.477285981771075</v>
      </c>
      <c r="K8109">
        <v>107.0048262537518</v>
      </c>
      <c r="L8109">
        <v>59.637066471982756</v>
      </c>
      <c r="M8109">
        <v>6437.1903946634056</v>
      </c>
      <c r="N8109">
        <v>1026.8056018919624</v>
      </c>
      <c r="O8109">
        <v>3862.2261611670165</v>
      </c>
      <c r="P8109">
        <v>17505.450458493975</v>
      </c>
      <c r="Q8109">
        <v>5.6772195931182958</v>
      </c>
      <c r="R8109">
        <v>11.252254110199257</v>
      </c>
      <c r="S8109">
        <v>0.83135157469438226</v>
      </c>
      <c r="T8109">
        <v>0.7185568445690329</v>
      </c>
      <c r="U8109">
        <v>0.83232357808503887</v>
      </c>
      <c r="V8109">
        <v>0.46484508852009532</v>
      </c>
      <c r="W8109">
        <v>7.4673135933317147E-2</v>
      </c>
      <c r="X8109">
        <v>500</v>
      </c>
      <c r="Y8109" s="18">
        <v>0</v>
      </c>
      <c r="Z8109" s="18">
        <f t="shared" si="252"/>
        <v>500</v>
      </c>
      <c r="AA8109">
        <f t="shared" si="253"/>
        <v>499.99999998389984</v>
      </c>
    </row>
    <row r="8110" spans="1:27">
      <c r="A8110">
        <v>8108</v>
      </c>
      <c r="B8110">
        <v>1</v>
      </c>
      <c r="C8110">
        <v>1</v>
      </c>
      <c r="D8110">
        <v>0</v>
      </c>
      <c r="E8110">
        <v>0</v>
      </c>
      <c r="F8110">
        <v>0</v>
      </c>
      <c r="G8110">
        <v>158.09642356836343</v>
      </c>
      <c r="H8110">
        <v>250.07229723082594</v>
      </c>
      <c r="I8110">
        <v>377.30459107346474</v>
      </c>
      <c r="J8110">
        <v>240.97477623481197</v>
      </c>
      <c r="K8110">
        <v>230.49047534482003</v>
      </c>
      <c r="L8110">
        <v>157.66168456828973</v>
      </c>
      <c r="M8110">
        <v>14047.613558431818</v>
      </c>
      <c r="N8110">
        <v>1422.5569838658635</v>
      </c>
      <c r="O8110">
        <v>8423.3149706483364</v>
      </c>
      <c r="P8110">
        <v>31839.314947821673</v>
      </c>
      <c r="Q8110">
        <v>9.7850053518822993</v>
      </c>
      <c r="R8110">
        <v>71.983346364171894</v>
      </c>
      <c r="S8110">
        <v>1</v>
      </c>
      <c r="T8110">
        <v>0.41797551013867867</v>
      </c>
      <c r="U8110">
        <v>0.99959194429603593</v>
      </c>
      <c r="V8110">
        <v>0.66688591555557086</v>
      </c>
      <c r="W8110">
        <v>6.4593101193118202E-2</v>
      </c>
      <c r="X8110">
        <v>1342.6169016704387</v>
      </c>
      <c r="Y8110" s="18">
        <v>0</v>
      </c>
      <c r="Z8110" s="18">
        <f t="shared" si="252"/>
        <v>1342.6169016704387</v>
      </c>
      <c r="AA8110">
        <f t="shared" si="253"/>
        <v>1342.6169016564038</v>
      </c>
    </row>
    <row r="8111" spans="1:27">
      <c r="A8111">
        <v>8109</v>
      </c>
      <c r="B8111">
        <v>2</v>
      </c>
      <c r="C8111">
        <v>0.7</v>
      </c>
      <c r="D8111">
        <v>0.3</v>
      </c>
      <c r="E8111">
        <v>0</v>
      </c>
      <c r="F8111">
        <v>0</v>
      </c>
      <c r="G8111">
        <v>304.84344678054083</v>
      </c>
      <c r="H8111">
        <v>302.10670248609802</v>
      </c>
      <c r="I8111">
        <v>600</v>
      </c>
      <c r="J8111">
        <v>405.5607726721737</v>
      </c>
      <c r="K8111">
        <v>412.60703339728542</v>
      </c>
      <c r="L8111">
        <v>236.80964547144814</v>
      </c>
      <c r="M8111">
        <v>21848.598091064956</v>
      </c>
      <c r="N8111">
        <v>2936.5667640469724</v>
      </c>
      <c r="O8111">
        <v>13094.023992645927</v>
      </c>
      <c r="P8111">
        <v>87113.412066270714</v>
      </c>
      <c r="Q8111">
        <v>8.8566086128511632</v>
      </c>
      <c r="R8111">
        <v>143.91090668383222</v>
      </c>
      <c r="S8111">
        <v>0.95518525468732951</v>
      </c>
      <c r="T8111">
        <v>0.73643792387174811</v>
      </c>
      <c r="U8111">
        <v>0.95849616668064352</v>
      </c>
      <c r="V8111">
        <v>1</v>
      </c>
      <c r="W8111">
        <v>0.10642950342641266</v>
      </c>
      <c r="X8111">
        <v>2118.0166941237139</v>
      </c>
      <c r="Y8111" s="18">
        <v>0</v>
      </c>
      <c r="Z8111" s="18">
        <f t="shared" si="252"/>
        <v>2118.0166941237139</v>
      </c>
      <c r="AA8111">
        <f t="shared" si="253"/>
        <v>2118.0166941237139</v>
      </c>
    </row>
    <row r="8112" spans="1:27">
      <c r="A8112">
        <v>8110</v>
      </c>
      <c r="B8112">
        <v>2</v>
      </c>
      <c r="C8112">
        <v>0.7</v>
      </c>
      <c r="D8112">
        <v>0.3</v>
      </c>
      <c r="E8112">
        <v>0</v>
      </c>
      <c r="F8112">
        <v>0</v>
      </c>
      <c r="G8112">
        <v>10</v>
      </c>
      <c r="H8112">
        <v>113.19120531814505</v>
      </c>
      <c r="I8112">
        <v>147.94187006844851</v>
      </c>
      <c r="J8112">
        <v>73.477285981771075</v>
      </c>
      <c r="K8112">
        <v>107.0048262537518</v>
      </c>
      <c r="L8112">
        <v>59.637066471982756</v>
      </c>
      <c r="M8112">
        <v>6437.1903946634056</v>
      </c>
      <c r="N8112">
        <v>1026.8056018919624</v>
      </c>
      <c r="O8112">
        <v>3862.2261611670165</v>
      </c>
      <c r="P8112">
        <v>17505.450458493975</v>
      </c>
      <c r="Q8112">
        <v>5.6772195931182958</v>
      </c>
      <c r="R8112">
        <v>11.252254110199257</v>
      </c>
      <c r="S8112">
        <v>0.83135157469438226</v>
      </c>
      <c r="T8112">
        <v>0.7185568445690329</v>
      </c>
      <c r="U8112">
        <v>0.83232357808503887</v>
      </c>
      <c r="V8112">
        <v>0.46484508852009532</v>
      </c>
      <c r="W8112">
        <v>7.4673135933317147E-2</v>
      </c>
      <c r="X8112">
        <v>500</v>
      </c>
      <c r="Y8112" s="18">
        <v>0</v>
      </c>
      <c r="Z8112" s="18">
        <f t="shared" si="252"/>
        <v>500</v>
      </c>
      <c r="AA8112">
        <f t="shared" si="253"/>
        <v>499.99999998389984</v>
      </c>
    </row>
    <row r="8113" spans="1:27">
      <c r="A8113">
        <v>8111</v>
      </c>
      <c r="B8113">
        <v>1</v>
      </c>
      <c r="C8113">
        <v>1</v>
      </c>
      <c r="D8113">
        <v>0</v>
      </c>
      <c r="E8113">
        <v>0</v>
      </c>
      <c r="F8113">
        <v>0</v>
      </c>
      <c r="G8113">
        <v>144.59083962129617</v>
      </c>
      <c r="H8113">
        <v>242.40364571600438</v>
      </c>
      <c r="I8113">
        <v>359.47906146773727</v>
      </c>
      <c r="J8113">
        <v>221.97795619683637</v>
      </c>
      <c r="K8113">
        <v>220.17647521726724</v>
      </c>
      <c r="L8113">
        <v>152.02049089847483</v>
      </c>
      <c r="M8113">
        <v>13394.849362960082</v>
      </c>
      <c r="N8113">
        <v>1343.0618824364981</v>
      </c>
      <c r="O8113">
        <v>8032.2202418360794</v>
      </c>
      <c r="P8113">
        <v>28955.591572699235</v>
      </c>
      <c r="Q8113">
        <v>9.6638300908369974</v>
      </c>
      <c r="R8113">
        <v>65.159065731438218</v>
      </c>
      <c r="S8113">
        <v>1</v>
      </c>
      <c r="T8113">
        <v>0.42431199277491466</v>
      </c>
      <c r="U8113">
        <v>0.99962231611579511</v>
      </c>
      <c r="V8113">
        <v>0.65569733129022933</v>
      </c>
      <c r="W8113">
        <v>6.5386470112100803E-2</v>
      </c>
      <c r="X8113">
        <v>1275.4894033964956</v>
      </c>
      <c r="Y8113" s="18">
        <v>0</v>
      </c>
      <c r="Z8113" s="18">
        <f t="shared" si="252"/>
        <v>1275.4894033964956</v>
      </c>
      <c r="AA8113">
        <f t="shared" si="253"/>
        <v>1275.4894033861781</v>
      </c>
    </row>
    <row r="8114" spans="1:27">
      <c r="A8114">
        <v>8112</v>
      </c>
      <c r="B8114">
        <v>2</v>
      </c>
      <c r="C8114">
        <v>0.7</v>
      </c>
      <c r="D8114">
        <v>0.3</v>
      </c>
      <c r="E8114">
        <v>0</v>
      </c>
      <c r="F8114">
        <v>0</v>
      </c>
      <c r="G8114">
        <v>311.5458814288142</v>
      </c>
      <c r="H8114">
        <v>306.0590537488294</v>
      </c>
      <c r="I8114">
        <v>600</v>
      </c>
      <c r="J8114">
        <v>412.5676839098731</v>
      </c>
      <c r="K8114">
        <v>418.5851274796812</v>
      </c>
      <c r="L8114">
        <v>240.61907592062093</v>
      </c>
      <c r="M8114">
        <v>22106.469905626887</v>
      </c>
      <c r="N8114">
        <v>3011.7637439873911</v>
      </c>
      <c r="O8114">
        <v>13248.559432328539</v>
      </c>
      <c r="P8114">
        <v>89276.478150616109</v>
      </c>
      <c r="Q8114">
        <v>8.9334227794154604</v>
      </c>
      <c r="R8114">
        <v>148.53039868424628</v>
      </c>
      <c r="S8114">
        <v>0.95393915962556741</v>
      </c>
      <c r="T8114">
        <v>0.73167660014278346</v>
      </c>
      <c r="U8114">
        <v>0.95735223758453125</v>
      </c>
      <c r="V8114">
        <v>1</v>
      </c>
      <c r="W8114">
        <v>8.7326074188626812E-2</v>
      </c>
      <c r="X8114">
        <v>2140.8464279052064</v>
      </c>
      <c r="Y8114" s="18">
        <v>0</v>
      </c>
      <c r="Z8114" s="18">
        <f t="shared" si="252"/>
        <v>2140.8464279052064</v>
      </c>
      <c r="AA8114">
        <f t="shared" si="253"/>
        <v>2140.8464238035726</v>
      </c>
    </row>
    <row r="8115" spans="1:27">
      <c r="A8115">
        <v>8113</v>
      </c>
      <c r="B8115">
        <v>2</v>
      </c>
      <c r="C8115">
        <v>0.7</v>
      </c>
      <c r="D8115">
        <v>0.3</v>
      </c>
      <c r="E8115">
        <v>0</v>
      </c>
      <c r="F8115">
        <v>0</v>
      </c>
      <c r="G8115">
        <v>10</v>
      </c>
      <c r="H8115">
        <v>113.19120531814505</v>
      </c>
      <c r="I8115">
        <v>147.94187006844851</v>
      </c>
      <c r="J8115">
        <v>73.477285981771075</v>
      </c>
      <c r="K8115">
        <v>107.0048262537518</v>
      </c>
      <c r="L8115">
        <v>59.637066471982756</v>
      </c>
      <c r="M8115">
        <v>6437.1903946634056</v>
      </c>
      <c r="N8115">
        <v>1026.8056018919624</v>
      </c>
      <c r="O8115">
        <v>3862.2261611670165</v>
      </c>
      <c r="P8115">
        <v>17505.450458493975</v>
      </c>
      <c r="Q8115">
        <v>5.6772195931182958</v>
      </c>
      <c r="R8115">
        <v>11.252254110199257</v>
      </c>
      <c r="S8115">
        <v>0.83135157469438226</v>
      </c>
      <c r="T8115">
        <v>0.7185568445690329</v>
      </c>
      <c r="U8115">
        <v>0.83232357808503887</v>
      </c>
      <c r="V8115">
        <v>0.46484508852009532</v>
      </c>
      <c r="W8115">
        <v>7.4673135933317147E-2</v>
      </c>
      <c r="X8115">
        <v>500</v>
      </c>
      <c r="Y8115" s="18">
        <v>0</v>
      </c>
      <c r="Z8115" s="18">
        <f t="shared" si="252"/>
        <v>500</v>
      </c>
      <c r="AA8115">
        <f t="shared" si="253"/>
        <v>499.99999998389984</v>
      </c>
    </row>
    <row r="8116" spans="1:27">
      <c r="A8116">
        <v>8114</v>
      </c>
      <c r="B8116">
        <v>1</v>
      </c>
      <c r="C8116">
        <v>1</v>
      </c>
      <c r="D8116">
        <v>0</v>
      </c>
      <c r="E8116">
        <v>0</v>
      </c>
      <c r="F8116">
        <v>0</v>
      </c>
      <c r="G8116">
        <v>131.1169131261988</v>
      </c>
      <c r="H8116">
        <v>234.77279128097982</v>
      </c>
      <c r="I8116">
        <v>341.78855575379549</v>
      </c>
      <c r="J8116">
        <v>203.01440533616079</v>
      </c>
      <c r="K8116">
        <v>209.8686638131046</v>
      </c>
      <c r="L8116">
        <v>146.41517393147305</v>
      </c>
      <c r="M8116">
        <v>12748.939330869347</v>
      </c>
      <c r="N8116">
        <v>1274.8771863513193</v>
      </c>
      <c r="O8116">
        <v>7645.2128596139228</v>
      </c>
      <c r="P8116">
        <v>26388.564012932966</v>
      </c>
      <c r="Q8116">
        <v>9.5444839505654535</v>
      </c>
      <c r="R8116">
        <v>58.741458502313421</v>
      </c>
      <c r="S8116">
        <v>1</v>
      </c>
      <c r="T8116">
        <v>0.42614945181184416</v>
      </c>
      <c r="U8116">
        <v>0.99965427271999308</v>
      </c>
      <c r="V8116">
        <v>0.64294785318527747</v>
      </c>
      <c r="W8116">
        <v>6.6206633366746884E-2</v>
      </c>
      <c r="X8116">
        <v>1208.2350447469421</v>
      </c>
      <c r="Y8116" s="18">
        <v>0</v>
      </c>
      <c r="Z8116" s="18">
        <f t="shared" si="252"/>
        <v>1208.2350447469421</v>
      </c>
      <c r="AA8116">
        <f t="shared" si="253"/>
        <v>1208.235044739399</v>
      </c>
    </row>
    <row r="8117" spans="1:27">
      <c r="A8117">
        <v>8115</v>
      </c>
      <c r="B8117">
        <v>2</v>
      </c>
      <c r="C8117">
        <v>0.7</v>
      </c>
      <c r="D8117">
        <v>0.3</v>
      </c>
      <c r="E8117">
        <v>0</v>
      </c>
      <c r="F8117">
        <v>0</v>
      </c>
      <c r="G8117">
        <v>10</v>
      </c>
      <c r="H8117">
        <v>113.19120531814505</v>
      </c>
      <c r="I8117">
        <v>147.94187006844851</v>
      </c>
      <c r="J8117">
        <v>73.477285981771075</v>
      </c>
      <c r="K8117">
        <v>107.0048262537518</v>
      </c>
      <c r="L8117">
        <v>59.637066471982756</v>
      </c>
      <c r="M8117">
        <v>6437.1903946634056</v>
      </c>
      <c r="N8117">
        <v>1026.8056018919624</v>
      </c>
      <c r="O8117">
        <v>3862.2261611670165</v>
      </c>
      <c r="P8117">
        <v>17505.450458493975</v>
      </c>
      <c r="Q8117">
        <v>5.6772195931182958</v>
      </c>
      <c r="R8117">
        <v>11.252254110199257</v>
      </c>
      <c r="S8117">
        <v>0.83135157469438226</v>
      </c>
      <c r="T8117">
        <v>0.7185568445690329</v>
      </c>
      <c r="U8117">
        <v>0.83232357808503887</v>
      </c>
      <c r="V8117">
        <v>0.46484508852009532</v>
      </c>
      <c r="W8117">
        <v>7.4673135933317147E-2</v>
      </c>
      <c r="X8117">
        <v>500</v>
      </c>
      <c r="Y8117" s="18">
        <v>0</v>
      </c>
      <c r="Z8117" s="18">
        <f t="shared" si="252"/>
        <v>500</v>
      </c>
      <c r="AA8117">
        <f t="shared" si="253"/>
        <v>499.99999998389984</v>
      </c>
    </row>
    <row r="8118" spans="1:27">
      <c r="A8118">
        <v>8116</v>
      </c>
      <c r="B8118">
        <v>2</v>
      </c>
      <c r="C8118">
        <v>0.7</v>
      </c>
      <c r="D8118">
        <v>0.3</v>
      </c>
      <c r="E8118">
        <v>0</v>
      </c>
      <c r="F8118">
        <v>0</v>
      </c>
      <c r="G8118">
        <v>217.26486057050815</v>
      </c>
      <c r="H8118">
        <v>269.16658498522372</v>
      </c>
      <c r="I8118">
        <v>494.31179392910161</v>
      </c>
      <c r="J8118">
        <v>337.18808956562265</v>
      </c>
      <c r="K8118">
        <v>335.5067517964971</v>
      </c>
      <c r="L8118">
        <v>189.44853616153634</v>
      </c>
      <c r="M8118">
        <v>17913.223799636198</v>
      </c>
      <c r="N8118">
        <v>1999.3026389451268</v>
      </c>
      <c r="O8118">
        <v>10737.997362433862</v>
      </c>
      <c r="P8118">
        <v>55176.575608230138</v>
      </c>
      <c r="Q8118">
        <v>8.0269590850320789</v>
      </c>
      <c r="R8118">
        <v>120.81387273241828</v>
      </c>
      <c r="S8118">
        <v>0.89976022738536132</v>
      </c>
      <c r="T8118">
        <v>0.64910403665675831</v>
      </c>
      <c r="U8118">
        <v>0.90572223350301939</v>
      </c>
      <c r="V8118">
        <v>0.59312364714605226</v>
      </c>
      <c r="W8118">
        <v>6.1685047700468322E-2</v>
      </c>
      <c r="X8118">
        <v>1722.0727442859552</v>
      </c>
      <c r="Y8118" s="18">
        <v>0</v>
      </c>
      <c r="Z8118" s="18">
        <f t="shared" si="252"/>
        <v>1722.0727442859552</v>
      </c>
      <c r="AA8118">
        <f t="shared" si="253"/>
        <v>1722.0727442760715</v>
      </c>
    </row>
    <row r="8119" spans="1:27">
      <c r="A8119">
        <v>8117</v>
      </c>
      <c r="B8119">
        <v>2</v>
      </c>
      <c r="C8119">
        <v>0.7</v>
      </c>
      <c r="D8119">
        <v>0.3</v>
      </c>
      <c r="E8119">
        <v>0</v>
      </c>
      <c r="F8119">
        <v>0</v>
      </c>
      <c r="G8119">
        <v>29.626663379462173</v>
      </c>
      <c r="H8119">
        <v>143.1237633131467</v>
      </c>
      <c r="I8119">
        <v>213.03356583233801</v>
      </c>
      <c r="J8119">
        <v>123.76464366807451</v>
      </c>
      <c r="K8119">
        <v>152.64807334979596</v>
      </c>
      <c r="L8119">
        <v>83.932015135994646</v>
      </c>
      <c r="M8119">
        <v>8345.1877356699788</v>
      </c>
      <c r="N8119">
        <v>970.03635664848139</v>
      </c>
      <c r="O8119">
        <v>5005.8653044302237</v>
      </c>
      <c r="P8119">
        <v>18236.13867158032</v>
      </c>
      <c r="Q8119">
        <v>6.0902521301394525</v>
      </c>
      <c r="R8119">
        <v>22.390732060855775</v>
      </c>
      <c r="S8119">
        <v>0.85565753226643448</v>
      </c>
      <c r="T8119">
        <v>0.73310106937900155</v>
      </c>
      <c r="U8119">
        <v>0.85672156956773593</v>
      </c>
      <c r="V8119">
        <v>0.43045217269407177</v>
      </c>
      <c r="W8119">
        <v>7.2177762083992542E-2</v>
      </c>
      <c r="X8119">
        <v>723.73799261795875</v>
      </c>
      <c r="Y8119" s="18">
        <v>0</v>
      </c>
      <c r="Z8119" s="18">
        <f t="shared" si="252"/>
        <v>723.73799261795875</v>
      </c>
      <c r="AA8119">
        <f t="shared" si="253"/>
        <v>723.73799261795625</v>
      </c>
    </row>
    <row r="8120" spans="1:27">
      <c r="A8120">
        <v>8118</v>
      </c>
      <c r="B8120">
        <v>2</v>
      </c>
      <c r="C8120">
        <v>0.7</v>
      </c>
      <c r="D8120">
        <v>0.3</v>
      </c>
      <c r="E8120">
        <v>0</v>
      </c>
      <c r="F8120">
        <v>0</v>
      </c>
      <c r="G8120">
        <v>10</v>
      </c>
      <c r="H8120">
        <v>113.19120531814505</v>
      </c>
      <c r="I8120">
        <v>147.94187006844851</v>
      </c>
      <c r="J8120">
        <v>73.477285981771075</v>
      </c>
      <c r="K8120">
        <v>107.0048262537518</v>
      </c>
      <c r="L8120">
        <v>59.637066471982756</v>
      </c>
      <c r="M8120">
        <v>6437.1903946634056</v>
      </c>
      <c r="N8120">
        <v>1026.8056018919624</v>
      </c>
      <c r="O8120">
        <v>3862.2261611670165</v>
      </c>
      <c r="P8120">
        <v>17505.450458493975</v>
      </c>
      <c r="Q8120">
        <v>5.6772195931182958</v>
      </c>
      <c r="R8120">
        <v>11.252254110199257</v>
      </c>
      <c r="S8120">
        <v>0.83135157469438226</v>
      </c>
      <c r="T8120">
        <v>0.7185568445690329</v>
      </c>
      <c r="U8120">
        <v>0.83232357808503887</v>
      </c>
      <c r="V8120">
        <v>0.46484508852009532</v>
      </c>
      <c r="W8120">
        <v>7.4673135933317147E-2</v>
      </c>
      <c r="X8120">
        <v>500</v>
      </c>
      <c r="Y8120" s="18">
        <v>0</v>
      </c>
      <c r="Z8120" s="18">
        <f t="shared" si="252"/>
        <v>500</v>
      </c>
      <c r="AA8120">
        <f t="shared" si="253"/>
        <v>499.99999998389984</v>
      </c>
    </row>
    <row r="8121" spans="1:27">
      <c r="A8121">
        <v>8119</v>
      </c>
      <c r="B8121">
        <v>2</v>
      </c>
      <c r="C8121">
        <v>0.7</v>
      </c>
      <c r="D8121">
        <v>0.3</v>
      </c>
      <c r="E8121">
        <v>0</v>
      </c>
      <c r="F8121">
        <v>0</v>
      </c>
      <c r="G8121">
        <v>345.43998879947259</v>
      </c>
      <c r="H8121">
        <v>325.98425453308914</v>
      </c>
      <c r="I8121">
        <v>600</v>
      </c>
      <c r="J8121">
        <v>447.95745505185755</v>
      </c>
      <c r="K8121">
        <v>448.55234286482647</v>
      </c>
      <c r="L8121">
        <v>259.93604143183222</v>
      </c>
      <c r="M8121">
        <v>23419.315390626689</v>
      </c>
      <c r="N8121">
        <v>3419.5655028839137</v>
      </c>
      <c r="O8121">
        <v>14035.285010567884</v>
      </c>
      <c r="P8121">
        <v>101076.66264480271</v>
      </c>
      <c r="Q8121">
        <v>9.3288835388391416</v>
      </c>
      <c r="R8121">
        <v>172.96129653338897</v>
      </c>
      <c r="S8121">
        <v>0.94680527190744057</v>
      </c>
      <c r="T8121">
        <v>0.70176566629827941</v>
      </c>
      <c r="U8121">
        <v>0.95045617445329611</v>
      </c>
      <c r="V8121">
        <v>1</v>
      </c>
      <c r="W8121">
        <v>9.4191833869151809E-2</v>
      </c>
      <c r="X8121">
        <v>2254.9087903815212</v>
      </c>
      <c r="Y8121" s="18">
        <v>0</v>
      </c>
      <c r="Z8121" s="18">
        <f t="shared" si="252"/>
        <v>2254.9087903815212</v>
      </c>
      <c r="AA8121">
        <f t="shared" si="253"/>
        <v>2254.9087861476887</v>
      </c>
    </row>
    <row r="8122" spans="1:27">
      <c r="A8122">
        <v>8120</v>
      </c>
      <c r="B8122">
        <v>2</v>
      </c>
      <c r="C8122">
        <v>0.7</v>
      </c>
      <c r="D8122">
        <v>0.3</v>
      </c>
      <c r="E8122">
        <v>0</v>
      </c>
      <c r="F8122">
        <v>0</v>
      </c>
      <c r="G8122">
        <v>201.19141252966276</v>
      </c>
      <c r="H8122">
        <v>258.32831873621791</v>
      </c>
      <c r="I8122">
        <v>469.62949012174744</v>
      </c>
      <c r="J8122">
        <v>318.76023543104697</v>
      </c>
      <c r="K8122">
        <v>320.42184865376112</v>
      </c>
      <c r="L8122">
        <v>180.3005502532146</v>
      </c>
      <c r="M8122">
        <v>17050.8228078824</v>
      </c>
      <c r="N8122">
        <v>1827.0956353946558</v>
      </c>
      <c r="O8122">
        <v>10221.547232419935</v>
      </c>
      <c r="P8122">
        <v>49410.352071914996</v>
      </c>
      <c r="Q8122">
        <v>7.8472714576614431</v>
      </c>
      <c r="R8122">
        <v>109.12944950898761</v>
      </c>
      <c r="S8122">
        <v>0.9013801711468028</v>
      </c>
      <c r="T8122">
        <v>0.66305336352075894</v>
      </c>
      <c r="U8122">
        <v>0.90699571481645058</v>
      </c>
      <c r="V8122">
        <v>0.58477223097018327</v>
      </c>
      <c r="W8122">
        <v>6.1944986986336187E-2</v>
      </c>
      <c r="X8122">
        <v>1639.5024062225762</v>
      </c>
      <c r="Y8122" s="18">
        <v>0</v>
      </c>
      <c r="Z8122" s="18">
        <f t="shared" si="252"/>
        <v>1639.5024062225762</v>
      </c>
      <c r="AA8122">
        <f t="shared" si="253"/>
        <v>1639.5024062166633</v>
      </c>
    </row>
    <row r="8123" spans="1:27">
      <c r="A8123">
        <v>8121</v>
      </c>
      <c r="B8123">
        <v>2</v>
      </c>
      <c r="C8123">
        <v>0.7</v>
      </c>
      <c r="D8123">
        <v>0.3</v>
      </c>
      <c r="E8123">
        <v>0</v>
      </c>
      <c r="F8123">
        <v>0</v>
      </c>
      <c r="G8123">
        <v>252.06645075726843</v>
      </c>
      <c r="H8123">
        <v>292.66366059040377</v>
      </c>
      <c r="I8123">
        <v>548.14738124000769</v>
      </c>
      <c r="J8123">
        <v>377.1855056761508</v>
      </c>
      <c r="K8123">
        <v>367.80663707534899</v>
      </c>
      <c r="L8123">
        <v>209.32871839406323</v>
      </c>
      <c r="M8123">
        <v>19808.71569211661</v>
      </c>
      <c r="N8123">
        <v>2426.9836363228537</v>
      </c>
      <c r="O8123">
        <v>11872.98711381756</v>
      </c>
      <c r="P8123">
        <v>69358.736920847761</v>
      </c>
      <c r="Q8123">
        <v>8.4258606508175795</v>
      </c>
      <c r="R8123">
        <v>148.20337677356906</v>
      </c>
      <c r="S8123">
        <v>0.89447322305060073</v>
      </c>
      <c r="T8123">
        <v>0.61955769270085392</v>
      </c>
      <c r="U8123">
        <v>0.90096335660130533</v>
      </c>
      <c r="V8123">
        <v>0.60308445027796354</v>
      </c>
      <c r="W8123">
        <v>6.1433142910592729E-2</v>
      </c>
      <c r="X8123">
        <v>1898.9949769882139</v>
      </c>
      <c r="Y8123" s="18">
        <v>0</v>
      </c>
      <c r="Z8123" s="18">
        <f t="shared" si="252"/>
        <v>1898.9949769882139</v>
      </c>
      <c r="AA8123">
        <f t="shared" si="253"/>
        <v>1898.994976959674</v>
      </c>
    </row>
    <row r="8124" spans="1:27">
      <c r="A8124">
        <v>8122</v>
      </c>
      <c r="B8124">
        <v>2</v>
      </c>
      <c r="C8124">
        <v>0.7</v>
      </c>
      <c r="D8124">
        <v>0.3</v>
      </c>
      <c r="E8124">
        <v>0</v>
      </c>
      <c r="F8124">
        <v>0</v>
      </c>
      <c r="G8124">
        <v>188.01449706741073</v>
      </c>
      <c r="H8124">
        <v>249.4495520540768</v>
      </c>
      <c r="I8124">
        <v>449.47983650865586</v>
      </c>
      <c r="J8124">
        <v>303.67425781726467</v>
      </c>
      <c r="K8124">
        <v>307.97603747521867</v>
      </c>
      <c r="L8124">
        <v>172.81684665462444</v>
      </c>
      <c r="M8124">
        <v>16349.930147012527</v>
      </c>
      <c r="N8124">
        <v>1697.7970041284129</v>
      </c>
      <c r="O8124">
        <v>9801.7887996129139</v>
      </c>
      <c r="P8124">
        <v>45050.900798364324</v>
      </c>
      <c r="Q8124">
        <v>7.7020412124090107</v>
      </c>
      <c r="R8124">
        <v>100.00544328583108</v>
      </c>
      <c r="S8124">
        <v>0.90213998801014184</v>
      </c>
      <c r="T8124">
        <v>0.67426733298824737</v>
      </c>
      <c r="U8124">
        <v>0.90742028247286588</v>
      </c>
      <c r="V8124">
        <v>0.57634573288090429</v>
      </c>
      <c r="W8124">
        <v>6.2243350893207212E-2</v>
      </c>
      <c r="X8124">
        <v>1571.4055842952532</v>
      </c>
      <c r="Y8124" s="18">
        <v>0</v>
      </c>
      <c r="Z8124" s="18">
        <f t="shared" si="252"/>
        <v>1571.4055842952532</v>
      </c>
      <c r="AA8124">
        <f t="shared" si="253"/>
        <v>1571.4055842914199</v>
      </c>
    </row>
    <row r="8125" spans="1:27">
      <c r="A8125">
        <v>8123</v>
      </c>
      <c r="B8125">
        <v>2</v>
      </c>
      <c r="C8125">
        <v>0.7</v>
      </c>
      <c r="D8125">
        <v>0.3</v>
      </c>
      <c r="E8125">
        <v>0</v>
      </c>
      <c r="F8125">
        <v>0</v>
      </c>
      <c r="G8125">
        <v>190.75997301797804</v>
      </c>
      <c r="H8125">
        <v>251.29902126102161</v>
      </c>
      <c r="I8125">
        <v>453.67185378384642</v>
      </c>
      <c r="J8125">
        <v>306.81594028243831</v>
      </c>
      <c r="K8125">
        <v>310.57509630436039</v>
      </c>
      <c r="L8125">
        <v>174.37494872827551</v>
      </c>
      <c r="M8125">
        <v>16495.513054014562</v>
      </c>
      <c r="N8125">
        <v>1723.8563672047112</v>
      </c>
      <c r="O8125">
        <v>9888.9791986813816</v>
      </c>
      <c r="P8125">
        <v>45931.94962246994</v>
      </c>
      <c r="Q8125">
        <v>7.73214836846239</v>
      </c>
      <c r="R8125">
        <v>101.87268870531179</v>
      </c>
      <c r="S8125">
        <v>0.90202976180887073</v>
      </c>
      <c r="T8125">
        <v>0.67195944477417124</v>
      </c>
      <c r="U8125">
        <v>0.907383661038206</v>
      </c>
      <c r="V8125">
        <v>0.5782102723594299</v>
      </c>
      <c r="W8125">
        <v>6.2174332556589218E-2</v>
      </c>
      <c r="X8125">
        <v>1585.6241446768081</v>
      </c>
      <c r="Y8125" s="18">
        <v>0</v>
      </c>
      <c r="Z8125" s="18">
        <f t="shared" si="252"/>
        <v>1585.6241446768081</v>
      </c>
      <c r="AA8125">
        <f t="shared" si="253"/>
        <v>1585.6241446726085</v>
      </c>
    </row>
    <row r="8126" spans="1:27">
      <c r="A8126">
        <v>8124</v>
      </c>
      <c r="B8126">
        <v>1</v>
      </c>
      <c r="C8126">
        <v>1</v>
      </c>
      <c r="D8126">
        <v>0</v>
      </c>
      <c r="E8126">
        <v>0</v>
      </c>
      <c r="F8126">
        <v>0</v>
      </c>
      <c r="G8126">
        <v>133.67281858543345</v>
      </c>
      <c r="H8126">
        <v>236.21879462826507</v>
      </c>
      <c r="I8126">
        <v>345.13719598723401</v>
      </c>
      <c r="J8126">
        <v>206.612519551541</v>
      </c>
      <c r="K8126">
        <v>211.82535928203714</v>
      </c>
      <c r="L8126">
        <v>147.47673353535296</v>
      </c>
      <c r="M8126">
        <v>12871.056737703861</v>
      </c>
      <c r="N8126">
        <v>1286.958844663231</v>
      </c>
      <c r="O8126">
        <v>7718.3829461992318</v>
      </c>
      <c r="P8126">
        <v>26851.778046002881</v>
      </c>
      <c r="Q8126">
        <v>9.5670058297896752</v>
      </c>
      <c r="R8126">
        <v>59.928893334740508</v>
      </c>
      <c r="S8126">
        <v>1</v>
      </c>
      <c r="T8126">
        <v>0.4261441564139748</v>
      </c>
      <c r="U8126">
        <v>0.99964811451236657</v>
      </c>
      <c r="V8126">
        <v>0.64547542673859204</v>
      </c>
      <c r="W8126">
        <v>6.6049129113771546E-2</v>
      </c>
      <c r="X8126">
        <v>1221.014528243132</v>
      </c>
      <c r="Y8126" s="18">
        <v>0</v>
      </c>
      <c r="Z8126" s="18">
        <f t="shared" si="252"/>
        <v>1221.014528243132</v>
      </c>
      <c r="AA8126">
        <f t="shared" si="253"/>
        <v>1221.0145282351232</v>
      </c>
    </row>
    <row r="8127" spans="1:27">
      <c r="A8127">
        <v>8125</v>
      </c>
      <c r="B8127">
        <v>2</v>
      </c>
      <c r="C8127">
        <v>0.7</v>
      </c>
      <c r="D8127">
        <v>0.3</v>
      </c>
      <c r="E8127">
        <v>0</v>
      </c>
      <c r="F8127">
        <v>0</v>
      </c>
      <c r="G8127">
        <v>10</v>
      </c>
      <c r="H8127">
        <v>113.19120531814505</v>
      </c>
      <c r="I8127">
        <v>147.94187006844851</v>
      </c>
      <c r="J8127">
        <v>73.477285981771075</v>
      </c>
      <c r="K8127">
        <v>107.0048262537518</v>
      </c>
      <c r="L8127">
        <v>59.637066471982756</v>
      </c>
      <c r="M8127">
        <v>6437.1903946634056</v>
      </c>
      <c r="N8127">
        <v>1026.8056018919624</v>
      </c>
      <c r="O8127">
        <v>3862.2261611670165</v>
      </c>
      <c r="P8127">
        <v>17505.450458493975</v>
      </c>
      <c r="Q8127">
        <v>5.6772195931182958</v>
      </c>
      <c r="R8127">
        <v>11.252254110199257</v>
      </c>
      <c r="S8127">
        <v>0.83135157469438226</v>
      </c>
      <c r="T8127">
        <v>0.7185568445690329</v>
      </c>
      <c r="U8127">
        <v>0.83232357808503887</v>
      </c>
      <c r="V8127">
        <v>0.46484508852009532</v>
      </c>
      <c r="W8127">
        <v>7.4673135933317147E-2</v>
      </c>
      <c r="X8127">
        <v>500</v>
      </c>
      <c r="Y8127" s="18">
        <v>0</v>
      </c>
      <c r="Z8127" s="18">
        <f t="shared" si="252"/>
        <v>500</v>
      </c>
      <c r="AA8127">
        <f t="shared" si="253"/>
        <v>499.99999998389984</v>
      </c>
    </row>
    <row r="8128" spans="1:27">
      <c r="A8128">
        <v>8126</v>
      </c>
      <c r="B8128">
        <v>1</v>
      </c>
      <c r="C8128">
        <v>1</v>
      </c>
      <c r="D8128">
        <v>0</v>
      </c>
      <c r="E8128">
        <v>0</v>
      </c>
      <c r="F8128">
        <v>0</v>
      </c>
      <c r="G8128">
        <v>116.29736529522091</v>
      </c>
      <c r="H8128">
        <v>226.40252327961036</v>
      </c>
      <c r="I8128">
        <v>322.43789749353778</v>
      </c>
      <c r="J8128">
        <v>182.14393438832835</v>
      </c>
      <c r="K8128">
        <v>198.51072706893532</v>
      </c>
      <c r="L8128">
        <v>140.27591245113905</v>
      </c>
      <c r="M8128">
        <v>12044.62095528566</v>
      </c>
      <c r="N8128">
        <v>1212.6768033474873</v>
      </c>
      <c r="O8128">
        <v>7223.1870667493358</v>
      </c>
      <c r="P8128">
        <v>23921.135898021017</v>
      </c>
      <c r="Q8128">
        <v>9.4149654522917228</v>
      </c>
      <c r="R8128">
        <v>52.132234429020428</v>
      </c>
      <c r="S8128">
        <v>1</v>
      </c>
      <c r="T8128">
        <v>0.42307110757576616</v>
      </c>
      <c r="U8128">
        <v>0.9996905007871022</v>
      </c>
      <c r="V8128">
        <v>0.62741964271809347</v>
      </c>
      <c r="W8128">
        <v>6.7132969665594261E-2</v>
      </c>
      <c r="X8128">
        <v>1133.9361255530534</v>
      </c>
      <c r="Y8128" s="18">
        <v>0</v>
      </c>
      <c r="Z8128" s="18">
        <f t="shared" si="252"/>
        <v>1133.9361255530534</v>
      </c>
      <c r="AA8128">
        <f t="shared" si="253"/>
        <v>1133.9361255477513</v>
      </c>
    </row>
    <row r="8129" spans="1:27">
      <c r="A8129">
        <v>8127</v>
      </c>
      <c r="B8129">
        <v>1</v>
      </c>
      <c r="C8129">
        <v>1</v>
      </c>
      <c r="D8129">
        <v>0</v>
      </c>
      <c r="E8129">
        <v>0</v>
      </c>
      <c r="F8129">
        <v>0</v>
      </c>
      <c r="G8129">
        <v>146.89090687525916</v>
      </c>
      <c r="H8129">
        <v>243.70824484369641</v>
      </c>
      <c r="I8129">
        <v>362.50820320459337</v>
      </c>
      <c r="J8129">
        <v>225.21400459990062</v>
      </c>
      <c r="K8129">
        <v>221.93427652017255</v>
      </c>
      <c r="L8129">
        <v>152.97960122063259</v>
      </c>
      <c r="M8129">
        <v>13505.639823318486</v>
      </c>
      <c r="N8129">
        <v>1355.8107239467492</v>
      </c>
      <c r="O8129">
        <v>8098.6001984054265</v>
      </c>
      <c r="P8129">
        <v>29424.693615080123</v>
      </c>
      <c r="Q8129">
        <v>9.6843564490908669</v>
      </c>
      <c r="R8129">
        <v>66.293544303893114</v>
      </c>
      <c r="S8129">
        <v>1</v>
      </c>
      <c r="T8129">
        <v>0.42355048049736349</v>
      </c>
      <c r="U8129">
        <v>0.9996170086322671</v>
      </c>
      <c r="V8129">
        <v>0.65772294115815699</v>
      </c>
      <c r="W8129">
        <v>6.5249189959687107E-2</v>
      </c>
      <c r="X8129">
        <v>1286.9416929712388</v>
      </c>
      <c r="Y8129" s="18">
        <v>0</v>
      </c>
      <c r="Z8129" s="18">
        <f t="shared" si="252"/>
        <v>1286.9416929712388</v>
      </c>
      <c r="AA8129">
        <f t="shared" si="253"/>
        <v>1286.9416929603613</v>
      </c>
    </row>
    <row r="8130" spans="1:27">
      <c r="A8130">
        <v>8128</v>
      </c>
      <c r="B8130">
        <v>2</v>
      </c>
      <c r="C8130">
        <v>0.7</v>
      </c>
      <c r="D8130">
        <v>0.3</v>
      </c>
      <c r="E8130">
        <v>0</v>
      </c>
      <c r="F8130">
        <v>0</v>
      </c>
      <c r="G8130">
        <v>253.26531080583015</v>
      </c>
      <c r="H8130">
        <v>293.47386507990672</v>
      </c>
      <c r="I8130">
        <v>550.0116509273023</v>
      </c>
      <c r="J8130">
        <v>378.56577448349145</v>
      </c>
      <c r="K8130">
        <v>368.91056616787228</v>
      </c>
      <c r="L8130">
        <v>210.01536543885103</v>
      </c>
      <c r="M8130">
        <v>19874.706091156189</v>
      </c>
      <c r="N8130">
        <v>2443.0586175999292</v>
      </c>
      <c r="O8130">
        <v>11912.497995161864</v>
      </c>
      <c r="P8130">
        <v>69888.839169578307</v>
      </c>
      <c r="Q8130">
        <v>8.4398486164562563</v>
      </c>
      <c r="R8130">
        <v>149.19790990587168</v>
      </c>
      <c r="S8130">
        <v>0.89426239215595571</v>
      </c>
      <c r="T8130">
        <v>0.61858459230694829</v>
      </c>
      <c r="U8130">
        <v>0.90076587246480211</v>
      </c>
      <c r="V8130">
        <v>0.60322272053938431</v>
      </c>
      <c r="W8130">
        <v>6.143047183221053E-2</v>
      </c>
      <c r="X8130">
        <v>1905.0446230269495</v>
      </c>
      <c r="Y8130" s="18">
        <v>0</v>
      </c>
      <c r="Z8130" s="18">
        <f t="shared" si="252"/>
        <v>1905.0446230269495</v>
      </c>
      <c r="AA8130">
        <f t="shared" si="253"/>
        <v>1905.0446229973822</v>
      </c>
    </row>
    <row r="8131" spans="1:27">
      <c r="A8131">
        <v>8129</v>
      </c>
      <c r="B8131">
        <v>2</v>
      </c>
      <c r="C8131">
        <v>0.7</v>
      </c>
      <c r="D8131">
        <v>0.3</v>
      </c>
      <c r="E8131">
        <v>0</v>
      </c>
      <c r="F8131">
        <v>0</v>
      </c>
      <c r="G8131">
        <v>10</v>
      </c>
      <c r="H8131">
        <v>113.19120531814505</v>
      </c>
      <c r="I8131">
        <v>147.94187006844851</v>
      </c>
      <c r="J8131">
        <v>73.477285981771075</v>
      </c>
      <c r="K8131">
        <v>107.0048262537518</v>
      </c>
      <c r="L8131">
        <v>59.637066471982756</v>
      </c>
      <c r="M8131">
        <v>6437.1903946634056</v>
      </c>
      <c r="N8131">
        <v>1026.8056018919624</v>
      </c>
      <c r="O8131">
        <v>3862.2261611670165</v>
      </c>
      <c r="P8131">
        <v>17505.450458493975</v>
      </c>
      <c r="Q8131">
        <v>5.6772195931182958</v>
      </c>
      <c r="R8131">
        <v>11.252254110199257</v>
      </c>
      <c r="S8131">
        <v>0.83135157469438226</v>
      </c>
      <c r="T8131">
        <v>0.7185568445690329</v>
      </c>
      <c r="U8131">
        <v>0.83232357808503887</v>
      </c>
      <c r="V8131">
        <v>0.46484508852009532</v>
      </c>
      <c r="W8131">
        <v>7.4673135933317147E-2</v>
      </c>
      <c r="X8131">
        <v>500</v>
      </c>
      <c r="Y8131" s="18">
        <v>0</v>
      </c>
      <c r="Z8131" s="18">
        <f t="shared" si="252"/>
        <v>500</v>
      </c>
      <c r="AA8131">
        <f t="shared" si="253"/>
        <v>499.99999998389984</v>
      </c>
    </row>
    <row r="8132" spans="1:27">
      <c r="A8132">
        <v>8130</v>
      </c>
      <c r="B8132">
        <v>1</v>
      </c>
      <c r="C8132">
        <v>1</v>
      </c>
      <c r="D8132">
        <v>0</v>
      </c>
      <c r="E8132">
        <v>0</v>
      </c>
      <c r="F8132">
        <v>0</v>
      </c>
      <c r="G8132">
        <v>132.23291766861985</v>
      </c>
      <c r="H8132">
        <v>235.40408381331497</v>
      </c>
      <c r="I8132">
        <v>343.25028926594536</v>
      </c>
      <c r="J8132">
        <v>204.58552746819902</v>
      </c>
      <c r="K8132">
        <v>210.72311006687738</v>
      </c>
      <c r="L8132">
        <v>146.87859162113173</v>
      </c>
      <c r="M8132">
        <v>12802.236999063725</v>
      </c>
      <c r="N8132">
        <v>1280.1034448735224</v>
      </c>
      <c r="O8132">
        <v>7677.1477450244165</v>
      </c>
      <c r="P8132">
        <v>26589.455792920948</v>
      </c>
      <c r="Q8132">
        <v>9.5543111413759512</v>
      </c>
      <c r="R8132">
        <v>59.258214737956905</v>
      </c>
      <c r="S8132">
        <v>1</v>
      </c>
      <c r="T8132">
        <v>0.42616679501077359</v>
      </c>
      <c r="U8132">
        <v>0.99965157923938441</v>
      </c>
      <c r="V8132">
        <v>0.64405740029833958</v>
      </c>
      <c r="W8132">
        <v>6.6137761098939762E-2</v>
      </c>
      <c r="X8132">
        <v>1213.8163051738745</v>
      </c>
      <c r="Y8132" s="18">
        <v>0</v>
      </c>
      <c r="Z8132" s="18">
        <f t="shared" ref="Z8132:Z8195" si="254">X8132-Y8132</f>
        <v>1213.8163051738745</v>
      </c>
      <c r="AA8132">
        <f t="shared" ref="AA8132:AA8195" si="255">SUM(G8132:L8132)-R8132</f>
        <v>1213.8163051661313</v>
      </c>
    </row>
    <row r="8133" spans="1:27">
      <c r="A8133">
        <v>8131</v>
      </c>
      <c r="B8133">
        <v>2</v>
      </c>
      <c r="C8133">
        <v>0.7</v>
      </c>
      <c r="D8133">
        <v>0.3</v>
      </c>
      <c r="E8133">
        <v>0</v>
      </c>
      <c r="F8133">
        <v>0</v>
      </c>
      <c r="G8133">
        <v>243.95128330035084</v>
      </c>
      <c r="H8133">
        <v>287.18069493038661</v>
      </c>
      <c r="I8133">
        <v>535.54512256564988</v>
      </c>
      <c r="J8133">
        <v>367.84663434732749</v>
      </c>
      <c r="K8133">
        <v>360.31878900897993</v>
      </c>
      <c r="L8133">
        <v>204.68393618077329</v>
      </c>
      <c r="M8133">
        <v>19363.241395562905</v>
      </c>
      <c r="N8133">
        <v>2320.5264056043729</v>
      </c>
      <c r="O8133">
        <v>11606.259871941647</v>
      </c>
      <c r="P8133">
        <v>65843.361301436089</v>
      </c>
      <c r="Q8133">
        <v>8.3316125329276485</v>
      </c>
      <c r="R8133">
        <v>141.56068270179517</v>
      </c>
      <c r="S8133">
        <v>0.89586192074421245</v>
      </c>
      <c r="T8133">
        <v>0.62624554226337903</v>
      </c>
      <c r="U8133">
        <v>0.90225383908309142</v>
      </c>
      <c r="V8133">
        <v>0.60179001082677286</v>
      </c>
      <c r="W8133">
        <v>6.1460393523058904E-2</v>
      </c>
      <c r="X8133">
        <v>1857.9657776540948</v>
      </c>
      <c r="Y8133" s="18">
        <v>0</v>
      </c>
      <c r="Z8133" s="18">
        <f t="shared" si="254"/>
        <v>1857.9657776540948</v>
      </c>
      <c r="AA8133">
        <f t="shared" si="255"/>
        <v>1857.9657776316728</v>
      </c>
    </row>
    <row r="8134" spans="1:27">
      <c r="A8134">
        <v>8132</v>
      </c>
      <c r="B8134">
        <v>1</v>
      </c>
      <c r="C8134">
        <v>1</v>
      </c>
      <c r="D8134">
        <v>0</v>
      </c>
      <c r="E8134">
        <v>0</v>
      </c>
      <c r="F8134">
        <v>0</v>
      </c>
      <c r="G8134">
        <v>53.785044701245717</v>
      </c>
      <c r="H8134">
        <v>191.35137444923066</v>
      </c>
      <c r="I8134">
        <v>242.01717459466158</v>
      </c>
      <c r="J8134">
        <v>93.955106502612907</v>
      </c>
      <c r="K8134">
        <v>150.36280699312641</v>
      </c>
      <c r="L8134">
        <v>114.67029025500925</v>
      </c>
      <c r="M8134">
        <v>9142.8973641754619</v>
      </c>
      <c r="N8134">
        <v>1096.9201411776241</v>
      </c>
      <c r="O8134">
        <v>5484.2306187053182</v>
      </c>
      <c r="P8134">
        <v>17580.232059238264</v>
      </c>
      <c r="Q8134">
        <v>8.8879148910057637</v>
      </c>
      <c r="R8134">
        <v>29.401541749762146</v>
      </c>
      <c r="S8134">
        <v>1</v>
      </c>
      <c r="T8134">
        <v>0.35907807418964677</v>
      </c>
      <c r="U8134">
        <v>0.99983334293329662</v>
      </c>
      <c r="V8134">
        <v>0.55180153915697427</v>
      </c>
      <c r="W8134">
        <v>7.0867481062085125E-2</v>
      </c>
      <c r="X8134">
        <v>816.74025574689472</v>
      </c>
      <c r="Y8134" s="18">
        <v>0</v>
      </c>
      <c r="Z8134" s="18">
        <f t="shared" si="254"/>
        <v>816.74025574689472</v>
      </c>
      <c r="AA8134">
        <f t="shared" si="255"/>
        <v>816.74025574612449</v>
      </c>
    </row>
    <row r="8135" spans="1:27">
      <c r="A8135">
        <v>8133</v>
      </c>
      <c r="B8135">
        <v>1</v>
      </c>
      <c r="C8135">
        <v>1</v>
      </c>
      <c r="D8135">
        <v>0</v>
      </c>
      <c r="E8135">
        <v>0</v>
      </c>
      <c r="F8135">
        <v>0</v>
      </c>
      <c r="G8135">
        <v>141.44982457234869</v>
      </c>
      <c r="H8135">
        <v>240.62299235699504</v>
      </c>
      <c r="I8135">
        <v>355.34679133751774</v>
      </c>
      <c r="J8135">
        <v>217.55821827516635</v>
      </c>
      <c r="K8135">
        <v>217.77514311458458</v>
      </c>
      <c r="L8135">
        <v>150.71177661037416</v>
      </c>
      <c r="M8135">
        <v>13243.802095164872</v>
      </c>
      <c r="N8135">
        <v>1326.1747768166031</v>
      </c>
      <c r="O8135">
        <v>7941.7195657645007</v>
      </c>
      <c r="P8135">
        <v>28329.546938414373</v>
      </c>
      <c r="Q8135">
        <v>9.6358715172332055</v>
      </c>
      <c r="R8135">
        <v>63.628166530432857</v>
      </c>
      <c r="S8135">
        <v>1</v>
      </c>
      <c r="T8135">
        <v>0.42514061224059257</v>
      </c>
      <c r="U8135">
        <v>0.99962964177635361</v>
      </c>
      <c r="V8135">
        <v>0.65285678373034151</v>
      </c>
      <c r="W8135">
        <v>6.5575300730032551E-2</v>
      </c>
      <c r="X8135">
        <v>1259.8365797461504</v>
      </c>
      <c r="Y8135" s="18">
        <v>0</v>
      </c>
      <c r="Z8135" s="18">
        <f t="shared" si="254"/>
        <v>1259.8365797461504</v>
      </c>
      <c r="AA8135">
        <f t="shared" si="255"/>
        <v>1259.8365797365539</v>
      </c>
    </row>
    <row r="8136" spans="1:27">
      <c r="A8136">
        <v>8134</v>
      </c>
      <c r="B8136">
        <v>2</v>
      </c>
      <c r="C8136">
        <v>0.7</v>
      </c>
      <c r="D8136">
        <v>0.3</v>
      </c>
      <c r="E8136">
        <v>0</v>
      </c>
      <c r="F8136">
        <v>0</v>
      </c>
      <c r="G8136">
        <v>203.24983866217116</v>
      </c>
      <c r="H8136">
        <v>259.71582582176086</v>
      </c>
      <c r="I8136">
        <v>472.78403556490923</v>
      </c>
      <c r="J8136">
        <v>321.11859357419087</v>
      </c>
      <c r="K8136">
        <v>322.35960198176991</v>
      </c>
      <c r="L8136">
        <v>181.47089248896566</v>
      </c>
      <c r="M8136">
        <v>17160.807740204116</v>
      </c>
      <c r="N8136">
        <v>1848.2592069602688</v>
      </c>
      <c r="O8136">
        <v>10287.413958406943</v>
      </c>
      <c r="P8136">
        <v>50121.245313583102</v>
      </c>
      <c r="Q8136">
        <v>7.8701263286512617</v>
      </c>
      <c r="R8136">
        <v>110.59175347938343</v>
      </c>
      <c r="S8136">
        <v>0.90121185257971403</v>
      </c>
      <c r="T8136">
        <v>0.66127657831977094</v>
      </c>
      <c r="U8136">
        <v>0.90687560858216332</v>
      </c>
      <c r="V8136">
        <v>0.585964695879303</v>
      </c>
      <c r="W8136">
        <v>6.1905621738238055E-2</v>
      </c>
      <c r="X8136">
        <v>1650.107034620705</v>
      </c>
      <c r="Y8136" s="18">
        <v>0</v>
      </c>
      <c r="Z8136" s="18">
        <f t="shared" si="254"/>
        <v>1650.107034620705</v>
      </c>
      <c r="AA8136">
        <f t="shared" si="255"/>
        <v>1650.1070346143842</v>
      </c>
    </row>
    <row r="8137" spans="1:27">
      <c r="A8137">
        <v>8135</v>
      </c>
      <c r="B8137">
        <v>2</v>
      </c>
      <c r="C8137">
        <v>0.7</v>
      </c>
      <c r="D8137">
        <v>0.3</v>
      </c>
      <c r="E8137">
        <v>0</v>
      </c>
      <c r="F8137">
        <v>0</v>
      </c>
      <c r="G8137">
        <v>10</v>
      </c>
      <c r="H8137">
        <v>113.19120531814505</v>
      </c>
      <c r="I8137">
        <v>147.94187006844851</v>
      </c>
      <c r="J8137">
        <v>73.477285981771075</v>
      </c>
      <c r="K8137">
        <v>107.0048262537518</v>
      </c>
      <c r="L8137">
        <v>59.637066471982756</v>
      </c>
      <c r="M8137">
        <v>6437.1903946634056</v>
      </c>
      <c r="N8137">
        <v>1026.8056018919624</v>
      </c>
      <c r="O8137">
        <v>3862.2261611670165</v>
      </c>
      <c r="P8137">
        <v>17505.450458493975</v>
      </c>
      <c r="Q8137">
        <v>5.6772195931182958</v>
      </c>
      <c r="R8137">
        <v>11.252254110199257</v>
      </c>
      <c r="S8137">
        <v>0.83135157469438226</v>
      </c>
      <c r="T8137">
        <v>0.7185568445690329</v>
      </c>
      <c r="U8137">
        <v>0.83232357808503887</v>
      </c>
      <c r="V8137">
        <v>0.46484508852009532</v>
      </c>
      <c r="W8137">
        <v>7.4673135933317147E-2</v>
      </c>
      <c r="X8137">
        <v>500</v>
      </c>
      <c r="Y8137" s="18">
        <v>0</v>
      </c>
      <c r="Z8137" s="18">
        <f t="shared" si="254"/>
        <v>500</v>
      </c>
      <c r="AA8137">
        <f t="shared" si="255"/>
        <v>499.99999998389984</v>
      </c>
    </row>
    <row r="8138" spans="1:27">
      <c r="A8138">
        <v>8136</v>
      </c>
      <c r="B8138">
        <v>1</v>
      </c>
      <c r="C8138">
        <v>1</v>
      </c>
      <c r="D8138">
        <v>0</v>
      </c>
      <c r="E8138">
        <v>0</v>
      </c>
      <c r="F8138">
        <v>0</v>
      </c>
      <c r="G8138">
        <v>186.04806239165464</v>
      </c>
      <c r="H8138">
        <v>266.00751377347046</v>
      </c>
      <c r="I8138">
        <v>414.49776381170125</v>
      </c>
      <c r="J8138">
        <v>280.25563763725631</v>
      </c>
      <c r="K8138">
        <v>251.77917964401777</v>
      </c>
      <c r="L8138">
        <v>169.41014500966543</v>
      </c>
      <c r="M8138">
        <v>15415.729802571479</v>
      </c>
      <c r="N8138">
        <v>1622.6822270370994</v>
      </c>
      <c r="O8138">
        <v>9242.9408441786109</v>
      </c>
      <c r="P8138">
        <v>38801.254600579508</v>
      </c>
      <c r="Q8138">
        <v>10.040853007769565</v>
      </c>
      <c r="R8138">
        <v>87.357435131220313</v>
      </c>
      <c r="S8138">
        <v>1</v>
      </c>
      <c r="T8138">
        <v>0.39103220896743424</v>
      </c>
      <c r="U8138">
        <v>0.99953667498740928</v>
      </c>
      <c r="V8138">
        <v>0.68381839715194137</v>
      </c>
      <c r="W8138">
        <v>6.3051356547745782E-2</v>
      </c>
      <c r="X8138">
        <v>1480.6408671626098</v>
      </c>
      <c r="Y8138" s="18">
        <v>0</v>
      </c>
      <c r="Z8138" s="18">
        <f t="shared" si="254"/>
        <v>1480.6408671626098</v>
      </c>
      <c r="AA8138">
        <f t="shared" si="255"/>
        <v>1480.6408671365457</v>
      </c>
    </row>
    <row r="8139" spans="1:27">
      <c r="A8139">
        <v>8137</v>
      </c>
      <c r="B8139">
        <v>2</v>
      </c>
      <c r="C8139">
        <v>0.7</v>
      </c>
      <c r="D8139">
        <v>0.3</v>
      </c>
      <c r="E8139">
        <v>0</v>
      </c>
      <c r="F8139">
        <v>0</v>
      </c>
      <c r="G8139">
        <v>10</v>
      </c>
      <c r="H8139">
        <v>113.19120531814505</v>
      </c>
      <c r="I8139">
        <v>147.94187006844851</v>
      </c>
      <c r="J8139">
        <v>73.477285981771075</v>
      </c>
      <c r="K8139">
        <v>107.0048262537518</v>
      </c>
      <c r="L8139">
        <v>59.637066471982756</v>
      </c>
      <c r="M8139">
        <v>6437.1903946634056</v>
      </c>
      <c r="N8139">
        <v>1026.8056018919624</v>
      </c>
      <c r="O8139">
        <v>3862.2261611670165</v>
      </c>
      <c r="P8139">
        <v>17505.450458493975</v>
      </c>
      <c r="Q8139">
        <v>5.6772195931182958</v>
      </c>
      <c r="R8139">
        <v>11.252254110199257</v>
      </c>
      <c r="S8139">
        <v>0.83135157469438226</v>
      </c>
      <c r="T8139">
        <v>0.7185568445690329</v>
      </c>
      <c r="U8139">
        <v>0.83232357808503887</v>
      </c>
      <c r="V8139">
        <v>0.46484508852009532</v>
      </c>
      <c r="W8139">
        <v>7.4673135933317147E-2</v>
      </c>
      <c r="X8139">
        <v>500</v>
      </c>
      <c r="Y8139" s="18">
        <v>0</v>
      </c>
      <c r="Z8139" s="18">
        <f t="shared" si="254"/>
        <v>500</v>
      </c>
      <c r="AA8139">
        <f t="shared" si="255"/>
        <v>499.99999998389984</v>
      </c>
    </row>
    <row r="8140" spans="1:27">
      <c r="A8140">
        <v>8138</v>
      </c>
      <c r="B8140">
        <v>1</v>
      </c>
      <c r="C8140">
        <v>1</v>
      </c>
      <c r="D8140">
        <v>0</v>
      </c>
      <c r="E8140">
        <v>0</v>
      </c>
      <c r="F8140">
        <v>0</v>
      </c>
      <c r="G8140">
        <v>125.53839483293984</v>
      </c>
      <c r="H8140">
        <v>231.61919736463847</v>
      </c>
      <c r="I8140">
        <v>334.49134424479342</v>
      </c>
      <c r="J8140">
        <v>195.15974910485565</v>
      </c>
      <c r="K8140">
        <v>205.59574107023784</v>
      </c>
      <c r="L8140">
        <v>144.10101073168147</v>
      </c>
      <c r="M8140">
        <v>12483.06565602788</v>
      </c>
      <c r="N8140">
        <v>1249.8921975634016</v>
      </c>
      <c r="O8140">
        <v>7485.9047528497367</v>
      </c>
      <c r="P8140">
        <v>25416.070409989105</v>
      </c>
      <c r="Q8140">
        <v>9.4955165658053478</v>
      </c>
      <c r="R8140">
        <v>56.198382905979607</v>
      </c>
      <c r="S8140">
        <v>1</v>
      </c>
      <c r="T8140">
        <v>0.42560855656986002</v>
      </c>
      <c r="U8140">
        <v>0.99966782739197291</v>
      </c>
      <c r="V8140">
        <v>0.63726975723900259</v>
      </c>
      <c r="W8140">
        <v>6.6553025462625343E-2</v>
      </c>
      <c r="X8140">
        <v>1180.3070544497793</v>
      </c>
      <c r="Y8140" s="18">
        <v>0</v>
      </c>
      <c r="Z8140" s="18">
        <f t="shared" si="254"/>
        <v>1180.3070544497793</v>
      </c>
      <c r="AA8140">
        <f t="shared" si="255"/>
        <v>1180.3070544431671</v>
      </c>
    </row>
    <row r="8141" spans="1:27">
      <c r="A8141">
        <v>8139</v>
      </c>
      <c r="B8141">
        <v>1</v>
      </c>
      <c r="C8141">
        <v>1</v>
      </c>
      <c r="D8141">
        <v>0</v>
      </c>
      <c r="E8141">
        <v>0</v>
      </c>
      <c r="F8141">
        <v>0</v>
      </c>
      <c r="G8141">
        <v>151.64904392208433</v>
      </c>
      <c r="H8141">
        <v>246.40889690945431</v>
      </c>
      <c r="I8141">
        <v>368.78320432360414</v>
      </c>
      <c r="J8141">
        <v>231.9073619470679</v>
      </c>
      <c r="K8141">
        <v>225.56896818866832</v>
      </c>
      <c r="L8141">
        <v>154.96580557426159</v>
      </c>
      <c r="M8141">
        <v>13735.324108701903</v>
      </c>
      <c r="N8141">
        <v>1383.2125531943173</v>
      </c>
      <c r="O8141">
        <v>8236.2134443578234</v>
      </c>
      <c r="P8141">
        <v>30423.783559611082</v>
      </c>
      <c r="Q8141">
        <v>9.7269626025278306</v>
      </c>
      <c r="R8141">
        <v>68.676550763174319</v>
      </c>
      <c r="S8141">
        <v>1</v>
      </c>
      <c r="T8141">
        <v>0.42156036622417253</v>
      </c>
      <c r="U8141">
        <v>0.99960619633836156</v>
      </c>
      <c r="V8141">
        <v>0.66176080865434816</v>
      </c>
      <c r="W8141">
        <v>6.4967973430603135E-2</v>
      </c>
      <c r="X8141">
        <v>1310.6067301140929</v>
      </c>
      <c r="Y8141" s="18">
        <v>0</v>
      </c>
      <c r="Z8141" s="18">
        <f t="shared" si="254"/>
        <v>1310.6067301140929</v>
      </c>
      <c r="AA8141">
        <f t="shared" si="255"/>
        <v>1310.6067301019661</v>
      </c>
    </row>
    <row r="8142" spans="1:27">
      <c r="A8142">
        <v>8140</v>
      </c>
      <c r="B8142">
        <v>2</v>
      </c>
      <c r="C8142">
        <v>0.7</v>
      </c>
      <c r="D8142">
        <v>0.3</v>
      </c>
      <c r="E8142">
        <v>0</v>
      </c>
      <c r="F8142">
        <v>0</v>
      </c>
      <c r="G8142">
        <v>10</v>
      </c>
      <c r="H8142">
        <v>113.19120531814505</v>
      </c>
      <c r="I8142">
        <v>147.94187006844851</v>
      </c>
      <c r="J8142">
        <v>73.477285981771075</v>
      </c>
      <c r="K8142">
        <v>107.0048262537518</v>
      </c>
      <c r="L8142">
        <v>59.637066471982756</v>
      </c>
      <c r="M8142">
        <v>6437.1903946634056</v>
      </c>
      <c r="N8142">
        <v>1026.8056018919624</v>
      </c>
      <c r="O8142">
        <v>3862.2261611670165</v>
      </c>
      <c r="P8142">
        <v>17505.450458493975</v>
      </c>
      <c r="Q8142">
        <v>5.6772195931182958</v>
      </c>
      <c r="R8142">
        <v>11.252254110199257</v>
      </c>
      <c r="S8142">
        <v>0.83135157469438226</v>
      </c>
      <c r="T8142">
        <v>0.7185568445690329</v>
      </c>
      <c r="U8142">
        <v>0.83232357808503887</v>
      </c>
      <c r="V8142">
        <v>0.46484508852009532</v>
      </c>
      <c r="W8142">
        <v>7.4673135933317147E-2</v>
      </c>
      <c r="X8142">
        <v>500</v>
      </c>
      <c r="Y8142" s="18">
        <v>0</v>
      </c>
      <c r="Z8142" s="18">
        <f t="shared" si="254"/>
        <v>500</v>
      </c>
      <c r="AA8142">
        <f t="shared" si="255"/>
        <v>499.99999998389984</v>
      </c>
    </row>
    <row r="8143" spans="1:27">
      <c r="A8143">
        <v>8141</v>
      </c>
      <c r="B8143">
        <v>9</v>
      </c>
      <c r="C8143">
        <v>0.1</v>
      </c>
      <c r="D8143">
        <v>0.3</v>
      </c>
      <c r="E8143">
        <v>0.6</v>
      </c>
      <c r="F8143">
        <v>0</v>
      </c>
      <c r="G8143">
        <v>278.48193903205197</v>
      </c>
      <c r="H8143">
        <v>284.80719630762201</v>
      </c>
      <c r="I8143">
        <v>600</v>
      </c>
      <c r="J8143">
        <v>381.10192316748413</v>
      </c>
      <c r="K8143">
        <v>414.46073565794092</v>
      </c>
      <c r="L8143">
        <v>226.69645305458431</v>
      </c>
      <c r="M8143">
        <v>21135.17650677936</v>
      </c>
      <c r="N8143">
        <v>2703.7107558058506</v>
      </c>
      <c r="O8143">
        <v>12666.14890237595</v>
      </c>
      <c r="P8143">
        <v>81494.130398328358</v>
      </c>
      <c r="Q8143">
        <v>5.978765476002498</v>
      </c>
      <c r="R8143">
        <v>132.86160520631313</v>
      </c>
      <c r="S8143">
        <v>1</v>
      </c>
      <c r="T8143">
        <v>0.81424916242725298</v>
      </c>
      <c r="U8143">
        <v>1</v>
      </c>
      <c r="V8143">
        <v>0.80351054841629821</v>
      </c>
      <c r="W8143">
        <v>0.12846045840312995</v>
      </c>
      <c r="X8143">
        <v>2052.6866420133701</v>
      </c>
      <c r="Y8143" s="18">
        <v>0</v>
      </c>
      <c r="Z8143" s="18">
        <f t="shared" si="254"/>
        <v>2052.6866420133701</v>
      </c>
      <c r="AA8143">
        <f t="shared" si="255"/>
        <v>2052.6866420133701</v>
      </c>
    </row>
    <row r="8144" spans="1:27">
      <c r="A8144">
        <v>8142</v>
      </c>
      <c r="B8144">
        <v>2</v>
      </c>
      <c r="C8144">
        <v>0.7</v>
      </c>
      <c r="D8144">
        <v>0.3</v>
      </c>
      <c r="E8144">
        <v>0</v>
      </c>
      <c r="F8144">
        <v>0</v>
      </c>
      <c r="G8144">
        <v>255.50635750704436</v>
      </c>
      <c r="H8144">
        <v>294.98853242762925</v>
      </c>
      <c r="I8144">
        <v>553.49830718963517</v>
      </c>
      <c r="J8144">
        <v>381.14636732979864</v>
      </c>
      <c r="K8144">
        <v>370.97260136796882</v>
      </c>
      <c r="L8144">
        <v>211.29924988212963</v>
      </c>
      <c r="M8144">
        <v>19998.187475059331</v>
      </c>
      <c r="N8144">
        <v>2473.3482814838953</v>
      </c>
      <c r="O8144">
        <v>11986.430296344437</v>
      </c>
      <c r="P8144">
        <v>70887.211808081862</v>
      </c>
      <c r="Q8144">
        <v>8.4660413990823535</v>
      </c>
      <c r="R8144">
        <v>151.06612226069001</v>
      </c>
      <c r="S8144">
        <v>0.8938648276466391</v>
      </c>
      <c r="T8144">
        <v>0.61677670098637039</v>
      </c>
      <c r="U8144">
        <v>0.90039248398392324</v>
      </c>
      <c r="V8144">
        <v>0.60344490251505845</v>
      </c>
      <c r="W8144">
        <v>6.142635807003112E-2</v>
      </c>
      <c r="X8144">
        <v>1916.3452934750962</v>
      </c>
      <c r="Y8144" s="18">
        <v>0</v>
      </c>
      <c r="Z8144" s="18">
        <f t="shared" si="254"/>
        <v>1916.3452934750962</v>
      </c>
      <c r="AA8144">
        <f t="shared" si="255"/>
        <v>1916.3452934435159</v>
      </c>
    </row>
    <row r="8145" spans="1:27">
      <c r="A8145">
        <v>8143</v>
      </c>
      <c r="B8145">
        <v>2</v>
      </c>
      <c r="C8145">
        <v>0.7</v>
      </c>
      <c r="D8145">
        <v>0.3</v>
      </c>
      <c r="E8145">
        <v>0</v>
      </c>
      <c r="F8145">
        <v>0</v>
      </c>
      <c r="G8145">
        <v>229.17002494069902</v>
      </c>
      <c r="H8145">
        <v>277.19984892814324</v>
      </c>
      <c r="I8145">
        <v>512.6671615147427</v>
      </c>
      <c r="J8145">
        <v>350.85547070187636</v>
      </c>
      <c r="K8145">
        <v>346.61155266214377</v>
      </c>
      <c r="L8145">
        <v>196.23793184903855</v>
      </c>
      <c r="M8145">
        <v>18557.279897507698</v>
      </c>
      <c r="N8145">
        <v>2137.1471946554784</v>
      </c>
      <c r="O8145">
        <v>11123.667212427743</v>
      </c>
      <c r="P8145">
        <v>59766.204535763092</v>
      </c>
      <c r="Q8145">
        <v>8.1618804330836205</v>
      </c>
      <c r="R8145">
        <v>129.8614334990605</v>
      </c>
      <c r="S8145">
        <v>0.89817303644942037</v>
      </c>
      <c r="T8145">
        <v>0.63879146812048004</v>
      </c>
      <c r="U8145">
        <v>0.90434823847497381</v>
      </c>
      <c r="V8145">
        <v>0.59781850820728011</v>
      </c>
      <c r="W8145">
        <v>6.1556453529970877E-2</v>
      </c>
      <c r="X8145">
        <v>1782.8805571118985</v>
      </c>
      <c r="Y8145" s="18">
        <v>0</v>
      </c>
      <c r="Z8145" s="18">
        <f t="shared" si="254"/>
        <v>1782.8805571118985</v>
      </c>
      <c r="AA8145">
        <f t="shared" si="255"/>
        <v>1782.8805570975831</v>
      </c>
    </row>
    <row r="8146" spans="1:27">
      <c r="A8146">
        <v>8144</v>
      </c>
      <c r="B8146">
        <v>2</v>
      </c>
      <c r="C8146">
        <v>0.7</v>
      </c>
      <c r="D8146">
        <v>0.3</v>
      </c>
      <c r="E8146">
        <v>0</v>
      </c>
      <c r="F8146">
        <v>0</v>
      </c>
      <c r="G8146">
        <v>235.03187347090878</v>
      </c>
      <c r="H8146">
        <v>281.15706205553255</v>
      </c>
      <c r="I8146">
        <v>521.72820607541314</v>
      </c>
      <c r="J8146">
        <v>357.59078506403023</v>
      </c>
      <c r="K8146">
        <v>352.05809336185843</v>
      </c>
      <c r="L8146">
        <v>199.58520785299606</v>
      </c>
      <c r="M8146">
        <v>18876.063841199946</v>
      </c>
      <c r="N8146">
        <v>2208.2466017264901</v>
      </c>
      <c r="O8146">
        <v>11314.552023391401</v>
      </c>
      <c r="P8146">
        <v>62125.967589291082</v>
      </c>
      <c r="Q8146">
        <v>8.2288952654713103</v>
      </c>
      <c r="R8146">
        <v>134.43926424670329</v>
      </c>
      <c r="S8146">
        <v>0.89729556212961792</v>
      </c>
      <c r="T8146">
        <v>0.63376999326642336</v>
      </c>
      <c r="U8146">
        <v>0.90356282203951488</v>
      </c>
      <c r="V8146">
        <v>0.59964250068762248</v>
      </c>
      <c r="W8146">
        <v>6.1510583762533447E-2</v>
      </c>
      <c r="X8146">
        <v>1812.7119636511643</v>
      </c>
      <c r="Y8146" s="18">
        <v>0</v>
      </c>
      <c r="Z8146" s="18">
        <f t="shared" si="254"/>
        <v>1812.7119636511643</v>
      </c>
      <c r="AA8146">
        <f t="shared" si="255"/>
        <v>1812.7119636340358</v>
      </c>
    </row>
    <row r="8147" spans="1:27">
      <c r="A8147">
        <v>8145</v>
      </c>
      <c r="B8147">
        <v>1</v>
      </c>
      <c r="C8147">
        <v>1</v>
      </c>
      <c r="D8147">
        <v>0</v>
      </c>
      <c r="E8147">
        <v>0</v>
      </c>
      <c r="F8147">
        <v>0</v>
      </c>
      <c r="G8147">
        <v>62.112393671262048</v>
      </c>
      <c r="H8147">
        <v>195.99696487701405</v>
      </c>
      <c r="I8147">
        <v>252.61932150920208</v>
      </c>
      <c r="J8147">
        <v>105.71719532635727</v>
      </c>
      <c r="K8147">
        <v>156.7987415979099</v>
      </c>
      <c r="L8147">
        <v>118.05454096271026</v>
      </c>
      <c r="M8147">
        <v>9523.0478109933392</v>
      </c>
      <c r="N8147">
        <v>1098.7153690613204</v>
      </c>
      <c r="O8147">
        <v>5712.0722454973311</v>
      </c>
      <c r="P8147">
        <v>18047.801503053401</v>
      </c>
      <c r="Q8147">
        <v>8.956381424653646</v>
      </c>
      <c r="R8147">
        <v>31.951123088669323</v>
      </c>
      <c r="S8147">
        <v>1</v>
      </c>
      <c r="T8147">
        <v>0.37157787024225147</v>
      </c>
      <c r="U8147">
        <v>0.99981666576700812</v>
      </c>
      <c r="V8147">
        <v>0.5623805721505144</v>
      </c>
      <c r="W8147">
        <v>7.0427143534683448E-2</v>
      </c>
      <c r="X8147">
        <v>859.34803485684256</v>
      </c>
      <c r="Y8147" s="18">
        <v>0</v>
      </c>
      <c r="Z8147" s="18">
        <f t="shared" si="254"/>
        <v>859.34803485684256</v>
      </c>
      <c r="AA8147">
        <f t="shared" si="255"/>
        <v>859.3480348557863</v>
      </c>
    </row>
    <row r="8148" spans="1:27">
      <c r="A8148">
        <v>8146</v>
      </c>
      <c r="B8148">
        <v>2</v>
      </c>
      <c r="C8148">
        <v>0.7</v>
      </c>
      <c r="D8148">
        <v>0.3</v>
      </c>
      <c r="E8148">
        <v>0</v>
      </c>
      <c r="F8148">
        <v>0</v>
      </c>
      <c r="G8148">
        <v>10</v>
      </c>
      <c r="H8148">
        <v>113.19120531814505</v>
      </c>
      <c r="I8148">
        <v>147.94187006844851</v>
      </c>
      <c r="J8148">
        <v>73.477285981771075</v>
      </c>
      <c r="K8148">
        <v>107.0048262537518</v>
      </c>
      <c r="L8148">
        <v>59.637066471982756</v>
      </c>
      <c r="M8148">
        <v>6437.1903946634056</v>
      </c>
      <c r="N8148">
        <v>1026.8056018919624</v>
      </c>
      <c r="O8148">
        <v>3862.2261611670165</v>
      </c>
      <c r="P8148">
        <v>17505.450458493975</v>
      </c>
      <c r="Q8148">
        <v>5.6772195931182958</v>
      </c>
      <c r="R8148">
        <v>11.252254110199257</v>
      </c>
      <c r="S8148">
        <v>0.83135157469438226</v>
      </c>
      <c r="T8148">
        <v>0.7185568445690329</v>
      </c>
      <c r="U8148">
        <v>0.83232357808503887</v>
      </c>
      <c r="V8148">
        <v>0.46484508852009532</v>
      </c>
      <c r="W8148">
        <v>7.4673135933317147E-2</v>
      </c>
      <c r="X8148">
        <v>500</v>
      </c>
      <c r="Y8148" s="18">
        <v>0</v>
      </c>
      <c r="Z8148" s="18">
        <f t="shared" si="254"/>
        <v>500</v>
      </c>
      <c r="AA8148">
        <f t="shared" si="255"/>
        <v>499.99999998389984</v>
      </c>
    </row>
    <row r="8149" spans="1:27">
      <c r="A8149">
        <v>8147</v>
      </c>
      <c r="B8149">
        <v>2</v>
      </c>
      <c r="C8149">
        <v>0.7</v>
      </c>
      <c r="D8149">
        <v>0.3</v>
      </c>
      <c r="E8149">
        <v>0</v>
      </c>
      <c r="F8149">
        <v>0</v>
      </c>
      <c r="G8149">
        <v>45.326192777089567</v>
      </c>
      <c r="H8149">
        <v>153.63352216453578</v>
      </c>
      <c r="I8149">
        <v>236.01049981397387</v>
      </c>
      <c r="J8149">
        <v>141.48389392028628</v>
      </c>
      <c r="K8149">
        <v>168.52623138868017</v>
      </c>
      <c r="L8149">
        <v>92.656914152025138</v>
      </c>
      <c r="M8149">
        <v>9104.6247450594528</v>
      </c>
      <c r="N8149">
        <v>974.71349048532545</v>
      </c>
      <c r="O8149">
        <v>5461.0388893669824</v>
      </c>
      <c r="P8149">
        <v>18805.404340512476</v>
      </c>
      <c r="Q8149">
        <v>6.2397648087496886</v>
      </c>
      <c r="R8149">
        <v>27.438557396401766</v>
      </c>
      <c r="S8149">
        <v>0.86332690284522695</v>
      </c>
      <c r="T8149">
        <v>0.73502606890769295</v>
      </c>
      <c r="U8149">
        <v>0.86451761783016456</v>
      </c>
      <c r="V8149">
        <v>0.44474652213078802</v>
      </c>
      <c r="W8149">
        <v>7.094527432288604E-2</v>
      </c>
      <c r="X8149">
        <v>810.19869682020021</v>
      </c>
      <c r="Y8149" s="18">
        <v>0</v>
      </c>
      <c r="Z8149" s="18">
        <f t="shared" si="254"/>
        <v>810.19869682020021</v>
      </c>
      <c r="AA8149">
        <f t="shared" si="255"/>
        <v>810.19869682018896</v>
      </c>
    </row>
    <row r="8150" spans="1:27">
      <c r="A8150">
        <v>8148</v>
      </c>
      <c r="B8150">
        <v>1</v>
      </c>
      <c r="C8150">
        <v>1</v>
      </c>
      <c r="D8150">
        <v>0</v>
      </c>
      <c r="E8150">
        <v>0</v>
      </c>
      <c r="F8150">
        <v>0</v>
      </c>
      <c r="G8150">
        <v>186.67552119158586</v>
      </c>
      <c r="H8150">
        <v>266.36622520961976</v>
      </c>
      <c r="I8150">
        <v>415.33737504236973</v>
      </c>
      <c r="J8150">
        <v>281.13686660419978</v>
      </c>
      <c r="K8150">
        <v>252.25617652903321</v>
      </c>
      <c r="L8150">
        <v>169.675020468372</v>
      </c>
      <c r="M8150">
        <v>15446.708351778116</v>
      </c>
      <c r="N8150">
        <v>1627.727225982213</v>
      </c>
      <c r="O8150">
        <v>9261.4988461408502</v>
      </c>
      <c r="P8150">
        <v>38972.982375512787</v>
      </c>
      <c r="Q8150">
        <v>10.046676196360453</v>
      </c>
      <c r="R8150">
        <v>87.721961430086125</v>
      </c>
      <c r="S8150">
        <v>1</v>
      </c>
      <c r="T8150">
        <v>0.39022582877022116</v>
      </c>
      <c r="U8150">
        <v>0.99953557105581337</v>
      </c>
      <c r="V8150">
        <v>0.68408930105278487</v>
      </c>
      <c r="W8150">
        <v>6.3018229328764733E-2</v>
      </c>
      <c r="X8150">
        <v>1483.7252236415168</v>
      </c>
      <c r="Y8150" s="18">
        <v>0</v>
      </c>
      <c r="Z8150" s="18">
        <f t="shared" si="254"/>
        <v>1483.7252236415168</v>
      </c>
      <c r="AA8150">
        <f t="shared" si="255"/>
        <v>1483.7252236150939</v>
      </c>
    </row>
    <row r="8151" spans="1:27">
      <c r="A8151">
        <v>8149</v>
      </c>
      <c r="B8151">
        <v>2</v>
      </c>
      <c r="C8151">
        <v>0.7</v>
      </c>
      <c r="D8151">
        <v>0.3</v>
      </c>
      <c r="E8151">
        <v>0</v>
      </c>
      <c r="F8151">
        <v>0</v>
      </c>
      <c r="G8151">
        <v>312.31327820222424</v>
      </c>
      <c r="H8151">
        <v>306.51132182760233</v>
      </c>
      <c r="I8151">
        <v>600</v>
      </c>
      <c r="J8151">
        <v>413.36975984758061</v>
      </c>
      <c r="K8151">
        <v>419.26848549747001</v>
      </c>
      <c r="L8151">
        <v>241.05545571893603</v>
      </c>
      <c r="M8151">
        <v>22136.031719601098</v>
      </c>
      <c r="N8151">
        <v>3020.4884351259107</v>
      </c>
      <c r="O8151">
        <v>13266.274897830319</v>
      </c>
      <c r="P8151">
        <v>89527.734107965283</v>
      </c>
      <c r="Q8151">
        <v>8.9422464365761645</v>
      </c>
      <c r="R8151">
        <v>149.06378704766121</v>
      </c>
      <c r="S8151">
        <v>0.95379865665439612</v>
      </c>
      <c r="T8151">
        <v>0.73110746938766491</v>
      </c>
      <c r="U8151">
        <v>0.95721664168965115</v>
      </c>
      <c r="V8151">
        <v>1</v>
      </c>
      <c r="W8151">
        <v>8.7507747185934556E-2</v>
      </c>
      <c r="X8151">
        <v>2143.4545180436794</v>
      </c>
      <c r="Y8151" s="18">
        <v>0</v>
      </c>
      <c r="Z8151" s="18">
        <f t="shared" si="254"/>
        <v>2143.4545180436794</v>
      </c>
      <c r="AA8151">
        <f t="shared" si="255"/>
        <v>2143.4545140461523</v>
      </c>
    </row>
    <row r="8152" spans="1:27">
      <c r="A8152">
        <v>8150</v>
      </c>
      <c r="B8152">
        <v>2</v>
      </c>
      <c r="C8152">
        <v>0.7</v>
      </c>
      <c r="D8152">
        <v>0.3</v>
      </c>
      <c r="E8152">
        <v>0</v>
      </c>
      <c r="F8152">
        <v>0</v>
      </c>
      <c r="G8152">
        <v>10</v>
      </c>
      <c r="H8152">
        <v>113.19120531814505</v>
      </c>
      <c r="I8152">
        <v>147.94187006844851</v>
      </c>
      <c r="J8152">
        <v>73.477285981771075</v>
      </c>
      <c r="K8152">
        <v>107.0048262537518</v>
      </c>
      <c r="L8152">
        <v>59.637066471982756</v>
      </c>
      <c r="M8152">
        <v>6437.1903946634056</v>
      </c>
      <c r="N8152">
        <v>1026.8056018919624</v>
      </c>
      <c r="O8152">
        <v>3862.2261611670165</v>
      </c>
      <c r="P8152">
        <v>17505.450458493975</v>
      </c>
      <c r="Q8152">
        <v>5.6772195931182958</v>
      </c>
      <c r="R8152">
        <v>11.252254110199257</v>
      </c>
      <c r="S8152">
        <v>0.83135157469438226</v>
      </c>
      <c r="T8152">
        <v>0.7185568445690329</v>
      </c>
      <c r="U8152">
        <v>0.83232357808503887</v>
      </c>
      <c r="V8152">
        <v>0.46484508852009532</v>
      </c>
      <c r="W8152">
        <v>7.4673135933317147E-2</v>
      </c>
      <c r="X8152">
        <v>500</v>
      </c>
      <c r="Y8152" s="18">
        <v>0</v>
      </c>
      <c r="Z8152" s="18">
        <f t="shared" si="254"/>
        <v>500</v>
      </c>
      <c r="AA8152">
        <f t="shared" si="255"/>
        <v>499.99999998389984</v>
      </c>
    </row>
    <row r="8153" spans="1:27">
      <c r="A8153">
        <v>8151</v>
      </c>
      <c r="B8153">
        <v>2</v>
      </c>
      <c r="C8153">
        <v>0.7</v>
      </c>
      <c r="D8153">
        <v>0.3</v>
      </c>
      <c r="E8153">
        <v>0</v>
      </c>
      <c r="F8153">
        <v>0</v>
      </c>
      <c r="G8153">
        <v>212.7995913588781</v>
      </c>
      <c r="H8153">
        <v>266.154799347054</v>
      </c>
      <c r="I8153">
        <v>487.44349453125625</v>
      </c>
      <c r="J8153">
        <v>332.06590816383283</v>
      </c>
      <c r="K8153">
        <v>331.32673531786827</v>
      </c>
      <c r="L8153">
        <v>186.90505853467553</v>
      </c>
      <c r="M8153">
        <v>17672.822470244158</v>
      </c>
      <c r="N8153">
        <v>1949.8627415122014</v>
      </c>
      <c r="O8153">
        <v>10594.036412210735</v>
      </c>
      <c r="P8153">
        <v>53525.157206153875</v>
      </c>
      <c r="Q8153">
        <v>7.9767584247875787</v>
      </c>
      <c r="R8153">
        <v>117.50671261952721</v>
      </c>
      <c r="S8153">
        <v>0.90027680224528073</v>
      </c>
      <c r="T8153">
        <v>0.65298883374481342</v>
      </c>
      <c r="U8153">
        <v>0.90614943253435698</v>
      </c>
      <c r="V8153">
        <v>0.59102909856939745</v>
      </c>
      <c r="W8153">
        <v>6.1746696645735961E-2</v>
      </c>
      <c r="X8153">
        <v>1699.1888746426207</v>
      </c>
      <c r="Y8153" s="18">
        <v>0</v>
      </c>
      <c r="Z8153" s="18">
        <f t="shared" si="254"/>
        <v>1699.1888746426207</v>
      </c>
      <c r="AA8153">
        <f t="shared" si="255"/>
        <v>1699.1888746340378</v>
      </c>
    </row>
    <row r="8154" spans="1:27">
      <c r="A8154">
        <v>8152</v>
      </c>
      <c r="B8154">
        <v>2</v>
      </c>
      <c r="C8154">
        <v>0.7</v>
      </c>
      <c r="D8154">
        <v>0.3</v>
      </c>
      <c r="E8154">
        <v>0</v>
      </c>
      <c r="F8154">
        <v>0</v>
      </c>
      <c r="G8154">
        <v>10</v>
      </c>
      <c r="H8154">
        <v>113.19120531814505</v>
      </c>
      <c r="I8154">
        <v>147.94187006844851</v>
      </c>
      <c r="J8154">
        <v>73.477285981771075</v>
      </c>
      <c r="K8154">
        <v>107.0048262537518</v>
      </c>
      <c r="L8154">
        <v>59.637066471982756</v>
      </c>
      <c r="M8154">
        <v>6437.1903946634056</v>
      </c>
      <c r="N8154">
        <v>1026.8056018919624</v>
      </c>
      <c r="O8154">
        <v>3862.2261611670165</v>
      </c>
      <c r="P8154">
        <v>17505.450458493975</v>
      </c>
      <c r="Q8154">
        <v>5.6772195931182958</v>
      </c>
      <c r="R8154">
        <v>11.252254110199257</v>
      </c>
      <c r="S8154">
        <v>0.83135157469438226</v>
      </c>
      <c r="T8154">
        <v>0.7185568445690329</v>
      </c>
      <c r="U8154">
        <v>0.83232357808503887</v>
      </c>
      <c r="V8154">
        <v>0.46484508852009532</v>
      </c>
      <c r="W8154">
        <v>7.4673135933317147E-2</v>
      </c>
      <c r="X8154">
        <v>500</v>
      </c>
      <c r="Y8154" s="18">
        <v>0</v>
      </c>
      <c r="Z8154" s="18">
        <f t="shared" si="254"/>
        <v>500</v>
      </c>
      <c r="AA8154">
        <f t="shared" si="255"/>
        <v>499.99999998389984</v>
      </c>
    </row>
    <row r="8155" spans="1:27">
      <c r="A8155">
        <v>8153</v>
      </c>
      <c r="B8155">
        <v>2</v>
      </c>
      <c r="C8155">
        <v>0.7</v>
      </c>
      <c r="D8155">
        <v>0.3</v>
      </c>
      <c r="E8155">
        <v>0</v>
      </c>
      <c r="F8155">
        <v>0</v>
      </c>
      <c r="G8155">
        <v>221.05512860582382</v>
      </c>
      <c r="H8155">
        <v>271.72362059944965</v>
      </c>
      <c r="I8155">
        <v>500.14877661461514</v>
      </c>
      <c r="J8155">
        <v>341.53769361730303</v>
      </c>
      <c r="K8155">
        <v>339.04848629954773</v>
      </c>
      <c r="L8155">
        <v>191.60881490665037</v>
      </c>
      <c r="M8155">
        <v>18117.782431006675</v>
      </c>
      <c r="N8155">
        <v>2042.2362827287575</v>
      </c>
      <c r="O8155">
        <v>10860.492159798883</v>
      </c>
      <c r="P8155">
        <v>56608.305124494873</v>
      </c>
      <c r="Q8155">
        <v>8.0697434201840998</v>
      </c>
      <c r="R8155">
        <v>123.65804081261584</v>
      </c>
      <c r="S8155">
        <v>0.89928621547781118</v>
      </c>
      <c r="T8155">
        <v>0.64581006741840208</v>
      </c>
      <c r="U8155">
        <v>0.90532001029757403</v>
      </c>
      <c r="V8155">
        <v>0.59476034970878477</v>
      </c>
      <c r="W8155">
        <v>6.1638645478487776E-2</v>
      </c>
      <c r="X8155">
        <v>1741.4644798419049</v>
      </c>
      <c r="Y8155" s="18">
        <v>0</v>
      </c>
      <c r="Z8155" s="18">
        <f t="shared" si="254"/>
        <v>1741.4644798419049</v>
      </c>
      <c r="AA8155">
        <f t="shared" si="255"/>
        <v>1741.4644798307738</v>
      </c>
    </row>
    <row r="8156" spans="1:27">
      <c r="A8156">
        <v>8154</v>
      </c>
      <c r="B8156">
        <v>1</v>
      </c>
      <c r="C8156">
        <v>1</v>
      </c>
      <c r="D8156">
        <v>0</v>
      </c>
      <c r="E8156">
        <v>0</v>
      </c>
      <c r="F8156">
        <v>0</v>
      </c>
      <c r="G8156">
        <v>102.81160277895412</v>
      </c>
      <c r="H8156">
        <v>218.80605665080029</v>
      </c>
      <c r="I8156">
        <v>304.92497843830409</v>
      </c>
      <c r="J8156">
        <v>163.13989094262425</v>
      </c>
      <c r="K8156">
        <v>188.15622337062993</v>
      </c>
      <c r="L8156">
        <v>134.71247825316576</v>
      </c>
      <c r="M8156">
        <v>11409.205104256058</v>
      </c>
      <c r="N8156">
        <v>1167.6889124067295</v>
      </c>
      <c r="O8156">
        <v>6842.4274147845281</v>
      </c>
      <c r="P8156">
        <v>21998.483577264524</v>
      </c>
      <c r="Q8156">
        <v>9.2986623575748713</v>
      </c>
      <c r="R8156">
        <v>46.525713678710325</v>
      </c>
      <c r="S8156">
        <v>1</v>
      </c>
      <c r="T8156">
        <v>0.41582497410714192</v>
      </c>
      <c r="U8156">
        <v>0.99972361728630199</v>
      </c>
      <c r="V8156">
        <v>0.6122022671809465</v>
      </c>
      <c r="W8156">
        <v>6.7985035966150228E-2</v>
      </c>
      <c r="X8156">
        <v>1066.0255167595842</v>
      </c>
      <c r="Y8156" s="18">
        <v>0</v>
      </c>
      <c r="Z8156" s="18">
        <f t="shared" si="254"/>
        <v>1066.0255167595842</v>
      </c>
      <c r="AA8156">
        <f t="shared" si="255"/>
        <v>1066.0255167557682</v>
      </c>
    </row>
    <row r="8157" spans="1:27">
      <c r="A8157">
        <v>8155</v>
      </c>
      <c r="B8157">
        <v>2</v>
      </c>
      <c r="C8157">
        <v>0.7</v>
      </c>
      <c r="D8157">
        <v>0.3</v>
      </c>
      <c r="E8157">
        <v>0</v>
      </c>
      <c r="F8157">
        <v>0</v>
      </c>
      <c r="G8157">
        <v>10</v>
      </c>
      <c r="H8157">
        <v>113.19120531814505</v>
      </c>
      <c r="I8157">
        <v>147.94187006844851</v>
      </c>
      <c r="J8157">
        <v>73.477285981771075</v>
      </c>
      <c r="K8157">
        <v>107.0048262537518</v>
      </c>
      <c r="L8157">
        <v>59.637066471982756</v>
      </c>
      <c r="M8157">
        <v>6437.1903946634056</v>
      </c>
      <c r="N8157">
        <v>1026.8056018919624</v>
      </c>
      <c r="O8157">
        <v>3862.2261611670165</v>
      </c>
      <c r="P8157">
        <v>17505.450458493975</v>
      </c>
      <c r="Q8157">
        <v>5.6772195931182958</v>
      </c>
      <c r="R8157">
        <v>11.252254110199257</v>
      </c>
      <c r="S8157">
        <v>0.83135157469438226</v>
      </c>
      <c r="T8157">
        <v>0.7185568445690329</v>
      </c>
      <c r="U8157">
        <v>0.83232357808503887</v>
      </c>
      <c r="V8157">
        <v>0.46484508852009532</v>
      </c>
      <c r="W8157">
        <v>7.4673135933317147E-2</v>
      </c>
      <c r="X8157">
        <v>500</v>
      </c>
      <c r="Y8157" s="18">
        <v>0</v>
      </c>
      <c r="Z8157" s="18">
        <f t="shared" si="254"/>
        <v>500</v>
      </c>
      <c r="AA8157">
        <f t="shared" si="255"/>
        <v>499.99999998389984</v>
      </c>
    </row>
    <row r="8158" spans="1:27">
      <c r="A8158">
        <v>8156</v>
      </c>
      <c r="B8158">
        <v>2</v>
      </c>
      <c r="C8158">
        <v>0.7</v>
      </c>
      <c r="D8158">
        <v>0.3</v>
      </c>
      <c r="E8158">
        <v>0</v>
      </c>
      <c r="F8158">
        <v>0</v>
      </c>
      <c r="G8158">
        <v>259.54176864364877</v>
      </c>
      <c r="H8158">
        <v>297.71642841565932</v>
      </c>
      <c r="I8158">
        <v>559.78242136332483</v>
      </c>
      <c r="J8158">
        <v>385.79462807502449</v>
      </c>
      <c r="K8158">
        <v>374.68056335963399</v>
      </c>
      <c r="L8158">
        <v>213.6121862222262</v>
      </c>
      <c r="M8158">
        <v>20220.947787488189</v>
      </c>
      <c r="N8158">
        <v>2528.6808657533247</v>
      </c>
      <c r="O8158">
        <v>12119.802301052216</v>
      </c>
      <c r="P8158">
        <v>72709.438005095435</v>
      </c>
      <c r="Q8158">
        <v>8.5133542486986897</v>
      </c>
      <c r="R8158">
        <v>154.46013591539153</v>
      </c>
      <c r="S8158">
        <v>0.8931385243251363</v>
      </c>
      <c r="T8158">
        <v>0.61355954636188259</v>
      </c>
      <c r="U8158">
        <v>0.89970723662013485</v>
      </c>
      <c r="V8158">
        <v>0.60372655306813205</v>
      </c>
      <c r="W8158">
        <v>6.1421724436148267E-2</v>
      </c>
      <c r="X8158">
        <v>1936.6678601996605</v>
      </c>
      <c r="Y8158" s="18">
        <v>0</v>
      </c>
      <c r="Z8158" s="18">
        <f t="shared" si="254"/>
        <v>1936.6678601996605</v>
      </c>
      <c r="AA8158">
        <f t="shared" si="255"/>
        <v>1936.6678601641263</v>
      </c>
    </row>
    <row r="8159" spans="1:27">
      <c r="A8159">
        <v>8157</v>
      </c>
      <c r="B8159">
        <v>2</v>
      </c>
      <c r="C8159">
        <v>0.7</v>
      </c>
      <c r="D8159">
        <v>0.3</v>
      </c>
      <c r="E8159">
        <v>0</v>
      </c>
      <c r="F8159">
        <v>0</v>
      </c>
      <c r="G8159">
        <v>10</v>
      </c>
      <c r="H8159">
        <v>113.19120531814505</v>
      </c>
      <c r="I8159">
        <v>147.94187006844851</v>
      </c>
      <c r="J8159">
        <v>73.477285981771075</v>
      </c>
      <c r="K8159">
        <v>107.0048262537518</v>
      </c>
      <c r="L8159">
        <v>59.637066471982756</v>
      </c>
      <c r="M8159">
        <v>6437.1903946634056</v>
      </c>
      <c r="N8159">
        <v>1026.8056018919624</v>
      </c>
      <c r="O8159">
        <v>3862.2261611670165</v>
      </c>
      <c r="P8159">
        <v>17505.450458493975</v>
      </c>
      <c r="Q8159">
        <v>5.6772195931182958</v>
      </c>
      <c r="R8159">
        <v>11.252254110199257</v>
      </c>
      <c r="S8159">
        <v>0.83135157469438226</v>
      </c>
      <c r="T8159">
        <v>0.7185568445690329</v>
      </c>
      <c r="U8159">
        <v>0.83232357808503887</v>
      </c>
      <c r="V8159">
        <v>0.46484508852009532</v>
      </c>
      <c r="W8159">
        <v>7.4673135933317147E-2</v>
      </c>
      <c r="X8159">
        <v>500</v>
      </c>
      <c r="Y8159" s="18">
        <v>0</v>
      </c>
      <c r="Z8159" s="18">
        <f t="shared" si="254"/>
        <v>500</v>
      </c>
      <c r="AA8159">
        <f t="shared" si="255"/>
        <v>499.99999998389984</v>
      </c>
    </row>
    <row r="8160" spans="1:27">
      <c r="A8160">
        <v>8158</v>
      </c>
      <c r="B8160">
        <v>2</v>
      </c>
      <c r="C8160">
        <v>0.7</v>
      </c>
      <c r="D8160">
        <v>0.3</v>
      </c>
      <c r="E8160">
        <v>0</v>
      </c>
      <c r="F8160">
        <v>0</v>
      </c>
      <c r="G8160">
        <v>10</v>
      </c>
      <c r="H8160">
        <v>113.19120531814505</v>
      </c>
      <c r="I8160">
        <v>147.94187006844851</v>
      </c>
      <c r="J8160">
        <v>73.477285981771075</v>
      </c>
      <c r="K8160">
        <v>107.0048262537518</v>
      </c>
      <c r="L8160">
        <v>59.637066471982756</v>
      </c>
      <c r="M8160">
        <v>6437.1903946634056</v>
      </c>
      <c r="N8160">
        <v>1026.8056018919624</v>
      </c>
      <c r="O8160">
        <v>3862.2261611670165</v>
      </c>
      <c r="P8160">
        <v>17505.450458493975</v>
      </c>
      <c r="Q8160">
        <v>5.6772195931182958</v>
      </c>
      <c r="R8160">
        <v>11.252254110199257</v>
      </c>
      <c r="S8160">
        <v>0.83135157469438226</v>
      </c>
      <c r="T8160">
        <v>0.7185568445690329</v>
      </c>
      <c r="U8160">
        <v>0.83232357808503887</v>
      </c>
      <c r="V8160">
        <v>0.46484508852009532</v>
      </c>
      <c r="W8160">
        <v>7.4673135933317147E-2</v>
      </c>
      <c r="X8160">
        <v>500</v>
      </c>
      <c r="Y8160" s="18">
        <v>0</v>
      </c>
      <c r="Z8160" s="18">
        <f t="shared" si="254"/>
        <v>500</v>
      </c>
      <c r="AA8160">
        <f t="shared" si="255"/>
        <v>499.99999998389984</v>
      </c>
    </row>
    <row r="8161" spans="1:27">
      <c r="A8161">
        <v>8159</v>
      </c>
      <c r="B8161">
        <v>2</v>
      </c>
      <c r="C8161">
        <v>0.7</v>
      </c>
      <c r="D8161">
        <v>0.3</v>
      </c>
      <c r="E8161">
        <v>0</v>
      </c>
      <c r="F8161">
        <v>0</v>
      </c>
      <c r="G8161">
        <v>11.744336212313753</v>
      </c>
      <c r="H8161">
        <v>131.15961430670436</v>
      </c>
      <c r="I8161">
        <v>186.98101988716871</v>
      </c>
      <c r="J8161">
        <v>103.61105683331408</v>
      </c>
      <c r="K8161">
        <v>134.43003692186812</v>
      </c>
      <c r="L8161">
        <v>74.016117091981556</v>
      </c>
      <c r="M8161">
        <v>7489.1013186737855</v>
      </c>
      <c r="N8161">
        <v>982.61398895164928</v>
      </c>
      <c r="O8161">
        <v>4492.7175368263634</v>
      </c>
      <c r="P8161">
        <v>18142.129790507417</v>
      </c>
      <c r="Q8161">
        <v>5.9224808735444556</v>
      </c>
      <c r="R8161">
        <v>17.352176671624331</v>
      </c>
      <c r="S8161">
        <v>0.84716544129793048</v>
      </c>
      <c r="T8161">
        <v>0.7292728986567929</v>
      </c>
      <c r="U8161">
        <v>0.84818803244112795</v>
      </c>
      <c r="V8161">
        <v>0.41484197616059759</v>
      </c>
      <c r="W8161">
        <v>7.3497353413255848E-2</v>
      </c>
      <c r="X8161">
        <v>624.5900045817267</v>
      </c>
      <c r="Y8161" s="18">
        <v>0</v>
      </c>
      <c r="Z8161" s="18">
        <f t="shared" si="254"/>
        <v>624.5900045817267</v>
      </c>
      <c r="AA8161">
        <f t="shared" si="255"/>
        <v>624.59000458172625</v>
      </c>
    </row>
    <row r="8162" spans="1:27">
      <c r="A8162">
        <v>8160</v>
      </c>
      <c r="B8162">
        <v>2</v>
      </c>
      <c r="C8162">
        <v>0.7</v>
      </c>
      <c r="D8162">
        <v>0.3</v>
      </c>
      <c r="E8162">
        <v>0</v>
      </c>
      <c r="F8162">
        <v>0</v>
      </c>
      <c r="G8162">
        <v>29.509095284682626</v>
      </c>
      <c r="H8162">
        <v>143.04508103532243</v>
      </c>
      <c r="I8162">
        <v>212.86186969182012</v>
      </c>
      <c r="J8162">
        <v>123.63204161973417</v>
      </c>
      <c r="K8162">
        <v>152.52875903978048</v>
      </c>
      <c r="L8162">
        <v>83.866746137416158</v>
      </c>
      <c r="M8162">
        <v>8339.5283196446562</v>
      </c>
      <c r="N8162">
        <v>970.05682609101825</v>
      </c>
      <c r="O8162">
        <v>5002.4731513153392</v>
      </c>
      <c r="P8162">
        <v>18233.593951034083</v>
      </c>
      <c r="Q8162">
        <v>6.0891403785085787</v>
      </c>
      <c r="R8162">
        <v>22.35513183062557</v>
      </c>
      <c r="S8162">
        <v>0.85560054583613632</v>
      </c>
      <c r="T8162">
        <v>0.73308130609465105</v>
      </c>
      <c r="U8162">
        <v>0.8566639715539146</v>
      </c>
      <c r="V8162">
        <v>0.43034714661034046</v>
      </c>
      <c r="W8162">
        <v>7.2186773927752218E-2</v>
      </c>
      <c r="X8162">
        <v>723.08846097813307</v>
      </c>
      <c r="Y8162" s="18">
        <v>0</v>
      </c>
      <c r="Z8162" s="18">
        <f t="shared" si="254"/>
        <v>723.08846097813307</v>
      </c>
      <c r="AA8162">
        <f t="shared" si="255"/>
        <v>723.08846097813034</v>
      </c>
    </row>
    <row r="8163" spans="1:27">
      <c r="A8163">
        <v>8161</v>
      </c>
      <c r="B8163">
        <v>1</v>
      </c>
      <c r="C8163">
        <v>1</v>
      </c>
      <c r="D8163">
        <v>0</v>
      </c>
      <c r="E8163">
        <v>0</v>
      </c>
      <c r="F8163">
        <v>0</v>
      </c>
      <c r="G8163">
        <v>168.47455292429893</v>
      </c>
      <c r="H8163">
        <v>255.97875733795217</v>
      </c>
      <c r="I8163">
        <v>391.06640452992059</v>
      </c>
      <c r="J8163">
        <v>255.56490954097814</v>
      </c>
      <c r="K8163">
        <v>238.4037971573585</v>
      </c>
      <c r="L8163">
        <v>162.0121568821493</v>
      </c>
      <c r="M8163">
        <v>14552.872236931102</v>
      </c>
      <c r="N8163">
        <v>1491.2486721327141</v>
      </c>
      <c r="O8163">
        <v>8726.0205405868874</v>
      </c>
      <c r="P8163">
        <v>34267.416401696406</v>
      </c>
      <c r="Q8163">
        <v>9.8791931669738489</v>
      </c>
      <c r="R8163">
        <v>77.494444828424278</v>
      </c>
      <c r="S8163">
        <v>1</v>
      </c>
      <c r="T8163">
        <v>0.41008924807535158</v>
      </c>
      <c r="U8163">
        <v>0.99957010148235248</v>
      </c>
      <c r="V8163">
        <v>0.67422926347001477</v>
      </c>
      <c r="W8163">
        <v>6.4005015824234082E-2</v>
      </c>
      <c r="X8163">
        <v>1394.0061335619414</v>
      </c>
      <c r="Y8163" s="18">
        <v>0</v>
      </c>
      <c r="Z8163" s="18">
        <f t="shared" si="254"/>
        <v>1394.0061335619414</v>
      </c>
      <c r="AA8163">
        <f t="shared" si="255"/>
        <v>1394.0061335442333</v>
      </c>
    </row>
    <row r="8164" spans="1:27">
      <c r="A8164">
        <v>8162</v>
      </c>
      <c r="B8164">
        <v>2</v>
      </c>
      <c r="C8164">
        <v>0.7</v>
      </c>
      <c r="D8164">
        <v>0.3</v>
      </c>
      <c r="E8164">
        <v>0</v>
      </c>
      <c r="F8164">
        <v>0</v>
      </c>
      <c r="G8164">
        <v>185.46224764432756</v>
      </c>
      <c r="H8164">
        <v>247.73046626645501</v>
      </c>
      <c r="I8164">
        <v>445.5858009212518</v>
      </c>
      <c r="J8164">
        <v>300.75441898334986</v>
      </c>
      <c r="K8164">
        <v>305.55710354736635</v>
      </c>
      <c r="L8164">
        <v>171.36895197301365</v>
      </c>
      <c r="M8164">
        <v>16214.806119524002</v>
      </c>
      <c r="N8164">
        <v>1673.98698333838</v>
      </c>
      <c r="O8164">
        <v>9720.8612967436766</v>
      </c>
      <c r="P8164">
        <v>44244.717220124308</v>
      </c>
      <c r="Q8164">
        <v>7.6741243407916002</v>
      </c>
      <c r="R8164">
        <v>98.285563978068069</v>
      </c>
      <c r="S8164">
        <v>0.90221812504669074</v>
      </c>
      <c r="T8164">
        <v>0.67639585066744523</v>
      </c>
      <c r="U8164">
        <v>0.90742826502308671</v>
      </c>
      <c r="V8164">
        <v>0.5745637471312034</v>
      </c>
      <c r="W8164">
        <v>6.2310882120879978E-2</v>
      </c>
      <c r="X8164">
        <v>1558.173425361216</v>
      </c>
      <c r="Y8164" s="18">
        <v>0</v>
      </c>
      <c r="Z8164" s="18">
        <f t="shared" si="254"/>
        <v>1558.173425361216</v>
      </c>
      <c r="AA8164">
        <f t="shared" si="255"/>
        <v>1558.1734253576963</v>
      </c>
    </row>
    <row r="8165" spans="1:27">
      <c r="A8165">
        <v>8163</v>
      </c>
      <c r="B8165">
        <v>2</v>
      </c>
      <c r="C8165">
        <v>0.7</v>
      </c>
      <c r="D8165">
        <v>0.3</v>
      </c>
      <c r="E8165">
        <v>0</v>
      </c>
      <c r="F8165">
        <v>0</v>
      </c>
      <c r="G8165">
        <v>350.45111976482099</v>
      </c>
      <c r="H8165">
        <v>328.92138308233888</v>
      </c>
      <c r="I8165">
        <v>600</v>
      </c>
      <c r="J8165">
        <v>453.18340429896125</v>
      </c>
      <c r="K8165">
        <v>452.9457656227035</v>
      </c>
      <c r="L8165">
        <v>262.7995376451359</v>
      </c>
      <c r="M8165">
        <v>23614.656681685559</v>
      </c>
      <c r="N8165">
        <v>3483.7447118173604</v>
      </c>
      <c r="O8165">
        <v>14152.340064576005</v>
      </c>
      <c r="P8165">
        <v>102943.08975296782</v>
      </c>
      <c r="Q8165">
        <v>9.3883645409132441</v>
      </c>
      <c r="R8165">
        <v>176.72402495840333</v>
      </c>
      <c r="S8165">
        <v>0.94558684427712081</v>
      </c>
      <c r="T8165">
        <v>0.69648664288852058</v>
      </c>
      <c r="U8165">
        <v>0.94927622569850678</v>
      </c>
      <c r="V8165">
        <v>1</v>
      </c>
      <c r="W8165">
        <v>9.4940812645763734E-2</v>
      </c>
      <c r="X8165">
        <v>2271.577190792726</v>
      </c>
      <c r="Y8165" s="18">
        <v>0</v>
      </c>
      <c r="Z8165" s="18">
        <f t="shared" si="254"/>
        <v>2271.577190792726</v>
      </c>
      <c r="AA8165">
        <f t="shared" si="255"/>
        <v>2271.5771854555574</v>
      </c>
    </row>
    <row r="8166" spans="1:27">
      <c r="A8166">
        <v>8164</v>
      </c>
      <c r="B8166">
        <v>6</v>
      </c>
      <c r="C8166">
        <v>0.4</v>
      </c>
      <c r="D8166">
        <v>0.3</v>
      </c>
      <c r="E8166">
        <v>0.3</v>
      </c>
      <c r="F8166">
        <v>0</v>
      </c>
      <c r="G8166">
        <v>350.65830651639982</v>
      </c>
      <c r="H8166">
        <v>329.17044315938102</v>
      </c>
      <c r="I8166">
        <v>600</v>
      </c>
      <c r="J8166">
        <v>453.45393411003107</v>
      </c>
      <c r="K8166">
        <v>465.54983338159417</v>
      </c>
      <c r="L8166">
        <v>266.27386367647836</v>
      </c>
      <c r="M8166">
        <v>23775.388145693305</v>
      </c>
      <c r="N8166">
        <v>3516.0516325531853</v>
      </c>
      <c r="O8166">
        <v>14248.474861458148</v>
      </c>
      <c r="P8166">
        <v>104430.26528287082</v>
      </c>
      <c r="Q8166">
        <v>8.0166485650592172</v>
      </c>
      <c r="R8166">
        <v>180.60665125630976</v>
      </c>
      <c r="S8166">
        <v>0.92785137335369472</v>
      </c>
      <c r="T8166">
        <v>0.72976841071580234</v>
      </c>
      <c r="U8166">
        <v>0.93222991940113442</v>
      </c>
      <c r="V8166">
        <v>0.9958255194765836</v>
      </c>
      <c r="W8166">
        <v>9.5477250460786395E-2</v>
      </c>
      <c r="X8166">
        <v>2284.4997295875746</v>
      </c>
      <c r="Y8166" s="18">
        <v>0</v>
      </c>
      <c r="Z8166" s="18">
        <f t="shared" si="254"/>
        <v>2284.4997295875746</v>
      </c>
      <c r="AA8166">
        <f t="shared" si="255"/>
        <v>2284.4997295875746</v>
      </c>
    </row>
    <row r="8167" spans="1:27">
      <c r="A8167">
        <v>8165</v>
      </c>
      <c r="B8167">
        <v>2</v>
      </c>
      <c r="C8167">
        <v>0.7</v>
      </c>
      <c r="D8167">
        <v>0.3</v>
      </c>
      <c r="E8167">
        <v>0</v>
      </c>
      <c r="F8167">
        <v>0</v>
      </c>
      <c r="G8167">
        <v>221.22514037608425</v>
      </c>
      <c r="H8167">
        <v>271.83832747490283</v>
      </c>
      <c r="I8167">
        <v>500.41074304900161</v>
      </c>
      <c r="J8167">
        <v>341.73283153649288</v>
      </c>
      <c r="K8167">
        <v>339.20721254473801</v>
      </c>
      <c r="L8167">
        <v>191.70574163286722</v>
      </c>
      <c r="M8167">
        <v>18126.968599173408</v>
      </c>
      <c r="N8167">
        <v>2044.1828935713158</v>
      </c>
      <c r="O8167">
        <v>10865.993017324789</v>
      </c>
      <c r="P8167">
        <v>56673.169979625214</v>
      </c>
      <c r="Q8167">
        <v>8.0716662278701445</v>
      </c>
      <c r="R8167">
        <v>123.78641040966809</v>
      </c>
      <c r="S8167">
        <v>0.89926423062727179</v>
      </c>
      <c r="T8167">
        <v>0.64566247670963339</v>
      </c>
      <c r="U8167">
        <v>0.90530115876080397</v>
      </c>
      <c r="V8167">
        <v>0.59483068606439204</v>
      </c>
      <c r="W8167">
        <v>6.1636687539252846E-2</v>
      </c>
      <c r="X8167">
        <v>1742.3335862156089</v>
      </c>
      <c r="Y8167" s="18">
        <v>0</v>
      </c>
      <c r="Z8167" s="18">
        <f t="shared" si="254"/>
        <v>1742.3335862156089</v>
      </c>
      <c r="AA8167">
        <f t="shared" si="255"/>
        <v>1742.3335862044185</v>
      </c>
    </row>
    <row r="8168" spans="1:27">
      <c r="A8168">
        <v>8166</v>
      </c>
      <c r="B8168">
        <v>2</v>
      </c>
      <c r="C8168">
        <v>0.7</v>
      </c>
      <c r="D8168">
        <v>0.3</v>
      </c>
      <c r="E8168">
        <v>0</v>
      </c>
      <c r="F8168">
        <v>0</v>
      </c>
      <c r="G8168">
        <v>13.190935168827453</v>
      </c>
      <c r="H8168">
        <v>132.12719582025426</v>
      </c>
      <c r="I8168">
        <v>189.08387037757265</v>
      </c>
      <c r="J8168">
        <v>105.24023943845658</v>
      </c>
      <c r="K8168">
        <v>135.90905185329871</v>
      </c>
      <c r="L8168">
        <v>74.817400065426625</v>
      </c>
      <c r="M8168">
        <v>7558.0020385660409</v>
      </c>
      <c r="N8168">
        <v>980.88875233836848</v>
      </c>
      <c r="O8168">
        <v>4534.0192658212382</v>
      </c>
      <c r="P8168">
        <v>18127.819409050975</v>
      </c>
      <c r="Q8168">
        <v>5.9359541264988467</v>
      </c>
      <c r="R8168">
        <v>17.731597654975012</v>
      </c>
      <c r="S8168">
        <v>0.84783614177655486</v>
      </c>
      <c r="T8168">
        <v>0.72964074261707079</v>
      </c>
      <c r="U8168">
        <v>0.84885847463327335</v>
      </c>
      <c r="V8168">
        <v>0.41607700106831952</v>
      </c>
      <c r="W8168">
        <v>7.3394868611402458E-2</v>
      </c>
      <c r="X8168">
        <v>632.63709506886175</v>
      </c>
      <c r="Y8168" s="18">
        <v>0</v>
      </c>
      <c r="Z8168" s="18">
        <f t="shared" si="254"/>
        <v>632.63709506886175</v>
      </c>
      <c r="AA8168">
        <f t="shared" si="255"/>
        <v>632.63709506886141</v>
      </c>
    </row>
    <row r="8169" spans="1:27">
      <c r="A8169">
        <v>8167</v>
      </c>
      <c r="B8169">
        <v>2</v>
      </c>
      <c r="C8169">
        <v>0.7</v>
      </c>
      <c r="D8169">
        <v>0.3</v>
      </c>
      <c r="E8169">
        <v>0</v>
      </c>
      <c r="F8169">
        <v>0</v>
      </c>
      <c r="G8169">
        <v>327.32414155454222</v>
      </c>
      <c r="H8169">
        <v>315.34738967683148</v>
      </c>
      <c r="I8169">
        <v>600</v>
      </c>
      <c r="J8169">
        <v>429.05140405487174</v>
      </c>
      <c r="K8169">
        <v>432.58998715293819</v>
      </c>
      <c r="L8169">
        <v>249.60043024061065</v>
      </c>
      <c r="M8169">
        <v>22715.797682282497</v>
      </c>
      <c r="N8169">
        <v>3195.8929098753952</v>
      </c>
      <c r="O8169">
        <v>13613.705855280743</v>
      </c>
      <c r="P8169">
        <v>94590.871118188603</v>
      </c>
      <c r="Q8169">
        <v>9.1160452809784509</v>
      </c>
      <c r="R8169">
        <v>159.68174273202283</v>
      </c>
      <c r="S8169">
        <v>0.95085540210364328</v>
      </c>
      <c r="T8169">
        <v>0.71897948355263275</v>
      </c>
      <c r="U8169">
        <v>0.95437373891376676</v>
      </c>
      <c r="V8169">
        <v>1</v>
      </c>
      <c r="W8169">
        <v>9.0855220071493839E-2</v>
      </c>
      <c r="X8169">
        <v>2194.2316127934027</v>
      </c>
      <c r="Y8169" s="18">
        <v>0</v>
      </c>
      <c r="Z8169" s="18">
        <f t="shared" si="254"/>
        <v>2194.2316127934027</v>
      </c>
      <c r="AA8169">
        <f t="shared" si="255"/>
        <v>2194.2316099477712</v>
      </c>
    </row>
    <row r="8170" spans="1:27">
      <c r="A8170">
        <v>8168</v>
      </c>
      <c r="B8170">
        <v>1</v>
      </c>
      <c r="C8170">
        <v>1</v>
      </c>
      <c r="D8170">
        <v>0</v>
      </c>
      <c r="E8170">
        <v>0</v>
      </c>
      <c r="F8170">
        <v>0</v>
      </c>
      <c r="G8170">
        <v>79.01340517615057</v>
      </c>
      <c r="H8170">
        <v>205.44770945327514</v>
      </c>
      <c r="I8170">
        <v>274.24108442316634</v>
      </c>
      <c r="J8170">
        <v>129.5756704798159</v>
      </c>
      <c r="K8170">
        <v>169.84014767120371</v>
      </c>
      <c r="L8170">
        <v>124.94814402166435</v>
      </c>
      <c r="M8170">
        <v>10300.597055762548</v>
      </c>
      <c r="N8170">
        <v>1115.2039022904548</v>
      </c>
      <c r="O8170">
        <v>6178.0708129996674</v>
      </c>
      <c r="P8170">
        <v>19351.864436899425</v>
      </c>
      <c r="Q8170">
        <v>9.096957528293629</v>
      </c>
      <c r="R8170">
        <v>37.576700999023736</v>
      </c>
      <c r="S8170">
        <v>1</v>
      </c>
      <c r="T8170">
        <v>0.39364295733829274</v>
      </c>
      <c r="U8170">
        <v>0.99977997929076912</v>
      </c>
      <c r="V8170">
        <v>0.5835702033163368</v>
      </c>
      <c r="W8170">
        <v>6.9457063327398164E-2</v>
      </c>
      <c r="X8170">
        <v>945.48946022831956</v>
      </c>
      <c r="Y8170" s="18">
        <v>0</v>
      </c>
      <c r="Z8170" s="18">
        <f t="shared" si="254"/>
        <v>945.48946022831956</v>
      </c>
      <c r="AA8170">
        <f t="shared" si="255"/>
        <v>945.48946022625228</v>
      </c>
    </row>
    <row r="8171" spans="1:27">
      <c r="A8171">
        <v>8169</v>
      </c>
      <c r="B8171">
        <v>2</v>
      </c>
      <c r="C8171">
        <v>0.7</v>
      </c>
      <c r="D8171">
        <v>0.3</v>
      </c>
      <c r="E8171">
        <v>0</v>
      </c>
      <c r="F8171">
        <v>0</v>
      </c>
      <c r="G8171">
        <v>10</v>
      </c>
      <c r="H8171">
        <v>113.19120531814505</v>
      </c>
      <c r="I8171">
        <v>147.94187006844851</v>
      </c>
      <c r="J8171">
        <v>73.477285981771075</v>
      </c>
      <c r="K8171">
        <v>107.0048262537518</v>
      </c>
      <c r="L8171">
        <v>59.637066471982756</v>
      </c>
      <c r="M8171">
        <v>6437.1903946634056</v>
      </c>
      <c r="N8171">
        <v>1026.8056018919624</v>
      </c>
      <c r="O8171">
        <v>3862.2261611670165</v>
      </c>
      <c r="P8171">
        <v>17505.450458493975</v>
      </c>
      <c r="Q8171">
        <v>5.6772195931182958</v>
      </c>
      <c r="R8171">
        <v>11.252254110199257</v>
      </c>
      <c r="S8171">
        <v>0.83135157469438226</v>
      </c>
      <c r="T8171">
        <v>0.7185568445690329</v>
      </c>
      <c r="U8171">
        <v>0.83232357808503887</v>
      </c>
      <c r="V8171">
        <v>0.46484508852009532</v>
      </c>
      <c r="W8171">
        <v>7.4673135933317147E-2</v>
      </c>
      <c r="X8171">
        <v>500</v>
      </c>
      <c r="Y8171" s="18">
        <v>0</v>
      </c>
      <c r="Z8171" s="18">
        <f t="shared" si="254"/>
        <v>500</v>
      </c>
      <c r="AA8171">
        <f t="shared" si="255"/>
        <v>499.99999998389984</v>
      </c>
    </row>
    <row r="8172" spans="1:27">
      <c r="A8172">
        <v>8170</v>
      </c>
      <c r="B8172">
        <v>1</v>
      </c>
      <c r="C8172">
        <v>1</v>
      </c>
      <c r="D8172">
        <v>0</v>
      </c>
      <c r="E8172">
        <v>0</v>
      </c>
      <c r="F8172">
        <v>0</v>
      </c>
      <c r="G8172">
        <v>179.21235076780448</v>
      </c>
      <c r="H8172">
        <v>262.10246116052991</v>
      </c>
      <c r="I8172">
        <v>405.36423295324676</v>
      </c>
      <c r="J8172">
        <v>270.65372711394468</v>
      </c>
      <c r="K8172">
        <v>246.58010062431381</v>
      </c>
      <c r="L8172">
        <v>166.5277954081545</v>
      </c>
      <c r="M8172">
        <v>15079.003380497859</v>
      </c>
      <c r="N8172">
        <v>1569.295119473938</v>
      </c>
      <c r="O8172">
        <v>9041.2188676327896</v>
      </c>
      <c r="P8172">
        <v>36974.447067517161</v>
      </c>
      <c r="Q8172">
        <v>9.9776432867340699</v>
      </c>
      <c r="R8172">
        <v>83.4414869598276</v>
      </c>
      <c r="S8172">
        <v>1</v>
      </c>
      <c r="T8172">
        <v>0.39926742486350164</v>
      </c>
      <c r="U8172">
        <v>0.99954911060456741</v>
      </c>
      <c r="V8172">
        <v>0.68053938505381084</v>
      </c>
      <c r="W8172">
        <v>6.3416248788930929E-2</v>
      </c>
      <c r="X8172">
        <v>1446.9991810906154</v>
      </c>
      <c r="Y8172" s="18">
        <v>0</v>
      </c>
      <c r="Z8172" s="18">
        <f t="shared" si="254"/>
        <v>1446.9991810906154</v>
      </c>
      <c r="AA8172">
        <f t="shared" si="255"/>
        <v>1446.9991810681668</v>
      </c>
    </row>
    <row r="8173" spans="1:27">
      <c r="A8173">
        <v>8171</v>
      </c>
      <c r="B8173">
        <v>2</v>
      </c>
      <c r="C8173">
        <v>0.7</v>
      </c>
      <c r="D8173">
        <v>0.3</v>
      </c>
      <c r="E8173">
        <v>0</v>
      </c>
      <c r="F8173">
        <v>0</v>
      </c>
      <c r="G8173">
        <v>10</v>
      </c>
      <c r="H8173">
        <v>113.19120531814505</v>
      </c>
      <c r="I8173">
        <v>147.94187006844851</v>
      </c>
      <c r="J8173">
        <v>73.477285981771075</v>
      </c>
      <c r="K8173">
        <v>107.0048262537518</v>
      </c>
      <c r="L8173">
        <v>59.637066471982756</v>
      </c>
      <c r="M8173">
        <v>6437.1903946634056</v>
      </c>
      <c r="N8173">
        <v>1026.8056018919624</v>
      </c>
      <c r="O8173">
        <v>3862.2261611670165</v>
      </c>
      <c r="P8173">
        <v>17505.450458493975</v>
      </c>
      <c r="Q8173">
        <v>5.6772195931182958</v>
      </c>
      <c r="R8173">
        <v>11.252254110199257</v>
      </c>
      <c r="S8173">
        <v>0.83135157469438226</v>
      </c>
      <c r="T8173">
        <v>0.7185568445690329</v>
      </c>
      <c r="U8173">
        <v>0.83232357808503887</v>
      </c>
      <c r="V8173">
        <v>0.46484508852009532</v>
      </c>
      <c r="W8173">
        <v>7.4673135933317147E-2</v>
      </c>
      <c r="X8173">
        <v>500</v>
      </c>
      <c r="Y8173" s="18">
        <v>0</v>
      </c>
      <c r="Z8173" s="18">
        <f t="shared" si="254"/>
        <v>500</v>
      </c>
      <c r="AA8173">
        <f t="shared" si="255"/>
        <v>499.99999998389984</v>
      </c>
    </row>
    <row r="8174" spans="1:27">
      <c r="A8174">
        <v>8172</v>
      </c>
      <c r="B8174">
        <v>2</v>
      </c>
      <c r="C8174">
        <v>0.7</v>
      </c>
      <c r="D8174">
        <v>0.3</v>
      </c>
      <c r="E8174">
        <v>0</v>
      </c>
      <c r="F8174">
        <v>0</v>
      </c>
      <c r="G8174">
        <v>10</v>
      </c>
      <c r="H8174">
        <v>113.19120531814505</v>
      </c>
      <c r="I8174">
        <v>147.94187006844851</v>
      </c>
      <c r="J8174">
        <v>73.477285981771075</v>
      </c>
      <c r="K8174">
        <v>107.0048262537518</v>
      </c>
      <c r="L8174">
        <v>59.637066471982756</v>
      </c>
      <c r="M8174">
        <v>6437.1903946634056</v>
      </c>
      <c r="N8174">
        <v>1026.8056018919624</v>
      </c>
      <c r="O8174">
        <v>3862.2261611670165</v>
      </c>
      <c r="P8174">
        <v>17505.450458493975</v>
      </c>
      <c r="Q8174">
        <v>5.6772195931182958</v>
      </c>
      <c r="R8174">
        <v>11.252254110199257</v>
      </c>
      <c r="S8174">
        <v>0.83135157469438226</v>
      </c>
      <c r="T8174">
        <v>0.7185568445690329</v>
      </c>
      <c r="U8174">
        <v>0.83232357808503887</v>
      </c>
      <c r="V8174">
        <v>0.46484508852009532</v>
      </c>
      <c r="W8174">
        <v>7.4673135933317147E-2</v>
      </c>
      <c r="X8174">
        <v>500</v>
      </c>
      <c r="Y8174" s="18">
        <v>0</v>
      </c>
      <c r="Z8174" s="18">
        <f t="shared" si="254"/>
        <v>500</v>
      </c>
      <c r="AA8174">
        <f t="shared" si="255"/>
        <v>499.99999998389984</v>
      </c>
    </row>
    <row r="8175" spans="1:27">
      <c r="A8175">
        <v>8173</v>
      </c>
      <c r="B8175">
        <v>2</v>
      </c>
      <c r="C8175">
        <v>0.7</v>
      </c>
      <c r="D8175">
        <v>0.3</v>
      </c>
      <c r="E8175">
        <v>0</v>
      </c>
      <c r="F8175">
        <v>0</v>
      </c>
      <c r="G8175">
        <v>10</v>
      </c>
      <c r="H8175">
        <v>113.19120531814505</v>
      </c>
      <c r="I8175">
        <v>147.94187006844851</v>
      </c>
      <c r="J8175">
        <v>73.477285981771075</v>
      </c>
      <c r="K8175">
        <v>107.0048262537518</v>
      </c>
      <c r="L8175">
        <v>59.637066471982756</v>
      </c>
      <c r="M8175">
        <v>6437.1903946634056</v>
      </c>
      <c r="N8175">
        <v>1026.8056018919624</v>
      </c>
      <c r="O8175">
        <v>3862.2261611670165</v>
      </c>
      <c r="P8175">
        <v>17505.450458493975</v>
      </c>
      <c r="Q8175">
        <v>5.6772195931182958</v>
      </c>
      <c r="R8175">
        <v>11.252254110199257</v>
      </c>
      <c r="S8175">
        <v>0.83135157469438226</v>
      </c>
      <c r="T8175">
        <v>0.7185568445690329</v>
      </c>
      <c r="U8175">
        <v>0.83232357808503887</v>
      </c>
      <c r="V8175">
        <v>0.46484508852009532</v>
      </c>
      <c r="W8175">
        <v>7.4673135933317147E-2</v>
      </c>
      <c r="X8175">
        <v>500</v>
      </c>
      <c r="Y8175" s="18">
        <v>0</v>
      </c>
      <c r="Z8175" s="18">
        <f t="shared" si="254"/>
        <v>500</v>
      </c>
      <c r="AA8175">
        <f t="shared" si="255"/>
        <v>499.99999998389984</v>
      </c>
    </row>
    <row r="8176" spans="1:27">
      <c r="A8176">
        <v>8174</v>
      </c>
      <c r="B8176">
        <v>2</v>
      </c>
      <c r="C8176">
        <v>0.7</v>
      </c>
      <c r="D8176">
        <v>0.3</v>
      </c>
      <c r="E8176">
        <v>0</v>
      </c>
      <c r="F8176">
        <v>0</v>
      </c>
      <c r="G8176">
        <v>10</v>
      </c>
      <c r="H8176">
        <v>113.19120531814505</v>
      </c>
      <c r="I8176">
        <v>147.94187006844851</v>
      </c>
      <c r="J8176">
        <v>73.477285981771075</v>
      </c>
      <c r="K8176">
        <v>107.0048262537518</v>
      </c>
      <c r="L8176">
        <v>59.637066471982756</v>
      </c>
      <c r="M8176">
        <v>6437.1903946634056</v>
      </c>
      <c r="N8176">
        <v>1026.8056018919624</v>
      </c>
      <c r="O8176">
        <v>3862.2261611670165</v>
      </c>
      <c r="P8176">
        <v>17505.450458493975</v>
      </c>
      <c r="Q8176">
        <v>5.6772195931182958</v>
      </c>
      <c r="R8176">
        <v>11.252254110199257</v>
      </c>
      <c r="S8176">
        <v>0.83135157469438226</v>
      </c>
      <c r="T8176">
        <v>0.7185568445690329</v>
      </c>
      <c r="U8176">
        <v>0.83232357808503887</v>
      </c>
      <c r="V8176">
        <v>0.46484508852009532</v>
      </c>
      <c r="W8176">
        <v>7.4673135933317147E-2</v>
      </c>
      <c r="X8176">
        <v>500</v>
      </c>
      <c r="Y8176" s="18">
        <v>0</v>
      </c>
      <c r="Z8176" s="18">
        <f t="shared" si="254"/>
        <v>500</v>
      </c>
      <c r="AA8176">
        <f t="shared" si="255"/>
        <v>499.99999998389984</v>
      </c>
    </row>
    <row r="8177" spans="1:27">
      <c r="A8177">
        <v>8175</v>
      </c>
      <c r="B8177">
        <v>2</v>
      </c>
      <c r="C8177">
        <v>0.7</v>
      </c>
      <c r="D8177">
        <v>0.3</v>
      </c>
      <c r="E8177">
        <v>0</v>
      </c>
      <c r="F8177">
        <v>0</v>
      </c>
      <c r="G8177">
        <v>204.10739966712271</v>
      </c>
      <c r="H8177">
        <v>260.29391664798158</v>
      </c>
      <c r="I8177">
        <v>474.09880096327936</v>
      </c>
      <c r="J8177">
        <v>322.10124600230466</v>
      </c>
      <c r="K8177">
        <v>323.16637513740051</v>
      </c>
      <c r="L8177">
        <v>181.9585711123207</v>
      </c>
      <c r="M8177">
        <v>17206.668144559866</v>
      </c>
      <c r="N8177">
        <v>1857.1532231186686</v>
      </c>
      <c r="O8177">
        <v>10314.878218230026</v>
      </c>
      <c r="P8177">
        <v>50419.796309473721</v>
      </c>
      <c r="Q8177">
        <v>7.8796613833647093</v>
      </c>
      <c r="R8177">
        <v>111.20391482540349</v>
      </c>
      <c r="S8177">
        <v>0.90113808447595034</v>
      </c>
      <c r="T8177">
        <v>0.66053500337316706</v>
      </c>
      <c r="U8177">
        <v>0.90682159188441436</v>
      </c>
      <c r="V8177">
        <v>0.58645115378717538</v>
      </c>
      <c r="W8177">
        <v>6.1889771880218124E-2</v>
      </c>
      <c r="X8177">
        <v>1654.5223947115044</v>
      </c>
      <c r="Y8177" s="18">
        <v>0</v>
      </c>
      <c r="Z8177" s="18">
        <f t="shared" si="254"/>
        <v>1654.5223947115044</v>
      </c>
      <c r="AA8177">
        <f t="shared" si="255"/>
        <v>1654.522394705006</v>
      </c>
    </row>
    <row r="8178" spans="1:27">
      <c r="A8178">
        <v>8176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93.426251015755298</v>
      </c>
      <c r="H8178">
        <v>213.53075135158713</v>
      </c>
      <c r="I8178">
        <v>292.79057376441114</v>
      </c>
      <c r="J8178">
        <v>149.90736506950529</v>
      </c>
      <c r="K8178">
        <v>180.93950503225867</v>
      </c>
      <c r="L8178">
        <v>130.8536001610334</v>
      </c>
      <c r="M8178">
        <v>10970.071159257124</v>
      </c>
      <c r="N8178">
        <v>1142.8946659265389</v>
      </c>
      <c r="O8178">
        <v>6579.2743130360204</v>
      </c>
      <c r="P8178">
        <v>20841.213390208733</v>
      </c>
      <c r="Q8178">
        <v>9.2185825763969849</v>
      </c>
      <c r="R8178">
        <v>42.852656050382755</v>
      </c>
      <c r="S8178">
        <v>1</v>
      </c>
      <c r="T8178">
        <v>0.40843508294188685</v>
      </c>
      <c r="U8178">
        <v>0.99974631745968112</v>
      </c>
      <c r="V8178">
        <v>0.60113504853357536</v>
      </c>
      <c r="W8178">
        <v>6.8574387611266385E-2</v>
      </c>
      <c r="X8178">
        <v>1018.5953903471882</v>
      </c>
      <c r="Y8178" s="18">
        <v>0</v>
      </c>
      <c r="Z8178" s="18">
        <f t="shared" si="254"/>
        <v>1018.5953903471882</v>
      </c>
      <c r="AA8178">
        <f t="shared" si="255"/>
        <v>1018.5953903441681</v>
      </c>
    </row>
    <row r="8179" spans="1:27">
      <c r="A8179">
        <v>8177</v>
      </c>
      <c r="B8179">
        <v>2</v>
      </c>
      <c r="C8179">
        <v>0.7</v>
      </c>
      <c r="D8179">
        <v>0.3</v>
      </c>
      <c r="E8179">
        <v>0</v>
      </c>
      <c r="F8179">
        <v>0</v>
      </c>
      <c r="G8179">
        <v>261.1252361307109</v>
      </c>
      <c r="H8179">
        <v>298.78699925692274</v>
      </c>
      <c r="I8179">
        <v>562.25029004169801</v>
      </c>
      <c r="J8179">
        <v>387.61907856105501</v>
      </c>
      <c r="K8179">
        <v>376.13374999578883</v>
      </c>
      <c r="L8179">
        <v>214.52014275973005</v>
      </c>
      <c r="M8179">
        <v>20308.501469729465</v>
      </c>
      <c r="N8179">
        <v>2550.6708798472141</v>
      </c>
      <c r="O8179">
        <v>12172.222182137868</v>
      </c>
      <c r="P8179">
        <v>73433.070371310489</v>
      </c>
      <c r="Q8179">
        <v>8.5319716801138554</v>
      </c>
      <c r="R8179">
        <v>155.80244897103358</v>
      </c>
      <c r="S8179">
        <v>0.89285020360197109</v>
      </c>
      <c r="T8179">
        <v>0.61231119839457493</v>
      </c>
      <c r="U8179">
        <v>0.89943417912462253</v>
      </c>
      <c r="V8179">
        <v>0.60379580986597647</v>
      </c>
      <c r="W8179">
        <v>6.1420838999017173E-2</v>
      </c>
      <c r="X8179">
        <v>1944.6330478120815</v>
      </c>
      <c r="Y8179" s="18">
        <v>0</v>
      </c>
      <c r="Z8179" s="18">
        <f t="shared" si="254"/>
        <v>1944.6330478120815</v>
      </c>
      <c r="AA8179">
        <f t="shared" si="255"/>
        <v>1944.6330477748718</v>
      </c>
    </row>
    <row r="8180" spans="1:27">
      <c r="A8180">
        <v>8178</v>
      </c>
      <c r="B8180">
        <v>1</v>
      </c>
      <c r="C8180">
        <v>1</v>
      </c>
      <c r="D8180">
        <v>0</v>
      </c>
      <c r="E8180">
        <v>0</v>
      </c>
      <c r="F8180">
        <v>0</v>
      </c>
      <c r="G8180">
        <v>69.394241980830358</v>
      </c>
      <c r="H8180">
        <v>200.06519422095937</v>
      </c>
      <c r="I8180">
        <v>261.91799852064275</v>
      </c>
      <c r="J8180">
        <v>115.99891822468078</v>
      </c>
      <c r="K8180">
        <v>162.42109279786541</v>
      </c>
      <c r="L8180">
        <v>121.02054614925443</v>
      </c>
      <c r="M8180">
        <v>9857.0683219926013</v>
      </c>
      <c r="N8180">
        <v>1103.7073423126924</v>
      </c>
      <c r="O8180">
        <v>5912.260121981968</v>
      </c>
      <c r="P8180">
        <v>18551.241586192475</v>
      </c>
      <c r="Q8180">
        <v>9.0166813175804474</v>
      </c>
      <c r="R8180">
        <v>34.30075761306248</v>
      </c>
      <c r="S8180">
        <v>1</v>
      </c>
      <c r="T8180">
        <v>0.38166032166803987</v>
      </c>
      <c r="U8180">
        <v>0.99980129220359693</v>
      </c>
      <c r="V8180">
        <v>0.57156818756341476</v>
      </c>
      <c r="W8180">
        <v>7.00202015521285E-2</v>
      </c>
      <c r="X8180">
        <v>896.5172342825756</v>
      </c>
      <c r="Y8180" s="18">
        <v>0</v>
      </c>
      <c r="Z8180" s="18">
        <f t="shared" si="254"/>
        <v>896.5172342825756</v>
      </c>
      <c r="AA8180">
        <f t="shared" si="255"/>
        <v>896.51723428117066</v>
      </c>
    </row>
    <row r="8181" spans="1:27">
      <c r="A8181">
        <v>8179</v>
      </c>
      <c r="B8181">
        <v>2</v>
      </c>
      <c r="C8181">
        <v>0.7</v>
      </c>
      <c r="D8181">
        <v>0.3</v>
      </c>
      <c r="E8181">
        <v>0</v>
      </c>
      <c r="F8181">
        <v>0</v>
      </c>
      <c r="G8181">
        <v>257.4961142443737</v>
      </c>
      <c r="H8181">
        <v>296.33351276595153</v>
      </c>
      <c r="I8181">
        <v>556.595915169759</v>
      </c>
      <c r="J8181">
        <v>383.43807348083402</v>
      </c>
      <c r="K8181">
        <v>372.80172161596681</v>
      </c>
      <c r="L8181">
        <v>212.43952688354631</v>
      </c>
      <c r="M8181">
        <v>20107.958940061417</v>
      </c>
      <c r="N8181">
        <v>2500.5042554467709</v>
      </c>
      <c r="O8181">
        <v>12052.153425769622</v>
      </c>
      <c r="P8181">
        <v>71781.769679299963</v>
      </c>
      <c r="Q8181">
        <v>8.4893463056615523</v>
      </c>
      <c r="R8181">
        <v>152.73480763455572</v>
      </c>
      <c r="S8181">
        <v>0.89350829673060816</v>
      </c>
      <c r="T8181">
        <v>0.61518410436094728</v>
      </c>
      <c r="U8181">
        <v>0.90005658906259567</v>
      </c>
      <c r="V8181">
        <v>0.6036027297020089</v>
      </c>
      <c r="W8181">
        <v>6.1423637903563477E-2</v>
      </c>
      <c r="X8181">
        <v>1926.3700565593508</v>
      </c>
      <c r="Y8181" s="18">
        <v>0</v>
      </c>
      <c r="Z8181" s="18">
        <f t="shared" si="254"/>
        <v>1926.3700565593508</v>
      </c>
      <c r="AA8181">
        <f t="shared" si="255"/>
        <v>1926.370056525876</v>
      </c>
    </row>
    <row r="8182" spans="1:27">
      <c r="A8182">
        <v>8180</v>
      </c>
      <c r="B8182">
        <v>2</v>
      </c>
      <c r="C8182">
        <v>0.7</v>
      </c>
      <c r="D8182">
        <v>0.3</v>
      </c>
      <c r="E8182">
        <v>0</v>
      </c>
      <c r="F8182">
        <v>0</v>
      </c>
      <c r="G8182">
        <v>217.12622797550353</v>
      </c>
      <c r="H8182">
        <v>269.07306831159917</v>
      </c>
      <c r="I8182">
        <v>494.09842180031484</v>
      </c>
      <c r="J8182">
        <v>337.02902882810389</v>
      </c>
      <c r="K8182">
        <v>335.37709817660686</v>
      </c>
      <c r="L8182">
        <v>189.36954443782244</v>
      </c>
      <c r="M8182">
        <v>17905.750550922065</v>
      </c>
      <c r="N8182">
        <v>1997.7491463666781</v>
      </c>
      <c r="O8182">
        <v>10733.52215596594</v>
      </c>
      <c r="P8182">
        <v>55124.730293640881</v>
      </c>
      <c r="Q8182">
        <v>8.0253972146508712</v>
      </c>
      <c r="R8182">
        <v>120.71048769505403</v>
      </c>
      <c r="S8182">
        <v>0.89977696367924387</v>
      </c>
      <c r="T8182">
        <v>0.64922461353342409</v>
      </c>
      <c r="U8182">
        <v>0.90573627347544561</v>
      </c>
      <c r="V8182">
        <v>0.5930613081843501</v>
      </c>
      <c r="W8182">
        <v>6.1686846371920331E-2</v>
      </c>
      <c r="X8182">
        <v>1721.3629018447375</v>
      </c>
      <c r="Y8182" s="18">
        <v>0</v>
      </c>
      <c r="Z8182" s="18">
        <f t="shared" si="254"/>
        <v>1721.3629018447375</v>
      </c>
      <c r="AA8182">
        <f t="shared" si="255"/>
        <v>1721.3629018348965</v>
      </c>
    </row>
    <row r="8183" spans="1:27">
      <c r="A8183">
        <v>8181</v>
      </c>
      <c r="B8183">
        <v>1</v>
      </c>
      <c r="C8183">
        <v>1</v>
      </c>
      <c r="D8183">
        <v>0</v>
      </c>
      <c r="E8183">
        <v>0</v>
      </c>
      <c r="F8183">
        <v>0</v>
      </c>
      <c r="G8183">
        <v>158.14955133549151</v>
      </c>
      <c r="H8183">
        <v>250.10250338453761</v>
      </c>
      <c r="I8183">
        <v>377.37489833959881</v>
      </c>
      <c r="J8183">
        <v>241.04948298980878</v>
      </c>
      <c r="K8183">
        <v>230.53101247926446</v>
      </c>
      <c r="L8183">
        <v>157.68392089079109</v>
      </c>
      <c r="M8183">
        <v>14050.19197684448</v>
      </c>
      <c r="N8183">
        <v>1422.8917839754752</v>
      </c>
      <c r="O8183">
        <v>8424.8597563394869</v>
      </c>
      <c r="P8183">
        <v>31851.274719525347</v>
      </c>
      <c r="Q8183">
        <v>9.7854851287025877</v>
      </c>
      <c r="R8183">
        <v>72.010967120023054</v>
      </c>
      <c r="S8183">
        <v>1</v>
      </c>
      <c r="T8183">
        <v>0.41794174940901097</v>
      </c>
      <c r="U8183">
        <v>0.99959182890891207</v>
      </c>
      <c r="V8183">
        <v>0.66692641995762458</v>
      </c>
      <c r="W8183">
        <v>6.4590042310037024E-2</v>
      </c>
      <c r="X8183">
        <v>1342.8804023135208</v>
      </c>
      <c r="Y8183" s="18">
        <v>0</v>
      </c>
      <c r="Z8183" s="18">
        <f t="shared" si="254"/>
        <v>1342.8804023135208</v>
      </c>
      <c r="AA8183">
        <f t="shared" si="255"/>
        <v>1342.8804022994693</v>
      </c>
    </row>
    <row r="8184" spans="1:27">
      <c r="A8184">
        <v>8182</v>
      </c>
      <c r="B8184">
        <v>2</v>
      </c>
      <c r="C8184">
        <v>0.7</v>
      </c>
      <c r="D8184">
        <v>0.3</v>
      </c>
      <c r="E8184">
        <v>0</v>
      </c>
      <c r="F8184">
        <v>0</v>
      </c>
      <c r="G8184">
        <v>10</v>
      </c>
      <c r="H8184">
        <v>113.19120531814505</v>
      </c>
      <c r="I8184">
        <v>147.94187006844851</v>
      </c>
      <c r="J8184">
        <v>73.477285981771075</v>
      </c>
      <c r="K8184">
        <v>107.0048262537518</v>
      </c>
      <c r="L8184">
        <v>59.637066471982756</v>
      </c>
      <c r="M8184">
        <v>6437.1903946634056</v>
      </c>
      <c r="N8184">
        <v>1026.8056018919624</v>
      </c>
      <c r="O8184">
        <v>3862.2261611670165</v>
      </c>
      <c r="P8184">
        <v>17505.450458493975</v>
      </c>
      <c r="Q8184">
        <v>5.6772195931182958</v>
      </c>
      <c r="R8184">
        <v>11.252254110199257</v>
      </c>
      <c r="S8184">
        <v>0.83135157469438226</v>
      </c>
      <c r="T8184">
        <v>0.7185568445690329</v>
      </c>
      <c r="U8184">
        <v>0.83232357808503887</v>
      </c>
      <c r="V8184">
        <v>0.46484508852009532</v>
      </c>
      <c r="W8184">
        <v>7.4673135933317147E-2</v>
      </c>
      <c r="X8184">
        <v>500</v>
      </c>
      <c r="Y8184" s="18">
        <v>0</v>
      </c>
      <c r="Z8184" s="18">
        <f t="shared" si="254"/>
        <v>500</v>
      </c>
      <c r="AA8184">
        <f t="shared" si="255"/>
        <v>499.99999998389984</v>
      </c>
    </row>
    <row r="8185" spans="1:27">
      <c r="A8185">
        <v>8183</v>
      </c>
      <c r="B8185">
        <v>1</v>
      </c>
      <c r="C8185">
        <v>1</v>
      </c>
      <c r="D8185">
        <v>0</v>
      </c>
      <c r="E8185">
        <v>0</v>
      </c>
      <c r="F8185">
        <v>0</v>
      </c>
      <c r="G8185">
        <v>132.73615797193483</v>
      </c>
      <c r="H8185">
        <v>235.68879685811945</v>
      </c>
      <c r="I8185">
        <v>343.90963654639955</v>
      </c>
      <c r="J8185">
        <v>205.29396873524055</v>
      </c>
      <c r="K8185">
        <v>211.10836556688253</v>
      </c>
      <c r="L8185">
        <v>147.0876110056455</v>
      </c>
      <c r="M8185">
        <v>12826.28239298108</v>
      </c>
      <c r="N8185">
        <v>1282.4849939460128</v>
      </c>
      <c r="O8185">
        <v>7691.5552158174287</v>
      </c>
      <c r="P8185">
        <v>26680.736061319705</v>
      </c>
      <c r="Q8185">
        <v>9.5587459206558893</v>
      </c>
      <c r="R8185">
        <v>59.492109222302474</v>
      </c>
      <c r="S8185">
        <v>1</v>
      </c>
      <c r="T8185">
        <v>0.42616465412840587</v>
      </c>
      <c r="U8185">
        <v>0.99965036694911724</v>
      </c>
      <c r="V8185">
        <v>0.64455474419616421</v>
      </c>
      <c r="W8185">
        <v>6.6106754733626177E-2</v>
      </c>
      <c r="X8185">
        <v>1216.332427469755</v>
      </c>
      <c r="Y8185" s="18">
        <v>0</v>
      </c>
      <c r="Z8185" s="18">
        <f t="shared" si="254"/>
        <v>1216.332427469755</v>
      </c>
      <c r="AA8185">
        <f t="shared" si="255"/>
        <v>1216.3324274619199</v>
      </c>
    </row>
    <row r="8186" spans="1:27">
      <c r="A8186">
        <v>8184</v>
      </c>
      <c r="B8186">
        <v>1</v>
      </c>
      <c r="C8186">
        <v>1</v>
      </c>
      <c r="D8186">
        <v>0</v>
      </c>
      <c r="E8186">
        <v>0</v>
      </c>
      <c r="F8186">
        <v>0</v>
      </c>
      <c r="G8186">
        <v>102.43859007575482</v>
      </c>
      <c r="H8186">
        <v>218.59621585903668</v>
      </c>
      <c r="I8186">
        <v>304.44186964511061</v>
      </c>
      <c r="J8186">
        <v>162.61408156976466</v>
      </c>
      <c r="K8186">
        <v>187.86956625136921</v>
      </c>
      <c r="L8186">
        <v>134.55890811073866</v>
      </c>
      <c r="M8186">
        <v>11391.70396789267</v>
      </c>
      <c r="N8186">
        <v>1166.6015488858184</v>
      </c>
      <c r="O8186">
        <v>6831.9399528741251</v>
      </c>
      <c r="P8186">
        <v>21949.661340650338</v>
      </c>
      <c r="Q8186">
        <v>9.2954662633292973</v>
      </c>
      <c r="R8186">
        <v>46.376151621199938</v>
      </c>
      <c r="S8186">
        <v>1</v>
      </c>
      <c r="T8186">
        <v>0.41556700164388027</v>
      </c>
      <c r="U8186">
        <v>0.99972452736186779</v>
      </c>
      <c r="V8186">
        <v>0.61176914040697927</v>
      </c>
      <c r="W8186">
        <v>6.8008572854688351E-2</v>
      </c>
      <c r="X8186">
        <v>1064.1430798943559</v>
      </c>
      <c r="Y8186" s="18">
        <v>0</v>
      </c>
      <c r="Z8186" s="18">
        <f t="shared" si="254"/>
        <v>1064.1430798943559</v>
      </c>
      <c r="AA8186">
        <f t="shared" si="255"/>
        <v>1064.1430798905749</v>
      </c>
    </row>
    <row r="8187" spans="1:27">
      <c r="A8187">
        <v>8185</v>
      </c>
      <c r="B8187">
        <v>1</v>
      </c>
      <c r="C8187">
        <v>1</v>
      </c>
      <c r="D8187">
        <v>0</v>
      </c>
      <c r="E8187">
        <v>0</v>
      </c>
      <c r="F8187">
        <v>0</v>
      </c>
      <c r="G8187">
        <v>64.775442180329875</v>
      </c>
      <c r="H8187">
        <v>197.48411992266702</v>
      </c>
      <c r="I8187">
        <v>256.01694826438427</v>
      </c>
      <c r="J8187">
        <v>109.47772212068988</v>
      </c>
      <c r="K8187">
        <v>158.8554955156589</v>
      </c>
      <c r="L8187">
        <v>119.13851884324326</v>
      </c>
      <c r="M8187">
        <v>9645.0293904774062</v>
      </c>
      <c r="N8187">
        <v>1100.1704126850038</v>
      </c>
      <c r="O8187">
        <v>5785.1798768827548</v>
      </c>
      <c r="P8187">
        <v>18221.670048165968</v>
      </c>
      <c r="Q8187">
        <v>8.9783870299550905</v>
      </c>
      <c r="R8187">
        <v>32.797397874113024</v>
      </c>
      <c r="S8187">
        <v>1</v>
      </c>
      <c r="T8187">
        <v>0.37536097745895047</v>
      </c>
      <c r="U8187">
        <v>0.99981112525551996</v>
      </c>
      <c r="V8187">
        <v>0.5657488128701299</v>
      </c>
      <c r="W8187">
        <v>7.0280503970057223E-2</v>
      </c>
      <c r="X8187">
        <v>872.95084897403171</v>
      </c>
      <c r="Y8187" s="18">
        <v>0</v>
      </c>
      <c r="Z8187" s="18">
        <f t="shared" si="254"/>
        <v>872.95084897403171</v>
      </c>
      <c r="AA8187">
        <f t="shared" si="255"/>
        <v>872.95084897286017</v>
      </c>
    </row>
    <row r="8188" spans="1:27">
      <c r="A8188">
        <v>8186</v>
      </c>
      <c r="B8188">
        <v>2</v>
      </c>
      <c r="C8188">
        <v>0.7</v>
      </c>
      <c r="D8188">
        <v>0.3</v>
      </c>
      <c r="E8188">
        <v>0</v>
      </c>
      <c r="F8188">
        <v>0</v>
      </c>
      <c r="G8188">
        <v>10</v>
      </c>
      <c r="H8188">
        <v>113.19120531814505</v>
      </c>
      <c r="I8188">
        <v>147.94187006844851</v>
      </c>
      <c r="J8188">
        <v>73.477285981771075</v>
      </c>
      <c r="K8188">
        <v>107.0048262537518</v>
      </c>
      <c r="L8188">
        <v>59.637066471982756</v>
      </c>
      <c r="M8188">
        <v>6437.1903946634056</v>
      </c>
      <c r="N8188">
        <v>1026.8056018919624</v>
      </c>
      <c r="O8188">
        <v>3862.2261611670165</v>
      </c>
      <c r="P8188">
        <v>17505.450458493975</v>
      </c>
      <c r="Q8188">
        <v>5.6772195931182958</v>
      </c>
      <c r="R8188">
        <v>11.252254110199257</v>
      </c>
      <c r="S8188">
        <v>0.83135157469438226</v>
      </c>
      <c r="T8188">
        <v>0.7185568445690329</v>
      </c>
      <c r="U8188">
        <v>0.83232357808503887</v>
      </c>
      <c r="V8188">
        <v>0.46484508852009532</v>
      </c>
      <c r="W8188">
        <v>7.4673135933317147E-2</v>
      </c>
      <c r="X8188">
        <v>500</v>
      </c>
      <c r="Y8188" s="18">
        <v>0</v>
      </c>
      <c r="Z8188" s="18">
        <f t="shared" si="254"/>
        <v>500</v>
      </c>
      <c r="AA8188">
        <f t="shared" si="255"/>
        <v>499.99999998389984</v>
      </c>
    </row>
    <row r="8189" spans="1:27">
      <c r="A8189">
        <v>8187</v>
      </c>
      <c r="B8189">
        <v>2</v>
      </c>
      <c r="C8189">
        <v>0.7</v>
      </c>
      <c r="D8189">
        <v>0.3</v>
      </c>
      <c r="E8189">
        <v>0</v>
      </c>
      <c r="F8189">
        <v>0</v>
      </c>
      <c r="G8189">
        <v>10</v>
      </c>
      <c r="H8189">
        <v>127.26938898840568</v>
      </c>
      <c r="I8189">
        <v>178.58121999743784</v>
      </c>
      <c r="J8189">
        <v>97.022905370670387</v>
      </c>
      <c r="K8189">
        <v>128.384902773589</v>
      </c>
      <c r="L8189">
        <v>70.602184271443789</v>
      </c>
      <c r="M8189">
        <v>7244.9917678521379</v>
      </c>
      <c r="N8189">
        <v>989.65169979164625</v>
      </c>
      <c r="O8189">
        <v>4346.4032804190811</v>
      </c>
      <c r="P8189">
        <v>18019.309315775372</v>
      </c>
      <c r="Q8189">
        <v>5.8676760878751733</v>
      </c>
      <c r="R8189">
        <v>15.82607185304764</v>
      </c>
      <c r="S8189">
        <v>0.84741470379608774</v>
      </c>
      <c r="T8189">
        <v>0.72810685857412805</v>
      </c>
      <c r="U8189">
        <v>0.84829149304203355</v>
      </c>
      <c r="V8189">
        <v>0.42487444460698837</v>
      </c>
      <c r="W8189">
        <v>7.4235242778243588E-2</v>
      </c>
      <c r="X8189">
        <v>596.03452954851491</v>
      </c>
      <c r="Y8189" s="18">
        <v>0</v>
      </c>
      <c r="Z8189" s="18">
        <f t="shared" si="254"/>
        <v>596.03452954851491</v>
      </c>
      <c r="AA8189">
        <f t="shared" si="255"/>
        <v>596.03452954849911</v>
      </c>
    </row>
    <row r="8190" spans="1:27">
      <c r="A8190">
        <v>8188</v>
      </c>
      <c r="B8190">
        <v>2</v>
      </c>
      <c r="C8190">
        <v>0.7</v>
      </c>
      <c r="D8190">
        <v>0.3</v>
      </c>
      <c r="E8190">
        <v>0</v>
      </c>
      <c r="F8190">
        <v>0</v>
      </c>
      <c r="G8190">
        <v>38.454933869426306</v>
      </c>
      <c r="H8190">
        <v>149.03297869808094</v>
      </c>
      <c r="I8190">
        <v>225.94203339011906</v>
      </c>
      <c r="J8190">
        <v>133.72568340743229</v>
      </c>
      <c r="K8190">
        <v>161.59010212451705</v>
      </c>
      <c r="L8190">
        <v>88.836019681754166</v>
      </c>
      <c r="M8190">
        <v>8771.3342169447205</v>
      </c>
      <c r="N8190">
        <v>970.85531306198629</v>
      </c>
      <c r="O8190">
        <v>5261.2837347369568</v>
      </c>
      <c r="P8190">
        <v>18500.174024869215</v>
      </c>
      <c r="Q8190">
        <v>6.1740685737862799</v>
      </c>
      <c r="R8190">
        <v>25.15747275453959</v>
      </c>
      <c r="S8190">
        <v>0.85996124544187691</v>
      </c>
      <c r="T8190">
        <v>0.73436254763251319</v>
      </c>
      <c r="U8190">
        <v>0.86108526223397497</v>
      </c>
      <c r="V8190">
        <v>0.43842567620279932</v>
      </c>
      <c r="W8190">
        <v>7.1491024446451182E-2</v>
      </c>
      <c r="X8190">
        <v>772.42427841679626</v>
      </c>
      <c r="Y8190" s="18">
        <v>0</v>
      </c>
      <c r="Z8190" s="18">
        <f t="shared" si="254"/>
        <v>772.42427841679626</v>
      </c>
      <c r="AA8190">
        <f t="shared" si="255"/>
        <v>772.42427841679</v>
      </c>
    </row>
    <row r="8191" spans="1:27">
      <c r="A8191">
        <v>8189</v>
      </c>
      <c r="B8191">
        <v>1</v>
      </c>
      <c r="C8191">
        <v>1</v>
      </c>
      <c r="D8191">
        <v>0</v>
      </c>
      <c r="E8191">
        <v>0</v>
      </c>
      <c r="F8191">
        <v>0</v>
      </c>
      <c r="G8191">
        <v>62.779782096915831</v>
      </c>
      <c r="H8191">
        <v>196.36959270638101</v>
      </c>
      <c r="I8191">
        <v>253.47047900871686</v>
      </c>
      <c r="J8191">
        <v>106.65966608883747</v>
      </c>
      <c r="K8191">
        <v>157.31425116823124</v>
      </c>
      <c r="L8191">
        <v>118.32611942279043</v>
      </c>
      <c r="M8191">
        <v>9553.5989604417082</v>
      </c>
      <c r="N8191">
        <v>1099.0399082848801</v>
      </c>
      <c r="O8191">
        <v>5730.382638609557</v>
      </c>
      <c r="P8191">
        <v>18090.266176902071</v>
      </c>
      <c r="Q8191">
        <v>8.9618912234125343</v>
      </c>
      <c r="R8191">
        <v>32.16180028908154</v>
      </c>
      <c r="S8191">
        <v>1</v>
      </c>
      <c r="T8191">
        <v>0.37253607042157511</v>
      </c>
      <c r="U8191">
        <v>0.99981528636951944</v>
      </c>
      <c r="V8191">
        <v>0.56322548742690681</v>
      </c>
      <c r="W8191">
        <v>7.0390642785410559E-2</v>
      </c>
      <c r="X8191">
        <v>862.7580902038751</v>
      </c>
      <c r="Y8191" s="18">
        <v>0</v>
      </c>
      <c r="Z8191" s="18">
        <f t="shared" si="254"/>
        <v>862.7580902038751</v>
      </c>
      <c r="AA8191">
        <f t="shared" si="255"/>
        <v>862.75809020279144</v>
      </c>
    </row>
    <row r="8192" spans="1:27">
      <c r="A8192">
        <v>8190</v>
      </c>
      <c r="B8192">
        <v>2</v>
      </c>
      <c r="C8192">
        <v>0.7</v>
      </c>
      <c r="D8192">
        <v>0.3</v>
      </c>
      <c r="E8192">
        <v>0</v>
      </c>
      <c r="F8192">
        <v>0</v>
      </c>
      <c r="G8192">
        <v>10</v>
      </c>
      <c r="H8192">
        <v>113.19120531814505</v>
      </c>
      <c r="I8192">
        <v>147.94187006844851</v>
      </c>
      <c r="J8192">
        <v>73.477285981771075</v>
      </c>
      <c r="K8192">
        <v>107.0048262537518</v>
      </c>
      <c r="L8192">
        <v>59.637066471982756</v>
      </c>
      <c r="M8192">
        <v>6437.1903946634056</v>
      </c>
      <c r="N8192">
        <v>1026.8056018919624</v>
      </c>
      <c r="O8192">
        <v>3862.2261611670165</v>
      </c>
      <c r="P8192">
        <v>17505.450458493975</v>
      </c>
      <c r="Q8192">
        <v>5.6772195931182958</v>
      </c>
      <c r="R8192">
        <v>11.252254110199257</v>
      </c>
      <c r="S8192">
        <v>0.83135157469438226</v>
      </c>
      <c r="T8192">
        <v>0.7185568445690329</v>
      </c>
      <c r="U8192">
        <v>0.83232357808503887</v>
      </c>
      <c r="V8192">
        <v>0.46484508852009532</v>
      </c>
      <c r="W8192">
        <v>7.4673135933317147E-2</v>
      </c>
      <c r="X8192">
        <v>500</v>
      </c>
      <c r="Y8192" s="18">
        <v>0</v>
      </c>
      <c r="Z8192" s="18">
        <f t="shared" si="254"/>
        <v>500</v>
      </c>
      <c r="AA8192">
        <f t="shared" si="255"/>
        <v>499.99999998389984</v>
      </c>
    </row>
    <row r="8193" spans="1:27">
      <c r="A8193">
        <v>8191</v>
      </c>
      <c r="B8193">
        <v>2</v>
      </c>
      <c r="C8193">
        <v>0.7</v>
      </c>
      <c r="D8193">
        <v>0.3</v>
      </c>
      <c r="E8193">
        <v>0</v>
      </c>
      <c r="F8193">
        <v>0</v>
      </c>
      <c r="G8193">
        <v>30.501583483997937</v>
      </c>
      <c r="H8193">
        <v>143.70931225013723</v>
      </c>
      <c r="I8193">
        <v>214.31146906172893</v>
      </c>
      <c r="J8193">
        <v>124.75148604351965</v>
      </c>
      <c r="K8193">
        <v>153.53579731909093</v>
      </c>
      <c r="L8193">
        <v>84.417766940139742</v>
      </c>
      <c r="M8193">
        <v>8387.3169974803732</v>
      </c>
      <c r="N8193">
        <v>969.90992090422128</v>
      </c>
      <c r="O8193">
        <v>5031.1167653214779</v>
      </c>
      <c r="P8193">
        <v>18255.877785828405</v>
      </c>
      <c r="Q8193">
        <v>6.0985292426341253</v>
      </c>
      <c r="R8193">
        <v>22.656690575022786</v>
      </c>
      <c r="S8193">
        <v>0.85608195239443596</v>
      </c>
      <c r="T8193">
        <v>0.73324575590874985</v>
      </c>
      <c r="U8193">
        <v>0.8571506918451115</v>
      </c>
      <c r="V8193">
        <v>0.43123472836738869</v>
      </c>
      <c r="W8193">
        <v>7.211057783690801E-2</v>
      </c>
      <c r="X8193">
        <v>728.57072452359466</v>
      </c>
      <c r="Y8193" s="18">
        <v>0</v>
      </c>
      <c r="Z8193" s="18">
        <f t="shared" si="254"/>
        <v>728.57072452359466</v>
      </c>
      <c r="AA8193">
        <f t="shared" si="255"/>
        <v>728.57072452359148</v>
      </c>
    </row>
    <row r="8194" spans="1:27">
      <c r="A8194">
        <v>8192</v>
      </c>
      <c r="B8194">
        <v>2</v>
      </c>
      <c r="C8194">
        <v>0.7</v>
      </c>
      <c r="D8194">
        <v>0.3</v>
      </c>
      <c r="E8194">
        <v>0</v>
      </c>
      <c r="F8194">
        <v>0</v>
      </c>
      <c r="G8194">
        <v>15.74231238546534</v>
      </c>
      <c r="H8194">
        <v>133.83383827024315</v>
      </c>
      <c r="I8194">
        <v>192.79468645811355</v>
      </c>
      <c r="J8194">
        <v>108.11413305380108</v>
      </c>
      <c r="K8194">
        <v>138.51534106298189</v>
      </c>
      <c r="L8194">
        <v>76.231000074417764</v>
      </c>
      <c r="M8194">
        <v>7679.6738825722123</v>
      </c>
      <c r="N8194">
        <v>978.14937906114471</v>
      </c>
      <c r="O8194">
        <v>4606.9532217627802</v>
      </c>
      <c r="P8194">
        <v>18111.975884666339</v>
      </c>
      <c r="Q8194">
        <v>5.9597590716133402</v>
      </c>
      <c r="R8194">
        <v>18.412877170857229</v>
      </c>
      <c r="S8194">
        <v>0.84902710271956106</v>
      </c>
      <c r="T8194">
        <v>0.73026578932211283</v>
      </c>
      <c r="U8194">
        <v>0.85005043505886346</v>
      </c>
      <c r="V8194">
        <v>0.41826728510577538</v>
      </c>
      <c r="W8194">
        <v>7.321213776001359E-2</v>
      </c>
      <c r="X8194">
        <v>646.8184341341663</v>
      </c>
      <c r="Y8194" s="18">
        <v>0</v>
      </c>
      <c r="Z8194" s="18">
        <f t="shared" si="254"/>
        <v>646.8184341341663</v>
      </c>
      <c r="AA8194">
        <f t="shared" si="255"/>
        <v>646.81843413416561</v>
      </c>
    </row>
    <row r="8195" spans="1:27">
      <c r="A8195">
        <v>8193</v>
      </c>
      <c r="B8195">
        <v>2</v>
      </c>
      <c r="C8195">
        <v>0.7</v>
      </c>
      <c r="D8195">
        <v>0.3</v>
      </c>
      <c r="E8195">
        <v>0</v>
      </c>
      <c r="F8195">
        <v>0</v>
      </c>
      <c r="G8195">
        <v>249.54950886457885</v>
      </c>
      <c r="H8195">
        <v>290.96284952317586</v>
      </c>
      <c r="I8195">
        <v>544.23556769186666</v>
      </c>
      <c r="J8195">
        <v>374.28823424747242</v>
      </c>
      <c r="K8195">
        <v>365.48710887936733</v>
      </c>
      <c r="L8195">
        <v>207.88753389039633</v>
      </c>
      <c r="M8195">
        <v>19670.323405652587</v>
      </c>
      <c r="N8195">
        <v>2393.526666390645</v>
      </c>
      <c r="O8195">
        <v>11790.125890915744</v>
      </c>
      <c r="P8195">
        <v>68254.843245978234</v>
      </c>
      <c r="Q8195">
        <v>8.3965479477323619</v>
      </c>
      <c r="R8195">
        <v>146.12646752816192</v>
      </c>
      <c r="S8195">
        <v>0.89491137424387224</v>
      </c>
      <c r="T8195">
        <v>0.62161365934163526</v>
      </c>
      <c r="U8195">
        <v>0.90137253038953802</v>
      </c>
      <c r="V8195">
        <v>0.60274994025415929</v>
      </c>
      <c r="W8195">
        <v>6.1439852070328073E-2</v>
      </c>
      <c r="X8195">
        <v>1886.2843355951879</v>
      </c>
      <c r="Y8195" s="18">
        <v>0</v>
      </c>
      <c r="Z8195" s="18">
        <f t="shared" si="254"/>
        <v>1886.2843355951879</v>
      </c>
      <c r="AA8195">
        <f t="shared" si="255"/>
        <v>1886.2843355686955</v>
      </c>
    </row>
    <row r="8196" spans="1:27">
      <c r="A8196">
        <v>8194</v>
      </c>
      <c r="B8196">
        <v>2</v>
      </c>
      <c r="C8196">
        <v>0.7</v>
      </c>
      <c r="D8196">
        <v>0.3</v>
      </c>
      <c r="E8196">
        <v>0</v>
      </c>
      <c r="F8196">
        <v>0</v>
      </c>
      <c r="G8196">
        <v>41.068806976839106</v>
      </c>
      <c r="H8196">
        <v>150.78292554415052</v>
      </c>
      <c r="I8196">
        <v>229.76992383668721</v>
      </c>
      <c r="J8196">
        <v>136.67641184014576</v>
      </c>
      <c r="K8196">
        <v>164.23109040606934</v>
      </c>
      <c r="L8196">
        <v>90.289101281378109</v>
      </c>
      <c r="M8196">
        <v>8897.9538618574952</v>
      </c>
      <c r="N8196">
        <v>971.99054370340809</v>
      </c>
      <c r="O8196">
        <v>5337.1731247726721</v>
      </c>
      <c r="P8196">
        <v>18605.992154561372</v>
      </c>
      <c r="Q8196">
        <v>6.1990121784550807</v>
      </c>
      <c r="R8196">
        <v>26.012046394314975</v>
      </c>
      <c r="S8196">
        <v>0.8612412779062274</v>
      </c>
      <c r="T8196">
        <v>0.73464884587092094</v>
      </c>
      <c r="U8196">
        <v>0.86238854739010473</v>
      </c>
      <c r="V8196">
        <v>0.44081864670039694</v>
      </c>
      <c r="W8196">
        <v>7.1284387510606118E-2</v>
      </c>
      <c r="X8196">
        <v>786.80621349096259</v>
      </c>
      <c r="Y8196" s="18">
        <v>0</v>
      </c>
      <c r="Z8196" s="18">
        <f t="shared" ref="Z8196:Z8259" si="256">X8196-Y8196</f>
        <v>786.80621349096259</v>
      </c>
      <c r="AA8196">
        <f t="shared" ref="AA8196:AA8259" si="257">SUM(G8196:L8196)-R8196</f>
        <v>786.80621349095509</v>
      </c>
    </row>
    <row r="8197" spans="1:27">
      <c r="A8197">
        <v>8195</v>
      </c>
      <c r="B8197">
        <v>4</v>
      </c>
      <c r="C8197">
        <v>0.1</v>
      </c>
      <c r="D8197">
        <v>0.9</v>
      </c>
      <c r="E8197">
        <v>0</v>
      </c>
      <c r="F8197">
        <v>0</v>
      </c>
      <c r="G8197">
        <v>230.34337609242715</v>
      </c>
      <c r="H8197">
        <v>241.62394491153569</v>
      </c>
      <c r="I8197">
        <v>600</v>
      </c>
      <c r="J8197">
        <v>352.91535237803873</v>
      </c>
      <c r="K8197">
        <v>497.86193770553513</v>
      </c>
      <c r="L8197">
        <v>218.90860891177488</v>
      </c>
      <c r="M8197">
        <v>20763.955153166338</v>
      </c>
      <c r="N8197">
        <v>2491.9059586980875</v>
      </c>
      <c r="O8197">
        <v>12441.781874031958</v>
      </c>
      <c r="P8197">
        <v>81019.180914687866</v>
      </c>
      <c r="Q8197">
        <v>3.5232387257348106</v>
      </c>
      <c r="R8197">
        <v>136.04828542572136</v>
      </c>
      <c r="S8197">
        <v>1</v>
      </c>
      <c r="T8197">
        <v>1</v>
      </c>
      <c r="U8197">
        <v>1</v>
      </c>
      <c r="V8197">
        <v>9.4427300536275627E-2</v>
      </c>
      <c r="W8197">
        <v>0.11204240343773991</v>
      </c>
      <c r="X8197">
        <v>2005.6049345735903</v>
      </c>
      <c r="Y8197" s="18">
        <v>0</v>
      </c>
      <c r="Z8197" s="18">
        <f t="shared" si="256"/>
        <v>2005.6049345735903</v>
      </c>
      <c r="AA8197">
        <f t="shared" si="257"/>
        <v>2005.6049345735903</v>
      </c>
    </row>
    <row r="8198" spans="1:27">
      <c r="A8198">
        <v>8196</v>
      </c>
      <c r="B8198">
        <v>2</v>
      </c>
      <c r="C8198">
        <v>0.7</v>
      </c>
      <c r="D8198">
        <v>0.3</v>
      </c>
      <c r="E8198">
        <v>0</v>
      </c>
      <c r="F8198">
        <v>0</v>
      </c>
      <c r="G8198">
        <v>10.285088888461802</v>
      </c>
      <c r="H8198">
        <v>130.18361899197913</v>
      </c>
      <c r="I8198">
        <v>184.8606149365182</v>
      </c>
      <c r="J8198">
        <v>101.96783383497353</v>
      </c>
      <c r="K8198">
        <v>132.93714987604889</v>
      </c>
      <c r="L8198">
        <v>73.207982273539898</v>
      </c>
      <c r="M8198">
        <v>7419.6609586276345</v>
      </c>
      <c r="N8198">
        <v>984.480418745988</v>
      </c>
      <c r="O8198">
        <v>4451.0919923114361</v>
      </c>
      <c r="P8198">
        <v>18160.470176878393</v>
      </c>
      <c r="Q8198">
        <v>5.9089072626308372</v>
      </c>
      <c r="R8198">
        <v>16.974465618103817</v>
      </c>
      <c r="S8198">
        <v>0.84649237435143454</v>
      </c>
      <c r="T8198">
        <v>0.72889217719488042</v>
      </c>
      <c r="U8198">
        <v>0.84751581497007911</v>
      </c>
      <c r="V8198">
        <v>0.41360118432509274</v>
      </c>
      <c r="W8198">
        <v>7.359988962051614E-2</v>
      </c>
      <c r="X8198">
        <v>616.46782318341809</v>
      </c>
      <c r="Y8198" s="18">
        <v>0</v>
      </c>
      <c r="Z8198" s="18">
        <f t="shared" si="256"/>
        <v>616.46782318341809</v>
      </c>
      <c r="AA8198">
        <f t="shared" si="257"/>
        <v>616.46782318341752</v>
      </c>
    </row>
    <row r="8199" spans="1:27">
      <c r="A8199">
        <v>8197</v>
      </c>
      <c r="B8199">
        <v>2</v>
      </c>
      <c r="C8199">
        <v>0.7</v>
      </c>
      <c r="D8199">
        <v>0.3</v>
      </c>
      <c r="E8199">
        <v>0</v>
      </c>
      <c r="F8199">
        <v>0</v>
      </c>
      <c r="G8199">
        <v>229.29024022061844</v>
      </c>
      <c r="H8199">
        <v>277.2809917312228</v>
      </c>
      <c r="I8199">
        <v>512.85283168123317</v>
      </c>
      <c r="J8199">
        <v>350.99356062990364</v>
      </c>
      <c r="K8199">
        <v>346.72339123618497</v>
      </c>
      <c r="L8199">
        <v>196.30654934864398</v>
      </c>
      <c r="M8199">
        <v>18563.806495970712</v>
      </c>
      <c r="N8199">
        <v>2138.583895370753</v>
      </c>
      <c r="O8199">
        <v>11127.57532735474</v>
      </c>
      <c r="P8199">
        <v>59813.935852334063</v>
      </c>
      <c r="Q8199">
        <v>8.1632508954737695</v>
      </c>
      <c r="R8199">
        <v>129.95450068369263</v>
      </c>
      <c r="S8199">
        <v>0.89815562101780688</v>
      </c>
      <c r="T8199">
        <v>0.6386880038896936</v>
      </c>
      <c r="U8199">
        <v>0.90433279454132665</v>
      </c>
      <c r="V8199">
        <v>0.59785918081669254</v>
      </c>
      <c r="W8199">
        <v>6.1555403129932636E-2</v>
      </c>
      <c r="X8199">
        <v>1783.4930641784827</v>
      </c>
      <c r="Y8199" s="18">
        <v>0</v>
      </c>
      <c r="Z8199" s="18">
        <f t="shared" si="256"/>
        <v>1783.4930641784827</v>
      </c>
      <c r="AA8199">
        <f t="shared" si="257"/>
        <v>1783.4930641641145</v>
      </c>
    </row>
    <row r="8200" spans="1:27">
      <c r="A8200">
        <v>8198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169.92617410794634</v>
      </c>
      <c r="H8200">
        <v>256.8058607127158</v>
      </c>
      <c r="I8200">
        <v>392.9957774993523</v>
      </c>
      <c r="J8200">
        <v>257.60514924768478</v>
      </c>
      <c r="K8200">
        <v>239.50980530723427</v>
      </c>
      <c r="L8200">
        <v>162.62175852453319</v>
      </c>
      <c r="M8200">
        <v>14623.798554770387</v>
      </c>
      <c r="N8200">
        <v>1501.3846305614913</v>
      </c>
      <c r="O8200">
        <v>8768.5122953026494</v>
      </c>
      <c r="P8200">
        <v>34621.779814728841</v>
      </c>
      <c r="Q8200">
        <v>9.8924427568339866</v>
      </c>
      <c r="R8200">
        <v>78.283838080418931</v>
      </c>
      <c r="S8200">
        <v>1</v>
      </c>
      <c r="T8200">
        <v>0.40878188940081761</v>
      </c>
      <c r="U8200">
        <v>0.99956716403589352</v>
      </c>
      <c r="V8200">
        <v>0.67516162040765981</v>
      </c>
      <c r="W8200">
        <v>6.3924267003280466E-2</v>
      </c>
      <c r="X8200">
        <v>1401.1806873373366</v>
      </c>
      <c r="Y8200" s="18">
        <v>0</v>
      </c>
      <c r="Z8200" s="18">
        <f t="shared" si="256"/>
        <v>1401.1806873373366</v>
      </c>
      <c r="AA8200">
        <f t="shared" si="257"/>
        <v>1401.1806873190476</v>
      </c>
    </row>
    <row r="8201" spans="1:27">
      <c r="A8201">
        <v>8199</v>
      </c>
      <c r="B8201">
        <v>2</v>
      </c>
      <c r="C8201">
        <v>0.7</v>
      </c>
      <c r="D8201">
        <v>0.3</v>
      </c>
      <c r="E8201">
        <v>0</v>
      </c>
      <c r="F8201">
        <v>0</v>
      </c>
      <c r="G8201">
        <v>10</v>
      </c>
      <c r="H8201">
        <v>113.19120531814505</v>
      </c>
      <c r="I8201">
        <v>147.94187006844851</v>
      </c>
      <c r="J8201">
        <v>73.477285981771075</v>
      </c>
      <c r="K8201">
        <v>107.0048262537518</v>
      </c>
      <c r="L8201">
        <v>59.637066471982756</v>
      </c>
      <c r="M8201">
        <v>6437.1903946634056</v>
      </c>
      <c r="N8201">
        <v>1026.8056018919624</v>
      </c>
      <c r="O8201">
        <v>3862.2261611670165</v>
      </c>
      <c r="P8201">
        <v>17505.450458493975</v>
      </c>
      <c r="Q8201">
        <v>5.6772195931182958</v>
      </c>
      <c r="R8201">
        <v>11.252254110199257</v>
      </c>
      <c r="S8201">
        <v>0.83135157469438226</v>
      </c>
      <c r="T8201">
        <v>0.7185568445690329</v>
      </c>
      <c r="U8201">
        <v>0.83232357808503887</v>
      </c>
      <c r="V8201">
        <v>0.46484508852009532</v>
      </c>
      <c r="W8201">
        <v>7.4673135933317147E-2</v>
      </c>
      <c r="X8201">
        <v>500</v>
      </c>
      <c r="Y8201" s="18">
        <v>0</v>
      </c>
      <c r="Z8201" s="18">
        <f t="shared" si="256"/>
        <v>500</v>
      </c>
      <c r="AA8201">
        <f t="shared" si="257"/>
        <v>499.99999998389984</v>
      </c>
    </row>
    <row r="8202" spans="1:27">
      <c r="A8202">
        <v>8200</v>
      </c>
      <c r="B8202">
        <v>2</v>
      </c>
      <c r="C8202">
        <v>0.7</v>
      </c>
      <c r="D8202">
        <v>0.3</v>
      </c>
      <c r="E8202">
        <v>0</v>
      </c>
      <c r="F8202">
        <v>0</v>
      </c>
      <c r="G8202">
        <v>196.14691722851592</v>
      </c>
      <c r="H8202">
        <v>254.92860627950938</v>
      </c>
      <c r="I8202">
        <v>461.90665202938249</v>
      </c>
      <c r="J8202">
        <v>312.98266556652379</v>
      </c>
      <c r="K8202">
        <v>315.66570363242721</v>
      </c>
      <c r="L8202">
        <v>177.43390685009297</v>
      </c>
      <c r="M8202">
        <v>16781.854008000893</v>
      </c>
      <c r="N8202">
        <v>1776.3344835606965</v>
      </c>
      <c r="O8202">
        <v>10060.467171254202</v>
      </c>
      <c r="P8202">
        <v>47702.360541070557</v>
      </c>
      <c r="Q8202">
        <v>7.7914544955663718</v>
      </c>
      <c r="R8202">
        <v>105.5881228596409</v>
      </c>
      <c r="S8202">
        <v>0.90173822368719569</v>
      </c>
      <c r="T8202">
        <v>0.66738378090778283</v>
      </c>
      <c r="U8202">
        <v>0.90723083525560566</v>
      </c>
      <c r="V8202">
        <v>0.5817049525218535</v>
      </c>
      <c r="W8202">
        <v>6.2049537593528437E-2</v>
      </c>
      <c r="X8202">
        <v>1613.4763287318267</v>
      </c>
      <c r="Y8202" s="18">
        <v>0</v>
      </c>
      <c r="Z8202" s="18">
        <f t="shared" si="256"/>
        <v>1613.4763287318267</v>
      </c>
      <c r="AA8202">
        <f t="shared" si="257"/>
        <v>1613.4763287268111</v>
      </c>
    </row>
    <row r="8203" spans="1:27">
      <c r="A8203">
        <v>8201</v>
      </c>
      <c r="B8203">
        <v>2</v>
      </c>
      <c r="C8203">
        <v>0.7</v>
      </c>
      <c r="D8203">
        <v>0.3</v>
      </c>
      <c r="E8203">
        <v>0</v>
      </c>
      <c r="F8203">
        <v>0</v>
      </c>
      <c r="G8203">
        <v>10</v>
      </c>
      <c r="H8203">
        <v>113.19120531814505</v>
      </c>
      <c r="I8203">
        <v>147.94187006844851</v>
      </c>
      <c r="J8203">
        <v>73.477285981771075</v>
      </c>
      <c r="K8203">
        <v>107.0048262537518</v>
      </c>
      <c r="L8203">
        <v>59.637066471982756</v>
      </c>
      <c r="M8203">
        <v>6437.1903946634056</v>
      </c>
      <c r="N8203">
        <v>1026.8056018919624</v>
      </c>
      <c r="O8203">
        <v>3862.2261611670165</v>
      </c>
      <c r="P8203">
        <v>17505.450458493975</v>
      </c>
      <c r="Q8203">
        <v>5.6772195931182958</v>
      </c>
      <c r="R8203">
        <v>11.252254110199257</v>
      </c>
      <c r="S8203">
        <v>0.83135157469438226</v>
      </c>
      <c r="T8203">
        <v>0.7185568445690329</v>
      </c>
      <c r="U8203">
        <v>0.83232357808503887</v>
      </c>
      <c r="V8203">
        <v>0.46484508852009532</v>
      </c>
      <c r="W8203">
        <v>7.4673135933317147E-2</v>
      </c>
      <c r="X8203">
        <v>500</v>
      </c>
      <c r="Y8203" s="18">
        <v>0</v>
      </c>
      <c r="Z8203" s="18">
        <f t="shared" si="256"/>
        <v>500</v>
      </c>
      <c r="AA8203">
        <f t="shared" si="257"/>
        <v>499.99999998389984</v>
      </c>
    </row>
    <row r="8204" spans="1:27">
      <c r="A8204">
        <v>8202</v>
      </c>
      <c r="B8204">
        <v>2</v>
      </c>
      <c r="C8204">
        <v>0.7</v>
      </c>
      <c r="D8204">
        <v>0.3</v>
      </c>
      <c r="E8204">
        <v>0</v>
      </c>
      <c r="F8204">
        <v>0</v>
      </c>
      <c r="G8204">
        <v>188.31336822432615</v>
      </c>
      <c r="H8204">
        <v>249.65087255769456</v>
      </c>
      <c r="I8204">
        <v>449.93601794121076</v>
      </c>
      <c r="J8204">
        <v>304.01622020297958</v>
      </c>
      <c r="K8204">
        <v>308.25912093174719</v>
      </c>
      <c r="L8204">
        <v>172.98643121339873</v>
      </c>
      <c r="M8204">
        <v>16365.76672023914</v>
      </c>
      <c r="N8204">
        <v>1700.6113502609737</v>
      </c>
      <c r="O8204">
        <v>9811.2734631367184</v>
      </c>
      <c r="P8204">
        <v>45146.115885027059</v>
      </c>
      <c r="Q8204">
        <v>7.705314798907188</v>
      </c>
      <c r="R8204">
        <v>100.20784814136159</v>
      </c>
      <c r="S8204">
        <v>0.90212928889355248</v>
      </c>
      <c r="T8204">
        <v>0.67401697991149156</v>
      </c>
      <c r="U8204">
        <v>0.90741769002999861</v>
      </c>
      <c r="V8204">
        <v>0.57655136554383168</v>
      </c>
      <c r="W8204">
        <v>6.2235656593512691E-2</v>
      </c>
      <c r="X8204">
        <v>1572.9541829338668</v>
      </c>
      <c r="Y8204" s="18">
        <v>0</v>
      </c>
      <c r="Z8204" s="18">
        <f t="shared" si="256"/>
        <v>1572.9541829338668</v>
      </c>
      <c r="AA8204">
        <f t="shared" si="257"/>
        <v>1572.9541829299953</v>
      </c>
    </row>
    <row r="8205" spans="1:27">
      <c r="A8205">
        <v>8203</v>
      </c>
      <c r="B8205">
        <v>7</v>
      </c>
      <c r="C8205">
        <v>0.1</v>
      </c>
      <c r="D8205">
        <v>0.6</v>
      </c>
      <c r="E8205">
        <v>0.3</v>
      </c>
      <c r="F8205">
        <v>0</v>
      </c>
      <c r="G8205">
        <v>248.3006069984782</v>
      </c>
      <c r="H8205">
        <v>259.97950159185899</v>
      </c>
      <c r="I8205">
        <v>600</v>
      </c>
      <c r="J8205">
        <v>362.37406527118839</v>
      </c>
      <c r="K8205">
        <v>458.93831362409367</v>
      </c>
      <c r="L8205">
        <v>222.11279447841579</v>
      </c>
      <c r="M8205">
        <v>20833.907338837857</v>
      </c>
      <c r="N8205">
        <v>2549.6790820676988</v>
      </c>
      <c r="O8205">
        <v>12484.600459490115</v>
      </c>
      <c r="P8205">
        <v>80146.909613501484</v>
      </c>
      <c r="Q8205">
        <v>4.7470560429528303</v>
      </c>
      <c r="R8205">
        <v>132.53151957637007</v>
      </c>
      <c r="S8205">
        <v>1</v>
      </c>
      <c r="T8205">
        <v>0.95091731872251073</v>
      </c>
      <c r="U8205">
        <v>1</v>
      </c>
      <c r="V8205">
        <v>0.41549366306927399</v>
      </c>
      <c r="W8205">
        <v>0.13372512455195976</v>
      </c>
      <c r="X8205">
        <v>2019.1737623876652</v>
      </c>
      <c r="Y8205" s="18">
        <v>0</v>
      </c>
      <c r="Z8205" s="18">
        <f t="shared" si="256"/>
        <v>2019.1737623876652</v>
      </c>
      <c r="AA8205">
        <f t="shared" si="257"/>
        <v>2019.1737623876647</v>
      </c>
    </row>
    <row r="8206" spans="1:27">
      <c r="A8206">
        <v>8204</v>
      </c>
      <c r="B8206">
        <v>1</v>
      </c>
      <c r="C8206">
        <v>1</v>
      </c>
      <c r="D8206">
        <v>0</v>
      </c>
      <c r="E8206">
        <v>0</v>
      </c>
      <c r="F8206">
        <v>0</v>
      </c>
      <c r="G8206">
        <v>88.403182275074428</v>
      </c>
      <c r="H8206">
        <v>210.71122050944729</v>
      </c>
      <c r="I8206">
        <v>286.31417662824026</v>
      </c>
      <c r="J8206">
        <v>142.82299217803967</v>
      </c>
      <c r="K8206">
        <v>177.07354322783218</v>
      </c>
      <c r="L8206">
        <v>128.79265805181572</v>
      </c>
      <c r="M8206">
        <v>10736.079302735883</v>
      </c>
      <c r="N8206">
        <v>1131.8173361905017</v>
      </c>
      <c r="O8206">
        <v>6439.0497819571201</v>
      </c>
      <c r="P8206">
        <v>20282.62979304462</v>
      </c>
      <c r="Q8206">
        <v>9.1760100546901064</v>
      </c>
      <c r="R8206">
        <v>40.963817678469937</v>
      </c>
      <c r="S8206">
        <v>1</v>
      </c>
      <c r="T8206">
        <v>0.40373557615004008</v>
      </c>
      <c r="U8206">
        <v>0.99975824608707031</v>
      </c>
      <c r="V8206">
        <v>0.59508211290936408</v>
      </c>
      <c r="W8206">
        <v>6.8886025959097832E-2</v>
      </c>
      <c r="X8206">
        <v>993.15395519463948</v>
      </c>
      <c r="Y8206" s="18">
        <v>0</v>
      </c>
      <c r="Z8206" s="18">
        <f t="shared" si="256"/>
        <v>993.15395519463948</v>
      </c>
      <c r="AA8206">
        <f t="shared" si="257"/>
        <v>993.15395519197955</v>
      </c>
    </row>
    <row r="8207" spans="1:27">
      <c r="A8207">
        <v>8205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180.24554837694981</v>
      </c>
      <c r="H8207">
        <v>262.69236383975732</v>
      </c>
      <c r="I8207">
        <v>406.74316331732661</v>
      </c>
      <c r="J8207">
        <v>272.10521049108218</v>
      </c>
      <c r="K8207">
        <v>247.3662246114269</v>
      </c>
      <c r="L8207">
        <v>166.96306949418084</v>
      </c>
      <c r="M8207">
        <v>15129.809073299657</v>
      </c>
      <c r="N8207">
        <v>1577.1794820092441</v>
      </c>
      <c r="O8207">
        <v>9071.6552461897536</v>
      </c>
      <c r="P8207">
        <v>37245.391538907636</v>
      </c>
      <c r="Q8207">
        <v>9.9871703388911435</v>
      </c>
      <c r="R8207">
        <v>84.026875150135453</v>
      </c>
      <c r="S8207">
        <v>1</v>
      </c>
      <c r="T8207">
        <v>0.3980882727080064</v>
      </c>
      <c r="U8207">
        <v>0.99954718346912763</v>
      </c>
      <c r="V8207">
        <v>0.68107293856123552</v>
      </c>
      <c r="W8207">
        <v>6.3360616861568103E-2</v>
      </c>
      <c r="X8207">
        <v>1452.088705003551</v>
      </c>
      <c r="Y8207" s="18">
        <v>0</v>
      </c>
      <c r="Z8207" s="18">
        <f t="shared" si="256"/>
        <v>1452.088705003551</v>
      </c>
      <c r="AA8207">
        <f t="shared" si="257"/>
        <v>1452.0887049805879</v>
      </c>
    </row>
    <row r="8208" spans="1:27">
      <c r="A8208">
        <v>8206</v>
      </c>
      <c r="B8208">
        <v>1</v>
      </c>
      <c r="C8208">
        <v>1</v>
      </c>
      <c r="D8208">
        <v>0</v>
      </c>
      <c r="E8208">
        <v>0</v>
      </c>
      <c r="F8208">
        <v>0</v>
      </c>
      <c r="G8208">
        <v>159.16051817126487</v>
      </c>
      <c r="H8208">
        <v>250.67735462137702</v>
      </c>
      <c r="I8208">
        <v>378.71305183887546</v>
      </c>
      <c r="J8208">
        <v>242.47104265827073</v>
      </c>
      <c r="K8208">
        <v>231.30233915215643</v>
      </c>
      <c r="L8208">
        <v>158.10712302760226</v>
      </c>
      <c r="M8208">
        <v>14099.272498420927</v>
      </c>
      <c r="N8208">
        <v>1429.29570252242</v>
      </c>
      <c r="O8208">
        <v>8454.2648906092018</v>
      </c>
      <c r="P8208">
        <v>32079.778060337623</v>
      </c>
      <c r="Q8208">
        <v>9.7946194543122012</v>
      </c>
      <c r="R8208">
        <v>72.537721312713288</v>
      </c>
      <c r="S8208">
        <v>1</v>
      </c>
      <c r="T8208">
        <v>0.41728623904097706</v>
      </c>
      <c r="U8208">
        <v>0.99958963988941796</v>
      </c>
      <c r="V8208">
        <v>0.66769164711669249</v>
      </c>
      <c r="W8208">
        <v>6.453192955152999E-2</v>
      </c>
      <c r="X8208">
        <v>1347.893708171209</v>
      </c>
      <c r="Y8208" s="18">
        <v>0</v>
      </c>
      <c r="Z8208" s="18">
        <f t="shared" si="256"/>
        <v>1347.893708171209</v>
      </c>
      <c r="AA8208">
        <f t="shared" si="257"/>
        <v>1347.8937081568336</v>
      </c>
    </row>
    <row r="8209" spans="1:27">
      <c r="A8209">
        <v>8207</v>
      </c>
      <c r="B8209">
        <v>2</v>
      </c>
      <c r="C8209">
        <v>0.7</v>
      </c>
      <c r="D8209">
        <v>0.3</v>
      </c>
      <c r="E8209">
        <v>0</v>
      </c>
      <c r="F8209">
        <v>0</v>
      </c>
      <c r="G8209">
        <v>10</v>
      </c>
      <c r="H8209">
        <v>116.55793339217919</v>
      </c>
      <c r="I8209">
        <v>155.25472343094984</v>
      </c>
      <c r="J8209">
        <v>79.106163041593945</v>
      </c>
      <c r="K8209">
        <v>112.13798475547136</v>
      </c>
      <c r="L8209">
        <v>62.260508568738267</v>
      </c>
      <c r="M8209">
        <v>6629.4483240229629</v>
      </c>
      <c r="N8209">
        <v>1016.0614909812384</v>
      </c>
      <c r="O8209">
        <v>3977.466237013748</v>
      </c>
      <c r="P8209">
        <v>17576.686320972723</v>
      </c>
      <c r="Q8209">
        <v>5.7224755220381001</v>
      </c>
      <c r="R8209">
        <v>12.271459097666909</v>
      </c>
      <c r="S8209">
        <v>0.83073800676174725</v>
      </c>
      <c r="T8209">
        <v>0.72122887677981551</v>
      </c>
      <c r="U8209">
        <v>0.83104952376872021</v>
      </c>
      <c r="V8209">
        <v>0.45736998113294863</v>
      </c>
      <c r="W8209">
        <v>7.5478643423656358E-2</v>
      </c>
      <c r="X8209">
        <v>523.04585409796164</v>
      </c>
      <c r="Y8209" s="18">
        <v>0</v>
      </c>
      <c r="Z8209" s="18">
        <f t="shared" si="256"/>
        <v>523.04585409796164</v>
      </c>
      <c r="AA8209">
        <f t="shared" si="257"/>
        <v>523.04585409126571</v>
      </c>
    </row>
    <row r="8210" spans="1:27">
      <c r="A8210">
        <v>8208</v>
      </c>
      <c r="B8210">
        <v>2</v>
      </c>
      <c r="C8210">
        <v>0.7</v>
      </c>
      <c r="D8210">
        <v>0.3</v>
      </c>
      <c r="E8210">
        <v>0</v>
      </c>
      <c r="F8210">
        <v>0</v>
      </c>
      <c r="G8210">
        <v>233.45727421631059</v>
      </c>
      <c r="H8210">
        <v>280.09396435390693</v>
      </c>
      <c r="I8210">
        <v>519.29273222553013</v>
      </c>
      <c r="J8210">
        <v>355.78118045863675</v>
      </c>
      <c r="K8210">
        <v>350.59642640062344</v>
      </c>
      <c r="L8210">
        <v>198.68578747645844</v>
      </c>
      <c r="M8210">
        <v>18790.324541605391</v>
      </c>
      <c r="N8210">
        <v>2188.9385209825818</v>
      </c>
      <c r="O8210">
        <v>11263.212625723952</v>
      </c>
      <c r="P8210">
        <v>61485.606694975664</v>
      </c>
      <c r="Q8210">
        <v>8.2108558007306005</v>
      </c>
      <c r="R8210">
        <v>133.20160063837773</v>
      </c>
      <c r="S8210">
        <v>0.89753675557452761</v>
      </c>
      <c r="T8210">
        <v>0.63511376562041488</v>
      </c>
      <c r="U8210">
        <v>0.90378009679810645</v>
      </c>
      <c r="V8210">
        <v>0.59918456733426373</v>
      </c>
      <c r="W8210">
        <v>6.1521852171697901E-2</v>
      </c>
      <c r="X8210">
        <v>1804.7057645094144</v>
      </c>
      <c r="Y8210" s="18">
        <v>0</v>
      </c>
      <c r="Z8210" s="18">
        <f t="shared" si="256"/>
        <v>1804.7057645094144</v>
      </c>
      <c r="AA8210">
        <f t="shared" si="257"/>
        <v>1804.7057644930887</v>
      </c>
    </row>
    <row r="8211" spans="1:27">
      <c r="A8211">
        <v>8209</v>
      </c>
      <c r="B8211">
        <v>2</v>
      </c>
      <c r="C8211">
        <v>0.7</v>
      </c>
      <c r="D8211">
        <v>0.3</v>
      </c>
      <c r="E8211">
        <v>0</v>
      </c>
      <c r="F8211">
        <v>0</v>
      </c>
      <c r="G8211">
        <v>18.397878496621939</v>
      </c>
      <c r="H8211">
        <v>135.61032618625393</v>
      </c>
      <c r="I8211">
        <v>196.65975772182591</v>
      </c>
      <c r="J8211">
        <v>111.10605424047912</v>
      </c>
      <c r="K8211">
        <v>141.22500031767274</v>
      </c>
      <c r="L8211">
        <v>77.702830412025165</v>
      </c>
      <c r="M8211">
        <v>7806.5193745449615</v>
      </c>
      <c r="N8211">
        <v>975.70960826154339</v>
      </c>
      <c r="O8211">
        <v>4682.9873361589516</v>
      </c>
      <c r="P8211">
        <v>18108.226178061377</v>
      </c>
      <c r="Q8211">
        <v>5.9845933239537308</v>
      </c>
      <c r="R8211">
        <v>19.138366452202252</v>
      </c>
      <c r="S8211">
        <v>0.85027695247627455</v>
      </c>
      <c r="T8211">
        <v>0.73088340465235901</v>
      </c>
      <c r="U8211">
        <v>0.85130336015988106</v>
      </c>
      <c r="V8211">
        <v>0.42056328241160029</v>
      </c>
      <c r="W8211">
        <v>7.3019354090940292E-2</v>
      </c>
      <c r="X8211">
        <v>661.56348092267751</v>
      </c>
      <c r="Y8211" s="18">
        <v>0</v>
      </c>
      <c r="Z8211" s="18">
        <f t="shared" si="256"/>
        <v>661.56348092267751</v>
      </c>
      <c r="AA8211">
        <f t="shared" si="257"/>
        <v>661.56348092267649</v>
      </c>
    </row>
    <row r="8212" spans="1:27">
      <c r="A8212">
        <v>8210</v>
      </c>
      <c r="B8212">
        <v>2</v>
      </c>
      <c r="C8212">
        <v>0.7</v>
      </c>
      <c r="D8212">
        <v>0.3</v>
      </c>
      <c r="E8212">
        <v>0</v>
      </c>
      <c r="F8212">
        <v>0</v>
      </c>
      <c r="G8212">
        <v>307.20292140763132</v>
      </c>
      <c r="H8212">
        <v>303.4985197254864</v>
      </c>
      <c r="I8212">
        <v>600</v>
      </c>
      <c r="J8212">
        <v>408.0277590706616</v>
      </c>
      <c r="K8212">
        <v>414.71349319894949</v>
      </c>
      <c r="L8212">
        <v>238.15029965208245</v>
      </c>
      <c r="M8212">
        <v>21939.311695447781</v>
      </c>
      <c r="N8212">
        <v>2962.8329021765899</v>
      </c>
      <c r="O8212">
        <v>13148.386343749597</v>
      </c>
      <c r="P8212">
        <v>87868.453282970921</v>
      </c>
      <c r="Q8212">
        <v>8.8835983412970982</v>
      </c>
      <c r="R8212">
        <v>145.52910676160519</v>
      </c>
      <c r="S8212">
        <v>0.95473500088553354</v>
      </c>
      <c r="T8212">
        <v>0.7348046339431149</v>
      </c>
      <c r="U8212">
        <v>0.958101681685812</v>
      </c>
      <c r="V8212">
        <v>1</v>
      </c>
      <c r="W8212">
        <v>9.9371483282203424E-2</v>
      </c>
      <c r="X8212">
        <v>2126.063886293206</v>
      </c>
      <c r="Y8212" s="18">
        <v>0</v>
      </c>
      <c r="Z8212" s="18">
        <f t="shared" si="256"/>
        <v>2126.063886293206</v>
      </c>
      <c r="AA8212">
        <f t="shared" si="257"/>
        <v>2126.063886293206</v>
      </c>
    </row>
    <row r="8213" spans="1:27">
      <c r="A8213">
        <v>8211</v>
      </c>
      <c r="B8213">
        <v>2</v>
      </c>
      <c r="C8213">
        <v>0.7</v>
      </c>
      <c r="D8213">
        <v>0.3</v>
      </c>
      <c r="E8213">
        <v>0</v>
      </c>
      <c r="F8213">
        <v>0</v>
      </c>
      <c r="G8213">
        <v>22.894068950734649</v>
      </c>
      <c r="H8213">
        <v>138.61848974733653</v>
      </c>
      <c r="I8213">
        <v>203.21012002428327</v>
      </c>
      <c r="J8213">
        <v>116.17329140204751</v>
      </c>
      <c r="K8213">
        <v>145.80566730911855</v>
      </c>
      <c r="L8213">
        <v>80.195989542311665</v>
      </c>
      <c r="M8213">
        <v>8021.7611668720729</v>
      </c>
      <c r="N8213">
        <v>972.5361102072668</v>
      </c>
      <c r="O8213">
        <v>4812.0057011214458</v>
      </c>
      <c r="P8213">
        <v>18131.520171549746</v>
      </c>
      <c r="Q8213">
        <v>6.0267742827697433</v>
      </c>
      <c r="R8213">
        <v>20.404809450415975</v>
      </c>
      <c r="S8213">
        <v>0.85241460694374649</v>
      </c>
      <c r="T8213">
        <v>0.73184974869546016</v>
      </c>
      <c r="U8213">
        <v>0.85345116222911266</v>
      </c>
      <c r="V8213">
        <v>0.42448819158324341</v>
      </c>
      <c r="W8213">
        <v>7.2687250160868716E-2</v>
      </c>
      <c r="X8213">
        <v>686.49281752541765</v>
      </c>
      <c r="Y8213" s="18">
        <v>0</v>
      </c>
      <c r="Z8213" s="18">
        <f t="shared" si="256"/>
        <v>686.49281752541765</v>
      </c>
      <c r="AA8213">
        <f t="shared" si="257"/>
        <v>686.49281752541617</v>
      </c>
    </row>
    <row r="8214" spans="1:27">
      <c r="A8214">
        <v>8212</v>
      </c>
      <c r="B8214">
        <v>1</v>
      </c>
      <c r="C8214">
        <v>1</v>
      </c>
      <c r="D8214">
        <v>0</v>
      </c>
      <c r="E8214">
        <v>0</v>
      </c>
      <c r="F8214">
        <v>0</v>
      </c>
      <c r="G8214">
        <v>136.17136259692842</v>
      </c>
      <c r="H8214">
        <v>237.63302973875824</v>
      </c>
      <c r="I8214">
        <v>348.4138997271366</v>
      </c>
      <c r="J8214">
        <v>210.12948948922516</v>
      </c>
      <c r="K8214">
        <v>213.7375174530888</v>
      </c>
      <c r="L8214">
        <v>148.51524922958257</v>
      </c>
      <c r="M8214">
        <v>12990.617431512903</v>
      </c>
      <c r="N8214">
        <v>1299.1549284800915</v>
      </c>
      <c r="O8214">
        <v>7790.0204362686518</v>
      </c>
      <c r="P8214">
        <v>27315.327268281653</v>
      </c>
      <c r="Q8214">
        <v>9.5890750865804417</v>
      </c>
      <c r="R8214">
        <v>61.103219710783158</v>
      </c>
      <c r="S8214">
        <v>1</v>
      </c>
      <c r="T8214">
        <v>0.42598416604629452</v>
      </c>
      <c r="U8214">
        <v>0.99964213294349968</v>
      </c>
      <c r="V8214">
        <v>0.64789888300489984</v>
      </c>
      <c r="W8214">
        <v>6.5895975107099991E-2</v>
      </c>
      <c r="X8214">
        <v>1233.4973285324268</v>
      </c>
      <c r="Y8214" s="18">
        <v>0</v>
      </c>
      <c r="Z8214" s="18">
        <f t="shared" si="256"/>
        <v>1233.4973285324268</v>
      </c>
      <c r="AA8214">
        <f t="shared" si="257"/>
        <v>1233.4973285239366</v>
      </c>
    </row>
    <row r="8215" spans="1:27">
      <c r="A8215">
        <v>8213</v>
      </c>
      <c r="B8215">
        <v>2</v>
      </c>
      <c r="C8215">
        <v>0.7</v>
      </c>
      <c r="D8215">
        <v>0.3</v>
      </c>
      <c r="E8215">
        <v>0</v>
      </c>
      <c r="F8215">
        <v>0</v>
      </c>
      <c r="G8215">
        <v>37.540473972454471</v>
      </c>
      <c r="H8215">
        <v>148.42079990567572</v>
      </c>
      <c r="I8215">
        <v>224.60349443299202</v>
      </c>
      <c r="J8215">
        <v>132.69353347591877</v>
      </c>
      <c r="K8215">
        <v>160.6654483941862</v>
      </c>
      <c r="L8215">
        <v>88.327780454488078</v>
      </c>
      <c r="M8215">
        <v>8727.0846906324223</v>
      </c>
      <c r="N8215">
        <v>970.55450413301207</v>
      </c>
      <c r="O8215">
        <v>5234.7625631226492</v>
      </c>
      <c r="P8215">
        <v>18466.136995359437</v>
      </c>
      <c r="Q8215">
        <v>6.1653558647793618</v>
      </c>
      <c r="R8215">
        <v>24.862319387096587</v>
      </c>
      <c r="S8215">
        <v>0.85951378591241678</v>
      </c>
      <c r="T8215">
        <v>0.73425276594394251</v>
      </c>
      <c r="U8215">
        <v>0.86063027235120915</v>
      </c>
      <c r="V8215">
        <v>0.43759190837779716</v>
      </c>
      <c r="W8215">
        <v>7.1562996497421622E-2</v>
      </c>
      <c r="X8215">
        <v>767.38921124862406</v>
      </c>
      <c r="Y8215" s="18">
        <v>0</v>
      </c>
      <c r="Z8215" s="18">
        <f t="shared" si="256"/>
        <v>767.38921124862406</v>
      </c>
      <c r="AA8215">
        <f t="shared" si="257"/>
        <v>767.38921124861872</v>
      </c>
    </row>
    <row r="8216" spans="1:27">
      <c r="A8216">
        <v>8214</v>
      </c>
      <c r="B8216">
        <v>2</v>
      </c>
      <c r="C8216">
        <v>0.7</v>
      </c>
      <c r="D8216">
        <v>0.3</v>
      </c>
      <c r="E8216">
        <v>0</v>
      </c>
      <c r="F8216">
        <v>0</v>
      </c>
      <c r="G8216">
        <v>10</v>
      </c>
      <c r="H8216">
        <v>119.88471125112967</v>
      </c>
      <c r="I8216">
        <v>162.48838447969894</v>
      </c>
      <c r="J8216">
        <v>84.669240561993661</v>
      </c>
      <c r="K8216">
        <v>117.19952792716121</v>
      </c>
      <c r="L8216">
        <v>64.852146699486298</v>
      </c>
      <c r="M8216">
        <v>6819.9975192567963</v>
      </c>
      <c r="N8216">
        <v>1006.5921745800631</v>
      </c>
      <c r="O8216">
        <v>4091.6788666763591</v>
      </c>
      <c r="P8216">
        <v>17678.959300651717</v>
      </c>
      <c r="Q8216">
        <v>5.7673465623221833</v>
      </c>
      <c r="R8216">
        <v>13.324767017271006</v>
      </c>
      <c r="S8216">
        <v>0.83843032948537777</v>
      </c>
      <c r="T8216">
        <v>0.72368099889083837</v>
      </c>
      <c r="U8216">
        <v>0.83924817510246097</v>
      </c>
      <c r="V8216">
        <v>0.4498757498086009</v>
      </c>
      <c r="W8216">
        <v>7.4995912129796671E-2</v>
      </c>
      <c r="X8216">
        <v>545.77611294687119</v>
      </c>
      <c r="Y8216" s="18">
        <v>0</v>
      </c>
      <c r="Z8216" s="18">
        <f t="shared" si="256"/>
        <v>545.77611294687119</v>
      </c>
      <c r="AA8216">
        <f t="shared" si="257"/>
        <v>545.76924390219881</v>
      </c>
    </row>
    <row r="8217" spans="1:27">
      <c r="A8217">
        <v>8215</v>
      </c>
      <c r="B8217">
        <v>1</v>
      </c>
      <c r="C8217">
        <v>1</v>
      </c>
      <c r="D8217">
        <v>0</v>
      </c>
      <c r="E8217">
        <v>0</v>
      </c>
      <c r="F8217">
        <v>0</v>
      </c>
      <c r="G8217">
        <v>140.28947273284248</v>
      </c>
      <c r="H8217">
        <v>239.96545622361475</v>
      </c>
      <c r="I8217">
        <v>353.82152874429107</v>
      </c>
      <c r="J8217">
        <v>215.9253266739149</v>
      </c>
      <c r="K8217">
        <v>216.88779762871286</v>
      </c>
      <c r="L8217">
        <v>150.22862261726905</v>
      </c>
      <c r="M8217">
        <v>13188.075312387686</v>
      </c>
      <c r="N8217">
        <v>1320.0890046022439</v>
      </c>
      <c r="O8217">
        <v>7908.3303387079341</v>
      </c>
      <c r="P8217">
        <v>28102.526008095127</v>
      </c>
      <c r="Q8217">
        <v>9.6255642146148137</v>
      </c>
      <c r="R8217">
        <v>63.067983787999054</v>
      </c>
      <c r="S8217">
        <v>1</v>
      </c>
      <c r="T8217">
        <v>0.42538502467024891</v>
      </c>
      <c r="U8217">
        <v>0.99963236922861409</v>
      </c>
      <c r="V8217">
        <v>0.65178633930465468</v>
      </c>
      <c r="W8217">
        <v>6.5645442935265044E-2</v>
      </c>
      <c r="X8217">
        <v>1254.0502208419889</v>
      </c>
      <c r="Y8217" s="18">
        <v>0</v>
      </c>
      <c r="Z8217" s="18">
        <f t="shared" si="256"/>
        <v>1254.0502208419889</v>
      </c>
      <c r="AA8217">
        <f t="shared" si="257"/>
        <v>1254.0502208326461</v>
      </c>
    </row>
    <row r="8218" spans="1:27">
      <c r="A8218">
        <v>8216</v>
      </c>
      <c r="B8218">
        <v>2</v>
      </c>
      <c r="C8218">
        <v>0.7</v>
      </c>
      <c r="D8218">
        <v>0.3</v>
      </c>
      <c r="E8218">
        <v>0</v>
      </c>
      <c r="F8218">
        <v>0</v>
      </c>
      <c r="G8218">
        <v>10</v>
      </c>
      <c r="H8218">
        <v>113.19120531814505</v>
      </c>
      <c r="I8218">
        <v>147.94187006844851</v>
      </c>
      <c r="J8218">
        <v>73.477285981771075</v>
      </c>
      <c r="K8218">
        <v>107.0048262537518</v>
      </c>
      <c r="L8218">
        <v>59.637066471982756</v>
      </c>
      <c r="M8218">
        <v>6437.1903946634056</v>
      </c>
      <c r="N8218">
        <v>1026.8056018919624</v>
      </c>
      <c r="O8218">
        <v>3862.2261611670165</v>
      </c>
      <c r="P8218">
        <v>17505.450458493975</v>
      </c>
      <c r="Q8218">
        <v>5.6772195931182958</v>
      </c>
      <c r="R8218">
        <v>11.252254110199257</v>
      </c>
      <c r="S8218">
        <v>0.83135157469438226</v>
      </c>
      <c r="T8218">
        <v>0.7185568445690329</v>
      </c>
      <c r="U8218">
        <v>0.83232357808503887</v>
      </c>
      <c r="V8218">
        <v>0.46484508852009532</v>
      </c>
      <c r="W8218">
        <v>7.4673135933317147E-2</v>
      </c>
      <c r="X8218">
        <v>500</v>
      </c>
      <c r="Y8218" s="18">
        <v>0</v>
      </c>
      <c r="Z8218" s="18">
        <f t="shared" si="256"/>
        <v>500</v>
      </c>
      <c r="AA8218">
        <f t="shared" si="257"/>
        <v>499.99999998389984</v>
      </c>
    </row>
    <row r="8219" spans="1:27">
      <c r="A8219">
        <v>8217</v>
      </c>
      <c r="B8219">
        <v>2</v>
      </c>
      <c r="C8219">
        <v>0.7</v>
      </c>
      <c r="D8219">
        <v>0.3</v>
      </c>
      <c r="E8219">
        <v>0</v>
      </c>
      <c r="F8219">
        <v>0</v>
      </c>
      <c r="G8219">
        <v>10</v>
      </c>
      <c r="H8219">
        <v>113.19120531814505</v>
      </c>
      <c r="I8219">
        <v>147.94187006844851</v>
      </c>
      <c r="J8219">
        <v>73.477285981771075</v>
      </c>
      <c r="K8219">
        <v>107.0048262537518</v>
      </c>
      <c r="L8219">
        <v>59.637066471982756</v>
      </c>
      <c r="M8219">
        <v>6437.1903946634056</v>
      </c>
      <c r="N8219">
        <v>1026.8056018919624</v>
      </c>
      <c r="O8219">
        <v>3862.2261611670165</v>
      </c>
      <c r="P8219">
        <v>17505.450458493975</v>
      </c>
      <c r="Q8219">
        <v>5.6772195931182958</v>
      </c>
      <c r="R8219">
        <v>11.252254110199257</v>
      </c>
      <c r="S8219">
        <v>0.83135157469438226</v>
      </c>
      <c r="T8219">
        <v>0.7185568445690329</v>
      </c>
      <c r="U8219">
        <v>0.83232357808503887</v>
      </c>
      <c r="V8219">
        <v>0.46484508852009532</v>
      </c>
      <c r="W8219">
        <v>7.4673135933317147E-2</v>
      </c>
      <c r="X8219">
        <v>500</v>
      </c>
      <c r="Y8219" s="18">
        <v>0</v>
      </c>
      <c r="Z8219" s="18">
        <f t="shared" si="256"/>
        <v>500</v>
      </c>
      <c r="AA8219">
        <f t="shared" si="257"/>
        <v>499.99999998389984</v>
      </c>
    </row>
    <row r="8220" spans="1:27">
      <c r="A8220">
        <v>8218</v>
      </c>
      <c r="B8220">
        <v>2</v>
      </c>
      <c r="C8220">
        <v>0.7</v>
      </c>
      <c r="D8220">
        <v>0.3</v>
      </c>
      <c r="E8220">
        <v>0</v>
      </c>
      <c r="F8220">
        <v>0</v>
      </c>
      <c r="G8220">
        <v>10</v>
      </c>
      <c r="H8220">
        <v>113.19120531814505</v>
      </c>
      <c r="I8220">
        <v>147.94187006844851</v>
      </c>
      <c r="J8220">
        <v>73.477285981771075</v>
      </c>
      <c r="K8220">
        <v>107.0048262537518</v>
      </c>
      <c r="L8220">
        <v>59.637066471982756</v>
      </c>
      <c r="M8220">
        <v>6437.1903946634056</v>
      </c>
      <c r="N8220">
        <v>1026.8056018919624</v>
      </c>
      <c r="O8220">
        <v>3862.2261611670165</v>
      </c>
      <c r="P8220">
        <v>17505.450458493975</v>
      </c>
      <c r="Q8220">
        <v>5.6772195931182958</v>
      </c>
      <c r="R8220">
        <v>11.252254110199257</v>
      </c>
      <c r="S8220">
        <v>0.83135157469438226</v>
      </c>
      <c r="T8220">
        <v>0.7185568445690329</v>
      </c>
      <c r="U8220">
        <v>0.83232357808503887</v>
      </c>
      <c r="V8220">
        <v>0.46484508852009532</v>
      </c>
      <c r="W8220">
        <v>7.4673135933317147E-2</v>
      </c>
      <c r="X8220">
        <v>500</v>
      </c>
      <c r="Y8220" s="18">
        <v>0</v>
      </c>
      <c r="Z8220" s="18">
        <f t="shared" si="256"/>
        <v>500</v>
      </c>
      <c r="AA8220">
        <f t="shared" si="257"/>
        <v>499.99999998389984</v>
      </c>
    </row>
    <row r="8221" spans="1:27">
      <c r="A8221">
        <v>8219</v>
      </c>
      <c r="B8221">
        <v>2</v>
      </c>
      <c r="C8221">
        <v>0.7</v>
      </c>
      <c r="D8221">
        <v>0.3</v>
      </c>
      <c r="E8221">
        <v>0</v>
      </c>
      <c r="F8221">
        <v>0</v>
      </c>
      <c r="G8221">
        <v>28.051359200779942</v>
      </c>
      <c r="H8221">
        <v>142.06951944270273</v>
      </c>
      <c r="I8221">
        <v>210.73345081270082</v>
      </c>
      <c r="J8221">
        <v>121.98801031630552</v>
      </c>
      <c r="K8221">
        <v>151.04886583203759</v>
      </c>
      <c r="L8221">
        <v>83.05755509617515</v>
      </c>
      <c r="M8221">
        <v>8269.3909597088223</v>
      </c>
      <c r="N8221">
        <v>970.37909768236261</v>
      </c>
      <c r="O8221">
        <v>4960.4338880787454</v>
      </c>
      <c r="P8221">
        <v>18204.161817636403</v>
      </c>
      <c r="Q8221">
        <v>6.07536535490555</v>
      </c>
      <c r="R8221">
        <v>21.916440921699046</v>
      </c>
      <c r="S8221">
        <v>0.85489491226725278</v>
      </c>
      <c r="T8221">
        <v>0.73282999227007717</v>
      </c>
      <c r="U8221">
        <v>0.855951150675482</v>
      </c>
      <c r="V8221">
        <v>0.42904749787450436</v>
      </c>
      <c r="W8221">
        <v>7.2298188352063489E-2</v>
      </c>
      <c r="X8221">
        <v>715.03231977900487</v>
      </c>
      <c r="Y8221" s="18">
        <v>0</v>
      </c>
      <c r="Z8221" s="18">
        <f t="shared" si="256"/>
        <v>715.03231977900487</v>
      </c>
      <c r="AA8221">
        <f t="shared" si="257"/>
        <v>715.03231977900271</v>
      </c>
    </row>
    <row r="8222" spans="1:27">
      <c r="A8222">
        <v>8220</v>
      </c>
      <c r="B8222">
        <v>2</v>
      </c>
      <c r="C8222">
        <v>0.7</v>
      </c>
      <c r="D8222">
        <v>0.3</v>
      </c>
      <c r="E8222">
        <v>0</v>
      </c>
      <c r="F8222">
        <v>0</v>
      </c>
      <c r="G8222">
        <v>246.14366301073636</v>
      </c>
      <c r="H8222">
        <v>288.66172999084949</v>
      </c>
      <c r="I8222">
        <v>538.94679152026049</v>
      </c>
      <c r="J8222">
        <v>370.36887631466396</v>
      </c>
      <c r="K8222">
        <v>362.34431963944411</v>
      </c>
      <c r="L8222">
        <v>205.93821710104626</v>
      </c>
      <c r="M8222">
        <v>19483.380702230967</v>
      </c>
      <c r="N8222">
        <v>2348.8822973753972</v>
      </c>
      <c r="O8222">
        <v>11678.194075045014</v>
      </c>
      <c r="P8222">
        <v>66780.548742668572</v>
      </c>
      <c r="Q8222">
        <v>8.3569995711188039</v>
      </c>
      <c r="R8222">
        <v>143.33991031617674</v>
      </c>
      <c r="S8222">
        <v>0.89549385202856191</v>
      </c>
      <c r="T8222">
        <v>0.62442235864055839</v>
      </c>
      <c r="U8222">
        <v>0.90191368628915969</v>
      </c>
      <c r="V8222">
        <v>0.60220151688539192</v>
      </c>
      <c r="W8222">
        <v>6.1451397096530969E-2</v>
      </c>
      <c r="X8222">
        <v>1869.0636872847642</v>
      </c>
      <c r="Y8222" s="18">
        <v>0</v>
      </c>
      <c r="Z8222" s="18">
        <f t="shared" si="256"/>
        <v>1869.0636872847642</v>
      </c>
      <c r="AA8222">
        <f t="shared" si="257"/>
        <v>1869.0636872608241</v>
      </c>
    </row>
    <row r="8223" spans="1:27">
      <c r="A8223">
        <v>8221</v>
      </c>
      <c r="B8223">
        <v>1</v>
      </c>
      <c r="C8223">
        <v>1</v>
      </c>
      <c r="D8223">
        <v>0</v>
      </c>
      <c r="E8223">
        <v>0</v>
      </c>
      <c r="F8223">
        <v>0</v>
      </c>
      <c r="G8223">
        <v>125.71314946336059</v>
      </c>
      <c r="H8223">
        <v>231.71793700567702</v>
      </c>
      <c r="I8223">
        <v>334.71969974832592</v>
      </c>
      <c r="J8223">
        <v>195.40583628017379</v>
      </c>
      <c r="K8223">
        <v>205.72964274793898</v>
      </c>
      <c r="L8223">
        <v>144.17344694861703</v>
      </c>
      <c r="M8223">
        <v>12491.380797573178</v>
      </c>
      <c r="N8223">
        <v>1250.646091218026</v>
      </c>
      <c r="O8223">
        <v>7490.8871293147658</v>
      </c>
      <c r="P8223">
        <v>25445.734177721184</v>
      </c>
      <c r="Q8223">
        <v>9.4970466201209547</v>
      </c>
      <c r="R8223">
        <v>56.277036963104614</v>
      </c>
      <c r="S8223">
        <v>1</v>
      </c>
      <c r="T8223">
        <v>0.42563692615281257</v>
      </c>
      <c r="U8223">
        <v>0.99966740079206351</v>
      </c>
      <c r="V8223">
        <v>0.63745085326457185</v>
      </c>
      <c r="W8223">
        <v>6.6542124900635519E-2</v>
      </c>
      <c r="X8223">
        <v>1181.1826752376287</v>
      </c>
      <c r="Y8223" s="18">
        <v>0</v>
      </c>
      <c r="Z8223" s="18">
        <f t="shared" si="256"/>
        <v>1181.1826752376287</v>
      </c>
      <c r="AA8223">
        <f t="shared" si="257"/>
        <v>1181.1826752309887</v>
      </c>
    </row>
    <row r="8224" spans="1:27">
      <c r="A8224">
        <v>8222</v>
      </c>
      <c r="B8224">
        <v>2</v>
      </c>
      <c r="C8224">
        <v>0.7</v>
      </c>
      <c r="D8224">
        <v>0.3</v>
      </c>
      <c r="E8224">
        <v>0</v>
      </c>
      <c r="F8224">
        <v>0</v>
      </c>
      <c r="G8224">
        <v>270.74202264925259</v>
      </c>
      <c r="H8224">
        <v>305.29083303531957</v>
      </c>
      <c r="I8224">
        <v>577.26286153280421</v>
      </c>
      <c r="J8224">
        <v>398.705548885383</v>
      </c>
      <c r="K8224">
        <v>384.93765508038939</v>
      </c>
      <c r="L8224">
        <v>220.03895445566479</v>
      </c>
      <c r="M8224">
        <v>20841.984361946652</v>
      </c>
      <c r="N8224">
        <v>2687.5900991152521</v>
      </c>
      <c r="O8224">
        <v>12491.619815039025</v>
      </c>
      <c r="P8224">
        <v>77932.154119378189</v>
      </c>
      <c r="Q8224">
        <v>8.6456767211626335</v>
      </c>
      <c r="R8224">
        <v>164.08210740437329</v>
      </c>
      <c r="S8224">
        <v>0.89106628384956499</v>
      </c>
      <c r="T8224">
        <v>0.60491233421047508</v>
      </c>
      <c r="U8224">
        <v>0.89773325338527266</v>
      </c>
      <c r="V8224">
        <v>0.60372692140166528</v>
      </c>
      <c r="W8224">
        <v>6.1425815419178888E-2</v>
      </c>
      <c r="X8224">
        <v>1992.8957682835262</v>
      </c>
      <c r="Y8224" s="18">
        <v>0</v>
      </c>
      <c r="Z8224" s="18">
        <f t="shared" si="256"/>
        <v>1992.8957682835262</v>
      </c>
      <c r="AA8224">
        <f t="shared" si="257"/>
        <v>1992.8957682344403</v>
      </c>
    </row>
    <row r="8225" spans="1:27">
      <c r="A8225">
        <v>8223</v>
      </c>
      <c r="B8225">
        <v>2</v>
      </c>
      <c r="C8225">
        <v>0.7</v>
      </c>
      <c r="D8225">
        <v>0.3</v>
      </c>
      <c r="E8225">
        <v>0</v>
      </c>
      <c r="F8225">
        <v>0</v>
      </c>
      <c r="G8225">
        <v>345.50356480326161</v>
      </c>
      <c r="H8225">
        <v>326.02153185690656</v>
      </c>
      <c r="I8225">
        <v>600</v>
      </c>
      <c r="J8225">
        <v>448.02376670552064</v>
      </c>
      <c r="K8225">
        <v>448.6081416246696</v>
      </c>
      <c r="L8225">
        <v>259.97235821714668</v>
      </c>
      <c r="M8225">
        <v>23421.791679199116</v>
      </c>
      <c r="N8225">
        <v>3420.3734868564593</v>
      </c>
      <c r="O8225">
        <v>14036.768891519298</v>
      </c>
      <c r="P8225">
        <v>101100.1457154243</v>
      </c>
      <c r="Q8225">
        <v>9.329636512395858</v>
      </c>
      <c r="R8225">
        <v>173.00879207560362</v>
      </c>
      <c r="S8225">
        <v>0.9467900841764364</v>
      </c>
      <c r="T8225">
        <v>0.70170013001540033</v>
      </c>
      <c r="U8225">
        <v>0.95044146996371659</v>
      </c>
      <c r="V8225">
        <v>1</v>
      </c>
      <c r="W8225">
        <v>9.4201854756260708E-2</v>
      </c>
      <c r="X8225">
        <v>2255.1205753774661</v>
      </c>
      <c r="Y8225" s="18">
        <v>0</v>
      </c>
      <c r="Z8225" s="18">
        <f t="shared" si="256"/>
        <v>2255.1205753774661</v>
      </c>
      <c r="AA8225">
        <f t="shared" si="257"/>
        <v>2255.1205711319017</v>
      </c>
    </row>
    <row r="8226" spans="1:27">
      <c r="A8226">
        <v>8224</v>
      </c>
      <c r="B8226">
        <v>2</v>
      </c>
      <c r="C8226">
        <v>0.7</v>
      </c>
      <c r="D8226">
        <v>0.3</v>
      </c>
      <c r="E8226">
        <v>0</v>
      </c>
      <c r="F8226">
        <v>0</v>
      </c>
      <c r="G8226">
        <v>34.620824836395776</v>
      </c>
      <c r="H8226">
        <v>146.46639127559968</v>
      </c>
      <c r="I8226">
        <v>220.3320923135029</v>
      </c>
      <c r="J8226">
        <v>129.39867710704627</v>
      </c>
      <c r="K8226">
        <v>157.71079560632697</v>
      </c>
      <c r="L8226">
        <v>86.705509171497354</v>
      </c>
      <c r="M8226">
        <v>8585.973713775782</v>
      </c>
      <c r="N8226">
        <v>969.92826397486192</v>
      </c>
      <c r="O8226">
        <v>5150.1861325737955</v>
      </c>
      <c r="P8226">
        <v>18367.811981304985</v>
      </c>
      <c r="Q8226">
        <v>6.1375859505320838</v>
      </c>
      <c r="R8226">
        <v>23.933214435362263</v>
      </c>
      <c r="S8226">
        <v>0.85808716394686768</v>
      </c>
      <c r="T8226">
        <v>0.73386948104075966</v>
      </c>
      <c r="U8226">
        <v>0.85918167314252725</v>
      </c>
      <c r="V8226">
        <v>0.43494190056346826</v>
      </c>
      <c r="W8226">
        <v>7.1791570089792298E-2</v>
      </c>
      <c r="X8226">
        <v>751.30107587501095</v>
      </c>
      <c r="Y8226" s="18">
        <v>0</v>
      </c>
      <c r="Z8226" s="18">
        <f t="shared" si="256"/>
        <v>751.30107587501095</v>
      </c>
      <c r="AA8226">
        <f t="shared" si="257"/>
        <v>751.30107587500675</v>
      </c>
    </row>
    <row r="8227" spans="1:27">
      <c r="A8227">
        <v>8225</v>
      </c>
      <c r="B8227">
        <v>2</v>
      </c>
      <c r="C8227">
        <v>0.7</v>
      </c>
      <c r="D8227">
        <v>0.3</v>
      </c>
      <c r="E8227">
        <v>0</v>
      </c>
      <c r="F8227">
        <v>0</v>
      </c>
      <c r="G8227">
        <v>10</v>
      </c>
      <c r="H8227">
        <v>113.93837003571046</v>
      </c>
      <c r="I8227">
        <v>149.56400232743701</v>
      </c>
      <c r="J8227">
        <v>74.726374838637639</v>
      </c>
      <c r="K8227">
        <v>108.14510792368029</v>
      </c>
      <c r="L8227">
        <v>60.219340585284485</v>
      </c>
      <c r="M8227">
        <v>6479.8073241944348</v>
      </c>
      <c r="N8227">
        <v>1024.3203362528441</v>
      </c>
      <c r="O8227">
        <v>3887.7711815207672</v>
      </c>
      <c r="P8227">
        <v>17518.456405998357</v>
      </c>
      <c r="Q8227">
        <v>5.6872473975102853</v>
      </c>
      <c r="R8227">
        <v>11.474385161153556</v>
      </c>
      <c r="S8227">
        <v>0.83138576049767721</v>
      </c>
      <c r="T8227">
        <v>0.71916803672645191</v>
      </c>
      <c r="U8227">
        <v>0.83234049098264351</v>
      </c>
      <c r="V8227">
        <v>0.46319630542649598</v>
      </c>
      <c r="W8227">
        <v>7.4733073937562497E-2</v>
      </c>
      <c r="X8227">
        <v>505.1188105630622</v>
      </c>
      <c r="Y8227" s="18">
        <v>0</v>
      </c>
      <c r="Z8227" s="18">
        <f t="shared" si="256"/>
        <v>505.1188105630622</v>
      </c>
      <c r="AA8227">
        <f t="shared" si="257"/>
        <v>505.11881054959633</v>
      </c>
    </row>
    <row r="8228" spans="1:27">
      <c r="A8228">
        <v>8226</v>
      </c>
      <c r="B8228">
        <v>1</v>
      </c>
      <c r="C8228">
        <v>1</v>
      </c>
      <c r="D8228">
        <v>0</v>
      </c>
      <c r="E8228">
        <v>0</v>
      </c>
      <c r="F8228">
        <v>0</v>
      </c>
      <c r="G8228">
        <v>127.85578140087125</v>
      </c>
      <c r="H8228">
        <v>232.92883193910282</v>
      </c>
      <c r="I8228">
        <v>337.52077986938559</v>
      </c>
      <c r="J8228">
        <v>198.42290754343963</v>
      </c>
      <c r="K8228">
        <v>207.37113977142994</v>
      </c>
      <c r="L8228">
        <v>145.06187817266061</v>
      </c>
      <c r="M8228">
        <v>12593.403155018563</v>
      </c>
      <c r="N8228">
        <v>1260.0408022915863</v>
      </c>
      <c r="O8228">
        <v>7552.017971631456</v>
      </c>
      <c r="P8228">
        <v>25813.645561501897</v>
      </c>
      <c r="Q8228">
        <v>9.5158268673752548</v>
      </c>
      <c r="R8228">
        <v>57.246714621419713</v>
      </c>
      <c r="S8228">
        <v>1</v>
      </c>
      <c r="T8228">
        <v>0.42592485343790804</v>
      </c>
      <c r="U8228">
        <v>0.99966217991397199</v>
      </c>
      <c r="V8228">
        <v>0.63965458842065648</v>
      </c>
      <c r="W8228">
        <v>6.6408722992353925E-2</v>
      </c>
      <c r="X8228">
        <v>1191.9146040824553</v>
      </c>
      <c r="Y8228" s="18">
        <v>0</v>
      </c>
      <c r="Z8228" s="18">
        <f t="shared" si="256"/>
        <v>1191.9146040824553</v>
      </c>
      <c r="AA8228">
        <f t="shared" si="257"/>
        <v>1191.9146040754702</v>
      </c>
    </row>
    <row r="8229" spans="1:27">
      <c r="A8229">
        <v>8227</v>
      </c>
      <c r="B8229">
        <v>2</v>
      </c>
      <c r="C8229">
        <v>0.7</v>
      </c>
      <c r="D8229">
        <v>0.3</v>
      </c>
      <c r="E8229">
        <v>0</v>
      </c>
      <c r="F8229">
        <v>0</v>
      </c>
      <c r="G8229">
        <v>45.638562555731802</v>
      </c>
      <c r="H8229">
        <v>153.84269092244935</v>
      </c>
      <c r="I8229">
        <v>236.4686641770576</v>
      </c>
      <c r="J8229">
        <v>141.83669523801146</v>
      </c>
      <c r="K8229">
        <v>168.84105887842728</v>
      </c>
      <c r="L8229">
        <v>92.830696549782758</v>
      </c>
      <c r="M8229">
        <v>9119.8097986781177</v>
      </c>
      <c r="N8229">
        <v>974.95593637527452</v>
      </c>
      <c r="O8229">
        <v>5470.1397619329537</v>
      </c>
      <c r="P8229">
        <v>18821.356338290512</v>
      </c>
      <c r="Q8229">
        <v>6.2427610175656358</v>
      </c>
      <c r="R8229">
        <v>27.544910943536756</v>
      </c>
      <c r="S8229">
        <v>0.86347984973095182</v>
      </c>
      <c r="T8229">
        <v>0.73504931631021875</v>
      </c>
      <c r="U8229">
        <v>0.8646740279822881</v>
      </c>
      <c r="V8229">
        <v>0.44503616326167156</v>
      </c>
      <c r="W8229">
        <v>7.0920284691790542E-2</v>
      </c>
      <c r="X8229">
        <v>811.91345737793483</v>
      </c>
      <c r="Y8229" s="18">
        <v>0</v>
      </c>
      <c r="Z8229" s="18">
        <f t="shared" si="256"/>
        <v>811.91345737793483</v>
      </c>
      <c r="AA8229">
        <f t="shared" si="257"/>
        <v>811.91345737792346</v>
      </c>
    </row>
    <row r="8230" spans="1:27">
      <c r="A8230">
        <v>8228</v>
      </c>
      <c r="B8230">
        <v>2</v>
      </c>
      <c r="C8230">
        <v>0.7</v>
      </c>
      <c r="D8230">
        <v>0.3</v>
      </c>
      <c r="E8230">
        <v>0</v>
      </c>
      <c r="F8230">
        <v>0</v>
      </c>
      <c r="G8230">
        <v>267.53002965099705</v>
      </c>
      <c r="H8230">
        <v>303.11817910881388</v>
      </c>
      <c r="I8230">
        <v>572.24397788301178</v>
      </c>
      <c r="J8230">
        <v>395.00150974703996</v>
      </c>
      <c r="K8230">
        <v>382.00129502555706</v>
      </c>
      <c r="L8230">
        <v>218.19480519965197</v>
      </c>
      <c r="M8230">
        <v>20663.467617003014</v>
      </c>
      <c r="N8230">
        <v>2641.215476395776</v>
      </c>
      <c r="O8230">
        <v>12384.742822776476</v>
      </c>
      <c r="P8230">
        <v>76409.53471799691</v>
      </c>
      <c r="Q8230">
        <v>8.6075772742286407</v>
      </c>
      <c r="R8230">
        <v>161.29236452502033</v>
      </c>
      <c r="S8230">
        <v>0.89166768543445685</v>
      </c>
      <c r="T8230">
        <v>0.607347473955277</v>
      </c>
      <c r="U8230">
        <v>0.89830873366015396</v>
      </c>
      <c r="V8230">
        <v>0.60384228722701827</v>
      </c>
      <c r="W8230">
        <v>6.1422266917618318E-2</v>
      </c>
      <c r="X8230">
        <v>1976.7974321348222</v>
      </c>
      <c r="Y8230" s="18">
        <v>0</v>
      </c>
      <c r="Z8230" s="18">
        <f t="shared" si="256"/>
        <v>1976.7974321348222</v>
      </c>
      <c r="AA8230">
        <f t="shared" si="257"/>
        <v>1976.7974320900516</v>
      </c>
    </row>
    <row r="8231" spans="1:27">
      <c r="A8231">
        <v>8229</v>
      </c>
      <c r="B8231">
        <v>2</v>
      </c>
      <c r="C8231">
        <v>0.7</v>
      </c>
      <c r="D8231">
        <v>0.3</v>
      </c>
      <c r="E8231">
        <v>0</v>
      </c>
      <c r="F8231">
        <v>0</v>
      </c>
      <c r="G8231">
        <v>10</v>
      </c>
      <c r="H8231">
        <v>127.56585861317372</v>
      </c>
      <c r="I8231">
        <v>179.22815050081329</v>
      </c>
      <c r="J8231">
        <v>97.518976679938575</v>
      </c>
      <c r="K8231">
        <v>128.83275690138188</v>
      </c>
      <c r="L8231">
        <v>70.832955016777333</v>
      </c>
      <c r="M8231">
        <v>7262.1122976438764</v>
      </c>
      <c r="N8231">
        <v>989.08900569214222</v>
      </c>
      <c r="O8231">
        <v>4356.6643081836364</v>
      </c>
      <c r="P8231">
        <v>18036.234647486326</v>
      </c>
      <c r="Q8231">
        <v>5.8717214495665946</v>
      </c>
      <c r="R8231">
        <v>15.931192121476743</v>
      </c>
      <c r="S8231">
        <v>0.8476739974413634</v>
      </c>
      <c r="T8231">
        <v>0.72823638522369405</v>
      </c>
      <c r="U8231">
        <v>0.84857089128773722</v>
      </c>
      <c r="V8231">
        <v>0.42349168643614798</v>
      </c>
      <c r="W8231">
        <v>7.4182694850357639E-2</v>
      </c>
      <c r="X8231">
        <v>598.04750559061881</v>
      </c>
      <c r="Y8231" s="18">
        <v>0</v>
      </c>
      <c r="Z8231" s="18">
        <f t="shared" si="256"/>
        <v>598.04750559061881</v>
      </c>
      <c r="AA8231">
        <f t="shared" si="257"/>
        <v>598.04750559060801</v>
      </c>
    </row>
    <row r="8232" spans="1:27">
      <c r="A8232">
        <v>8230</v>
      </c>
      <c r="B8232">
        <v>2</v>
      </c>
      <c r="C8232">
        <v>0.7</v>
      </c>
      <c r="D8232">
        <v>0.3</v>
      </c>
      <c r="E8232">
        <v>0</v>
      </c>
      <c r="F8232">
        <v>0</v>
      </c>
      <c r="G8232">
        <v>260.31506708356977</v>
      </c>
      <c r="H8232">
        <v>298.23923833198609</v>
      </c>
      <c r="I8232">
        <v>560.98748110269344</v>
      </c>
      <c r="J8232">
        <v>386.68557680212797</v>
      </c>
      <c r="K8232">
        <v>375.39036426398644</v>
      </c>
      <c r="L8232">
        <v>214.05556721063112</v>
      </c>
      <c r="M8232">
        <v>20263.695145113234</v>
      </c>
      <c r="N8232">
        <v>2539.4002815733793</v>
      </c>
      <c r="O8232">
        <v>12145.395916815511</v>
      </c>
      <c r="P8232">
        <v>73062.223346039304</v>
      </c>
      <c r="Q8232">
        <v>8.5224425291500552</v>
      </c>
      <c r="R8232">
        <v>155.11492352236738</v>
      </c>
      <c r="S8232">
        <v>0.89299794072261118</v>
      </c>
      <c r="T8232">
        <v>0.61294889274029263</v>
      </c>
      <c r="U8232">
        <v>0.89957416555266834</v>
      </c>
      <c r="V8232">
        <v>0.60376326433605532</v>
      </c>
      <c r="W8232">
        <v>6.1421228111648796E-2</v>
      </c>
      <c r="X8232">
        <v>1940.5583713089707</v>
      </c>
      <c r="Y8232" s="18">
        <v>0</v>
      </c>
      <c r="Z8232" s="18">
        <f t="shared" si="256"/>
        <v>1940.5583713089707</v>
      </c>
      <c r="AA8232">
        <f t="shared" si="257"/>
        <v>1940.5583712726275</v>
      </c>
    </row>
    <row r="8233" spans="1:27">
      <c r="A8233">
        <v>8231</v>
      </c>
      <c r="B8233">
        <v>1</v>
      </c>
      <c r="C8233">
        <v>1</v>
      </c>
      <c r="D8233">
        <v>0</v>
      </c>
      <c r="E8233">
        <v>0</v>
      </c>
      <c r="F8233">
        <v>0</v>
      </c>
      <c r="G8233">
        <v>157.65826502366201</v>
      </c>
      <c r="H8233">
        <v>249.82319104129948</v>
      </c>
      <c r="I8233">
        <v>376.72480442072379</v>
      </c>
      <c r="J8233">
        <v>240.3586435192413</v>
      </c>
      <c r="K8233">
        <v>230.15614435429549</v>
      </c>
      <c r="L8233">
        <v>157.47830937382884</v>
      </c>
      <c r="M8233">
        <v>14026.351843973249</v>
      </c>
      <c r="N8233">
        <v>1419.802405977749</v>
      </c>
      <c r="O8233">
        <v>8410.5766107026539</v>
      </c>
      <c r="P8233">
        <v>31740.863890776658</v>
      </c>
      <c r="Q8233">
        <v>9.7810494402740424</v>
      </c>
      <c r="R8233">
        <v>71.755782798318947</v>
      </c>
      <c r="S8233">
        <v>1</v>
      </c>
      <c r="T8233">
        <v>0.41825132359558881</v>
      </c>
      <c r="U8233">
        <v>0.99959289724922185</v>
      </c>
      <c r="V8233">
        <v>0.66655076455890061</v>
      </c>
      <c r="W8233">
        <v>6.4618347516647148E-2</v>
      </c>
      <c r="X8233">
        <v>1340.4435749486286</v>
      </c>
      <c r="Y8233" s="18">
        <v>0</v>
      </c>
      <c r="Z8233" s="18">
        <f t="shared" si="256"/>
        <v>1340.4435749486286</v>
      </c>
      <c r="AA8233">
        <f t="shared" si="257"/>
        <v>1340.4435749347319</v>
      </c>
    </row>
    <row r="8234" spans="1:27">
      <c r="A8234">
        <v>8232</v>
      </c>
      <c r="B8234">
        <v>2</v>
      </c>
      <c r="C8234">
        <v>0.7</v>
      </c>
      <c r="D8234">
        <v>0.3</v>
      </c>
      <c r="E8234">
        <v>0</v>
      </c>
      <c r="F8234">
        <v>0</v>
      </c>
      <c r="G8234">
        <v>204.12883254467755</v>
      </c>
      <c r="H8234">
        <v>260.30836508724627</v>
      </c>
      <c r="I8234">
        <v>474.13166481979329</v>
      </c>
      <c r="J8234">
        <v>322.12580629950651</v>
      </c>
      <c r="K8234">
        <v>323.18653480924365</v>
      </c>
      <c r="L8234">
        <v>181.97076035299554</v>
      </c>
      <c r="M8234">
        <v>17207.814624190331</v>
      </c>
      <c r="N8234">
        <v>1857.3760904482956</v>
      </c>
      <c r="O8234">
        <v>10315.564805108816</v>
      </c>
      <c r="P8234">
        <v>50427.275921855588</v>
      </c>
      <c r="Q8234">
        <v>7.8798997931268948</v>
      </c>
      <c r="R8234">
        <v>111.21923670229864</v>
      </c>
      <c r="S8234">
        <v>0.90113621377034803</v>
      </c>
      <c r="T8234">
        <v>0.66051646003496423</v>
      </c>
      <c r="U8234">
        <v>0.90682021230318222</v>
      </c>
      <c r="V8234">
        <v>0.58646323330192229</v>
      </c>
      <c r="W8234">
        <v>6.1889379852930131E-2</v>
      </c>
      <c r="X8234">
        <v>1654.632727217667</v>
      </c>
      <c r="Y8234" s="18">
        <v>0</v>
      </c>
      <c r="Z8234" s="18">
        <f t="shared" si="256"/>
        <v>1654.632727217667</v>
      </c>
      <c r="AA8234">
        <f t="shared" si="257"/>
        <v>1654.6327272111644</v>
      </c>
    </row>
    <row r="8235" spans="1:27">
      <c r="A8235">
        <v>8233</v>
      </c>
      <c r="B8235">
        <v>2</v>
      </c>
      <c r="C8235">
        <v>0.7</v>
      </c>
      <c r="D8235">
        <v>0.3</v>
      </c>
      <c r="E8235">
        <v>0</v>
      </c>
      <c r="F8235">
        <v>0</v>
      </c>
      <c r="G8235">
        <v>41.668681674563196</v>
      </c>
      <c r="H8235">
        <v>151.18455479758964</v>
      </c>
      <c r="I8235">
        <v>230.64879589237808</v>
      </c>
      <c r="J8235">
        <v>137.35368834308406</v>
      </c>
      <c r="K8235">
        <v>164.83676536822477</v>
      </c>
      <c r="L8235">
        <v>90.622649786574343</v>
      </c>
      <c r="M8235">
        <v>8927.0414265930613</v>
      </c>
      <c r="N8235">
        <v>972.30865663090492</v>
      </c>
      <c r="O8235">
        <v>5354.6065851249487</v>
      </c>
      <c r="P8235">
        <v>18632.059943860568</v>
      </c>
      <c r="Q8235">
        <v>6.2047448951975275</v>
      </c>
      <c r="R8235">
        <v>26.210449126798075</v>
      </c>
      <c r="S8235">
        <v>0.86153516855152346</v>
      </c>
      <c r="T8235">
        <v>0.73470873649263924</v>
      </c>
      <c r="U8235">
        <v>0.86268813898577901</v>
      </c>
      <c r="V8235">
        <v>0.44136984104490884</v>
      </c>
      <c r="W8235">
        <v>7.1236786129180718E-2</v>
      </c>
      <c r="X8235">
        <v>790.104686735624</v>
      </c>
      <c r="Y8235" s="18">
        <v>0</v>
      </c>
      <c r="Z8235" s="18">
        <f t="shared" si="256"/>
        <v>790.104686735624</v>
      </c>
      <c r="AA8235">
        <f t="shared" si="257"/>
        <v>790.10468673561604</v>
      </c>
    </row>
    <row r="8236" spans="1:27">
      <c r="A8236">
        <v>8234</v>
      </c>
      <c r="B8236">
        <v>2</v>
      </c>
      <c r="C8236">
        <v>0.7</v>
      </c>
      <c r="D8236">
        <v>0.3</v>
      </c>
      <c r="E8236">
        <v>0</v>
      </c>
      <c r="F8236">
        <v>0</v>
      </c>
      <c r="G8236">
        <v>10</v>
      </c>
      <c r="H8236">
        <v>113.19120531814505</v>
      </c>
      <c r="I8236">
        <v>147.94187006844851</v>
      </c>
      <c r="J8236">
        <v>73.477285981771075</v>
      </c>
      <c r="K8236">
        <v>107.0048262537518</v>
      </c>
      <c r="L8236">
        <v>59.637066471982756</v>
      </c>
      <c r="M8236">
        <v>6437.1903946634056</v>
      </c>
      <c r="N8236">
        <v>1026.8056018919624</v>
      </c>
      <c r="O8236">
        <v>3862.2261611670165</v>
      </c>
      <c r="P8236">
        <v>17505.450458493975</v>
      </c>
      <c r="Q8236">
        <v>5.6772195931182958</v>
      </c>
      <c r="R8236">
        <v>11.252254110199257</v>
      </c>
      <c r="S8236">
        <v>0.83135157469438226</v>
      </c>
      <c r="T8236">
        <v>0.7185568445690329</v>
      </c>
      <c r="U8236">
        <v>0.83232357808503887</v>
      </c>
      <c r="V8236">
        <v>0.46484508852009532</v>
      </c>
      <c r="W8236">
        <v>7.4673135933317147E-2</v>
      </c>
      <c r="X8236">
        <v>500</v>
      </c>
      <c r="Y8236" s="18">
        <v>0</v>
      </c>
      <c r="Z8236" s="18">
        <f t="shared" si="256"/>
        <v>500</v>
      </c>
      <c r="AA8236">
        <f t="shared" si="257"/>
        <v>499.99999998389984</v>
      </c>
    </row>
    <row r="8237" spans="1:27">
      <c r="A8237">
        <v>8235</v>
      </c>
      <c r="B8237">
        <v>2</v>
      </c>
      <c r="C8237">
        <v>0.7</v>
      </c>
      <c r="D8237">
        <v>0.3</v>
      </c>
      <c r="E8237">
        <v>0</v>
      </c>
      <c r="F8237">
        <v>0</v>
      </c>
      <c r="G8237">
        <v>10</v>
      </c>
      <c r="H8237">
        <v>113.19120531814505</v>
      </c>
      <c r="I8237">
        <v>147.94187006844851</v>
      </c>
      <c r="J8237">
        <v>73.477285981771075</v>
      </c>
      <c r="K8237">
        <v>107.0048262537518</v>
      </c>
      <c r="L8237">
        <v>59.637066471982756</v>
      </c>
      <c r="M8237">
        <v>6437.1903946634056</v>
      </c>
      <c r="N8237">
        <v>1026.8056018919624</v>
      </c>
      <c r="O8237">
        <v>3862.2261611670165</v>
      </c>
      <c r="P8237">
        <v>17505.450458493975</v>
      </c>
      <c r="Q8237">
        <v>5.6772195931182958</v>
      </c>
      <c r="R8237">
        <v>11.252254110199257</v>
      </c>
      <c r="S8237">
        <v>0.83135157469438226</v>
      </c>
      <c r="T8237">
        <v>0.7185568445690329</v>
      </c>
      <c r="U8237">
        <v>0.83232357808503887</v>
      </c>
      <c r="V8237">
        <v>0.46484508852009532</v>
      </c>
      <c r="W8237">
        <v>7.4673135933317147E-2</v>
      </c>
      <c r="X8237">
        <v>500</v>
      </c>
      <c r="Y8237" s="18">
        <v>0</v>
      </c>
      <c r="Z8237" s="18">
        <f t="shared" si="256"/>
        <v>500</v>
      </c>
      <c r="AA8237">
        <f t="shared" si="257"/>
        <v>499.99999998389984</v>
      </c>
    </row>
    <row r="8238" spans="1:27">
      <c r="A8238">
        <v>8236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122.88215745195183</v>
      </c>
      <c r="H8238">
        <v>230.11877853495338</v>
      </c>
      <c r="I8238">
        <v>331.02228759362333</v>
      </c>
      <c r="J8238">
        <v>191.41903578739843</v>
      </c>
      <c r="K8238">
        <v>203.56008999446871</v>
      </c>
      <c r="L8238">
        <v>143.00045539462084</v>
      </c>
      <c r="M8238">
        <v>12356.786105253674</v>
      </c>
      <c r="N8238">
        <v>1238.6623239902981</v>
      </c>
      <c r="O8238">
        <v>7410.2385041700436</v>
      </c>
      <c r="P8238">
        <v>24971.559140286066</v>
      </c>
      <c r="Q8238">
        <v>9.4722910834604779</v>
      </c>
      <c r="R8238">
        <v>55.010903977491935</v>
      </c>
      <c r="S8238">
        <v>1</v>
      </c>
      <c r="T8238">
        <v>0.42508704969111716</v>
      </c>
      <c r="U8238">
        <v>0.99967432417689295</v>
      </c>
      <c r="V8238">
        <v>0.63449259331443275</v>
      </c>
      <c r="W8238">
        <v>6.6719058056285613E-2</v>
      </c>
      <c r="X8238">
        <v>1166.9919007857325</v>
      </c>
      <c r="Y8238" s="18">
        <v>0</v>
      </c>
      <c r="Z8238" s="18">
        <f t="shared" si="256"/>
        <v>1166.9919007857325</v>
      </c>
      <c r="AA8238">
        <f t="shared" si="257"/>
        <v>1166.9919007795245</v>
      </c>
    </row>
    <row r="8239" spans="1:27">
      <c r="A8239">
        <v>8237</v>
      </c>
      <c r="B8239">
        <v>2</v>
      </c>
      <c r="C8239">
        <v>0.7</v>
      </c>
      <c r="D8239">
        <v>0.3</v>
      </c>
      <c r="E8239">
        <v>0</v>
      </c>
      <c r="F8239">
        <v>0</v>
      </c>
      <c r="G8239">
        <v>10</v>
      </c>
      <c r="H8239">
        <v>113.19120531814505</v>
      </c>
      <c r="I8239">
        <v>147.94187006844851</v>
      </c>
      <c r="J8239">
        <v>73.477285981771075</v>
      </c>
      <c r="K8239">
        <v>107.0048262537518</v>
      </c>
      <c r="L8239">
        <v>59.637066471982756</v>
      </c>
      <c r="M8239">
        <v>6437.1903946634056</v>
      </c>
      <c r="N8239">
        <v>1026.8056018919624</v>
      </c>
      <c r="O8239">
        <v>3862.2261611670165</v>
      </c>
      <c r="P8239">
        <v>17505.450458493975</v>
      </c>
      <c r="Q8239">
        <v>5.6772195931182958</v>
      </c>
      <c r="R8239">
        <v>11.252254110199257</v>
      </c>
      <c r="S8239">
        <v>0.83135157469438226</v>
      </c>
      <c r="T8239">
        <v>0.7185568445690329</v>
      </c>
      <c r="U8239">
        <v>0.83232357808503887</v>
      </c>
      <c r="V8239">
        <v>0.46484508852009532</v>
      </c>
      <c r="W8239">
        <v>7.4673135933317147E-2</v>
      </c>
      <c r="X8239">
        <v>500</v>
      </c>
      <c r="Y8239" s="18">
        <v>0</v>
      </c>
      <c r="Z8239" s="18">
        <f t="shared" si="256"/>
        <v>500</v>
      </c>
      <c r="AA8239">
        <f t="shared" si="257"/>
        <v>499.99999998389984</v>
      </c>
    </row>
    <row r="8240" spans="1:27">
      <c r="A8240">
        <v>8238</v>
      </c>
      <c r="B8240">
        <v>1</v>
      </c>
      <c r="C8240">
        <v>1</v>
      </c>
      <c r="D8240">
        <v>0</v>
      </c>
      <c r="E8240">
        <v>0</v>
      </c>
      <c r="F8240">
        <v>0</v>
      </c>
      <c r="G8240">
        <v>142.50473619254549</v>
      </c>
      <c r="H8240">
        <v>241.22090589578755</v>
      </c>
      <c r="I8240">
        <v>356.73405271763352</v>
      </c>
      <c r="J8240">
        <v>219.04265788190725</v>
      </c>
      <c r="K8240">
        <v>218.58174067272549</v>
      </c>
      <c r="L8240">
        <v>151.15117206707953</v>
      </c>
      <c r="M8240">
        <v>13294.499201150746</v>
      </c>
      <c r="N8240">
        <v>1331.7790034146094</v>
      </c>
      <c r="O8240">
        <v>7972.0950904770925</v>
      </c>
      <c r="P8240">
        <v>28537.92912843675</v>
      </c>
      <c r="Q8240">
        <v>9.6452520901014083</v>
      </c>
      <c r="R8240">
        <v>64.139955701296401</v>
      </c>
      <c r="S8240">
        <v>1</v>
      </c>
      <c r="T8240">
        <v>0.42488952855386453</v>
      </c>
      <c r="U8240">
        <v>0.99962717187633032</v>
      </c>
      <c r="V8240">
        <v>0.65382017399579417</v>
      </c>
      <c r="W8240">
        <v>6.5511710408883053E-2</v>
      </c>
      <c r="X8240">
        <v>1265.095309736216</v>
      </c>
      <c r="Y8240" s="18">
        <v>0</v>
      </c>
      <c r="Z8240" s="18">
        <f t="shared" si="256"/>
        <v>1265.095309736216</v>
      </c>
      <c r="AA8240">
        <f t="shared" si="257"/>
        <v>1265.0953097263823</v>
      </c>
    </row>
    <row r="8241" spans="1:27">
      <c r="A8241">
        <v>8239</v>
      </c>
      <c r="B8241">
        <v>2</v>
      </c>
      <c r="C8241">
        <v>0.7</v>
      </c>
      <c r="D8241">
        <v>0.3</v>
      </c>
      <c r="E8241">
        <v>0</v>
      </c>
      <c r="F8241">
        <v>0</v>
      </c>
      <c r="G8241">
        <v>13.656050934290407</v>
      </c>
      <c r="H8241">
        <v>132.43830588272067</v>
      </c>
      <c r="I8241">
        <v>189.76016107558416</v>
      </c>
      <c r="J8241">
        <v>105.76410305592701</v>
      </c>
      <c r="K8241">
        <v>136.38439303393349</v>
      </c>
      <c r="L8241">
        <v>75.075063840882592</v>
      </c>
      <c r="M8241">
        <v>7580.1684209768373</v>
      </c>
      <c r="N8241">
        <v>980.36049625262274</v>
      </c>
      <c r="O8241">
        <v>4547.3065737984643</v>
      </c>
      <c r="P8241">
        <v>18124.037237844015</v>
      </c>
      <c r="Q8241">
        <v>5.9402897596553341</v>
      </c>
      <c r="R8241">
        <v>17.854644587645947</v>
      </c>
      <c r="S8241">
        <v>0.84805250149984046</v>
      </c>
      <c r="T8241">
        <v>0.72975696133213774</v>
      </c>
      <c r="U8241">
        <v>0.84907487687444483</v>
      </c>
      <c r="V8241">
        <v>0.41647514367384075</v>
      </c>
      <c r="W8241">
        <v>7.3361743168719476E-2</v>
      </c>
      <c r="X8241">
        <v>635.22343323569294</v>
      </c>
      <c r="Y8241" s="18">
        <v>0</v>
      </c>
      <c r="Z8241" s="18">
        <f t="shared" si="256"/>
        <v>635.22343323569294</v>
      </c>
      <c r="AA8241">
        <f t="shared" si="257"/>
        <v>635.22343323569248</v>
      </c>
    </row>
    <row r="8242" spans="1:27">
      <c r="A8242">
        <v>8240</v>
      </c>
      <c r="B8242">
        <v>2</v>
      </c>
      <c r="C8242">
        <v>0.7</v>
      </c>
      <c r="D8242">
        <v>0.3</v>
      </c>
      <c r="E8242">
        <v>0</v>
      </c>
      <c r="F8242">
        <v>0</v>
      </c>
      <c r="G8242">
        <v>193.80100827794953</v>
      </c>
      <c r="H8242">
        <v>253.34787677591279</v>
      </c>
      <c r="I8242">
        <v>458.31899785730576</v>
      </c>
      <c r="J8242">
        <v>310.29678951159906</v>
      </c>
      <c r="K8242">
        <v>313.45031615697724</v>
      </c>
      <c r="L8242">
        <v>176.10150015410207</v>
      </c>
      <c r="M8242">
        <v>16657.045621547139</v>
      </c>
      <c r="N8242">
        <v>1753.2619089066945</v>
      </c>
      <c r="O8242">
        <v>9985.7206553283831</v>
      </c>
      <c r="P8242">
        <v>46924.589258833825</v>
      </c>
      <c r="Q8242">
        <v>7.7655898876302514</v>
      </c>
      <c r="R8242">
        <v>103.96170763531414</v>
      </c>
      <c r="S8242">
        <v>0.90187712119773766</v>
      </c>
      <c r="T8242">
        <v>0.66938343038341874</v>
      </c>
      <c r="U8242">
        <v>0.90731026346224108</v>
      </c>
      <c r="V8242">
        <v>0.58021027685252624</v>
      </c>
      <c r="W8242">
        <v>6.2102179321608088E-2</v>
      </c>
      <c r="X8242">
        <v>1601.354781103176</v>
      </c>
      <c r="Y8242" s="18">
        <v>0</v>
      </c>
      <c r="Z8242" s="18">
        <f t="shared" si="256"/>
        <v>1601.354781103176</v>
      </c>
      <c r="AA8242">
        <f t="shared" si="257"/>
        <v>1601.3547810985324</v>
      </c>
    </row>
    <row r="8243" spans="1:27">
      <c r="A8243">
        <v>8241</v>
      </c>
      <c r="B8243">
        <v>3</v>
      </c>
      <c r="C8243">
        <v>0.4</v>
      </c>
      <c r="D8243">
        <v>0.6</v>
      </c>
      <c r="E8243">
        <v>0</v>
      </c>
      <c r="F8243">
        <v>0</v>
      </c>
      <c r="G8243">
        <v>256.15944837693695</v>
      </c>
      <c r="H8243">
        <v>267.30055080920948</v>
      </c>
      <c r="I8243">
        <v>600</v>
      </c>
      <c r="J8243">
        <v>367.22909570077587</v>
      </c>
      <c r="K8243">
        <v>444.72901305675845</v>
      </c>
      <c r="L8243">
        <v>223.70748562782629</v>
      </c>
      <c r="M8243">
        <v>20896.853824080001</v>
      </c>
      <c r="N8243">
        <v>2585.537015969463</v>
      </c>
      <c r="O8243">
        <v>12522.646679659159</v>
      </c>
      <c r="P8243">
        <v>80222.487009366101</v>
      </c>
      <c r="Q8243">
        <v>6.1031917506984312</v>
      </c>
      <c r="R8243">
        <v>132.0141198602258</v>
      </c>
      <c r="S8243">
        <v>1</v>
      </c>
      <c r="T8243">
        <v>0.91858217834831235</v>
      </c>
      <c r="U8243">
        <v>1</v>
      </c>
      <c r="V8243">
        <v>0.54935457387786468</v>
      </c>
      <c r="W8243">
        <v>0.12986595839039189</v>
      </c>
      <c r="X8243">
        <v>2027.1114737112812</v>
      </c>
      <c r="Y8243" s="18">
        <v>0</v>
      </c>
      <c r="Z8243" s="18">
        <f t="shared" si="256"/>
        <v>2027.1114737112812</v>
      </c>
      <c r="AA8243">
        <f t="shared" si="257"/>
        <v>2027.1114737112814</v>
      </c>
    </row>
    <row r="8244" spans="1:27">
      <c r="A8244">
        <v>8242</v>
      </c>
      <c r="B8244">
        <v>2</v>
      </c>
      <c r="C8244">
        <v>0.7</v>
      </c>
      <c r="D8244">
        <v>0.3</v>
      </c>
      <c r="E8244">
        <v>0</v>
      </c>
      <c r="F8244">
        <v>0</v>
      </c>
      <c r="G8244">
        <v>10</v>
      </c>
      <c r="H8244">
        <v>113.19120531814505</v>
      </c>
      <c r="I8244">
        <v>147.94187006844851</v>
      </c>
      <c r="J8244">
        <v>73.477285981771075</v>
      </c>
      <c r="K8244">
        <v>107.0048262537518</v>
      </c>
      <c r="L8244">
        <v>59.637066471982756</v>
      </c>
      <c r="M8244">
        <v>6437.1903946634056</v>
      </c>
      <c r="N8244">
        <v>1026.8056018919624</v>
      </c>
      <c r="O8244">
        <v>3862.2261611670165</v>
      </c>
      <c r="P8244">
        <v>17505.450458493975</v>
      </c>
      <c r="Q8244">
        <v>5.6772195931182958</v>
      </c>
      <c r="R8244">
        <v>11.252254110199257</v>
      </c>
      <c r="S8244">
        <v>0.83135157469438226</v>
      </c>
      <c r="T8244">
        <v>0.7185568445690329</v>
      </c>
      <c r="U8244">
        <v>0.83232357808503887</v>
      </c>
      <c r="V8244">
        <v>0.46484508852009532</v>
      </c>
      <c r="W8244">
        <v>7.4673135933317147E-2</v>
      </c>
      <c r="X8244">
        <v>500</v>
      </c>
      <c r="Y8244" s="18">
        <v>0</v>
      </c>
      <c r="Z8244" s="18">
        <f t="shared" si="256"/>
        <v>500</v>
      </c>
      <c r="AA8244">
        <f t="shared" si="257"/>
        <v>499.99999998389984</v>
      </c>
    </row>
    <row r="8245" spans="1:27">
      <c r="A8245">
        <v>8243</v>
      </c>
      <c r="B8245">
        <v>2</v>
      </c>
      <c r="C8245">
        <v>0.7</v>
      </c>
      <c r="D8245">
        <v>0.3</v>
      </c>
      <c r="E8245">
        <v>0</v>
      </c>
      <c r="F8245">
        <v>0</v>
      </c>
      <c r="G8245">
        <v>40.699447763544917</v>
      </c>
      <c r="H8245">
        <v>150.53563566225063</v>
      </c>
      <c r="I8245">
        <v>229.22884979889227</v>
      </c>
      <c r="J8245">
        <v>136.25941181671493</v>
      </c>
      <c r="K8245">
        <v>163.85808136487404</v>
      </c>
      <c r="L8245">
        <v>90.083739630603873</v>
      </c>
      <c r="M8245">
        <v>8880.0492043788236</v>
      </c>
      <c r="N8245">
        <v>971.80536686488813</v>
      </c>
      <c r="O8245">
        <v>5326.4420461038853</v>
      </c>
      <c r="P8245">
        <v>18590.272623530822</v>
      </c>
      <c r="Q8245">
        <v>6.1954839214229063</v>
      </c>
      <c r="R8245">
        <v>25.890307991364839</v>
      </c>
      <c r="S8245">
        <v>0.86106033634357548</v>
      </c>
      <c r="T8245">
        <v>0.73461088339286862</v>
      </c>
      <c r="U8245">
        <v>0.86220416361362906</v>
      </c>
      <c r="V8245">
        <v>0.44047963348060176</v>
      </c>
      <c r="W8245">
        <v>7.1313664977443875E-2</v>
      </c>
      <c r="X8245">
        <v>784.77485804552327</v>
      </c>
      <c r="Y8245" s="18">
        <v>0</v>
      </c>
      <c r="Z8245" s="18">
        <f t="shared" si="256"/>
        <v>784.77485804552327</v>
      </c>
      <c r="AA8245">
        <f t="shared" si="257"/>
        <v>784.77485804551588</v>
      </c>
    </row>
    <row r="8246" spans="1:27">
      <c r="A8246">
        <v>8244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83.687427397510021</v>
      </c>
      <c r="H8246">
        <v>208.06661007373478</v>
      </c>
      <c r="I8246">
        <v>280.24536687195967</v>
      </c>
      <c r="J8246">
        <v>136.17059139671619</v>
      </c>
      <c r="K8246">
        <v>173.44185105210258</v>
      </c>
      <c r="L8246">
        <v>126.86054675129338</v>
      </c>
      <c r="M8246">
        <v>10517.057254478645</v>
      </c>
      <c r="N8246">
        <v>1122.8073682324698</v>
      </c>
      <c r="O8246">
        <v>6307.793812861104</v>
      </c>
      <c r="P8246">
        <v>19796.724740158781</v>
      </c>
      <c r="Q8246">
        <v>9.1362222577106937</v>
      </c>
      <c r="R8246">
        <v>39.239335222722111</v>
      </c>
      <c r="S8246">
        <v>1</v>
      </c>
      <c r="T8246">
        <v>0.39887394038421681</v>
      </c>
      <c r="U8246">
        <v>0.99976926270324906</v>
      </c>
      <c r="V8246">
        <v>0.58932975459330261</v>
      </c>
      <c r="W8246">
        <v>6.9174993888880834E-2</v>
      </c>
      <c r="X8246">
        <v>969.23305832295262</v>
      </c>
      <c r="Y8246" s="18">
        <v>0</v>
      </c>
      <c r="Z8246" s="18">
        <f t="shared" si="256"/>
        <v>969.23305832295262</v>
      </c>
      <c r="AA8246">
        <f t="shared" si="257"/>
        <v>969.23305832059452</v>
      </c>
    </row>
    <row r="8247" spans="1:27">
      <c r="A8247">
        <v>8245</v>
      </c>
      <c r="B8247">
        <v>2</v>
      </c>
      <c r="C8247">
        <v>0.7</v>
      </c>
      <c r="D8247">
        <v>0.3</v>
      </c>
      <c r="E8247">
        <v>0</v>
      </c>
      <c r="F8247">
        <v>0</v>
      </c>
      <c r="G8247">
        <v>10</v>
      </c>
      <c r="H8247">
        <v>113.19120531814505</v>
      </c>
      <c r="I8247">
        <v>147.94187006844851</v>
      </c>
      <c r="J8247">
        <v>73.477285981771075</v>
      </c>
      <c r="K8247">
        <v>107.0048262537518</v>
      </c>
      <c r="L8247">
        <v>59.637066471982756</v>
      </c>
      <c r="M8247">
        <v>6437.1903946634056</v>
      </c>
      <c r="N8247">
        <v>1026.8056018919624</v>
      </c>
      <c r="O8247">
        <v>3862.2261611670165</v>
      </c>
      <c r="P8247">
        <v>17505.450458493975</v>
      </c>
      <c r="Q8247">
        <v>5.6772195931182958</v>
      </c>
      <c r="R8247">
        <v>11.252254110199257</v>
      </c>
      <c r="S8247">
        <v>0.83135157469438226</v>
      </c>
      <c r="T8247">
        <v>0.7185568445690329</v>
      </c>
      <c r="U8247">
        <v>0.83232357808503887</v>
      </c>
      <c r="V8247">
        <v>0.46484508852009532</v>
      </c>
      <c r="W8247">
        <v>7.4673135933317147E-2</v>
      </c>
      <c r="X8247">
        <v>500</v>
      </c>
      <c r="Y8247" s="18">
        <v>0</v>
      </c>
      <c r="Z8247" s="18">
        <f t="shared" si="256"/>
        <v>500</v>
      </c>
      <c r="AA8247">
        <f t="shared" si="257"/>
        <v>499.99999998389984</v>
      </c>
    </row>
    <row r="8248" spans="1:27">
      <c r="A8248">
        <v>8246</v>
      </c>
      <c r="B8248">
        <v>2</v>
      </c>
      <c r="C8248">
        <v>0.7</v>
      </c>
      <c r="D8248">
        <v>0.3</v>
      </c>
      <c r="E8248">
        <v>0</v>
      </c>
      <c r="F8248">
        <v>0</v>
      </c>
      <c r="G8248">
        <v>10</v>
      </c>
      <c r="H8248">
        <v>113.19120531814505</v>
      </c>
      <c r="I8248">
        <v>147.94187006844851</v>
      </c>
      <c r="J8248">
        <v>73.477285981771075</v>
      </c>
      <c r="K8248">
        <v>107.0048262537518</v>
      </c>
      <c r="L8248">
        <v>59.637066471982756</v>
      </c>
      <c r="M8248">
        <v>6437.1903946634056</v>
      </c>
      <c r="N8248">
        <v>1026.8056018919624</v>
      </c>
      <c r="O8248">
        <v>3862.2261611670165</v>
      </c>
      <c r="P8248">
        <v>17505.450458493975</v>
      </c>
      <c r="Q8248">
        <v>5.6772195931182958</v>
      </c>
      <c r="R8248">
        <v>11.252254110199257</v>
      </c>
      <c r="S8248">
        <v>0.83135157469438226</v>
      </c>
      <c r="T8248">
        <v>0.7185568445690329</v>
      </c>
      <c r="U8248">
        <v>0.83232357808503887</v>
      </c>
      <c r="V8248">
        <v>0.46484508852009532</v>
      </c>
      <c r="W8248">
        <v>7.4673135933317147E-2</v>
      </c>
      <c r="X8248">
        <v>500</v>
      </c>
      <c r="Y8248" s="18">
        <v>0</v>
      </c>
      <c r="Z8248" s="18">
        <f t="shared" si="256"/>
        <v>500</v>
      </c>
      <c r="AA8248">
        <f t="shared" si="257"/>
        <v>499.99999998389984</v>
      </c>
    </row>
    <row r="8249" spans="1:27">
      <c r="A8249">
        <v>8247</v>
      </c>
      <c r="B8249">
        <v>2</v>
      </c>
      <c r="C8249">
        <v>0.7</v>
      </c>
      <c r="D8249">
        <v>0.3</v>
      </c>
      <c r="E8249">
        <v>0</v>
      </c>
      <c r="F8249">
        <v>0</v>
      </c>
      <c r="G8249">
        <v>10</v>
      </c>
      <c r="H8249">
        <v>113.19120531814505</v>
      </c>
      <c r="I8249">
        <v>147.94187006844851</v>
      </c>
      <c r="J8249">
        <v>73.477285981771075</v>
      </c>
      <c r="K8249">
        <v>107.0048262537518</v>
      </c>
      <c r="L8249">
        <v>59.637066471982756</v>
      </c>
      <c r="M8249">
        <v>6437.1903946634056</v>
      </c>
      <c r="N8249">
        <v>1026.8056018919624</v>
      </c>
      <c r="O8249">
        <v>3862.2261611670165</v>
      </c>
      <c r="P8249">
        <v>17505.450458493975</v>
      </c>
      <c r="Q8249">
        <v>5.6772195931182958</v>
      </c>
      <c r="R8249">
        <v>11.252254110199257</v>
      </c>
      <c r="S8249">
        <v>0.83135157469438226</v>
      </c>
      <c r="T8249">
        <v>0.7185568445690329</v>
      </c>
      <c r="U8249">
        <v>0.83232357808503887</v>
      </c>
      <c r="V8249">
        <v>0.46484508852009532</v>
      </c>
      <c r="W8249">
        <v>7.4673135933317147E-2</v>
      </c>
      <c r="X8249">
        <v>500</v>
      </c>
      <c r="Y8249" s="18">
        <v>0</v>
      </c>
      <c r="Z8249" s="18">
        <f t="shared" si="256"/>
        <v>500</v>
      </c>
      <c r="AA8249">
        <f t="shared" si="257"/>
        <v>499.99999998389984</v>
      </c>
    </row>
    <row r="8250" spans="1:27">
      <c r="A8250">
        <v>8248</v>
      </c>
      <c r="B8250">
        <v>2</v>
      </c>
      <c r="C8250">
        <v>0.7</v>
      </c>
      <c r="D8250">
        <v>0.3</v>
      </c>
      <c r="E8250">
        <v>0</v>
      </c>
      <c r="F8250">
        <v>0</v>
      </c>
      <c r="G8250">
        <v>291.06098514858138</v>
      </c>
      <c r="H8250">
        <v>293.9666397959154</v>
      </c>
      <c r="I8250">
        <v>600</v>
      </c>
      <c r="J8250">
        <v>391.14326638336678</v>
      </c>
      <c r="K8250">
        <v>400.25945520646883</v>
      </c>
      <c r="L8250">
        <v>228.98686124864955</v>
      </c>
      <c r="M8250">
        <v>21320.13808595885</v>
      </c>
      <c r="N8250">
        <v>2787.6096539466325</v>
      </c>
      <c r="O8250">
        <v>12777.327018161212</v>
      </c>
      <c r="P8250">
        <v>82842.679033862791</v>
      </c>
      <c r="Q8250">
        <v>8.7000582050593227</v>
      </c>
      <c r="R8250">
        <v>134.63289379647753</v>
      </c>
      <c r="S8250">
        <v>1</v>
      </c>
      <c r="T8250">
        <v>0.74504308903497685</v>
      </c>
      <c r="U8250">
        <v>1</v>
      </c>
      <c r="V8250">
        <v>0.9079960877223523</v>
      </c>
      <c r="W8250">
        <v>0.11043581802666366</v>
      </c>
      <c r="X8250">
        <v>2070.7843139865045</v>
      </c>
      <c r="Y8250" s="18">
        <v>0</v>
      </c>
      <c r="Z8250" s="18">
        <f t="shared" si="256"/>
        <v>2070.7843139865045</v>
      </c>
      <c r="AA8250">
        <f t="shared" si="257"/>
        <v>2070.7843139865045</v>
      </c>
    </row>
    <row r="8251" spans="1:27">
      <c r="A8251">
        <v>8249</v>
      </c>
      <c r="B8251">
        <v>2</v>
      </c>
      <c r="C8251">
        <v>0.7</v>
      </c>
      <c r="D8251">
        <v>0.3</v>
      </c>
      <c r="E8251">
        <v>0</v>
      </c>
      <c r="F8251">
        <v>0</v>
      </c>
      <c r="G8251">
        <v>337.80283907085595</v>
      </c>
      <c r="H8251">
        <v>321.5036307225638</v>
      </c>
      <c r="I8251">
        <v>600</v>
      </c>
      <c r="J8251">
        <v>439.98976904614807</v>
      </c>
      <c r="K8251">
        <v>441.83828059684919</v>
      </c>
      <c r="L8251">
        <v>255.57572804640429</v>
      </c>
      <c r="M8251">
        <v>23122.221936639231</v>
      </c>
      <c r="N8251">
        <v>3323.6760231673225</v>
      </c>
      <c r="O8251">
        <v>13857.254868534936</v>
      </c>
      <c r="P8251">
        <v>98292.436159495992</v>
      </c>
      <c r="Q8251">
        <v>9.2387401627252093</v>
      </c>
      <c r="R8251">
        <v>167.30116329409645</v>
      </c>
      <c r="S8251">
        <v>0.94857972162250714</v>
      </c>
      <c r="T8251">
        <v>0.709374141164549</v>
      </c>
      <c r="U8251">
        <v>0.95217352410881118</v>
      </c>
      <c r="V8251">
        <v>1</v>
      </c>
      <c r="W8251">
        <v>9.2896953656375875E-2</v>
      </c>
      <c r="X8251">
        <v>2229.4090873927462</v>
      </c>
      <c r="Y8251" s="18">
        <v>0</v>
      </c>
      <c r="Z8251" s="18">
        <f t="shared" si="256"/>
        <v>2229.4090873927462</v>
      </c>
      <c r="AA8251">
        <f t="shared" si="257"/>
        <v>2229.4090841887246</v>
      </c>
    </row>
    <row r="8252" spans="1:27">
      <c r="A8252">
        <v>8250</v>
      </c>
      <c r="B8252">
        <v>1</v>
      </c>
      <c r="C8252">
        <v>1</v>
      </c>
      <c r="D8252">
        <v>0</v>
      </c>
      <c r="E8252">
        <v>0</v>
      </c>
      <c r="F8252">
        <v>0</v>
      </c>
      <c r="G8252">
        <v>70.078567524867637</v>
      </c>
      <c r="H8252">
        <v>200.44779741301656</v>
      </c>
      <c r="I8252">
        <v>262.7931892654949</v>
      </c>
      <c r="J8252">
        <v>116.9649888002165</v>
      </c>
      <c r="K8252">
        <v>162.9491975272978</v>
      </c>
      <c r="L8252">
        <v>121.29960228937823</v>
      </c>
      <c r="M8252">
        <v>9888.5353780295281</v>
      </c>
      <c r="N8252">
        <v>1104.3407658896592</v>
      </c>
      <c r="O8252">
        <v>5931.1189270218529</v>
      </c>
      <c r="P8252">
        <v>18603.096119975231</v>
      </c>
      <c r="Q8252">
        <v>9.0223688634867294</v>
      </c>
      <c r="R8252">
        <v>34.527337555125499</v>
      </c>
      <c r="S8252">
        <v>1</v>
      </c>
      <c r="T8252">
        <v>0.38256448947004396</v>
      </c>
      <c r="U8252">
        <v>0.99979981210351121</v>
      </c>
      <c r="V8252">
        <v>0.57242764875797092</v>
      </c>
      <c r="W8252">
        <v>6.9981031386674664E-2</v>
      </c>
      <c r="X8252">
        <v>900.00600526659002</v>
      </c>
      <c r="Y8252" s="18">
        <v>0</v>
      </c>
      <c r="Z8252" s="18">
        <f t="shared" si="256"/>
        <v>900.00600526659002</v>
      </c>
      <c r="AA8252">
        <f t="shared" si="257"/>
        <v>900.00600526514597</v>
      </c>
    </row>
    <row r="8253" spans="1:27">
      <c r="A8253">
        <v>8251</v>
      </c>
      <c r="B8253">
        <v>2</v>
      </c>
      <c r="C8253">
        <v>0.7</v>
      </c>
      <c r="D8253">
        <v>0.3</v>
      </c>
      <c r="E8253">
        <v>0</v>
      </c>
      <c r="F8253">
        <v>0</v>
      </c>
      <c r="G8253">
        <v>29.175585067406374</v>
      </c>
      <c r="H8253">
        <v>142.82188152013643</v>
      </c>
      <c r="I8253">
        <v>212.37484205785921</v>
      </c>
      <c r="J8253">
        <v>123.25589130850753</v>
      </c>
      <c r="K8253">
        <v>152.1902621406538</v>
      </c>
      <c r="L8253">
        <v>83.68160043475747</v>
      </c>
      <c r="M8253">
        <v>8323.4762628412736</v>
      </c>
      <c r="N8253">
        <v>970.11937838194694</v>
      </c>
      <c r="O8253">
        <v>4992.8518227525674</v>
      </c>
      <c r="P8253">
        <v>18226.514134318961</v>
      </c>
      <c r="Q8253">
        <v>6.0859872612306907</v>
      </c>
      <c r="R8253">
        <v>22.254321334636053</v>
      </c>
      <c r="S8253">
        <v>0.85543895047398799</v>
      </c>
      <c r="T8253">
        <v>0.73302483074316216</v>
      </c>
      <c r="U8253">
        <v>0.85650066731126473</v>
      </c>
      <c r="V8253">
        <v>0.43004938340694326</v>
      </c>
      <c r="W8253">
        <v>7.2212317179964791E-2</v>
      </c>
      <c r="X8253">
        <v>721.2457411946873</v>
      </c>
      <c r="Y8253" s="18">
        <v>0</v>
      </c>
      <c r="Z8253" s="18">
        <f t="shared" si="256"/>
        <v>721.2457411946873</v>
      </c>
      <c r="AA8253">
        <f t="shared" si="257"/>
        <v>721.24574119468468</v>
      </c>
    </row>
    <row r="8254" spans="1:27">
      <c r="A8254">
        <v>8252</v>
      </c>
      <c r="B8254">
        <v>1</v>
      </c>
      <c r="C8254">
        <v>1</v>
      </c>
      <c r="D8254">
        <v>0</v>
      </c>
      <c r="E8254">
        <v>0</v>
      </c>
      <c r="F8254">
        <v>0</v>
      </c>
      <c r="G8254">
        <v>144.01505910052279</v>
      </c>
      <c r="H8254">
        <v>242.07715307798458</v>
      </c>
      <c r="I8254">
        <v>358.72119511557486</v>
      </c>
      <c r="J8254">
        <v>221.16781833017336</v>
      </c>
      <c r="K8254">
        <v>219.73635929452823</v>
      </c>
      <c r="L8254">
        <v>151.78049809027175</v>
      </c>
      <c r="M8254">
        <v>13367.139219553968</v>
      </c>
      <c r="N8254">
        <v>1339.9211155395549</v>
      </c>
      <c r="O8254">
        <v>8015.6176584296709</v>
      </c>
      <c r="P8254">
        <v>28839.572319824103</v>
      </c>
      <c r="Q8254">
        <v>9.6586987291910571</v>
      </c>
      <c r="R8254">
        <v>64.876849163113604</v>
      </c>
      <c r="S8254">
        <v>1</v>
      </c>
      <c r="T8254">
        <v>0.42448215026261721</v>
      </c>
      <c r="U8254">
        <v>0.99962365246035711</v>
      </c>
      <c r="V8254">
        <v>0.65518297424484495</v>
      </c>
      <c r="W8254">
        <v>6.5420968810003519E-2</v>
      </c>
      <c r="X8254">
        <v>1272.6212338561238</v>
      </c>
      <c r="Y8254" s="18">
        <v>0</v>
      </c>
      <c r="Z8254" s="18">
        <f t="shared" si="256"/>
        <v>1272.6212338561238</v>
      </c>
      <c r="AA8254">
        <f t="shared" si="257"/>
        <v>1272.621233845942</v>
      </c>
    </row>
    <row r="8255" spans="1:27">
      <c r="A8255">
        <v>8253</v>
      </c>
      <c r="B8255">
        <v>2</v>
      </c>
      <c r="C8255">
        <v>0.7</v>
      </c>
      <c r="D8255">
        <v>0.3</v>
      </c>
      <c r="E8255">
        <v>0</v>
      </c>
      <c r="F8255">
        <v>0</v>
      </c>
      <c r="G8255">
        <v>236.80286467701745</v>
      </c>
      <c r="H8255">
        <v>282.35285888056819</v>
      </c>
      <c r="I8255">
        <v>524.46877389024644</v>
      </c>
      <c r="J8255">
        <v>359.62642370563663</v>
      </c>
      <c r="K8255">
        <v>353.70086283127603</v>
      </c>
      <c r="L8255">
        <v>200.597055554121</v>
      </c>
      <c r="M8255">
        <v>18972.59197968747</v>
      </c>
      <c r="N8255">
        <v>2230.1468595911142</v>
      </c>
      <c r="O8255">
        <v>11372.351190162597</v>
      </c>
      <c r="P8255">
        <v>62851.893333946653</v>
      </c>
      <c r="Q8255">
        <v>8.2492182367658913</v>
      </c>
      <c r="R8255">
        <v>135.83829581294262</v>
      </c>
      <c r="S8255">
        <v>0.8970197589802873</v>
      </c>
      <c r="T8255">
        <v>0.63226364869548135</v>
      </c>
      <c r="U8255">
        <v>0.90331322275534121</v>
      </c>
      <c r="V8255">
        <v>0.60012933739585161</v>
      </c>
      <c r="W8255">
        <v>6.1498802483885721E-2</v>
      </c>
      <c r="X8255">
        <v>1821.7105437439986</v>
      </c>
      <c r="Y8255" s="18">
        <v>0</v>
      </c>
      <c r="Z8255" s="18">
        <f t="shared" si="256"/>
        <v>1821.7105437439986</v>
      </c>
      <c r="AA8255">
        <f t="shared" si="257"/>
        <v>1821.7105437259231</v>
      </c>
    </row>
    <row r="8256" spans="1:27">
      <c r="A8256">
        <v>8254</v>
      </c>
      <c r="B8256">
        <v>2</v>
      </c>
      <c r="C8256">
        <v>0.7</v>
      </c>
      <c r="D8256">
        <v>0.3</v>
      </c>
      <c r="E8256">
        <v>0</v>
      </c>
      <c r="F8256">
        <v>0</v>
      </c>
      <c r="G8256">
        <v>239.64192019947149</v>
      </c>
      <c r="H8256">
        <v>284.27005802968955</v>
      </c>
      <c r="I8256">
        <v>528.86508679311521</v>
      </c>
      <c r="J8256">
        <v>362.89046472528725</v>
      </c>
      <c r="K8256">
        <v>356.3317101133415</v>
      </c>
      <c r="L8256">
        <v>202.21968337442999</v>
      </c>
      <c r="M8256">
        <v>19127.545156163142</v>
      </c>
      <c r="N8256">
        <v>2265.661511039857</v>
      </c>
      <c r="O8256">
        <v>11465.133192546666</v>
      </c>
      <c r="P8256">
        <v>64028.204695066597</v>
      </c>
      <c r="Q8256">
        <v>8.2818720628783709</v>
      </c>
      <c r="R8256">
        <v>138.09653217054938</v>
      </c>
      <c r="S8256">
        <v>0.89656812741727343</v>
      </c>
      <c r="T8256">
        <v>0.62986093382676567</v>
      </c>
      <c r="U8256">
        <v>0.90290207982613624</v>
      </c>
      <c r="V8256">
        <v>0.60084733625717013</v>
      </c>
      <c r="W8256">
        <v>6.1481831747891166E-2</v>
      </c>
      <c r="X8256">
        <v>1836.1223910844826</v>
      </c>
      <c r="Y8256" s="18">
        <v>0</v>
      </c>
      <c r="Z8256" s="18">
        <f t="shared" si="256"/>
        <v>1836.1223910844826</v>
      </c>
      <c r="AA8256">
        <f t="shared" si="257"/>
        <v>1836.1223910647857</v>
      </c>
    </row>
    <row r="8257" spans="1:27">
      <c r="A8257">
        <v>8255</v>
      </c>
      <c r="B8257">
        <v>2</v>
      </c>
      <c r="C8257">
        <v>0.7</v>
      </c>
      <c r="D8257">
        <v>0.3</v>
      </c>
      <c r="E8257">
        <v>0</v>
      </c>
      <c r="F8257">
        <v>0</v>
      </c>
      <c r="G8257">
        <v>269.26479567881239</v>
      </c>
      <c r="H8257">
        <v>304.2915603608497</v>
      </c>
      <c r="I8257">
        <v>574.95404066650212</v>
      </c>
      <c r="J8257">
        <v>397.00187859526716</v>
      </c>
      <c r="K8257">
        <v>383.58770855813873</v>
      </c>
      <c r="L8257">
        <v>219.19070314113955</v>
      </c>
      <c r="M8257">
        <v>20759.841084905129</v>
      </c>
      <c r="N8257">
        <v>2666.1817039998123</v>
      </c>
      <c r="O8257">
        <v>12442.441269023024</v>
      </c>
      <c r="P8257">
        <v>77229.401964529476</v>
      </c>
      <c r="Q8257">
        <v>8.6281391367920417</v>
      </c>
      <c r="R8257">
        <v>162.79604375999165</v>
      </c>
      <c r="S8257">
        <v>0.89134348272382735</v>
      </c>
      <c r="T8257">
        <v>0.60602764410971943</v>
      </c>
      <c r="U8257">
        <v>0.89799874793536516</v>
      </c>
      <c r="V8257">
        <v>0.60379132671532154</v>
      </c>
      <c r="W8257">
        <v>6.1423959723612649E-2</v>
      </c>
      <c r="X8257">
        <v>1985.494643287773</v>
      </c>
      <c r="Y8257" s="18">
        <v>0</v>
      </c>
      <c r="Z8257" s="18">
        <f t="shared" si="256"/>
        <v>1985.494643287773</v>
      </c>
      <c r="AA8257">
        <f t="shared" si="257"/>
        <v>1985.494643240718</v>
      </c>
    </row>
    <row r="8258" spans="1:27">
      <c r="A8258">
        <v>8256</v>
      </c>
      <c r="B8258">
        <v>2</v>
      </c>
      <c r="C8258">
        <v>0.7</v>
      </c>
      <c r="D8258">
        <v>0.3</v>
      </c>
      <c r="E8258">
        <v>0</v>
      </c>
      <c r="F8258">
        <v>0</v>
      </c>
      <c r="G8258">
        <v>239.48240046376606</v>
      </c>
      <c r="H8258">
        <v>284.16232763027961</v>
      </c>
      <c r="I8258">
        <v>528.61797237755354</v>
      </c>
      <c r="J8258">
        <v>362.70704213351422</v>
      </c>
      <c r="K8258">
        <v>356.18397584048034</v>
      </c>
      <c r="L8258">
        <v>202.12849393764674</v>
      </c>
      <c r="M8258">
        <v>19118.831844421653</v>
      </c>
      <c r="N8258">
        <v>2263.6527440198483</v>
      </c>
      <c r="O8258">
        <v>11459.915914730676</v>
      </c>
      <c r="P8258">
        <v>63961.699315841157</v>
      </c>
      <c r="Q8258">
        <v>8.2800348903771308</v>
      </c>
      <c r="R8258">
        <v>137.9691421740313</v>
      </c>
      <c r="S8258">
        <v>0.89659380191913773</v>
      </c>
      <c r="T8258">
        <v>0.62999551930310715</v>
      </c>
      <c r="U8258">
        <v>0.90292552839420259</v>
      </c>
      <c r="V8258">
        <v>0.60080903493016158</v>
      </c>
      <c r="W8258">
        <v>6.1482724035377356E-2</v>
      </c>
      <c r="X8258">
        <v>1835.3130702288115</v>
      </c>
      <c r="Y8258" s="18">
        <v>0</v>
      </c>
      <c r="Z8258" s="18">
        <f t="shared" si="256"/>
        <v>1835.3130702288115</v>
      </c>
      <c r="AA8258">
        <f t="shared" si="257"/>
        <v>1835.3130702092092</v>
      </c>
    </row>
    <row r="8259" spans="1:27">
      <c r="A8259">
        <v>8257</v>
      </c>
      <c r="B8259">
        <v>2</v>
      </c>
      <c r="C8259">
        <v>0.7</v>
      </c>
      <c r="D8259">
        <v>0.3</v>
      </c>
      <c r="E8259">
        <v>0</v>
      </c>
      <c r="F8259">
        <v>0</v>
      </c>
      <c r="G8259">
        <v>10</v>
      </c>
      <c r="H8259">
        <v>113.19120531814505</v>
      </c>
      <c r="I8259">
        <v>147.94187006844851</v>
      </c>
      <c r="J8259">
        <v>73.477285981771075</v>
      </c>
      <c r="K8259">
        <v>107.0048262537518</v>
      </c>
      <c r="L8259">
        <v>59.637066471982756</v>
      </c>
      <c r="M8259">
        <v>6437.1903946634056</v>
      </c>
      <c r="N8259">
        <v>1026.8056018919624</v>
      </c>
      <c r="O8259">
        <v>3862.2261611670165</v>
      </c>
      <c r="P8259">
        <v>17505.450458493975</v>
      </c>
      <c r="Q8259">
        <v>5.6772195931182958</v>
      </c>
      <c r="R8259">
        <v>11.252254110199257</v>
      </c>
      <c r="S8259">
        <v>0.83135157469438226</v>
      </c>
      <c r="T8259">
        <v>0.7185568445690329</v>
      </c>
      <c r="U8259">
        <v>0.83232357808503887</v>
      </c>
      <c r="V8259">
        <v>0.46484508852009532</v>
      </c>
      <c r="W8259">
        <v>7.4673135933317147E-2</v>
      </c>
      <c r="X8259">
        <v>500</v>
      </c>
      <c r="Y8259" s="18">
        <v>0</v>
      </c>
      <c r="Z8259" s="18">
        <f t="shared" si="256"/>
        <v>500</v>
      </c>
      <c r="AA8259">
        <f t="shared" si="257"/>
        <v>499.99999998389984</v>
      </c>
    </row>
    <row r="8260" spans="1:27">
      <c r="A8260">
        <v>8258</v>
      </c>
      <c r="B8260">
        <v>2</v>
      </c>
      <c r="C8260">
        <v>0.7</v>
      </c>
      <c r="D8260">
        <v>0.3</v>
      </c>
      <c r="E8260">
        <v>0</v>
      </c>
      <c r="F8260">
        <v>0</v>
      </c>
      <c r="G8260">
        <v>304.18621448969753</v>
      </c>
      <c r="H8260">
        <v>301.71892229441107</v>
      </c>
      <c r="I8260">
        <v>600</v>
      </c>
      <c r="J8260">
        <v>404.87353008297453</v>
      </c>
      <c r="K8260">
        <v>412.01989550002236</v>
      </c>
      <c r="L8260">
        <v>236.43628109933485</v>
      </c>
      <c r="M8260">
        <v>21823.342503566051</v>
      </c>
      <c r="N8260">
        <v>2929.2901368046832</v>
      </c>
      <c r="O8260">
        <v>13078.888924057655</v>
      </c>
      <c r="P8260">
        <v>86904.339388621054</v>
      </c>
      <c r="Q8260">
        <v>8.8491005235777731</v>
      </c>
      <c r="R8260">
        <v>143.461708256245</v>
      </c>
      <c r="S8260">
        <v>1</v>
      </c>
      <c r="T8260">
        <v>0.73688457760884274</v>
      </c>
      <c r="U8260">
        <v>1</v>
      </c>
      <c r="V8260">
        <v>1</v>
      </c>
      <c r="W8260">
        <v>0.1161854119315589</v>
      </c>
      <c r="X8260">
        <v>2115.7731352101955</v>
      </c>
      <c r="Y8260" s="18">
        <v>0</v>
      </c>
      <c r="Z8260" s="18">
        <f t="shared" ref="Z8260:Z8323" si="258">X8260-Y8260</f>
        <v>2115.7731352101955</v>
      </c>
      <c r="AA8260">
        <f t="shared" ref="AA8260:AA8323" si="259">SUM(G8260:L8260)-R8260</f>
        <v>2115.7731352101955</v>
      </c>
    </row>
    <row r="8261" spans="1:27">
      <c r="A8261">
        <v>8259</v>
      </c>
      <c r="B8261">
        <v>2</v>
      </c>
      <c r="C8261">
        <v>0.7</v>
      </c>
      <c r="D8261">
        <v>0.3</v>
      </c>
      <c r="E8261">
        <v>0</v>
      </c>
      <c r="F8261">
        <v>0</v>
      </c>
      <c r="G8261">
        <v>10</v>
      </c>
      <c r="H8261">
        <v>113.19120531814505</v>
      </c>
      <c r="I8261">
        <v>147.94187006844851</v>
      </c>
      <c r="J8261">
        <v>73.477285981771075</v>
      </c>
      <c r="K8261">
        <v>107.0048262537518</v>
      </c>
      <c r="L8261">
        <v>59.637066471982756</v>
      </c>
      <c r="M8261">
        <v>6437.1903946634056</v>
      </c>
      <c r="N8261">
        <v>1026.8056018919624</v>
      </c>
      <c r="O8261">
        <v>3862.2261611670165</v>
      </c>
      <c r="P8261">
        <v>17505.450458493975</v>
      </c>
      <c r="Q8261">
        <v>5.6772195931182958</v>
      </c>
      <c r="R8261">
        <v>11.252254110199257</v>
      </c>
      <c r="S8261">
        <v>0.83135157469438226</v>
      </c>
      <c r="T8261">
        <v>0.7185568445690329</v>
      </c>
      <c r="U8261">
        <v>0.83232357808503887</v>
      </c>
      <c r="V8261">
        <v>0.46484508852009532</v>
      </c>
      <c r="W8261">
        <v>7.4673135933317147E-2</v>
      </c>
      <c r="X8261">
        <v>500</v>
      </c>
      <c r="Y8261" s="18">
        <v>0</v>
      </c>
      <c r="Z8261" s="18">
        <f t="shared" si="258"/>
        <v>500</v>
      </c>
      <c r="AA8261">
        <f t="shared" si="259"/>
        <v>499.99999998389984</v>
      </c>
    </row>
    <row r="8262" spans="1:27">
      <c r="A8262">
        <v>8260</v>
      </c>
      <c r="B8262">
        <v>2</v>
      </c>
      <c r="C8262">
        <v>0.7</v>
      </c>
      <c r="D8262">
        <v>0.3</v>
      </c>
      <c r="E8262">
        <v>0</v>
      </c>
      <c r="F8262">
        <v>0</v>
      </c>
      <c r="G8262">
        <v>10</v>
      </c>
      <c r="H8262">
        <v>113.19120531814505</v>
      </c>
      <c r="I8262">
        <v>147.94187006844851</v>
      </c>
      <c r="J8262">
        <v>73.477285981771075</v>
      </c>
      <c r="K8262">
        <v>107.0048262537518</v>
      </c>
      <c r="L8262">
        <v>59.637066471982756</v>
      </c>
      <c r="M8262">
        <v>6437.1903946634056</v>
      </c>
      <c r="N8262">
        <v>1026.8056018919624</v>
      </c>
      <c r="O8262">
        <v>3862.2261611670165</v>
      </c>
      <c r="P8262">
        <v>17505.450458493975</v>
      </c>
      <c r="Q8262">
        <v>5.6772195931182958</v>
      </c>
      <c r="R8262">
        <v>11.252254110199257</v>
      </c>
      <c r="S8262">
        <v>0.83135157469438226</v>
      </c>
      <c r="T8262">
        <v>0.7185568445690329</v>
      </c>
      <c r="U8262">
        <v>0.83232357808503887</v>
      </c>
      <c r="V8262">
        <v>0.46484508852009532</v>
      </c>
      <c r="W8262">
        <v>7.4673135933317147E-2</v>
      </c>
      <c r="X8262">
        <v>500</v>
      </c>
      <c r="Y8262" s="18">
        <v>0</v>
      </c>
      <c r="Z8262" s="18">
        <f t="shared" si="258"/>
        <v>500</v>
      </c>
      <c r="AA8262">
        <f t="shared" si="259"/>
        <v>499.99999998389984</v>
      </c>
    </row>
    <row r="8263" spans="1:27">
      <c r="A8263">
        <v>8261</v>
      </c>
      <c r="B8263">
        <v>2</v>
      </c>
      <c r="C8263">
        <v>0.7</v>
      </c>
      <c r="D8263">
        <v>0.3</v>
      </c>
      <c r="E8263">
        <v>0</v>
      </c>
      <c r="F8263">
        <v>0</v>
      </c>
      <c r="G8263">
        <v>200.57778971326886</v>
      </c>
      <c r="H8263">
        <v>257.91472594749268</v>
      </c>
      <c r="I8263">
        <v>468.68947136939966</v>
      </c>
      <c r="J8263">
        <v>318.05729159455336</v>
      </c>
      <c r="K8263">
        <v>319.84386135116449</v>
      </c>
      <c r="L8263">
        <v>179.95173485260671</v>
      </c>
      <c r="M8263">
        <v>17018.061917470535</v>
      </c>
      <c r="N8263">
        <v>1820.8372264711757</v>
      </c>
      <c r="O8263">
        <v>10201.927584435976</v>
      </c>
      <c r="P8263">
        <v>49199.996597415702</v>
      </c>
      <c r="Q8263">
        <v>7.8404671812092115</v>
      </c>
      <c r="R8263">
        <v>108.69546718719346</v>
      </c>
      <c r="S8263">
        <v>0.90142791265513378</v>
      </c>
      <c r="T8263">
        <v>0.66358205216818833</v>
      </c>
      <c r="U8263">
        <v>0.90702886498269586</v>
      </c>
      <c r="V8263">
        <v>0.58441003940329916</v>
      </c>
      <c r="W8263">
        <v>6.195708661322627E-2</v>
      </c>
      <c r="X8263">
        <v>1636.3394076470886</v>
      </c>
      <c r="Y8263" s="18">
        <v>0</v>
      </c>
      <c r="Z8263" s="18">
        <f t="shared" si="258"/>
        <v>1636.3394076470886</v>
      </c>
      <c r="AA8263">
        <f t="shared" si="259"/>
        <v>1636.3394076412924</v>
      </c>
    </row>
    <row r="8264" spans="1:27">
      <c r="A8264">
        <v>8262</v>
      </c>
      <c r="B8264">
        <v>1</v>
      </c>
      <c r="C8264">
        <v>1</v>
      </c>
      <c r="D8264">
        <v>0</v>
      </c>
      <c r="E8264">
        <v>0</v>
      </c>
      <c r="F8264">
        <v>0</v>
      </c>
      <c r="G8264">
        <v>137.14372267232642</v>
      </c>
      <c r="H8264">
        <v>238.18359159995691</v>
      </c>
      <c r="I8264">
        <v>349.68995735945896</v>
      </c>
      <c r="J8264">
        <v>211.49808617358661</v>
      </c>
      <c r="K8264">
        <v>214.48150660277418</v>
      </c>
      <c r="L8264">
        <v>148.91961796144503</v>
      </c>
      <c r="M8264">
        <v>13037.196153146451</v>
      </c>
      <c r="N8264">
        <v>1304.004371168649</v>
      </c>
      <c r="O8264">
        <v>7817.9289503255268</v>
      </c>
      <c r="P8264">
        <v>27498.596591127996</v>
      </c>
      <c r="Q8264">
        <v>9.5976779537596464</v>
      </c>
      <c r="R8264">
        <v>61.563853335909428</v>
      </c>
      <c r="S8264">
        <v>1</v>
      </c>
      <c r="T8264">
        <v>0.42588040413887662</v>
      </c>
      <c r="U8264">
        <v>0.99963981636413157</v>
      </c>
      <c r="V8264">
        <v>0.64882897892342428</v>
      </c>
      <c r="W8264">
        <v>6.5836601533918557E-2</v>
      </c>
      <c r="X8264">
        <v>1238.3526290423233</v>
      </c>
      <c r="Y8264" s="18">
        <v>0</v>
      </c>
      <c r="Z8264" s="18">
        <f t="shared" si="258"/>
        <v>1238.3526290423233</v>
      </c>
      <c r="AA8264">
        <f t="shared" si="259"/>
        <v>1238.3526290336388</v>
      </c>
    </row>
    <row r="8265" spans="1:27">
      <c r="A8265">
        <v>8263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130.78080211899021</v>
      </c>
      <c r="H8265">
        <v>234.58268909020993</v>
      </c>
      <c r="I8265">
        <v>341.34844444775297</v>
      </c>
      <c r="J8265">
        <v>202.54120977049337</v>
      </c>
      <c r="K8265">
        <v>209.61130313698311</v>
      </c>
      <c r="L8265">
        <v>146.27563490491093</v>
      </c>
      <c r="M8265">
        <v>12732.894585364378</v>
      </c>
      <c r="N8265">
        <v>1273.3180701298734</v>
      </c>
      <c r="O8265">
        <v>7635.5991465884917</v>
      </c>
      <c r="P8265">
        <v>26328.475168494333</v>
      </c>
      <c r="Q8265">
        <v>9.541526296032119</v>
      </c>
      <c r="R8265">
        <v>58.586348283179696</v>
      </c>
      <c r="S8265">
        <v>1</v>
      </c>
      <c r="T8265">
        <v>0.42613826953813444</v>
      </c>
      <c r="U8265">
        <v>0.9996550852436632</v>
      </c>
      <c r="V8265">
        <v>0.64261191692581932</v>
      </c>
      <c r="W8265">
        <v>6.6227405350403973E-2</v>
      </c>
      <c r="X8265">
        <v>1206.5537351936446</v>
      </c>
      <c r="Y8265" s="18">
        <v>0</v>
      </c>
      <c r="Z8265" s="18">
        <f t="shared" si="258"/>
        <v>1206.5537351936446</v>
      </c>
      <c r="AA8265">
        <f t="shared" si="259"/>
        <v>1206.5537351861608</v>
      </c>
    </row>
    <row r="8266" spans="1:27">
      <c r="A8266">
        <v>8264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120.52203390481984</v>
      </c>
      <c r="H8266">
        <v>228.78626148427281</v>
      </c>
      <c r="I8266">
        <v>327.94295090887999</v>
      </c>
      <c r="J8266">
        <v>188.09496244942443</v>
      </c>
      <c r="K8266">
        <v>201.75078688895567</v>
      </c>
      <c r="L8266">
        <v>142.0233141077222</v>
      </c>
      <c r="M8266">
        <v>12244.755541808187</v>
      </c>
      <c r="N8266">
        <v>1229.0450191102027</v>
      </c>
      <c r="O8266">
        <v>7343.1095713354462</v>
      </c>
      <c r="P8266">
        <v>24586.628930247349</v>
      </c>
      <c r="Q8266">
        <v>9.4517035179665818</v>
      </c>
      <c r="R8266">
        <v>53.968469792743079</v>
      </c>
      <c r="S8266">
        <v>1</v>
      </c>
      <c r="T8266">
        <v>0.42448229188012615</v>
      </c>
      <c r="U8266">
        <v>0.99968011321343941</v>
      </c>
      <c r="V8266">
        <v>0.63198748803316118</v>
      </c>
      <c r="W8266">
        <v>6.6867076156606378E-2</v>
      </c>
      <c r="X8266">
        <v>1155.1518399571996</v>
      </c>
      <c r="Y8266" s="18">
        <v>0</v>
      </c>
      <c r="Z8266" s="18">
        <f t="shared" si="258"/>
        <v>1155.1518399571996</v>
      </c>
      <c r="AA8266">
        <f t="shared" si="259"/>
        <v>1155.151839951332</v>
      </c>
    </row>
    <row r="8267" spans="1:27">
      <c r="A8267">
        <v>8265</v>
      </c>
      <c r="B8267">
        <v>2</v>
      </c>
      <c r="C8267">
        <v>0.7</v>
      </c>
      <c r="D8267">
        <v>0.3</v>
      </c>
      <c r="E8267">
        <v>0</v>
      </c>
      <c r="F8267">
        <v>0</v>
      </c>
      <c r="G8267">
        <v>10</v>
      </c>
      <c r="H8267">
        <v>113.19120531814505</v>
      </c>
      <c r="I8267">
        <v>147.94187006844851</v>
      </c>
      <c r="J8267">
        <v>73.477285981771075</v>
      </c>
      <c r="K8267">
        <v>107.0048262537518</v>
      </c>
      <c r="L8267">
        <v>59.637066471982756</v>
      </c>
      <c r="M8267">
        <v>6437.1903946634056</v>
      </c>
      <c r="N8267">
        <v>1026.8056018919624</v>
      </c>
      <c r="O8267">
        <v>3862.2261611670165</v>
      </c>
      <c r="P8267">
        <v>17505.450458493975</v>
      </c>
      <c r="Q8267">
        <v>5.6772195931182958</v>
      </c>
      <c r="R8267">
        <v>11.252254110199257</v>
      </c>
      <c r="S8267">
        <v>0.83135157469438226</v>
      </c>
      <c r="T8267">
        <v>0.7185568445690329</v>
      </c>
      <c r="U8267">
        <v>0.83232357808503887</v>
      </c>
      <c r="V8267">
        <v>0.46484508852009532</v>
      </c>
      <c r="W8267">
        <v>7.4673135933317147E-2</v>
      </c>
      <c r="X8267">
        <v>500</v>
      </c>
      <c r="Y8267" s="18">
        <v>0</v>
      </c>
      <c r="Z8267" s="18">
        <f t="shared" si="258"/>
        <v>500</v>
      </c>
      <c r="AA8267">
        <f t="shared" si="259"/>
        <v>499.99999998389984</v>
      </c>
    </row>
    <row r="8268" spans="1:27">
      <c r="A8268">
        <v>8266</v>
      </c>
      <c r="B8268">
        <v>2</v>
      </c>
      <c r="C8268">
        <v>0.7</v>
      </c>
      <c r="D8268">
        <v>0.3</v>
      </c>
      <c r="E8268">
        <v>0</v>
      </c>
      <c r="F8268">
        <v>0</v>
      </c>
      <c r="G8268">
        <v>10</v>
      </c>
      <c r="H8268">
        <v>117.44262988168757</v>
      </c>
      <c r="I8268">
        <v>157.17786861111983</v>
      </c>
      <c r="J8268">
        <v>80.585501705307294</v>
      </c>
      <c r="K8268">
        <v>113.48474485835433</v>
      </c>
      <c r="L8268">
        <v>62.949763950632708</v>
      </c>
      <c r="M8268">
        <v>6680.0654778877688</v>
      </c>
      <c r="N8268">
        <v>1013.4320404940713</v>
      </c>
      <c r="O8268">
        <v>4007.8057912053573</v>
      </c>
      <c r="P8268">
        <v>17600.792261149632</v>
      </c>
      <c r="Q8268">
        <v>5.7343978732518126</v>
      </c>
      <c r="R8268">
        <v>12.547074368602107</v>
      </c>
      <c r="S8268">
        <v>0.83643448777421103</v>
      </c>
      <c r="T8268">
        <v>0.72190051160163327</v>
      </c>
      <c r="U8268">
        <v>0.83730336478534284</v>
      </c>
      <c r="V8268">
        <v>0.45538691995688307</v>
      </c>
      <c r="W8268">
        <v>7.5096589052486923E-2</v>
      </c>
      <c r="X8268">
        <v>529.09343464362814</v>
      </c>
      <c r="Y8268" s="18">
        <v>0</v>
      </c>
      <c r="Z8268" s="18">
        <f t="shared" si="258"/>
        <v>529.09343464362814</v>
      </c>
      <c r="AA8268">
        <f t="shared" si="259"/>
        <v>529.09343463849962</v>
      </c>
    </row>
    <row r="8269" spans="1:27">
      <c r="A8269">
        <v>8267</v>
      </c>
      <c r="B8269">
        <v>2</v>
      </c>
      <c r="C8269">
        <v>0.7</v>
      </c>
      <c r="D8269">
        <v>0.3</v>
      </c>
      <c r="E8269">
        <v>0</v>
      </c>
      <c r="F8269">
        <v>0</v>
      </c>
      <c r="G8269">
        <v>10</v>
      </c>
      <c r="H8269">
        <v>113.19120531814505</v>
      </c>
      <c r="I8269">
        <v>147.94187006844851</v>
      </c>
      <c r="J8269">
        <v>73.477285981771075</v>
      </c>
      <c r="K8269">
        <v>107.0048262537518</v>
      </c>
      <c r="L8269">
        <v>59.637066471982756</v>
      </c>
      <c r="M8269">
        <v>6437.1903946634056</v>
      </c>
      <c r="N8269">
        <v>1026.8056018919624</v>
      </c>
      <c r="O8269">
        <v>3862.2261611670165</v>
      </c>
      <c r="P8269">
        <v>17505.450458493975</v>
      </c>
      <c r="Q8269">
        <v>5.6772195931182958</v>
      </c>
      <c r="R8269">
        <v>11.252254110199257</v>
      </c>
      <c r="S8269">
        <v>0.83135157469438226</v>
      </c>
      <c r="T8269">
        <v>0.7185568445690329</v>
      </c>
      <c r="U8269">
        <v>0.83232357808503887</v>
      </c>
      <c r="V8269">
        <v>0.46484508852009532</v>
      </c>
      <c r="W8269">
        <v>7.4673135933317147E-2</v>
      </c>
      <c r="X8269">
        <v>500</v>
      </c>
      <c r="Y8269" s="18">
        <v>0</v>
      </c>
      <c r="Z8269" s="18">
        <f t="shared" si="258"/>
        <v>500</v>
      </c>
      <c r="AA8269">
        <f t="shared" si="259"/>
        <v>499.99999998389984</v>
      </c>
    </row>
    <row r="8270" spans="1:27">
      <c r="A8270">
        <v>8268</v>
      </c>
      <c r="B8270">
        <v>2</v>
      </c>
      <c r="C8270">
        <v>0.7</v>
      </c>
      <c r="D8270">
        <v>0.3</v>
      </c>
      <c r="E8270">
        <v>0</v>
      </c>
      <c r="F8270">
        <v>0</v>
      </c>
      <c r="G8270">
        <v>351.92597756481746</v>
      </c>
      <c r="H8270">
        <v>329.78539931352412</v>
      </c>
      <c r="I8270">
        <v>600</v>
      </c>
      <c r="J8270">
        <v>454.72117416889995</v>
      </c>
      <c r="K8270">
        <v>454.23701122611442</v>
      </c>
      <c r="L8270">
        <v>263.64268504880721</v>
      </c>
      <c r="M8270">
        <v>23672.209553802382</v>
      </c>
      <c r="N8270">
        <v>3502.8238314651735</v>
      </c>
      <c r="O8270">
        <v>14186.827500839121</v>
      </c>
      <c r="P8270">
        <v>103498.37509787068</v>
      </c>
      <c r="Q8270">
        <v>9.4059213791368226</v>
      </c>
      <c r="R8270">
        <v>177.83881179050417</v>
      </c>
      <c r="S8270">
        <v>0.94521996503810946</v>
      </c>
      <c r="T8270">
        <v>0.69488875577528542</v>
      </c>
      <c r="U8270">
        <v>0.94892081951262008</v>
      </c>
      <c r="V8270">
        <v>1</v>
      </c>
      <c r="W8270">
        <v>9.5145018618807392E-2</v>
      </c>
      <c r="X8270">
        <v>2276.4734412664552</v>
      </c>
      <c r="Y8270" s="18">
        <v>0</v>
      </c>
      <c r="Z8270" s="18">
        <f t="shared" si="258"/>
        <v>2276.4734412664552</v>
      </c>
      <c r="AA8270">
        <f t="shared" si="259"/>
        <v>2276.4734355316591</v>
      </c>
    </row>
    <row r="8271" spans="1:27">
      <c r="A8271">
        <v>8269</v>
      </c>
      <c r="B8271">
        <v>2</v>
      </c>
      <c r="C8271">
        <v>0.7</v>
      </c>
      <c r="D8271">
        <v>0.3</v>
      </c>
      <c r="E8271">
        <v>0</v>
      </c>
      <c r="F8271">
        <v>0</v>
      </c>
      <c r="G8271">
        <v>10</v>
      </c>
      <c r="H8271">
        <v>113.19120531814505</v>
      </c>
      <c r="I8271">
        <v>147.94187006844851</v>
      </c>
      <c r="J8271">
        <v>73.477285981771075</v>
      </c>
      <c r="K8271">
        <v>107.0048262537518</v>
      </c>
      <c r="L8271">
        <v>59.637066471982756</v>
      </c>
      <c r="M8271">
        <v>6437.1903946634056</v>
      </c>
      <c r="N8271">
        <v>1026.8056018919624</v>
      </c>
      <c r="O8271">
        <v>3862.2261611670165</v>
      </c>
      <c r="P8271">
        <v>17505.450458493975</v>
      </c>
      <c r="Q8271">
        <v>5.6772195931182958</v>
      </c>
      <c r="R8271">
        <v>11.252254110199257</v>
      </c>
      <c r="S8271">
        <v>0.83135157469438226</v>
      </c>
      <c r="T8271">
        <v>0.7185568445690329</v>
      </c>
      <c r="U8271">
        <v>0.83232357808503887</v>
      </c>
      <c r="V8271">
        <v>0.46484508852009532</v>
      </c>
      <c r="W8271">
        <v>7.4673135933317147E-2</v>
      </c>
      <c r="X8271">
        <v>500</v>
      </c>
      <c r="Y8271" s="18">
        <v>0</v>
      </c>
      <c r="Z8271" s="18">
        <f t="shared" si="258"/>
        <v>500</v>
      </c>
      <c r="AA8271">
        <f t="shared" si="259"/>
        <v>499.99999998389984</v>
      </c>
    </row>
    <row r="8272" spans="1:27">
      <c r="A8272">
        <v>8270</v>
      </c>
      <c r="B8272">
        <v>2</v>
      </c>
      <c r="C8272">
        <v>0.7</v>
      </c>
      <c r="D8272">
        <v>0.3</v>
      </c>
      <c r="E8272">
        <v>0</v>
      </c>
      <c r="F8272">
        <v>0</v>
      </c>
      <c r="G8272">
        <v>10</v>
      </c>
      <c r="H8272">
        <v>113.19120531814505</v>
      </c>
      <c r="I8272">
        <v>147.94187006844851</v>
      </c>
      <c r="J8272">
        <v>73.477285981771075</v>
      </c>
      <c r="K8272">
        <v>107.0048262537518</v>
      </c>
      <c r="L8272">
        <v>59.637066471982756</v>
      </c>
      <c r="M8272">
        <v>6437.1903946634056</v>
      </c>
      <c r="N8272">
        <v>1026.8056018919624</v>
      </c>
      <c r="O8272">
        <v>3862.2261611670165</v>
      </c>
      <c r="P8272">
        <v>17505.450458493975</v>
      </c>
      <c r="Q8272">
        <v>5.6772195931182958</v>
      </c>
      <c r="R8272">
        <v>11.252254110199257</v>
      </c>
      <c r="S8272">
        <v>0.83135157469438226</v>
      </c>
      <c r="T8272">
        <v>0.7185568445690329</v>
      </c>
      <c r="U8272">
        <v>0.83232357808503887</v>
      </c>
      <c r="V8272">
        <v>0.46484508852009532</v>
      </c>
      <c r="W8272">
        <v>7.4673135933317147E-2</v>
      </c>
      <c r="X8272">
        <v>500</v>
      </c>
      <c r="Y8272" s="18">
        <v>0</v>
      </c>
      <c r="Z8272" s="18">
        <f t="shared" si="258"/>
        <v>500</v>
      </c>
      <c r="AA8272">
        <f t="shared" si="259"/>
        <v>499.99999998389984</v>
      </c>
    </row>
    <row r="8273" spans="1:27">
      <c r="A8273">
        <v>8271</v>
      </c>
      <c r="B8273">
        <v>1</v>
      </c>
      <c r="C8273">
        <v>1</v>
      </c>
      <c r="D8273">
        <v>0</v>
      </c>
      <c r="E8273">
        <v>0</v>
      </c>
      <c r="F8273">
        <v>0</v>
      </c>
      <c r="G8273">
        <v>194.39628737059869</v>
      </c>
      <c r="H8273">
        <v>270.78371622365921</v>
      </c>
      <c r="I8273">
        <v>425.68566121482223</v>
      </c>
      <c r="J8273">
        <v>291.97826689594211</v>
      </c>
      <c r="K8273">
        <v>258.12232231164529</v>
      </c>
      <c r="L8273">
        <v>172.93842220272521</v>
      </c>
      <c r="M8273">
        <v>15828.859753328388</v>
      </c>
      <c r="N8273">
        <v>1691.7965627939759</v>
      </c>
      <c r="O8273">
        <v>9490.4269053893913</v>
      </c>
      <c r="P8273">
        <v>41141.797839365136</v>
      </c>
      <c r="Q8273">
        <v>10.118621896305239</v>
      </c>
      <c r="R8273">
        <v>92.277342733621083</v>
      </c>
      <c r="S8273">
        <v>1</v>
      </c>
      <c r="T8273">
        <v>0.37963565501530983</v>
      </c>
      <c r="U8273">
        <v>0.99952251533881009</v>
      </c>
      <c r="V8273">
        <v>0.68699501997523182</v>
      </c>
      <c r="W8273">
        <v>6.261537229013632E-2</v>
      </c>
      <c r="X8273">
        <v>1521.6273335169983</v>
      </c>
      <c r="Y8273" s="18">
        <v>0</v>
      </c>
      <c r="Z8273" s="18">
        <f t="shared" si="258"/>
        <v>1521.6273335169983</v>
      </c>
      <c r="AA8273">
        <f t="shared" si="259"/>
        <v>1521.6273334857717</v>
      </c>
    </row>
    <row r="8274" spans="1:27">
      <c r="A8274">
        <v>8272</v>
      </c>
      <c r="B8274">
        <v>2</v>
      </c>
      <c r="C8274">
        <v>0.7</v>
      </c>
      <c r="D8274">
        <v>0.3</v>
      </c>
      <c r="E8274">
        <v>0</v>
      </c>
      <c r="F8274">
        <v>0</v>
      </c>
      <c r="G8274">
        <v>41.892081338688435</v>
      </c>
      <c r="H8274">
        <v>151.33412792935866</v>
      </c>
      <c r="I8274">
        <v>230.97613383540491</v>
      </c>
      <c r="J8274">
        <v>137.60592229626684</v>
      </c>
      <c r="K8274">
        <v>165.06228481657865</v>
      </c>
      <c r="L8274">
        <v>90.746873582551117</v>
      </c>
      <c r="M8274">
        <v>8937.8766911169514</v>
      </c>
      <c r="N8274">
        <v>972.43261957985055</v>
      </c>
      <c r="O8274">
        <v>5361.1006227134185</v>
      </c>
      <c r="P8274">
        <v>18641.937984944718</v>
      </c>
      <c r="Q8274">
        <v>6.2068806073925593</v>
      </c>
      <c r="R8274">
        <v>26.284553999987093</v>
      </c>
      <c r="S8274">
        <v>0.86164462177222834</v>
      </c>
      <c r="T8274">
        <v>0.73473048057917689</v>
      </c>
      <c r="U8274">
        <v>0.86279975032874268</v>
      </c>
      <c r="V8274">
        <v>0.4415753022184053</v>
      </c>
      <c r="W8274">
        <v>7.1219042769078797E-2</v>
      </c>
      <c r="X8274">
        <v>791.33286979886975</v>
      </c>
      <c r="Y8274" s="18">
        <v>0</v>
      </c>
      <c r="Z8274" s="18">
        <f t="shared" si="258"/>
        <v>791.33286979886975</v>
      </c>
      <c r="AA8274">
        <f t="shared" si="259"/>
        <v>791.33286979886145</v>
      </c>
    </row>
    <row r="8275" spans="1:27">
      <c r="A8275">
        <v>8273</v>
      </c>
      <c r="B8275">
        <v>2</v>
      </c>
      <c r="C8275">
        <v>0.7</v>
      </c>
      <c r="D8275">
        <v>0.3</v>
      </c>
      <c r="E8275">
        <v>0</v>
      </c>
      <c r="F8275">
        <v>0</v>
      </c>
      <c r="G8275">
        <v>10</v>
      </c>
      <c r="H8275">
        <v>113.19120531814505</v>
      </c>
      <c r="I8275">
        <v>147.94187006844851</v>
      </c>
      <c r="J8275">
        <v>73.477285981771075</v>
      </c>
      <c r="K8275">
        <v>107.0048262537518</v>
      </c>
      <c r="L8275">
        <v>59.637066471982756</v>
      </c>
      <c r="M8275">
        <v>6437.1903946634056</v>
      </c>
      <c r="N8275">
        <v>1026.8056018919624</v>
      </c>
      <c r="O8275">
        <v>3862.2261611670165</v>
      </c>
      <c r="P8275">
        <v>17505.450458493975</v>
      </c>
      <c r="Q8275">
        <v>5.6772195931182958</v>
      </c>
      <c r="R8275">
        <v>11.252254110199257</v>
      </c>
      <c r="S8275">
        <v>0.83135157469438226</v>
      </c>
      <c r="T8275">
        <v>0.7185568445690329</v>
      </c>
      <c r="U8275">
        <v>0.83232357808503887</v>
      </c>
      <c r="V8275">
        <v>0.46484508852009532</v>
      </c>
      <c r="W8275">
        <v>7.4673135933317147E-2</v>
      </c>
      <c r="X8275">
        <v>500</v>
      </c>
      <c r="Y8275" s="18">
        <v>0</v>
      </c>
      <c r="Z8275" s="18">
        <f t="shared" si="258"/>
        <v>500</v>
      </c>
      <c r="AA8275">
        <f t="shared" si="259"/>
        <v>499.99999998389984</v>
      </c>
    </row>
    <row r="8276" spans="1:27">
      <c r="A8276">
        <v>8274</v>
      </c>
      <c r="B8276">
        <v>1</v>
      </c>
      <c r="C8276">
        <v>1</v>
      </c>
      <c r="D8276">
        <v>0</v>
      </c>
      <c r="E8276">
        <v>0</v>
      </c>
      <c r="F8276">
        <v>0</v>
      </c>
      <c r="G8276">
        <v>182.95185086695383</v>
      </c>
      <c r="H8276">
        <v>264.23808759625865</v>
      </c>
      <c r="I8276">
        <v>410.35771796819449</v>
      </c>
      <c r="J8276">
        <v>275.90683931208179</v>
      </c>
      <c r="K8276">
        <v>249.4248517900017</v>
      </c>
      <c r="L8276">
        <v>168.10385173079325</v>
      </c>
      <c r="M8276">
        <v>15263.037802808971</v>
      </c>
      <c r="N8276">
        <v>1598.1434803665586</v>
      </c>
      <c r="O8276">
        <v>9151.4685952447271</v>
      </c>
      <c r="P8276">
        <v>37963.816899996258</v>
      </c>
      <c r="Q8276">
        <v>10.012170346262934</v>
      </c>
      <c r="R8276">
        <v>85.571172438512519</v>
      </c>
      <c r="S8276">
        <v>1</v>
      </c>
      <c r="T8276">
        <v>0.39488818992682173</v>
      </c>
      <c r="U8276">
        <v>0.99954221540015531</v>
      </c>
      <c r="V8276">
        <v>0.68240692364338373</v>
      </c>
      <c r="W8276">
        <v>6.3215715020306873E-2</v>
      </c>
      <c r="X8276">
        <v>1465.4120268501347</v>
      </c>
      <c r="Y8276" s="18">
        <v>0</v>
      </c>
      <c r="Z8276" s="18">
        <f t="shared" si="258"/>
        <v>1465.4120268501347</v>
      </c>
      <c r="AA8276">
        <f t="shared" si="259"/>
        <v>1465.4120268257709</v>
      </c>
    </row>
    <row r="8277" spans="1:27">
      <c r="A8277">
        <v>8275</v>
      </c>
      <c r="B8277">
        <v>2</v>
      </c>
      <c r="C8277">
        <v>0.7</v>
      </c>
      <c r="D8277">
        <v>0.3</v>
      </c>
      <c r="E8277">
        <v>0</v>
      </c>
      <c r="F8277">
        <v>0</v>
      </c>
      <c r="G8277">
        <v>216.25925077415755</v>
      </c>
      <c r="H8277">
        <v>268.48825080985057</v>
      </c>
      <c r="I8277">
        <v>492.76423373115773</v>
      </c>
      <c r="J8277">
        <v>336.03434671902971</v>
      </c>
      <c r="K8277">
        <v>334.56609509926153</v>
      </c>
      <c r="L8277">
        <v>188.87558385301972</v>
      </c>
      <c r="M8277">
        <v>17859.028402974956</v>
      </c>
      <c r="N8277">
        <v>1988.0609056936917</v>
      </c>
      <c r="O8277">
        <v>10705.543463401224</v>
      </c>
      <c r="P8277">
        <v>54801.335789831704</v>
      </c>
      <c r="Q8277">
        <v>8.0156344282297116</v>
      </c>
      <c r="R8277">
        <v>120.06497010003837</v>
      </c>
      <c r="S8277">
        <v>0.89988063602400636</v>
      </c>
      <c r="T8277">
        <v>0.64997876830096157</v>
      </c>
      <c r="U8277">
        <v>0.90582296994853684</v>
      </c>
      <c r="V8277">
        <v>0.59266752148221591</v>
      </c>
      <c r="W8277">
        <v>6.1698260311836797E-2</v>
      </c>
      <c r="X8277">
        <v>1716.922790896014</v>
      </c>
      <c r="Y8277" s="18">
        <v>0</v>
      </c>
      <c r="Z8277" s="18">
        <f t="shared" si="258"/>
        <v>1716.922790896014</v>
      </c>
      <c r="AA8277">
        <f t="shared" si="259"/>
        <v>1716.9227908864382</v>
      </c>
    </row>
    <row r="8278" spans="1:27">
      <c r="A8278">
        <v>8276</v>
      </c>
      <c r="B8278">
        <v>2</v>
      </c>
      <c r="C8278">
        <v>0.7</v>
      </c>
      <c r="D8278">
        <v>0.3</v>
      </c>
      <c r="E8278">
        <v>0</v>
      </c>
      <c r="F8278">
        <v>0</v>
      </c>
      <c r="G8278">
        <v>242.79622267352843</v>
      </c>
      <c r="H8278">
        <v>286.40047712974712</v>
      </c>
      <c r="I8278">
        <v>533.75381739640909</v>
      </c>
      <c r="J8278">
        <v>366.51800234063995</v>
      </c>
      <c r="K8278">
        <v>359.25085025854764</v>
      </c>
      <c r="L8278">
        <v>204.02327732674817</v>
      </c>
      <c r="M8278">
        <v>19300.007938963987</v>
      </c>
      <c r="N8278">
        <v>2305.7073624427667</v>
      </c>
      <c r="O8278">
        <v>11568.398146242887</v>
      </c>
      <c r="P8278">
        <v>65353.327103263531</v>
      </c>
      <c r="Q8278">
        <v>8.31825949942934</v>
      </c>
      <c r="R8278">
        <v>140.62786258578294</v>
      </c>
      <c r="S8278">
        <v>0.89605352543297478</v>
      </c>
      <c r="T8278">
        <v>0.62721060245125637</v>
      </c>
      <c r="U8278">
        <v>0.90243031305678556</v>
      </c>
      <c r="V8278">
        <v>0.6015547491077462</v>
      </c>
      <c r="W8278">
        <v>6.1465643350106132E-2</v>
      </c>
      <c r="X8278">
        <v>1852.1147845614962</v>
      </c>
      <c r="Y8278" s="18">
        <v>0</v>
      </c>
      <c r="Z8278" s="18">
        <f t="shared" si="258"/>
        <v>1852.1147845614962</v>
      </c>
      <c r="AA8278">
        <f t="shared" si="259"/>
        <v>1852.1147845398377</v>
      </c>
    </row>
    <row r="8279" spans="1:27">
      <c r="A8279">
        <v>8277</v>
      </c>
      <c r="B8279">
        <v>2</v>
      </c>
      <c r="C8279">
        <v>0.7</v>
      </c>
      <c r="D8279">
        <v>0.3</v>
      </c>
      <c r="E8279">
        <v>0</v>
      </c>
      <c r="F8279">
        <v>0</v>
      </c>
      <c r="G8279">
        <v>10.69725108249995</v>
      </c>
      <c r="H8279">
        <v>130.45928268989641</v>
      </c>
      <c r="I8279">
        <v>185.45943547757173</v>
      </c>
      <c r="J8279">
        <v>102.43193888768776</v>
      </c>
      <c r="K8279">
        <v>133.35890929340124</v>
      </c>
      <c r="L8279">
        <v>73.436223043104334</v>
      </c>
      <c r="M8279">
        <v>7439.2678935809936</v>
      </c>
      <c r="N8279">
        <v>983.94041509448152</v>
      </c>
      <c r="O8279">
        <v>4462.8452682100187</v>
      </c>
      <c r="P8279">
        <v>18154.892583234723</v>
      </c>
      <c r="Q8279">
        <v>5.9127393348800368</v>
      </c>
      <c r="R8279">
        <v>17.080637826205464</v>
      </c>
      <c r="S8279">
        <v>0.84668211811512739</v>
      </c>
      <c r="T8279">
        <v>0.72900068538869722</v>
      </c>
      <c r="U8279">
        <v>0.84770525960634713</v>
      </c>
      <c r="V8279">
        <v>0.41395113126708077</v>
      </c>
      <c r="W8279">
        <v>7.3571014927246367E-2</v>
      </c>
      <c r="X8279">
        <v>618.76240264795649</v>
      </c>
      <c r="Y8279" s="18">
        <v>0</v>
      </c>
      <c r="Z8279" s="18">
        <f t="shared" si="258"/>
        <v>618.76240264795649</v>
      </c>
      <c r="AA8279">
        <f t="shared" si="259"/>
        <v>618.76240264795592</v>
      </c>
    </row>
    <row r="8280" spans="1:27">
      <c r="A8280">
        <v>8278</v>
      </c>
      <c r="B8280">
        <v>1</v>
      </c>
      <c r="C8280">
        <v>1</v>
      </c>
      <c r="D8280">
        <v>0</v>
      </c>
      <c r="E8280">
        <v>0</v>
      </c>
      <c r="F8280">
        <v>0</v>
      </c>
      <c r="G8280">
        <v>89.389657514423391</v>
      </c>
      <c r="H8280">
        <v>211.26473516027897</v>
      </c>
      <c r="I8280">
        <v>287.58508350363564</v>
      </c>
      <c r="J8280">
        <v>144.21441071800041</v>
      </c>
      <c r="K8280">
        <v>177.83297074565439</v>
      </c>
      <c r="L8280">
        <v>129.19716629438392</v>
      </c>
      <c r="M8280">
        <v>10781.975956235307</v>
      </c>
      <c r="N8280">
        <v>1133.8722686087378</v>
      </c>
      <c r="O8280">
        <v>6466.5545241076852</v>
      </c>
      <c r="P8280">
        <v>20388.989115030057</v>
      </c>
      <c r="Q8280">
        <v>9.1843551689419147</v>
      </c>
      <c r="R8280">
        <v>41.330532277377948</v>
      </c>
      <c r="S8280">
        <v>1</v>
      </c>
      <c r="T8280">
        <v>0.40469810238757148</v>
      </c>
      <c r="U8280">
        <v>0.99975591818088938</v>
      </c>
      <c r="V8280">
        <v>0.59627720473848389</v>
      </c>
      <c r="W8280">
        <v>6.8825104315060892E-2</v>
      </c>
      <c r="X8280">
        <v>998.15349166172632</v>
      </c>
      <c r="Y8280" s="18">
        <v>0</v>
      </c>
      <c r="Z8280" s="18">
        <f t="shared" si="258"/>
        <v>998.15349166172632</v>
      </c>
      <c r="AA8280">
        <f t="shared" si="259"/>
        <v>998.15349165899863</v>
      </c>
    </row>
    <row r="8281" spans="1:27">
      <c r="A8281">
        <v>8279</v>
      </c>
      <c r="B8281">
        <v>1</v>
      </c>
      <c r="C8281">
        <v>1</v>
      </c>
      <c r="D8281">
        <v>0</v>
      </c>
      <c r="E8281">
        <v>0</v>
      </c>
      <c r="F8281">
        <v>0</v>
      </c>
      <c r="G8281">
        <v>74.819354412762024</v>
      </c>
      <c r="H8281">
        <v>203.09969046974444</v>
      </c>
      <c r="I8281">
        <v>268.86252007643157</v>
      </c>
      <c r="J8281">
        <v>123.65679538944687</v>
      </c>
      <c r="K8281">
        <v>166.60647920398873</v>
      </c>
      <c r="L8281">
        <v>123.23432867410422</v>
      </c>
      <c r="M8281">
        <v>10106.892278519294</v>
      </c>
      <c r="N8281">
        <v>1109.5046441366542</v>
      </c>
      <c r="O8281">
        <v>6061.9830205712924</v>
      </c>
      <c r="P8281">
        <v>18983.785581944401</v>
      </c>
      <c r="Q8281">
        <v>9.0618688214854384</v>
      </c>
      <c r="R8281">
        <v>36.124247520711265</v>
      </c>
      <c r="S8281">
        <v>1</v>
      </c>
      <c r="T8281">
        <v>0.38861398510271716</v>
      </c>
      <c r="U8281">
        <v>0.99978940252740989</v>
      </c>
      <c r="V8281">
        <v>0.57835936699606794</v>
      </c>
      <c r="W8281">
        <v>6.9705761343843903E-2</v>
      </c>
      <c r="X8281">
        <v>924.15492070751156</v>
      </c>
      <c r="Y8281" s="18">
        <v>0</v>
      </c>
      <c r="Z8281" s="18">
        <f t="shared" si="258"/>
        <v>924.15492070751156</v>
      </c>
      <c r="AA8281">
        <f t="shared" si="259"/>
        <v>924.15492070576647</v>
      </c>
    </row>
    <row r="8282" spans="1:27">
      <c r="A8282">
        <v>8280</v>
      </c>
      <c r="B8282">
        <v>1</v>
      </c>
      <c r="C8282">
        <v>1</v>
      </c>
      <c r="D8282">
        <v>0</v>
      </c>
      <c r="E8282">
        <v>0</v>
      </c>
      <c r="F8282">
        <v>0</v>
      </c>
      <c r="G8282">
        <v>169.42972376549119</v>
      </c>
      <c r="H8282">
        <v>256.52296744431573</v>
      </c>
      <c r="I8282">
        <v>392.33581378269929</v>
      </c>
      <c r="J8282">
        <v>256.90740757970417</v>
      </c>
      <c r="K8282">
        <v>239.13157720871885</v>
      </c>
      <c r="L8282">
        <v>162.41324636549274</v>
      </c>
      <c r="M8282">
        <v>14599.534920815611</v>
      </c>
      <c r="N8282">
        <v>1497.9035737471729</v>
      </c>
      <c r="O8282">
        <v>8753.9760467345914</v>
      </c>
      <c r="P8282">
        <v>34500.181084448632</v>
      </c>
      <c r="Q8282">
        <v>9.8879093451168814</v>
      </c>
      <c r="R8282">
        <v>78.013355464120622</v>
      </c>
      <c r="S8282">
        <v>1</v>
      </c>
      <c r="T8282">
        <v>0.40923456251751478</v>
      </c>
      <c r="U8282">
        <v>0.99956816523382486</v>
      </c>
      <c r="V8282">
        <v>0.67484546852583016</v>
      </c>
      <c r="W8282">
        <v>6.395184159129981E-2</v>
      </c>
      <c r="X8282">
        <v>1398.7273807003896</v>
      </c>
      <c r="Y8282" s="18">
        <v>0</v>
      </c>
      <c r="Z8282" s="18">
        <f t="shared" si="258"/>
        <v>1398.7273807003896</v>
      </c>
      <c r="AA8282">
        <f t="shared" si="259"/>
        <v>1398.7273806823014</v>
      </c>
    </row>
    <row r="8283" spans="1:27">
      <c r="A8283">
        <v>8281</v>
      </c>
      <c r="B8283">
        <v>2</v>
      </c>
      <c r="C8283">
        <v>0.7</v>
      </c>
      <c r="D8283">
        <v>0.3</v>
      </c>
      <c r="E8283">
        <v>0</v>
      </c>
      <c r="F8283">
        <v>0</v>
      </c>
      <c r="G8283">
        <v>226.87886908529111</v>
      </c>
      <c r="H8283">
        <v>275.65346259094639</v>
      </c>
      <c r="I8283">
        <v>509.12975031142213</v>
      </c>
      <c r="J8283">
        <v>348.22395327116226</v>
      </c>
      <c r="K8283">
        <v>344.47892110399846</v>
      </c>
      <c r="L8283">
        <v>194.93039591393108</v>
      </c>
      <c r="M8283">
        <v>18432.979276001941</v>
      </c>
      <c r="N8283">
        <v>2109.9367156247608</v>
      </c>
      <c r="O8283">
        <v>11049.235836758975</v>
      </c>
      <c r="P8283">
        <v>58861.806759205028</v>
      </c>
      <c r="Q8283">
        <v>8.1357920569927913</v>
      </c>
      <c r="R8283">
        <v>128.09421258510744</v>
      </c>
      <c r="S8283">
        <v>0.89850001307188099</v>
      </c>
      <c r="T8283">
        <v>0.6407666524310649</v>
      </c>
      <c r="U8283">
        <v>0.90463696015244643</v>
      </c>
      <c r="V8283">
        <v>0.59701734881990753</v>
      </c>
      <c r="W8283">
        <v>6.1577382902561963E-2</v>
      </c>
      <c r="X8283">
        <v>1771.201139704983</v>
      </c>
      <c r="Y8283" s="18">
        <v>0</v>
      </c>
      <c r="Z8283" s="18">
        <f t="shared" si="258"/>
        <v>1771.201139704983</v>
      </c>
      <c r="AA8283">
        <f t="shared" si="259"/>
        <v>1771.2011396916437</v>
      </c>
    </row>
    <row r="8284" spans="1:27">
      <c r="A8284">
        <v>8282</v>
      </c>
      <c r="B8284">
        <v>2</v>
      </c>
      <c r="C8284">
        <v>0.7</v>
      </c>
      <c r="D8284">
        <v>0.3</v>
      </c>
      <c r="E8284">
        <v>0</v>
      </c>
      <c r="F8284">
        <v>0</v>
      </c>
      <c r="G8284">
        <v>318.54365341302235</v>
      </c>
      <c r="H8284">
        <v>310.18125725991473</v>
      </c>
      <c r="I8284">
        <v>600</v>
      </c>
      <c r="J8284">
        <v>419.88029907642596</v>
      </c>
      <c r="K8284">
        <v>424.80817608146629</v>
      </c>
      <c r="L8284">
        <v>244.60001900834871</v>
      </c>
      <c r="M8284">
        <v>22376.318459387716</v>
      </c>
      <c r="N8284">
        <v>3092.196523552484</v>
      </c>
      <c r="O8284">
        <v>13410.270344066699</v>
      </c>
      <c r="P8284">
        <v>91594.967824796739</v>
      </c>
      <c r="Q8284">
        <v>9.0141046562974623</v>
      </c>
      <c r="R8284">
        <v>153.42828306239656</v>
      </c>
      <c r="S8284">
        <v>0.95262205890745721</v>
      </c>
      <c r="T8284">
        <v>0.72630413537977967</v>
      </c>
      <c r="U8284">
        <v>0.9560807634886308</v>
      </c>
      <c r="V8284">
        <v>1</v>
      </c>
      <c r="W8284">
        <v>8.8948156318587768E-2</v>
      </c>
      <c r="X8284">
        <v>2164.5851250855749</v>
      </c>
      <c r="Y8284" s="18">
        <v>0</v>
      </c>
      <c r="Z8284" s="18">
        <f t="shared" si="258"/>
        <v>2164.5851250855749</v>
      </c>
      <c r="AA8284">
        <f t="shared" si="259"/>
        <v>2164.5851217767813</v>
      </c>
    </row>
    <row r="8285" spans="1:27">
      <c r="A8285">
        <v>8283</v>
      </c>
      <c r="B8285">
        <v>2</v>
      </c>
      <c r="C8285">
        <v>0.7</v>
      </c>
      <c r="D8285">
        <v>0.3</v>
      </c>
      <c r="E8285">
        <v>0</v>
      </c>
      <c r="F8285">
        <v>0</v>
      </c>
      <c r="G8285">
        <v>10</v>
      </c>
      <c r="H8285">
        <v>113.19120531814505</v>
      </c>
      <c r="I8285">
        <v>147.94187006844851</v>
      </c>
      <c r="J8285">
        <v>73.477285981771075</v>
      </c>
      <c r="K8285">
        <v>107.0048262537518</v>
      </c>
      <c r="L8285">
        <v>59.637066471982756</v>
      </c>
      <c r="M8285">
        <v>6437.1903946634056</v>
      </c>
      <c r="N8285">
        <v>1026.8056018919624</v>
      </c>
      <c r="O8285">
        <v>3862.2261611670165</v>
      </c>
      <c r="P8285">
        <v>17505.450458493975</v>
      </c>
      <c r="Q8285">
        <v>5.6772195931182958</v>
      </c>
      <c r="R8285">
        <v>11.252254110199257</v>
      </c>
      <c r="S8285">
        <v>0.83135157469438226</v>
      </c>
      <c r="T8285">
        <v>0.7185568445690329</v>
      </c>
      <c r="U8285">
        <v>0.83232357808503887</v>
      </c>
      <c r="V8285">
        <v>0.46484508852009532</v>
      </c>
      <c r="W8285">
        <v>7.4673135933317147E-2</v>
      </c>
      <c r="X8285">
        <v>500</v>
      </c>
      <c r="Y8285" s="18">
        <v>0</v>
      </c>
      <c r="Z8285" s="18">
        <f t="shared" si="258"/>
        <v>500</v>
      </c>
      <c r="AA8285">
        <f t="shared" si="259"/>
        <v>499.99999998389984</v>
      </c>
    </row>
    <row r="8286" spans="1:27">
      <c r="A8286">
        <v>8284</v>
      </c>
      <c r="B8286">
        <v>2</v>
      </c>
      <c r="C8286">
        <v>0.7</v>
      </c>
      <c r="D8286">
        <v>0.3</v>
      </c>
      <c r="E8286">
        <v>0</v>
      </c>
      <c r="F8286">
        <v>0</v>
      </c>
      <c r="G8286">
        <v>10</v>
      </c>
      <c r="H8286">
        <v>126.11051489186764</v>
      </c>
      <c r="I8286">
        <v>176.05309914413385</v>
      </c>
      <c r="J8286">
        <v>95.083895883419629</v>
      </c>
      <c r="K8286">
        <v>126.63333825933999</v>
      </c>
      <c r="L8286">
        <v>69.700064949444851</v>
      </c>
      <c r="M8286">
        <v>7178.1123346590994</v>
      </c>
      <c r="N8286">
        <v>991.93819936351838</v>
      </c>
      <c r="O8286">
        <v>4306.3194823653894</v>
      </c>
      <c r="P8286">
        <v>17955.565522135228</v>
      </c>
      <c r="Q8286">
        <v>5.851876902054773</v>
      </c>
      <c r="R8286">
        <v>15.418642116384143</v>
      </c>
      <c r="S8286">
        <v>0.84399550928780087</v>
      </c>
      <c r="T8286">
        <v>0.72756229479198353</v>
      </c>
      <c r="U8286">
        <v>0.84480162124836311</v>
      </c>
      <c r="V8286">
        <v>0.4302275444462651</v>
      </c>
      <c r="W8286">
        <v>7.4329497894640439E-2</v>
      </c>
      <c r="X8286">
        <v>588.16227101187917</v>
      </c>
      <c r="Y8286" s="18">
        <v>0</v>
      </c>
      <c r="Z8286" s="18">
        <f t="shared" si="258"/>
        <v>588.16227101187917</v>
      </c>
      <c r="AA8286">
        <f t="shared" si="259"/>
        <v>588.16227101182176</v>
      </c>
    </row>
    <row r="8287" spans="1:27">
      <c r="A8287">
        <v>8285</v>
      </c>
      <c r="B8287">
        <v>1</v>
      </c>
      <c r="C8287">
        <v>1</v>
      </c>
      <c r="D8287">
        <v>0</v>
      </c>
      <c r="E8287">
        <v>0</v>
      </c>
      <c r="F8287">
        <v>0</v>
      </c>
      <c r="G8287">
        <v>64.220055094011386</v>
      </c>
      <c r="H8287">
        <v>197.1739083227925</v>
      </c>
      <c r="I8287">
        <v>255.30807766705502</v>
      </c>
      <c r="J8287">
        <v>108.69348989564882</v>
      </c>
      <c r="K8287">
        <v>158.42661023679617</v>
      </c>
      <c r="L8287">
        <v>118.91238330499442</v>
      </c>
      <c r="M8287">
        <v>9619.5732783262101</v>
      </c>
      <c r="N8287">
        <v>1099.8317034355953</v>
      </c>
      <c r="O8287">
        <v>5769.9232406120927</v>
      </c>
      <c r="P8287">
        <v>18184.434721337431</v>
      </c>
      <c r="Q8287">
        <v>8.9737932586381088</v>
      </c>
      <c r="R8287">
        <v>32.6196667740181</v>
      </c>
      <c r="S8287">
        <v>1</v>
      </c>
      <c r="T8287">
        <v>0.37458093776209267</v>
      </c>
      <c r="U8287">
        <v>0.99981228870846339</v>
      </c>
      <c r="V8287">
        <v>0.56504707479437277</v>
      </c>
      <c r="W8287">
        <v>7.0311302352168717E-2</v>
      </c>
      <c r="X8287">
        <v>870.11485774842663</v>
      </c>
      <c r="Y8287" s="18">
        <v>0</v>
      </c>
      <c r="Z8287" s="18">
        <f t="shared" si="258"/>
        <v>870.11485774842663</v>
      </c>
      <c r="AA8287">
        <f t="shared" si="259"/>
        <v>870.1148577472801</v>
      </c>
    </row>
    <row r="8288" spans="1:27">
      <c r="A8288">
        <v>8286</v>
      </c>
      <c r="B8288">
        <v>6</v>
      </c>
      <c r="C8288">
        <v>0.4</v>
      </c>
      <c r="D8288">
        <v>0.3</v>
      </c>
      <c r="E8288">
        <v>0.3</v>
      </c>
      <c r="F8288">
        <v>0</v>
      </c>
      <c r="G8288">
        <v>350.9857099249823</v>
      </c>
      <c r="H8288">
        <v>329.36606035903418</v>
      </c>
      <c r="I8288">
        <v>600</v>
      </c>
      <c r="J8288">
        <v>453.78928285711066</v>
      </c>
      <c r="K8288">
        <v>465.84293049278904</v>
      </c>
      <c r="L8288">
        <v>266.46680878192052</v>
      </c>
      <c r="M8288">
        <v>23788.281730305916</v>
      </c>
      <c r="N8288">
        <v>3520.3310686137538</v>
      </c>
      <c r="O8288">
        <v>14256.200847840122</v>
      </c>
      <c r="P8288">
        <v>104555.49507656634</v>
      </c>
      <c r="Q8288">
        <v>8.0201505287834252</v>
      </c>
      <c r="R8288">
        <v>180.85869262597086</v>
      </c>
      <c r="S8288">
        <v>0.9277451201798057</v>
      </c>
      <c r="T8288">
        <v>0.72945164015196362</v>
      </c>
      <c r="U8288">
        <v>0.93212642813736624</v>
      </c>
      <c r="V8288">
        <v>0.99590270637628198</v>
      </c>
      <c r="W8288">
        <v>9.5521241523763303E-2</v>
      </c>
      <c r="X8288">
        <v>2285.5920997898661</v>
      </c>
      <c r="Y8288" s="18">
        <v>0</v>
      </c>
      <c r="Z8288" s="18">
        <f t="shared" si="258"/>
        <v>2285.5920997898661</v>
      </c>
      <c r="AA8288">
        <f t="shared" si="259"/>
        <v>2285.5920997898656</v>
      </c>
    </row>
    <row r="8289" spans="1:27">
      <c r="A8289">
        <v>8287</v>
      </c>
      <c r="B8289">
        <v>2</v>
      </c>
      <c r="C8289">
        <v>0.7</v>
      </c>
      <c r="D8289">
        <v>0.3</v>
      </c>
      <c r="E8289">
        <v>0</v>
      </c>
      <c r="F8289">
        <v>0</v>
      </c>
      <c r="G8289">
        <v>40.592724976576612</v>
      </c>
      <c r="H8289">
        <v>150.46418422895215</v>
      </c>
      <c r="I8289">
        <v>229.07252180703216</v>
      </c>
      <c r="J8289">
        <v>136.13892617278321</v>
      </c>
      <c r="K8289">
        <v>163.75029286004155</v>
      </c>
      <c r="L8289">
        <v>90.024404241418807</v>
      </c>
      <c r="M8289">
        <v>8874.8765852079323</v>
      </c>
      <c r="N8289">
        <v>971.75337946579225</v>
      </c>
      <c r="O8289">
        <v>5323.341855328229</v>
      </c>
      <c r="P8289">
        <v>18585.777608004937</v>
      </c>
      <c r="Q8289">
        <v>6.1944646830075092</v>
      </c>
      <c r="R8289">
        <v>25.855192969420223</v>
      </c>
      <c r="S8289">
        <v>0.86100805774145106</v>
      </c>
      <c r="T8289">
        <v>0.73459976078838696</v>
      </c>
      <c r="U8289">
        <v>0.86215090004889006</v>
      </c>
      <c r="V8289">
        <v>0.44038173184901336</v>
      </c>
      <c r="W8289">
        <v>7.1322119793764835E-2</v>
      </c>
      <c r="X8289">
        <v>784.18786131739159</v>
      </c>
      <c r="Y8289" s="18">
        <v>0</v>
      </c>
      <c r="Z8289" s="18">
        <f t="shared" si="258"/>
        <v>784.18786131739159</v>
      </c>
      <c r="AA8289">
        <f t="shared" si="259"/>
        <v>784.1878613173842</v>
      </c>
    </row>
    <row r="8290" spans="1:27">
      <c r="A8290">
        <v>8288</v>
      </c>
      <c r="B8290">
        <v>2</v>
      </c>
      <c r="C8290">
        <v>0.7</v>
      </c>
      <c r="D8290">
        <v>0.3</v>
      </c>
      <c r="E8290">
        <v>0</v>
      </c>
      <c r="F8290">
        <v>0</v>
      </c>
      <c r="G8290">
        <v>290.53376019787225</v>
      </c>
      <c r="H8290">
        <v>293.65491598164635</v>
      </c>
      <c r="I8290">
        <v>600</v>
      </c>
      <c r="J8290">
        <v>390.59151125057787</v>
      </c>
      <c r="K8290">
        <v>399.78565535688966</v>
      </c>
      <c r="L8290">
        <v>228.68789804463353</v>
      </c>
      <c r="M8290">
        <v>21299.97121476286</v>
      </c>
      <c r="N8290">
        <v>2782.0633993232391</v>
      </c>
      <c r="O8290">
        <v>12765.241210524378</v>
      </c>
      <c r="P8290">
        <v>82684.050986429793</v>
      </c>
      <c r="Q8290">
        <v>8.6941068505992138</v>
      </c>
      <c r="R8290">
        <v>134.28390737549054</v>
      </c>
      <c r="S8290">
        <v>1</v>
      </c>
      <c r="T8290">
        <v>0.74534028121612261</v>
      </c>
      <c r="U8290">
        <v>1</v>
      </c>
      <c r="V8290">
        <v>0.90250400042831025</v>
      </c>
      <c r="W8290">
        <v>0.11026520062753309</v>
      </c>
      <c r="X8290">
        <v>2068.9698334561294</v>
      </c>
      <c r="Y8290" s="18">
        <v>0</v>
      </c>
      <c r="Z8290" s="18">
        <f t="shared" si="258"/>
        <v>2068.9698334561294</v>
      </c>
      <c r="AA8290">
        <f t="shared" si="259"/>
        <v>2068.9698334561294</v>
      </c>
    </row>
    <row r="8291" spans="1:27">
      <c r="A8291">
        <v>8289</v>
      </c>
      <c r="B8291">
        <v>2</v>
      </c>
      <c r="C8291">
        <v>0.7</v>
      </c>
      <c r="D8291">
        <v>0.3</v>
      </c>
      <c r="E8291">
        <v>0</v>
      </c>
      <c r="F8291">
        <v>0</v>
      </c>
      <c r="G8291">
        <v>10</v>
      </c>
      <c r="H8291">
        <v>119.94798064770833</v>
      </c>
      <c r="I8291">
        <v>162.62608181930327</v>
      </c>
      <c r="J8291">
        <v>84.775059217838333</v>
      </c>
      <c r="K8291">
        <v>117.2956140783141</v>
      </c>
      <c r="L8291">
        <v>64.901427579740542</v>
      </c>
      <c r="M8291">
        <v>6823.6268696803136</v>
      </c>
      <c r="N8291">
        <v>1006.4231522264828</v>
      </c>
      <c r="O8291">
        <v>4093.8542195638352</v>
      </c>
      <c r="P8291">
        <v>17681.211773506759</v>
      </c>
      <c r="Q8291">
        <v>5.768202493783142</v>
      </c>
      <c r="R8291">
        <v>13.34524047994678</v>
      </c>
      <c r="S8291">
        <v>0.83847611601135053</v>
      </c>
      <c r="T8291">
        <v>0.72372601214121191</v>
      </c>
      <c r="U8291">
        <v>0.83929335180692399</v>
      </c>
      <c r="V8291">
        <v>0.44973223478168717</v>
      </c>
      <c r="W8291">
        <v>7.4992650395127577E-2</v>
      </c>
      <c r="X8291">
        <v>546.20770783478338</v>
      </c>
      <c r="Y8291" s="18">
        <v>0</v>
      </c>
      <c r="Z8291" s="18">
        <f t="shared" si="258"/>
        <v>546.20770783478338</v>
      </c>
      <c r="AA8291">
        <f t="shared" si="259"/>
        <v>546.20092286295778</v>
      </c>
    </row>
    <row r="8292" spans="1:27">
      <c r="A8292">
        <v>8290</v>
      </c>
      <c r="B8292">
        <v>2</v>
      </c>
      <c r="C8292">
        <v>0.7</v>
      </c>
      <c r="D8292">
        <v>0.3</v>
      </c>
      <c r="E8292">
        <v>0</v>
      </c>
      <c r="F8292">
        <v>0</v>
      </c>
      <c r="G8292">
        <v>10</v>
      </c>
      <c r="H8292">
        <v>114.06739251722334</v>
      </c>
      <c r="I8292">
        <v>149.84416171080008</v>
      </c>
      <c r="J8292">
        <v>74.94207708422185</v>
      </c>
      <c r="K8292">
        <v>108.34195137098581</v>
      </c>
      <c r="L8292">
        <v>60.319885612303807</v>
      </c>
      <c r="M8292">
        <v>6487.1694285598633</v>
      </c>
      <c r="N8292">
        <v>1023.8969993837603</v>
      </c>
      <c r="O8292">
        <v>3892.1840852421542</v>
      </c>
      <c r="P8292">
        <v>17520.86421401372</v>
      </c>
      <c r="Q8292">
        <v>5.6889799302509347</v>
      </c>
      <c r="R8292">
        <v>11.512977791169117</v>
      </c>
      <c r="S8292">
        <v>0.83140187277302968</v>
      </c>
      <c r="T8292">
        <v>0.71926967939790132</v>
      </c>
      <c r="U8292">
        <v>0.83235355595154992</v>
      </c>
      <c r="V8292">
        <v>0.46291092562664504</v>
      </c>
      <c r="W8292">
        <v>7.474519600708647E-2</v>
      </c>
      <c r="X8292">
        <v>506.00249051741173</v>
      </c>
      <c r="Y8292" s="18">
        <v>0</v>
      </c>
      <c r="Z8292" s="18">
        <f t="shared" si="258"/>
        <v>506.00249051741173</v>
      </c>
      <c r="AA8292">
        <f t="shared" si="259"/>
        <v>506.00249050436577</v>
      </c>
    </row>
    <row r="8293" spans="1:27">
      <c r="A8293">
        <v>8291</v>
      </c>
      <c r="B8293">
        <v>6</v>
      </c>
      <c r="C8293">
        <v>0.4</v>
      </c>
      <c r="D8293">
        <v>0.3</v>
      </c>
      <c r="E8293">
        <v>0.3</v>
      </c>
      <c r="F8293">
        <v>0</v>
      </c>
      <c r="G8293">
        <v>349.15336745487963</v>
      </c>
      <c r="H8293">
        <v>328.27113022049872</v>
      </c>
      <c r="I8293">
        <v>600</v>
      </c>
      <c r="J8293">
        <v>451.91239989529015</v>
      </c>
      <c r="K8293">
        <v>464.20200082823868</v>
      </c>
      <c r="L8293">
        <v>265.38706852102496</v>
      </c>
      <c r="M8293">
        <v>23716.138923930568</v>
      </c>
      <c r="N8293">
        <v>3496.4356331460717</v>
      </c>
      <c r="O8293">
        <v>14212.97198490504</v>
      </c>
      <c r="P8293">
        <v>103856.37408876422</v>
      </c>
      <c r="Q8293">
        <v>8.0005645582672695</v>
      </c>
      <c r="R8293">
        <v>179.45025322780788</v>
      </c>
      <c r="S8293">
        <v>0.92833681629211107</v>
      </c>
      <c r="T8293">
        <v>0.73121306219373206</v>
      </c>
      <c r="U8293">
        <v>0.93270270893174845</v>
      </c>
      <c r="V8293">
        <v>0.99547125999451314</v>
      </c>
      <c r="W8293">
        <v>9.5270053420962481E-2</v>
      </c>
      <c r="X8293">
        <v>2279.4757197382555</v>
      </c>
      <c r="Y8293" s="18">
        <v>0</v>
      </c>
      <c r="Z8293" s="18">
        <f t="shared" si="258"/>
        <v>2279.4757197382555</v>
      </c>
      <c r="AA8293">
        <f t="shared" si="259"/>
        <v>2279.4757136921244</v>
      </c>
    </row>
    <row r="8294" spans="1:27">
      <c r="A8294">
        <v>8292</v>
      </c>
      <c r="B8294">
        <v>2</v>
      </c>
      <c r="C8294">
        <v>0.7</v>
      </c>
      <c r="D8294">
        <v>0.3</v>
      </c>
      <c r="E8294">
        <v>0</v>
      </c>
      <c r="F8294">
        <v>0</v>
      </c>
      <c r="G8294">
        <v>325.33872330745942</v>
      </c>
      <c r="H8294">
        <v>314.17984468511457</v>
      </c>
      <c r="I8294">
        <v>600</v>
      </c>
      <c r="J8294">
        <v>426.97809381046648</v>
      </c>
      <c r="K8294">
        <v>430.83297057335085</v>
      </c>
      <c r="L8294">
        <v>248.46923384450926</v>
      </c>
      <c r="M8294">
        <v>22638.949499169092</v>
      </c>
      <c r="N8294">
        <v>3172.1756467669611</v>
      </c>
      <c r="O8294">
        <v>13567.654252390688</v>
      </c>
      <c r="P8294">
        <v>93905.002549348777</v>
      </c>
      <c r="Q8294">
        <v>9.0929257365968255</v>
      </c>
      <c r="R8294">
        <v>158.25724932891515</v>
      </c>
      <c r="S8294">
        <v>0.95126599491160291</v>
      </c>
      <c r="T8294">
        <v>0.72069292505274118</v>
      </c>
      <c r="U8294">
        <v>0.95477051837636318</v>
      </c>
      <c r="V8294">
        <v>1</v>
      </c>
      <c r="W8294">
        <v>9.0438149610754831E-2</v>
      </c>
      <c r="X8294">
        <v>2187.5416197866311</v>
      </c>
      <c r="Y8294" s="18">
        <v>0</v>
      </c>
      <c r="Z8294" s="18">
        <f t="shared" si="258"/>
        <v>2187.5416197866311</v>
      </c>
      <c r="AA8294">
        <f t="shared" si="259"/>
        <v>2187.5416168919851</v>
      </c>
    </row>
    <row r="8295" spans="1:27">
      <c r="A8295">
        <v>8293</v>
      </c>
      <c r="B8295">
        <v>1</v>
      </c>
      <c r="C8295">
        <v>1</v>
      </c>
      <c r="D8295">
        <v>0</v>
      </c>
      <c r="E8295">
        <v>0</v>
      </c>
      <c r="F8295">
        <v>0</v>
      </c>
      <c r="G8295">
        <v>183.45718785208103</v>
      </c>
      <c r="H8295">
        <v>264.52680494965472</v>
      </c>
      <c r="I8295">
        <v>411.03307593329242</v>
      </c>
      <c r="J8295">
        <v>276.61665265268874</v>
      </c>
      <c r="K8295">
        <v>249.80917013865417</v>
      </c>
      <c r="L8295">
        <v>168.31696954216577</v>
      </c>
      <c r="M8295">
        <v>15287.939304436915</v>
      </c>
      <c r="N8295">
        <v>1602.1080736006977</v>
      </c>
      <c r="O8295">
        <v>9166.3862534801392</v>
      </c>
      <c r="P8295">
        <v>38099.365901758429</v>
      </c>
      <c r="Q8295">
        <v>10.016845786226506</v>
      </c>
      <c r="R8295">
        <v>85.861291509515354</v>
      </c>
      <c r="S8295">
        <v>1</v>
      </c>
      <c r="T8295">
        <v>0.3942729426621715</v>
      </c>
      <c r="U8295">
        <v>0.99954130063043023</v>
      </c>
      <c r="V8295">
        <v>0.68264571343516967</v>
      </c>
      <c r="W8295">
        <v>6.3188787464641946E-2</v>
      </c>
      <c r="X8295">
        <v>1467.8985695836552</v>
      </c>
      <c r="Y8295" s="18">
        <v>0</v>
      </c>
      <c r="Z8295" s="18">
        <f t="shared" si="258"/>
        <v>1467.8985695836552</v>
      </c>
      <c r="AA8295">
        <f t="shared" si="259"/>
        <v>1467.8985695590213</v>
      </c>
    </row>
    <row r="8296" spans="1:27">
      <c r="A8296">
        <v>8294</v>
      </c>
      <c r="B8296">
        <v>1</v>
      </c>
      <c r="C8296">
        <v>1</v>
      </c>
      <c r="D8296">
        <v>0</v>
      </c>
      <c r="E8296">
        <v>0</v>
      </c>
      <c r="F8296">
        <v>0</v>
      </c>
      <c r="G8296">
        <v>121.38875331705326</v>
      </c>
      <c r="H8296">
        <v>229.27553847696197</v>
      </c>
      <c r="I8296">
        <v>329.07346334070803</v>
      </c>
      <c r="J8296">
        <v>189.31571818589589</v>
      </c>
      <c r="K8296">
        <v>202.41528968954307</v>
      </c>
      <c r="L8296">
        <v>142.38207511319794</v>
      </c>
      <c r="M8296">
        <v>12285.878321379125</v>
      </c>
      <c r="N8296">
        <v>1232.5374066335769</v>
      </c>
      <c r="O8296">
        <v>7367.7504897535255</v>
      </c>
      <c r="P8296">
        <v>24726.892849724816</v>
      </c>
      <c r="Q8296">
        <v>9.4592586662797551</v>
      </c>
      <c r="R8296">
        <v>54.349903488544491</v>
      </c>
      <c r="S8296">
        <v>1</v>
      </c>
      <c r="T8296">
        <v>0.42471976690176472</v>
      </c>
      <c r="U8296">
        <v>0.99967798575869216</v>
      </c>
      <c r="V8296">
        <v>0.63291145804120774</v>
      </c>
      <c r="W8296">
        <v>6.6812669219324952E-2</v>
      </c>
      <c r="X8296">
        <v>1159.5009346408065</v>
      </c>
      <c r="Y8296" s="18">
        <v>0</v>
      </c>
      <c r="Z8296" s="18">
        <f t="shared" si="258"/>
        <v>1159.5009346408065</v>
      </c>
      <c r="AA8296">
        <f t="shared" si="259"/>
        <v>1159.5009346348158</v>
      </c>
    </row>
    <row r="8297" spans="1:27">
      <c r="A8297">
        <v>8295</v>
      </c>
      <c r="B8297">
        <v>1</v>
      </c>
      <c r="C8297">
        <v>1</v>
      </c>
      <c r="D8297">
        <v>0</v>
      </c>
      <c r="E8297">
        <v>0</v>
      </c>
      <c r="F8297">
        <v>0</v>
      </c>
      <c r="G8297">
        <v>55.138389579680229</v>
      </c>
      <c r="H8297">
        <v>192.10587893359863</v>
      </c>
      <c r="I8297">
        <v>243.7379277869527</v>
      </c>
      <c r="J8297">
        <v>95.866960938726777</v>
      </c>
      <c r="K8297">
        <v>151.40922335844141</v>
      </c>
      <c r="L8297">
        <v>115.21974219269006</v>
      </c>
      <c r="M8297">
        <v>9204.5462943605016</v>
      </c>
      <c r="N8297">
        <v>1096.9279822034639</v>
      </c>
      <c r="O8297">
        <v>5521.1801478386988</v>
      </c>
      <c r="P8297">
        <v>17648.377860126933</v>
      </c>
      <c r="Q8297">
        <v>8.8990065256115027</v>
      </c>
      <c r="R8297">
        <v>29.80592651193496</v>
      </c>
      <c r="S8297">
        <v>1</v>
      </c>
      <c r="T8297">
        <v>0.36117586277561514</v>
      </c>
      <c r="U8297">
        <v>0.99983070167823918</v>
      </c>
      <c r="V8297">
        <v>0.55352473010921233</v>
      </c>
      <c r="W8297">
        <v>7.0797916784230711E-2</v>
      </c>
      <c r="X8297">
        <v>823.67219627896475</v>
      </c>
      <c r="Y8297" s="18">
        <v>0</v>
      </c>
      <c r="Z8297" s="18">
        <f t="shared" si="258"/>
        <v>823.67219627896475</v>
      </c>
      <c r="AA8297">
        <f t="shared" si="259"/>
        <v>823.67219627815473</v>
      </c>
    </row>
    <row r="8298" spans="1:27">
      <c r="A8298">
        <v>8296</v>
      </c>
      <c r="B8298">
        <v>2</v>
      </c>
      <c r="C8298">
        <v>0.7</v>
      </c>
      <c r="D8298">
        <v>0.3</v>
      </c>
      <c r="E8298">
        <v>0</v>
      </c>
      <c r="F8298">
        <v>0</v>
      </c>
      <c r="G8298">
        <v>226.14147652867069</v>
      </c>
      <c r="H8298">
        <v>275.15580765202481</v>
      </c>
      <c r="I8298">
        <v>507.99175785196263</v>
      </c>
      <c r="J8298">
        <v>347.37714184207772</v>
      </c>
      <c r="K8298">
        <v>343.79209338408197</v>
      </c>
      <c r="L8298">
        <v>194.50966728236369</v>
      </c>
      <c r="M8298">
        <v>18393.009681374249</v>
      </c>
      <c r="N8298">
        <v>2101.2484274278968</v>
      </c>
      <c r="O8298">
        <v>11025.301830581086</v>
      </c>
      <c r="P8298">
        <v>58572.875495841014</v>
      </c>
      <c r="Q8298">
        <v>8.1274081884088396</v>
      </c>
      <c r="R8298">
        <v>127.5280824501243</v>
      </c>
      <c r="S8298">
        <v>0.89860320377077285</v>
      </c>
      <c r="T8298">
        <v>0.64140358495257666</v>
      </c>
      <c r="U8298">
        <v>0.90472756191514869</v>
      </c>
      <c r="V8298">
        <v>0.59674902449098</v>
      </c>
      <c r="W8298">
        <v>6.1584491754870394E-2</v>
      </c>
      <c r="X8298">
        <v>1767.4398621040955</v>
      </c>
      <c r="Y8298" s="18">
        <v>0</v>
      </c>
      <c r="Z8298" s="18">
        <f t="shared" si="258"/>
        <v>1767.4398621040955</v>
      </c>
      <c r="AA8298">
        <f t="shared" si="259"/>
        <v>1767.4398620910574</v>
      </c>
    </row>
    <row r="8299" spans="1:27">
      <c r="A8299">
        <v>8297</v>
      </c>
      <c r="B8299">
        <v>2</v>
      </c>
      <c r="C8299">
        <v>0.7</v>
      </c>
      <c r="D8299">
        <v>0.3</v>
      </c>
      <c r="E8299">
        <v>0</v>
      </c>
      <c r="F8299">
        <v>0</v>
      </c>
      <c r="G8299">
        <v>233.32532916542075</v>
      </c>
      <c r="H8299">
        <v>280.00488501743729</v>
      </c>
      <c r="I8299">
        <v>519.08869984981095</v>
      </c>
      <c r="J8299">
        <v>355.62955548016407</v>
      </c>
      <c r="K8299">
        <v>350.47389884498318</v>
      </c>
      <c r="L8299">
        <v>198.61042906910856</v>
      </c>
      <c r="M8299">
        <v>18783.143543624406</v>
      </c>
      <c r="N8299">
        <v>2187.3275716210028</v>
      </c>
      <c r="O8299">
        <v>11258.912736453942</v>
      </c>
      <c r="P8299">
        <v>61432.163440224227</v>
      </c>
      <c r="Q8299">
        <v>8.2093454386866362</v>
      </c>
      <c r="R8299">
        <v>133.09815545302678</v>
      </c>
      <c r="S8299">
        <v>0.89755678960944096</v>
      </c>
      <c r="T8299">
        <v>0.63522654980614734</v>
      </c>
      <c r="U8299">
        <v>0.9037980997919931</v>
      </c>
      <c r="V8299">
        <v>0.59914512377687767</v>
      </c>
      <c r="W8299">
        <v>6.1522830885718881E-2</v>
      </c>
      <c r="X8299">
        <v>1804.0346419901582</v>
      </c>
      <c r="Y8299" s="18">
        <v>0</v>
      </c>
      <c r="Z8299" s="18">
        <f t="shared" si="258"/>
        <v>1804.0346419901582</v>
      </c>
      <c r="AA8299">
        <f t="shared" si="259"/>
        <v>1804.0346419738978</v>
      </c>
    </row>
    <row r="8300" spans="1:27">
      <c r="A8300">
        <v>8298</v>
      </c>
      <c r="B8300">
        <v>2</v>
      </c>
      <c r="C8300">
        <v>0.7</v>
      </c>
      <c r="D8300">
        <v>0.3</v>
      </c>
      <c r="E8300">
        <v>0</v>
      </c>
      <c r="F8300">
        <v>0</v>
      </c>
      <c r="G8300">
        <v>10</v>
      </c>
      <c r="H8300">
        <v>113.19120531814505</v>
      </c>
      <c r="I8300">
        <v>147.94187006844851</v>
      </c>
      <c r="J8300">
        <v>73.477285981771075</v>
      </c>
      <c r="K8300">
        <v>107.0048262537518</v>
      </c>
      <c r="L8300">
        <v>59.637066471982756</v>
      </c>
      <c r="M8300">
        <v>6437.1903946634056</v>
      </c>
      <c r="N8300">
        <v>1026.8056018919624</v>
      </c>
      <c r="O8300">
        <v>3862.2261611670165</v>
      </c>
      <c r="P8300">
        <v>17505.450458493975</v>
      </c>
      <c r="Q8300">
        <v>5.6772195931182958</v>
      </c>
      <c r="R8300">
        <v>11.252254110199257</v>
      </c>
      <c r="S8300">
        <v>0.83135157469438226</v>
      </c>
      <c r="T8300">
        <v>0.7185568445690329</v>
      </c>
      <c r="U8300">
        <v>0.83232357808503887</v>
      </c>
      <c r="V8300">
        <v>0.46484508852009532</v>
      </c>
      <c r="W8300">
        <v>7.4673135933317147E-2</v>
      </c>
      <c r="X8300">
        <v>500</v>
      </c>
      <c r="Y8300" s="18">
        <v>0</v>
      </c>
      <c r="Z8300" s="18">
        <f t="shared" si="258"/>
        <v>500</v>
      </c>
      <c r="AA8300">
        <f t="shared" si="259"/>
        <v>499.99999998389984</v>
      </c>
    </row>
    <row r="8301" spans="1:27">
      <c r="A8301">
        <v>8299</v>
      </c>
      <c r="B8301">
        <v>2</v>
      </c>
      <c r="C8301">
        <v>0.7</v>
      </c>
      <c r="D8301">
        <v>0.3</v>
      </c>
      <c r="E8301">
        <v>0</v>
      </c>
      <c r="F8301">
        <v>0</v>
      </c>
      <c r="G8301">
        <v>10</v>
      </c>
      <c r="H8301">
        <v>113.19120531814505</v>
      </c>
      <c r="I8301">
        <v>147.94187006844851</v>
      </c>
      <c r="J8301">
        <v>73.477285981771075</v>
      </c>
      <c r="K8301">
        <v>107.0048262537518</v>
      </c>
      <c r="L8301">
        <v>59.637066471982756</v>
      </c>
      <c r="M8301">
        <v>6437.1903946634056</v>
      </c>
      <c r="N8301">
        <v>1026.8056018919624</v>
      </c>
      <c r="O8301">
        <v>3862.2261611670165</v>
      </c>
      <c r="P8301">
        <v>17505.450458493975</v>
      </c>
      <c r="Q8301">
        <v>5.6772195931182958</v>
      </c>
      <c r="R8301">
        <v>11.252254110199257</v>
      </c>
      <c r="S8301">
        <v>0.83135157469438226</v>
      </c>
      <c r="T8301">
        <v>0.7185568445690329</v>
      </c>
      <c r="U8301">
        <v>0.83232357808503887</v>
      </c>
      <c r="V8301">
        <v>0.46484508852009532</v>
      </c>
      <c r="W8301">
        <v>7.4673135933317147E-2</v>
      </c>
      <c r="X8301">
        <v>500</v>
      </c>
      <c r="Y8301" s="18">
        <v>0</v>
      </c>
      <c r="Z8301" s="18">
        <f t="shared" si="258"/>
        <v>500</v>
      </c>
      <c r="AA8301">
        <f t="shared" si="259"/>
        <v>499.99999998389984</v>
      </c>
    </row>
    <row r="8302" spans="1:27">
      <c r="A8302">
        <v>8300</v>
      </c>
      <c r="B8302">
        <v>2</v>
      </c>
      <c r="C8302">
        <v>0.7</v>
      </c>
      <c r="D8302">
        <v>0.3</v>
      </c>
      <c r="E8302">
        <v>0</v>
      </c>
      <c r="F8302">
        <v>0</v>
      </c>
      <c r="G8302">
        <v>33.272251360782207</v>
      </c>
      <c r="H8302">
        <v>145.56372488216053</v>
      </c>
      <c r="I8302">
        <v>218.36029478023485</v>
      </c>
      <c r="J8302">
        <v>127.87707876065768</v>
      </c>
      <c r="K8302">
        <v>156.34478973070242</v>
      </c>
      <c r="L8302">
        <v>85.956401411659044</v>
      </c>
      <c r="M8302">
        <v>8520.8810063753481</v>
      </c>
      <c r="N8302">
        <v>969.81078848708637</v>
      </c>
      <c r="O8302">
        <v>5111.1716472784374</v>
      </c>
      <c r="P8302">
        <v>18327.715022356599</v>
      </c>
      <c r="Q8302">
        <v>6.1247835927465069</v>
      </c>
      <c r="R8302">
        <v>23.510877783205594</v>
      </c>
      <c r="S8302">
        <v>0.85742955451833391</v>
      </c>
      <c r="T8302">
        <v>0.73367583922225188</v>
      </c>
      <c r="U8302">
        <v>0.85851496028557739</v>
      </c>
      <c r="V8302">
        <v>0.43372411951494033</v>
      </c>
      <c r="W8302">
        <v>7.1896478973404648E-2</v>
      </c>
      <c r="X8302">
        <v>743.86366314299494</v>
      </c>
      <c r="Y8302" s="18">
        <v>0</v>
      </c>
      <c r="Z8302" s="18">
        <f t="shared" si="258"/>
        <v>743.86366314299494</v>
      </c>
      <c r="AA8302">
        <f t="shared" si="259"/>
        <v>743.86366314299107</v>
      </c>
    </row>
    <row r="8303" spans="1:27">
      <c r="A8303">
        <v>8301</v>
      </c>
      <c r="B8303">
        <v>2</v>
      </c>
      <c r="C8303">
        <v>0.7</v>
      </c>
      <c r="D8303">
        <v>0.3</v>
      </c>
      <c r="E8303">
        <v>0</v>
      </c>
      <c r="F8303">
        <v>0</v>
      </c>
      <c r="G8303">
        <v>240.26424478145694</v>
      </c>
      <c r="H8303">
        <v>284.69034867550408</v>
      </c>
      <c r="I8303">
        <v>529.8292486250366</v>
      </c>
      <c r="J8303">
        <v>363.60606732686279</v>
      </c>
      <c r="K8303">
        <v>356.90795809533614</v>
      </c>
      <c r="L8303">
        <v>202.57545549049161</v>
      </c>
      <c r="M8303">
        <v>19161.54568263633</v>
      </c>
      <c r="N8303">
        <v>2273.5133162492457</v>
      </c>
      <c r="O8303">
        <v>11485.491684755298</v>
      </c>
      <c r="P8303">
        <v>64288.126335762936</v>
      </c>
      <c r="Q8303">
        <v>8.2890420849171793</v>
      </c>
      <c r="R8303">
        <v>138.59408596407656</v>
      </c>
      <c r="S8303">
        <v>0.8964676355655381</v>
      </c>
      <c r="T8303">
        <v>0.62933637837524981</v>
      </c>
      <c r="U8303">
        <v>0.90281021657587324</v>
      </c>
      <c r="V8303">
        <v>0.60099443412311859</v>
      </c>
      <c r="W8303">
        <v>6.1478419303710632E-2</v>
      </c>
      <c r="X8303">
        <v>1839.2792370506818</v>
      </c>
      <c r="Y8303" s="18">
        <v>0</v>
      </c>
      <c r="Z8303" s="18">
        <f t="shared" si="258"/>
        <v>1839.2792370506818</v>
      </c>
      <c r="AA8303">
        <f t="shared" si="259"/>
        <v>1839.2792370306115</v>
      </c>
    </row>
    <row r="8304" spans="1:27">
      <c r="A8304">
        <v>8302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179.72576507713404</v>
      </c>
      <c r="H8304">
        <v>262.395579447697</v>
      </c>
      <c r="I8304">
        <v>406.04937798350278</v>
      </c>
      <c r="J8304">
        <v>271.37500322951934</v>
      </c>
      <c r="K8304">
        <v>246.97075293156388</v>
      </c>
      <c r="L8304">
        <v>166.74407377150436</v>
      </c>
      <c r="M8304">
        <v>15104.245654870443</v>
      </c>
      <c r="N8304">
        <v>1573.2047712751316</v>
      </c>
      <c r="O8304">
        <v>9056.3408766431639</v>
      </c>
      <c r="P8304">
        <v>37108.854135040317</v>
      </c>
      <c r="Q8304">
        <v>9.9823762546374528</v>
      </c>
      <c r="R8304">
        <v>83.732087773653134</v>
      </c>
      <c r="S8304">
        <v>1</v>
      </c>
      <c r="T8304">
        <v>0.39868444322832619</v>
      </c>
      <c r="U8304">
        <v>0.99954815088707871</v>
      </c>
      <c r="V8304">
        <v>0.6808061805807043</v>
      </c>
      <c r="W8304">
        <v>6.3388582530247026E-2</v>
      </c>
      <c r="X8304">
        <v>1449.5284646899711</v>
      </c>
      <c r="Y8304" s="18">
        <v>0</v>
      </c>
      <c r="Z8304" s="18">
        <f t="shared" si="258"/>
        <v>1449.5284646899711</v>
      </c>
      <c r="AA8304">
        <f t="shared" si="259"/>
        <v>1449.5284646672685</v>
      </c>
    </row>
    <row r="8305" spans="1:27">
      <c r="A8305">
        <v>8303</v>
      </c>
      <c r="B8305">
        <v>2</v>
      </c>
      <c r="C8305">
        <v>0.7</v>
      </c>
      <c r="D8305">
        <v>0.3</v>
      </c>
      <c r="E8305">
        <v>0</v>
      </c>
      <c r="F8305">
        <v>0</v>
      </c>
      <c r="G8305">
        <v>347.09957899319375</v>
      </c>
      <c r="H8305">
        <v>326.95722433783152</v>
      </c>
      <c r="I8305">
        <v>600</v>
      </c>
      <c r="J8305">
        <v>449.68837041584999</v>
      </c>
      <c r="K8305">
        <v>450.00841353055159</v>
      </c>
      <c r="L8305">
        <v>260.88415928050449</v>
      </c>
      <c r="M8305">
        <v>23483.973341800473</v>
      </c>
      <c r="N8305">
        <v>3440.7098292749988</v>
      </c>
      <c r="O8305">
        <v>14074.030325829401</v>
      </c>
      <c r="P8305">
        <v>101691.31803571814</v>
      </c>
      <c r="Q8305">
        <v>9.3485531392323775</v>
      </c>
      <c r="R8305">
        <v>174.20316082348589</v>
      </c>
      <c r="S8305">
        <v>0.94640654108309974</v>
      </c>
      <c r="T8305">
        <v>0.70004285313596726</v>
      </c>
      <c r="U8305">
        <v>0.95007010007236725</v>
      </c>
      <c r="V8305">
        <v>1</v>
      </c>
      <c r="W8305">
        <v>9.4449119819803931E-2</v>
      </c>
      <c r="X8305">
        <v>2260.4345902930636</v>
      </c>
      <c r="Y8305" s="18">
        <v>0</v>
      </c>
      <c r="Z8305" s="18">
        <f t="shared" si="258"/>
        <v>2260.4345902930636</v>
      </c>
      <c r="AA8305">
        <f t="shared" si="259"/>
        <v>2260.4345857344456</v>
      </c>
    </row>
    <row r="8306" spans="1:27">
      <c r="A8306">
        <v>8304</v>
      </c>
      <c r="B8306">
        <v>2</v>
      </c>
      <c r="C8306">
        <v>0.7</v>
      </c>
      <c r="D8306">
        <v>0.3</v>
      </c>
      <c r="E8306">
        <v>0</v>
      </c>
      <c r="F8306">
        <v>0</v>
      </c>
      <c r="G8306">
        <v>10</v>
      </c>
      <c r="H8306">
        <v>113.19120531814505</v>
      </c>
      <c r="I8306">
        <v>147.94187006844851</v>
      </c>
      <c r="J8306">
        <v>73.477285981771075</v>
      </c>
      <c r="K8306">
        <v>107.0048262537518</v>
      </c>
      <c r="L8306">
        <v>59.637066471982756</v>
      </c>
      <c r="M8306">
        <v>6437.1903946634056</v>
      </c>
      <c r="N8306">
        <v>1026.8056018919624</v>
      </c>
      <c r="O8306">
        <v>3862.2261611670165</v>
      </c>
      <c r="P8306">
        <v>17505.450458493975</v>
      </c>
      <c r="Q8306">
        <v>5.6772195931182958</v>
      </c>
      <c r="R8306">
        <v>11.252254110199257</v>
      </c>
      <c r="S8306">
        <v>0.83135157469438226</v>
      </c>
      <c r="T8306">
        <v>0.7185568445690329</v>
      </c>
      <c r="U8306">
        <v>0.83232357808503887</v>
      </c>
      <c r="V8306">
        <v>0.46484508852009532</v>
      </c>
      <c r="W8306">
        <v>7.4673135933317147E-2</v>
      </c>
      <c r="X8306">
        <v>500</v>
      </c>
      <c r="Y8306" s="18">
        <v>0</v>
      </c>
      <c r="Z8306" s="18">
        <f t="shared" si="258"/>
        <v>500</v>
      </c>
      <c r="AA8306">
        <f t="shared" si="259"/>
        <v>499.99999998389984</v>
      </c>
    </row>
    <row r="8307" spans="1:27">
      <c r="A8307">
        <v>8305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173.40381487551102</v>
      </c>
      <c r="H8307">
        <v>258.78829742890696</v>
      </c>
      <c r="I8307">
        <v>397.6224381050796</v>
      </c>
      <c r="J8307">
        <v>262.49241456692289</v>
      </c>
      <c r="K8307">
        <v>242.15861085329243</v>
      </c>
      <c r="L8307">
        <v>164.08326774301491</v>
      </c>
      <c r="M8307">
        <v>14793.970782752589</v>
      </c>
      <c r="N8307">
        <v>1526.1947888288614</v>
      </c>
      <c r="O8307">
        <v>8870.4610750997126</v>
      </c>
      <c r="P8307">
        <v>35485.461671177196</v>
      </c>
      <c r="Q8307">
        <v>9.9242604058936674</v>
      </c>
      <c r="R8307">
        <v>80.193510222802203</v>
      </c>
      <c r="S8307">
        <v>1</v>
      </c>
      <c r="T8307">
        <v>0.40545005374778464</v>
      </c>
      <c r="U8307">
        <v>0.99956025140404003</v>
      </c>
      <c r="V8307">
        <v>0.67729607660752333</v>
      </c>
      <c r="W8307">
        <v>6.3732301292338603E-2</v>
      </c>
      <c r="X8307">
        <v>1418.3553333696793</v>
      </c>
      <c r="Y8307" s="18">
        <v>0</v>
      </c>
      <c r="Z8307" s="18">
        <f t="shared" si="258"/>
        <v>1418.3553333696793</v>
      </c>
      <c r="AA8307">
        <f t="shared" si="259"/>
        <v>1418.3553333499256</v>
      </c>
    </row>
    <row r="8308" spans="1:27">
      <c r="A8308">
        <v>8306</v>
      </c>
      <c r="B8308">
        <v>2</v>
      </c>
      <c r="C8308">
        <v>0.7</v>
      </c>
      <c r="D8308">
        <v>0.3</v>
      </c>
      <c r="E8308">
        <v>0</v>
      </c>
      <c r="F8308">
        <v>0</v>
      </c>
      <c r="G8308">
        <v>27.15017696982644</v>
      </c>
      <c r="H8308">
        <v>141.46644490291382</v>
      </c>
      <c r="I8308">
        <v>209.41806908263203</v>
      </c>
      <c r="J8308">
        <v>120.97176271556658</v>
      </c>
      <c r="K8308">
        <v>150.13351765650569</v>
      </c>
      <c r="L8308">
        <v>82.557385874499829</v>
      </c>
      <c r="M8308">
        <v>8226.0632117937148</v>
      </c>
      <c r="N8308">
        <v>970.641704060047</v>
      </c>
      <c r="O8308">
        <v>4934.4637308970723</v>
      </c>
      <c r="P8308">
        <v>18187.929023886554</v>
      </c>
      <c r="Q8308">
        <v>6.0668584869574387</v>
      </c>
      <c r="R8308">
        <v>21.647756591060883</v>
      </c>
      <c r="S8308">
        <v>0.85445960907062979</v>
      </c>
      <c r="T8308">
        <v>0.73266887191591423</v>
      </c>
      <c r="U8308">
        <v>0.85551176757202341</v>
      </c>
      <c r="V8308">
        <v>0.42824644216712554</v>
      </c>
      <c r="W8308">
        <v>7.2366758592826486E-2</v>
      </c>
      <c r="X8308">
        <v>710.04960061088548</v>
      </c>
      <c r="Y8308" s="18">
        <v>0</v>
      </c>
      <c r="Z8308" s="18">
        <f t="shared" si="258"/>
        <v>710.04960061088548</v>
      </c>
      <c r="AA8308">
        <f t="shared" si="259"/>
        <v>710.04960061088343</v>
      </c>
    </row>
    <row r="8309" spans="1:27">
      <c r="A8309">
        <v>8307</v>
      </c>
      <c r="B8309">
        <v>2</v>
      </c>
      <c r="C8309">
        <v>0.7</v>
      </c>
      <c r="D8309">
        <v>0.3</v>
      </c>
      <c r="E8309">
        <v>0</v>
      </c>
      <c r="F8309">
        <v>0</v>
      </c>
      <c r="G8309">
        <v>10</v>
      </c>
      <c r="H8309">
        <v>113.19120531814505</v>
      </c>
      <c r="I8309">
        <v>147.94187006844851</v>
      </c>
      <c r="J8309">
        <v>73.477285981771075</v>
      </c>
      <c r="K8309">
        <v>107.0048262537518</v>
      </c>
      <c r="L8309">
        <v>59.637066471982756</v>
      </c>
      <c r="M8309">
        <v>6437.1903946634056</v>
      </c>
      <c r="N8309">
        <v>1026.8056018919624</v>
      </c>
      <c r="O8309">
        <v>3862.2261611670165</v>
      </c>
      <c r="P8309">
        <v>17505.450458493975</v>
      </c>
      <c r="Q8309">
        <v>5.6772195931182958</v>
      </c>
      <c r="R8309">
        <v>11.252254110199257</v>
      </c>
      <c r="S8309">
        <v>0.83135157469438226</v>
      </c>
      <c r="T8309">
        <v>0.7185568445690329</v>
      </c>
      <c r="U8309">
        <v>0.83232357808503887</v>
      </c>
      <c r="V8309">
        <v>0.46484508852009532</v>
      </c>
      <c r="W8309">
        <v>7.4673135933317147E-2</v>
      </c>
      <c r="X8309">
        <v>500</v>
      </c>
      <c r="Y8309" s="18">
        <v>0</v>
      </c>
      <c r="Z8309" s="18">
        <f t="shared" si="258"/>
        <v>500</v>
      </c>
      <c r="AA8309">
        <f t="shared" si="259"/>
        <v>499.99999998389984</v>
      </c>
    </row>
    <row r="8310" spans="1:27">
      <c r="A8310">
        <v>8308</v>
      </c>
      <c r="B8310">
        <v>7</v>
      </c>
      <c r="C8310">
        <v>0.1</v>
      </c>
      <c r="D8310">
        <v>0.6</v>
      </c>
      <c r="E8310">
        <v>0.3</v>
      </c>
      <c r="F8310">
        <v>0</v>
      </c>
      <c r="G8310">
        <v>247.65269078468569</v>
      </c>
      <c r="H8310">
        <v>259.51074790718081</v>
      </c>
      <c r="I8310">
        <v>600</v>
      </c>
      <c r="J8310">
        <v>361.7727161794075</v>
      </c>
      <c r="K8310">
        <v>458.1973771409082</v>
      </c>
      <c r="L8310">
        <v>221.62644348990881</v>
      </c>
      <c r="M8310">
        <v>20806.628661418006</v>
      </c>
      <c r="N8310">
        <v>2542.9046916709958</v>
      </c>
      <c r="O8310">
        <v>12468.255732864203</v>
      </c>
      <c r="P8310">
        <v>79949.929844542465</v>
      </c>
      <c r="Q8310">
        <v>4.7395309134611576</v>
      </c>
      <c r="R8310">
        <v>132.05199384130796</v>
      </c>
      <c r="S8310">
        <v>1</v>
      </c>
      <c r="T8310">
        <v>0.95096102943225724</v>
      </c>
      <c r="U8310">
        <v>1</v>
      </c>
      <c r="V8310">
        <v>0.41057413756480071</v>
      </c>
      <c r="W8310">
        <v>0.13334789031065894</v>
      </c>
      <c r="X8310">
        <v>2016.7079816607832</v>
      </c>
      <c r="Y8310" s="18">
        <v>0</v>
      </c>
      <c r="Z8310" s="18">
        <f t="shared" si="258"/>
        <v>2016.7079816607832</v>
      </c>
      <c r="AA8310">
        <f t="shared" si="259"/>
        <v>2016.7079816607832</v>
      </c>
    </row>
    <row r="8311" spans="1:27">
      <c r="A8311">
        <v>8309</v>
      </c>
      <c r="B8311">
        <v>1</v>
      </c>
      <c r="C8311">
        <v>1</v>
      </c>
      <c r="D8311">
        <v>0</v>
      </c>
      <c r="E8311">
        <v>0</v>
      </c>
      <c r="F8311">
        <v>0</v>
      </c>
      <c r="G8311">
        <v>161.32327937266822</v>
      </c>
      <c r="H8311">
        <v>251.90751150888298</v>
      </c>
      <c r="I8311">
        <v>381.57754131631248</v>
      </c>
      <c r="J8311">
        <v>245.51197367870481</v>
      </c>
      <c r="K8311">
        <v>232.95209768313651</v>
      </c>
      <c r="L8311">
        <v>159.01291200976817</v>
      </c>
      <c r="M8311">
        <v>14204.371752625986</v>
      </c>
      <c r="N8311">
        <v>1443.2063172961118</v>
      </c>
      <c r="O8311">
        <v>8517.2316158767917</v>
      </c>
      <c r="P8311">
        <v>32574.494831714699</v>
      </c>
      <c r="Q8311">
        <v>9.8141903315878167</v>
      </c>
      <c r="R8311">
        <v>73.672007027625881</v>
      </c>
      <c r="S8311">
        <v>1</v>
      </c>
      <c r="T8311">
        <v>0.4158006835165769</v>
      </c>
      <c r="U8311">
        <v>0.99958500027754726</v>
      </c>
      <c r="V8311">
        <v>0.66929300843538109</v>
      </c>
      <c r="W8311">
        <v>6.4408213904027484E-2</v>
      </c>
      <c r="X8311">
        <v>1358.6133085569395</v>
      </c>
      <c r="Y8311" s="18">
        <v>0</v>
      </c>
      <c r="Z8311" s="18">
        <f t="shared" si="258"/>
        <v>1358.6133085569395</v>
      </c>
      <c r="AA8311">
        <f t="shared" si="259"/>
        <v>1358.6133085418473</v>
      </c>
    </row>
    <row r="8312" spans="1:27">
      <c r="A8312">
        <v>8310</v>
      </c>
      <c r="B8312">
        <v>2</v>
      </c>
      <c r="C8312">
        <v>0.7</v>
      </c>
      <c r="D8312">
        <v>0.3</v>
      </c>
      <c r="E8312">
        <v>0</v>
      </c>
      <c r="F8312">
        <v>0</v>
      </c>
      <c r="G8312">
        <v>24.824649480914914</v>
      </c>
      <c r="H8312">
        <v>139.91027819281061</v>
      </c>
      <c r="I8312">
        <v>206.02517256772506</v>
      </c>
      <c r="J8312">
        <v>118.34967089139118</v>
      </c>
      <c r="K8312">
        <v>147.76978058862969</v>
      </c>
      <c r="L8312">
        <v>81.266959804200695</v>
      </c>
      <c r="M8312">
        <v>8114.3662989437435</v>
      </c>
      <c r="N8312">
        <v>971.54302227287826</v>
      </c>
      <c r="O8312">
        <v>4867.5132899578221</v>
      </c>
      <c r="P8312">
        <v>18152.964995436076</v>
      </c>
      <c r="Q8312">
        <v>6.0449377660086725</v>
      </c>
      <c r="R8312">
        <v>20.963295468501364</v>
      </c>
      <c r="S8312">
        <v>0.85333987768980635</v>
      </c>
      <c r="T8312">
        <v>0.73223308015168997</v>
      </c>
      <c r="U8312">
        <v>0.85438276969123617</v>
      </c>
      <c r="V8312">
        <v>0.42618781073013778</v>
      </c>
      <c r="W8312">
        <v>7.2542578038577374E-2</v>
      </c>
      <c r="X8312">
        <v>697.18321605717244</v>
      </c>
      <c r="Y8312" s="18">
        <v>0</v>
      </c>
      <c r="Z8312" s="18">
        <f t="shared" si="258"/>
        <v>697.18321605717244</v>
      </c>
      <c r="AA8312">
        <f t="shared" si="259"/>
        <v>697.18321605717085</v>
      </c>
    </row>
    <row r="8313" spans="1:27">
      <c r="A8313">
        <v>8311</v>
      </c>
      <c r="B8313">
        <v>2</v>
      </c>
      <c r="C8313">
        <v>0.7</v>
      </c>
      <c r="D8313">
        <v>0.3</v>
      </c>
      <c r="E8313">
        <v>0</v>
      </c>
      <c r="F8313">
        <v>0</v>
      </c>
      <c r="G8313">
        <v>10</v>
      </c>
      <c r="H8313">
        <v>113.19120531814505</v>
      </c>
      <c r="I8313">
        <v>147.94187006844851</v>
      </c>
      <c r="J8313">
        <v>73.477285981771075</v>
      </c>
      <c r="K8313">
        <v>107.0048262537518</v>
      </c>
      <c r="L8313">
        <v>59.637066471982756</v>
      </c>
      <c r="M8313">
        <v>6437.1903946634056</v>
      </c>
      <c r="N8313">
        <v>1026.8056018919624</v>
      </c>
      <c r="O8313">
        <v>3862.2261611670165</v>
      </c>
      <c r="P8313">
        <v>17505.450458493975</v>
      </c>
      <c r="Q8313">
        <v>5.6772195931182958</v>
      </c>
      <c r="R8313">
        <v>11.252254110199257</v>
      </c>
      <c r="S8313">
        <v>0.83135157469438226</v>
      </c>
      <c r="T8313">
        <v>0.7185568445690329</v>
      </c>
      <c r="U8313">
        <v>0.83232357808503887</v>
      </c>
      <c r="V8313">
        <v>0.46484508852009532</v>
      </c>
      <c r="W8313">
        <v>7.4673135933317147E-2</v>
      </c>
      <c r="X8313">
        <v>500</v>
      </c>
      <c r="Y8313" s="18">
        <v>0</v>
      </c>
      <c r="Z8313" s="18">
        <f t="shared" si="258"/>
        <v>500</v>
      </c>
      <c r="AA8313">
        <f t="shared" si="259"/>
        <v>499.99999998389984</v>
      </c>
    </row>
    <row r="8314" spans="1:27">
      <c r="A8314">
        <v>8312</v>
      </c>
      <c r="B8314">
        <v>2</v>
      </c>
      <c r="C8314">
        <v>0.7</v>
      </c>
      <c r="D8314">
        <v>0.3</v>
      </c>
      <c r="E8314">
        <v>0</v>
      </c>
      <c r="F8314">
        <v>0</v>
      </c>
      <c r="G8314">
        <v>40.143458956387384</v>
      </c>
      <c r="H8314">
        <v>150.16340133677159</v>
      </c>
      <c r="I8314">
        <v>228.41448487123148</v>
      </c>
      <c r="J8314">
        <v>135.63173555461512</v>
      </c>
      <c r="K8314">
        <v>163.29648578619197</v>
      </c>
      <c r="L8314">
        <v>89.774632024921218</v>
      </c>
      <c r="M8314">
        <v>8853.1053793586507</v>
      </c>
      <c r="N8314">
        <v>971.54199130004326</v>
      </c>
      <c r="O8314">
        <v>5310.2933416528494</v>
      </c>
      <c r="P8314">
        <v>18567.086156801004</v>
      </c>
      <c r="Q8314">
        <v>6.1901751104840113</v>
      </c>
      <c r="R8314">
        <v>25.707666426096473</v>
      </c>
      <c r="S8314">
        <v>0.86078799881094126</v>
      </c>
      <c r="T8314">
        <v>0.73455218467991767</v>
      </c>
      <c r="U8314">
        <v>0.86192674202657971</v>
      </c>
      <c r="V8314">
        <v>0.4399698609027754</v>
      </c>
      <c r="W8314">
        <v>7.1357688552231874E-2</v>
      </c>
      <c r="X8314">
        <v>781.71653210402917</v>
      </c>
      <c r="Y8314" s="18">
        <v>0</v>
      </c>
      <c r="Z8314" s="18">
        <f t="shared" si="258"/>
        <v>781.71653210402917</v>
      </c>
      <c r="AA8314">
        <f t="shared" si="259"/>
        <v>781.71653210402224</v>
      </c>
    </row>
    <row r="8315" spans="1:27">
      <c r="A8315">
        <v>8313</v>
      </c>
      <c r="B8315">
        <v>2</v>
      </c>
      <c r="C8315">
        <v>0.7</v>
      </c>
      <c r="D8315">
        <v>0.3</v>
      </c>
      <c r="E8315">
        <v>0</v>
      </c>
      <c r="F8315">
        <v>0</v>
      </c>
      <c r="G8315">
        <v>10</v>
      </c>
      <c r="H8315">
        <v>113.19120531814505</v>
      </c>
      <c r="I8315">
        <v>147.94187006844851</v>
      </c>
      <c r="J8315">
        <v>73.477285981771075</v>
      </c>
      <c r="K8315">
        <v>107.0048262537518</v>
      </c>
      <c r="L8315">
        <v>59.637066471982756</v>
      </c>
      <c r="M8315">
        <v>6437.1903946634056</v>
      </c>
      <c r="N8315">
        <v>1026.8056018919624</v>
      </c>
      <c r="O8315">
        <v>3862.2261611670165</v>
      </c>
      <c r="P8315">
        <v>17505.450458493975</v>
      </c>
      <c r="Q8315">
        <v>5.6772195931182958</v>
      </c>
      <c r="R8315">
        <v>11.252254110199257</v>
      </c>
      <c r="S8315">
        <v>0.83135157469438226</v>
      </c>
      <c r="T8315">
        <v>0.7185568445690329</v>
      </c>
      <c r="U8315">
        <v>0.83232357808503887</v>
      </c>
      <c r="V8315">
        <v>0.46484508852009532</v>
      </c>
      <c r="W8315">
        <v>7.4673135933317147E-2</v>
      </c>
      <c r="X8315">
        <v>500</v>
      </c>
      <c r="Y8315" s="18">
        <v>0</v>
      </c>
      <c r="Z8315" s="18">
        <f t="shared" si="258"/>
        <v>500</v>
      </c>
      <c r="AA8315">
        <f t="shared" si="259"/>
        <v>499.99999998389984</v>
      </c>
    </row>
    <row r="8316" spans="1:27">
      <c r="A8316">
        <v>8314</v>
      </c>
      <c r="B8316">
        <v>1</v>
      </c>
      <c r="C8316">
        <v>1</v>
      </c>
      <c r="D8316">
        <v>0</v>
      </c>
      <c r="E8316">
        <v>0</v>
      </c>
      <c r="F8316">
        <v>0</v>
      </c>
      <c r="G8316">
        <v>190.60490937758254</v>
      </c>
      <c r="H8316">
        <v>268.61361678195738</v>
      </c>
      <c r="I8316">
        <v>420.60006835164961</v>
      </c>
      <c r="J8316">
        <v>286.654915921444</v>
      </c>
      <c r="K8316">
        <v>255.24242172865138</v>
      </c>
      <c r="L8316">
        <v>171.33492622179858</v>
      </c>
      <c r="M8316">
        <v>15640.976111512065</v>
      </c>
      <c r="N8316">
        <v>1659.8740450434238</v>
      </c>
      <c r="O8316">
        <v>9377.8758805474918</v>
      </c>
      <c r="P8316">
        <v>40063.884998260801</v>
      </c>
      <c r="Q8316">
        <v>10.083224325291848</v>
      </c>
      <c r="R8316">
        <v>90.024192301128238</v>
      </c>
      <c r="S8316">
        <v>1</v>
      </c>
      <c r="T8316">
        <v>0.38498849042353667</v>
      </c>
      <c r="U8316">
        <v>0.99952880385623666</v>
      </c>
      <c r="V8316">
        <v>0.68566788926660394</v>
      </c>
      <c r="W8316">
        <v>6.2812118960837493E-2</v>
      </c>
      <c r="X8316">
        <v>1503.0266661107278</v>
      </c>
      <c r="Y8316" s="18">
        <v>0</v>
      </c>
      <c r="Z8316" s="18">
        <f t="shared" si="258"/>
        <v>1503.0266661107278</v>
      </c>
      <c r="AA8316">
        <f t="shared" si="259"/>
        <v>1503.026666081955</v>
      </c>
    </row>
    <row r="8317" spans="1:27">
      <c r="A8317">
        <v>8315</v>
      </c>
      <c r="B8317">
        <v>2</v>
      </c>
      <c r="C8317">
        <v>0.7</v>
      </c>
      <c r="D8317">
        <v>0.3</v>
      </c>
      <c r="E8317">
        <v>0</v>
      </c>
      <c r="F8317">
        <v>0</v>
      </c>
      <c r="G8317">
        <v>10</v>
      </c>
      <c r="H8317">
        <v>122.24375505672448</v>
      </c>
      <c r="I8317">
        <v>167.62462550956855</v>
      </c>
      <c r="J8317">
        <v>88.615037530341255</v>
      </c>
      <c r="K8317">
        <v>120.77921701676649</v>
      </c>
      <c r="L8317">
        <v>66.689431585851921</v>
      </c>
      <c r="M8317">
        <v>6955.4590844168924</v>
      </c>
      <c r="N8317">
        <v>1000.5692504144702</v>
      </c>
      <c r="O8317">
        <v>4172.8707707899175</v>
      </c>
      <c r="P8317">
        <v>17770.70166351186</v>
      </c>
      <c r="Q8317">
        <v>5.7993030155735505</v>
      </c>
      <c r="R8317">
        <v>14.099331411120849</v>
      </c>
      <c r="S8317">
        <v>0.84020453981127907</v>
      </c>
      <c r="T8317">
        <v>0.72531191445278265</v>
      </c>
      <c r="U8317">
        <v>0.84102213062186337</v>
      </c>
      <c r="V8317">
        <v>0.44450124235727617</v>
      </c>
      <c r="W8317">
        <v>7.4864557537486123E-2</v>
      </c>
      <c r="X8317">
        <v>561.85682062168701</v>
      </c>
      <c r="Y8317" s="18">
        <v>0</v>
      </c>
      <c r="Z8317" s="18">
        <f t="shared" si="258"/>
        <v>561.85682062168701</v>
      </c>
      <c r="AA8317">
        <f t="shared" si="259"/>
        <v>561.85273528813184</v>
      </c>
    </row>
    <row r="8318" spans="1:27">
      <c r="A8318">
        <v>8316</v>
      </c>
      <c r="B8318">
        <v>2</v>
      </c>
      <c r="C8318">
        <v>0.7</v>
      </c>
      <c r="D8318">
        <v>0.3</v>
      </c>
      <c r="E8318">
        <v>0</v>
      </c>
      <c r="F8318">
        <v>0</v>
      </c>
      <c r="G8318">
        <v>221.39697245398835</v>
      </c>
      <c r="H8318">
        <v>271.95426351853746</v>
      </c>
      <c r="I8318">
        <v>500.67552741261983</v>
      </c>
      <c r="J8318">
        <v>341.93006203927212</v>
      </c>
      <c r="K8318">
        <v>339.36762626574233</v>
      </c>
      <c r="L8318">
        <v>191.80370857814563</v>
      </c>
      <c r="M8318">
        <v>18136.254059704868</v>
      </c>
      <c r="N8318">
        <v>2046.1521645460871</v>
      </c>
      <c r="O8318">
        <v>10871.553328836757</v>
      </c>
      <c r="P8318">
        <v>56738.785619801056</v>
      </c>
      <c r="Q8318">
        <v>8.0736099485472046</v>
      </c>
      <c r="R8318">
        <v>123.91622381196937</v>
      </c>
      <c r="S8318">
        <v>0.89924194904052479</v>
      </c>
      <c r="T8318">
        <v>0.64551332316493859</v>
      </c>
      <c r="U8318">
        <v>0.90528203651316974</v>
      </c>
      <c r="V8318">
        <v>0.59490150548494791</v>
      </c>
      <c r="W8318">
        <v>6.1634719228151211E-2</v>
      </c>
      <c r="X8318">
        <v>1743.2119364675866</v>
      </c>
      <c r="Y8318" s="18">
        <v>0</v>
      </c>
      <c r="Z8318" s="18">
        <f t="shared" si="258"/>
        <v>1743.2119364675866</v>
      </c>
      <c r="AA8318">
        <f t="shared" si="259"/>
        <v>1743.2119364563364</v>
      </c>
    </row>
    <row r="8319" spans="1:27">
      <c r="A8319">
        <v>8317</v>
      </c>
      <c r="B8319">
        <v>2</v>
      </c>
      <c r="C8319">
        <v>0.7</v>
      </c>
      <c r="D8319">
        <v>0.3</v>
      </c>
      <c r="E8319">
        <v>0</v>
      </c>
      <c r="F8319">
        <v>0</v>
      </c>
      <c r="G8319">
        <v>23.117897236232704</v>
      </c>
      <c r="H8319">
        <v>138.76825324827928</v>
      </c>
      <c r="I8319">
        <v>203.53641705045825</v>
      </c>
      <c r="J8319">
        <v>116.42559865034244</v>
      </c>
      <c r="K8319">
        <v>146.03346763245119</v>
      </c>
      <c r="L8319">
        <v>80.320142051570897</v>
      </c>
      <c r="M8319">
        <v>8032.4919737847631</v>
      </c>
      <c r="N8319">
        <v>972.40959218351077</v>
      </c>
      <c r="O8319">
        <v>4818.4377851642221</v>
      </c>
      <c r="P8319">
        <v>18133.654046991091</v>
      </c>
      <c r="Q8319">
        <v>6.0288785294980016</v>
      </c>
      <c r="R8319">
        <v>20.469106863303903</v>
      </c>
      <c r="S8319">
        <v>0.85252166830485254</v>
      </c>
      <c r="T8319">
        <v>0.73189518009196108</v>
      </c>
      <c r="U8319">
        <v>0.85355889616330061</v>
      </c>
      <c r="V8319">
        <v>0.42468480360773297</v>
      </c>
      <c r="W8319">
        <v>7.2670538848755004E-2</v>
      </c>
      <c r="X8319">
        <v>687.73266900603232</v>
      </c>
      <c r="Y8319" s="18">
        <v>0</v>
      </c>
      <c r="Z8319" s="18">
        <f t="shared" si="258"/>
        <v>687.73266900603232</v>
      </c>
      <c r="AA8319">
        <f t="shared" si="259"/>
        <v>687.73266900603085</v>
      </c>
    </row>
    <row r="8320" spans="1:27">
      <c r="A8320">
        <v>8318</v>
      </c>
      <c r="B8320">
        <v>1</v>
      </c>
      <c r="C8320">
        <v>1</v>
      </c>
      <c r="D8320">
        <v>0</v>
      </c>
      <c r="E8320">
        <v>0</v>
      </c>
      <c r="F8320">
        <v>0</v>
      </c>
      <c r="G8320">
        <v>82.513870448214178</v>
      </c>
      <c r="H8320">
        <v>207.4088389822476</v>
      </c>
      <c r="I8320">
        <v>278.73679565306566</v>
      </c>
      <c r="J8320">
        <v>134.5148641159895</v>
      </c>
      <c r="K8320">
        <v>172.53773392034952</v>
      </c>
      <c r="L8320">
        <v>126.38013531682597</v>
      </c>
      <c r="M8320">
        <v>10462.649954820805</v>
      </c>
      <c r="N8320">
        <v>1120.7741429151697</v>
      </c>
      <c r="O8320">
        <v>6275.1881353114513</v>
      </c>
      <c r="P8320">
        <v>19681.591460288877</v>
      </c>
      <c r="Q8320">
        <v>9.1263476825412155</v>
      </c>
      <c r="R8320">
        <v>38.817520802552487</v>
      </c>
      <c r="S8320">
        <v>1</v>
      </c>
      <c r="T8320">
        <v>0.39759846308473751</v>
      </c>
      <c r="U8320">
        <v>0.99977197343589941</v>
      </c>
      <c r="V8320">
        <v>0.58788876236459608</v>
      </c>
      <c r="W8320">
        <v>6.9246257108733097E-2</v>
      </c>
      <c r="X8320">
        <v>963.27471763642802</v>
      </c>
      <c r="Y8320" s="18">
        <v>0</v>
      </c>
      <c r="Z8320" s="18">
        <f t="shared" si="258"/>
        <v>963.27471763642802</v>
      </c>
      <c r="AA8320">
        <f t="shared" si="259"/>
        <v>963.27471763413985</v>
      </c>
    </row>
    <row r="8321" spans="1:27">
      <c r="A8321">
        <v>8319</v>
      </c>
      <c r="B8321">
        <v>2</v>
      </c>
      <c r="C8321">
        <v>0.7</v>
      </c>
      <c r="D8321">
        <v>0.3</v>
      </c>
      <c r="E8321">
        <v>0</v>
      </c>
      <c r="F8321">
        <v>0</v>
      </c>
      <c r="G8321">
        <v>10</v>
      </c>
      <c r="H8321">
        <v>113.19120531814505</v>
      </c>
      <c r="I8321">
        <v>147.94187006844851</v>
      </c>
      <c r="J8321">
        <v>73.477285981771075</v>
      </c>
      <c r="K8321">
        <v>107.0048262537518</v>
      </c>
      <c r="L8321">
        <v>59.637066471982756</v>
      </c>
      <c r="M8321">
        <v>6437.1903946634056</v>
      </c>
      <c r="N8321">
        <v>1026.8056018919624</v>
      </c>
      <c r="O8321">
        <v>3862.2261611670165</v>
      </c>
      <c r="P8321">
        <v>17505.450458493975</v>
      </c>
      <c r="Q8321">
        <v>5.6772195931182958</v>
      </c>
      <c r="R8321">
        <v>11.252254110199257</v>
      </c>
      <c r="S8321">
        <v>0.83135157469438226</v>
      </c>
      <c r="T8321">
        <v>0.7185568445690329</v>
      </c>
      <c r="U8321">
        <v>0.83232357808503887</v>
      </c>
      <c r="V8321">
        <v>0.46484508852009532</v>
      </c>
      <c r="W8321">
        <v>7.4673135933317147E-2</v>
      </c>
      <c r="X8321">
        <v>500</v>
      </c>
      <c r="Y8321" s="18">
        <v>0</v>
      </c>
      <c r="Z8321" s="18">
        <f t="shared" si="258"/>
        <v>500</v>
      </c>
      <c r="AA8321">
        <f t="shared" si="259"/>
        <v>499.99999998389984</v>
      </c>
    </row>
    <row r="8322" spans="1:27">
      <c r="A8322">
        <v>8320</v>
      </c>
      <c r="B8322">
        <v>2</v>
      </c>
      <c r="C8322">
        <v>0.7</v>
      </c>
      <c r="D8322">
        <v>0.3</v>
      </c>
      <c r="E8322">
        <v>0</v>
      </c>
      <c r="F8322">
        <v>0</v>
      </c>
      <c r="G8322">
        <v>10</v>
      </c>
      <c r="H8322">
        <v>113.19120531814505</v>
      </c>
      <c r="I8322">
        <v>147.94187006844851</v>
      </c>
      <c r="J8322">
        <v>73.477285981771075</v>
      </c>
      <c r="K8322">
        <v>107.0048262537518</v>
      </c>
      <c r="L8322">
        <v>59.637066471982756</v>
      </c>
      <c r="M8322">
        <v>6437.1903946634056</v>
      </c>
      <c r="N8322">
        <v>1026.8056018919624</v>
      </c>
      <c r="O8322">
        <v>3862.2261611670165</v>
      </c>
      <c r="P8322">
        <v>17505.450458493975</v>
      </c>
      <c r="Q8322">
        <v>5.6772195931182958</v>
      </c>
      <c r="R8322">
        <v>11.252254110199257</v>
      </c>
      <c r="S8322">
        <v>0.83135157469438226</v>
      </c>
      <c r="T8322">
        <v>0.7185568445690329</v>
      </c>
      <c r="U8322">
        <v>0.83232357808503887</v>
      </c>
      <c r="V8322">
        <v>0.46484508852009532</v>
      </c>
      <c r="W8322">
        <v>7.4673135933317147E-2</v>
      </c>
      <c r="X8322">
        <v>500</v>
      </c>
      <c r="Y8322" s="18">
        <v>0</v>
      </c>
      <c r="Z8322" s="18">
        <f t="shared" si="258"/>
        <v>500</v>
      </c>
      <c r="AA8322">
        <f t="shared" si="259"/>
        <v>499.99999998389984</v>
      </c>
    </row>
    <row r="8323" spans="1:27">
      <c r="A8323">
        <v>8321</v>
      </c>
      <c r="B8323">
        <v>2</v>
      </c>
      <c r="C8323">
        <v>0.7</v>
      </c>
      <c r="D8323">
        <v>0.3</v>
      </c>
      <c r="E8323">
        <v>0</v>
      </c>
      <c r="F8323">
        <v>0</v>
      </c>
      <c r="G8323">
        <v>10</v>
      </c>
      <c r="H8323">
        <v>113.19120531814505</v>
      </c>
      <c r="I8323">
        <v>147.94187006844851</v>
      </c>
      <c r="J8323">
        <v>73.477285981771075</v>
      </c>
      <c r="K8323">
        <v>107.0048262537518</v>
      </c>
      <c r="L8323">
        <v>59.637066471982756</v>
      </c>
      <c r="M8323">
        <v>6437.1903946634056</v>
      </c>
      <c r="N8323">
        <v>1026.8056018919624</v>
      </c>
      <c r="O8323">
        <v>3862.2261611670165</v>
      </c>
      <c r="P8323">
        <v>17505.450458493975</v>
      </c>
      <c r="Q8323">
        <v>5.6772195931182958</v>
      </c>
      <c r="R8323">
        <v>11.252254110199257</v>
      </c>
      <c r="S8323">
        <v>0.83135157469438226</v>
      </c>
      <c r="T8323">
        <v>0.7185568445690329</v>
      </c>
      <c r="U8323">
        <v>0.83232357808503887</v>
      </c>
      <c r="V8323">
        <v>0.46484508852009532</v>
      </c>
      <c r="W8323">
        <v>7.4673135933317147E-2</v>
      </c>
      <c r="X8323">
        <v>500</v>
      </c>
      <c r="Y8323" s="18">
        <v>0</v>
      </c>
      <c r="Z8323" s="18">
        <f t="shared" si="258"/>
        <v>500</v>
      </c>
      <c r="AA8323">
        <f t="shared" si="259"/>
        <v>499.99999998389984</v>
      </c>
    </row>
    <row r="8324" spans="1:27">
      <c r="A8324">
        <v>8322</v>
      </c>
      <c r="B8324">
        <v>2</v>
      </c>
      <c r="C8324">
        <v>0.7</v>
      </c>
      <c r="D8324">
        <v>0.3</v>
      </c>
      <c r="E8324">
        <v>0</v>
      </c>
      <c r="F8324">
        <v>0</v>
      </c>
      <c r="G8324">
        <v>11.47351901302288</v>
      </c>
      <c r="H8324">
        <v>130.97847884714517</v>
      </c>
      <c r="I8324">
        <v>186.58743737046893</v>
      </c>
      <c r="J8324">
        <v>103.30608064917101</v>
      </c>
      <c r="K8324">
        <v>134.15304801838727</v>
      </c>
      <c r="L8324">
        <v>73.866126150665821</v>
      </c>
      <c r="M8324">
        <v>7476.2093315673619</v>
      </c>
      <c r="N8324">
        <v>982.95080289097996</v>
      </c>
      <c r="O8324">
        <v>4484.9895495577275</v>
      </c>
      <c r="P8324">
        <v>18145.237165187751</v>
      </c>
      <c r="Q8324">
        <v>5.9199604659364011</v>
      </c>
      <c r="R8324">
        <v>17.281696842077949</v>
      </c>
      <c r="S8324">
        <v>0.84704025979409159</v>
      </c>
      <c r="T8324">
        <v>0.72920297026131264</v>
      </c>
      <c r="U8324">
        <v>0.84806296427069083</v>
      </c>
      <c r="V8324">
        <v>0.41461131915603766</v>
      </c>
      <c r="W8324">
        <v>7.3516447515630523E-2</v>
      </c>
      <c r="X8324">
        <v>623.08299320678373</v>
      </c>
      <c r="Y8324" s="18">
        <v>0</v>
      </c>
      <c r="Z8324" s="18">
        <f t="shared" ref="Z8324:Z8387" si="260">X8324-Y8324</f>
        <v>623.08299320678373</v>
      </c>
      <c r="AA8324">
        <f t="shared" ref="AA8324:AA8387" si="261">SUM(G8324:L8324)-R8324</f>
        <v>623.08299320678316</v>
      </c>
    </row>
    <row r="8325" spans="1:27">
      <c r="A8325">
        <v>8323</v>
      </c>
      <c r="B8325">
        <v>2</v>
      </c>
      <c r="C8325">
        <v>0.7</v>
      </c>
      <c r="D8325">
        <v>0.3</v>
      </c>
      <c r="E8325">
        <v>0</v>
      </c>
      <c r="F8325">
        <v>0</v>
      </c>
      <c r="G8325">
        <v>10</v>
      </c>
      <c r="H8325">
        <v>113.19120531814505</v>
      </c>
      <c r="I8325">
        <v>147.94187006844851</v>
      </c>
      <c r="J8325">
        <v>73.477285981771075</v>
      </c>
      <c r="K8325">
        <v>107.0048262537518</v>
      </c>
      <c r="L8325">
        <v>59.637066471982756</v>
      </c>
      <c r="M8325">
        <v>6437.1903946634056</v>
      </c>
      <c r="N8325">
        <v>1026.8056018919624</v>
      </c>
      <c r="O8325">
        <v>3862.2261611670165</v>
      </c>
      <c r="P8325">
        <v>17505.450458493975</v>
      </c>
      <c r="Q8325">
        <v>5.6772195931182958</v>
      </c>
      <c r="R8325">
        <v>11.252254110199257</v>
      </c>
      <c r="S8325">
        <v>0.83135157469438226</v>
      </c>
      <c r="T8325">
        <v>0.7185568445690329</v>
      </c>
      <c r="U8325">
        <v>0.83232357808503887</v>
      </c>
      <c r="V8325">
        <v>0.46484508852009532</v>
      </c>
      <c r="W8325">
        <v>7.4673135933317147E-2</v>
      </c>
      <c r="X8325">
        <v>500</v>
      </c>
      <c r="Y8325" s="18">
        <v>0</v>
      </c>
      <c r="Z8325" s="18">
        <f t="shared" si="260"/>
        <v>500</v>
      </c>
      <c r="AA8325">
        <f t="shared" si="261"/>
        <v>499.99999998389984</v>
      </c>
    </row>
    <row r="8326" spans="1:27">
      <c r="A8326">
        <v>8324</v>
      </c>
      <c r="B8326">
        <v>2</v>
      </c>
      <c r="C8326">
        <v>0.7</v>
      </c>
      <c r="D8326">
        <v>0.3</v>
      </c>
      <c r="E8326">
        <v>0</v>
      </c>
      <c r="F8326">
        <v>0</v>
      </c>
      <c r="G8326">
        <v>37.476244862026398</v>
      </c>
      <c r="H8326">
        <v>148.37780290845464</v>
      </c>
      <c r="I8326">
        <v>224.50949171598907</v>
      </c>
      <c r="J8326">
        <v>132.62104122833708</v>
      </c>
      <c r="K8326">
        <v>160.60048950442442</v>
      </c>
      <c r="L8326">
        <v>88.292085473665949</v>
      </c>
      <c r="M8326">
        <v>8723.9776657692182</v>
      </c>
      <c r="N8326">
        <v>970.53525293160851</v>
      </c>
      <c r="O8326">
        <v>5232.9003475692307</v>
      </c>
      <c r="P8326">
        <v>18463.804440467244</v>
      </c>
      <c r="Q8326">
        <v>6.1647441763825466</v>
      </c>
      <c r="R8326">
        <v>24.84166302869987</v>
      </c>
      <c r="S8326">
        <v>0.85948236699718383</v>
      </c>
      <c r="T8326">
        <v>0.73424486962087177</v>
      </c>
      <c r="U8326">
        <v>0.86059833620546122</v>
      </c>
      <c r="V8326">
        <v>0.4375334138621883</v>
      </c>
      <c r="W8326">
        <v>7.1568045049532875E-2</v>
      </c>
      <c r="X8326">
        <v>767.03549266420305</v>
      </c>
      <c r="Y8326" s="18">
        <v>0</v>
      </c>
      <c r="Z8326" s="18">
        <f t="shared" si="260"/>
        <v>767.03549266420305</v>
      </c>
      <c r="AA8326">
        <f t="shared" si="261"/>
        <v>767.0354926641977</v>
      </c>
    </row>
    <row r="8327" spans="1:27">
      <c r="A8327">
        <v>8325</v>
      </c>
      <c r="B8327">
        <v>2</v>
      </c>
      <c r="C8327">
        <v>0.7</v>
      </c>
      <c r="D8327">
        <v>0.3</v>
      </c>
      <c r="E8327">
        <v>0</v>
      </c>
      <c r="F8327">
        <v>0</v>
      </c>
      <c r="G8327">
        <v>10</v>
      </c>
      <c r="H8327">
        <v>113.19120531814505</v>
      </c>
      <c r="I8327">
        <v>147.94187006844851</v>
      </c>
      <c r="J8327">
        <v>73.477285981771075</v>
      </c>
      <c r="K8327">
        <v>107.0048262537518</v>
      </c>
      <c r="L8327">
        <v>59.637066471982756</v>
      </c>
      <c r="M8327">
        <v>6437.1903946634056</v>
      </c>
      <c r="N8327">
        <v>1026.8056018919624</v>
      </c>
      <c r="O8327">
        <v>3862.2261611670165</v>
      </c>
      <c r="P8327">
        <v>17505.450458493975</v>
      </c>
      <c r="Q8327">
        <v>5.6772195931182958</v>
      </c>
      <c r="R8327">
        <v>11.252254110199257</v>
      </c>
      <c r="S8327">
        <v>0.83135157469438226</v>
      </c>
      <c r="T8327">
        <v>0.7185568445690329</v>
      </c>
      <c r="U8327">
        <v>0.83232357808503887</v>
      </c>
      <c r="V8327">
        <v>0.46484508852009532</v>
      </c>
      <c r="W8327">
        <v>7.4673135933317147E-2</v>
      </c>
      <c r="X8327">
        <v>500</v>
      </c>
      <c r="Y8327" s="18">
        <v>0</v>
      </c>
      <c r="Z8327" s="18">
        <f t="shared" si="260"/>
        <v>500</v>
      </c>
      <c r="AA8327">
        <f t="shared" si="261"/>
        <v>499.99999998389984</v>
      </c>
    </row>
    <row r="8328" spans="1:27">
      <c r="A8328">
        <v>8326</v>
      </c>
      <c r="B8328">
        <v>2</v>
      </c>
      <c r="C8328">
        <v>0.7</v>
      </c>
      <c r="D8328">
        <v>0.3</v>
      </c>
      <c r="E8328">
        <v>0</v>
      </c>
      <c r="F8328">
        <v>0</v>
      </c>
      <c r="G8328">
        <v>10</v>
      </c>
      <c r="H8328">
        <v>113.19120531814505</v>
      </c>
      <c r="I8328">
        <v>147.94187006844851</v>
      </c>
      <c r="J8328">
        <v>73.477285981771075</v>
      </c>
      <c r="K8328">
        <v>107.0048262537518</v>
      </c>
      <c r="L8328">
        <v>59.637066471982756</v>
      </c>
      <c r="M8328">
        <v>6437.1903946634056</v>
      </c>
      <c r="N8328">
        <v>1026.8056018919624</v>
      </c>
      <c r="O8328">
        <v>3862.2261611670165</v>
      </c>
      <c r="P8328">
        <v>17505.450458493975</v>
      </c>
      <c r="Q8328">
        <v>5.6772195931182958</v>
      </c>
      <c r="R8328">
        <v>11.252254110199257</v>
      </c>
      <c r="S8328">
        <v>0.83135157469438226</v>
      </c>
      <c r="T8328">
        <v>0.7185568445690329</v>
      </c>
      <c r="U8328">
        <v>0.83232357808503887</v>
      </c>
      <c r="V8328">
        <v>0.46484508852009532</v>
      </c>
      <c r="W8328">
        <v>7.4673135933317147E-2</v>
      </c>
      <c r="X8328">
        <v>500</v>
      </c>
      <c r="Y8328" s="18">
        <v>0</v>
      </c>
      <c r="Z8328" s="18">
        <f t="shared" si="260"/>
        <v>500</v>
      </c>
      <c r="AA8328">
        <f t="shared" si="261"/>
        <v>499.99999998389984</v>
      </c>
    </row>
    <row r="8329" spans="1:27">
      <c r="A8329">
        <v>8327</v>
      </c>
      <c r="B8329">
        <v>2</v>
      </c>
      <c r="C8329">
        <v>0.7</v>
      </c>
      <c r="D8329">
        <v>0.3</v>
      </c>
      <c r="E8329">
        <v>0</v>
      </c>
      <c r="F8329">
        <v>0</v>
      </c>
      <c r="G8329">
        <v>10</v>
      </c>
      <c r="H8329">
        <v>113.19120531814505</v>
      </c>
      <c r="I8329">
        <v>147.94187006844851</v>
      </c>
      <c r="J8329">
        <v>73.477285981771075</v>
      </c>
      <c r="K8329">
        <v>107.0048262537518</v>
      </c>
      <c r="L8329">
        <v>59.637066471982756</v>
      </c>
      <c r="M8329">
        <v>6437.1903946634056</v>
      </c>
      <c r="N8329">
        <v>1026.8056018919624</v>
      </c>
      <c r="O8329">
        <v>3862.2261611670165</v>
      </c>
      <c r="P8329">
        <v>17505.450458493975</v>
      </c>
      <c r="Q8329">
        <v>5.6772195931182958</v>
      </c>
      <c r="R8329">
        <v>11.252254110199257</v>
      </c>
      <c r="S8329">
        <v>0.83135157469438226</v>
      </c>
      <c r="T8329">
        <v>0.7185568445690329</v>
      </c>
      <c r="U8329">
        <v>0.83232357808503887</v>
      </c>
      <c r="V8329">
        <v>0.46484508852009532</v>
      </c>
      <c r="W8329">
        <v>7.4673135933317147E-2</v>
      </c>
      <c r="X8329">
        <v>500</v>
      </c>
      <c r="Y8329" s="18">
        <v>0</v>
      </c>
      <c r="Z8329" s="18">
        <f t="shared" si="260"/>
        <v>500</v>
      </c>
      <c r="AA8329">
        <f t="shared" si="261"/>
        <v>499.99999998389984</v>
      </c>
    </row>
    <row r="8330" spans="1:27">
      <c r="A8330">
        <v>8328</v>
      </c>
      <c r="B8330">
        <v>2</v>
      </c>
      <c r="C8330">
        <v>0.7</v>
      </c>
      <c r="D8330">
        <v>0.3</v>
      </c>
      <c r="E8330">
        <v>0</v>
      </c>
      <c r="F8330">
        <v>0</v>
      </c>
      <c r="G8330">
        <v>293.85188518289152</v>
      </c>
      <c r="H8330">
        <v>295.6163536846887</v>
      </c>
      <c r="I8330">
        <v>600</v>
      </c>
      <c r="J8330">
        <v>394.06372761071179</v>
      </c>
      <c r="K8330">
        <v>402.7657459127538</v>
      </c>
      <c r="L8330">
        <v>230.56979076913962</v>
      </c>
      <c r="M8330">
        <v>21426.952306358602</v>
      </c>
      <c r="N8330">
        <v>2817.1556712811262</v>
      </c>
      <c r="O8330">
        <v>12841.339545909705</v>
      </c>
      <c r="P8330">
        <v>83688.210561240092</v>
      </c>
      <c r="Q8330">
        <v>8.731607562346543</v>
      </c>
      <c r="R8330">
        <v>136.48756433971656</v>
      </c>
      <c r="S8330">
        <v>1</v>
      </c>
      <c r="T8330">
        <v>0.74343034149585474</v>
      </c>
      <c r="U8330">
        <v>1</v>
      </c>
      <c r="V8330">
        <v>0.93771462106268288</v>
      </c>
      <c r="W8330">
        <v>0.11136033678073347</v>
      </c>
      <c r="X8330">
        <v>2080.3799388204689</v>
      </c>
      <c r="Y8330" s="18">
        <v>0</v>
      </c>
      <c r="Z8330" s="18">
        <f t="shared" si="260"/>
        <v>2080.3799388204689</v>
      </c>
      <c r="AA8330">
        <f t="shared" si="261"/>
        <v>2080.3799388204684</v>
      </c>
    </row>
    <row r="8331" spans="1:27">
      <c r="A8331">
        <v>8329</v>
      </c>
      <c r="B8331">
        <v>2</v>
      </c>
      <c r="C8331">
        <v>0.7</v>
      </c>
      <c r="D8331">
        <v>0.3</v>
      </c>
      <c r="E8331">
        <v>0</v>
      </c>
      <c r="F8331">
        <v>0</v>
      </c>
      <c r="G8331">
        <v>28.431745129994269</v>
      </c>
      <c r="H8331">
        <v>142.32408067879354</v>
      </c>
      <c r="I8331">
        <v>211.28876547740785</v>
      </c>
      <c r="J8331">
        <v>122.41698869201744</v>
      </c>
      <c r="K8331">
        <v>151.43512376076424</v>
      </c>
      <c r="L8331">
        <v>83.268692717703402</v>
      </c>
      <c r="M8331">
        <v>8287.6867080900483</v>
      </c>
      <c r="N8331">
        <v>970.28278496430778</v>
      </c>
      <c r="O8331">
        <v>4971.4001125164677</v>
      </c>
      <c r="P8331">
        <v>18211.463604492088</v>
      </c>
      <c r="Q8331">
        <v>6.0789581247438997</v>
      </c>
      <c r="R8331">
        <v>22.030428943757055</v>
      </c>
      <c r="S8331">
        <v>0.85507886903491692</v>
      </c>
      <c r="T8331">
        <v>0.73289668507770867</v>
      </c>
      <c r="U8331">
        <v>0.85613691257367786</v>
      </c>
      <c r="V8331">
        <v>0.42938617108338611</v>
      </c>
      <c r="W8331">
        <v>7.2269174030354488E-2</v>
      </c>
      <c r="X8331">
        <v>717.13496751292598</v>
      </c>
      <c r="Y8331" s="18">
        <v>0</v>
      </c>
      <c r="Z8331" s="18">
        <f t="shared" si="260"/>
        <v>717.13496751292598</v>
      </c>
      <c r="AA8331">
        <f t="shared" si="261"/>
        <v>717.13496751292359</v>
      </c>
    </row>
    <row r="8332" spans="1:27">
      <c r="A8332">
        <v>8330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161.81884517080326</v>
      </c>
      <c r="H8332">
        <v>252.18945691522725</v>
      </c>
      <c r="I8332">
        <v>382.23423960992432</v>
      </c>
      <c r="J8332">
        <v>246.20871898456534</v>
      </c>
      <c r="K8332">
        <v>233.33005089090312</v>
      </c>
      <c r="L8332">
        <v>159.22054372801057</v>
      </c>
      <c r="M8332">
        <v>14228.4731982261</v>
      </c>
      <c r="N8332">
        <v>1446.4341874217043</v>
      </c>
      <c r="O8332">
        <v>8531.6711257679253</v>
      </c>
      <c r="P8332">
        <v>32688.980984002385</v>
      </c>
      <c r="Q8332">
        <v>9.8186804508820931</v>
      </c>
      <c r="R8332">
        <v>73.9333331061042</v>
      </c>
      <c r="S8332">
        <v>1</v>
      </c>
      <c r="T8332">
        <v>0.41544436951288655</v>
      </c>
      <c r="U8332">
        <v>0.99958394565616782</v>
      </c>
      <c r="V8332">
        <v>0.66965299997416827</v>
      </c>
      <c r="W8332">
        <v>6.4379982498108002E-2</v>
      </c>
      <c r="X8332">
        <v>1361.0685222085908</v>
      </c>
      <c r="Y8332" s="18">
        <v>0</v>
      </c>
      <c r="Z8332" s="18">
        <f t="shared" si="260"/>
        <v>1361.0685222085908</v>
      </c>
      <c r="AA8332">
        <f t="shared" si="261"/>
        <v>1361.0685221933297</v>
      </c>
    </row>
    <row r="8333" spans="1:27">
      <c r="A8333">
        <v>8331</v>
      </c>
      <c r="B8333">
        <v>1</v>
      </c>
      <c r="C8333">
        <v>1</v>
      </c>
      <c r="D8333">
        <v>0</v>
      </c>
      <c r="E8333">
        <v>0</v>
      </c>
      <c r="F8333">
        <v>0</v>
      </c>
      <c r="G8333">
        <v>63.911254237841582</v>
      </c>
      <c r="H8333">
        <v>197.00144138406972</v>
      </c>
      <c r="I8333">
        <v>254.91400340183193</v>
      </c>
      <c r="J8333">
        <v>108.257440298654</v>
      </c>
      <c r="K8333">
        <v>158.18813263330074</v>
      </c>
      <c r="L8333">
        <v>118.78666528913119</v>
      </c>
      <c r="M8333">
        <v>9605.4231780920782</v>
      </c>
      <c r="N8333">
        <v>1099.6514159316516</v>
      </c>
      <c r="O8333">
        <v>5761.4426334129757</v>
      </c>
      <c r="P8333">
        <v>18163.953701824408</v>
      </c>
      <c r="Q8333">
        <v>8.9712400867666329</v>
      </c>
      <c r="R8333">
        <v>32.521128710952475</v>
      </c>
      <c r="S8333">
        <v>1</v>
      </c>
      <c r="T8333">
        <v>0.3741451753673824</v>
      </c>
      <c r="U8333">
        <v>0.99981293379877212</v>
      </c>
      <c r="V8333">
        <v>0.56465673235457503</v>
      </c>
      <c r="W8333">
        <v>7.0328377931485594E-2</v>
      </c>
      <c r="X8333">
        <v>868.53780853500939</v>
      </c>
      <c r="Y8333" s="18">
        <v>0</v>
      </c>
      <c r="Z8333" s="18">
        <f t="shared" si="260"/>
        <v>868.53780853500939</v>
      </c>
      <c r="AA8333">
        <f t="shared" si="261"/>
        <v>868.53780853387673</v>
      </c>
    </row>
    <row r="8334" spans="1:27">
      <c r="A8334">
        <v>8332</v>
      </c>
      <c r="B8334">
        <v>2</v>
      </c>
      <c r="C8334">
        <v>0.7</v>
      </c>
      <c r="D8334">
        <v>0.3</v>
      </c>
      <c r="E8334">
        <v>0</v>
      </c>
      <c r="F8334">
        <v>0</v>
      </c>
      <c r="G8334">
        <v>325.65172446488901</v>
      </c>
      <c r="H8334">
        <v>314.36393163502464</v>
      </c>
      <c r="I8334">
        <v>600</v>
      </c>
      <c r="J8334">
        <v>427.30496797306898</v>
      </c>
      <c r="K8334">
        <v>431.11006435328858</v>
      </c>
      <c r="L8334">
        <v>248.64754680646064</v>
      </c>
      <c r="M8334">
        <v>22651.061273687938</v>
      </c>
      <c r="N8334">
        <v>3175.9042125154942</v>
      </c>
      <c r="O8334">
        <v>13574.912295061247</v>
      </c>
      <c r="P8334">
        <v>94012.802206597436</v>
      </c>
      <c r="Q8334">
        <v>9.0965678457640795</v>
      </c>
      <c r="R8334">
        <v>158.48141447011398</v>
      </c>
      <c r="S8334">
        <v>0.95120169722252368</v>
      </c>
      <c r="T8334">
        <v>0.72042503107358158</v>
      </c>
      <c r="U8334">
        <v>0.95470838888708354</v>
      </c>
      <c r="V8334">
        <v>1</v>
      </c>
      <c r="W8334">
        <v>9.0504483240969921E-2</v>
      </c>
      <c r="X8334">
        <v>2188.5968236472768</v>
      </c>
      <c r="Y8334" s="18">
        <v>0</v>
      </c>
      <c r="Z8334" s="18">
        <f t="shared" si="260"/>
        <v>2188.5968236472768</v>
      </c>
      <c r="AA8334">
        <f t="shared" si="261"/>
        <v>2188.5968207626179</v>
      </c>
    </row>
    <row r="8335" spans="1:27">
      <c r="A8335">
        <v>8333</v>
      </c>
      <c r="B8335">
        <v>2</v>
      </c>
      <c r="C8335">
        <v>0.7</v>
      </c>
      <c r="D8335">
        <v>0.3</v>
      </c>
      <c r="E8335">
        <v>0</v>
      </c>
      <c r="F8335">
        <v>0</v>
      </c>
      <c r="G8335">
        <v>214.42211260640315</v>
      </c>
      <c r="H8335">
        <v>267.24909779378311</v>
      </c>
      <c r="I8335">
        <v>489.93817005951877</v>
      </c>
      <c r="J8335">
        <v>333.92687388847907</v>
      </c>
      <c r="K8335">
        <v>332.84655020594897</v>
      </c>
      <c r="L8335">
        <v>187.82907850790318</v>
      </c>
      <c r="M8335">
        <v>17760.102480773319</v>
      </c>
      <c r="N8335">
        <v>1967.6849255197717</v>
      </c>
      <c r="O8335">
        <v>10646.303149894324</v>
      </c>
      <c r="P8335">
        <v>54120.811716424832</v>
      </c>
      <c r="Q8335">
        <v>7.9949742507396309</v>
      </c>
      <c r="R8335">
        <v>118.70297298475538</v>
      </c>
      <c r="S8335">
        <v>0.90009455893388324</v>
      </c>
      <c r="T8335">
        <v>0.6515771606427635</v>
      </c>
      <c r="U8335">
        <v>0.9060002708105962</v>
      </c>
      <c r="V8335">
        <v>0.59181077587476916</v>
      </c>
      <c r="W8335">
        <v>6.1723399643259916E-2</v>
      </c>
      <c r="X8335">
        <v>1707.5089100863167</v>
      </c>
      <c r="Y8335" s="18">
        <v>0</v>
      </c>
      <c r="Z8335" s="18">
        <f t="shared" si="260"/>
        <v>1707.5089100863167</v>
      </c>
      <c r="AA8335">
        <f t="shared" si="261"/>
        <v>1707.5089100772809</v>
      </c>
    </row>
    <row r="8336" spans="1:27">
      <c r="A8336">
        <v>8334</v>
      </c>
      <c r="B8336">
        <v>3</v>
      </c>
      <c r="C8336">
        <v>0.4</v>
      </c>
      <c r="D8336">
        <v>0.6</v>
      </c>
      <c r="E8336">
        <v>0</v>
      </c>
      <c r="F8336">
        <v>0</v>
      </c>
      <c r="G8336">
        <v>259.71454795795444</v>
      </c>
      <c r="H8336">
        <v>269.7681893835429</v>
      </c>
      <c r="I8336">
        <v>600</v>
      </c>
      <c r="J8336">
        <v>370.59740582265437</v>
      </c>
      <c r="K8336">
        <v>448.58712758409501</v>
      </c>
      <c r="L8336">
        <v>226.22846419871664</v>
      </c>
      <c r="M8336">
        <v>21043.189060691584</v>
      </c>
      <c r="N8336">
        <v>2622.7843156326312</v>
      </c>
      <c r="O8336">
        <v>12610.330943456604</v>
      </c>
      <c r="P8336">
        <v>81303.01038101803</v>
      </c>
      <c r="Q8336">
        <v>6.1487453738920124</v>
      </c>
      <c r="R8336">
        <v>134.58100017294404</v>
      </c>
      <c r="S8336">
        <v>1</v>
      </c>
      <c r="T8336">
        <v>0.91812149536095622</v>
      </c>
      <c r="U8336">
        <v>1</v>
      </c>
      <c r="V8336">
        <v>0.57623827419411633</v>
      </c>
      <c r="W8336">
        <v>0.13195284583286759</v>
      </c>
      <c r="X8336">
        <v>2040.3147347740191</v>
      </c>
      <c r="Y8336" s="18">
        <v>0</v>
      </c>
      <c r="Z8336" s="18">
        <f t="shared" si="260"/>
        <v>2040.3147347740191</v>
      </c>
      <c r="AA8336">
        <f t="shared" si="261"/>
        <v>2040.3147347740194</v>
      </c>
    </row>
    <row r="8337" spans="1:27">
      <c r="A8337">
        <v>8335</v>
      </c>
      <c r="B8337">
        <v>1</v>
      </c>
      <c r="C8337">
        <v>1</v>
      </c>
      <c r="D8337">
        <v>0</v>
      </c>
      <c r="E8337">
        <v>0</v>
      </c>
      <c r="F8337">
        <v>0</v>
      </c>
      <c r="G8337">
        <v>165.12955882433002</v>
      </c>
      <c r="H8337">
        <v>254.07373714947479</v>
      </c>
      <c r="I8337">
        <v>386.62469787542835</v>
      </c>
      <c r="J8337">
        <v>250.86305983816669</v>
      </c>
      <c r="K8337">
        <v>235.85440767112399</v>
      </c>
      <c r="L8337">
        <v>160.60845998624745</v>
      </c>
      <c r="M8337">
        <v>14389.673391055792</v>
      </c>
      <c r="N8337">
        <v>1468.3856475434554</v>
      </c>
      <c r="O8337">
        <v>8628.2477215637264</v>
      </c>
      <c r="P8337">
        <v>33464.63088834408</v>
      </c>
      <c r="Q8337">
        <v>9.8487324716649827</v>
      </c>
      <c r="R8337">
        <v>75.692763557447947</v>
      </c>
      <c r="S8337">
        <v>1</v>
      </c>
      <c r="T8337">
        <v>0.41291256644218072</v>
      </c>
      <c r="U8337">
        <v>0.99957698353985058</v>
      </c>
      <c r="V8337">
        <v>0.6719902682002028</v>
      </c>
      <c r="W8337">
        <v>6.4192490028375418E-2</v>
      </c>
      <c r="X8337">
        <v>1377.4611578037589</v>
      </c>
      <c r="Y8337" s="18">
        <v>0</v>
      </c>
      <c r="Z8337" s="18">
        <f t="shared" si="260"/>
        <v>1377.4611578037589</v>
      </c>
      <c r="AA8337">
        <f t="shared" si="261"/>
        <v>1377.4611577873231</v>
      </c>
    </row>
    <row r="8338" spans="1:27">
      <c r="A8338">
        <v>8336</v>
      </c>
      <c r="B8338">
        <v>2</v>
      </c>
      <c r="C8338">
        <v>0.7</v>
      </c>
      <c r="D8338">
        <v>0.3</v>
      </c>
      <c r="E8338">
        <v>0</v>
      </c>
      <c r="F8338">
        <v>0</v>
      </c>
      <c r="G8338">
        <v>190.86131609404561</v>
      </c>
      <c r="H8338">
        <v>251.36729492523523</v>
      </c>
      <c r="I8338">
        <v>453.82665564626535</v>
      </c>
      <c r="J8338">
        <v>306.9319240715779</v>
      </c>
      <c r="K8338">
        <v>310.6709750860793</v>
      </c>
      <c r="L8338">
        <v>174.43247427551904</v>
      </c>
      <c r="M8338">
        <v>16500.891462808315</v>
      </c>
      <c r="N8338">
        <v>1724.8271546809196</v>
      </c>
      <c r="O8338">
        <v>9892.2003361147945</v>
      </c>
      <c r="P8338">
        <v>45964.746005737979</v>
      </c>
      <c r="Q8338">
        <v>7.7332612328096593</v>
      </c>
      <c r="R8338">
        <v>101.94195420673124</v>
      </c>
      <c r="S8338">
        <v>0.90202518571704993</v>
      </c>
      <c r="T8338">
        <v>0.67187391796868845</v>
      </c>
      <c r="U8338">
        <v>0.90738176460492093</v>
      </c>
      <c r="V8338">
        <v>0.57827803861068161</v>
      </c>
      <c r="W8338">
        <v>6.2171855855897115E-2</v>
      </c>
      <c r="X8338">
        <v>1586.1486858962051</v>
      </c>
      <c r="Y8338" s="18">
        <v>0</v>
      </c>
      <c r="Z8338" s="18">
        <f t="shared" si="260"/>
        <v>1586.1486858962051</v>
      </c>
      <c r="AA8338">
        <f t="shared" si="261"/>
        <v>1586.1486858919914</v>
      </c>
    </row>
    <row r="8339" spans="1:27">
      <c r="A8339">
        <v>8337</v>
      </c>
      <c r="B8339">
        <v>1</v>
      </c>
      <c r="C8339">
        <v>1</v>
      </c>
      <c r="D8339">
        <v>0</v>
      </c>
      <c r="E8339">
        <v>0</v>
      </c>
      <c r="F8339">
        <v>0</v>
      </c>
      <c r="G8339">
        <v>69.99263668971011</v>
      </c>
      <c r="H8339">
        <v>200.39975120807949</v>
      </c>
      <c r="I8339">
        <v>262.68327890048874</v>
      </c>
      <c r="J8339">
        <v>116.84368084852326</v>
      </c>
      <c r="K8339">
        <v>162.88288587129227</v>
      </c>
      <c r="L8339">
        <v>121.26455815269004</v>
      </c>
      <c r="M8339">
        <v>9884.5833305483429</v>
      </c>
      <c r="N8339">
        <v>1104.2596763801839</v>
      </c>
      <c r="O8339">
        <v>5928.7503925106093</v>
      </c>
      <c r="P8339">
        <v>18596.541859013039</v>
      </c>
      <c r="Q8339">
        <v>9.021654481278734</v>
      </c>
      <c r="R8339">
        <v>34.498831447857135</v>
      </c>
      <c r="S8339">
        <v>1</v>
      </c>
      <c r="T8339">
        <v>0.38245137406278434</v>
      </c>
      <c r="U8339">
        <v>0.99979999828017663</v>
      </c>
      <c r="V8339">
        <v>0.57231976796028616</v>
      </c>
      <c r="W8339">
        <v>6.9985958159106951E-2</v>
      </c>
      <c r="X8339">
        <v>899.56796022436572</v>
      </c>
      <c r="Y8339" s="18">
        <v>0</v>
      </c>
      <c r="Z8339" s="18">
        <f t="shared" si="260"/>
        <v>899.56796022436572</v>
      </c>
      <c r="AA8339">
        <f t="shared" si="261"/>
        <v>899.56796022292679</v>
      </c>
    </row>
    <row r="8340" spans="1:27">
      <c r="A8340">
        <v>8338</v>
      </c>
      <c r="B8340">
        <v>2</v>
      </c>
      <c r="C8340">
        <v>0.7</v>
      </c>
      <c r="D8340">
        <v>0.3</v>
      </c>
      <c r="E8340">
        <v>0</v>
      </c>
      <c r="F8340">
        <v>0</v>
      </c>
      <c r="G8340">
        <v>10</v>
      </c>
      <c r="H8340">
        <v>115.16681306768949</v>
      </c>
      <c r="I8340">
        <v>152.23198178150986</v>
      </c>
      <c r="J8340">
        <v>76.780182267070543</v>
      </c>
      <c r="K8340">
        <v>110.01852576548266</v>
      </c>
      <c r="L8340">
        <v>61.176601263639306</v>
      </c>
      <c r="M8340">
        <v>6549.9376420012841</v>
      </c>
      <c r="N8340">
        <v>1020.3592821370129</v>
      </c>
      <c r="O8340">
        <v>3929.8076541298888</v>
      </c>
      <c r="P8340">
        <v>17543.315796676965</v>
      </c>
      <c r="Q8340">
        <v>5.7037539170716265</v>
      </c>
      <c r="R8340">
        <v>11.844631348928827</v>
      </c>
      <c r="S8340">
        <v>0.82853676629795103</v>
      </c>
      <c r="T8340">
        <v>0.72014687481102702</v>
      </c>
      <c r="U8340">
        <v>0.8287719740560231</v>
      </c>
      <c r="V8340">
        <v>0.46047267321667479</v>
      </c>
      <c r="W8340">
        <v>7.5418321312328424E-2</v>
      </c>
      <c r="X8340">
        <v>513.52947280631577</v>
      </c>
      <c r="Y8340" s="18">
        <v>0</v>
      </c>
      <c r="Z8340" s="18">
        <f t="shared" si="260"/>
        <v>513.52947280631577</v>
      </c>
      <c r="AA8340">
        <f t="shared" si="261"/>
        <v>513.52947279646298</v>
      </c>
    </row>
    <row r="8341" spans="1:27">
      <c r="A8341">
        <v>8339</v>
      </c>
      <c r="B8341">
        <v>2</v>
      </c>
      <c r="C8341">
        <v>0.7</v>
      </c>
      <c r="D8341">
        <v>0.3</v>
      </c>
      <c r="E8341">
        <v>0</v>
      </c>
      <c r="F8341">
        <v>0</v>
      </c>
      <c r="G8341">
        <v>10</v>
      </c>
      <c r="H8341">
        <v>113.19120531814505</v>
      </c>
      <c r="I8341">
        <v>147.94187006844851</v>
      </c>
      <c r="J8341">
        <v>73.477285981771075</v>
      </c>
      <c r="K8341">
        <v>107.0048262537518</v>
      </c>
      <c r="L8341">
        <v>59.637066471982756</v>
      </c>
      <c r="M8341">
        <v>6437.1903946634056</v>
      </c>
      <c r="N8341">
        <v>1026.8056018919624</v>
      </c>
      <c r="O8341">
        <v>3862.2261611670165</v>
      </c>
      <c r="P8341">
        <v>17505.450458493975</v>
      </c>
      <c r="Q8341">
        <v>5.6772195931182958</v>
      </c>
      <c r="R8341">
        <v>11.252254110199257</v>
      </c>
      <c r="S8341">
        <v>0.83135157469438226</v>
      </c>
      <c r="T8341">
        <v>0.7185568445690329</v>
      </c>
      <c r="U8341">
        <v>0.83232357808503887</v>
      </c>
      <c r="V8341">
        <v>0.46484508852009532</v>
      </c>
      <c r="W8341">
        <v>7.4673135933317147E-2</v>
      </c>
      <c r="X8341">
        <v>500</v>
      </c>
      <c r="Y8341" s="18">
        <v>0</v>
      </c>
      <c r="Z8341" s="18">
        <f t="shared" si="260"/>
        <v>500</v>
      </c>
      <c r="AA8341">
        <f t="shared" si="261"/>
        <v>499.99999998389984</v>
      </c>
    </row>
    <row r="8342" spans="1:27">
      <c r="A8342">
        <v>8340</v>
      </c>
      <c r="B8342">
        <v>2</v>
      </c>
      <c r="C8342">
        <v>0.7</v>
      </c>
      <c r="D8342">
        <v>0.3</v>
      </c>
      <c r="E8342">
        <v>0</v>
      </c>
      <c r="F8342">
        <v>0</v>
      </c>
      <c r="G8342">
        <v>10</v>
      </c>
      <c r="H8342">
        <v>113.19120531814505</v>
      </c>
      <c r="I8342">
        <v>147.94187006844851</v>
      </c>
      <c r="J8342">
        <v>73.477285981771075</v>
      </c>
      <c r="K8342">
        <v>107.0048262537518</v>
      </c>
      <c r="L8342">
        <v>59.637066471982756</v>
      </c>
      <c r="M8342">
        <v>6437.1903946634056</v>
      </c>
      <c r="N8342">
        <v>1026.8056018919624</v>
      </c>
      <c r="O8342">
        <v>3862.2261611670165</v>
      </c>
      <c r="P8342">
        <v>17505.450458493975</v>
      </c>
      <c r="Q8342">
        <v>5.6772195931182958</v>
      </c>
      <c r="R8342">
        <v>11.252254110199257</v>
      </c>
      <c r="S8342">
        <v>0.83135157469438226</v>
      </c>
      <c r="T8342">
        <v>0.7185568445690329</v>
      </c>
      <c r="U8342">
        <v>0.83232357808503887</v>
      </c>
      <c r="V8342">
        <v>0.46484508852009532</v>
      </c>
      <c r="W8342">
        <v>7.4673135933317147E-2</v>
      </c>
      <c r="X8342">
        <v>500</v>
      </c>
      <c r="Y8342" s="18">
        <v>0</v>
      </c>
      <c r="Z8342" s="18">
        <f t="shared" si="260"/>
        <v>500</v>
      </c>
      <c r="AA8342">
        <f t="shared" si="261"/>
        <v>499.99999998389984</v>
      </c>
    </row>
    <row r="8343" spans="1:27">
      <c r="A8343">
        <v>8341</v>
      </c>
      <c r="B8343">
        <v>2</v>
      </c>
      <c r="C8343">
        <v>0.7</v>
      </c>
      <c r="D8343">
        <v>0.3</v>
      </c>
      <c r="E8343">
        <v>0</v>
      </c>
      <c r="F8343">
        <v>0</v>
      </c>
      <c r="G8343">
        <v>316.82827762426365</v>
      </c>
      <c r="H8343">
        <v>309.17118155084785</v>
      </c>
      <c r="I8343">
        <v>600</v>
      </c>
      <c r="J8343">
        <v>418.08803457505064</v>
      </c>
      <c r="K8343">
        <v>423.28445144830636</v>
      </c>
      <c r="L8343">
        <v>243.62381755802082</v>
      </c>
      <c r="M8343">
        <v>22310.112064460205</v>
      </c>
      <c r="N8343">
        <v>3072.2983836919179</v>
      </c>
      <c r="O8343">
        <v>13370.595314082007</v>
      </c>
      <c r="P8343">
        <v>91020.954561816106</v>
      </c>
      <c r="Q8343">
        <v>8.9942810913104623</v>
      </c>
      <c r="R8343">
        <v>152.2205945540137</v>
      </c>
      <c r="S8343">
        <v>0.95295237562487789</v>
      </c>
      <c r="T8343">
        <v>0.72765909987688282</v>
      </c>
      <c r="U8343">
        <v>0.95639971523069633</v>
      </c>
      <c r="V8343">
        <v>1</v>
      </c>
      <c r="W8343">
        <v>8.855807515919227E-2</v>
      </c>
      <c r="X8343">
        <v>2158.7751716725702</v>
      </c>
      <c r="Y8343" s="18">
        <v>0</v>
      </c>
      <c r="Z8343" s="18">
        <f t="shared" si="260"/>
        <v>2158.7751716725702</v>
      </c>
      <c r="AA8343">
        <f t="shared" si="261"/>
        <v>2158.7751682024755</v>
      </c>
    </row>
    <row r="8344" spans="1:27">
      <c r="A8344">
        <v>8342</v>
      </c>
      <c r="B8344">
        <v>2</v>
      </c>
      <c r="C8344">
        <v>0.7</v>
      </c>
      <c r="D8344">
        <v>0.3</v>
      </c>
      <c r="E8344">
        <v>0</v>
      </c>
      <c r="F8344">
        <v>0</v>
      </c>
      <c r="G8344">
        <v>10</v>
      </c>
      <c r="H8344">
        <v>113.19120531814505</v>
      </c>
      <c r="I8344">
        <v>147.94187006844851</v>
      </c>
      <c r="J8344">
        <v>73.477285981771075</v>
      </c>
      <c r="K8344">
        <v>107.0048262537518</v>
      </c>
      <c r="L8344">
        <v>59.637066471982756</v>
      </c>
      <c r="M8344">
        <v>6437.1903946634056</v>
      </c>
      <c r="N8344">
        <v>1026.8056018919624</v>
      </c>
      <c r="O8344">
        <v>3862.2261611670165</v>
      </c>
      <c r="P8344">
        <v>17505.450458493975</v>
      </c>
      <c r="Q8344">
        <v>5.6772195931182958</v>
      </c>
      <c r="R8344">
        <v>11.252254110199257</v>
      </c>
      <c r="S8344">
        <v>0.83135157469438226</v>
      </c>
      <c r="T8344">
        <v>0.7185568445690329</v>
      </c>
      <c r="U8344">
        <v>0.83232357808503887</v>
      </c>
      <c r="V8344">
        <v>0.46484508852009532</v>
      </c>
      <c r="W8344">
        <v>7.4673135933317147E-2</v>
      </c>
      <c r="X8344">
        <v>500</v>
      </c>
      <c r="Y8344" s="18">
        <v>0</v>
      </c>
      <c r="Z8344" s="18">
        <f t="shared" si="260"/>
        <v>500</v>
      </c>
      <c r="AA8344">
        <f t="shared" si="261"/>
        <v>499.99999998389984</v>
      </c>
    </row>
    <row r="8345" spans="1:27">
      <c r="A8345">
        <v>8343</v>
      </c>
      <c r="B8345">
        <v>7</v>
      </c>
      <c r="C8345">
        <v>0.1</v>
      </c>
      <c r="D8345">
        <v>0.6</v>
      </c>
      <c r="E8345">
        <v>0.3</v>
      </c>
      <c r="F8345">
        <v>0</v>
      </c>
      <c r="G8345">
        <v>249.30171767495952</v>
      </c>
      <c r="H8345">
        <v>260.7035603094742</v>
      </c>
      <c r="I8345">
        <v>600</v>
      </c>
      <c r="J8345">
        <v>363.30319599717097</v>
      </c>
      <c r="K8345">
        <v>460.08233668620727</v>
      </c>
      <c r="L8345">
        <v>222.86420954745714</v>
      </c>
      <c r="M8345">
        <v>20876.064750539379</v>
      </c>
      <c r="N8345">
        <v>2560.1825118613397</v>
      </c>
      <c r="O8345">
        <v>12509.860121853513</v>
      </c>
      <c r="P8345">
        <v>80452.494963778925</v>
      </c>
      <c r="Q8345">
        <v>4.7586913170064546</v>
      </c>
      <c r="R8345">
        <v>133.27393931997875</v>
      </c>
      <c r="S8345">
        <v>1</v>
      </c>
      <c r="T8345">
        <v>0.95084823773741201</v>
      </c>
      <c r="U8345">
        <v>1</v>
      </c>
      <c r="V8345">
        <v>0.42922783577989043</v>
      </c>
      <c r="W8345">
        <v>0.13415533199134771</v>
      </c>
      <c r="X8345">
        <v>2022.9810808952905</v>
      </c>
      <c r="Y8345" s="18">
        <v>0</v>
      </c>
      <c r="Z8345" s="18">
        <f t="shared" si="260"/>
        <v>2022.9810808952905</v>
      </c>
      <c r="AA8345">
        <f t="shared" si="261"/>
        <v>2022.98108089529</v>
      </c>
    </row>
    <row r="8346" spans="1:27">
      <c r="A8346">
        <v>8344</v>
      </c>
      <c r="B8346">
        <v>1</v>
      </c>
      <c r="C8346">
        <v>1</v>
      </c>
      <c r="D8346">
        <v>0</v>
      </c>
      <c r="E8346">
        <v>0</v>
      </c>
      <c r="F8346">
        <v>0</v>
      </c>
      <c r="G8346">
        <v>129.74137202596967</v>
      </c>
      <c r="H8346">
        <v>233.99487151003186</v>
      </c>
      <c r="I8346">
        <v>339.98775469915341</v>
      </c>
      <c r="J8346">
        <v>201.07779837644068</v>
      </c>
      <c r="K8346">
        <v>208.81533945506379</v>
      </c>
      <c r="L8346">
        <v>145.84419577960693</v>
      </c>
      <c r="M8346">
        <v>12683.296676616657</v>
      </c>
      <c r="N8346">
        <v>1268.5400965323199</v>
      </c>
      <c r="O8346">
        <v>7605.8809266272838</v>
      </c>
      <c r="P8346">
        <v>26143.862967114019</v>
      </c>
      <c r="Q8346">
        <v>9.532385643895779</v>
      </c>
      <c r="R8346">
        <v>58.10819883229027</v>
      </c>
      <c r="S8346">
        <v>1</v>
      </c>
      <c r="T8346">
        <v>0.42608626140860473</v>
      </c>
      <c r="U8346">
        <v>0.99965760167183504</v>
      </c>
      <c r="V8346">
        <v>0.64156790736756975</v>
      </c>
      <c r="W8346">
        <v>6.6291727174669357E-2</v>
      </c>
      <c r="X8346">
        <v>1201.3531330212788</v>
      </c>
      <c r="Y8346" s="18">
        <v>0</v>
      </c>
      <c r="Z8346" s="18">
        <f t="shared" si="260"/>
        <v>1201.3531330212788</v>
      </c>
      <c r="AA8346">
        <f t="shared" si="261"/>
        <v>1201.353133013976</v>
      </c>
    </row>
    <row r="8347" spans="1:27">
      <c r="A8347">
        <v>8345</v>
      </c>
      <c r="B8347">
        <v>2</v>
      </c>
      <c r="C8347">
        <v>0.7</v>
      </c>
      <c r="D8347">
        <v>0.3</v>
      </c>
      <c r="E8347">
        <v>0</v>
      </c>
      <c r="F8347">
        <v>0</v>
      </c>
      <c r="G8347">
        <v>244.14937632894456</v>
      </c>
      <c r="H8347">
        <v>287.31450716014194</v>
      </c>
      <c r="I8347">
        <v>535.85239206528183</v>
      </c>
      <c r="J8347">
        <v>368.07450994927706</v>
      </c>
      <c r="K8347">
        <v>360.50188633187855</v>
      </c>
      <c r="L8347">
        <v>204.79725048430527</v>
      </c>
      <c r="M8347">
        <v>19374.090253656155</v>
      </c>
      <c r="N8347">
        <v>2323.0762137260394</v>
      </c>
      <c r="O8347">
        <v>11612.755725564783</v>
      </c>
      <c r="P8347">
        <v>65927.660441588072</v>
      </c>
      <c r="Q8347">
        <v>8.3339041164784255</v>
      </c>
      <c r="R8347">
        <v>141.7209782900388</v>
      </c>
      <c r="S8347">
        <v>0.89582889710673741</v>
      </c>
      <c r="T8347">
        <v>0.62608034133951218</v>
      </c>
      <c r="U8347">
        <v>0.90222338085996678</v>
      </c>
      <c r="V8347">
        <v>0.60182907804849184</v>
      </c>
      <c r="W8347">
        <v>6.1459528889284333E-2</v>
      </c>
      <c r="X8347">
        <v>1858.9689440523457</v>
      </c>
      <c r="Y8347" s="18">
        <v>0</v>
      </c>
      <c r="Z8347" s="18">
        <f t="shared" si="260"/>
        <v>1858.9689440523457</v>
      </c>
      <c r="AA8347">
        <f t="shared" si="261"/>
        <v>1858.9689440297905</v>
      </c>
    </row>
    <row r="8348" spans="1:27">
      <c r="A8348">
        <v>8346</v>
      </c>
      <c r="B8348">
        <v>1</v>
      </c>
      <c r="C8348">
        <v>1</v>
      </c>
      <c r="D8348">
        <v>0</v>
      </c>
      <c r="E8348">
        <v>0</v>
      </c>
      <c r="F8348">
        <v>0</v>
      </c>
      <c r="G8348">
        <v>95.568440951028919</v>
      </c>
      <c r="H8348">
        <v>214.73400846835449</v>
      </c>
      <c r="I8348">
        <v>295.55637100951191</v>
      </c>
      <c r="J8348">
        <v>152.92815510286738</v>
      </c>
      <c r="K8348">
        <v>182.5874700734793</v>
      </c>
      <c r="L8348">
        <v>131.73344986772156</v>
      </c>
      <c r="M8348">
        <v>11070.080776412906</v>
      </c>
      <c r="N8348">
        <v>1148.0836186696881</v>
      </c>
      <c r="O8348">
        <v>6639.2063672130016</v>
      </c>
      <c r="P8348">
        <v>21092.316343799168</v>
      </c>
      <c r="Q8348">
        <v>9.2367990316850044</v>
      </c>
      <c r="R8348">
        <v>43.674510772621474</v>
      </c>
      <c r="S8348">
        <v>1</v>
      </c>
      <c r="T8348">
        <v>0.41028418911375941</v>
      </c>
      <c r="U8348">
        <v>0.99974117796932149</v>
      </c>
      <c r="V8348">
        <v>0.60369056900364315</v>
      </c>
      <c r="W8348">
        <v>6.8440531612013814E-2</v>
      </c>
      <c r="X8348">
        <v>1029.4333847035291</v>
      </c>
      <c r="Y8348" s="18">
        <v>0</v>
      </c>
      <c r="Z8348" s="18">
        <f t="shared" si="260"/>
        <v>1029.4333847035291</v>
      </c>
      <c r="AA8348">
        <f t="shared" si="261"/>
        <v>1029.433384700342</v>
      </c>
    </row>
    <row r="8349" spans="1:27">
      <c r="A8349">
        <v>8347</v>
      </c>
      <c r="B8349">
        <v>2</v>
      </c>
      <c r="C8349">
        <v>0.7</v>
      </c>
      <c r="D8349">
        <v>0.3</v>
      </c>
      <c r="E8349">
        <v>0</v>
      </c>
      <c r="F8349">
        <v>0</v>
      </c>
      <c r="G8349">
        <v>42.930366153183407</v>
      </c>
      <c r="H8349">
        <v>152.02930783128662</v>
      </c>
      <c r="I8349">
        <v>232.49774966808823</v>
      </c>
      <c r="J8349">
        <v>138.77828338861076</v>
      </c>
      <c r="K8349">
        <v>166.11013472175455</v>
      </c>
      <c r="L8349">
        <v>91.32427162550124</v>
      </c>
      <c r="M8349">
        <v>8988.2548558606377</v>
      </c>
      <c r="N8349">
        <v>973.04789467940054</v>
      </c>
      <c r="O8349">
        <v>5391.2943103654634</v>
      </c>
      <c r="P8349">
        <v>18689.059551307044</v>
      </c>
      <c r="Q8349">
        <v>6.2168122807732198</v>
      </c>
      <c r="R8349">
        <v>26.630517813494517</v>
      </c>
      <c r="S8349">
        <v>0.86215333296753172</v>
      </c>
      <c r="T8349">
        <v>0.73482753249779253</v>
      </c>
      <c r="U8349">
        <v>0.86331874214399584</v>
      </c>
      <c r="V8349">
        <v>0.44253156560193824</v>
      </c>
      <c r="W8349">
        <v>7.1136466804460535E-2</v>
      </c>
      <c r="X8349">
        <v>797.03959557493931</v>
      </c>
      <c r="Y8349" s="18">
        <v>0</v>
      </c>
      <c r="Z8349" s="18">
        <f t="shared" si="260"/>
        <v>797.03959557493931</v>
      </c>
      <c r="AA8349">
        <f t="shared" si="261"/>
        <v>797.03959557493033</v>
      </c>
    </row>
    <row r="8350" spans="1:27">
      <c r="A8350">
        <v>8348</v>
      </c>
      <c r="B8350">
        <v>2</v>
      </c>
      <c r="C8350">
        <v>0.7</v>
      </c>
      <c r="D8350">
        <v>0.3</v>
      </c>
      <c r="E8350">
        <v>0</v>
      </c>
      <c r="F8350">
        <v>0</v>
      </c>
      <c r="G8350">
        <v>221.05166195289937</v>
      </c>
      <c r="H8350">
        <v>271.7212816603772</v>
      </c>
      <c r="I8350">
        <v>500.14343507878795</v>
      </c>
      <c r="J8350">
        <v>341.53371465879917</v>
      </c>
      <c r="K8350">
        <v>339.04524964312981</v>
      </c>
      <c r="L8350">
        <v>191.6068385311909</v>
      </c>
      <c r="M8350">
        <v>18117.595128523713</v>
      </c>
      <c r="N8350">
        <v>2042.1966086518369</v>
      </c>
      <c r="O8350">
        <v>10860.379999358105</v>
      </c>
      <c r="P8350">
        <v>56606.983063205829</v>
      </c>
      <c r="Q8350">
        <v>8.0697042161909955</v>
      </c>
      <c r="R8350">
        <v>123.65542398136492</v>
      </c>
      <c r="S8350">
        <v>0.89928666313400085</v>
      </c>
      <c r="T8350">
        <v>0.64581307706628766</v>
      </c>
      <c r="U8350">
        <v>0.90532039398630682</v>
      </c>
      <c r="V8350">
        <v>0.59475891274047255</v>
      </c>
      <c r="W8350">
        <v>6.1638685510759864E-2</v>
      </c>
      <c r="X8350">
        <v>1741.4467575549493</v>
      </c>
      <c r="Y8350" s="18">
        <v>0</v>
      </c>
      <c r="Z8350" s="18">
        <f t="shared" si="260"/>
        <v>1741.4467575549493</v>
      </c>
      <c r="AA8350">
        <f t="shared" si="261"/>
        <v>1741.4467575438196</v>
      </c>
    </row>
    <row r="8351" spans="1:27">
      <c r="A8351">
        <v>8349</v>
      </c>
      <c r="B8351">
        <v>1</v>
      </c>
      <c r="C8351">
        <v>1</v>
      </c>
      <c r="D8351">
        <v>0</v>
      </c>
      <c r="E8351">
        <v>0</v>
      </c>
      <c r="F8351">
        <v>0</v>
      </c>
      <c r="G8351">
        <v>56.079261862446408</v>
      </c>
      <c r="H8351">
        <v>192.6305369378272</v>
      </c>
      <c r="I8351">
        <v>244.93475213037695</v>
      </c>
      <c r="J8351">
        <v>97.196051015015854</v>
      </c>
      <c r="K8351">
        <v>152.13660753644453</v>
      </c>
      <c r="L8351">
        <v>115.60185771417112</v>
      </c>
      <c r="M8351">
        <v>9247.4361076086225</v>
      </c>
      <c r="N8351">
        <v>1096.9983426276578</v>
      </c>
      <c r="O8351">
        <v>5546.8862134957308</v>
      </c>
      <c r="P8351">
        <v>17697.546833907414</v>
      </c>
      <c r="Q8351">
        <v>8.9067257277500325</v>
      </c>
      <c r="R8351">
        <v>30.089341799594347</v>
      </c>
      <c r="S8351">
        <v>1</v>
      </c>
      <c r="T8351">
        <v>0.36261950744492283</v>
      </c>
      <c r="U8351">
        <v>0.99982884932451621</v>
      </c>
      <c r="V8351">
        <v>0.5547219575274176</v>
      </c>
      <c r="W8351">
        <v>7.0749080235784578E-2</v>
      </c>
      <c r="X8351">
        <v>828.48972539752685</v>
      </c>
      <c r="Y8351" s="18">
        <v>0</v>
      </c>
      <c r="Z8351" s="18">
        <f t="shared" si="260"/>
        <v>828.48972539752685</v>
      </c>
      <c r="AA8351">
        <f t="shared" si="261"/>
        <v>828.48972539668785</v>
      </c>
    </row>
    <row r="8352" spans="1:27">
      <c r="A8352">
        <v>8350</v>
      </c>
      <c r="B8352">
        <v>1</v>
      </c>
      <c r="C8352">
        <v>1</v>
      </c>
      <c r="D8352">
        <v>0</v>
      </c>
      <c r="E8352">
        <v>0</v>
      </c>
      <c r="F8352">
        <v>0</v>
      </c>
      <c r="G8352">
        <v>145.53577869340833</v>
      </c>
      <c r="H8352">
        <v>242.93954569328963</v>
      </c>
      <c r="I8352">
        <v>360.72319831348233</v>
      </c>
      <c r="J8352">
        <v>223.30746504511563</v>
      </c>
      <c r="K8352">
        <v>220.8986979660865</v>
      </c>
      <c r="L8352">
        <v>152.41444334718747</v>
      </c>
      <c r="M8352">
        <v>13440.346761126821</v>
      </c>
      <c r="N8352">
        <v>1348.2603089632087</v>
      </c>
      <c r="O8352">
        <v>8059.4800153049391</v>
      </c>
      <c r="P8352">
        <v>29147.221145071824</v>
      </c>
      <c r="Q8352">
        <v>9.6722575055308422</v>
      </c>
      <c r="R8352">
        <v>65.623768285832227</v>
      </c>
      <c r="S8352">
        <v>1</v>
      </c>
      <c r="T8352">
        <v>0.42401497094754098</v>
      </c>
      <c r="U8352">
        <v>0.99962012958884205</v>
      </c>
      <c r="V8352">
        <v>0.65653518263222432</v>
      </c>
      <c r="W8352">
        <v>6.5329967614645226E-2</v>
      </c>
      <c r="X8352">
        <v>1280.1953607832818</v>
      </c>
      <c r="Y8352" s="18">
        <v>0</v>
      </c>
      <c r="Z8352" s="18">
        <f t="shared" si="260"/>
        <v>1280.1953607832818</v>
      </c>
      <c r="AA8352">
        <f t="shared" si="261"/>
        <v>1280.1953607727376</v>
      </c>
    </row>
    <row r="8353" spans="1:27">
      <c r="A8353">
        <v>8351</v>
      </c>
      <c r="B8353">
        <v>3</v>
      </c>
      <c r="C8353">
        <v>0.4</v>
      </c>
      <c r="D8353">
        <v>0.6</v>
      </c>
      <c r="E8353">
        <v>0</v>
      </c>
      <c r="F8353">
        <v>0</v>
      </c>
      <c r="G8353">
        <v>260.7244720061023</v>
      </c>
      <c r="H8353">
        <v>270.46866722745131</v>
      </c>
      <c r="I8353">
        <v>600</v>
      </c>
      <c r="J8353">
        <v>371.55418982066675</v>
      </c>
      <c r="K8353">
        <v>449.68122609607883</v>
      </c>
      <c r="L8353">
        <v>226.94454960080529</v>
      </c>
      <c r="M8353">
        <v>21084.785113079201</v>
      </c>
      <c r="N8353">
        <v>2633.4637807436116</v>
      </c>
      <c r="O8353">
        <v>12635.25523731628</v>
      </c>
      <c r="P8353">
        <v>81613.249766815323</v>
      </c>
      <c r="Q8353">
        <v>6.1617110778009287</v>
      </c>
      <c r="R8353">
        <v>135.3142185377053</v>
      </c>
      <c r="S8353">
        <v>1</v>
      </c>
      <c r="T8353">
        <v>0.91798385177722652</v>
      </c>
      <c r="U8353">
        <v>1</v>
      </c>
      <c r="V8353">
        <v>0.58416300448694392</v>
      </c>
      <c r="W8353">
        <v>0.13257344347505545</v>
      </c>
      <c r="X8353">
        <v>2044.0588862133991</v>
      </c>
      <c r="Y8353" s="18">
        <v>0</v>
      </c>
      <c r="Z8353" s="18">
        <f t="shared" si="260"/>
        <v>2044.0588862133991</v>
      </c>
      <c r="AA8353">
        <f t="shared" si="261"/>
        <v>2044.0588862133993</v>
      </c>
    </row>
    <row r="8354" spans="1:27">
      <c r="A8354">
        <v>8352</v>
      </c>
      <c r="B8354">
        <v>2</v>
      </c>
      <c r="C8354">
        <v>0.7</v>
      </c>
      <c r="D8354">
        <v>0.3</v>
      </c>
      <c r="E8354">
        <v>0</v>
      </c>
      <c r="F8354">
        <v>0</v>
      </c>
      <c r="G8354">
        <v>258.68915584742945</v>
      </c>
      <c r="H8354">
        <v>297.1400212984305</v>
      </c>
      <c r="I8354">
        <v>558.45407887536169</v>
      </c>
      <c r="J8354">
        <v>384.81237676877919</v>
      </c>
      <c r="K8354">
        <v>373.89768166972192</v>
      </c>
      <c r="L8354">
        <v>213.12338794264309</v>
      </c>
      <c r="M8354">
        <v>20173.838446925147</v>
      </c>
      <c r="N8354">
        <v>2516.905305283477</v>
      </c>
      <c r="O8354">
        <v>12091.596988724725</v>
      </c>
      <c r="P8354">
        <v>72321.809522513664</v>
      </c>
      <c r="Q8354">
        <v>8.5033419593141186</v>
      </c>
      <c r="R8354">
        <v>153.73982920783226</v>
      </c>
      <c r="S8354">
        <v>0.89329302464251503</v>
      </c>
      <c r="T8354">
        <v>0.61423504758690262</v>
      </c>
      <c r="U8354">
        <v>0.89985332302591869</v>
      </c>
      <c r="V8354">
        <v>0.60367966460241873</v>
      </c>
      <c r="W8354">
        <v>6.1422415056666471E-2</v>
      </c>
      <c r="X8354">
        <v>1932.3768732291958</v>
      </c>
      <c r="Y8354" s="18">
        <v>0</v>
      </c>
      <c r="Z8354" s="18">
        <f t="shared" si="260"/>
        <v>1932.3768732291958</v>
      </c>
      <c r="AA8354">
        <f t="shared" si="261"/>
        <v>1932.3768731945333</v>
      </c>
    </row>
    <row r="8355" spans="1:27">
      <c r="A8355">
        <v>8353</v>
      </c>
      <c r="B8355">
        <v>2</v>
      </c>
      <c r="C8355">
        <v>0.7</v>
      </c>
      <c r="D8355">
        <v>0.3</v>
      </c>
      <c r="E8355">
        <v>0</v>
      </c>
      <c r="F8355">
        <v>0</v>
      </c>
      <c r="G8355">
        <v>10</v>
      </c>
      <c r="H8355">
        <v>122.15651690974666</v>
      </c>
      <c r="I8355">
        <v>167.43460894778173</v>
      </c>
      <c r="J8355">
        <v>88.469110747887513</v>
      </c>
      <c r="K8355">
        <v>120.64694696765976</v>
      </c>
      <c r="L8355">
        <v>66.621495104708487</v>
      </c>
      <c r="M8355">
        <v>6950.4445996014356</v>
      </c>
      <c r="N8355">
        <v>1000.7817627398146</v>
      </c>
      <c r="O8355">
        <v>4169.8652562650259</v>
      </c>
      <c r="P8355">
        <v>17767.025128279347</v>
      </c>
      <c r="Q8355">
        <v>5.7981197012045067</v>
      </c>
      <c r="R8355">
        <v>14.07027817775263</v>
      </c>
      <c r="S8355">
        <v>0.84014341427991046</v>
      </c>
      <c r="T8355">
        <v>0.72525335460980478</v>
      </c>
      <c r="U8355">
        <v>0.84096190133134097</v>
      </c>
      <c r="V8355">
        <v>0.44470082906294239</v>
      </c>
      <c r="W8355">
        <v>7.4870003798697751E-2</v>
      </c>
      <c r="X8355">
        <v>561.2625759289532</v>
      </c>
      <c r="Y8355" s="18">
        <v>0</v>
      </c>
      <c r="Z8355" s="18">
        <f t="shared" si="260"/>
        <v>561.2625759289532</v>
      </c>
      <c r="AA8355">
        <f t="shared" si="261"/>
        <v>561.25840050003148</v>
      </c>
    </row>
    <row r="8356" spans="1:27">
      <c r="A8356">
        <v>8354</v>
      </c>
      <c r="B8356">
        <v>1</v>
      </c>
      <c r="C8356">
        <v>1</v>
      </c>
      <c r="D8356">
        <v>0</v>
      </c>
      <c r="E8356">
        <v>0</v>
      </c>
      <c r="F8356">
        <v>0</v>
      </c>
      <c r="G8356">
        <v>90.133411581263402</v>
      </c>
      <c r="H8356">
        <v>211.68212597119324</v>
      </c>
      <c r="I8356">
        <v>288.54360353339086</v>
      </c>
      <c r="J8356">
        <v>145.26343150954057</v>
      </c>
      <c r="K8356">
        <v>178.4054788329864</v>
      </c>
      <c r="L8356">
        <v>129.50222257911324</v>
      </c>
      <c r="M8356">
        <v>10816.59812194261</v>
      </c>
      <c r="N8356">
        <v>1135.4605315744539</v>
      </c>
      <c r="O8356">
        <v>6487.3026737646642</v>
      </c>
      <c r="P8356">
        <v>20470.257993004965</v>
      </c>
      <c r="Q8356">
        <v>9.1906520294561016</v>
      </c>
      <c r="R8356">
        <v>41.608384638136577</v>
      </c>
      <c r="S8356">
        <v>1</v>
      </c>
      <c r="T8356">
        <v>0.405411115978004</v>
      </c>
      <c r="U8356">
        <v>0.99975415808804735</v>
      </c>
      <c r="V8356">
        <v>0.59717624915653</v>
      </c>
      <c r="W8356">
        <v>6.8779075782573876E-2</v>
      </c>
      <c r="X8356">
        <v>1001.9218893721305</v>
      </c>
      <c r="Y8356" s="18">
        <v>0</v>
      </c>
      <c r="Z8356" s="18">
        <f t="shared" si="260"/>
        <v>1001.9218893721305</v>
      </c>
      <c r="AA8356">
        <f t="shared" si="261"/>
        <v>1001.9218893693512</v>
      </c>
    </row>
    <row r="8357" spans="1:27">
      <c r="A8357">
        <v>8355</v>
      </c>
      <c r="B8357">
        <v>2</v>
      </c>
      <c r="C8357">
        <v>0.7</v>
      </c>
      <c r="D8357">
        <v>0.3</v>
      </c>
      <c r="E8357">
        <v>0</v>
      </c>
      <c r="F8357">
        <v>0</v>
      </c>
      <c r="G8357">
        <v>253.38958652966892</v>
      </c>
      <c r="H8357">
        <v>293.55785514196276</v>
      </c>
      <c r="I8357">
        <v>550.20494136574462</v>
      </c>
      <c r="J8357">
        <v>378.70886462281902</v>
      </c>
      <c r="K8357">
        <v>369.0249680077215</v>
      </c>
      <c r="L8357">
        <v>210.08655128483289</v>
      </c>
      <c r="M8357">
        <v>19881.54941614352</v>
      </c>
      <c r="N8357">
        <v>2444.7301037605334</v>
      </c>
      <c r="O8357">
        <v>11916.595334054047</v>
      </c>
      <c r="P8357">
        <v>69943.949173463261</v>
      </c>
      <c r="Q8357">
        <v>8.4412995871565517</v>
      </c>
      <c r="R8357">
        <v>149.30119923706854</v>
      </c>
      <c r="S8357">
        <v>0.89424046163496651</v>
      </c>
      <c r="T8357">
        <v>0.61848395360596364</v>
      </c>
      <c r="U8357">
        <v>0.90074530888011328</v>
      </c>
      <c r="V8357">
        <v>0.60323627849976968</v>
      </c>
      <c r="W8357">
        <v>6.1430213914489606E-2</v>
      </c>
      <c r="X8357">
        <v>1905.6715677453567</v>
      </c>
      <c r="Y8357" s="18">
        <v>0</v>
      </c>
      <c r="Z8357" s="18">
        <f t="shared" si="260"/>
        <v>1905.6715677453567</v>
      </c>
      <c r="AA8357">
        <f t="shared" si="261"/>
        <v>1905.6715677156812</v>
      </c>
    </row>
    <row r="8358" spans="1:27">
      <c r="A8358">
        <v>8356</v>
      </c>
      <c r="B8358">
        <v>2</v>
      </c>
      <c r="C8358">
        <v>0.7</v>
      </c>
      <c r="D8358">
        <v>0.3</v>
      </c>
      <c r="E8358">
        <v>0</v>
      </c>
      <c r="F8358">
        <v>0</v>
      </c>
      <c r="G8358">
        <v>10</v>
      </c>
      <c r="H8358">
        <v>113.19120531814505</v>
      </c>
      <c r="I8358">
        <v>147.94187006844851</v>
      </c>
      <c r="J8358">
        <v>73.477285981771075</v>
      </c>
      <c r="K8358">
        <v>107.0048262537518</v>
      </c>
      <c r="L8358">
        <v>59.637066471982756</v>
      </c>
      <c r="M8358">
        <v>6437.1903946634056</v>
      </c>
      <c r="N8358">
        <v>1026.8056018919624</v>
      </c>
      <c r="O8358">
        <v>3862.2261611670165</v>
      </c>
      <c r="P8358">
        <v>17505.450458493975</v>
      </c>
      <c r="Q8358">
        <v>5.6772195931182958</v>
      </c>
      <c r="R8358">
        <v>11.252254110199257</v>
      </c>
      <c r="S8358">
        <v>0.83135157469438226</v>
      </c>
      <c r="T8358">
        <v>0.7185568445690329</v>
      </c>
      <c r="U8358">
        <v>0.83232357808503887</v>
      </c>
      <c r="V8358">
        <v>0.46484508852009532</v>
      </c>
      <c r="W8358">
        <v>7.4673135933317147E-2</v>
      </c>
      <c r="X8358">
        <v>500</v>
      </c>
      <c r="Y8358" s="18">
        <v>0</v>
      </c>
      <c r="Z8358" s="18">
        <f t="shared" si="260"/>
        <v>500</v>
      </c>
      <c r="AA8358">
        <f t="shared" si="261"/>
        <v>499.99999998389984</v>
      </c>
    </row>
    <row r="8359" spans="1:27">
      <c r="A8359">
        <v>8357</v>
      </c>
      <c r="B8359">
        <v>2</v>
      </c>
      <c r="C8359">
        <v>0.7</v>
      </c>
      <c r="D8359">
        <v>0.3</v>
      </c>
      <c r="E8359">
        <v>0</v>
      </c>
      <c r="F8359">
        <v>0</v>
      </c>
      <c r="G8359">
        <v>221.41303699117893</v>
      </c>
      <c r="H8359">
        <v>271.96510240149803</v>
      </c>
      <c r="I8359">
        <v>500.70028270687669</v>
      </c>
      <c r="J8359">
        <v>341.94850123583376</v>
      </c>
      <c r="K8359">
        <v>339.38262268712526</v>
      </c>
      <c r="L8359">
        <v>191.81286760775166</v>
      </c>
      <c r="M8359">
        <v>18137.122203171806</v>
      </c>
      <c r="N8359">
        <v>2046.3363646055823</v>
      </c>
      <c r="O8359">
        <v>10872.073189545841</v>
      </c>
      <c r="P8359">
        <v>56744.922901453006</v>
      </c>
      <c r="Q8359">
        <v>8.0737916832320025</v>
      </c>
      <c r="R8359">
        <v>123.92836359802934</v>
      </c>
      <c r="S8359">
        <v>0.89923986279596457</v>
      </c>
      <c r="T8359">
        <v>0.64549937974807747</v>
      </c>
      <c r="U8359">
        <v>0.90528024524810546</v>
      </c>
      <c r="V8359">
        <v>0.59490811249234332</v>
      </c>
      <c r="W8359">
        <v>6.1634535754742689E-2</v>
      </c>
      <c r="X8359">
        <v>1743.2940500434911</v>
      </c>
      <c r="Y8359" s="18">
        <v>0</v>
      </c>
      <c r="Z8359" s="18">
        <f t="shared" si="260"/>
        <v>1743.2940500434911</v>
      </c>
      <c r="AA8359">
        <f t="shared" si="261"/>
        <v>1743.294050032235</v>
      </c>
    </row>
    <row r="8360" spans="1:27">
      <c r="A8360">
        <v>8358</v>
      </c>
      <c r="B8360">
        <v>4</v>
      </c>
      <c r="C8360">
        <v>0.1</v>
      </c>
      <c r="D8360">
        <v>0.9</v>
      </c>
      <c r="E8360">
        <v>0</v>
      </c>
      <c r="F8360">
        <v>0</v>
      </c>
      <c r="G8360">
        <v>232.90151331757366</v>
      </c>
      <c r="H8360">
        <v>243.68150958730772</v>
      </c>
      <c r="I8360">
        <v>600</v>
      </c>
      <c r="J8360">
        <v>355.19725140768566</v>
      </c>
      <c r="K8360">
        <v>501.18234792336057</v>
      </c>
      <c r="L8360">
        <v>221.13815277845896</v>
      </c>
      <c r="M8360">
        <v>20879.277791108962</v>
      </c>
      <c r="N8360">
        <v>2519.8781949180502</v>
      </c>
      <c r="O8360">
        <v>12510.87148519169</v>
      </c>
      <c r="P8360">
        <v>81841.585560588705</v>
      </c>
      <c r="Q8360">
        <v>3.5600010867344904</v>
      </c>
      <c r="R8360">
        <v>138.13125388664227</v>
      </c>
      <c r="S8360">
        <v>1</v>
      </c>
      <c r="T8360">
        <v>1</v>
      </c>
      <c r="U8360">
        <v>1</v>
      </c>
      <c r="V8360">
        <v>0.12769354652206824</v>
      </c>
      <c r="W8360">
        <v>0.11305981232715213</v>
      </c>
      <c r="X8360">
        <v>2015.9695211277444</v>
      </c>
      <c r="Y8360" s="18">
        <v>0</v>
      </c>
      <c r="Z8360" s="18">
        <f t="shared" si="260"/>
        <v>2015.9695211277444</v>
      </c>
      <c r="AA8360">
        <f t="shared" si="261"/>
        <v>2015.969521127744</v>
      </c>
    </row>
    <row r="8361" spans="1:27">
      <c r="A8361">
        <v>8359</v>
      </c>
      <c r="B8361">
        <v>1</v>
      </c>
      <c r="C8361">
        <v>1</v>
      </c>
      <c r="D8361">
        <v>0</v>
      </c>
      <c r="E8361">
        <v>0</v>
      </c>
      <c r="F8361">
        <v>0</v>
      </c>
      <c r="G8361">
        <v>120.46871739759123</v>
      </c>
      <c r="H8361">
        <v>228.75616609786766</v>
      </c>
      <c r="I8361">
        <v>327.87341948190499</v>
      </c>
      <c r="J8361">
        <v>188.01986575698743</v>
      </c>
      <c r="K8361">
        <v>201.70990738020609</v>
      </c>
      <c r="L8361">
        <v>142.00124781706299</v>
      </c>
      <c r="M8361">
        <v>12242.226571397212</v>
      </c>
      <c r="N8361">
        <v>1228.8316775541625</v>
      </c>
      <c r="O8361">
        <v>7341.5942005153047</v>
      </c>
      <c r="P8361">
        <v>24578.042072103148</v>
      </c>
      <c r="Q8361">
        <v>9.4512389621650783</v>
      </c>
      <c r="R8361">
        <v>53.945058239091956</v>
      </c>
      <c r="S8361">
        <v>1</v>
      </c>
      <c r="T8361">
        <v>0.42446710204714616</v>
      </c>
      <c r="U8361">
        <v>0.99968024413577672</v>
      </c>
      <c r="V8361">
        <v>0.63193049992682859</v>
      </c>
      <c r="W8361">
        <v>6.687042479030067E-2</v>
      </c>
      <c r="X8361">
        <v>1154.8842656983888</v>
      </c>
      <c r="Y8361" s="18">
        <v>0</v>
      </c>
      <c r="Z8361" s="18">
        <f t="shared" si="260"/>
        <v>1154.8842656983888</v>
      </c>
      <c r="AA8361">
        <f t="shared" si="261"/>
        <v>1154.8842656925285</v>
      </c>
    </row>
    <row r="8362" spans="1:27">
      <c r="A8362">
        <v>8360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151.85162267372394</v>
      </c>
      <c r="H8362">
        <v>246.52393275838725</v>
      </c>
      <c r="I8362">
        <v>369.05062259518826</v>
      </c>
      <c r="J8362">
        <v>232.19230207663574</v>
      </c>
      <c r="K8362">
        <v>225.72366622922885</v>
      </c>
      <c r="L8362">
        <v>155.05043156225113</v>
      </c>
      <c r="M8362">
        <v>13745.117728298874</v>
      </c>
      <c r="N8362">
        <v>1384.4099799569105</v>
      </c>
      <c r="O8362">
        <v>8242.08114879401</v>
      </c>
      <c r="P8362">
        <v>30467.17831187776</v>
      </c>
      <c r="Q8362">
        <v>9.7287808747010196</v>
      </c>
      <c r="R8362">
        <v>68.779089079992843</v>
      </c>
      <c r="S8362">
        <v>1</v>
      </c>
      <c r="T8362">
        <v>0.4214632479479648</v>
      </c>
      <c r="U8362">
        <v>0.99960574130751756</v>
      </c>
      <c r="V8362">
        <v>0.66192802181869059</v>
      </c>
      <c r="W8362">
        <v>6.4956085422530216E-2</v>
      </c>
      <c r="X8362">
        <v>1311.6134888276051</v>
      </c>
      <c r="Y8362" s="18">
        <v>0</v>
      </c>
      <c r="Z8362" s="18">
        <f t="shared" si="260"/>
        <v>1311.6134888276051</v>
      </c>
      <c r="AA8362">
        <f t="shared" si="261"/>
        <v>1311.6134888154222</v>
      </c>
    </row>
    <row r="8363" spans="1:27">
      <c r="A8363">
        <v>8361</v>
      </c>
      <c r="B8363">
        <v>2</v>
      </c>
      <c r="C8363">
        <v>0.7</v>
      </c>
      <c r="D8363">
        <v>0.3</v>
      </c>
      <c r="E8363">
        <v>0</v>
      </c>
      <c r="F8363">
        <v>0</v>
      </c>
      <c r="G8363">
        <v>263.86622235540835</v>
      </c>
      <c r="H8363">
        <v>300.64037868647813</v>
      </c>
      <c r="I8363">
        <v>566.52488023954481</v>
      </c>
      <c r="J8363">
        <v>390.77788105928346</v>
      </c>
      <c r="K8363">
        <v>378.64683476091267</v>
      </c>
      <c r="L8363">
        <v>216.09231993640088</v>
      </c>
      <c r="M8363">
        <v>20460.249279685959</v>
      </c>
      <c r="N8363">
        <v>2589.1061246853233</v>
      </c>
      <c r="O8363">
        <v>12263.075338345621</v>
      </c>
      <c r="P8363">
        <v>74697.149617595467</v>
      </c>
      <c r="Q8363">
        <v>8.5642683345211168</v>
      </c>
      <c r="R8363">
        <v>158.14002108380598</v>
      </c>
      <c r="S8363">
        <v>0.89234714728530773</v>
      </c>
      <c r="T8363">
        <v>0.61016980628506612</v>
      </c>
      <c r="U8363">
        <v>0.89895644848624234</v>
      </c>
      <c r="V8363">
        <v>0.60386128188030985</v>
      </c>
      <c r="W8363">
        <v>6.1420491361007322E-2</v>
      </c>
      <c r="X8363">
        <v>1958.4084959945078</v>
      </c>
      <c r="Y8363" s="18">
        <v>0</v>
      </c>
      <c r="Z8363" s="18">
        <f t="shared" si="260"/>
        <v>1958.4084959945078</v>
      </c>
      <c r="AA8363">
        <f t="shared" si="261"/>
        <v>1958.4084959542224</v>
      </c>
    </row>
    <row r="8364" spans="1:27">
      <c r="A8364">
        <v>8362</v>
      </c>
      <c r="B8364">
        <v>2</v>
      </c>
      <c r="C8364">
        <v>0.7</v>
      </c>
      <c r="D8364">
        <v>0.3</v>
      </c>
      <c r="E8364">
        <v>0</v>
      </c>
      <c r="F8364">
        <v>0</v>
      </c>
      <c r="G8364">
        <v>348.37523208095274</v>
      </c>
      <c r="H8364">
        <v>327.7049350589831</v>
      </c>
      <c r="I8364">
        <v>600</v>
      </c>
      <c r="J8364">
        <v>451.01872586991294</v>
      </c>
      <c r="K8364">
        <v>451.12692076474042</v>
      </c>
      <c r="L8364">
        <v>261.61308128301863</v>
      </c>
      <c r="M8364">
        <v>23533.696815120667</v>
      </c>
      <c r="N8364">
        <v>3457.0369925809214</v>
      </c>
      <c r="O8364">
        <v>14103.826308627518</v>
      </c>
      <c r="P8364">
        <v>102166.1120035877</v>
      </c>
      <c r="Q8364">
        <v>9.3636920341900982</v>
      </c>
      <c r="R8364">
        <v>175.16060794206186</v>
      </c>
      <c r="S8364">
        <v>0.94609683714233528</v>
      </c>
      <c r="T8364">
        <v>0.69870149339201548</v>
      </c>
      <c r="U8364">
        <v>0.94977018342308128</v>
      </c>
      <c r="V8364">
        <v>1</v>
      </c>
      <c r="W8364">
        <v>9.4640723346647859E-2</v>
      </c>
      <c r="X8364">
        <v>2264.6782919506554</v>
      </c>
      <c r="Y8364" s="18">
        <v>0</v>
      </c>
      <c r="Z8364" s="18">
        <f t="shared" si="260"/>
        <v>2264.6782919506554</v>
      </c>
      <c r="AA8364">
        <f t="shared" si="261"/>
        <v>2264.6782871155465</v>
      </c>
    </row>
    <row r="8365" spans="1:27">
      <c r="A8365">
        <v>8363</v>
      </c>
      <c r="B8365">
        <v>2</v>
      </c>
      <c r="C8365">
        <v>0.7</v>
      </c>
      <c r="D8365">
        <v>0.3</v>
      </c>
      <c r="E8365">
        <v>0</v>
      </c>
      <c r="F8365">
        <v>0</v>
      </c>
      <c r="G8365">
        <v>235.972298014302</v>
      </c>
      <c r="H8365">
        <v>281.79203545897025</v>
      </c>
      <c r="I8365">
        <v>523.18331590108221</v>
      </c>
      <c r="J8365">
        <v>358.67169794752209</v>
      </c>
      <c r="K8365">
        <v>352.93058878662305</v>
      </c>
      <c r="L8365">
        <v>200.12248251264663</v>
      </c>
      <c r="M8365">
        <v>18927.30929226039</v>
      </c>
      <c r="N8365">
        <v>2219.8517293242558</v>
      </c>
      <c r="O8365">
        <v>11345.236856006111</v>
      </c>
      <c r="P8365">
        <v>62510.69470087369</v>
      </c>
      <c r="Q8365">
        <v>8.239682660701563</v>
      </c>
      <c r="R8365">
        <v>135.18124941770182</v>
      </c>
      <c r="S8365">
        <v>0.89714969065773531</v>
      </c>
      <c r="T8365">
        <v>0.63296941320754219</v>
      </c>
      <c r="U8365">
        <v>0.90343095670021745</v>
      </c>
      <c r="V8365">
        <v>0.59990474147476625</v>
      </c>
      <c r="W8365">
        <v>6.1504211413019677E-2</v>
      </c>
      <c r="X8365">
        <v>1817.4911692210699</v>
      </c>
      <c r="Y8365" s="18">
        <v>0</v>
      </c>
      <c r="Z8365" s="18">
        <f t="shared" si="260"/>
        <v>1817.4911692210699</v>
      </c>
      <c r="AA8365">
        <f t="shared" si="261"/>
        <v>1817.4911692034445</v>
      </c>
    </row>
    <row r="8366" spans="1:27">
      <c r="A8366">
        <v>8364</v>
      </c>
      <c r="B8366">
        <v>2</v>
      </c>
      <c r="C8366">
        <v>0.7</v>
      </c>
      <c r="D8366">
        <v>0.3</v>
      </c>
      <c r="E8366">
        <v>0</v>
      </c>
      <c r="F8366">
        <v>0</v>
      </c>
      <c r="G8366">
        <v>44.665439096548617</v>
      </c>
      <c r="H8366">
        <v>153.19107653088162</v>
      </c>
      <c r="I8366">
        <v>235.04147649037674</v>
      </c>
      <c r="J8366">
        <v>140.73764736077993</v>
      </c>
      <c r="K8366">
        <v>167.86013826067904</v>
      </c>
      <c r="L8366">
        <v>92.289337301145295</v>
      </c>
      <c r="M8366">
        <v>9072.5135243790282</v>
      </c>
      <c r="N8366">
        <v>974.21986605501343</v>
      </c>
      <c r="O8366">
        <v>5441.7935912060148</v>
      </c>
      <c r="P8366">
        <v>18772.256285333868</v>
      </c>
      <c r="Q8366">
        <v>6.2334297173711537</v>
      </c>
      <c r="R8366">
        <v>27.214349044695169</v>
      </c>
      <c r="S8366">
        <v>0.86300331387717533</v>
      </c>
      <c r="T8366">
        <v>0.73497487993331467</v>
      </c>
      <c r="U8366">
        <v>0.86418682795576607</v>
      </c>
      <c r="V8366">
        <v>0.44413449134363764</v>
      </c>
      <c r="W8366">
        <v>7.0998089515012838E-2</v>
      </c>
      <c r="X8366">
        <v>806.57076599572656</v>
      </c>
      <c r="Y8366" s="18">
        <v>0</v>
      </c>
      <c r="Z8366" s="18">
        <f t="shared" si="260"/>
        <v>806.57076599572656</v>
      </c>
      <c r="AA8366">
        <f t="shared" si="261"/>
        <v>806.5707659957161</v>
      </c>
    </row>
    <row r="8367" spans="1:27">
      <c r="A8367">
        <v>8365</v>
      </c>
      <c r="B8367">
        <v>1</v>
      </c>
      <c r="C8367">
        <v>1</v>
      </c>
      <c r="D8367">
        <v>0</v>
      </c>
      <c r="E8367">
        <v>0</v>
      </c>
      <c r="F8367">
        <v>0</v>
      </c>
      <c r="G8367">
        <v>120.36846659718414</v>
      </c>
      <c r="H8367">
        <v>228.69957869872795</v>
      </c>
      <c r="I8367">
        <v>327.74268372430424</v>
      </c>
      <c r="J8367">
        <v>187.87866128618847</v>
      </c>
      <c r="K8367">
        <v>201.63304105608773</v>
      </c>
      <c r="L8367">
        <v>141.95975760685786</v>
      </c>
      <c r="M8367">
        <v>12237.471581896769</v>
      </c>
      <c r="N8367">
        <v>1228.4310011090458</v>
      </c>
      <c r="O8367">
        <v>7338.7449879006408</v>
      </c>
      <c r="P8367">
        <v>24561.909268934123</v>
      </c>
      <c r="Q8367">
        <v>9.4503655230687933</v>
      </c>
      <c r="R8367">
        <v>53.901054056936893</v>
      </c>
      <c r="S8367">
        <v>1</v>
      </c>
      <c r="T8367">
        <v>0.42443835839397553</v>
      </c>
      <c r="U8367">
        <v>0.99968049032362249</v>
      </c>
      <c r="V8367">
        <v>0.63182329869294862</v>
      </c>
      <c r="W8367">
        <v>6.6876721754908192E-2</v>
      </c>
      <c r="X8367">
        <v>1154.3811349182597</v>
      </c>
      <c r="Y8367" s="18">
        <v>0</v>
      </c>
      <c r="Z8367" s="18">
        <f t="shared" si="260"/>
        <v>1154.3811349182597</v>
      </c>
      <c r="AA8367">
        <f t="shared" si="261"/>
        <v>1154.3811349124137</v>
      </c>
    </row>
    <row r="8368" spans="1:27">
      <c r="A8368">
        <v>8366</v>
      </c>
      <c r="B8368">
        <v>2</v>
      </c>
      <c r="C8368">
        <v>0.7</v>
      </c>
      <c r="D8368">
        <v>0.3</v>
      </c>
      <c r="E8368">
        <v>0</v>
      </c>
      <c r="F8368">
        <v>0</v>
      </c>
      <c r="G8368">
        <v>10</v>
      </c>
      <c r="H8368">
        <v>125.93776114319948</v>
      </c>
      <c r="I8368">
        <v>175.67632331018623</v>
      </c>
      <c r="J8368">
        <v>94.79485941457763</v>
      </c>
      <c r="K8368">
        <v>126.37210349523532</v>
      </c>
      <c r="L8368">
        <v>69.565578028318527</v>
      </c>
      <c r="M8368">
        <v>7168.1484921517067</v>
      </c>
      <c r="N8368">
        <v>992.29091175166684</v>
      </c>
      <c r="O8368">
        <v>4300.3476785088042</v>
      </c>
      <c r="P8368">
        <v>17946.392729736053</v>
      </c>
      <c r="Q8368">
        <v>5.849523590384397</v>
      </c>
      <c r="R8368">
        <v>15.35838070527433</v>
      </c>
      <c r="S8368">
        <v>0.84383686570210781</v>
      </c>
      <c r="T8368">
        <v>0.72747594161523366</v>
      </c>
      <c r="U8368">
        <v>0.84464268241784035</v>
      </c>
      <c r="V8368">
        <v>0.43101847864866782</v>
      </c>
      <c r="W8368">
        <v>7.4351881088619745E-2</v>
      </c>
      <c r="X8368">
        <v>586.98824468631017</v>
      </c>
      <c r="Y8368" s="18">
        <v>0</v>
      </c>
      <c r="Z8368" s="18">
        <f t="shared" si="260"/>
        <v>586.98824468631017</v>
      </c>
      <c r="AA8368">
        <f t="shared" si="261"/>
        <v>586.98824468624287</v>
      </c>
    </row>
    <row r="8369" spans="1:27">
      <c r="A8369">
        <v>8367</v>
      </c>
      <c r="B8369">
        <v>1</v>
      </c>
      <c r="C8369">
        <v>1</v>
      </c>
      <c r="D8369">
        <v>0</v>
      </c>
      <c r="E8369">
        <v>0</v>
      </c>
      <c r="F8369">
        <v>0</v>
      </c>
      <c r="G8369">
        <v>124.0215505078091</v>
      </c>
      <c r="H8369">
        <v>230.76229014443157</v>
      </c>
      <c r="I8369">
        <v>332.50990207472864</v>
      </c>
      <c r="J8369">
        <v>193.0236687677579</v>
      </c>
      <c r="K8369">
        <v>204.43336777500684</v>
      </c>
      <c r="L8369">
        <v>143.47243260259458</v>
      </c>
      <c r="M8369">
        <v>12410.928668531169</v>
      </c>
      <c r="N8369">
        <v>1243.4267145526946</v>
      </c>
      <c r="O8369">
        <v>7442.6806230762249</v>
      </c>
      <c r="P8369">
        <v>25160.767928152953</v>
      </c>
      <c r="Q8369">
        <v>9.4822465229232815</v>
      </c>
      <c r="R8369">
        <v>55.518423637307976</v>
      </c>
      <c r="S8369">
        <v>1</v>
      </c>
      <c r="T8369">
        <v>0.42533146724209459</v>
      </c>
      <c r="U8369">
        <v>0.99967153465133807</v>
      </c>
      <c r="V8369">
        <v>0.63568944510987679</v>
      </c>
      <c r="W8369">
        <v>6.6647761162084276E-2</v>
      </c>
      <c r="X8369">
        <v>1172.704788241399</v>
      </c>
      <c r="Y8369" s="18">
        <v>0</v>
      </c>
      <c r="Z8369" s="18">
        <f t="shared" si="260"/>
        <v>1172.704788241399</v>
      </c>
      <c r="AA8369">
        <f t="shared" si="261"/>
        <v>1172.7047882350207</v>
      </c>
    </row>
    <row r="8370" spans="1:27">
      <c r="A8370">
        <v>8368</v>
      </c>
      <c r="B8370">
        <v>2</v>
      </c>
      <c r="C8370">
        <v>0.7</v>
      </c>
      <c r="D8370">
        <v>0.3</v>
      </c>
      <c r="E8370">
        <v>0</v>
      </c>
      <c r="F8370">
        <v>0</v>
      </c>
      <c r="G8370">
        <v>10</v>
      </c>
      <c r="H8370">
        <v>113.19120531814505</v>
      </c>
      <c r="I8370">
        <v>147.94187006844851</v>
      </c>
      <c r="J8370">
        <v>73.477285981771075</v>
      </c>
      <c r="K8370">
        <v>107.0048262537518</v>
      </c>
      <c r="L8370">
        <v>59.637066471982756</v>
      </c>
      <c r="M8370">
        <v>6437.1903946634056</v>
      </c>
      <c r="N8370">
        <v>1026.8056018919624</v>
      </c>
      <c r="O8370">
        <v>3862.2261611670165</v>
      </c>
      <c r="P8370">
        <v>17505.450458493975</v>
      </c>
      <c r="Q8370">
        <v>5.6772195931182958</v>
      </c>
      <c r="R8370">
        <v>11.252254110199257</v>
      </c>
      <c r="S8370">
        <v>0.83135157469438226</v>
      </c>
      <c r="T8370">
        <v>0.7185568445690329</v>
      </c>
      <c r="U8370">
        <v>0.83232357808503887</v>
      </c>
      <c r="V8370">
        <v>0.46484508852009532</v>
      </c>
      <c r="W8370">
        <v>7.4673135933317147E-2</v>
      </c>
      <c r="X8370">
        <v>500</v>
      </c>
      <c r="Y8370" s="18">
        <v>0</v>
      </c>
      <c r="Z8370" s="18">
        <f t="shared" si="260"/>
        <v>500</v>
      </c>
      <c r="AA8370">
        <f t="shared" si="261"/>
        <v>499.99999998389984</v>
      </c>
    </row>
    <row r="8371" spans="1:27">
      <c r="A8371">
        <v>8369</v>
      </c>
      <c r="B8371">
        <v>2</v>
      </c>
      <c r="C8371">
        <v>0.7</v>
      </c>
      <c r="D8371">
        <v>0.3</v>
      </c>
      <c r="E8371">
        <v>0</v>
      </c>
      <c r="F8371">
        <v>0</v>
      </c>
      <c r="G8371">
        <v>10</v>
      </c>
      <c r="H8371">
        <v>113.19120531814505</v>
      </c>
      <c r="I8371">
        <v>147.94187006844851</v>
      </c>
      <c r="J8371">
        <v>73.477285981771075</v>
      </c>
      <c r="K8371">
        <v>107.0048262537518</v>
      </c>
      <c r="L8371">
        <v>59.637066471982756</v>
      </c>
      <c r="M8371">
        <v>6437.1903946634056</v>
      </c>
      <c r="N8371">
        <v>1026.8056018919624</v>
      </c>
      <c r="O8371">
        <v>3862.2261611670165</v>
      </c>
      <c r="P8371">
        <v>17505.450458493975</v>
      </c>
      <c r="Q8371">
        <v>5.6772195931182958</v>
      </c>
      <c r="R8371">
        <v>11.252254110199257</v>
      </c>
      <c r="S8371">
        <v>0.83135157469438226</v>
      </c>
      <c r="T8371">
        <v>0.7185568445690329</v>
      </c>
      <c r="U8371">
        <v>0.83232357808503887</v>
      </c>
      <c r="V8371">
        <v>0.46484508852009532</v>
      </c>
      <c r="W8371">
        <v>7.4673135933317147E-2</v>
      </c>
      <c r="X8371">
        <v>500</v>
      </c>
      <c r="Y8371" s="18">
        <v>0</v>
      </c>
      <c r="Z8371" s="18">
        <f t="shared" si="260"/>
        <v>500</v>
      </c>
      <c r="AA8371">
        <f t="shared" si="261"/>
        <v>499.99999998389984</v>
      </c>
    </row>
    <row r="8372" spans="1:27">
      <c r="A8372">
        <v>8370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181.94815471891357</v>
      </c>
      <c r="H8372">
        <v>263.66472412555697</v>
      </c>
      <c r="I8372">
        <v>409.01672592079046</v>
      </c>
      <c r="J8372">
        <v>274.4969677045471</v>
      </c>
      <c r="K8372">
        <v>248.66144641817738</v>
      </c>
      <c r="L8372">
        <v>167.68065611446639</v>
      </c>
      <c r="M8372">
        <v>15213.601271070249</v>
      </c>
      <c r="N8372">
        <v>1590.3157713241542</v>
      </c>
      <c r="O8372">
        <v>9121.852738496822</v>
      </c>
      <c r="P8372">
        <v>37695.897668181329</v>
      </c>
      <c r="Q8372">
        <v>10.002890834180857</v>
      </c>
      <c r="R8372">
        <v>84.996581783277108</v>
      </c>
      <c r="S8372">
        <v>1</v>
      </c>
      <c r="T8372">
        <v>0.39609372656510172</v>
      </c>
      <c r="U8372">
        <v>0.99954404438324207</v>
      </c>
      <c r="V8372">
        <v>0.68192299041883131</v>
      </c>
      <c r="W8372">
        <v>6.3269318398654587E-2</v>
      </c>
      <c r="X8372">
        <v>1460.4720932430096</v>
      </c>
      <c r="Y8372" s="18">
        <v>0</v>
      </c>
      <c r="Z8372" s="18">
        <f t="shared" si="260"/>
        <v>1460.4720932430096</v>
      </c>
      <c r="AA8372">
        <f t="shared" si="261"/>
        <v>1460.4720932191744</v>
      </c>
    </row>
    <row r="8373" spans="1:27">
      <c r="A8373">
        <v>8371</v>
      </c>
      <c r="B8373">
        <v>1</v>
      </c>
      <c r="C8373">
        <v>1</v>
      </c>
      <c r="D8373">
        <v>0</v>
      </c>
      <c r="E8373">
        <v>0</v>
      </c>
      <c r="F8373">
        <v>0</v>
      </c>
      <c r="G8373">
        <v>173.50966120169943</v>
      </c>
      <c r="H8373">
        <v>258.84865639552726</v>
      </c>
      <c r="I8373">
        <v>397.76335535249524</v>
      </c>
      <c r="J8373">
        <v>262.64115295016592</v>
      </c>
      <c r="K8373">
        <v>242.23921169016015</v>
      </c>
      <c r="L8373">
        <v>164.12777474427494</v>
      </c>
      <c r="M8373">
        <v>14799.155821274031</v>
      </c>
      <c r="N8373">
        <v>1526.961592952679</v>
      </c>
      <c r="O8373">
        <v>8873.5673686807149</v>
      </c>
      <c r="P8373">
        <v>35512.075123560528</v>
      </c>
      <c r="Q8373">
        <v>9.9252304943515899</v>
      </c>
      <c r="R8373">
        <v>80.252043567467865</v>
      </c>
      <c r="S8373">
        <v>1</v>
      </c>
      <c r="T8373">
        <v>0.40534425898414173</v>
      </c>
      <c r="U8373">
        <v>0.99956004381134522</v>
      </c>
      <c r="V8373">
        <v>0.67735881446040691</v>
      </c>
      <c r="W8373">
        <v>6.3726491144067601E-2</v>
      </c>
      <c r="X8373">
        <v>1418.8777687866545</v>
      </c>
      <c r="Y8373" s="18">
        <v>0</v>
      </c>
      <c r="Z8373" s="18">
        <f t="shared" si="260"/>
        <v>1418.8777687866545</v>
      </c>
      <c r="AA8373">
        <f t="shared" si="261"/>
        <v>1418.8777687668551</v>
      </c>
    </row>
    <row r="8374" spans="1:27">
      <c r="A8374">
        <v>8372</v>
      </c>
      <c r="B8374">
        <v>2</v>
      </c>
      <c r="C8374">
        <v>0.7</v>
      </c>
      <c r="D8374">
        <v>0.3</v>
      </c>
      <c r="E8374">
        <v>0</v>
      </c>
      <c r="F8374">
        <v>0</v>
      </c>
      <c r="G8374">
        <v>10</v>
      </c>
      <c r="H8374">
        <v>113.19120531814505</v>
      </c>
      <c r="I8374">
        <v>147.94187006844851</v>
      </c>
      <c r="J8374">
        <v>73.477285981771075</v>
      </c>
      <c r="K8374">
        <v>107.0048262537518</v>
      </c>
      <c r="L8374">
        <v>59.637066471982756</v>
      </c>
      <c r="M8374">
        <v>6437.1903946634056</v>
      </c>
      <c r="N8374">
        <v>1026.8056018919624</v>
      </c>
      <c r="O8374">
        <v>3862.2261611670165</v>
      </c>
      <c r="P8374">
        <v>17505.450458493975</v>
      </c>
      <c r="Q8374">
        <v>5.6772195931182958</v>
      </c>
      <c r="R8374">
        <v>11.252254110199257</v>
      </c>
      <c r="S8374">
        <v>0.83135157469438226</v>
      </c>
      <c r="T8374">
        <v>0.7185568445690329</v>
      </c>
      <c r="U8374">
        <v>0.83232357808503887</v>
      </c>
      <c r="V8374">
        <v>0.46484508852009532</v>
      </c>
      <c r="W8374">
        <v>7.4673135933317147E-2</v>
      </c>
      <c r="X8374">
        <v>500</v>
      </c>
      <c r="Y8374" s="18">
        <v>0</v>
      </c>
      <c r="Z8374" s="18">
        <f t="shared" si="260"/>
        <v>500</v>
      </c>
      <c r="AA8374">
        <f t="shared" si="261"/>
        <v>499.99999998389984</v>
      </c>
    </row>
    <row r="8375" spans="1:27">
      <c r="A8375">
        <v>8373</v>
      </c>
      <c r="B8375">
        <v>1</v>
      </c>
      <c r="C8375">
        <v>1</v>
      </c>
      <c r="D8375">
        <v>0</v>
      </c>
      <c r="E8375">
        <v>0</v>
      </c>
      <c r="F8375">
        <v>0</v>
      </c>
      <c r="G8375">
        <v>170.07126275655713</v>
      </c>
      <c r="H8375">
        <v>256.88854201541807</v>
      </c>
      <c r="I8375">
        <v>393.18867754551218</v>
      </c>
      <c r="J8375">
        <v>257.80906285163121</v>
      </c>
      <c r="K8375">
        <v>239.62033863269318</v>
      </c>
      <c r="L8375">
        <v>162.68270255288982</v>
      </c>
      <c r="M8375">
        <v>14630.891033459351</v>
      </c>
      <c r="N8375">
        <v>1502.4048404377668</v>
      </c>
      <c r="O8375">
        <v>8772.7613666796642</v>
      </c>
      <c r="P8375">
        <v>34657.397288549866</v>
      </c>
      <c r="Q8375">
        <v>9.8937680663255403</v>
      </c>
      <c r="R8375">
        <v>78.362987771840181</v>
      </c>
      <c r="S8375">
        <v>1</v>
      </c>
      <c r="T8375">
        <v>0.40864850586290452</v>
      </c>
      <c r="U8375">
        <v>0.99956687210492501</v>
      </c>
      <c r="V8375">
        <v>0.67525348164728849</v>
      </c>
      <c r="W8375">
        <v>6.3916216358472944E-2</v>
      </c>
      <c r="X8375">
        <v>1401.8975986012092</v>
      </c>
      <c r="Y8375" s="18">
        <v>0</v>
      </c>
      <c r="Z8375" s="18">
        <f t="shared" si="260"/>
        <v>1401.8975986012092</v>
      </c>
      <c r="AA8375">
        <f t="shared" si="261"/>
        <v>1401.8975985828613</v>
      </c>
    </row>
    <row r="8376" spans="1:27">
      <c r="A8376">
        <v>8374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140.02728541278728</v>
      </c>
      <c r="H8376">
        <v>239.81690292197817</v>
      </c>
      <c r="I8376">
        <v>353.4769834215935</v>
      </c>
      <c r="J8376">
        <v>215.55635505303243</v>
      </c>
      <c r="K8376">
        <v>216.68727902127853</v>
      </c>
      <c r="L8376">
        <v>150.11947471883613</v>
      </c>
      <c r="M8376">
        <v>13175.489017515441</v>
      </c>
      <c r="N8376">
        <v>1318.7252974863336</v>
      </c>
      <c r="O8376">
        <v>7900.7891217326296</v>
      </c>
      <c r="P8376">
        <v>28051.547088335497</v>
      </c>
      <c r="Q8376">
        <v>9.6232368038555105</v>
      </c>
      <c r="R8376">
        <v>62.941808178102363</v>
      </c>
      <c r="S8376">
        <v>1</v>
      </c>
      <c r="T8376">
        <v>0.42543564332106254</v>
      </c>
      <c r="U8376">
        <v>0.99963298701759196</v>
      </c>
      <c r="V8376">
        <v>0.65154292283559156</v>
      </c>
      <c r="W8376">
        <v>6.5661319959642445E-2</v>
      </c>
      <c r="X8376">
        <v>1252.7424723806894</v>
      </c>
      <c r="Y8376" s="18">
        <v>0</v>
      </c>
      <c r="Z8376" s="18">
        <f t="shared" si="260"/>
        <v>1252.7424723806894</v>
      </c>
      <c r="AA8376">
        <f t="shared" si="261"/>
        <v>1252.7424723714039</v>
      </c>
    </row>
    <row r="8377" spans="1:27">
      <c r="A8377">
        <v>8375</v>
      </c>
      <c r="B8377">
        <v>2</v>
      </c>
      <c r="C8377">
        <v>0.7</v>
      </c>
      <c r="D8377">
        <v>0.3</v>
      </c>
      <c r="E8377">
        <v>0</v>
      </c>
      <c r="F8377">
        <v>0</v>
      </c>
      <c r="G8377">
        <v>265.90002779520876</v>
      </c>
      <c r="H8377">
        <v>302.01576169533189</v>
      </c>
      <c r="I8377">
        <v>569.69883389715267</v>
      </c>
      <c r="J8377">
        <v>393.12225825823742</v>
      </c>
      <c r="K8377">
        <v>380.50958544461122</v>
      </c>
      <c r="L8377">
        <v>217.25928364749547</v>
      </c>
      <c r="M8377">
        <v>20573.003379741938</v>
      </c>
      <c r="N8377">
        <v>2617.9286693195936</v>
      </c>
      <c r="O8377">
        <v>12330.581822745586</v>
      </c>
      <c r="P8377">
        <v>75644.49540005812</v>
      </c>
      <c r="Q8377">
        <v>8.5882897757426235</v>
      </c>
      <c r="R8377">
        <v>159.88598580092858</v>
      </c>
      <c r="S8377">
        <v>0.89197089964716325</v>
      </c>
      <c r="T8377">
        <v>0.60859734254009423</v>
      </c>
      <c r="U8377">
        <v>0.89859811597743089</v>
      </c>
      <c r="V8377">
        <v>0.60386567585708451</v>
      </c>
      <c r="W8377">
        <v>6.1421169292730768E-2</v>
      </c>
      <c r="X8377">
        <v>1968.6197649798294</v>
      </c>
      <c r="Y8377" s="18">
        <v>0</v>
      </c>
      <c r="Z8377" s="18">
        <f t="shared" si="260"/>
        <v>1968.6197649798294</v>
      </c>
      <c r="AA8377">
        <f t="shared" si="261"/>
        <v>1968.6197649371088</v>
      </c>
    </row>
    <row r="8378" spans="1:27">
      <c r="A8378">
        <v>8376</v>
      </c>
      <c r="B8378">
        <v>1</v>
      </c>
      <c r="C8378">
        <v>1</v>
      </c>
      <c r="D8378">
        <v>0</v>
      </c>
      <c r="E8378">
        <v>0</v>
      </c>
      <c r="F8378">
        <v>0</v>
      </c>
      <c r="G8378">
        <v>185.54874408012128</v>
      </c>
      <c r="H8378">
        <v>265.72209034673153</v>
      </c>
      <c r="I8378">
        <v>413.82976742940394</v>
      </c>
      <c r="J8378">
        <v>279.55435730435676</v>
      </c>
      <c r="K8378">
        <v>251.39956767108896</v>
      </c>
      <c r="L8378">
        <v>169.1993989839803</v>
      </c>
      <c r="M8378">
        <v>15391.086153792763</v>
      </c>
      <c r="N8378">
        <v>1618.6848971324503</v>
      </c>
      <c r="O8378">
        <v>9228.1777959247247</v>
      </c>
      <c r="P8378">
        <v>38665.083356473733</v>
      </c>
      <c r="Q8378">
        <v>10.036221580060214</v>
      </c>
      <c r="R8378">
        <v>87.067963080834062</v>
      </c>
      <c r="S8378">
        <v>1</v>
      </c>
      <c r="T8378">
        <v>0.39166793968255259</v>
      </c>
      <c r="U8378">
        <v>0.99953755803058131</v>
      </c>
      <c r="V8378">
        <v>0.68359915185786868</v>
      </c>
      <c r="W8378">
        <v>6.307776157188337E-2</v>
      </c>
      <c r="X8378">
        <v>1478.1859627606314</v>
      </c>
      <c r="Y8378" s="18">
        <v>0</v>
      </c>
      <c r="Z8378" s="18">
        <f t="shared" si="260"/>
        <v>1478.1859627606314</v>
      </c>
      <c r="AA8378">
        <f t="shared" si="261"/>
        <v>1478.1859627348488</v>
      </c>
    </row>
    <row r="8379" spans="1:27">
      <c r="A8379">
        <v>8377</v>
      </c>
      <c r="B8379">
        <v>2</v>
      </c>
      <c r="C8379">
        <v>0.7</v>
      </c>
      <c r="D8379">
        <v>0.3</v>
      </c>
      <c r="E8379">
        <v>0</v>
      </c>
      <c r="F8379">
        <v>0</v>
      </c>
      <c r="G8379">
        <v>11.774078318841989</v>
      </c>
      <c r="H8379">
        <v>131.17950734362466</v>
      </c>
      <c r="I8379">
        <v>187.02424627040148</v>
      </c>
      <c r="J8379">
        <v>103.64455083174012</v>
      </c>
      <c r="K8379">
        <v>134.46045484448078</v>
      </c>
      <c r="L8379">
        <v>74.032589954828268</v>
      </c>
      <c r="M8379">
        <v>7490.5172948559466</v>
      </c>
      <c r="N8379">
        <v>982.57726470085356</v>
      </c>
      <c r="O8379">
        <v>4493.5663304778554</v>
      </c>
      <c r="P8379">
        <v>18141.796759550536</v>
      </c>
      <c r="Q8379">
        <v>5.922757710432478</v>
      </c>
      <c r="R8379">
        <v>17.359927615344553</v>
      </c>
      <c r="S8379">
        <v>0.8471791965632024</v>
      </c>
      <c r="T8379">
        <v>0.72928055809191339</v>
      </c>
      <c r="U8379">
        <v>0.84820177649986406</v>
      </c>
      <c r="V8379">
        <v>0.41486731834081658</v>
      </c>
      <c r="W8379">
        <v>7.3495254650660646E-2</v>
      </c>
      <c r="X8379">
        <v>624.75549994857317</v>
      </c>
      <c r="Y8379" s="18">
        <v>0</v>
      </c>
      <c r="Z8379" s="18">
        <f t="shared" si="260"/>
        <v>624.75549994857317</v>
      </c>
      <c r="AA8379">
        <f t="shared" si="261"/>
        <v>624.75549994857272</v>
      </c>
    </row>
    <row r="8380" spans="1:27">
      <c r="A8380">
        <v>8378</v>
      </c>
      <c r="B8380">
        <v>2</v>
      </c>
      <c r="C8380">
        <v>0.7</v>
      </c>
      <c r="D8380">
        <v>0.3</v>
      </c>
      <c r="E8380">
        <v>0</v>
      </c>
      <c r="F8380">
        <v>0</v>
      </c>
      <c r="G8380">
        <v>10</v>
      </c>
      <c r="H8380">
        <v>113.19120531814505</v>
      </c>
      <c r="I8380">
        <v>147.94187006844851</v>
      </c>
      <c r="J8380">
        <v>73.477285981771075</v>
      </c>
      <c r="K8380">
        <v>107.0048262537518</v>
      </c>
      <c r="L8380">
        <v>59.637066471982756</v>
      </c>
      <c r="M8380">
        <v>6437.1903946634056</v>
      </c>
      <c r="N8380">
        <v>1026.8056018919624</v>
      </c>
      <c r="O8380">
        <v>3862.2261611670165</v>
      </c>
      <c r="P8380">
        <v>17505.450458493975</v>
      </c>
      <c r="Q8380">
        <v>5.6772195931182958</v>
      </c>
      <c r="R8380">
        <v>11.252254110199257</v>
      </c>
      <c r="S8380">
        <v>0.83135157469438226</v>
      </c>
      <c r="T8380">
        <v>0.7185568445690329</v>
      </c>
      <c r="U8380">
        <v>0.83232357808503887</v>
      </c>
      <c r="V8380">
        <v>0.46484508852009532</v>
      </c>
      <c r="W8380">
        <v>7.4673135933317147E-2</v>
      </c>
      <c r="X8380">
        <v>500</v>
      </c>
      <c r="Y8380" s="18">
        <v>0</v>
      </c>
      <c r="Z8380" s="18">
        <f t="shared" si="260"/>
        <v>500</v>
      </c>
      <c r="AA8380">
        <f t="shared" si="261"/>
        <v>499.99999998389984</v>
      </c>
    </row>
    <row r="8381" spans="1:27">
      <c r="A8381">
        <v>8379</v>
      </c>
      <c r="B8381">
        <v>2</v>
      </c>
      <c r="C8381">
        <v>0.7</v>
      </c>
      <c r="D8381">
        <v>0.3</v>
      </c>
      <c r="E8381">
        <v>0</v>
      </c>
      <c r="F8381">
        <v>0</v>
      </c>
      <c r="G8381">
        <v>10</v>
      </c>
      <c r="H8381">
        <v>113.19120531814505</v>
      </c>
      <c r="I8381">
        <v>147.94187006844851</v>
      </c>
      <c r="J8381">
        <v>73.477285981771075</v>
      </c>
      <c r="K8381">
        <v>107.0048262537518</v>
      </c>
      <c r="L8381">
        <v>59.637066471982756</v>
      </c>
      <c r="M8381">
        <v>6437.1903946634056</v>
      </c>
      <c r="N8381">
        <v>1026.8056018919624</v>
      </c>
      <c r="O8381">
        <v>3862.2261611670165</v>
      </c>
      <c r="P8381">
        <v>17505.450458493975</v>
      </c>
      <c r="Q8381">
        <v>5.6772195931182958</v>
      </c>
      <c r="R8381">
        <v>11.252254110199257</v>
      </c>
      <c r="S8381">
        <v>0.83135157469438226</v>
      </c>
      <c r="T8381">
        <v>0.7185568445690329</v>
      </c>
      <c r="U8381">
        <v>0.83232357808503887</v>
      </c>
      <c r="V8381">
        <v>0.46484508852009532</v>
      </c>
      <c r="W8381">
        <v>7.4673135933317147E-2</v>
      </c>
      <c r="X8381">
        <v>500</v>
      </c>
      <c r="Y8381" s="18">
        <v>0</v>
      </c>
      <c r="Z8381" s="18">
        <f t="shared" si="260"/>
        <v>500</v>
      </c>
      <c r="AA8381">
        <f t="shared" si="261"/>
        <v>499.99999998389984</v>
      </c>
    </row>
    <row r="8382" spans="1:27">
      <c r="A8382">
        <v>8380</v>
      </c>
      <c r="B8382">
        <v>1</v>
      </c>
      <c r="C8382">
        <v>1</v>
      </c>
      <c r="D8382">
        <v>0</v>
      </c>
      <c r="E8382">
        <v>0</v>
      </c>
      <c r="F8382">
        <v>0</v>
      </c>
      <c r="G8382">
        <v>175.83098021976295</v>
      </c>
      <c r="H8382">
        <v>260.17270361212741</v>
      </c>
      <c r="I8382">
        <v>400.8552893754524</v>
      </c>
      <c r="J8382">
        <v>265.9029664964259</v>
      </c>
      <c r="K8382">
        <v>244.00659089793456</v>
      </c>
      <c r="L8382">
        <v>165.10421841204393</v>
      </c>
      <c r="M8382">
        <v>14912.952848360281</v>
      </c>
      <c r="N8382">
        <v>1543.9519127424271</v>
      </c>
      <c r="O8382">
        <v>8941.7414835891632</v>
      </c>
      <c r="P8382">
        <v>36100.584393996483</v>
      </c>
      <c r="Q8382">
        <v>9.9465305423358892</v>
      </c>
      <c r="R8382">
        <v>81.541834498724072</v>
      </c>
      <c r="S8382">
        <v>1</v>
      </c>
      <c r="T8382">
        <v>0.40295956172430297</v>
      </c>
      <c r="U8382">
        <v>0.99955553344611514</v>
      </c>
      <c r="V8382">
        <v>0.67870108612047064</v>
      </c>
      <c r="W8382">
        <v>6.3599546995345188E-2</v>
      </c>
      <c r="X8382">
        <v>1430.3309145358635</v>
      </c>
      <c r="Y8382" s="18">
        <v>0</v>
      </c>
      <c r="Z8382" s="18">
        <f t="shared" si="260"/>
        <v>1430.3309145358635</v>
      </c>
      <c r="AA8382">
        <f t="shared" si="261"/>
        <v>1430.3309145150233</v>
      </c>
    </row>
    <row r="8383" spans="1:27">
      <c r="A8383">
        <v>8381</v>
      </c>
      <c r="B8383">
        <v>2</v>
      </c>
      <c r="C8383">
        <v>0.7</v>
      </c>
      <c r="D8383">
        <v>0.3</v>
      </c>
      <c r="E8383">
        <v>0</v>
      </c>
      <c r="F8383">
        <v>0</v>
      </c>
      <c r="G8383">
        <v>195.05991322627565</v>
      </c>
      <c r="H8383">
        <v>254.19613467027384</v>
      </c>
      <c r="I8383">
        <v>460.24397145715892</v>
      </c>
      <c r="J8383">
        <v>311.73805944479625</v>
      </c>
      <c r="K8383">
        <v>314.63946057220795</v>
      </c>
      <c r="L8383">
        <v>176.81646510706136</v>
      </c>
      <c r="M8383">
        <v>16724.001009973024</v>
      </c>
      <c r="N8383">
        <v>1765.601444830942</v>
      </c>
      <c r="O8383">
        <v>10025.819678769103</v>
      </c>
      <c r="P8383">
        <v>47340.66799886409</v>
      </c>
      <c r="Q8383">
        <v>7.7794625361650782</v>
      </c>
      <c r="R8383">
        <v>104.83289013325131</v>
      </c>
      <c r="S8383">
        <v>0.90180482799100192</v>
      </c>
      <c r="T8383">
        <v>0.66831159629255787</v>
      </c>
      <c r="U8383">
        <v>0.90727006444211655</v>
      </c>
      <c r="V8383">
        <v>0.58101766531353849</v>
      </c>
      <c r="W8383">
        <v>6.2073606729649324E-2</v>
      </c>
      <c r="X8383">
        <v>1607.8611143493627</v>
      </c>
      <c r="Y8383" s="18">
        <v>0</v>
      </c>
      <c r="Z8383" s="18">
        <f t="shared" si="260"/>
        <v>1607.8611143493627</v>
      </c>
      <c r="AA8383">
        <f t="shared" si="261"/>
        <v>1607.8611143445228</v>
      </c>
    </row>
    <row r="8384" spans="1:27">
      <c r="A8384">
        <v>8382</v>
      </c>
      <c r="B8384">
        <v>2</v>
      </c>
      <c r="C8384">
        <v>0.7</v>
      </c>
      <c r="D8384">
        <v>0.3</v>
      </c>
      <c r="E8384">
        <v>0</v>
      </c>
      <c r="F8384">
        <v>0</v>
      </c>
      <c r="G8384">
        <v>13.141480823685916</v>
      </c>
      <c r="H8384">
        <v>132.09411671205532</v>
      </c>
      <c r="I8384">
        <v>189.0119674408468</v>
      </c>
      <c r="J8384">
        <v>105.18453984077381</v>
      </c>
      <c r="K8384">
        <v>135.85850463134972</v>
      </c>
      <c r="L8384">
        <v>74.790004385890271</v>
      </c>
      <c r="M8384">
        <v>7555.6455315528247</v>
      </c>
      <c r="N8384">
        <v>980.94567719393513</v>
      </c>
      <c r="O8384">
        <v>4532.6066907632467</v>
      </c>
      <c r="P8384">
        <v>18128.244995600096</v>
      </c>
      <c r="Q8384">
        <v>5.9354932367306237</v>
      </c>
      <c r="R8384">
        <v>17.718544616136679</v>
      </c>
      <c r="S8384">
        <v>0.8478131570907389</v>
      </c>
      <c r="T8384">
        <v>0.7296283264043083</v>
      </c>
      <c r="U8384">
        <v>0.84883548904468975</v>
      </c>
      <c r="V8384">
        <v>0.41603469788203601</v>
      </c>
      <c r="W8384">
        <v>7.3398385787939738E-2</v>
      </c>
      <c r="X8384">
        <v>632.36206921846576</v>
      </c>
      <c r="Y8384" s="18">
        <v>0</v>
      </c>
      <c r="Z8384" s="18">
        <f t="shared" si="260"/>
        <v>632.36206921846576</v>
      </c>
      <c r="AA8384">
        <f t="shared" si="261"/>
        <v>632.36206921846519</v>
      </c>
    </row>
    <row r="8385" spans="1:27">
      <c r="A8385">
        <v>8383</v>
      </c>
      <c r="B8385">
        <v>1</v>
      </c>
      <c r="C8385">
        <v>1</v>
      </c>
      <c r="D8385">
        <v>0</v>
      </c>
      <c r="E8385">
        <v>0</v>
      </c>
      <c r="F8385">
        <v>0</v>
      </c>
      <c r="G8385">
        <v>83.942806425722011</v>
      </c>
      <c r="H8385">
        <v>208.20976754014271</v>
      </c>
      <c r="I8385">
        <v>280.57373867936207</v>
      </c>
      <c r="J8385">
        <v>136.53088447463907</v>
      </c>
      <c r="K8385">
        <v>173.63857910449843</v>
      </c>
      <c r="L8385">
        <v>126.96511131316679</v>
      </c>
      <c r="M8385">
        <v>10528.902071438763</v>
      </c>
      <c r="N8385">
        <v>1123.2608517775582</v>
      </c>
      <c r="O8385">
        <v>6314.8922581484339</v>
      </c>
      <c r="P8385">
        <v>19822.084517162639</v>
      </c>
      <c r="Q8385">
        <v>9.1383724958108754</v>
      </c>
      <c r="R8385">
        <v>39.331514065429133</v>
      </c>
      <c r="S8385">
        <v>1</v>
      </c>
      <c r="T8385">
        <v>0.39914807903158844</v>
      </c>
      <c r="U8385">
        <v>0.99976867111719536</v>
      </c>
      <c r="V8385">
        <v>0.5896428523053171</v>
      </c>
      <c r="W8385">
        <v>6.9159449630697575E-2</v>
      </c>
      <c r="X8385">
        <v>970.52937347447562</v>
      </c>
      <c r="Y8385" s="18">
        <v>0</v>
      </c>
      <c r="Z8385" s="18">
        <f t="shared" si="260"/>
        <v>970.52937347447562</v>
      </c>
      <c r="AA8385">
        <f t="shared" si="261"/>
        <v>970.52937347210184</v>
      </c>
    </row>
    <row r="8386" spans="1:27">
      <c r="A8386">
        <v>8384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58.600478774686238</v>
      </c>
      <c r="H8386">
        <v>194.03689271514489</v>
      </c>
      <c r="I8386">
        <v>248.14394828270696</v>
      </c>
      <c r="J8386">
        <v>100.75727973611056</v>
      </c>
      <c r="K8386">
        <v>154.08532322587087</v>
      </c>
      <c r="L8386">
        <v>116.62630555047762</v>
      </c>
      <c r="M8386">
        <v>9362.488601751882</v>
      </c>
      <c r="N8386">
        <v>1097.4494366712925</v>
      </c>
      <c r="O8386">
        <v>5615.8426197356766</v>
      </c>
      <c r="P8386">
        <v>17836.555186595517</v>
      </c>
      <c r="Q8386">
        <v>8.9274432922579763</v>
      </c>
      <c r="R8386">
        <v>30.85801636923431</v>
      </c>
      <c r="S8386">
        <v>1</v>
      </c>
      <c r="T8386">
        <v>0.36642694710245111</v>
      </c>
      <c r="U8386">
        <v>0.99982382148034687</v>
      </c>
      <c r="V8386">
        <v>0.55792661203188199</v>
      </c>
      <c r="W8386">
        <v>7.0616352287546896E-2</v>
      </c>
      <c r="X8386">
        <v>841.39221191668582</v>
      </c>
      <c r="Y8386" s="18">
        <v>0</v>
      </c>
      <c r="Z8386" s="18">
        <f t="shared" si="260"/>
        <v>841.39221191668582</v>
      </c>
      <c r="AA8386">
        <f t="shared" si="261"/>
        <v>841.3922119157628</v>
      </c>
    </row>
    <row r="8387" spans="1:27">
      <c r="A8387">
        <v>8385</v>
      </c>
      <c r="B8387">
        <v>2</v>
      </c>
      <c r="C8387">
        <v>0.7</v>
      </c>
      <c r="D8387">
        <v>0.3</v>
      </c>
      <c r="E8387">
        <v>0</v>
      </c>
      <c r="F8387">
        <v>0</v>
      </c>
      <c r="G8387">
        <v>10</v>
      </c>
      <c r="H8387">
        <v>113.19120531814505</v>
      </c>
      <c r="I8387">
        <v>147.94187006844851</v>
      </c>
      <c r="J8387">
        <v>73.477285981771075</v>
      </c>
      <c r="K8387">
        <v>107.0048262537518</v>
      </c>
      <c r="L8387">
        <v>59.637066471982756</v>
      </c>
      <c r="M8387">
        <v>6437.1903946634056</v>
      </c>
      <c r="N8387">
        <v>1026.8056018919624</v>
      </c>
      <c r="O8387">
        <v>3862.2261611670165</v>
      </c>
      <c r="P8387">
        <v>17505.450458493975</v>
      </c>
      <c r="Q8387">
        <v>5.6772195931182958</v>
      </c>
      <c r="R8387">
        <v>11.252254110199257</v>
      </c>
      <c r="S8387">
        <v>0.83135157469438226</v>
      </c>
      <c r="T8387">
        <v>0.7185568445690329</v>
      </c>
      <c r="U8387">
        <v>0.83232357808503887</v>
      </c>
      <c r="V8387">
        <v>0.46484508852009532</v>
      </c>
      <c r="W8387">
        <v>7.4673135933317147E-2</v>
      </c>
      <c r="X8387">
        <v>500</v>
      </c>
      <c r="Y8387" s="18">
        <v>0</v>
      </c>
      <c r="Z8387" s="18">
        <f t="shared" si="260"/>
        <v>500</v>
      </c>
      <c r="AA8387">
        <f t="shared" si="261"/>
        <v>499.99999998389984</v>
      </c>
    </row>
    <row r="8388" spans="1:27">
      <c r="A8388">
        <v>8386</v>
      </c>
      <c r="B8388">
        <v>2</v>
      </c>
      <c r="C8388">
        <v>0.7</v>
      </c>
      <c r="D8388">
        <v>0.3</v>
      </c>
      <c r="E8388">
        <v>0</v>
      </c>
      <c r="F8388">
        <v>0</v>
      </c>
      <c r="G8388">
        <v>10</v>
      </c>
      <c r="H8388">
        <v>113.19120531814505</v>
      </c>
      <c r="I8388">
        <v>147.94187006844851</v>
      </c>
      <c r="J8388">
        <v>73.477285981771075</v>
      </c>
      <c r="K8388">
        <v>107.0048262537518</v>
      </c>
      <c r="L8388">
        <v>59.637066471982756</v>
      </c>
      <c r="M8388">
        <v>6437.1903946634056</v>
      </c>
      <c r="N8388">
        <v>1026.8056018919624</v>
      </c>
      <c r="O8388">
        <v>3862.2261611670165</v>
      </c>
      <c r="P8388">
        <v>17505.450458493975</v>
      </c>
      <c r="Q8388">
        <v>5.6772195931182958</v>
      </c>
      <c r="R8388">
        <v>11.252254110199257</v>
      </c>
      <c r="S8388">
        <v>0.83135157469438226</v>
      </c>
      <c r="T8388">
        <v>0.7185568445690329</v>
      </c>
      <c r="U8388">
        <v>0.83232357808503887</v>
      </c>
      <c r="V8388">
        <v>0.46484508852009532</v>
      </c>
      <c r="W8388">
        <v>7.4673135933317147E-2</v>
      </c>
      <c r="X8388">
        <v>500</v>
      </c>
      <c r="Y8388" s="18">
        <v>0</v>
      </c>
      <c r="Z8388" s="18">
        <f t="shared" ref="Z8388:Z8451" si="262">X8388-Y8388</f>
        <v>500</v>
      </c>
      <c r="AA8388">
        <f t="shared" ref="AA8388:AA8451" si="263">SUM(G8388:L8388)-R8388</f>
        <v>499.99999998389984</v>
      </c>
    </row>
    <row r="8389" spans="1:27">
      <c r="A8389">
        <v>8387</v>
      </c>
      <c r="B8389">
        <v>2</v>
      </c>
      <c r="C8389">
        <v>0.7</v>
      </c>
      <c r="D8389">
        <v>0.3</v>
      </c>
      <c r="E8389">
        <v>0</v>
      </c>
      <c r="F8389">
        <v>0</v>
      </c>
      <c r="G8389">
        <v>10</v>
      </c>
      <c r="H8389">
        <v>113.19120531814505</v>
      </c>
      <c r="I8389">
        <v>147.94187006844851</v>
      </c>
      <c r="J8389">
        <v>73.477285981771075</v>
      </c>
      <c r="K8389">
        <v>107.0048262537518</v>
      </c>
      <c r="L8389">
        <v>59.637066471982756</v>
      </c>
      <c r="M8389">
        <v>6437.1903946634056</v>
      </c>
      <c r="N8389">
        <v>1026.8056018919624</v>
      </c>
      <c r="O8389">
        <v>3862.2261611670165</v>
      </c>
      <c r="P8389">
        <v>17505.450458493975</v>
      </c>
      <c r="Q8389">
        <v>5.6772195931182958</v>
      </c>
      <c r="R8389">
        <v>11.252254110199257</v>
      </c>
      <c r="S8389">
        <v>0.83135157469438226</v>
      </c>
      <c r="T8389">
        <v>0.7185568445690329</v>
      </c>
      <c r="U8389">
        <v>0.83232357808503887</v>
      </c>
      <c r="V8389">
        <v>0.46484508852009532</v>
      </c>
      <c r="W8389">
        <v>7.4673135933317147E-2</v>
      </c>
      <c r="X8389">
        <v>500</v>
      </c>
      <c r="Y8389" s="18">
        <v>0</v>
      </c>
      <c r="Z8389" s="18">
        <f t="shared" si="262"/>
        <v>500</v>
      </c>
      <c r="AA8389">
        <f t="shared" si="263"/>
        <v>499.99999998389984</v>
      </c>
    </row>
    <row r="8390" spans="1:27">
      <c r="A8390">
        <v>8388</v>
      </c>
      <c r="B8390">
        <v>2</v>
      </c>
      <c r="C8390">
        <v>0.7</v>
      </c>
      <c r="D8390">
        <v>0.3</v>
      </c>
      <c r="E8390">
        <v>0</v>
      </c>
      <c r="F8390">
        <v>0</v>
      </c>
      <c r="G8390">
        <v>185.63353407541973</v>
      </c>
      <c r="H8390">
        <v>247.84583091436613</v>
      </c>
      <c r="I8390">
        <v>445.84704842174489</v>
      </c>
      <c r="J8390">
        <v>300.95035299929424</v>
      </c>
      <c r="K8390">
        <v>305.7195273283495</v>
      </c>
      <c r="L8390">
        <v>171.46610648774754</v>
      </c>
      <c r="M8390">
        <v>16223.868143256823</v>
      </c>
      <c r="N8390">
        <v>1675.5723990487422</v>
      </c>
      <c r="O8390">
        <v>9726.2886880094102</v>
      </c>
      <c r="P8390">
        <v>44298.434120220241</v>
      </c>
      <c r="Q8390">
        <v>7.6759957499657796</v>
      </c>
      <c r="R8390">
        <v>98.400507376036472</v>
      </c>
      <c r="S8390">
        <v>0.90221363078481553</v>
      </c>
      <c r="T8390">
        <v>0.67625354645236313</v>
      </c>
      <c r="U8390">
        <v>0.9074285305826898</v>
      </c>
      <c r="V8390">
        <v>0.574684779850125</v>
      </c>
      <c r="W8390">
        <v>6.2306247045579834E-2</v>
      </c>
      <c r="X8390">
        <v>1559.0618928544257</v>
      </c>
      <c r="Y8390" s="18">
        <v>0</v>
      </c>
      <c r="Z8390" s="18">
        <f t="shared" si="262"/>
        <v>1559.0618928544257</v>
      </c>
      <c r="AA8390">
        <f t="shared" si="263"/>
        <v>1559.0618928508852</v>
      </c>
    </row>
    <row r="8391" spans="1:27">
      <c r="A8391">
        <v>8389</v>
      </c>
      <c r="B8391">
        <v>2</v>
      </c>
      <c r="C8391">
        <v>0.7</v>
      </c>
      <c r="D8391">
        <v>0.3</v>
      </c>
      <c r="E8391">
        <v>0</v>
      </c>
      <c r="F8391">
        <v>0</v>
      </c>
      <c r="G8391">
        <v>10</v>
      </c>
      <c r="H8391">
        <v>113.70982971064666</v>
      </c>
      <c r="I8391">
        <v>149.06778250688279</v>
      </c>
      <c r="J8391">
        <v>74.344301178475433</v>
      </c>
      <c r="K8391">
        <v>107.7963889055692</v>
      </c>
      <c r="L8391">
        <v>60.041240328541114</v>
      </c>
      <c r="M8391">
        <v>6466.7687610624062</v>
      </c>
      <c r="N8391">
        <v>1025.0744132478021</v>
      </c>
      <c r="O8391">
        <v>3879.9557515626989</v>
      </c>
      <c r="P8391">
        <v>17514.308437678003</v>
      </c>
      <c r="Q8391">
        <v>5.6841791779740349</v>
      </c>
      <c r="R8391">
        <v>11.40619463752836</v>
      </c>
      <c r="S8391">
        <v>0.83136462459446658</v>
      </c>
      <c r="T8391">
        <v>0.71898024270226812</v>
      </c>
      <c r="U8391">
        <v>0.83232470615617138</v>
      </c>
      <c r="V8391">
        <v>0.46370121440164863</v>
      </c>
      <c r="W8391">
        <v>7.4715510865214982E-2</v>
      </c>
      <c r="X8391">
        <v>503.5533480068213</v>
      </c>
      <c r="Y8391" s="18">
        <v>0</v>
      </c>
      <c r="Z8391" s="18">
        <f t="shared" si="262"/>
        <v>503.5533480068213</v>
      </c>
      <c r="AA8391">
        <f t="shared" si="263"/>
        <v>503.55334799258679</v>
      </c>
    </row>
    <row r="8392" spans="1:27">
      <c r="A8392">
        <v>8390</v>
      </c>
      <c r="B8392">
        <v>2</v>
      </c>
      <c r="C8392">
        <v>0.7</v>
      </c>
      <c r="D8392">
        <v>0.3</v>
      </c>
      <c r="E8392">
        <v>0</v>
      </c>
      <c r="F8392">
        <v>0</v>
      </c>
      <c r="G8392">
        <v>10</v>
      </c>
      <c r="H8392">
        <v>119.87998204247448</v>
      </c>
      <c r="I8392">
        <v>162.47809211719149</v>
      </c>
      <c r="J8392">
        <v>84.661330932704473</v>
      </c>
      <c r="K8392">
        <v>117.19234558354883</v>
      </c>
      <c r="L8392">
        <v>64.848463081807239</v>
      </c>
      <c r="M8392">
        <v>6819.7262438003654</v>
      </c>
      <c r="N8392">
        <v>1006.6048251006689</v>
      </c>
      <c r="O8392">
        <v>4091.51627008277</v>
      </c>
      <c r="P8392">
        <v>17678.791395278884</v>
      </c>
      <c r="Q8392">
        <v>5.7672825863809525</v>
      </c>
      <c r="R8392">
        <v>13.323237348860134</v>
      </c>
      <c r="S8392">
        <v>0.83842690753604787</v>
      </c>
      <c r="T8392">
        <v>0.72367763148858266</v>
      </c>
      <c r="U8392">
        <v>0.83924479880839087</v>
      </c>
      <c r="V8392">
        <v>0.44988647572067458</v>
      </c>
      <c r="W8392">
        <v>7.4996155242342835E-2</v>
      </c>
      <c r="X8392">
        <v>545.74385175858413</v>
      </c>
      <c r="Y8392" s="18">
        <v>0</v>
      </c>
      <c r="Z8392" s="18">
        <f t="shared" si="262"/>
        <v>545.74385175858413</v>
      </c>
      <c r="AA8392">
        <f t="shared" si="263"/>
        <v>545.73697640886633</v>
      </c>
    </row>
    <row r="8393" spans="1:27">
      <c r="A8393">
        <v>8391</v>
      </c>
      <c r="B8393">
        <v>2</v>
      </c>
      <c r="C8393">
        <v>0.7</v>
      </c>
      <c r="D8393">
        <v>0.3</v>
      </c>
      <c r="E8393">
        <v>0</v>
      </c>
      <c r="F8393">
        <v>0</v>
      </c>
      <c r="G8393">
        <v>10</v>
      </c>
      <c r="H8393">
        <v>113.19120531814505</v>
      </c>
      <c r="I8393">
        <v>147.94187006844851</v>
      </c>
      <c r="J8393">
        <v>73.477285981771075</v>
      </c>
      <c r="K8393">
        <v>107.0048262537518</v>
      </c>
      <c r="L8393">
        <v>59.637066471982756</v>
      </c>
      <c r="M8393">
        <v>6437.1903946634056</v>
      </c>
      <c r="N8393">
        <v>1026.8056018919624</v>
      </c>
      <c r="O8393">
        <v>3862.2261611670165</v>
      </c>
      <c r="P8393">
        <v>17505.450458493975</v>
      </c>
      <c r="Q8393">
        <v>5.6772195931182958</v>
      </c>
      <c r="R8393">
        <v>11.252254110199257</v>
      </c>
      <c r="S8393">
        <v>0.83135157469438226</v>
      </c>
      <c r="T8393">
        <v>0.7185568445690329</v>
      </c>
      <c r="U8393">
        <v>0.83232357808503887</v>
      </c>
      <c r="V8393">
        <v>0.46484508852009532</v>
      </c>
      <c r="W8393">
        <v>7.4673135933317147E-2</v>
      </c>
      <c r="X8393">
        <v>500</v>
      </c>
      <c r="Y8393" s="18">
        <v>0</v>
      </c>
      <c r="Z8393" s="18">
        <f t="shared" si="262"/>
        <v>500</v>
      </c>
      <c r="AA8393">
        <f t="shared" si="263"/>
        <v>499.99999998389984</v>
      </c>
    </row>
    <row r="8394" spans="1:27">
      <c r="A8394">
        <v>8392</v>
      </c>
      <c r="B8394">
        <v>2</v>
      </c>
      <c r="C8394">
        <v>0.7</v>
      </c>
      <c r="D8394">
        <v>0.3</v>
      </c>
      <c r="E8394">
        <v>0</v>
      </c>
      <c r="F8394">
        <v>0</v>
      </c>
      <c r="G8394">
        <v>207.57411907757688</v>
      </c>
      <c r="H8394">
        <v>262.63111779862703</v>
      </c>
      <c r="I8394">
        <v>479.41708657250604</v>
      </c>
      <c r="J8394">
        <v>326.07447260111957</v>
      </c>
      <c r="K8394">
        <v>326.42470197786446</v>
      </c>
      <c r="L8394">
        <v>183.93064247425113</v>
      </c>
      <c r="M8394">
        <v>17392.297840969579</v>
      </c>
      <c r="N8394">
        <v>1893.5697743717151</v>
      </c>
      <c r="O8394">
        <v>10426.044538833934</v>
      </c>
      <c r="P8394">
        <v>51641.007993926396</v>
      </c>
      <c r="Q8394">
        <v>7.9182882673822359</v>
      </c>
      <c r="R8394">
        <v>113.69628880663026</v>
      </c>
      <c r="S8394">
        <v>0.90081876279746542</v>
      </c>
      <c r="T8394">
        <v>0.65753059109288425</v>
      </c>
      <c r="U8394">
        <v>0.90658011212396095</v>
      </c>
      <c r="V8394">
        <v>0.58835472782083087</v>
      </c>
      <c r="W8394">
        <v>6.1828928687171575E-2</v>
      </c>
      <c r="X8394">
        <v>1672.3558517025801</v>
      </c>
      <c r="Y8394" s="18">
        <v>0</v>
      </c>
      <c r="Z8394" s="18">
        <f t="shared" si="262"/>
        <v>1672.3558517025801</v>
      </c>
      <c r="AA8394">
        <f t="shared" si="263"/>
        <v>1672.3558516953149</v>
      </c>
    </row>
    <row r="8395" spans="1:27">
      <c r="A8395">
        <v>8393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147.58150218766988</v>
      </c>
      <c r="H8395">
        <v>244.10006353588324</v>
      </c>
      <c r="I8395">
        <v>363.41823351670092</v>
      </c>
      <c r="J8395">
        <v>226.18556437160012</v>
      </c>
      <c r="K8395">
        <v>222.4619542264517</v>
      </c>
      <c r="L8395">
        <v>153.26770302386771</v>
      </c>
      <c r="M8395">
        <v>13538.934940222465</v>
      </c>
      <c r="N8395">
        <v>1359.7017885697253</v>
      </c>
      <c r="O8395">
        <v>8118.5488135009427</v>
      </c>
      <c r="P8395">
        <v>29567.303374945779</v>
      </c>
      <c r="Q8395">
        <v>9.6905282896287925</v>
      </c>
      <c r="R8395">
        <v>66.636392002377008</v>
      </c>
      <c r="S8395">
        <v>1</v>
      </c>
      <c r="T8395">
        <v>0.42329630830633364</v>
      </c>
      <c r="U8395">
        <v>0.99961542499556644</v>
      </c>
      <c r="V8395">
        <v>0.65832190962316905</v>
      </c>
      <c r="W8395">
        <v>6.5208139892233896E-2</v>
      </c>
      <c r="X8395">
        <v>1290.3786288708475</v>
      </c>
      <c r="Y8395" s="18">
        <v>0</v>
      </c>
      <c r="Z8395" s="18">
        <f t="shared" si="262"/>
        <v>1290.3786288708475</v>
      </c>
      <c r="AA8395">
        <f t="shared" si="263"/>
        <v>1290.3786288597964</v>
      </c>
    </row>
    <row r="8396" spans="1:27">
      <c r="A8396">
        <v>8394</v>
      </c>
      <c r="B8396">
        <v>1</v>
      </c>
      <c r="C8396">
        <v>1</v>
      </c>
      <c r="D8396">
        <v>0</v>
      </c>
      <c r="E8396">
        <v>0</v>
      </c>
      <c r="F8396">
        <v>0</v>
      </c>
      <c r="G8396">
        <v>143.39601993303336</v>
      </c>
      <c r="H8396">
        <v>241.72617121777725</v>
      </c>
      <c r="I8396">
        <v>357.9065795634811</v>
      </c>
      <c r="J8396">
        <v>220.29679152965221</v>
      </c>
      <c r="K8396">
        <v>219.26314067189691</v>
      </c>
      <c r="L8396">
        <v>151.52252058610611</v>
      </c>
      <c r="M8396">
        <v>13337.358029995485</v>
      </c>
      <c r="N8396">
        <v>1336.5670121564985</v>
      </c>
      <c r="O8396">
        <v>7997.7741646325339</v>
      </c>
      <c r="P8396">
        <v>28715.466982579434</v>
      </c>
      <c r="Q8396">
        <v>9.6531849869055026</v>
      </c>
      <c r="R8396">
        <v>64.574224328051713</v>
      </c>
      <c r="S8396">
        <v>1</v>
      </c>
      <c r="T8396">
        <v>0.42465594556257724</v>
      </c>
      <c r="U8396">
        <v>0.99962509253659337</v>
      </c>
      <c r="V8396">
        <v>0.65462676910566941</v>
      </c>
      <c r="W8396">
        <v>6.5458117981270839E-2</v>
      </c>
      <c r="X8396">
        <v>1269.5369991839327</v>
      </c>
      <c r="Y8396" s="18">
        <v>0</v>
      </c>
      <c r="Z8396" s="18">
        <f t="shared" si="262"/>
        <v>1269.5369991839327</v>
      </c>
      <c r="AA8396">
        <f t="shared" si="263"/>
        <v>1269.5369991738953</v>
      </c>
    </row>
    <row r="8397" spans="1:27">
      <c r="A8397">
        <v>8395</v>
      </c>
      <c r="B8397">
        <v>2</v>
      </c>
      <c r="C8397">
        <v>0.7</v>
      </c>
      <c r="D8397">
        <v>0.3</v>
      </c>
      <c r="E8397">
        <v>0</v>
      </c>
      <c r="F8397">
        <v>0</v>
      </c>
      <c r="G8397">
        <v>214.35857910504828</v>
      </c>
      <c r="H8397">
        <v>267.20624637935742</v>
      </c>
      <c r="I8397">
        <v>489.840463442783</v>
      </c>
      <c r="J8397">
        <v>333.85399809668689</v>
      </c>
      <c r="K8397">
        <v>332.78705869317361</v>
      </c>
      <c r="L8397">
        <v>187.792892330548</v>
      </c>
      <c r="M8397">
        <v>17756.683259412734</v>
      </c>
      <c r="N8397">
        <v>1966.9839974395359</v>
      </c>
      <c r="O8397">
        <v>10644.255591455789</v>
      </c>
      <c r="P8397">
        <v>54097.392775593573</v>
      </c>
      <c r="Q8397">
        <v>7.9942604257479823</v>
      </c>
      <c r="R8397">
        <v>118.65601377465423</v>
      </c>
      <c r="S8397">
        <v>0.90010181450869764</v>
      </c>
      <c r="T8397">
        <v>0.65163244060126391</v>
      </c>
      <c r="U8397">
        <v>0.90600624404396324</v>
      </c>
      <c r="V8397">
        <v>0.59178060748968675</v>
      </c>
      <c r="W8397">
        <v>6.1724292441566651E-2</v>
      </c>
      <c r="X8397">
        <v>1707.1832242819603</v>
      </c>
      <c r="Y8397" s="18">
        <v>0</v>
      </c>
      <c r="Z8397" s="18">
        <f t="shared" si="262"/>
        <v>1707.1832242819603</v>
      </c>
      <c r="AA8397">
        <f t="shared" si="263"/>
        <v>1707.1832242729429</v>
      </c>
    </row>
    <row r="8398" spans="1:27">
      <c r="A8398">
        <v>8396</v>
      </c>
      <c r="B8398">
        <v>2</v>
      </c>
      <c r="C8398">
        <v>0.7</v>
      </c>
      <c r="D8398">
        <v>0.3</v>
      </c>
      <c r="E8398">
        <v>0</v>
      </c>
      <c r="F8398">
        <v>0</v>
      </c>
      <c r="G8398">
        <v>251.60318163319513</v>
      </c>
      <c r="H8398">
        <v>292.35059154149343</v>
      </c>
      <c r="I8398">
        <v>547.42715601488965</v>
      </c>
      <c r="J8398">
        <v>376.65217924903112</v>
      </c>
      <c r="K8398">
        <v>367.37989615318344</v>
      </c>
      <c r="L8398">
        <v>209.06341346290731</v>
      </c>
      <c r="M8398">
        <v>19783.227807578452</v>
      </c>
      <c r="N8398">
        <v>2420.7958777055069</v>
      </c>
      <c r="O8398">
        <v>11857.726524156677</v>
      </c>
      <c r="P8398">
        <v>69154.635696637473</v>
      </c>
      <c r="Q8398">
        <v>8.4204598287752219</v>
      </c>
      <c r="R8398">
        <v>147.81997519477636</v>
      </c>
      <c r="S8398">
        <v>0.89455433291870046</v>
      </c>
      <c r="T8398">
        <v>0.61993480764215714</v>
      </c>
      <c r="U8398">
        <v>0.90103923071592551</v>
      </c>
      <c r="V8398">
        <v>0.60302738360919861</v>
      </c>
      <c r="W8398">
        <v>6.1434264770752707E-2</v>
      </c>
      <c r="X8398">
        <v>1896.6564428880758</v>
      </c>
      <c r="Y8398" s="18">
        <v>0</v>
      </c>
      <c r="Z8398" s="18">
        <f t="shared" si="262"/>
        <v>1896.6564428880758</v>
      </c>
      <c r="AA8398">
        <f t="shared" si="263"/>
        <v>1896.6564428599236</v>
      </c>
    </row>
    <row r="8399" spans="1:27">
      <c r="A8399">
        <v>8397</v>
      </c>
      <c r="B8399">
        <v>1</v>
      </c>
      <c r="C8399">
        <v>1</v>
      </c>
      <c r="D8399">
        <v>0</v>
      </c>
      <c r="E8399">
        <v>0</v>
      </c>
      <c r="F8399">
        <v>0</v>
      </c>
      <c r="G8399">
        <v>71.020685257955876</v>
      </c>
      <c r="H8399">
        <v>200.97461086270093</v>
      </c>
      <c r="I8399">
        <v>263.99844752317262</v>
      </c>
      <c r="J8399">
        <v>118.29493887674435</v>
      </c>
      <c r="K8399">
        <v>163.67616960358222</v>
      </c>
      <c r="L8399">
        <v>121.68387182736097</v>
      </c>
      <c r="M8399">
        <v>9931.8780147107063</v>
      </c>
      <c r="N8399">
        <v>1105.2590114783288</v>
      </c>
      <c r="O8399">
        <v>5957.0949130658055</v>
      </c>
      <c r="P8399">
        <v>18675.762730219678</v>
      </c>
      <c r="Q8399">
        <v>9.0302048204549319</v>
      </c>
      <c r="R8399">
        <v>34.840894739796681</v>
      </c>
      <c r="S8399">
        <v>1</v>
      </c>
      <c r="T8399">
        <v>0.38379667338292367</v>
      </c>
      <c r="U8399">
        <v>0.99979776496077921</v>
      </c>
      <c r="V8399">
        <v>0.57360961047300896</v>
      </c>
      <c r="W8399">
        <v>6.9926861643498719E-2</v>
      </c>
      <c r="X8399">
        <v>904.80782921321929</v>
      </c>
      <c r="Y8399" s="18">
        <v>0</v>
      </c>
      <c r="Z8399" s="18">
        <f t="shared" si="262"/>
        <v>904.80782921321929</v>
      </c>
      <c r="AA8399">
        <f t="shared" si="263"/>
        <v>904.80782921172033</v>
      </c>
    </row>
    <row r="8400" spans="1:27">
      <c r="A8400">
        <v>8398</v>
      </c>
      <c r="B8400">
        <v>2</v>
      </c>
      <c r="C8400">
        <v>0.7</v>
      </c>
      <c r="D8400">
        <v>0.3</v>
      </c>
      <c r="E8400">
        <v>0</v>
      </c>
      <c r="F8400">
        <v>0</v>
      </c>
      <c r="G8400">
        <v>10</v>
      </c>
      <c r="H8400">
        <v>113.19120531814505</v>
      </c>
      <c r="I8400">
        <v>147.94187006844851</v>
      </c>
      <c r="J8400">
        <v>73.477285981771075</v>
      </c>
      <c r="K8400">
        <v>107.0048262537518</v>
      </c>
      <c r="L8400">
        <v>59.637066471982756</v>
      </c>
      <c r="M8400">
        <v>6437.1903946634056</v>
      </c>
      <c r="N8400">
        <v>1026.8056018919624</v>
      </c>
      <c r="O8400">
        <v>3862.2261611670165</v>
      </c>
      <c r="P8400">
        <v>17505.450458493975</v>
      </c>
      <c r="Q8400">
        <v>5.6772195931182958</v>
      </c>
      <c r="R8400">
        <v>11.252254110199257</v>
      </c>
      <c r="S8400">
        <v>0.83135157469438226</v>
      </c>
      <c r="T8400">
        <v>0.7185568445690329</v>
      </c>
      <c r="U8400">
        <v>0.83232357808503887</v>
      </c>
      <c r="V8400">
        <v>0.46484508852009532</v>
      </c>
      <c r="W8400">
        <v>7.4673135933317147E-2</v>
      </c>
      <c r="X8400">
        <v>500</v>
      </c>
      <c r="Y8400" s="18">
        <v>0</v>
      </c>
      <c r="Z8400" s="18">
        <f t="shared" si="262"/>
        <v>500</v>
      </c>
      <c r="AA8400">
        <f t="shared" si="263"/>
        <v>499.99999998389984</v>
      </c>
    </row>
    <row r="8401" spans="1:27">
      <c r="A8401">
        <v>8399</v>
      </c>
      <c r="B8401">
        <v>2</v>
      </c>
      <c r="C8401">
        <v>0.7</v>
      </c>
      <c r="D8401">
        <v>0.3</v>
      </c>
      <c r="E8401">
        <v>0</v>
      </c>
      <c r="F8401">
        <v>0</v>
      </c>
      <c r="G8401">
        <v>10</v>
      </c>
      <c r="H8401">
        <v>113.19120531814505</v>
      </c>
      <c r="I8401">
        <v>147.94187006844851</v>
      </c>
      <c r="J8401">
        <v>73.477285981771075</v>
      </c>
      <c r="K8401">
        <v>107.0048262537518</v>
      </c>
      <c r="L8401">
        <v>59.637066471982756</v>
      </c>
      <c r="M8401">
        <v>6437.1903946634056</v>
      </c>
      <c r="N8401">
        <v>1026.8056018919624</v>
      </c>
      <c r="O8401">
        <v>3862.2261611670165</v>
      </c>
      <c r="P8401">
        <v>17505.450458493975</v>
      </c>
      <c r="Q8401">
        <v>5.6772195931182958</v>
      </c>
      <c r="R8401">
        <v>11.252254110199257</v>
      </c>
      <c r="S8401">
        <v>0.83135157469438226</v>
      </c>
      <c r="T8401">
        <v>0.7185568445690329</v>
      </c>
      <c r="U8401">
        <v>0.83232357808503887</v>
      </c>
      <c r="V8401">
        <v>0.46484508852009532</v>
      </c>
      <c r="W8401">
        <v>7.4673135933317147E-2</v>
      </c>
      <c r="X8401">
        <v>500</v>
      </c>
      <c r="Y8401" s="18">
        <v>0</v>
      </c>
      <c r="Z8401" s="18">
        <f t="shared" si="262"/>
        <v>500</v>
      </c>
      <c r="AA8401">
        <f t="shared" si="263"/>
        <v>499.99999998389984</v>
      </c>
    </row>
    <row r="8402" spans="1:27">
      <c r="A8402">
        <v>8400</v>
      </c>
      <c r="B8402">
        <v>2</v>
      </c>
      <c r="C8402">
        <v>0.7</v>
      </c>
      <c r="D8402">
        <v>0.3</v>
      </c>
      <c r="E8402">
        <v>0</v>
      </c>
      <c r="F8402">
        <v>0</v>
      </c>
      <c r="G8402">
        <v>204.52814493779152</v>
      </c>
      <c r="H8402">
        <v>260.57755435831126</v>
      </c>
      <c r="I8402">
        <v>474.74398287876977</v>
      </c>
      <c r="J8402">
        <v>322.5833943255717</v>
      </c>
      <c r="K8402">
        <v>323.56209177886501</v>
      </c>
      <c r="L8402">
        <v>182.1978629562231</v>
      </c>
      <c r="M8402">
        <v>17229.177156859783</v>
      </c>
      <c r="N8402">
        <v>1861.5334737893461</v>
      </c>
      <c r="O8402">
        <v>10328.358072684028</v>
      </c>
      <c r="P8402">
        <v>50566.787681821253</v>
      </c>
      <c r="Q8402">
        <v>7.8843424738922261</v>
      </c>
      <c r="R8402">
        <v>111.5048943172548</v>
      </c>
      <c r="S8402">
        <v>0.90110112155524547</v>
      </c>
      <c r="T8402">
        <v>0.66017090280344282</v>
      </c>
      <c r="U8402">
        <v>0.90679424767942596</v>
      </c>
      <c r="V8402">
        <v>0.5866875829380398</v>
      </c>
      <c r="W8402">
        <v>6.1882112519204308E-2</v>
      </c>
      <c r="X8402">
        <v>1656.6881369248649</v>
      </c>
      <c r="Y8402" s="18">
        <v>0</v>
      </c>
      <c r="Z8402" s="18">
        <f t="shared" si="262"/>
        <v>1656.6881369248649</v>
      </c>
      <c r="AA8402">
        <f t="shared" si="263"/>
        <v>1656.6881369182777</v>
      </c>
    </row>
    <row r="8403" spans="1:27">
      <c r="A8403">
        <v>8401</v>
      </c>
      <c r="B8403">
        <v>1</v>
      </c>
      <c r="C8403">
        <v>1</v>
      </c>
      <c r="D8403">
        <v>0</v>
      </c>
      <c r="E8403">
        <v>0</v>
      </c>
      <c r="F8403">
        <v>0</v>
      </c>
      <c r="G8403">
        <v>198.17843113954132</v>
      </c>
      <c r="H8403">
        <v>272.95014082321865</v>
      </c>
      <c r="I8403">
        <v>430.7664597310204</v>
      </c>
      <c r="J8403">
        <v>297.28778255790269</v>
      </c>
      <c r="K8403">
        <v>260.99377897971414</v>
      </c>
      <c r="L8403">
        <v>174.53986808142329</v>
      </c>
      <c r="M8403">
        <v>16016.716302817875</v>
      </c>
      <c r="N8403">
        <v>1724.5274612638841</v>
      </c>
      <c r="O8403">
        <v>9602.9601599521047</v>
      </c>
      <c r="P8403">
        <v>42241.898569421879</v>
      </c>
      <c r="Q8403">
        <v>10.154064248502527</v>
      </c>
      <c r="R8403">
        <v>94.556130595349941</v>
      </c>
      <c r="S8403">
        <v>1</v>
      </c>
      <c r="T8403">
        <v>0.37401283371477206</v>
      </c>
      <c r="U8403">
        <v>0.99951648025860385</v>
      </c>
      <c r="V8403">
        <v>0.68812300765194179</v>
      </c>
      <c r="W8403">
        <v>6.242107896069455E-2</v>
      </c>
      <c r="X8403">
        <v>1540.1603307513415</v>
      </c>
      <c r="Y8403" s="18">
        <v>0</v>
      </c>
      <c r="Z8403" s="18">
        <f t="shared" si="262"/>
        <v>1540.1603307513415</v>
      </c>
      <c r="AA8403">
        <f t="shared" si="263"/>
        <v>1540.1603307174703</v>
      </c>
    </row>
    <row r="8404" spans="1:27">
      <c r="A8404">
        <v>8402</v>
      </c>
      <c r="B8404">
        <v>2</v>
      </c>
      <c r="C8404">
        <v>0.7</v>
      </c>
      <c r="D8404">
        <v>0.3</v>
      </c>
      <c r="E8404">
        <v>0</v>
      </c>
      <c r="F8404">
        <v>0</v>
      </c>
      <c r="G8404">
        <v>10</v>
      </c>
      <c r="H8404">
        <v>113.19120531814505</v>
      </c>
      <c r="I8404">
        <v>147.94187006844851</v>
      </c>
      <c r="J8404">
        <v>73.477285981771075</v>
      </c>
      <c r="K8404">
        <v>107.0048262537518</v>
      </c>
      <c r="L8404">
        <v>59.637066471982756</v>
      </c>
      <c r="M8404">
        <v>6437.1903946634056</v>
      </c>
      <c r="N8404">
        <v>1026.8056018919624</v>
      </c>
      <c r="O8404">
        <v>3862.2261611670165</v>
      </c>
      <c r="P8404">
        <v>17505.450458493975</v>
      </c>
      <c r="Q8404">
        <v>5.6772195931182958</v>
      </c>
      <c r="R8404">
        <v>11.252254110199257</v>
      </c>
      <c r="S8404">
        <v>0.83135157469438226</v>
      </c>
      <c r="T8404">
        <v>0.7185568445690329</v>
      </c>
      <c r="U8404">
        <v>0.83232357808503887</v>
      </c>
      <c r="V8404">
        <v>0.46484508852009532</v>
      </c>
      <c r="W8404">
        <v>7.4673135933317147E-2</v>
      </c>
      <c r="X8404">
        <v>500</v>
      </c>
      <c r="Y8404" s="18">
        <v>0</v>
      </c>
      <c r="Z8404" s="18">
        <f t="shared" si="262"/>
        <v>500</v>
      </c>
      <c r="AA8404">
        <f t="shared" si="263"/>
        <v>499.99999998389984</v>
      </c>
    </row>
    <row r="8405" spans="1:27">
      <c r="A8405">
        <v>8403</v>
      </c>
      <c r="B8405">
        <v>1</v>
      </c>
      <c r="C8405">
        <v>1</v>
      </c>
      <c r="D8405">
        <v>0</v>
      </c>
      <c r="E8405">
        <v>0</v>
      </c>
      <c r="F8405">
        <v>0</v>
      </c>
      <c r="G8405">
        <v>66.908126398478728</v>
      </c>
      <c r="H8405">
        <v>198.67562914067912</v>
      </c>
      <c r="I8405">
        <v>258.74040538542607</v>
      </c>
      <c r="J8405">
        <v>112.4889877773512</v>
      </c>
      <c r="K8405">
        <v>160.50213320623951</v>
      </c>
      <c r="L8405">
        <v>120.00721461801626</v>
      </c>
      <c r="M8405">
        <v>9742.8614964513527</v>
      </c>
      <c r="N8405">
        <v>1101.6437671609281</v>
      </c>
      <c r="O8405">
        <v>5843.8133871613991</v>
      </c>
      <c r="P8405">
        <v>18369.428261070538</v>
      </c>
      <c r="Q8405">
        <v>8.9960488555104501</v>
      </c>
      <c r="R8405">
        <v>33.485948725707004</v>
      </c>
      <c r="S8405">
        <v>1</v>
      </c>
      <c r="T8405">
        <v>0.37831171839923022</v>
      </c>
      <c r="U8405">
        <v>0.99980661941454418</v>
      </c>
      <c r="V8405">
        <v>0.56843967241755289</v>
      </c>
      <c r="W8405">
        <v>7.0161217504832854E-2</v>
      </c>
      <c r="X8405">
        <v>883.83654780175755</v>
      </c>
      <c r="Y8405" s="18">
        <v>0</v>
      </c>
      <c r="Z8405" s="18">
        <f t="shared" si="262"/>
        <v>883.83654780175755</v>
      </c>
      <c r="AA8405">
        <f t="shared" si="263"/>
        <v>883.83654780048391</v>
      </c>
    </row>
    <row r="8406" spans="1:27">
      <c r="A8406">
        <v>8404</v>
      </c>
      <c r="B8406">
        <v>1</v>
      </c>
      <c r="C8406">
        <v>1</v>
      </c>
      <c r="D8406">
        <v>0</v>
      </c>
      <c r="E8406">
        <v>0</v>
      </c>
      <c r="F8406">
        <v>0</v>
      </c>
      <c r="G8406">
        <v>115.48287740142602</v>
      </c>
      <c r="H8406">
        <v>225.94317458265499</v>
      </c>
      <c r="I8406">
        <v>321.37759420012333</v>
      </c>
      <c r="J8406">
        <v>180.99648744980024</v>
      </c>
      <c r="K8406">
        <v>197.8858629971173</v>
      </c>
      <c r="L8406">
        <v>139.93927555585284</v>
      </c>
      <c r="M8406">
        <v>12006.095636619584</v>
      </c>
      <c r="N8406">
        <v>1209.6460175523985</v>
      </c>
      <c r="O8406">
        <v>7200.1021209944838</v>
      </c>
      <c r="P8406">
        <v>23796.303759587128</v>
      </c>
      <c r="Q8406">
        <v>9.4078993719627775</v>
      </c>
      <c r="R8406">
        <v>51.782606533100683</v>
      </c>
      <c r="S8406">
        <v>1</v>
      </c>
      <c r="T8406">
        <v>0.42275101225824585</v>
      </c>
      <c r="U8406">
        <v>0.99969250551380295</v>
      </c>
      <c r="V8406">
        <v>0.62652717973450123</v>
      </c>
      <c r="W8406">
        <v>6.718434242392457E-2</v>
      </c>
      <c r="X8406">
        <v>1129.842665659073</v>
      </c>
      <c r="Y8406" s="18">
        <v>0</v>
      </c>
      <c r="Z8406" s="18">
        <f t="shared" si="262"/>
        <v>1129.842665659073</v>
      </c>
      <c r="AA8406">
        <f t="shared" si="263"/>
        <v>1129.8426656538741</v>
      </c>
    </row>
    <row r="8407" spans="1:27">
      <c r="A8407">
        <v>8405</v>
      </c>
      <c r="B8407">
        <v>2</v>
      </c>
      <c r="C8407">
        <v>0.7</v>
      </c>
      <c r="D8407">
        <v>0.3</v>
      </c>
      <c r="E8407">
        <v>0</v>
      </c>
      <c r="F8407">
        <v>0</v>
      </c>
      <c r="G8407">
        <v>228.71697756808194</v>
      </c>
      <c r="H8407">
        <v>276.89405593258982</v>
      </c>
      <c r="I8407">
        <v>511.96749669750784</v>
      </c>
      <c r="J8407">
        <v>350.33507477731837</v>
      </c>
      <c r="K8407">
        <v>346.19002113314065</v>
      </c>
      <c r="L8407">
        <v>195.97934840937486</v>
      </c>
      <c r="M8407">
        <v>18532.687691615603</v>
      </c>
      <c r="N8407">
        <v>2131.7408483294671</v>
      </c>
      <c r="O8407">
        <v>11108.94142699099</v>
      </c>
      <c r="P8407">
        <v>59586.571985792427</v>
      </c>
      <c r="Q8407">
        <v>8.1567171187237424</v>
      </c>
      <c r="R8407">
        <v>129.5110041222097</v>
      </c>
      <c r="S8407">
        <v>0.89823843981434359</v>
      </c>
      <c r="T8407">
        <v>0.63918154757275769</v>
      </c>
      <c r="U8407">
        <v>0.90440618011099616</v>
      </c>
      <c r="V8407">
        <v>0.59766400446258849</v>
      </c>
      <c r="W8407">
        <v>6.1560454542064845E-2</v>
      </c>
      <c r="X8407">
        <v>1780.5719704099211</v>
      </c>
      <c r="Y8407" s="18">
        <v>0</v>
      </c>
      <c r="Z8407" s="18">
        <f t="shared" si="262"/>
        <v>1780.5719704099211</v>
      </c>
      <c r="AA8407">
        <f t="shared" si="263"/>
        <v>1780.5719703958036</v>
      </c>
    </row>
    <row r="8408" spans="1:27">
      <c r="A8408">
        <v>8406</v>
      </c>
      <c r="B8408">
        <v>2</v>
      </c>
      <c r="C8408">
        <v>0.7</v>
      </c>
      <c r="D8408">
        <v>0.3</v>
      </c>
      <c r="E8408">
        <v>0</v>
      </c>
      <c r="F8408">
        <v>0</v>
      </c>
      <c r="G8408">
        <v>10</v>
      </c>
      <c r="H8408">
        <v>113.19120531814505</v>
      </c>
      <c r="I8408">
        <v>147.94187006844851</v>
      </c>
      <c r="J8408">
        <v>73.477285981771075</v>
      </c>
      <c r="K8408">
        <v>107.0048262537518</v>
      </c>
      <c r="L8408">
        <v>59.637066471982756</v>
      </c>
      <c r="M8408">
        <v>6437.1903946634056</v>
      </c>
      <c r="N8408">
        <v>1026.8056018919624</v>
      </c>
      <c r="O8408">
        <v>3862.2261611670165</v>
      </c>
      <c r="P8408">
        <v>17505.450458493975</v>
      </c>
      <c r="Q8408">
        <v>5.6772195931182958</v>
      </c>
      <c r="R8408">
        <v>11.252254110199257</v>
      </c>
      <c r="S8408">
        <v>0.83135157469438226</v>
      </c>
      <c r="T8408">
        <v>0.7185568445690329</v>
      </c>
      <c r="U8408">
        <v>0.83232357808503887</v>
      </c>
      <c r="V8408">
        <v>0.46484508852009532</v>
      </c>
      <c r="W8408">
        <v>7.4673135933317147E-2</v>
      </c>
      <c r="X8408">
        <v>500</v>
      </c>
      <c r="Y8408" s="18">
        <v>0</v>
      </c>
      <c r="Z8408" s="18">
        <f t="shared" si="262"/>
        <v>500</v>
      </c>
      <c r="AA8408">
        <f t="shared" si="263"/>
        <v>499.99999998389984</v>
      </c>
    </row>
    <row r="8409" spans="1:27">
      <c r="A8409">
        <v>8407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112.87480033328453</v>
      </c>
      <c r="H8409">
        <v>224.47276904677827</v>
      </c>
      <c r="I8409">
        <v>317.98463561396585</v>
      </c>
      <c r="J8409">
        <v>177.32196034428088</v>
      </c>
      <c r="K8409">
        <v>195.88454209974466</v>
      </c>
      <c r="L8409">
        <v>138.86187200784963</v>
      </c>
      <c r="M8409">
        <v>11882.862248888943</v>
      </c>
      <c r="N8409">
        <v>1200.2126117580981</v>
      </c>
      <c r="O8409">
        <v>7126.2583653344955</v>
      </c>
      <c r="P8409">
        <v>23404.119955311005</v>
      </c>
      <c r="Q8409">
        <v>9.3853093760394088</v>
      </c>
      <c r="R8409">
        <v>50.672594728599186</v>
      </c>
      <c r="S8409">
        <v>1</v>
      </c>
      <c r="T8409">
        <v>0.42162270188541096</v>
      </c>
      <c r="U8409">
        <v>0.99969892569481567</v>
      </c>
      <c r="V8409">
        <v>0.6236449011490669</v>
      </c>
      <c r="W8409">
        <v>6.7349016358595568E-2</v>
      </c>
      <c r="X8409">
        <v>1116.7279847221857</v>
      </c>
      <c r="Y8409" s="18">
        <v>0</v>
      </c>
      <c r="Z8409" s="18">
        <f t="shared" si="262"/>
        <v>1116.7279847221857</v>
      </c>
      <c r="AA8409">
        <f t="shared" si="263"/>
        <v>1116.7279847173045</v>
      </c>
    </row>
    <row r="8410" spans="1:27">
      <c r="A8410">
        <v>8408</v>
      </c>
      <c r="B8410">
        <v>2</v>
      </c>
      <c r="C8410">
        <v>0.7</v>
      </c>
      <c r="D8410">
        <v>0.3</v>
      </c>
      <c r="E8410">
        <v>0</v>
      </c>
      <c r="F8410">
        <v>0</v>
      </c>
      <c r="G8410">
        <v>10</v>
      </c>
      <c r="H8410">
        <v>113.19120531814505</v>
      </c>
      <c r="I8410">
        <v>147.94187006844851</v>
      </c>
      <c r="J8410">
        <v>73.477285981771075</v>
      </c>
      <c r="K8410">
        <v>107.0048262537518</v>
      </c>
      <c r="L8410">
        <v>59.637066471982756</v>
      </c>
      <c r="M8410">
        <v>6437.1903946634056</v>
      </c>
      <c r="N8410">
        <v>1026.8056018919624</v>
      </c>
      <c r="O8410">
        <v>3862.2261611670165</v>
      </c>
      <c r="P8410">
        <v>17505.450458493975</v>
      </c>
      <c r="Q8410">
        <v>5.6772195931182958</v>
      </c>
      <c r="R8410">
        <v>11.252254110199257</v>
      </c>
      <c r="S8410">
        <v>0.83135157469438226</v>
      </c>
      <c r="T8410">
        <v>0.7185568445690329</v>
      </c>
      <c r="U8410">
        <v>0.83232357808503887</v>
      </c>
      <c r="V8410">
        <v>0.46484508852009532</v>
      </c>
      <c r="W8410">
        <v>7.4673135933317147E-2</v>
      </c>
      <c r="X8410">
        <v>500</v>
      </c>
      <c r="Y8410" s="18">
        <v>0</v>
      </c>
      <c r="Z8410" s="18">
        <f t="shared" si="262"/>
        <v>500</v>
      </c>
      <c r="AA8410">
        <f t="shared" si="263"/>
        <v>499.99999998389984</v>
      </c>
    </row>
    <row r="8411" spans="1:27">
      <c r="A8411">
        <v>8409</v>
      </c>
      <c r="B8411">
        <v>2</v>
      </c>
      <c r="C8411">
        <v>0.7</v>
      </c>
      <c r="D8411">
        <v>0.3</v>
      </c>
      <c r="E8411">
        <v>0</v>
      </c>
      <c r="F8411">
        <v>0</v>
      </c>
      <c r="G8411">
        <v>234.71875448195331</v>
      </c>
      <c r="H8411">
        <v>280.94565143592297</v>
      </c>
      <c r="I8411">
        <v>521.24380815882455</v>
      </c>
      <c r="J8411">
        <v>357.23091172123912</v>
      </c>
      <c r="K8411">
        <v>351.7675119547568</v>
      </c>
      <c r="L8411">
        <v>199.40633597549922</v>
      </c>
      <c r="M8411">
        <v>18859.007709419238</v>
      </c>
      <c r="N8411">
        <v>2204.3948053662652</v>
      </c>
      <c r="O8411">
        <v>11304.339097588041</v>
      </c>
      <c r="P8411">
        <v>61998.248138366514</v>
      </c>
      <c r="Q8411">
        <v>8.2253057709860435</v>
      </c>
      <c r="R8411">
        <v>134.19268037142555</v>
      </c>
      <c r="S8411">
        <v>0.89734383195236844</v>
      </c>
      <c r="T8411">
        <v>0.6340368856599089</v>
      </c>
      <c r="U8411">
        <v>0.90360638225370538</v>
      </c>
      <c r="V8411">
        <v>0.59955331698164627</v>
      </c>
      <c r="W8411">
        <v>6.1512764479429681E-2</v>
      </c>
      <c r="X8411">
        <v>1811.1202933737363</v>
      </c>
      <c r="Y8411" s="18">
        <v>0</v>
      </c>
      <c r="Z8411" s="18">
        <f t="shared" si="262"/>
        <v>1811.1202933737363</v>
      </c>
      <c r="AA8411">
        <f t="shared" si="263"/>
        <v>1811.1202933567706</v>
      </c>
    </row>
    <row r="8412" spans="1:27">
      <c r="A8412">
        <v>8410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71.17296881607264</v>
      </c>
      <c r="H8412">
        <v>201.05977348046724</v>
      </c>
      <c r="I8412">
        <v>264.19330576691021</v>
      </c>
      <c r="J8412">
        <v>118.50990620079587</v>
      </c>
      <c r="K8412">
        <v>163.7936689489496</v>
      </c>
      <c r="L8412">
        <v>121.74599482616286</v>
      </c>
      <c r="M8412">
        <v>9938.8862555296619</v>
      </c>
      <c r="N8412">
        <v>1105.4124623595874</v>
      </c>
      <c r="O8412">
        <v>5961.2950633368337</v>
      </c>
      <c r="P8412">
        <v>18687.647553533439</v>
      </c>
      <c r="Q8412">
        <v>9.0314720591008193</v>
      </c>
      <c r="R8412">
        <v>34.891754478113867</v>
      </c>
      <c r="S8412">
        <v>1</v>
      </c>
      <c r="T8412">
        <v>0.38399446437621815</v>
      </c>
      <c r="U8412">
        <v>0.99979743303611435</v>
      </c>
      <c r="V8412">
        <v>0.57380052176846086</v>
      </c>
      <c r="W8412">
        <v>6.9918080251822709E-2</v>
      </c>
      <c r="X8412">
        <v>905.58386356275264</v>
      </c>
      <c r="Y8412" s="18">
        <v>0</v>
      </c>
      <c r="Z8412" s="18">
        <f t="shared" si="262"/>
        <v>905.58386356275264</v>
      </c>
      <c r="AA8412">
        <f t="shared" si="263"/>
        <v>905.58386356124447</v>
      </c>
    </row>
    <row r="8413" spans="1:27">
      <c r="A8413">
        <v>8411</v>
      </c>
      <c r="B8413">
        <v>2</v>
      </c>
      <c r="C8413">
        <v>0.7</v>
      </c>
      <c r="D8413">
        <v>0.3</v>
      </c>
      <c r="E8413">
        <v>0</v>
      </c>
      <c r="F8413">
        <v>0</v>
      </c>
      <c r="G8413">
        <v>10</v>
      </c>
      <c r="H8413">
        <v>119.50402388009067</v>
      </c>
      <c r="I8413">
        <v>161.66133178675079</v>
      </c>
      <c r="J8413">
        <v>84.032773579175128</v>
      </c>
      <c r="K8413">
        <v>116.619366727962</v>
      </c>
      <c r="L8413">
        <v>64.555569206874139</v>
      </c>
      <c r="M8413">
        <v>6798.161924556407</v>
      </c>
      <c r="N8413">
        <v>1007.6182996406133</v>
      </c>
      <c r="O8413">
        <v>4078.5910647946384</v>
      </c>
      <c r="P8413">
        <v>17665.658543936872</v>
      </c>
      <c r="Q8413">
        <v>5.7622265165262618</v>
      </c>
      <c r="R8413">
        <v>13.201843611621332</v>
      </c>
      <c r="S8413">
        <v>0.8377984462595689</v>
      </c>
      <c r="T8413">
        <v>0.72341480560192739</v>
      </c>
      <c r="U8413">
        <v>0.83861746106314783</v>
      </c>
      <c r="V8413">
        <v>0.45073770709592564</v>
      </c>
      <c r="W8413">
        <v>7.4997936182133559E-2</v>
      </c>
      <c r="X8413">
        <v>543.1712215717763</v>
      </c>
      <c r="Y8413" s="18">
        <v>0</v>
      </c>
      <c r="Z8413" s="18">
        <f t="shared" si="262"/>
        <v>543.1712215717763</v>
      </c>
      <c r="AA8413">
        <f t="shared" si="263"/>
        <v>543.17122156923142</v>
      </c>
    </row>
    <row r="8414" spans="1:27">
      <c r="A8414">
        <v>8412</v>
      </c>
      <c r="B8414">
        <v>2</v>
      </c>
      <c r="C8414">
        <v>0.7</v>
      </c>
      <c r="D8414">
        <v>0.3</v>
      </c>
      <c r="E8414">
        <v>0</v>
      </c>
      <c r="F8414">
        <v>0</v>
      </c>
      <c r="G8414">
        <v>10</v>
      </c>
      <c r="H8414">
        <v>113.19120531814505</v>
      </c>
      <c r="I8414">
        <v>147.94187006844851</v>
      </c>
      <c r="J8414">
        <v>73.477285981771075</v>
      </c>
      <c r="K8414">
        <v>107.0048262537518</v>
      </c>
      <c r="L8414">
        <v>59.637066471982756</v>
      </c>
      <c r="M8414">
        <v>6437.1903946634056</v>
      </c>
      <c r="N8414">
        <v>1026.8056018919624</v>
      </c>
      <c r="O8414">
        <v>3862.2261611670165</v>
      </c>
      <c r="P8414">
        <v>17505.450458493975</v>
      </c>
      <c r="Q8414">
        <v>5.6772195931182958</v>
      </c>
      <c r="R8414">
        <v>11.252254110199257</v>
      </c>
      <c r="S8414">
        <v>0.83135157469438226</v>
      </c>
      <c r="T8414">
        <v>0.7185568445690329</v>
      </c>
      <c r="U8414">
        <v>0.83232357808503887</v>
      </c>
      <c r="V8414">
        <v>0.46484508852009532</v>
      </c>
      <c r="W8414">
        <v>7.4673135933317147E-2</v>
      </c>
      <c r="X8414">
        <v>500</v>
      </c>
      <c r="Y8414" s="18">
        <v>0</v>
      </c>
      <c r="Z8414" s="18">
        <f t="shared" si="262"/>
        <v>500</v>
      </c>
      <c r="AA8414">
        <f t="shared" si="263"/>
        <v>499.99999998389984</v>
      </c>
    </row>
    <row r="8415" spans="1:27">
      <c r="A8415">
        <v>8413</v>
      </c>
      <c r="B8415">
        <v>2</v>
      </c>
      <c r="C8415">
        <v>0.7</v>
      </c>
      <c r="D8415">
        <v>0.3</v>
      </c>
      <c r="E8415">
        <v>0</v>
      </c>
      <c r="F8415">
        <v>0</v>
      </c>
      <c r="G8415">
        <v>10</v>
      </c>
      <c r="H8415">
        <v>113.19120531814505</v>
      </c>
      <c r="I8415">
        <v>147.94187006844851</v>
      </c>
      <c r="J8415">
        <v>73.477285981771075</v>
      </c>
      <c r="K8415">
        <v>107.0048262537518</v>
      </c>
      <c r="L8415">
        <v>59.637066471982756</v>
      </c>
      <c r="M8415">
        <v>6437.1903946634056</v>
      </c>
      <c r="N8415">
        <v>1026.8056018919624</v>
      </c>
      <c r="O8415">
        <v>3862.2261611670165</v>
      </c>
      <c r="P8415">
        <v>17505.450458493975</v>
      </c>
      <c r="Q8415">
        <v>5.6772195931182958</v>
      </c>
      <c r="R8415">
        <v>11.252254110199257</v>
      </c>
      <c r="S8415">
        <v>0.83135157469438226</v>
      </c>
      <c r="T8415">
        <v>0.7185568445690329</v>
      </c>
      <c r="U8415">
        <v>0.83232357808503887</v>
      </c>
      <c r="V8415">
        <v>0.46484508852009532</v>
      </c>
      <c r="W8415">
        <v>7.4673135933317147E-2</v>
      </c>
      <c r="X8415">
        <v>500</v>
      </c>
      <c r="Y8415" s="18">
        <v>0</v>
      </c>
      <c r="Z8415" s="18">
        <f t="shared" si="262"/>
        <v>500</v>
      </c>
      <c r="AA8415">
        <f t="shared" si="263"/>
        <v>499.99999998389984</v>
      </c>
    </row>
    <row r="8416" spans="1:27">
      <c r="A8416">
        <v>8414</v>
      </c>
      <c r="B8416">
        <v>2</v>
      </c>
      <c r="C8416">
        <v>0.7</v>
      </c>
      <c r="D8416">
        <v>0.3</v>
      </c>
      <c r="E8416">
        <v>0</v>
      </c>
      <c r="F8416">
        <v>0</v>
      </c>
      <c r="G8416">
        <v>309.26451509063691</v>
      </c>
      <c r="H8416">
        <v>304.71421197850049</v>
      </c>
      <c r="I8416">
        <v>600</v>
      </c>
      <c r="J8416">
        <v>410.18300196101671</v>
      </c>
      <c r="K8416">
        <v>416.55225581530266</v>
      </c>
      <c r="L8416">
        <v>239.32204392734246</v>
      </c>
      <c r="M8416">
        <v>22018.631224140456</v>
      </c>
      <c r="N8416">
        <v>2985.9659177811905</v>
      </c>
      <c r="O8416">
        <v>13195.92033818993</v>
      </c>
      <c r="P8416">
        <v>88533.889871540596</v>
      </c>
      <c r="Q8416">
        <v>8.9072262894256333</v>
      </c>
      <c r="R8416">
        <v>146.95013895054899</v>
      </c>
      <c r="S8416">
        <v>0.95435102553184326</v>
      </c>
      <c r="T8416">
        <v>0.73333941583676743</v>
      </c>
      <c r="U8416">
        <v>0.95774966034389486</v>
      </c>
      <c r="V8416">
        <v>1</v>
      </c>
      <c r="W8416">
        <v>8.6781022551865469E-2</v>
      </c>
      <c r="X8416">
        <v>2133.0858898222505</v>
      </c>
      <c r="Y8416" s="18">
        <v>0</v>
      </c>
      <c r="Z8416" s="18">
        <f t="shared" si="262"/>
        <v>2133.0858898222505</v>
      </c>
      <c r="AA8416">
        <f t="shared" si="263"/>
        <v>2133.0858898222505</v>
      </c>
    </row>
    <row r="8417" spans="1:27">
      <c r="A8417">
        <v>8415</v>
      </c>
      <c r="B8417">
        <v>2</v>
      </c>
      <c r="C8417">
        <v>0.7</v>
      </c>
      <c r="D8417">
        <v>0.3</v>
      </c>
      <c r="E8417">
        <v>0</v>
      </c>
      <c r="F8417">
        <v>0</v>
      </c>
      <c r="G8417">
        <v>10</v>
      </c>
      <c r="H8417">
        <v>113.19120531814505</v>
      </c>
      <c r="I8417">
        <v>147.94187006844851</v>
      </c>
      <c r="J8417">
        <v>73.477285981771075</v>
      </c>
      <c r="K8417">
        <v>107.0048262537518</v>
      </c>
      <c r="L8417">
        <v>59.637066471982756</v>
      </c>
      <c r="M8417">
        <v>6437.1903946634056</v>
      </c>
      <c r="N8417">
        <v>1026.8056018919624</v>
      </c>
      <c r="O8417">
        <v>3862.2261611670165</v>
      </c>
      <c r="P8417">
        <v>17505.450458493975</v>
      </c>
      <c r="Q8417">
        <v>5.6772195931182958</v>
      </c>
      <c r="R8417">
        <v>11.252254110199257</v>
      </c>
      <c r="S8417">
        <v>0.83135157469438226</v>
      </c>
      <c r="T8417">
        <v>0.7185568445690329</v>
      </c>
      <c r="U8417">
        <v>0.83232357808503887</v>
      </c>
      <c r="V8417">
        <v>0.46484508852009532</v>
      </c>
      <c r="W8417">
        <v>7.4673135933317147E-2</v>
      </c>
      <c r="X8417">
        <v>500</v>
      </c>
      <c r="Y8417" s="18">
        <v>0</v>
      </c>
      <c r="Z8417" s="18">
        <f t="shared" si="262"/>
        <v>500</v>
      </c>
      <c r="AA8417">
        <f t="shared" si="263"/>
        <v>499.99999998389984</v>
      </c>
    </row>
    <row r="8418" spans="1:27">
      <c r="A8418">
        <v>8416</v>
      </c>
      <c r="B8418">
        <v>2</v>
      </c>
      <c r="C8418">
        <v>0.7</v>
      </c>
      <c r="D8418">
        <v>0.3</v>
      </c>
      <c r="E8418">
        <v>0</v>
      </c>
      <c r="F8418">
        <v>0</v>
      </c>
      <c r="G8418">
        <v>329.0781739715253</v>
      </c>
      <c r="H8418">
        <v>316.37857150117748</v>
      </c>
      <c r="I8418">
        <v>600</v>
      </c>
      <c r="J8418">
        <v>430.88287422306399</v>
      </c>
      <c r="K8418">
        <v>434.14098230124182</v>
      </c>
      <c r="L8418">
        <v>250.60004651733749</v>
      </c>
      <c r="M8418">
        <v>22783.731622554249</v>
      </c>
      <c r="N8418">
        <v>3216.9771365853421</v>
      </c>
      <c r="O8418">
        <v>13654.415435921022</v>
      </c>
      <c r="P8418">
        <v>95200.909862984321</v>
      </c>
      <c r="Q8418">
        <v>9.1365041275469423</v>
      </c>
      <c r="R8418">
        <v>160.94530961231717</v>
      </c>
      <c r="S8418">
        <v>0.95048723853471195</v>
      </c>
      <c r="T8418">
        <v>0.71743771651052191</v>
      </c>
      <c r="U8418">
        <v>0.95401789648714308</v>
      </c>
      <c r="V8418">
        <v>1</v>
      </c>
      <c r="W8418">
        <v>9.1216183933000128E-2</v>
      </c>
      <c r="X8418">
        <v>2200.1353417333517</v>
      </c>
      <c r="Y8418" s="18">
        <v>0</v>
      </c>
      <c r="Z8418" s="18">
        <f t="shared" si="262"/>
        <v>2200.1353417333517</v>
      </c>
      <c r="AA8418">
        <f t="shared" si="263"/>
        <v>2200.1353389020287</v>
      </c>
    </row>
    <row r="8419" spans="1:27">
      <c r="A8419">
        <v>8417</v>
      </c>
      <c r="B8419">
        <v>2</v>
      </c>
      <c r="C8419">
        <v>0.7</v>
      </c>
      <c r="D8419">
        <v>0.3</v>
      </c>
      <c r="E8419">
        <v>0</v>
      </c>
      <c r="F8419">
        <v>0</v>
      </c>
      <c r="G8419">
        <v>40.087128598399715</v>
      </c>
      <c r="H8419">
        <v>150.12568858466281</v>
      </c>
      <c r="I8419">
        <v>228.3319838545149</v>
      </c>
      <c r="J8419">
        <v>135.56814383081976</v>
      </c>
      <c r="K8419">
        <v>163.23957981384831</v>
      </c>
      <c r="L8419">
        <v>89.74331586921592</v>
      </c>
      <c r="M8419">
        <v>8850.3760639482152</v>
      </c>
      <c r="N8419">
        <v>971.51633744586411</v>
      </c>
      <c r="O8419">
        <v>5308.6575315873788</v>
      </c>
      <c r="P8419">
        <v>18564.768903661596</v>
      </c>
      <c r="Q8419">
        <v>6.1896373924780397</v>
      </c>
      <c r="R8419">
        <v>25.689202792626364</v>
      </c>
      <c r="S8419">
        <v>0.86076040914786789</v>
      </c>
      <c r="T8419">
        <v>0.73454613363733701</v>
      </c>
      <c r="U8419">
        <v>0.86189864378824865</v>
      </c>
      <c r="V8419">
        <v>0.43991824906779431</v>
      </c>
      <c r="W8419">
        <v>7.1362145613069791E-2</v>
      </c>
      <c r="X8419">
        <v>781.40663775884207</v>
      </c>
      <c r="Y8419" s="18">
        <v>0</v>
      </c>
      <c r="Z8419" s="18">
        <f t="shared" si="262"/>
        <v>781.40663775884207</v>
      </c>
      <c r="AA8419">
        <f t="shared" si="263"/>
        <v>781.40663775883513</v>
      </c>
    </row>
    <row r="8420" spans="1:27">
      <c r="A8420">
        <v>8418</v>
      </c>
      <c r="B8420">
        <v>2</v>
      </c>
      <c r="C8420">
        <v>0.7</v>
      </c>
      <c r="D8420">
        <v>0.3</v>
      </c>
      <c r="E8420">
        <v>0</v>
      </c>
      <c r="F8420">
        <v>0</v>
      </c>
      <c r="G8420">
        <v>331.39472063146241</v>
      </c>
      <c r="H8420">
        <v>317.74002779569128</v>
      </c>
      <c r="I8420">
        <v>600</v>
      </c>
      <c r="J8420">
        <v>433.30138887005228</v>
      </c>
      <c r="K8420">
        <v>436.18757678719447</v>
      </c>
      <c r="L8420">
        <v>251.92060092464456</v>
      </c>
      <c r="M8420">
        <v>22873.511956093535</v>
      </c>
      <c r="N8420">
        <v>3245.0113210623276</v>
      </c>
      <c r="O8420">
        <v>13708.21634359068</v>
      </c>
      <c r="P8420">
        <v>96012.483732684399</v>
      </c>
      <c r="Q8420">
        <v>9.1635726769210279</v>
      </c>
      <c r="R8420">
        <v>162.62140781579316</v>
      </c>
      <c r="S8420">
        <v>0.94999319278394789</v>
      </c>
      <c r="T8420">
        <v>0.7153610364187063</v>
      </c>
      <c r="U8420">
        <v>0.9535402897155818</v>
      </c>
      <c r="V8420">
        <v>1</v>
      </c>
      <c r="W8420">
        <v>9.1681612107543595E-2</v>
      </c>
      <c r="X8420">
        <v>2207.9229100492103</v>
      </c>
      <c r="Y8420" s="18">
        <v>0</v>
      </c>
      <c r="Z8420" s="18">
        <f t="shared" si="262"/>
        <v>2207.9229100492103</v>
      </c>
      <c r="AA8420">
        <f t="shared" si="263"/>
        <v>2207.9229071932518</v>
      </c>
    </row>
    <row r="8421" spans="1:27">
      <c r="A8421">
        <v>8419</v>
      </c>
      <c r="B8421">
        <v>2</v>
      </c>
      <c r="C8421">
        <v>0.7</v>
      </c>
      <c r="D8421">
        <v>0.3</v>
      </c>
      <c r="E8421">
        <v>0</v>
      </c>
      <c r="F8421">
        <v>0</v>
      </c>
      <c r="G8421">
        <v>41.510676788848151</v>
      </c>
      <c r="H8421">
        <v>151.07876624426427</v>
      </c>
      <c r="I8421">
        <v>230.41729014541824</v>
      </c>
      <c r="J8421">
        <v>137.17529266252129</v>
      </c>
      <c r="K8421">
        <v>164.67724801058864</v>
      </c>
      <c r="L8421">
        <v>90.534791696580115</v>
      </c>
      <c r="M8421">
        <v>8919.3788209688246</v>
      </c>
      <c r="N8421">
        <v>972.22278113939637</v>
      </c>
      <c r="O8421">
        <v>5350.0140530671788</v>
      </c>
      <c r="P8421">
        <v>18625.129201305466</v>
      </c>
      <c r="Q8421">
        <v>6.2032346186808383</v>
      </c>
      <c r="R8421">
        <v>26.158107939827939</v>
      </c>
      <c r="S8421">
        <v>0.86145775650343637</v>
      </c>
      <c r="T8421">
        <v>0.73469317380749055</v>
      </c>
      <c r="U8421">
        <v>0.8626092120405322</v>
      </c>
      <c r="V8421">
        <v>0.44122458596925912</v>
      </c>
      <c r="W8421">
        <v>7.1249330319777232E-2</v>
      </c>
      <c r="X8421">
        <v>789.23595760840055</v>
      </c>
      <c r="Y8421" s="18">
        <v>0</v>
      </c>
      <c r="Z8421" s="18">
        <f t="shared" si="262"/>
        <v>789.23595760840055</v>
      </c>
      <c r="AA8421">
        <f t="shared" si="263"/>
        <v>789.23595760839282</v>
      </c>
    </row>
    <row r="8422" spans="1:27">
      <c r="A8422">
        <v>8420</v>
      </c>
      <c r="B8422">
        <v>2</v>
      </c>
      <c r="C8422">
        <v>0.7</v>
      </c>
      <c r="D8422">
        <v>0.3</v>
      </c>
      <c r="E8422">
        <v>0</v>
      </c>
      <c r="F8422">
        <v>0</v>
      </c>
      <c r="G8422">
        <v>10</v>
      </c>
      <c r="H8422">
        <v>113.19120531814505</v>
      </c>
      <c r="I8422">
        <v>147.94187006844851</v>
      </c>
      <c r="J8422">
        <v>73.477285981771075</v>
      </c>
      <c r="K8422">
        <v>107.0048262537518</v>
      </c>
      <c r="L8422">
        <v>59.637066471982756</v>
      </c>
      <c r="M8422">
        <v>6437.1903946634056</v>
      </c>
      <c r="N8422">
        <v>1026.8056018919624</v>
      </c>
      <c r="O8422">
        <v>3862.2261611670165</v>
      </c>
      <c r="P8422">
        <v>17505.450458493975</v>
      </c>
      <c r="Q8422">
        <v>5.6772195931182958</v>
      </c>
      <c r="R8422">
        <v>11.252254110199257</v>
      </c>
      <c r="S8422">
        <v>0.83135157469438226</v>
      </c>
      <c r="T8422">
        <v>0.7185568445690329</v>
      </c>
      <c r="U8422">
        <v>0.83232357808503887</v>
      </c>
      <c r="V8422">
        <v>0.46484508852009532</v>
      </c>
      <c r="W8422">
        <v>7.4673135933317147E-2</v>
      </c>
      <c r="X8422">
        <v>500</v>
      </c>
      <c r="Y8422" s="18">
        <v>0</v>
      </c>
      <c r="Z8422" s="18">
        <f t="shared" si="262"/>
        <v>500</v>
      </c>
      <c r="AA8422">
        <f t="shared" si="263"/>
        <v>499.99999998389984</v>
      </c>
    </row>
    <row r="8423" spans="1:27">
      <c r="A8423">
        <v>8421</v>
      </c>
      <c r="B8423">
        <v>1</v>
      </c>
      <c r="C8423">
        <v>1</v>
      </c>
      <c r="D8423">
        <v>0</v>
      </c>
      <c r="E8423">
        <v>0</v>
      </c>
      <c r="F8423">
        <v>0</v>
      </c>
      <c r="G8423">
        <v>171.44593357840446</v>
      </c>
      <c r="H8423">
        <v>257.6720379573087</v>
      </c>
      <c r="I8423">
        <v>395.0168918581042</v>
      </c>
      <c r="J8423">
        <v>259.74101818127639</v>
      </c>
      <c r="K8423">
        <v>240.66750444234458</v>
      </c>
      <c r="L8423">
        <v>163.26026151235797</v>
      </c>
      <c r="M8423">
        <v>14698.121119990401</v>
      </c>
      <c r="N8423">
        <v>1512.1353048795863</v>
      </c>
      <c r="O8423">
        <v>8813.0384908060169</v>
      </c>
      <c r="P8423">
        <v>34996.65779746708</v>
      </c>
      <c r="Q8423">
        <v>9.9063341924717125</v>
      </c>
      <c r="R8423">
        <v>79.115164921315568</v>
      </c>
      <c r="S8423">
        <v>1</v>
      </c>
      <c r="T8423">
        <v>0.40736037146782217</v>
      </c>
      <c r="U8423">
        <v>0.99956412131624794</v>
      </c>
      <c r="V8423">
        <v>0.676111763297642</v>
      </c>
      <c r="W8423">
        <v>6.3840119916930796E-2</v>
      </c>
      <c r="X8423">
        <v>1408.6884826273968</v>
      </c>
      <c r="Y8423" s="18">
        <v>0</v>
      </c>
      <c r="Z8423" s="18">
        <f t="shared" si="262"/>
        <v>1408.6884826273968</v>
      </c>
      <c r="AA8423">
        <f t="shared" si="263"/>
        <v>1408.6884826084806</v>
      </c>
    </row>
    <row r="8424" spans="1:27">
      <c r="A8424">
        <v>8422</v>
      </c>
      <c r="B8424">
        <v>1</v>
      </c>
      <c r="C8424">
        <v>1</v>
      </c>
      <c r="D8424">
        <v>0</v>
      </c>
      <c r="E8424">
        <v>0</v>
      </c>
      <c r="F8424">
        <v>0</v>
      </c>
      <c r="G8424">
        <v>145.07701018988175</v>
      </c>
      <c r="H8424">
        <v>242.67935375809762</v>
      </c>
      <c r="I8424">
        <v>360.11911188083303</v>
      </c>
      <c r="J8424">
        <v>222.66199458489882</v>
      </c>
      <c r="K8424">
        <v>220.54806941237189</v>
      </c>
      <c r="L8424">
        <v>152.22316528576746</v>
      </c>
      <c r="M8424">
        <v>13418.254478841594</v>
      </c>
      <c r="N8424">
        <v>1345.7296438076303</v>
      </c>
      <c r="O8424">
        <v>8046.2434326504836</v>
      </c>
      <c r="P8424">
        <v>29053.99467993791</v>
      </c>
      <c r="Q8424">
        <v>9.668165041891994</v>
      </c>
      <c r="R8424">
        <v>65.397915183847743</v>
      </c>
      <c r="S8424">
        <v>1</v>
      </c>
      <c r="T8424">
        <v>0.42416193307000094</v>
      </c>
      <c r="U8424">
        <v>0.99962119011312833</v>
      </c>
      <c r="V8424">
        <v>0.65612938492791162</v>
      </c>
      <c r="W8424">
        <v>6.5357381705822906E-2</v>
      </c>
      <c r="X8424">
        <v>1277.9107899384364</v>
      </c>
      <c r="Y8424" s="18">
        <v>0</v>
      </c>
      <c r="Z8424" s="18">
        <f t="shared" si="262"/>
        <v>1277.9107899384364</v>
      </c>
      <c r="AA8424">
        <f t="shared" si="263"/>
        <v>1277.9107899280027</v>
      </c>
    </row>
    <row r="8425" spans="1:27">
      <c r="A8425">
        <v>8423</v>
      </c>
      <c r="B8425">
        <v>2</v>
      </c>
      <c r="C8425">
        <v>0.7</v>
      </c>
      <c r="D8425">
        <v>0.3</v>
      </c>
      <c r="E8425">
        <v>0</v>
      </c>
      <c r="F8425">
        <v>0</v>
      </c>
      <c r="G8425">
        <v>295.14923124051484</v>
      </c>
      <c r="H8425">
        <v>296.38298230724513</v>
      </c>
      <c r="I8425">
        <v>600</v>
      </c>
      <c r="J8425">
        <v>395.42113320439472</v>
      </c>
      <c r="K8425">
        <v>403.92976150632165</v>
      </c>
      <c r="L8425">
        <v>231.30581295954087</v>
      </c>
      <c r="M8425">
        <v>21476.638849394636</v>
      </c>
      <c r="N8425">
        <v>2830.9969038514614</v>
      </c>
      <c r="O8425">
        <v>12871.116011516206</v>
      </c>
      <c r="P8425">
        <v>84084.589292825389</v>
      </c>
      <c r="Q8425">
        <v>8.7462993317664406</v>
      </c>
      <c r="R8425">
        <v>137.35387681888835</v>
      </c>
      <c r="S8425">
        <v>1</v>
      </c>
      <c r="T8425">
        <v>0.74265809138026084</v>
      </c>
      <c r="U8425">
        <v>1</v>
      </c>
      <c r="V8425">
        <v>0.95190053116325424</v>
      </c>
      <c r="W8425">
        <v>0.11180248124854258</v>
      </c>
      <c r="X8425">
        <v>2084.8350443991289</v>
      </c>
      <c r="Y8425" s="18">
        <v>0</v>
      </c>
      <c r="Z8425" s="18">
        <f t="shared" si="262"/>
        <v>2084.8350443991289</v>
      </c>
      <c r="AA8425">
        <f t="shared" si="263"/>
        <v>2084.8350443991289</v>
      </c>
    </row>
    <row r="8426" spans="1:27">
      <c r="A8426">
        <v>8424</v>
      </c>
      <c r="B8426">
        <v>2</v>
      </c>
      <c r="C8426">
        <v>0.7</v>
      </c>
      <c r="D8426">
        <v>0.3</v>
      </c>
      <c r="E8426">
        <v>0</v>
      </c>
      <c r="F8426">
        <v>0</v>
      </c>
      <c r="G8426">
        <v>10</v>
      </c>
      <c r="H8426">
        <v>113.19120531814505</v>
      </c>
      <c r="I8426">
        <v>147.94187006844851</v>
      </c>
      <c r="J8426">
        <v>73.477285981771075</v>
      </c>
      <c r="K8426">
        <v>107.0048262537518</v>
      </c>
      <c r="L8426">
        <v>59.637066471982756</v>
      </c>
      <c r="M8426">
        <v>6437.1903946634056</v>
      </c>
      <c r="N8426">
        <v>1026.8056018919624</v>
      </c>
      <c r="O8426">
        <v>3862.2261611670165</v>
      </c>
      <c r="P8426">
        <v>17505.450458493975</v>
      </c>
      <c r="Q8426">
        <v>5.6772195931182958</v>
      </c>
      <c r="R8426">
        <v>11.252254110199257</v>
      </c>
      <c r="S8426">
        <v>0.83135157469438226</v>
      </c>
      <c r="T8426">
        <v>0.7185568445690329</v>
      </c>
      <c r="U8426">
        <v>0.83232357808503887</v>
      </c>
      <c r="V8426">
        <v>0.46484508852009532</v>
      </c>
      <c r="W8426">
        <v>7.4673135933317147E-2</v>
      </c>
      <c r="X8426">
        <v>500</v>
      </c>
      <c r="Y8426" s="18">
        <v>0</v>
      </c>
      <c r="Z8426" s="18">
        <f t="shared" si="262"/>
        <v>500</v>
      </c>
      <c r="AA8426">
        <f t="shared" si="263"/>
        <v>499.99999998389984</v>
      </c>
    </row>
    <row r="8427" spans="1:27">
      <c r="A8427">
        <v>8425</v>
      </c>
      <c r="B8427">
        <v>2</v>
      </c>
      <c r="C8427">
        <v>0.7</v>
      </c>
      <c r="D8427">
        <v>0.3</v>
      </c>
      <c r="E8427">
        <v>0</v>
      </c>
      <c r="F8427">
        <v>0</v>
      </c>
      <c r="G8427">
        <v>234.83183907169419</v>
      </c>
      <c r="H8427">
        <v>281.02200310889856</v>
      </c>
      <c r="I8427">
        <v>521.41874597037895</v>
      </c>
      <c r="J8427">
        <v>357.36088063112726</v>
      </c>
      <c r="K8427">
        <v>351.87246157377484</v>
      </c>
      <c r="L8427">
        <v>199.47093556307883</v>
      </c>
      <c r="M8427">
        <v>18865.167259543414</v>
      </c>
      <c r="N8427">
        <v>2205.7851997740718</v>
      </c>
      <c r="O8427">
        <v>11308.027334572334</v>
      </c>
      <c r="P8427">
        <v>62044.352953463014</v>
      </c>
      <c r="Q8427">
        <v>8.2266020080473492</v>
      </c>
      <c r="R8427">
        <v>134.2817087248001</v>
      </c>
      <c r="S8427">
        <v>0.8973264164321304</v>
      </c>
      <c r="T8427">
        <v>0.63394047704265966</v>
      </c>
      <c r="U8427">
        <v>0.90359067030345352</v>
      </c>
      <c r="V8427">
        <v>0.59958563383677632</v>
      </c>
      <c r="W8427">
        <v>6.1511973483043034E-2</v>
      </c>
      <c r="X8427">
        <v>1811.6951572111766</v>
      </c>
      <c r="Y8427" s="18">
        <v>0</v>
      </c>
      <c r="Z8427" s="18">
        <f t="shared" si="262"/>
        <v>1811.6951572111766</v>
      </c>
      <c r="AA8427">
        <f t="shared" si="263"/>
        <v>1811.6951571941527</v>
      </c>
    </row>
    <row r="8428" spans="1:27">
      <c r="A8428">
        <v>8426</v>
      </c>
      <c r="B8428">
        <v>2</v>
      </c>
      <c r="C8428">
        <v>0.7</v>
      </c>
      <c r="D8428">
        <v>0.3</v>
      </c>
      <c r="E8428">
        <v>0</v>
      </c>
      <c r="F8428">
        <v>0</v>
      </c>
      <c r="G8428">
        <v>43.42436029191802</v>
      </c>
      <c r="H8428">
        <v>152.36006877224165</v>
      </c>
      <c r="I8428">
        <v>233.22185380197811</v>
      </c>
      <c r="J8428">
        <v>139.33610544468274</v>
      </c>
      <c r="K8428">
        <v>166.60851397099944</v>
      </c>
      <c r="L8428">
        <v>91.599013572778077</v>
      </c>
      <c r="M8428">
        <v>9012.235046636928</v>
      </c>
      <c r="N8428">
        <v>973.36324642495401</v>
      </c>
      <c r="O8428">
        <v>5405.6665573895943</v>
      </c>
      <c r="P8428">
        <v>18712.17928652621</v>
      </c>
      <c r="Q8428">
        <v>6.2215408112042772</v>
      </c>
      <c r="R8428">
        <v>26.796015640038146</v>
      </c>
      <c r="S8428">
        <v>0.86239535816039914</v>
      </c>
      <c r="T8428">
        <v>0.73487138163753174</v>
      </c>
      <c r="U8428">
        <v>0.86356580381684733</v>
      </c>
      <c r="V8428">
        <v>0.44298731214402265</v>
      </c>
      <c r="W8428">
        <v>7.1097116862779017E-2</v>
      </c>
      <c r="X8428">
        <v>799.7539002145694</v>
      </c>
      <c r="Y8428" s="18">
        <v>0</v>
      </c>
      <c r="Z8428" s="18">
        <f t="shared" si="262"/>
        <v>799.7539002145694</v>
      </c>
      <c r="AA8428">
        <f t="shared" si="263"/>
        <v>799.75390021455985</v>
      </c>
    </row>
    <row r="8429" spans="1:27">
      <c r="A8429">
        <v>8427</v>
      </c>
      <c r="B8429">
        <v>2</v>
      </c>
      <c r="C8429">
        <v>0.7</v>
      </c>
      <c r="D8429">
        <v>0.3</v>
      </c>
      <c r="E8429">
        <v>0</v>
      </c>
      <c r="F8429">
        <v>0</v>
      </c>
      <c r="G8429">
        <v>339.75759507380224</v>
      </c>
      <c r="H8429">
        <v>322.65096066070709</v>
      </c>
      <c r="I8429">
        <v>600</v>
      </c>
      <c r="J8429">
        <v>442.0294878010734</v>
      </c>
      <c r="K8429">
        <v>443.55887943734427</v>
      </c>
      <c r="L8429">
        <v>256.69133449690185</v>
      </c>
      <c r="M8429">
        <v>23198.193426753016</v>
      </c>
      <c r="N8429">
        <v>3347.9980851135515</v>
      </c>
      <c r="O8429">
        <v>13902.78019444356</v>
      </c>
      <c r="P8429">
        <v>98998.134127965692</v>
      </c>
      <c r="Q8429">
        <v>9.261754555889981</v>
      </c>
      <c r="R8429">
        <v>168.74132671838197</v>
      </c>
      <c r="S8429">
        <v>0.94813494390905295</v>
      </c>
      <c r="T8429">
        <v>0.70747623113476066</v>
      </c>
      <c r="U8429">
        <v>0.95174317958105914</v>
      </c>
      <c r="V8429">
        <v>1</v>
      </c>
      <c r="W8429">
        <v>9.3245069633331013E-2</v>
      </c>
      <c r="X8429">
        <v>2235.9469341508411</v>
      </c>
      <c r="Y8429" s="18">
        <v>0</v>
      </c>
      <c r="Z8429" s="18">
        <f t="shared" si="262"/>
        <v>2235.9469341508411</v>
      </c>
      <c r="AA8429">
        <f t="shared" si="263"/>
        <v>2235.9469307514464</v>
      </c>
    </row>
    <row r="8430" spans="1:27">
      <c r="A8430">
        <v>8428</v>
      </c>
      <c r="B8430">
        <v>2</v>
      </c>
      <c r="C8430">
        <v>0.7</v>
      </c>
      <c r="D8430">
        <v>0.3</v>
      </c>
      <c r="E8430">
        <v>0</v>
      </c>
      <c r="F8430">
        <v>0</v>
      </c>
      <c r="G8430">
        <v>256.81126358117916</v>
      </c>
      <c r="H8430">
        <v>295.8705701514391</v>
      </c>
      <c r="I8430">
        <v>555.52955205961996</v>
      </c>
      <c r="J8430">
        <v>382.6492447564774</v>
      </c>
      <c r="K8430">
        <v>372.17234026746058</v>
      </c>
      <c r="L8430">
        <v>212.04701932093482</v>
      </c>
      <c r="M8430">
        <v>20070.162446083777</v>
      </c>
      <c r="N8430">
        <v>2491.1295944505882</v>
      </c>
      <c r="O8430">
        <v>12029.523711526912</v>
      </c>
      <c r="P8430">
        <v>71473.009793278528</v>
      </c>
      <c r="Q8430">
        <v>8.4813198076057841</v>
      </c>
      <c r="R8430">
        <v>152.1594088549225</v>
      </c>
      <c r="S8430">
        <v>0.89363137131552706</v>
      </c>
      <c r="T8430">
        <v>0.61573089453644114</v>
      </c>
      <c r="U8430">
        <v>0.90017264794566065</v>
      </c>
      <c r="V8430">
        <v>0.60355258047322491</v>
      </c>
      <c r="W8430">
        <v>6.1424477095006438E-2</v>
      </c>
      <c r="X8430">
        <v>1922.9205813149997</v>
      </c>
      <c r="Y8430" s="18">
        <v>0</v>
      </c>
      <c r="Z8430" s="18">
        <f t="shared" si="262"/>
        <v>1922.9205813149997</v>
      </c>
      <c r="AA8430">
        <f t="shared" si="263"/>
        <v>1922.9205812821886</v>
      </c>
    </row>
    <row r="8431" spans="1:27">
      <c r="A8431">
        <v>8429</v>
      </c>
      <c r="B8431">
        <v>2</v>
      </c>
      <c r="C8431">
        <v>0.7</v>
      </c>
      <c r="D8431">
        <v>0.3</v>
      </c>
      <c r="E8431">
        <v>0</v>
      </c>
      <c r="F8431">
        <v>0</v>
      </c>
      <c r="G8431">
        <v>200.73554793594855</v>
      </c>
      <c r="H8431">
        <v>258.021056633162</v>
      </c>
      <c r="I8431">
        <v>468.93112795101217</v>
      </c>
      <c r="J8431">
        <v>318.23800971253269</v>
      </c>
      <c r="K8431">
        <v>319.99247273089276</v>
      </c>
      <c r="L8431">
        <v>180.04140996440088</v>
      </c>
      <c r="M8431">
        <v>17026.483380689118</v>
      </c>
      <c r="N8431">
        <v>1822.4440053751239</v>
      </c>
      <c r="O8431">
        <v>10206.970985654936</v>
      </c>
      <c r="P8431">
        <v>49254.008968649083</v>
      </c>
      <c r="Q8431">
        <v>7.8422161273892836</v>
      </c>
      <c r="R8431">
        <v>108.8069562107967</v>
      </c>
      <c r="S8431">
        <v>0.90141574683410097</v>
      </c>
      <c r="T8431">
        <v>0.6634461756398089</v>
      </c>
      <c r="U8431">
        <v>0.90702046010018411</v>
      </c>
      <c r="V8431">
        <v>0.58450344889839267</v>
      </c>
      <c r="W8431">
        <v>6.195395975879852E-2</v>
      </c>
      <c r="X8431">
        <v>1637.1526687229784</v>
      </c>
      <c r="Y8431" s="18">
        <v>0</v>
      </c>
      <c r="Z8431" s="18">
        <f t="shared" si="262"/>
        <v>1637.1526687229784</v>
      </c>
      <c r="AA8431">
        <f t="shared" si="263"/>
        <v>1637.1526687171524</v>
      </c>
    </row>
    <row r="8432" spans="1:27">
      <c r="A8432">
        <v>8430</v>
      </c>
      <c r="B8432">
        <v>2</v>
      </c>
      <c r="C8432">
        <v>0.7</v>
      </c>
      <c r="D8432">
        <v>0.3</v>
      </c>
      <c r="E8432">
        <v>0</v>
      </c>
      <c r="F8432">
        <v>0</v>
      </c>
      <c r="G8432">
        <v>10</v>
      </c>
      <c r="H8432">
        <v>113.19120531814505</v>
      </c>
      <c r="I8432">
        <v>147.94187006844851</v>
      </c>
      <c r="J8432">
        <v>73.477285981771075</v>
      </c>
      <c r="K8432">
        <v>107.0048262537518</v>
      </c>
      <c r="L8432">
        <v>59.637066471982756</v>
      </c>
      <c r="M8432">
        <v>6437.1903946634056</v>
      </c>
      <c r="N8432">
        <v>1026.8056018919624</v>
      </c>
      <c r="O8432">
        <v>3862.2261611670165</v>
      </c>
      <c r="P8432">
        <v>17505.450458493975</v>
      </c>
      <c r="Q8432">
        <v>5.6772195931182958</v>
      </c>
      <c r="R8432">
        <v>11.252254110199257</v>
      </c>
      <c r="S8432">
        <v>0.83135157469438226</v>
      </c>
      <c r="T8432">
        <v>0.7185568445690329</v>
      </c>
      <c r="U8432">
        <v>0.83232357808503887</v>
      </c>
      <c r="V8432">
        <v>0.46484508852009532</v>
      </c>
      <c r="W8432">
        <v>7.4673135933317147E-2</v>
      </c>
      <c r="X8432">
        <v>500</v>
      </c>
      <c r="Y8432" s="18">
        <v>0</v>
      </c>
      <c r="Z8432" s="18">
        <f t="shared" si="262"/>
        <v>500</v>
      </c>
      <c r="AA8432">
        <f t="shared" si="263"/>
        <v>499.99999998389984</v>
      </c>
    </row>
    <row r="8433" spans="1:27">
      <c r="A8433">
        <v>8431</v>
      </c>
      <c r="B8433">
        <v>2</v>
      </c>
      <c r="C8433">
        <v>0.7</v>
      </c>
      <c r="D8433">
        <v>0.3</v>
      </c>
      <c r="E8433">
        <v>0</v>
      </c>
      <c r="F8433">
        <v>0</v>
      </c>
      <c r="G8433">
        <v>10</v>
      </c>
      <c r="H8433">
        <v>113.19120531814505</v>
      </c>
      <c r="I8433">
        <v>147.94187006844851</v>
      </c>
      <c r="J8433">
        <v>73.477285981771075</v>
      </c>
      <c r="K8433">
        <v>107.0048262537518</v>
      </c>
      <c r="L8433">
        <v>59.637066471982756</v>
      </c>
      <c r="M8433">
        <v>6437.1903946634056</v>
      </c>
      <c r="N8433">
        <v>1026.8056018919624</v>
      </c>
      <c r="O8433">
        <v>3862.2261611670165</v>
      </c>
      <c r="P8433">
        <v>17505.450458493975</v>
      </c>
      <c r="Q8433">
        <v>5.6772195931182958</v>
      </c>
      <c r="R8433">
        <v>11.252254110199257</v>
      </c>
      <c r="S8433">
        <v>0.83135157469438226</v>
      </c>
      <c r="T8433">
        <v>0.7185568445690329</v>
      </c>
      <c r="U8433">
        <v>0.83232357808503887</v>
      </c>
      <c r="V8433">
        <v>0.46484508852009532</v>
      </c>
      <c r="W8433">
        <v>7.4673135933317147E-2</v>
      </c>
      <c r="X8433">
        <v>500</v>
      </c>
      <c r="Y8433" s="18">
        <v>0</v>
      </c>
      <c r="Z8433" s="18">
        <f t="shared" si="262"/>
        <v>500</v>
      </c>
      <c r="AA8433">
        <f t="shared" si="263"/>
        <v>499.99999998389984</v>
      </c>
    </row>
    <row r="8434" spans="1:27">
      <c r="A8434">
        <v>8432</v>
      </c>
      <c r="B8434">
        <v>2</v>
      </c>
      <c r="C8434">
        <v>0.7</v>
      </c>
      <c r="D8434">
        <v>0.3</v>
      </c>
      <c r="E8434">
        <v>0</v>
      </c>
      <c r="F8434">
        <v>0</v>
      </c>
      <c r="G8434">
        <v>10</v>
      </c>
      <c r="H8434">
        <v>113.19120531814505</v>
      </c>
      <c r="I8434">
        <v>147.94187006844851</v>
      </c>
      <c r="J8434">
        <v>73.477285981771075</v>
      </c>
      <c r="K8434">
        <v>107.0048262537518</v>
      </c>
      <c r="L8434">
        <v>59.637066471982756</v>
      </c>
      <c r="M8434">
        <v>6437.1903946634056</v>
      </c>
      <c r="N8434">
        <v>1026.8056018919624</v>
      </c>
      <c r="O8434">
        <v>3862.2261611670165</v>
      </c>
      <c r="P8434">
        <v>17505.450458493975</v>
      </c>
      <c r="Q8434">
        <v>5.6772195931182958</v>
      </c>
      <c r="R8434">
        <v>11.252254110199257</v>
      </c>
      <c r="S8434">
        <v>0.83135157469438226</v>
      </c>
      <c r="T8434">
        <v>0.7185568445690329</v>
      </c>
      <c r="U8434">
        <v>0.83232357808503887</v>
      </c>
      <c r="V8434">
        <v>0.46484508852009532</v>
      </c>
      <c r="W8434">
        <v>7.4673135933317147E-2</v>
      </c>
      <c r="X8434">
        <v>500</v>
      </c>
      <c r="Y8434" s="18">
        <v>0</v>
      </c>
      <c r="Z8434" s="18">
        <f t="shared" si="262"/>
        <v>500</v>
      </c>
      <c r="AA8434">
        <f t="shared" si="263"/>
        <v>499.99999998389984</v>
      </c>
    </row>
    <row r="8435" spans="1:27">
      <c r="A8435">
        <v>8433</v>
      </c>
      <c r="B8435">
        <v>1</v>
      </c>
      <c r="C8435">
        <v>1</v>
      </c>
      <c r="D8435">
        <v>0</v>
      </c>
      <c r="E8435">
        <v>0</v>
      </c>
      <c r="F8435">
        <v>0</v>
      </c>
      <c r="G8435">
        <v>136.24745469800743</v>
      </c>
      <c r="H8435">
        <v>237.67611029282253</v>
      </c>
      <c r="I8435">
        <v>348.51374030009873</v>
      </c>
      <c r="J8435">
        <v>210.2365912310573</v>
      </c>
      <c r="K8435">
        <v>213.79574174250817</v>
      </c>
      <c r="L8435">
        <v>148.54688890753553</v>
      </c>
      <c r="M8435">
        <v>12994.26145768033</v>
      </c>
      <c r="N8435">
        <v>1299.5323385081545</v>
      </c>
      <c r="O8435">
        <v>7792.2038264604853</v>
      </c>
      <c r="P8435">
        <v>27329.611019927463</v>
      </c>
      <c r="Q8435">
        <v>9.5897480180325854</v>
      </c>
      <c r="R8435">
        <v>61.139193456993397</v>
      </c>
      <c r="S8435">
        <v>1</v>
      </c>
      <c r="T8435">
        <v>0.42597688565997116</v>
      </c>
      <c r="U8435">
        <v>0.99964195142315015</v>
      </c>
      <c r="V8435">
        <v>0.6479719345332986</v>
      </c>
      <c r="W8435">
        <v>6.5891324092608061E-2</v>
      </c>
      <c r="X8435">
        <v>1233.8773337235414</v>
      </c>
      <c r="Y8435" s="18">
        <v>0</v>
      </c>
      <c r="Z8435" s="18">
        <f t="shared" si="262"/>
        <v>1233.8773337235414</v>
      </c>
      <c r="AA8435">
        <f t="shared" si="263"/>
        <v>1233.8773337150362</v>
      </c>
    </row>
    <row r="8436" spans="1:27">
      <c r="A8436">
        <v>8434</v>
      </c>
      <c r="B8436">
        <v>2</v>
      </c>
      <c r="C8436">
        <v>0.7</v>
      </c>
      <c r="D8436">
        <v>0.3</v>
      </c>
      <c r="E8436">
        <v>0</v>
      </c>
      <c r="F8436">
        <v>0</v>
      </c>
      <c r="G8436">
        <v>10</v>
      </c>
      <c r="H8436">
        <v>113.19120531814505</v>
      </c>
      <c r="I8436">
        <v>147.94187006844851</v>
      </c>
      <c r="J8436">
        <v>73.477285981771075</v>
      </c>
      <c r="K8436">
        <v>107.0048262537518</v>
      </c>
      <c r="L8436">
        <v>59.637066471982756</v>
      </c>
      <c r="M8436">
        <v>6437.1903946634056</v>
      </c>
      <c r="N8436">
        <v>1026.8056018919624</v>
      </c>
      <c r="O8436">
        <v>3862.2261611670165</v>
      </c>
      <c r="P8436">
        <v>17505.450458493975</v>
      </c>
      <c r="Q8436">
        <v>5.6772195931182958</v>
      </c>
      <c r="R8436">
        <v>11.252254110199257</v>
      </c>
      <c r="S8436">
        <v>0.83135157469438226</v>
      </c>
      <c r="T8436">
        <v>0.7185568445690329</v>
      </c>
      <c r="U8436">
        <v>0.83232357808503887</v>
      </c>
      <c r="V8436">
        <v>0.46484508852009532</v>
      </c>
      <c r="W8436">
        <v>7.4673135933317147E-2</v>
      </c>
      <c r="X8436">
        <v>500</v>
      </c>
      <c r="Y8436" s="18">
        <v>0</v>
      </c>
      <c r="Z8436" s="18">
        <f t="shared" si="262"/>
        <v>500</v>
      </c>
      <c r="AA8436">
        <f t="shared" si="263"/>
        <v>499.99999998389984</v>
      </c>
    </row>
    <row r="8437" spans="1:27">
      <c r="A8437">
        <v>8435</v>
      </c>
      <c r="B8437">
        <v>2</v>
      </c>
      <c r="C8437">
        <v>0.7</v>
      </c>
      <c r="D8437">
        <v>0.3</v>
      </c>
      <c r="E8437">
        <v>0</v>
      </c>
      <c r="F8437">
        <v>0</v>
      </c>
      <c r="G8437">
        <v>264.91034811777246</v>
      </c>
      <c r="H8437">
        <v>301.34646089831324</v>
      </c>
      <c r="I8437">
        <v>568.15410514490372</v>
      </c>
      <c r="J8437">
        <v>391.98139088898523</v>
      </c>
      <c r="K8437">
        <v>379.60335118888696</v>
      </c>
      <c r="L8437">
        <v>216.69137805943154</v>
      </c>
      <c r="M8437">
        <v>20518.118797492643</v>
      </c>
      <c r="N8437">
        <v>2603.8708693686563</v>
      </c>
      <c r="O8437">
        <v>12297.722202351455</v>
      </c>
      <c r="P8437">
        <v>75182.502209365019</v>
      </c>
      <c r="Q8437">
        <v>8.5765944691085974</v>
      </c>
      <c r="R8437">
        <v>159.03515073326179</v>
      </c>
      <c r="S8437">
        <v>0.89215428752986214</v>
      </c>
      <c r="T8437">
        <v>0.60936074802376827</v>
      </c>
      <c r="U8437">
        <v>0.89877287805447459</v>
      </c>
      <c r="V8437">
        <v>0.60386821331311935</v>
      </c>
      <c r="W8437">
        <v>6.1420742001459909E-2</v>
      </c>
      <c r="X8437">
        <v>1963.6518836065502</v>
      </c>
      <c r="Y8437" s="18">
        <v>0</v>
      </c>
      <c r="Z8437" s="18">
        <f t="shared" si="262"/>
        <v>1963.6518836065502</v>
      </c>
      <c r="AA8437">
        <f t="shared" si="263"/>
        <v>1963.6518835650315</v>
      </c>
    </row>
    <row r="8438" spans="1:27">
      <c r="A8438">
        <v>8436</v>
      </c>
      <c r="B8438">
        <v>2</v>
      </c>
      <c r="C8438">
        <v>0.7</v>
      </c>
      <c r="D8438">
        <v>0.3</v>
      </c>
      <c r="E8438">
        <v>0</v>
      </c>
      <c r="F8438">
        <v>0</v>
      </c>
      <c r="G8438">
        <v>298.10068001527276</v>
      </c>
      <c r="H8438">
        <v>298.12649036084156</v>
      </c>
      <c r="I8438">
        <v>600</v>
      </c>
      <c r="J8438">
        <v>398.50882178646151</v>
      </c>
      <c r="K8438">
        <v>406.57545177396781</v>
      </c>
      <c r="L8438">
        <v>232.98072837823798</v>
      </c>
      <c r="M8438">
        <v>21589.755794896428</v>
      </c>
      <c r="N8438">
        <v>2862.7379502384206</v>
      </c>
      <c r="O8438">
        <v>12938.90520138799</v>
      </c>
      <c r="P8438">
        <v>84994.227977721865</v>
      </c>
      <c r="Q8438">
        <v>8.7797848350171765</v>
      </c>
      <c r="R8438">
        <v>139.33458176915801</v>
      </c>
      <c r="S8438">
        <v>1</v>
      </c>
      <c r="T8438">
        <v>0.74084812909202258</v>
      </c>
      <c r="U8438">
        <v>1</v>
      </c>
      <c r="V8438">
        <v>0.98505292922928644</v>
      </c>
      <c r="W8438">
        <v>0.11283812764255993</v>
      </c>
      <c r="X8438">
        <v>2094.9575905456236</v>
      </c>
      <c r="Y8438" s="18">
        <v>0</v>
      </c>
      <c r="Z8438" s="18">
        <f t="shared" si="262"/>
        <v>2094.9575905456236</v>
      </c>
      <c r="AA8438">
        <f t="shared" si="263"/>
        <v>2094.957590545624</v>
      </c>
    </row>
    <row r="8439" spans="1:27">
      <c r="A8439">
        <v>8437</v>
      </c>
      <c r="B8439">
        <v>2</v>
      </c>
      <c r="C8439">
        <v>0.7</v>
      </c>
      <c r="D8439">
        <v>0.3</v>
      </c>
      <c r="E8439">
        <v>0</v>
      </c>
      <c r="F8439">
        <v>0</v>
      </c>
      <c r="G8439">
        <v>37.572954994685595</v>
      </c>
      <c r="H8439">
        <v>148.44254376545925</v>
      </c>
      <c r="I8439">
        <v>224.65103276112859</v>
      </c>
      <c r="J8439">
        <v>132.73019336706287</v>
      </c>
      <c r="K8439">
        <v>160.69829778058937</v>
      </c>
      <c r="L8439">
        <v>88.345831723062162</v>
      </c>
      <c r="M8439">
        <v>8728.6559774593334</v>
      </c>
      <c r="N8439">
        <v>970.56433335549946</v>
      </c>
      <c r="O8439">
        <v>5235.7043238541655</v>
      </c>
      <c r="P8439">
        <v>18467.319485264354</v>
      </c>
      <c r="Q8439">
        <v>6.1656652124256253</v>
      </c>
      <c r="R8439">
        <v>24.872769141147646</v>
      </c>
      <c r="S8439">
        <v>0.8595296751332242</v>
      </c>
      <c r="T8439">
        <v>0.73425674990900447</v>
      </c>
      <c r="U8439">
        <v>0.86064642372085243</v>
      </c>
      <c r="V8439">
        <v>0.43762149273867956</v>
      </c>
      <c r="W8439">
        <v>7.1560443084133604E-2</v>
      </c>
      <c r="X8439">
        <v>767.5680852508458</v>
      </c>
      <c r="Y8439" s="18">
        <v>0</v>
      </c>
      <c r="Z8439" s="18">
        <f t="shared" si="262"/>
        <v>767.5680852508458</v>
      </c>
      <c r="AA8439">
        <f t="shared" si="263"/>
        <v>767.56808525084011</v>
      </c>
    </row>
    <row r="8440" spans="1:27">
      <c r="A8440">
        <v>8438</v>
      </c>
      <c r="B8440">
        <v>1</v>
      </c>
      <c r="C8440">
        <v>1</v>
      </c>
      <c r="D8440">
        <v>0</v>
      </c>
      <c r="E8440">
        <v>0</v>
      </c>
      <c r="F8440">
        <v>0</v>
      </c>
      <c r="G8440">
        <v>105.38956388026905</v>
      </c>
      <c r="H8440">
        <v>220.25671046522757</v>
      </c>
      <c r="I8440">
        <v>308.2657341788676</v>
      </c>
      <c r="J8440">
        <v>166.77361924080816</v>
      </c>
      <c r="K8440">
        <v>190.13699085184035</v>
      </c>
      <c r="L8440">
        <v>135.77428979864473</v>
      </c>
      <c r="M8440">
        <v>11530.267903164504</v>
      </c>
      <c r="N8440">
        <v>1175.4347491349192</v>
      </c>
      <c r="O8440">
        <v>6914.9732453379402</v>
      </c>
      <c r="P8440">
        <v>22342.309396958888</v>
      </c>
      <c r="Q8440">
        <v>9.320781646468463</v>
      </c>
      <c r="R8440">
        <v>47.567472120904114</v>
      </c>
      <c r="S8440">
        <v>1</v>
      </c>
      <c r="T8440">
        <v>0.41752491154924937</v>
      </c>
      <c r="U8440">
        <v>0.99971731446603784</v>
      </c>
      <c r="V8440">
        <v>0.61517904905866916</v>
      </c>
      <c r="W8440">
        <v>6.7822225648677473E-2</v>
      </c>
      <c r="X8440">
        <v>1079.0294362988195</v>
      </c>
      <c r="Y8440" s="18">
        <v>0</v>
      </c>
      <c r="Z8440" s="18">
        <f t="shared" si="262"/>
        <v>1079.0294362988195</v>
      </c>
      <c r="AA8440">
        <f t="shared" si="263"/>
        <v>1079.0294362947532</v>
      </c>
    </row>
    <row r="8441" spans="1:27">
      <c r="A8441">
        <v>8439</v>
      </c>
      <c r="B8441">
        <v>2</v>
      </c>
      <c r="C8441">
        <v>0.7</v>
      </c>
      <c r="D8441">
        <v>0.3</v>
      </c>
      <c r="E8441">
        <v>0</v>
      </c>
      <c r="F8441">
        <v>0</v>
      </c>
      <c r="G8441">
        <v>10</v>
      </c>
      <c r="H8441">
        <v>113.19120531814505</v>
      </c>
      <c r="I8441">
        <v>147.94187006844851</v>
      </c>
      <c r="J8441">
        <v>73.477285981771075</v>
      </c>
      <c r="K8441">
        <v>107.0048262537518</v>
      </c>
      <c r="L8441">
        <v>59.637066471982756</v>
      </c>
      <c r="M8441">
        <v>6437.1903946634056</v>
      </c>
      <c r="N8441">
        <v>1026.8056018919624</v>
      </c>
      <c r="O8441">
        <v>3862.2261611670165</v>
      </c>
      <c r="P8441">
        <v>17505.450458493975</v>
      </c>
      <c r="Q8441">
        <v>5.6772195931182958</v>
      </c>
      <c r="R8441">
        <v>11.252254110199257</v>
      </c>
      <c r="S8441">
        <v>0.83135157469438226</v>
      </c>
      <c r="T8441">
        <v>0.7185568445690329</v>
      </c>
      <c r="U8441">
        <v>0.83232357808503887</v>
      </c>
      <c r="V8441">
        <v>0.46484508852009532</v>
      </c>
      <c r="W8441">
        <v>7.4673135933317147E-2</v>
      </c>
      <c r="X8441">
        <v>500</v>
      </c>
      <c r="Y8441" s="18">
        <v>0</v>
      </c>
      <c r="Z8441" s="18">
        <f t="shared" si="262"/>
        <v>500</v>
      </c>
      <c r="AA8441">
        <f t="shared" si="263"/>
        <v>499.99999998389984</v>
      </c>
    </row>
    <row r="8442" spans="1:27">
      <c r="A8442">
        <v>8440</v>
      </c>
      <c r="B8442">
        <v>2</v>
      </c>
      <c r="C8442">
        <v>0.7</v>
      </c>
      <c r="D8442">
        <v>0.3</v>
      </c>
      <c r="E8442">
        <v>0</v>
      </c>
      <c r="F8442">
        <v>0</v>
      </c>
      <c r="G8442">
        <v>28.061612611730826</v>
      </c>
      <c r="H8442">
        <v>142.07638117008082</v>
      </c>
      <c r="I8442">
        <v>210.74841872573091</v>
      </c>
      <c r="J8442">
        <v>121.99957336555798</v>
      </c>
      <c r="K8442">
        <v>151.05927836039132</v>
      </c>
      <c r="L8442">
        <v>83.063246231393876</v>
      </c>
      <c r="M8442">
        <v>8269.8840703297847</v>
      </c>
      <c r="N8442">
        <v>970.37638840446789</v>
      </c>
      <c r="O8442">
        <v>4960.7294522208631</v>
      </c>
      <c r="P8442">
        <v>18204.355136116435</v>
      </c>
      <c r="Q8442">
        <v>6.0754621830724913</v>
      </c>
      <c r="R8442">
        <v>21.91950900716844</v>
      </c>
      <c r="S8442">
        <v>0.85489986921831873</v>
      </c>
      <c r="T8442">
        <v>0.73283180026502726</v>
      </c>
      <c r="U8442">
        <v>0.85595615563608396</v>
      </c>
      <c r="V8442">
        <v>0.42905662262878524</v>
      </c>
      <c r="W8442">
        <v>7.2297406811510243E-2</v>
      </c>
      <c r="X8442">
        <v>715.08900145771963</v>
      </c>
      <c r="Y8442" s="18">
        <v>0</v>
      </c>
      <c r="Z8442" s="18">
        <f t="shared" si="262"/>
        <v>715.08900145771963</v>
      </c>
      <c r="AA8442">
        <f t="shared" si="263"/>
        <v>715.08900145771725</v>
      </c>
    </row>
    <row r="8443" spans="1:27">
      <c r="A8443">
        <v>8441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112.73230049989594</v>
      </c>
      <c r="H8443">
        <v>224.39245016009312</v>
      </c>
      <c r="I8443">
        <v>317.79935003766093</v>
      </c>
      <c r="J8443">
        <v>177.12117964246883</v>
      </c>
      <c r="K8443">
        <v>195.775174848685</v>
      </c>
      <c r="L8443">
        <v>138.80302880041532</v>
      </c>
      <c r="M8443">
        <v>11876.134688199991</v>
      </c>
      <c r="N8443">
        <v>1199.7091088675645</v>
      </c>
      <c r="O8443">
        <v>7122.2270641909063</v>
      </c>
      <c r="P8443">
        <v>23383.022913188077</v>
      </c>
      <c r="Q8443">
        <v>9.3840766995561626</v>
      </c>
      <c r="R8443">
        <v>50.612364562549153</v>
      </c>
      <c r="S8443">
        <v>1</v>
      </c>
      <c r="T8443">
        <v>0.42155654043295537</v>
      </c>
      <c r="U8443">
        <v>0.9996992764412298</v>
      </c>
      <c r="V8443">
        <v>0.62348636674400693</v>
      </c>
      <c r="W8443">
        <v>6.7358019959851093E-2</v>
      </c>
      <c r="X8443">
        <v>1116.0111194315343</v>
      </c>
      <c r="Y8443" s="18">
        <v>0</v>
      </c>
      <c r="Z8443" s="18">
        <f t="shared" si="262"/>
        <v>1116.0111194315343</v>
      </c>
      <c r="AA8443">
        <f t="shared" si="263"/>
        <v>1116.0111194266701</v>
      </c>
    </row>
    <row r="8444" spans="1:27">
      <c r="A8444">
        <v>8442</v>
      </c>
      <c r="B8444">
        <v>2</v>
      </c>
      <c r="C8444">
        <v>0.7</v>
      </c>
      <c r="D8444">
        <v>0.3</v>
      </c>
      <c r="E8444">
        <v>0</v>
      </c>
      <c r="F8444">
        <v>0</v>
      </c>
      <c r="G8444">
        <v>10</v>
      </c>
      <c r="H8444">
        <v>128.2926187321462</v>
      </c>
      <c r="I8444">
        <v>180.81432133419642</v>
      </c>
      <c r="J8444">
        <v>98.735076454268309</v>
      </c>
      <c r="K8444">
        <v>129.9302032074043</v>
      </c>
      <c r="L8444">
        <v>71.398637196855503</v>
      </c>
      <c r="M8444">
        <v>7304.100310554667</v>
      </c>
      <c r="N8444">
        <v>987.74797964583104</v>
      </c>
      <c r="O8444">
        <v>4381.8293204228075</v>
      </c>
      <c r="P8444">
        <v>18078.790312544599</v>
      </c>
      <c r="Q8444">
        <v>5.8816442584868422</v>
      </c>
      <c r="R8444">
        <v>16.190414264437539</v>
      </c>
      <c r="S8444">
        <v>0.84827445319150507</v>
      </c>
      <c r="T8444">
        <v>0.72853684973666144</v>
      </c>
      <c r="U8444">
        <v>0.84922099353168812</v>
      </c>
      <c r="V8444">
        <v>0.42007894203713031</v>
      </c>
      <c r="W8444">
        <v>7.4061919560418424E-2</v>
      </c>
      <c r="X8444">
        <v>602.98044266043655</v>
      </c>
      <c r="Y8444" s="18">
        <v>0</v>
      </c>
      <c r="Z8444" s="18">
        <f t="shared" si="262"/>
        <v>602.98044266043655</v>
      </c>
      <c r="AA8444">
        <f t="shared" si="263"/>
        <v>602.98044266043314</v>
      </c>
    </row>
    <row r="8445" spans="1:27">
      <c r="A8445">
        <v>8443</v>
      </c>
      <c r="B8445">
        <v>2</v>
      </c>
      <c r="C8445">
        <v>0.7</v>
      </c>
      <c r="D8445">
        <v>0.3</v>
      </c>
      <c r="E8445">
        <v>0</v>
      </c>
      <c r="F8445">
        <v>0</v>
      </c>
      <c r="G8445">
        <v>187.96657250716169</v>
      </c>
      <c r="H8445">
        <v>249.41727019496446</v>
      </c>
      <c r="I8445">
        <v>449.40669056879187</v>
      </c>
      <c r="J8445">
        <v>303.619424396162</v>
      </c>
      <c r="K8445">
        <v>307.93064106508291</v>
      </c>
      <c r="L8445">
        <v>172.78965412092219</v>
      </c>
      <c r="M8445">
        <v>16347.390983802225</v>
      </c>
      <c r="N8445">
        <v>1697.3462288228745</v>
      </c>
      <c r="O8445">
        <v>9800.2680711381017</v>
      </c>
      <c r="P8445">
        <v>45035.648681383362</v>
      </c>
      <c r="Q8445">
        <v>7.7015163742653039</v>
      </c>
      <c r="R8445">
        <v>99.973006885954192</v>
      </c>
      <c r="S8445">
        <v>0.90214167373214271</v>
      </c>
      <c r="T8445">
        <v>0.67430745677255133</v>
      </c>
      <c r="U8445">
        <v>0.90742066614692762</v>
      </c>
      <c r="V8445">
        <v>0.5763126994464598</v>
      </c>
      <c r="W8445">
        <v>6.2244588831373564E-2</v>
      </c>
      <c r="X8445">
        <v>1571.1572459709582</v>
      </c>
      <c r="Y8445" s="18">
        <v>0</v>
      </c>
      <c r="Z8445" s="18">
        <f t="shared" si="262"/>
        <v>1571.1572459709582</v>
      </c>
      <c r="AA8445">
        <f t="shared" si="263"/>
        <v>1571.1572459671311</v>
      </c>
    </row>
    <row r="8446" spans="1:27">
      <c r="A8446">
        <v>8444</v>
      </c>
      <c r="B8446">
        <v>2</v>
      </c>
      <c r="C8446">
        <v>0.7</v>
      </c>
      <c r="D8446">
        <v>0.3</v>
      </c>
      <c r="E8446">
        <v>0</v>
      </c>
      <c r="F8446">
        <v>0</v>
      </c>
      <c r="G8446">
        <v>298.32527551537106</v>
      </c>
      <c r="H8446">
        <v>298.2591334794763</v>
      </c>
      <c r="I8446">
        <v>600</v>
      </c>
      <c r="J8446">
        <v>398.74376219344407</v>
      </c>
      <c r="K8446">
        <v>406.77664175527974</v>
      </c>
      <c r="L8446">
        <v>233.1082108176555</v>
      </c>
      <c r="M8446">
        <v>21598.368202649293</v>
      </c>
      <c r="N8446">
        <v>2865.167690557857</v>
      </c>
      <c r="O8446">
        <v>12944.066466554008</v>
      </c>
      <c r="P8446">
        <v>85063.896685525178</v>
      </c>
      <c r="Q8446">
        <v>8.7823364979247991</v>
      </c>
      <c r="R8446">
        <v>139.48586700562379</v>
      </c>
      <c r="S8446">
        <v>1</v>
      </c>
      <c r="T8446">
        <v>0.74070738432114591</v>
      </c>
      <c r="U8446">
        <v>1</v>
      </c>
      <c r="V8446">
        <v>0.98762568675780027</v>
      </c>
      <c r="W8446">
        <v>0.1129186452736383</v>
      </c>
      <c r="X8446">
        <v>2095.7271567556027</v>
      </c>
      <c r="Y8446" s="18">
        <v>0</v>
      </c>
      <c r="Z8446" s="18">
        <f t="shared" si="262"/>
        <v>2095.7271567556027</v>
      </c>
      <c r="AA8446">
        <f t="shared" si="263"/>
        <v>2095.7271567556031</v>
      </c>
    </row>
    <row r="8447" spans="1:27">
      <c r="A8447">
        <v>8445</v>
      </c>
      <c r="B8447">
        <v>1</v>
      </c>
      <c r="C8447">
        <v>1</v>
      </c>
      <c r="D8447">
        <v>0</v>
      </c>
      <c r="E8447">
        <v>0</v>
      </c>
      <c r="F8447">
        <v>0</v>
      </c>
      <c r="G8447">
        <v>151.96033491228556</v>
      </c>
      <c r="H8447">
        <v>246.58566766402811</v>
      </c>
      <c r="I8447">
        <v>369.19413915557772</v>
      </c>
      <c r="J8447">
        <v>232.34521183317804</v>
      </c>
      <c r="K8447">
        <v>225.80668199726813</v>
      </c>
      <c r="L8447">
        <v>155.09584753071431</v>
      </c>
      <c r="M8447">
        <v>13750.373892019355</v>
      </c>
      <c r="N8447">
        <v>1385.0536064315395</v>
      </c>
      <c r="O8447">
        <v>8245.2303008762447</v>
      </c>
      <c r="P8447">
        <v>30490.49467011205</v>
      </c>
      <c r="Q8447">
        <v>9.7297567810157055</v>
      </c>
      <c r="R8447">
        <v>68.8341518586425</v>
      </c>
      <c r="S8447">
        <v>1</v>
      </c>
      <c r="T8447">
        <v>0.42141071377370454</v>
      </c>
      <c r="U8447">
        <v>0.99960549730438542</v>
      </c>
      <c r="V8447">
        <v>0.66201759392640813</v>
      </c>
      <c r="W8447">
        <v>6.4949708713615578E-2</v>
      </c>
      <c r="X8447">
        <v>1312.1537312466223</v>
      </c>
      <c r="Y8447" s="18">
        <v>0</v>
      </c>
      <c r="Z8447" s="18">
        <f t="shared" si="262"/>
        <v>1312.1537312466223</v>
      </c>
      <c r="AA8447">
        <f t="shared" si="263"/>
        <v>1312.1537312344092</v>
      </c>
    </row>
    <row r="8448" spans="1:27">
      <c r="A8448">
        <v>8446</v>
      </c>
      <c r="B8448">
        <v>2</v>
      </c>
      <c r="C8448">
        <v>0.7</v>
      </c>
      <c r="D8448">
        <v>0.3</v>
      </c>
      <c r="E8448">
        <v>0</v>
      </c>
      <c r="F8448">
        <v>0</v>
      </c>
      <c r="G8448">
        <v>10</v>
      </c>
      <c r="H8448">
        <v>129.34794458490964</v>
      </c>
      <c r="I8448">
        <v>183.11834685939192</v>
      </c>
      <c r="J8448">
        <v>100.50107133891913</v>
      </c>
      <c r="K8448">
        <v>131.52275213086997</v>
      </c>
      <c r="L8448">
        <v>72.219999200786688</v>
      </c>
      <c r="M8448">
        <v>7365.119177417605</v>
      </c>
      <c r="N8448">
        <v>985.89767652004412</v>
      </c>
      <c r="O8448">
        <v>4418.3999774666372</v>
      </c>
      <c r="P8448">
        <v>18143.279239499854</v>
      </c>
      <c r="Q8448">
        <v>5.8960685408732214</v>
      </c>
      <c r="R8448">
        <v>16.570703773649676</v>
      </c>
      <c r="S8448">
        <v>0.84905632080952198</v>
      </c>
      <c r="T8448">
        <v>0.72892956974465628</v>
      </c>
      <c r="U8448">
        <v>0.85007585242526429</v>
      </c>
      <c r="V8448">
        <v>0.415064567947938</v>
      </c>
      <c r="W8448">
        <v>7.3858185559509695E-2</v>
      </c>
      <c r="X8448">
        <v>610.13941034122809</v>
      </c>
      <c r="Y8448" s="18">
        <v>0</v>
      </c>
      <c r="Z8448" s="18">
        <f t="shared" si="262"/>
        <v>610.13941034122809</v>
      </c>
      <c r="AA8448">
        <f t="shared" si="263"/>
        <v>610.13941034122763</v>
      </c>
    </row>
    <row r="8449" spans="1:27">
      <c r="A8449">
        <v>8447</v>
      </c>
      <c r="B8449">
        <v>2</v>
      </c>
      <c r="C8449">
        <v>0.7</v>
      </c>
      <c r="D8449">
        <v>0.3</v>
      </c>
      <c r="E8449">
        <v>0</v>
      </c>
      <c r="F8449">
        <v>0</v>
      </c>
      <c r="G8449">
        <v>309.96949825903647</v>
      </c>
      <c r="H8449">
        <v>305.12984279627449</v>
      </c>
      <c r="I8449">
        <v>600</v>
      </c>
      <c r="J8449">
        <v>410.9199474547371</v>
      </c>
      <c r="K8449">
        <v>417.18066348531181</v>
      </c>
      <c r="L8449">
        <v>239.72280809038077</v>
      </c>
      <c r="M8449">
        <v>22045.767847613784</v>
      </c>
      <c r="N8449">
        <v>2993.9156233263857</v>
      </c>
      <c r="O8449">
        <v>13212.182526401675</v>
      </c>
      <c r="P8449">
        <v>88762.666133123741</v>
      </c>
      <c r="Q8449">
        <v>8.9153158977409586</v>
      </c>
      <c r="R8449">
        <v>147.43759977251108</v>
      </c>
      <c r="S8449">
        <v>0.95422463945823977</v>
      </c>
      <c r="T8449">
        <v>0.73283021278631832</v>
      </c>
      <c r="U8449">
        <v>0.95762771442788885</v>
      </c>
      <c r="V8449">
        <v>1</v>
      </c>
      <c r="W8449">
        <v>8.6950220150801075E-2</v>
      </c>
      <c r="X8449">
        <v>2135.4851603132297</v>
      </c>
      <c r="Y8449" s="18">
        <v>0</v>
      </c>
      <c r="Z8449" s="18">
        <f t="shared" si="262"/>
        <v>2135.4851603132297</v>
      </c>
      <c r="AA8449">
        <f t="shared" si="263"/>
        <v>2135.4851603132297</v>
      </c>
    </row>
    <row r="8450" spans="1:27">
      <c r="A8450">
        <v>8448</v>
      </c>
      <c r="B8450">
        <v>2</v>
      </c>
      <c r="C8450">
        <v>0.7</v>
      </c>
      <c r="D8450">
        <v>0.3</v>
      </c>
      <c r="E8450">
        <v>0</v>
      </c>
      <c r="F8450">
        <v>0</v>
      </c>
      <c r="G8450">
        <v>10</v>
      </c>
      <c r="H8450">
        <v>113.19120531814505</v>
      </c>
      <c r="I8450">
        <v>147.94187006844851</v>
      </c>
      <c r="J8450">
        <v>73.477285981771075</v>
      </c>
      <c r="K8450">
        <v>107.0048262537518</v>
      </c>
      <c r="L8450">
        <v>59.637066471982756</v>
      </c>
      <c r="M8450">
        <v>6437.1903946634056</v>
      </c>
      <c r="N8450">
        <v>1026.8056018919624</v>
      </c>
      <c r="O8450">
        <v>3862.2261611670165</v>
      </c>
      <c r="P8450">
        <v>17505.450458493975</v>
      </c>
      <c r="Q8450">
        <v>5.6772195931182958</v>
      </c>
      <c r="R8450">
        <v>11.252254110199257</v>
      </c>
      <c r="S8450">
        <v>0.83135157469438226</v>
      </c>
      <c r="T8450">
        <v>0.7185568445690329</v>
      </c>
      <c r="U8450">
        <v>0.83232357808503887</v>
      </c>
      <c r="V8450">
        <v>0.46484508852009532</v>
      </c>
      <c r="W8450">
        <v>7.4673135933317147E-2</v>
      </c>
      <c r="X8450">
        <v>500</v>
      </c>
      <c r="Y8450" s="18">
        <v>0</v>
      </c>
      <c r="Z8450" s="18">
        <f t="shared" si="262"/>
        <v>500</v>
      </c>
      <c r="AA8450">
        <f t="shared" si="263"/>
        <v>499.99999998389984</v>
      </c>
    </row>
    <row r="8451" spans="1:27">
      <c r="A8451">
        <v>8449</v>
      </c>
      <c r="B8451">
        <v>1</v>
      </c>
      <c r="C8451">
        <v>1</v>
      </c>
      <c r="D8451">
        <v>0</v>
      </c>
      <c r="E8451">
        <v>0</v>
      </c>
      <c r="F8451">
        <v>0</v>
      </c>
      <c r="G8451">
        <v>177.89222912124606</v>
      </c>
      <c r="H8451">
        <v>261.34891265352809</v>
      </c>
      <c r="I8451">
        <v>403.60318199696997</v>
      </c>
      <c r="J8451">
        <v>268.79906476941585</v>
      </c>
      <c r="K8451">
        <v>245.57551151655923</v>
      </c>
      <c r="L8451">
        <v>165.97184242127415</v>
      </c>
      <c r="M8451">
        <v>15014.135016040973</v>
      </c>
      <c r="N8451">
        <v>1559.3170087798803</v>
      </c>
      <c r="O8451">
        <v>9002.3577393998094</v>
      </c>
      <c r="P8451">
        <v>36630.937793450874</v>
      </c>
      <c r="Q8451">
        <v>9.9654844143944903</v>
      </c>
      <c r="R8451">
        <v>82.696897647694186</v>
      </c>
      <c r="S8451">
        <v>1</v>
      </c>
      <c r="T8451">
        <v>0.40073944200489003</v>
      </c>
      <c r="U8451">
        <v>0.99955159714230679</v>
      </c>
      <c r="V8451">
        <v>0.67983838700243937</v>
      </c>
      <c r="W8451">
        <v>6.34875846183625E-2</v>
      </c>
      <c r="X8451">
        <v>1440.4938448531066</v>
      </c>
      <c r="Y8451" s="18">
        <v>0</v>
      </c>
      <c r="Z8451" s="18">
        <f t="shared" si="262"/>
        <v>1440.4938448531066</v>
      </c>
      <c r="AA8451">
        <f t="shared" si="263"/>
        <v>1440.4938448312992</v>
      </c>
    </row>
    <row r="8452" spans="1:27">
      <c r="A8452">
        <v>8450</v>
      </c>
      <c r="B8452">
        <v>2</v>
      </c>
      <c r="C8452">
        <v>0.7</v>
      </c>
      <c r="D8452">
        <v>0.3</v>
      </c>
      <c r="E8452">
        <v>0</v>
      </c>
      <c r="F8452">
        <v>0</v>
      </c>
      <c r="G8452">
        <v>323.41176789731014</v>
      </c>
      <c r="H8452">
        <v>313.04634089602848</v>
      </c>
      <c r="I8452">
        <v>600</v>
      </c>
      <c r="J8452">
        <v>424.96559217278639</v>
      </c>
      <c r="K8452">
        <v>429.12624855175022</v>
      </c>
      <c r="L8452">
        <v>247.37163659134984</v>
      </c>
      <c r="M8452">
        <v>22564.412312357439</v>
      </c>
      <c r="N8452">
        <v>3149.3074416551754</v>
      </c>
      <c r="O8452">
        <v>13522.987381054072</v>
      </c>
      <c r="P8452">
        <v>93244.047470042395</v>
      </c>
      <c r="Q8452">
        <v>9.0705256284440665</v>
      </c>
      <c r="R8452">
        <v>156.88055388593841</v>
      </c>
      <c r="S8452">
        <v>0.95165827584253637</v>
      </c>
      <c r="T8452">
        <v>0.72232384496021107</v>
      </c>
      <c r="U8452">
        <v>0.95514952997492719</v>
      </c>
      <c r="V8452">
        <v>1</v>
      </c>
      <c r="W8452">
        <v>9.0025125832532263E-2</v>
      </c>
      <c r="X8452">
        <v>2181.0410351975725</v>
      </c>
      <c r="Y8452" s="18">
        <v>0</v>
      </c>
      <c r="Z8452" s="18">
        <f t="shared" ref="Z8452:Z8515" si="264">X8452-Y8452</f>
        <v>2181.0410351975725</v>
      </c>
      <c r="AA8452">
        <f t="shared" ref="AA8452:AA8515" si="265">SUM(G8452:L8452)-R8452</f>
        <v>2181.0410322232869</v>
      </c>
    </row>
    <row r="8453" spans="1:27">
      <c r="A8453">
        <v>8451</v>
      </c>
      <c r="B8453">
        <v>1</v>
      </c>
      <c r="C8453">
        <v>1</v>
      </c>
      <c r="D8453">
        <v>0</v>
      </c>
      <c r="E8453">
        <v>0</v>
      </c>
      <c r="F8453">
        <v>0</v>
      </c>
      <c r="G8453">
        <v>127.01511762875523</v>
      </c>
      <c r="H8453">
        <v>232.45367707172363</v>
      </c>
      <c r="I8453">
        <v>336.42149579651931</v>
      </c>
      <c r="J8453">
        <v>197.23919076831424</v>
      </c>
      <c r="K8453">
        <v>206.72715077991074</v>
      </c>
      <c r="L8453">
        <v>144.71323401761251</v>
      </c>
      <c r="M8453">
        <v>12553.358694879231</v>
      </c>
      <c r="N8453">
        <v>1256.321407722397</v>
      </c>
      <c r="O8453">
        <v>7528.0237636037573</v>
      </c>
      <c r="P8453">
        <v>25668.367047117295</v>
      </c>
      <c r="Q8453">
        <v>9.50845388466694</v>
      </c>
      <c r="R8453">
        <v>56.865088723662929</v>
      </c>
      <c r="S8453">
        <v>1</v>
      </c>
      <c r="T8453">
        <v>0.42582510797444484</v>
      </c>
      <c r="U8453">
        <v>0.99966422613483696</v>
      </c>
      <c r="V8453">
        <v>0.63879364959137652</v>
      </c>
      <c r="W8453">
        <v>6.6461007539373618E-2</v>
      </c>
      <c r="X8453">
        <v>1187.7047773460206</v>
      </c>
      <c r="Y8453" s="18">
        <v>0</v>
      </c>
      <c r="Z8453" s="18">
        <f t="shared" si="264"/>
        <v>1187.7047773460206</v>
      </c>
      <c r="AA8453">
        <f t="shared" si="265"/>
        <v>1187.7047773391728</v>
      </c>
    </row>
    <row r="8454" spans="1:27">
      <c r="A8454">
        <v>8452</v>
      </c>
      <c r="B8454">
        <v>2</v>
      </c>
      <c r="C8454">
        <v>0.7</v>
      </c>
      <c r="D8454">
        <v>0.3</v>
      </c>
      <c r="E8454">
        <v>0</v>
      </c>
      <c r="F8454">
        <v>0</v>
      </c>
      <c r="G8454">
        <v>329.16228725629395</v>
      </c>
      <c r="H8454">
        <v>316.42801409833964</v>
      </c>
      <c r="I8454">
        <v>600</v>
      </c>
      <c r="J8454">
        <v>430.97069599607943</v>
      </c>
      <c r="K8454">
        <v>434.21532954379404</v>
      </c>
      <c r="L8454">
        <v>250.64798830853763</v>
      </c>
      <c r="M8454">
        <v>22786.990328872937</v>
      </c>
      <c r="N8454">
        <v>3217.9913024395732</v>
      </c>
      <c r="O8454">
        <v>13656.368220772018</v>
      </c>
      <c r="P8454">
        <v>95230.260505896818</v>
      </c>
      <c r="Q8454">
        <v>9.1374860119450698</v>
      </c>
      <c r="R8454">
        <v>161.0060228620402</v>
      </c>
      <c r="S8454">
        <v>0.95046945554324958</v>
      </c>
      <c r="T8454">
        <v>0.71736311990832669</v>
      </c>
      <c r="U8454">
        <v>0.95400070709198281</v>
      </c>
      <c r="V8454">
        <v>1</v>
      </c>
      <c r="W8454">
        <v>9.1233311589722171E-2</v>
      </c>
      <c r="X8454">
        <v>2200.4182951723433</v>
      </c>
      <c r="Y8454" s="18">
        <v>0</v>
      </c>
      <c r="Z8454" s="18">
        <f t="shared" si="264"/>
        <v>2200.4182951723433</v>
      </c>
      <c r="AA8454">
        <f t="shared" si="265"/>
        <v>2200.4182923410049</v>
      </c>
    </row>
    <row r="8455" spans="1:27">
      <c r="A8455">
        <v>8453</v>
      </c>
      <c r="B8455">
        <v>2</v>
      </c>
      <c r="C8455">
        <v>0.7</v>
      </c>
      <c r="D8455">
        <v>0.3</v>
      </c>
      <c r="E8455">
        <v>0</v>
      </c>
      <c r="F8455">
        <v>0</v>
      </c>
      <c r="G8455">
        <v>11.93464240922105</v>
      </c>
      <c r="H8455">
        <v>131.28690112533846</v>
      </c>
      <c r="I8455">
        <v>187.25761182548095</v>
      </c>
      <c r="J8455">
        <v>103.82537115107444</v>
      </c>
      <c r="K8455">
        <v>134.62466058237513</v>
      </c>
      <c r="L8455">
        <v>74.1215205517409</v>
      </c>
      <c r="M8455">
        <v>7498.1619580277766</v>
      </c>
      <c r="N8455">
        <v>982.37991595264111</v>
      </c>
      <c r="O8455">
        <v>4498.1488497564897</v>
      </c>
      <c r="P8455">
        <v>18140.02701630244</v>
      </c>
      <c r="Q8455">
        <v>5.9242523524645003</v>
      </c>
      <c r="R8455">
        <v>17.401807658896278</v>
      </c>
      <c r="S8455">
        <v>0.84725348013886959</v>
      </c>
      <c r="T8455">
        <v>0.72932183821339813</v>
      </c>
      <c r="U8455">
        <v>0.84827600382545809</v>
      </c>
      <c r="V8455">
        <v>0.41500416548614272</v>
      </c>
      <c r="W8455">
        <v>7.348391831379178E-2</v>
      </c>
      <c r="X8455">
        <v>625.64889998633521</v>
      </c>
      <c r="Y8455" s="18">
        <v>0</v>
      </c>
      <c r="Z8455" s="18">
        <f t="shared" si="264"/>
        <v>625.64889998633521</v>
      </c>
      <c r="AA8455">
        <f t="shared" si="265"/>
        <v>625.64889998633464</v>
      </c>
    </row>
    <row r="8456" spans="1:27">
      <c r="A8456">
        <v>8454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131.88510838673446</v>
      </c>
      <c r="H8456">
        <v>235.20732338343774</v>
      </c>
      <c r="I8456">
        <v>342.79466359005374</v>
      </c>
      <c r="J8456">
        <v>204.09588646992771</v>
      </c>
      <c r="K8456">
        <v>210.45683013350956</v>
      </c>
      <c r="L8456">
        <v>146.73414832720266</v>
      </c>
      <c r="M8456">
        <v>12785.622584265338</v>
      </c>
      <c r="N8456">
        <v>1278.4664968536913</v>
      </c>
      <c r="O8456">
        <v>7667.1927376808153</v>
      </c>
      <c r="P8456">
        <v>26526.619804061171</v>
      </c>
      <c r="Q8456">
        <v>9.5512473257886725</v>
      </c>
      <c r="R8456">
        <v>59.096878295998934</v>
      </c>
      <c r="S8456">
        <v>1</v>
      </c>
      <c r="T8456">
        <v>0.42616465438417045</v>
      </c>
      <c r="U8456">
        <v>0.99965241794148718</v>
      </c>
      <c r="V8456">
        <v>0.64371257792206749</v>
      </c>
      <c r="W8456">
        <v>6.6159209213179346E-2</v>
      </c>
      <c r="X8456">
        <v>1212.0770820025473</v>
      </c>
      <c r="Y8456" s="18">
        <v>0</v>
      </c>
      <c r="Z8456" s="18">
        <f t="shared" si="264"/>
        <v>1212.0770820025473</v>
      </c>
      <c r="AA8456">
        <f t="shared" si="265"/>
        <v>1212.0770819948666</v>
      </c>
    </row>
    <row r="8457" spans="1:27">
      <c r="A8457">
        <v>8455</v>
      </c>
      <c r="B8457">
        <v>2</v>
      </c>
      <c r="C8457">
        <v>0.7</v>
      </c>
      <c r="D8457">
        <v>0.3</v>
      </c>
      <c r="E8457">
        <v>0</v>
      </c>
      <c r="F8457">
        <v>0</v>
      </c>
      <c r="G8457">
        <v>298.32977889567042</v>
      </c>
      <c r="H8457">
        <v>298.26179306965349</v>
      </c>
      <c r="I8457">
        <v>600</v>
      </c>
      <c r="J8457">
        <v>398.74847296764983</v>
      </c>
      <c r="K8457">
        <v>406.78067562992084</v>
      </c>
      <c r="L8457">
        <v>233.11076701603758</v>
      </c>
      <c r="M8457">
        <v>21598.540897273357</v>
      </c>
      <c r="N8457">
        <v>2865.216430205508</v>
      </c>
      <c r="O8457">
        <v>12944.169959398041</v>
      </c>
      <c r="P8457">
        <v>85065.29426589061</v>
      </c>
      <c r="Q8457">
        <v>8.7823876666065797</v>
      </c>
      <c r="R8457">
        <v>139.488901246426</v>
      </c>
      <c r="S8457">
        <v>1</v>
      </c>
      <c r="T8457">
        <v>0.74070455788789724</v>
      </c>
      <c r="U8457">
        <v>1</v>
      </c>
      <c r="V8457">
        <v>0.98767734541902952</v>
      </c>
      <c r="W8457">
        <v>0.11292026222209324</v>
      </c>
      <c r="X8457">
        <v>2095.7425863325061</v>
      </c>
      <c r="Y8457" s="18">
        <v>0</v>
      </c>
      <c r="Z8457" s="18">
        <f t="shared" si="264"/>
        <v>2095.7425863325061</v>
      </c>
      <c r="AA8457">
        <f t="shared" si="265"/>
        <v>2095.7425863325061</v>
      </c>
    </row>
    <row r="8458" spans="1:27">
      <c r="A8458">
        <v>8456</v>
      </c>
      <c r="B8458">
        <v>2</v>
      </c>
      <c r="C8458">
        <v>0.7</v>
      </c>
      <c r="D8458">
        <v>0.3</v>
      </c>
      <c r="E8458">
        <v>0</v>
      </c>
      <c r="F8458">
        <v>0</v>
      </c>
      <c r="G8458">
        <v>10</v>
      </c>
      <c r="H8458">
        <v>113.19120531814505</v>
      </c>
      <c r="I8458">
        <v>147.94187006844851</v>
      </c>
      <c r="J8458">
        <v>73.477285981771075</v>
      </c>
      <c r="K8458">
        <v>107.0048262537518</v>
      </c>
      <c r="L8458">
        <v>59.637066471982756</v>
      </c>
      <c r="M8458">
        <v>6437.1903946634056</v>
      </c>
      <c r="N8458">
        <v>1026.8056018919624</v>
      </c>
      <c r="O8458">
        <v>3862.2261611670165</v>
      </c>
      <c r="P8458">
        <v>17505.450458493975</v>
      </c>
      <c r="Q8458">
        <v>5.6772195931182958</v>
      </c>
      <c r="R8458">
        <v>11.252254110199257</v>
      </c>
      <c r="S8458">
        <v>0.83135157469438226</v>
      </c>
      <c r="T8458">
        <v>0.7185568445690329</v>
      </c>
      <c r="U8458">
        <v>0.83232357808503887</v>
      </c>
      <c r="V8458">
        <v>0.46484508852009532</v>
      </c>
      <c r="W8458">
        <v>7.4673135933317147E-2</v>
      </c>
      <c r="X8458">
        <v>500</v>
      </c>
      <c r="Y8458" s="18">
        <v>0</v>
      </c>
      <c r="Z8458" s="18">
        <f t="shared" si="264"/>
        <v>500</v>
      </c>
      <c r="AA8458">
        <f t="shared" si="265"/>
        <v>499.99999998389984</v>
      </c>
    </row>
    <row r="8459" spans="1:27">
      <c r="A8459">
        <v>8457</v>
      </c>
      <c r="B8459">
        <v>2</v>
      </c>
      <c r="C8459">
        <v>0.7</v>
      </c>
      <c r="D8459">
        <v>0.3</v>
      </c>
      <c r="E8459">
        <v>0</v>
      </c>
      <c r="F8459">
        <v>0</v>
      </c>
      <c r="G8459">
        <v>252.58384351524199</v>
      </c>
      <c r="H8459">
        <v>293.01331463224062</v>
      </c>
      <c r="I8459">
        <v>548.95186526828991</v>
      </c>
      <c r="J8459">
        <v>377.78116918985307</v>
      </c>
      <c r="K8459">
        <v>368.28313160057451</v>
      </c>
      <c r="L8459">
        <v>209.6250402179241</v>
      </c>
      <c r="M8459">
        <v>19837.189513898415</v>
      </c>
      <c r="N8459">
        <v>2433.9101302616791</v>
      </c>
      <c r="O8459">
        <v>11890.035464301316</v>
      </c>
      <c r="P8459">
        <v>69587.173053771679</v>
      </c>
      <c r="Q8459">
        <v>8.4318953963188843</v>
      </c>
      <c r="R8459">
        <v>148.63217108141365</v>
      </c>
      <c r="S8459">
        <v>0.89438239788293417</v>
      </c>
      <c r="T8459">
        <v>0.619137231155104</v>
      </c>
      <c r="U8459">
        <v>0.90087832721167971</v>
      </c>
      <c r="V8459">
        <v>0.60314578721575463</v>
      </c>
      <c r="W8459">
        <v>6.1431949298238586E-2</v>
      </c>
      <c r="X8459">
        <v>1901.6061933716901</v>
      </c>
      <c r="Y8459" s="18">
        <v>0</v>
      </c>
      <c r="Z8459" s="18">
        <f t="shared" si="264"/>
        <v>1901.6061933716901</v>
      </c>
      <c r="AA8459">
        <f t="shared" si="265"/>
        <v>1901.6061933427104</v>
      </c>
    </row>
    <row r="8460" spans="1:27">
      <c r="A8460">
        <v>8458</v>
      </c>
      <c r="B8460">
        <v>2</v>
      </c>
      <c r="C8460">
        <v>0.7</v>
      </c>
      <c r="D8460">
        <v>0.3</v>
      </c>
      <c r="E8460">
        <v>0</v>
      </c>
      <c r="F8460">
        <v>0</v>
      </c>
      <c r="G8460">
        <v>10</v>
      </c>
      <c r="H8460">
        <v>113.19120531814505</v>
      </c>
      <c r="I8460">
        <v>147.94187006844851</v>
      </c>
      <c r="J8460">
        <v>73.477285981771075</v>
      </c>
      <c r="K8460">
        <v>107.0048262537518</v>
      </c>
      <c r="L8460">
        <v>59.637066471982756</v>
      </c>
      <c r="M8460">
        <v>6437.1903946634056</v>
      </c>
      <c r="N8460">
        <v>1026.8056018919624</v>
      </c>
      <c r="O8460">
        <v>3862.2261611670165</v>
      </c>
      <c r="P8460">
        <v>17505.450458493975</v>
      </c>
      <c r="Q8460">
        <v>5.6772195931182958</v>
      </c>
      <c r="R8460">
        <v>11.252254110199257</v>
      </c>
      <c r="S8460">
        <v>0.83135157469438226</v>
      </c>
      <c r="T8460">
        <v>0.7185568445690329</v>
      </c>
      <c r="U8460">
        <v>0.83232357808503887</v>
      </c>
      <c r="V8460">
        <v>0.46484508852009532</v>
      </c>
      <c r="W8460">
        <v>7.4673135933317147E-2</v>
      </c>
      <c r="X8460">
        <v>500</v>
      </c>
      <c r="Y8460" s="18">
        <v>0</v>
      </c>
      <c r="Z8460" s="18">
        <f t="shared" si="264"/>
        <v>500</v>
      </c>
      <c r="AA8460">
        <f t="shared" si="265"/>
        <v>499.99999998389984</v>
      </c>
    </row>
    <row r="8461" spans="1:27">
      <c r="A8461">
        <v>8459</v>
      </c>
      <c r="B8461">
        <v>1</v>
      </c>
      <c r="C8461">
        <v>1</v>
      </c>
      <c r="D8461">
        <v>0</v>
      </c>
      <c r="E8461">
        <v>0</v>
      </c>
      <c r="F8461">
        <v>0</v>
      </c>
      <c r="G8461">
        <v>91.10202952693939</v>
      </c>
      <c r="H8461">
        <v>212.22579668297612</v>
      </c>
      <c r="I8461">
        <v>289.79232965101573</v>
      </c>
      <c r="J8461">
        <v>146.62955694692766</v>
      </c>
      <c r="K8461">
        <v>179.15099556895791</v>
      </c>
      <c r="L8461">
        <v>129.89960759621428</v>
      </c>
      <c r="M8461">
        <v>10861.711467941514</v>
      </c>
      <c r="N8461">
        <v>1137.5791881315542</v>
      </c>
      <c r="O8461">
        <v>6514.337823525233</v>
      </c>
      <c r="P8461">
        <v>20577.488682890576</v>
      </c>
      <c r="Q8461">
        <v>9.1988591803366404</v>
      </c>
      <c r="R8461">
        <v>41.972004730090163</v>
      </c>
      <c r="S8461">
        <v>1</v>
      </c>
      <c r="T8461">
        <v>0.40632323218028188</v>
      </c>
      <c r="U8461">
        <v>0.99975185966565916</v>
      </c>
      <c r="V8461">
        <v>0.59834447157049597</v>
      </c>
      <c r="W8461">
        <v>6.8719012892043144E-2</v>
      </c>
      <c r="X8461">
        <v>1006.828311245789</v>
      </c>
      <c r="Y8461" s="18">
        <v>0</v>
      </c>
      <c r="Z8461" s="18">
        <f t="shared" si="264"/>
        <v>1006.828311245789</v>
      </c>
      <c r="AA8461">
        <f t="shared" si="265"/>
        <v>1006.8283112429409</v>
      </c>
    </row>
    <row r="8462" spans="1:27">
      <c r="A8462">
        <v>8460</v>
      </c>
      <c r="B8462">
        <v>4</v>
      </c>
      <c r="C8462">
        <v>0.1</v>
      </c>
      <c r="D8462">
        <v>0.9</v>
      </c>
      <c r="E8462">
        <v>0</v>
      </c>
      <c r="F8462">
        <v>0</v>
      </c>
      <c r="G8462">
        <v>232.20498942990503</v>
      </c>
      <c r="H8462">
        <v>243.12154561046901</v>
      </c>
      <c r="I8462">
        <v>600</v>
      </c>
      <c r="J8462">
        <v>354.57597417748786</v>
      </c>
      <c r="K8462">
        <v>500.27924373059335</v>
      </c>
      <c r="L8462">
        <v>220.53123501957265</v>
      </c>
      <c r="M8462">
        <v>20847.873229255452</v>
      </c>
      <c r="N8462">
        <v>2512.2311586774772</v>
      </c>
      <c r="O8462">
        <v>12492.057099793343</v>
      </c>
      <c r="P8462">
        <v>81616.576933537261</v>
      </c>
      <c r="Q8462">
        <v>3.5499838872904208</v>
      </c>
      <c r="R8462">
        <v>137.56282352210312</v>
      </c>
      <c r="S8462">
        <v>1</v>
      </c>
      <c r="T8462">
        <v>1</v>
      </c>
      <c r="U8462">
        <v>1</v>
      </c>
      <c r="V8462">
        <v>0.11872688146681383</v>
      </c>
      <c r="W8462">
        <v>0.11278743012168001</v>
      </c>
      <c r="X8462">
        <v>2013.1501644459249</v>
      </c>
      <c r="Y8462" s="18">
        <v>0</v>
      </c>
      <c r="Z8462" s="18">
        <f t="shared" si="264"/>
        <v>2013.1501644459249</v>
      </c>
      <c r="AA8462">
        <f t="shared" si="265"/>
        <v>2013.1501644459247</v>
      </c>
    </row>
    <row r="8463" spans="1:27">
      <c r="A8463">
        <v>8461</v>
      </c>
      <c r="B8463">
        <v>2</v>
      </c>
      <c r="C8463">
        <v>0.7</v>
      </c>
      <c r="D8463">
        <v>0.3</v>
      </c>
      <c r="E8463">
        <v>0</v>
      </c>
      <c r="F8463">
        <v>0</v>
      </c>
      <c r="G8463">
        <v>197.39455851829572</v>
      </c>
      <c r="H8463">
        <v>255.76937009325005</v>
      </c>
      <c r="I8463">
        <v>463.81568143186234</v>
      </c>
      <c r="J8463">
        <v>314.41135796099439</v>
      </c>
      <c r="K8463">
        <v>316.84300409812136</v>
      </c>
      <c r="L8463">
        <v>178.14271271724627</v>
      </c>
      <c r="M8463">
        <v>16848.302492557938</v>
      </c>
      <c r="N8463">
        <v>1788.7432747878345</v>
      </c>
      <c r="O8463">
        <v>10100.262189797728</v>
      </c>
      <c r="P8463">
        <v>48120.278722373703</v>
      </c>
      <c r="Q8463">
        <v>7.8052341795449323</v>
      </c>
      <c r="R8463">
        <v>106.45840032797734</v>
      </c>
      <c r="S8463">
        <v>0.90165708008194456</v>
      </c>
      <c r="T8463">
        <v>0.66631635141024725</v>
      </c>
      <c r="U8463">
        <v>0.90718072638758518</v>
      </c>
      <c r="V8463">
        <v>0.58248242490681057</v>
      </c>
      <c r="W8463">
        <v>6.2022592125253448E-2</v>
      </c>
      <c r="X8463">
        <v>1619.9182844970178</v>
      </c>
      <c r="Y8463" s="18">
        <v>0</v>
      </c>
      <c r="Z8463" s="18">
        <f t="shared" si="264"/>
        <v>1619.9182844970178</v>
      </c>
      <c r="AA8463">
        <f t="shared" si="265"/>
        <v>1619.9182844917927</v>
      </c>
    </row>
    <row r="8464" spans="1:27">
      <c r="A8464">
        <v>8462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118.13163688110274</v>
      </c>
      <c r="H8464">
        <v>227.43726226892619</v>
      </c>
      <c r="I8464">
        <v>324.82698255314563</v>
      </c>
      <c r="J8464">
        <v>184.72789595084987</v>
      </c>
      <c r="K8464">
        <v>199.91771606821999</v>
      </c>
      <c r="L8464">
        <v>141.03433359590292</v>
      </c>
      <c r="M8464">
        <v>12131.452255100632</v>
      </c>
      <c r="N8464">
        <v>1219.6501241265325</v>
      </c>
      <c r="O8464">
        <v>7275.2174203984951</v>
      </c>
      <c r="P8464">
        <v>24206.371974738104</v>
      </c>
      <c r="Q8464">
        <v>9.430898487250392</v>
      </c>
      <c r="R8464">
        <v>52.924806852747849</v>
      </c>
      <c r="S8464">
        <v>1</v>
      </c>
      <c r="T8464">
        <v>0.42373530926430203</v>
      </c>
      <c r="U8464">
        <v>0.99968598786058105</v>
      </c>
      <c r="V8464">
        <v>0.62941573613839985</v>
      </c>
      <c r="W8464">
        <v>6.7017394850033288E-2</v>
      </c>
      <c r="X8464">
        <v>1143.1510204709407</v>
      </c>
      <c r="Y8464" s="18">
        <v>0</v>
      </c>
      <c r="Z8464" s="18">
        <f t="shared" si="264"/>
        <v>1143.1510204709407</v>
      </c>
      <c r="AA8464">
        <f t="shared" si="265"/>
        <v>1143.1510204653994</v>
      </c>
    </row>
    <row r="8465" spans="1:27">
      <c r="A8465">
        <v>8463</v>
      </c>
      <c r="B8465">
        <v>1</v>
      </c>
      <c r="C8465">
        <v>1</v>
      </c>
      <c r="D8465">
        <v>0</v>
      </c>
      <c r="E8465">
        <v>0</v>
      </c>
      <c r="F8465">
        <v>0</v>
      </c>
      <c r="G8465">
        <v>170.10671919544498</v>
      </c>
      <c r="H8465">
        <v>256.90874784148667</v>
      </c>
      <c r="I8465">
        <v>393.23581969619488</v>
      </c>
      <c r="J8465">
        <v>257.8588946050051</v>
      </c>
      <c r="K8465">
        <v>239.64735020099101</v>
      </c>
      <c r="L8465">
        <v>162.69759632485076</v>
      </c>
      <c r="M8465">
        <v>14632.624372501359</v>
      </c>
      <c r="N8465">
        <v>1502.6543540034379</v>
      </c>
      <c r="O8465">
        <v>8773.7998017892623</v>
      </c>
      <c r="P8465">
        <v>34666.106908711285</v>
      </c>
      <c r="Q8465">
        <v>9.8940919707279491</v>
      </c>
      <c r="R8465">
        <v>78.382337113897336</v>
      </c>
      <c r="S8465">
        <v>1</v>
      </c>
      <c r="T8465">
        <v>0.408615835081372</v>
      </c>
      <c r="U8465">
        <v>0.99956680080972349</v>
      </c>
      <c r="V8465">
        <v>0.67527589363611218</v>
      </c>
      <c r="W8465">
        <v>6.3914249515527391E-2</v>
      </c>
      <c r="X8465">
        <v>1402.0727907684386</v>
      </c>
      <c r="Y8465" s="18">
        <v>0</v>
      </c>
      <c r="Z8465" s="18">
        <f t="shared" si="264"/>
        <v>1402.0727907684386</v>
      </c>
      <c r="AA8465">
        <f t="shared" si="265"/>
        <v>1402.0727907500761</v>
      </c>
    </row>
    <row r="8466" spans="1:27">
      <c r="A8466">
        <v>8464</v>
      </c>
      <c r="B8466">
        <v>2</v>
      </c>
      <c r="C8466">
        <v>0.7</v>
      </c>
      <c r="D8466">
        <v>0.3</v>
      </c>
      <c r="E8466">
        <v>0</v>
      </c>
      <c r="F8466">
        <v>0</v>
      </c>
      <c r="G8466">
        <v>10</v>
      </c>
      <c r="H8466">
        <v>113.19120531814505</v>
      </c>
      <c r="I8466">
        <v>147.94187006844851</v>
      </c>
      <c r="J8466">
        <v>73.477285981771075</v>
      </c>
      <c r="K8466">
        <v>107.0048262537518</v>
      </c>
      <c r="L8466">
        <v>59.637066471982756</v>
      </c>
      <c r="M8466">
        <v>6437.1903946634056</v>
      </c>
      <c r="N8466">
        <v>1026.8056018919624</v>
      </c>
      <c r="O8466">
        <v>3862.2261611670165</v>
      </c>
      <c r="P8466">
        <v>17505.450458493975</v>
      </c>
      <c r="Q8466">
        <v>5.6772195931182958</v>
      </c>
      <c r="R8466">
        <v>11.252254110199257</v>
      </c>
      <c r="S8466">
        <v>0.83135157469438226</v>
      </c>
      <c r="T8466">
        <v>0.7185568445690329</v>
      </c>
      <c r="U8466">
        <v>0.83232357808503887</v>
      </c>
      <c r="V8466">
        <v>0.46484508852009532</v>
      </c>
      <c r="W8466">
        <v>7.4673135933317147E-2</v>
      </c>
      <c r="X8466">
        <v>500</v>
      </c>
      <c r="Y8466" s="18">
        <v>0</v>
      </c>
      <c r="Z8466" s="18">
        <f t="shared" si="264"/>
        <v>500</v>
      </c>
      <c r="AA8466">
        <f t="shared" si="265"/>
        <v>499.99999998389984</v>
      </c>
    </row>
    <row r="8467" spans="1:27">
      <c r="A8467">
        <v>8465</v>
      </c>
      <c r="B8467">
        <v>2</v>
      </c>
      <c r="C8467">
        <v>0.7</v>
      </c>
      <c r="D8467">
        <v>0.3</v>
      </c>
      <c r="E8467">
        <v>0</v>
      </c>
      <c r="F8467">
        <v>0</v>
      </c>
      <c r="G8467">
        <v>10</v>
      </c>
      <c r="H8467">
        <v>121.28074119799318</v>
      </c>
      <c r="I8467">
        <v>165.52737718189147</v>
      </c>
      <c r="J8467">
        <v>87.00420789402375</v>
      </c>
      <c r="K8467">
        <v>119.31864097856342</v>
      </c>
      <c r="L8467">
        <v>65.939457793778743</v>
      </c>
      <c r="M8467">
        <v>6900.1262485530569</v>
      </c>
      <c r="N8467">
        <v>1002.9586344720842</v>
      </c>
      <c r="O8467">
        <v>4139.7059977731906</v>
      </c>
      <c r="P8467">
        <v>17731.324757753493</v>
      </c>
      <c r="Q8467">
        <v>5.7862471400598494</v>
      </c>
      <c r="R8467">
        <v>13.780358168757292</v>
      </c>
      <c r="S8467">
        <v>0.83945668134557727</v>
      </c>
      <c r="T8467">
        <v>0.72465797914876906</v>
      </c>
      <c r="U8467">
        <v>0.84024805614954146</v>
      </c>
      <c r="V8467">
        <v>0.44670096506965312</v>
      </c>
      <c r="W8467">
        <v>7.4921309850751558E-2</v>
      </c>
      <c r="X8467">
        <v>555.29520144244691</v>
      </c>
      <c r="Y8467" s="18">
        <v>0</v>
      </c>
      <c r="Z8467" s="18">
        <f t="shared" si="264"/>
        <v>555.29520144244691</v>
      </c>
      <c r="AA8467">
        <f t="shared" si="265"/>
        <v>555.29006687749325</v>
      </c>
    </row>
    <row r="8468" spans="1:27">
      <c r="A8468">
        <v>8466</v>
      </c>
      <c r="B8468">
        <v>2</v>
      </c>
      <c r="C8468">
        <v>0.7</v>
      </c>
      <c r="D8468">
        <v>0.3</v>
      </c>
      <c r="E8468">
        <v>0</v>
      </c>
      <c r="F8468">
        <v>0</v>
      </c>
      <c r="G8468">
        <v>10</v>
      </c>
      <c r="H8468">
        <v>113.19120531814505</v>
      </c>
      <c r="I8468">
        <v>147.94187006844851</v>
      </c>
      <c r="J8468">
        <v>73.477285981771075</v>
      </c>
      <c r="K8468">
        <v>107.0048262537518</v>
      </c>
      <c r="L8468">
        <v>59.637066471982756</v>
      </c>
      <c r="M8468">
        <v>6437.1903946634056</v>
      </c>
      <c r="N8468">
        <v>1026.8056018919624</v>
      </c>
      <c r="O8468">
        <v>3862.2261611670165</v>
      </c>
      <c r="P8468">
        <v>17505.450458493975</v>
      </c>
      <c r="Q8468">
        <v>5.6772195931182958</v>
      </c>
      <c r="R8468">
        <v>11.252254110199257</v>
      </c>
      <c r="S8468">
        <v>0.83135157469438226</v>
      </c>
      <c r="T8468">
        <v>0.7185568445690329</v>
      </c>
      <c r="U8468">
        <v>0.83232357808503887</v>
      </c>
      <c r="V8468">
        <v>0.46484508852009532</v>
      </c>
      <c r="W8468">
        <v>7.4673135933317147E-2</v>
      </c>
      <c r="X8468">
        <v>500</v>
      </c>
      <c r="Y8468" s="18">
        <v>0</v>
      </c>
      <c r="Z8468" s="18">
        <f t="shared" si="264"/>
        <v>500</v>
      </c>
      <c r="AA8468">
        <f t="shared" si="265"/>
        <v>499.99999998389984</v>
      </c>
    </row>
    <row r="8469" spans="1:27">
      <c r="A8469">
        <v>8467</v>
      </c>
      <c r="B8469">
        <v>2</v>
      </c>
      <c r="C8469">
        <v>0.7</v>
      </c>
      <c r="D8469">
        <v>0.3</v>
      </c>
      <c r="E8469">
        <v>0</v>
      </c>
      <c r="F8469">
        <v>0</v>
      </c>
      <c r="G8469">
        <v>261.57548615996251</v>
      </c>
      <c r="H8469">
        <v>299.09142688822931</v>
      </c>
      <c r="I8469">
        <v>562.95222328340628</v>
      </c>
      <c r="J8469">
        <v>388.13790279174509</v>
      </c>
      <c r="K8469">
        <v>376.54677110655922</v>
      </c>
      <c r="L8469">
        <v>214.77835384033745</v>
      </c>
      <c r="M8469">
        <v>20333.41170453934</v>
      </c>
      <c r="N8469">
        <v>2556.9522301930328</v>
      </c>
      <c r="O8469">
        <v>12187.13629899129</v>
      </c>
      <c r="P8469">
        <v>73639.717029274092</v>
      </c>
      <c r="Q8469">
        <v>8.5372708299337035</v>
      </c>
      <c r="R8469">
        <v>156.18521148581823</v>
      </c>
      <c r="S8469">
        <v>0.89276790491656222</v>
      </c>
      <c r="T8469">
        <v>0.61195772794093939</v>
      </c>
      <c r="U8469">
        <v>0.89935613515885149</v>
      </c>
      <c r="V8469">
        <v>0.60381128658163619</v>
      </c>
      <c r="W8469">
        <v>6.1420679978957698E-2</v>
      </c>
      <c r="X8469">
        <v>1946.8969526221204</v>
      </c>
      <c r="Y8469" s="18">
        <v>0</v>
      </c>
      <c r="Z8469" s="18">
        <f t="shared" si="264"/>
        <v>1946.8969526221204</v>
      </c>
      <c r="AA8469">
        <f t="shared" si="265"/>
        <v>1946.8969525844216</v>
      </c>
    </row>
    <row r="8470" spans="1:27">
      <c r="A8470">
        <v>8468</v>
      </c>
      <c r="B8470">
        <v>2</v>
      </c>
      <c r="C8470">
        <v>0.7</v>
      </c>
      <c r="D8470">
        <v>0.3</v>
      </c>
      <c r="E8470">
        <v>0</v>
      </c>
      <c r="F8470">
        <v>0</v>
      </c>
      <c r="G8470">
        <v>10</v>
      </c>
      <c r="H8470">
        <v>113.19120531814505</v>
      </c>
      <c r="I8470">
        <v>147.94187006844851</v>
      </c>
      <c r="J8470">
        <v>73.477285981771075</v>
      </c>
      <c r="K8470">
        <v>107.0048262537518</v>
      </c>
      <c r="L8470">
        <v>59.637066471982756</v>
      </c>
      <c r="M8470">
        <v>6437.1903946634056</v>
      </c>
      <c r="N8470">
        <v>1026.8056018919624</v>
      </c>
      <c r="O8470">
        <v>3862.2261611670165</v>
      </c>
      <c r="P8470">
        <v>17505.450458493975</v>
      </c>
      <c r="Q8470">
        <v>5.6772195931182958</v>
      </c>
      <c r="R8470">
        <v>11.252254110199257</v>
      </c>
      <c r="S8470">
        <v>0.83135157469438226</v>
      </c>
      <c r="T8470">
        <v>0.7185568445690329</v>
      </c>
      <c r="U8470">
        <v>0.83232357808503887</v>
      </c>
      <c r="V8470">
        <v>0.46484508852009532</v>
      </c>
      <c r="W8470">
        <v>7.4673135933317147E-2</v>
      </c>
      <c r="X8470">
        <v>500</v>
      </c>
      <c r="Y8470" s="18">
        <v>0</v>
      </c>
      <c r="Z8470" s="18">
        <f t="shared" si="264"/>
        <v>500</v>
      </c>
      <c r="AA8470">
        <f t="shared" si="265"/>
        <v>499.99999998389984</v>
      </c>
    </row>
    <row r="8471" spans="1:27">
      <c r="A8471">
        <v>8469</v>
      </c>
      <c r="B8471">
        <v>1</v>
      </c>
      <c r="C8471">
        <v>1</v>
      </c>
      <c r="D8471">
        <v>0</v>
      </c>
      <c r="E8471">
        <v>0</v>
      </c>
      <c r="F8471">
        <v>0</v>
      </c>
      <c r="G8471">
        <v>142.677534630521</v>
      </c>
      <c r="H8471">
        <v>241.31885790280313</v>
      </c>
      <c r="I8471">
        <v>356.96134560812004</v>
      </c>
      <c r="J8471">
        <v>219.28580802068953</v>
      </c>
      <c r="K8471">
        <v>218.71385385278978</v>
      </c>
      <c r="L8471">
        <v>151.22315986927649</v>
      </c>
      <c r="M8471">
        <v>13302.806678496356</v>
      </c>
      <c r="N8471">
        <v>1332.7034851243284</v>
      </c>
      <c r="O8471">
        <v>7977.0725622160899</v>
      </c>
      <c r="P8471">
        <v>28572.243644941504</v>
      </c>
      <c r="Q8471">
        <v>9.6467895612775507</v>
      </c>
      <c r="R8471">
        <v>64.224016544511755</v>
      </c>
      <c r="S8471">
        <v>1</v>
      </c>
      <c r="T8471">
        <v>0.42484577750550201</v>
      </c>
      <c r="U8471">
        <v>0.99962676820214336</v>
      </c>
      <c r="V8471">
        <v>0.65397708322173009</v>
      </c>
      <c r="W8471">
        <v>6.5501310452674599E-2</v>
      </c>
      <c r="X8471">
        <v>1265.9565433495609</v>
      </c>
      <c r="Y8471" s="18">
        <v>0</v>
      </c>
      <c r="Z8471" s="18">
        <f t="shared" si="264"/>
        <v>1265.9565433495609</v>
      </c>
      <c r="AA8471">
        <f t="shared" si="265"/>
        <v>1265.9565433396883</v>
      </c>
    </row>
    <row r="8472" spans="1:27">
      <c r="A8472">
        <v>8470</v>
      </c>
      <c r="B8472">
        <v>2</v>
      </c>
      <c r="C8472">
        <v>0.7</v>
      </c>
      <c r="D8472">
        <v>0.3</v>
      </c>
      <c r="E8472">
        <v>0</v>
      </c>
      <c r="F8472">
        <v>0</v>
      </c>
      <c r="G8472">
        <v>10</v>
      </c>
      <c r="H8472">
        <v>113.19120531814505</v>
      </c>
      <c r="I8472">
        <v>147.94187006844851</v>
      </c>
      <c r="J8472">
        <v>73.477285981771075</v>
      </c>
      <c r="K8472">
        <v>107.0048262537518</v>
      </c>
      <c r="L8472">
        <v>59.637066471982756</v>
      </c>
      <c r="M8472">
        <v>6437.1903946634056</v>
      </c>
      <c r="N8472">
        <v>1026.8056018919624</v>
      </c>
      <c r="O8472">
        <v>3862.2261611670165</v>
      </c>
      <c r="P8472">
        <v>17505.450458493975</v>
      </c>
      <c r="Q8472">
        <v>5.6772195931182958</v>
      </c>
      <c r="R8472">
        <v>11.252254110199257</v>
      </c>
      <c r="S8472">
        <v>0.83135157469438226</v>
      </c>
      <c r="T8472">
        <v>0.7185568445690329</v>
      </c>
      <c r="U8472">
        <v>0.83232357808503887</v>
      </c>
      <c r="V8472">
        <v>0.46484508852009532</v>
      </c>
      <c r="W8472">
        <v>7.4673135933317147E-2</v>
      </c>
      <c r="X8472">
        <v>500</v>
      </c>
      <c r="Y8472" s="18">
        <v>0</v>
      </c>
      <c r="Z8472" s="18">
        <f t="shared" si="264"/>
        <v>500</v>
      </c>
      <c r="AA8472">
        <f t="shared" si="265"/>
        <v>499.99999998389984</v>
      </c>
    </row>
    <row r="8473" spans="1:27">
      <c r="A8473">
        <v>8471</v>
      </c>
      <c r="B8473">
        <v>1</v>
      </c>
      <c r="C8473">
        <v>1</v>
      </c>
      <c r="D8473">
        <v>0</v>
      </c>
      <c r="E8473">
        <v>0</v>
      </c>
      <c r="F8473">
        <v>0</v>
      </c>
      <c r="G8473">
        <v>160.04591121085591</v>
      </c>
      <c r="H8473">
        <v>251.18089504446169</v>
      </c>
      <c r="I8473">
        <v>379.88542594057481</v>
      </c>
      <c r="J8473">
        <v>243.71597643107853</v>
      </c>
      <c r="K8473">
        <v>231.97777482823855</v>
      </c>
      <c r="L8473">
        <v>158.47786436719934</v>
      </c>
      <c r="M8473">
        <v>14142.281424682931</v>
      </c>
      <c r="N8473">
        <v>1434.9557184249809</v>
      </c>
      <c r="O8473">
        <v>8480.0323196905574</v>
      </c>
      <c r="P8473">
        <v>32281.336670544559</v>
      </c>
      <c r="Q8473">
        <v>9.8026264796154052</v>
      </c>
      <c r="R8473">
        <v>73.00085662900436</v>
      </c>
      <c r="S8473">
        <v>1</v>
      </c>
      <c r="T8473">
        <v>0.41669177091264636</v>
      </c>
      <c r="U8473">
        <v>0.99958773330635187</v>
      </c>
      <c r="V8473">
        <v>0.66835313328484758</v>
      </c>
      <c r="W8473">
        <v>6.4481182967649847E-2</v>
      </c>
      <c r="X8473">
        <v>1352.2829912080695</v>
      </c>
      <c r="Y8473" s="18">
        <v>0</v>
      </c>
      <c r="Z8473" s="18">
        <f t="shared" si="264"/>
        <v>1352.2829912080695</v>
      </c>
      <c r="AA8473">
        <f t="shared" si="265"/>
        <v>1352.2829911934045</v>
      </c>
    </row>
    <row r="8474" spans="1:27">
      <c r="A8474">
        <v>8472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175.98391264981527</v>
      </c>
      <c r="H8474">
        <v>260.25995510981625</v>
      </c>
      <c r="I8474">
        <v>401.05909024776355</v>
      </c>
      <c r="J8474">
        <v>266.1178487192941</v>
      </c>
      <c r="K8474">
        <v>244.1230100129348</v>
      </c>
      <c r="L8474">
        <v>165.16857231936692</v>
      </c>
      <c r="M8474">
        <v>14920.455619069538</v>
      </c>
      <c r="N8474">
        <v>1545.0829192419412</v>
      </c>
      <c r="O8474">
        <v>8946.2362622496039</v>
      </c>
      <c r="P8474">
        <v>36139.682118351586</v>
      </c>
      <c r="Q8474">
        <v>9.9479355072728168</v>
      </c>
      <c r="R8474">
        <v>81.627217484957725</v>
      </c>
      <c r="S8474">
        <v>1</v>
      </c>
      <c r="T8474">
        <v>0.40279814126907226</v>
      </c>
      <c r="U8474">
        <v>0.99955523916059075</v>
      </c>
      <c r="V8474">
        <v>0.67878724237590926</v>
      </c>
      <c r="W8474">
        <v>6.359121565302632E-2</v>
      </c>
      <c r="X8474">
        <v>1431.0851715949439</v>
      </c>
      <c r="Y8474" s="18">
        <v>0</v>
      </c>
      <c r="Z8474" s="18">
        <f t="shared" si="264"/>
        <v>1431.0851715949439</v>
      </c>
      <c r="AA8474">
        <f t="shared" si="265"/>
        <v>1431.085171574033</v>
      </c>
    </row>
    <row r="8475" spans="1:27">
      <c r="A8475">
        <v>8473</v>
      </c>
      <c r="B8475">
        <v>2</v>
      </c>
      <c r="C8475">
        <v>0.7</v>
      </c>
      <c r="D8475">
        <v>0.3</v>
      </c>
      <c r="E8475">
        <v>0</v>
      </c>
      <c r="F8475">
        <v>0</v>
      </c>
      <c r="G8475">
        <v>216.4970297611078</v>
      </c>
      <c r="H8475">
        <v>268.64864154147466</v>
      </c>
      <c r="I8475">
        <v>493.13011776210351</v>
      </c>
      <c r="J8475">
        <v>336.30714206582138</v>
      </c>
      <c r="K8475">
        <v>334.78855311812254</v>
      </c>
      <c r="L8475">
        <v>189.01105234912913</v>
      </c>
      <c r="M8475">
        <v>17871.840136455456</v>
      </c>
      <c r="N8475">
        <v>1990.7133978178936</v>
      </c>
      <c r="O8475">
        <v>10713.215543386592</v>
      </c>
      <c r="P8475">
        <v>54889.887454475538</v>
      </c>
      <c r="Q8475">
        <v>8.0183111669503191</v>
      </c>
      <c r="R8475">
        <v>120.24183448600752</v>
      </c>
      <c r="S8475">
        <v>0.89985237382024763</v>
      </c>
      <c r="T8475">
        <v>0.64977191779609555</v>
      </c>
      <c r="U8475">
        <v>0.90579938310896102</v>
      </c>
      <c r="V8475">
        <v>0.59277619629776745</v>
      </c>
      <c r="W8475">
        <v>6.1695101425373884E-2</v>
      </c>
      <c r="X8475">
        <v>1718.140702121399</v>
      </c>
      <c r="Y8475" s="18">
        <v>0</v>
      </c>
      <c r="Z8475" s="18">
        <f t="shared" si="264"/>
        <v>1718.140702121399</v>
      </c>
      <c r="AA8475">
        <f t="shared" si="265"/>
        <v>1718.1407021117516</v>
      </c>
    </row>
    <row r="8476" spans="1:27">
      <c r="A8476">
        <v>8474</v>
      </c>
      <c r="B8476">
        <v>2</v>
      </c>
      <c r="C8476">
        <v>0.7</v>
      </c>
      <c r="D8476">
        <v>0.3</v>
      </c>
      <c r="E8476">
        <v>0</v>
      </c>
      <c r="F8476">
        <v>0</v>
      </c>
      <c r="G8476">
        <v>27.653837671455559</v>
      </c>
      <c r="H8476">
        <v>141.80349426528383</v>
      </c>
      <c r="I8476">
        <v>210.15318161976887</v>
      </c>
      <c r="J8476">
        <v>121.53972241747731</v>
      </c>
      <c r="K8476">
        <v>150.64513966005003</v>
      </c>
      <c r="L8476">
        <v>82.836917522249763</v>
      </c>
      <c r="M8476">
        <v>8250.2756277744174</v>
      </c>
      <c r="N8476">
        <v>970.48896789722664</v>
      </c>
      <c r="O8476">
        <v>4948.976392135859</v>
      </c>
      <c r="P8476">
        <v>18196.816548240684</v>
      </c>
      <c r="Q8476">
        <v>6.0716120389372579</v>
      </c>
      <c r="R8476">
        <v>21.797684167373184</v>
      </c>
      <c r="S8476">
        <v>0.85470280471577587</v>
      </c>
      <c r="T8476">
        <v>0.73275945924442798</v>
      </c>
      <c r="U8476">
        <v>0.85575720942742883</v>
      </c>
      <c r="V8476">
        <v>0.42869391697276776</v>
      </c>
      <c r="W8476">
        <v>7.2328464833761749E-2</v>
      </c>
      <c r="X8476">
        <v>712.8346089889144</v>
      </c>
      <c r="Y8476" s="18">
        <v>0</v>
      </c>
      <c r="Z8476" s="18">
        <f t="shared" si="264"/>
        <v>712.8346089889144</v>
      </c>
      <c r="AA8476">
        <f t="shared" si="265"/>
        <v>712.83460898891224</v>
      </c>
    </row>
    <row r="8477" spans="1:27">
      <c r="A8477">
        <v>8475</v>
      </c>
      <c r="B8477">
        <v>2</v>
      </c>
      <c r="C8477">
        <v>0.7</v>
      </c>
      <c r="D8477">
        <v>0.3</v>
      </c>
      <c r="E8477">
        <v>0</v>
      </c>
      <c r="F8477">
        <v>0</v>
      </c>
      <c r="G8477">
        <v>301.89926311935727</v>
      </c>
      <c r="H8477">
        <v>300.36927255311434</v>
      </c>
      <c r="I8477">
        <v>600</v>
      </c>
      <c r="J8477">
        <v>402.48193954589885</v>
      </c>
      <c r="K8477">
        <v>409.97554788844701</v>
      </c>
      <c r="L8477">
        <v>235.13735147128222</v>
      </c>
      <c r="M8477">
        <v>21735.504583318816</v>
      </c>
      <c r="N8477">
        <v>2904.105137161665</v>
      </c>
      <c r="O8477">
        <v>13026.249630916547</v>
      </c>
      <c r="P8477">
        <v>86181.062130829232</v>
      </c>
      <c r="Q8477">
        <v>8.8230084190553608</v>
      </c>
      <c r="R8477">
        <v>141.90391925357807</v>
      </c>
      <c r="S8477">
        <v>1</v>
      </c>
      <c r="T8477">
        <v>0.73841056809403327</v>
      </c>
      <c r="U8477">
        <v>1</v>
      </c>
      <c r="V8477">
        <v>1</v>
      </c>
      <c r="W8477">
        <v>0.11481096072690161</v>
      </c>
      <c r="X8477">
        <v>2107.9594553245215</v>
      </c>
      <c r="Y8477" s="18">
        <v>0</v>
      </c>
      <c r="Z8477" s="18">
        <f t="shared" si="264"/>
        <v>2107.9594553245215</v>
      </c>
      <c r="AA8477">
        <f t="shared" si="265"/>
        <v>2107.9594553245215</v>
      </c>
    </row>
    <row r="8478" spans="1:27">
      <c r="A8478">
        <v>8476</v>
      </c>
      <c r="B8478">
        <v>2</v>
      </c>
      <c r="C8478">
        <v>0.7</v>
      </c>
      <c r="D8478">
        <v>0.3</v>
      </c>
      <c r="E8478">
        <v>0</v>
      </c>
      <c r="F8478">
        <v>0</v>
      </c>
      <c r="G8478">
        <v>232.37733932560585</v>
      </c>
      <c r="H8478">
        <v>279.36489179259223</v>
      </c>
      <c r="I8478">
        <v>517.62301130894105</v>
      </c>
      <c r="J8478">
        <v>354.5402277535058</v>
      </c>
      <c r="K8478">
        <v>349.5933629970055</v>
      </c>
      <c r="L8478">
        <v>198.06904174348543</v>
      </c>
      <c r="M8478">
        <v>18731.566398348419</v>
      </c>
      <c r="N8478">
        <v>2175.7851050791774</v>
      </c>
      <c r="O8478">
        <v>11228.028931576333</v>
      </c>
      <c r="P8478">
        <v>61049.171651187324</v>
      </c>
      <c r="Q8478">
        <v>8.1984996684049687</v>
      </c>
      <c r="R8478">
        <v>132.35613896208898</v>
      </c>
      <c r="S8478">
        <v>0.89769990659769017</v>
      </c>
      <c r="T8478">
        <v>0.63603766518539939</v>
      </c>
      <c r="U8478">
        <v>0.90392650190591639</v>
      </c>
      <c r="V8478">
        <v>0.59885687115261987</v>
      </c>
      <c r="W8478">
        <v>6.1530021295827644E-2</v>
      </c>
      <c r="X8478">
        <v>1799.2117359748427</v>
      </c>
      <c r="Y8478" s="18">
        <v>0</v>
      </c>
      <c r="Z8478" s="18">
        <f t="shared" si="264"/>
        <v>1799.2117359748427</v>
      </c>
      <c r="AA8478">
        <f t="shared" si="265"/>
        <v>1799.2117359590468</v>
      </c>
    </row>
    <row r="8479" spans="1:27">
      <c r="A8479">
        <v>8477</v>
      </c>
      <c r="B8479">
        <v>2</v>
      </c>
      <c r="C8479">
        <v>0.7</v>
      </c>
      <c r="D8479">
        <v>0.3</v>
      </c>
      <c r="E8479">
        <v>0</v>
      </c>
      <c r="F8479">
        <v>0</v>
      </c>
      <c r="G8479">
        <v>10</v>
      </c>
      <c r="H8479">
        <v>113.19120531814505</v>
      </c>
      <c r="I8479">
        <v>147.94187006844851</v>
      </c>
      <c r="J8479">
        <v>73.477285981771075</v>
      </c>
      <c r="K8479">
        <v>107.0048262537518</v>
      </c>
      <c r="L8479">
        <v>59.637066471982756</v>
      </c>
      <c r="M8479">
        <v>6437.1903946634056</v>
      </c>
      <c r="N8479">
        <v>1026.8056018919624</v>
      </c>
      <c r="O8479">
        <v>3862.2261611670165</v>
      </c>
      <c r="P8479">
        <v>17505.450458493975</v>
      </c>
      <c r="Q8479">
        <v>5.6772195931182958</v>
      </c>
      <c r="R8479">
        <v>11.252254110199257</v>
      </c>
      <c r="S8479">
        <v>0.83135157469438226</v>
      </c>
      <c r="T8479">
        <v>0.7185568445690329</v>
      </c>
      <c r="U8479">
        <v>0.83232357808503887</v>
      </c>
      <c r="V8479">
        <v>0.46484508852009532</v>
      </c>
      <c r="W8479">
        <v>7.4673135933317147E-2</v>
      </c>
      <c r="X8479">
        <v>500</v>
      </c>
      <c r="Y8479" s="18">
        <v>0</v>
      </c>
      <c r="Z8479" s="18">
        <f t="shared" si="264"/>
        <v>500</v>
      </c>
      <c r="AA8479">
        <f t="shared" si="265"/>
        <v>499.99999998389984</v>
      </c>
    </row>
    <row r="8480" spans="1:27">
      <c r="A8480">
        <v>8478</v>
      </c>
      <c r="B8480">
        <v>2</v>
      </c>
      <c r="C8480">
        <v>0.7</v>
      </c>
      <c r="D8480">
        <v>0.3</v>
      </c>
      <c r="E8480">
        <v>0</v>
      </c>
      <c r="F8480">
        <v>0</v>
      </c>
      <c r="G8480">
        <v>15.692278443174105</v>
      </c>
      <c r="H8480">
        <v>133.80036867527113</v>
      </c>
      <c r="I8480">
        <v>192.72189067036427</v>
      </c>
      <c r="J8480">
        <v>108.05776833839599</v>
      </c>
      <c r="K8480">
        <v>138.46425798328923</v>
      </c>
      <c r="L8480">
        <v>76.203274023251723</v>
      </c>
      <c r="M8480">
        <v>7677.285974173903</v>
      </c>
      <c r="N8480">
        <v>978.19937598698039</v>
      </c>
      <c r="O8480">
        <v>4605.5218437220574</v>
      </c>
      <c r="P8480">
        <v>18112.171282592237</v>
      </c>
      <c r="Q8480">
        <v>5.9592917261589102</v>
      </c>
      <c r="R8480">
        <v>18.399368550595646</v>
      </c>
      <c r="S8480">
        <v>0.84900365205788664</v>
      </c>
      <c r="T8480">
        <v>0.73025382714883558</v>
      </c>
      <c r="U8480">
        <v>0.85002694660665223</v>
      </c>
      <c r="V8480">
        <v>0.4182241848276459</v>
      </c>
      <c r="W8480">
        <v>7.3215745003636382E-2</v>
      </c>
      <c r="X8480">
        <v>646.54046958315155</v>
      </c>
      <c r="Y8480" s="18">
        <v>0</v>
      </c>
      <c r="Z8480" s="18">
        <f t="shared" si="264"/>
        <v>646.54046958315155</v>
      </c>
      <c r="AA8480">
        <f t="shared" si="265"/>
        <v>646.54046958315075</v>
      </c>
    </row>
    <row r="8481" spans="1:27">
      <c r="A8481">
        <v>8479</v>
      </c>
      <c r="B8481">
        <v>2</v>
      </c>
      <c r="C8481">
        <v>0.7</v>
      </c>
      <c r="D8481">
        <v>0.3</v>
      </c>
      <c r="E8481">
        <v>0</v>
      </c>
      <c r="F8481">
        <v>0</v>
      </c>
      <c r="G8481">
        <v>295.85642979439996</v>
      </c>
      <c r="H8481">
        <v>296.80081679136771</v>
      </c>
      <c r="I8481">
        <v>600</v>
      </c>
      <c r="J8481">
        <v>396.16102628382498</v>
      </c>
      <c r="K8481">
        <v>404.56400491283699</v>
      </c>
      <c r="L8481">
        <v>231.70708068761999</v>
      </c>
      <c r="M8481">
        <v>21503.732677375694</v>
      </c>
      <c r="N8481">
        <v>2838.570458467254</v>
      </c>
      <c r="O8481">
        <v>12887.352943930506</v>
      </c>
      <c r="P8481">
        <v>84301.551029363734</v>
      </c>
      <c r="Q8481">
        <v>8.7543149762769268</v>
      </c>
      <c r="R8481">
        <v>137.82722810967229</v>
      </c>
      <c r="S8481">
        <v>1</v>
      </c>
      <c r="T8481">
        <v>0.74223111753186022</v>
      </c>
      <c r="U8481">
        <v>1</v>
      </c>
      <c r="V8481">
        <v>0.95973289154190355</v>
      </c>
      <c r="W8481">
        <v>0.11204684944652668</v>
      </c>
      <c r="X8481">
        <v>2087.2621303603773</v>
      </c>
      <c r="Y8481" s="18">
        <v>0</v>
      </c>
      <c r="Z8481" s="18">
        <f t="shared" si="264"/>
        <v>2087.2621303603773</v>
      </c>
      <c r="AA8481">
        <f t="shared" si="265"/>
        <v>2087.2621303603769</v>
      </c>
    </row>
    <row r="8482" spans="1:27">
      <c r="A8482">
        <v>8480</v>
      </c>
      <c r="B8482">
        <v>2</v>
      </c>
      <c r="C8482">
        <v>0.7</v>
      </c>
      <c r="D8482">
        <v>0.3</v>
      </c>
      <c r="E8482">
        <v>0</v>
      </c>
      <c r="F8482">
        <v>0</v>
      </c>
      <c r="G8482">
        <v>10</v>
      </c>
      <c r="H8482">
        <v>113.19120531814505</v>
      </c>
      <c r="I8482">
        <v>147.94187006844851</v>
      </c>
      <c r="J8482">
        <v>73.477285981771075</v>
      </c>
      <c r="K8482">
        <v>107.0048262537518</v>
      </c>
      <c r="L8482">
        <v>59.637066471982756</v>
      </c>
      <c r="M8482">
        <v>6437.1903946634056</v>
      </c>
      <c r="N8482">
        <v>1026.8056018919624</v>
      </c>
      <c r="O8482">
        <v>3862.2261611670165</v>
      </c>
      <c r="P8482">
        <v>17505.450458493975</v>
      </c>
      <c r="Q8482">
        <v>5.6772195931182958</v>
      </c>
      <c r="R8482">
        <v>11.252254110199257</v>
      </c>
      <c r="S8482">
        <v>0.83135157469438226</v>
      </c>
      <c r="T8482">
        <v>0.7185568445690329</v>
      </c>
      <c r="U8482">
        <v>0.83232357808503887</v>
      </c>
      <c r="V8482">
        <v>0.46484508852009532</v>
      </c>
      <c r="W8482">
        <v>7.4673135933317147E-2</v>
      </c>
      <c r="X8482">
        <v>500</v>
      </c>
      <c r="Y8482" s="18">
        <v>0</v>
      </c>
      <c r="Z8482" s="18">
        <f t="shared" si="264"/>
        <v>500</v>
      </c>
      <c r="AA8482">
        <f t="shared" si="265"/>
        <v>499.99999998389984</v>
      </c>
    </row>
    <row r="8483" spans="1:27">
      <c r="A8483">
        <v>8481</v>
      </c>
      <c r="B8483">
        <v>2</v>
      </c>
      <c r="C8483">
        <v>0.7</v>
      </c>
      <c r="D8483">
        <v>0.3</v>
      </c>
      <c r="E8483">
        <v>0</v>
      </c>
      <c r="F8483">
        <v>0</v>
      </c>
      <c r="G8483">
        <v>235.79393601923653</v>
      </c>
      <c r="H8483">
        <v>281.67160328354885</v>
      </c>
      <c r="I8483">
        <v>522.90730759988423</v>
      </c>
      <c r="J8483">
        <v>358.46668317646618</v>
      </c>
      <c r="K8483">
        <v>352.76513792020523</v>
      </c>
      <c r="L8483">
        <v>200.02057671593315</v>
      </c>
      <c r="M8483">
        <v>18917.587841533357</v>
      </c>
      <c r="N8483">
        <v>2217.6464665198591</v>
      </c>
      <c r="O8483">
        <v>11339.415840028914</v>
      </c>
      <c r="P8483">
        <v>62437.59623564886</v>
      </c>
      <c r="Q8483">
        <v>8.2376359411151778</v>
      </c>
      <c r="R8483">
        <v>135.04036306615836</v>
      </c>
      <c r="S8483">
        <v>0.89717745936164628</v>
      </c>
      <c r="T8483">
        <v>0.63312113423482475</v>
      </c>
      <c r="U8483">
        <v>0.90345608494092156</v>
      </c>
      <c r="V8483">
        <v>0.59985565218854231</v>
      </c>
      <c r="W8483">
        <v>6.1505399666282649E-2</v>
      </c>
      <c r="X8483">
        <v>1816.5848816666457</v>
      </c>
      <c r="Y8483" s="18">
        <v>0</v>
      </c>
      <c r="Z8483" s="18">
        <f t="shared" si="264"/>
        <v>1816.5848816666457</v>
      </c>
      <c r="AA8483">
        <f t="shared" si="265"/>
        <v>1816.5848816491159</v>
      </c>
    </row>
    <row r="8484" spans="1:27">
      <c r="A8484">
        <v>8482</v>
      </c>
      <c r="B8484">
        <v>2</v>
      </c>
      <c r="C8484">
        <v>0.7</v>
      </c>
      <c r="D8484">
        <v>0.3</v>
      </c>
      <c r="E8484">
        <v>0</v>
      </c>
      <c r="F8484">
        <v>0</v>
      </c>
      <c r="G8484">
        <v>10</v>
      </c>
      <c r="H8484">
        <v>113.19120531814505</v>
      </c>
      <c r="I8484">
        <v>147.94187006844851</v>
      </c>
      <c r="J8484">
        <v>73.477285981771075</v>
      </c>
      <c r="K8484">
        <v>107.0048262537518</v>
      </c>
      <c r="L8484">
        <v>59.637066471982756</v>
      </c>
      <c r="M8484">
        <v>6437.1903946634056</v>
      </c>
      <c r="N8484">
        <v>1026.8056018919624</v>
      </c>
      <c r="O8484">
        <v>3862.2261611670165</v>
      </c>
      <c r="P8484">
        <v>17505.450458493975</v>
      </c>
      <c r="Q8484">
        <v>5.6772195931182958</v>
      </c>
      <c r="R8484">
        <v>11.252254110199257</v>
      </c>
      <c r="S8484">
        <v>0.83135157469438226</v>
      </c>
      <c r="T8484">
        <v>0.7185568445690329</v>
      </c>
      <c r="U8484">
        <v>0.83232357808503887</v>
      </c>
      <c r="V8484">
        <v>0.46484508852009532</v>
      </c>
      <c r="W8484">
        <v>7.4673135933317147E-2</v>
      </c>
      <c r="X8484">
        <v>500</v>
      </c>
      <c r="Y8484" s="18">
        <v>0</v>
      </c>
      <c r="Z8484" s="18">
        <f t="shared" si="264"/>
        <v>500</v>
      </c>
      <c r="AA8484">
        <f t="shared" si="265"/>
        <v>499.99999998389984</v>
      </c>
    </row>
    <row r="8485" spans="1:27">
      <c r="A8485">
        <v>8483</v>
      </c>
      <c r="B8485">
        <v>2</v>
      </c>
      <c r="C8485">
        <v>0.7</v>
      </c>
      <c r="D8485">
        <v>0.3</v>
      </c>
      <c r="E8485">
        <v>0</v>
      </c>
      <c r="F8485">
        <v>0</v>
      </c>
      <c r="G8485">
        <v>225.91235817696054</v>
      </c>
      <c r="H8485">
        <v>275.00118302003006</v>
      </c>
      <c r="I8485">
        <v>507.63821683258368</v>
      </c>
      <c r="J8485">
        <v>347.1140377906911</v>
      </c>
      <c r="K8485">
        <v>343.57864109981966</v>
      </c>
      <c r="L8485">
        <v>194.37895010101388</v>
      </c>
      <c r="M8485">
        <v>18380.594097932055</v>
      </c>
      <c r="N8485">
        <v>2098.5557142817634</v>
      </c>
      <c r="O8485">
        <v>11017.867297170398</v>
      </c>
      <c r="P8485">
        <v>58483.3128738511</v>
      </c>
      <c r="Q8485">
        <v>8.1248044380704751</v>
      </c>
      <c r="R8485">
        <v>127.35243929913062</v>
      </c>
      <c r="S8485">
        <v>0.89863505894747253</v>
      </c>
      <c r="T8485">
        <v>0.64160160151817414</v>
      </c>
      <c r="U8485">
        <v>0.90475547790435973</v>
      </c>
      <c r="V8485">
        <v>0.59666461655046532</v>
      </c>
      <c r="W8485">
        <v>6.1586738067828786E-2</v>
      </c>
      <c r="X8485">
        <v>1766.2709477349142</v>
      </c>
      <c r="Y8485" s="18">
        <v>0</v>
      </c>
      <c r="Z8485" s="18">
        <f t="shared" si="264"/>
        <v>1766.2709477349142</v>
      </c>
      <c r="AA8485">
        <f t="shared" si="265"/>
        <v>1766.2709477219685</v>
      </c>
    </row>
    <row r="8486" spans="1:27">
      <c r="A8486">
        <v>8484</v>
      </c>
      <c r="B8486">
        <v>1</v>
      </c>
      <c r="C8486">
        <v>1</v>
      </c>
      <c r="D8486">
        <v>0</v>
      </c>
      <c r="E8486">
        <v>0</v>
      </c>
      <c r="F8486">
        <v>0</v>
      </c>
      <c r="G8486">
        <v>194.62067292124615</v>
      </c>
      <c r="H8486">
        <v>270.91220009232364</v>
      </c>
      <c r="I8486">
        <v>425.98688107031955</v>
      </c>
      <c r="J8486">
        <v>292.29329199977826</v>
      </c>
      <c r="K8486">
        <v>258.29271882746758</v>
      </c>
      <c r="L8486">
        <v>173.03338039691249</v>
      </c>
      <c r="M8486">
        <v>15839.992826538171</v>
      </c>
      <c r="N8486">
        <v>1693.7137048801878</v>
      </c>
      <c r="O8486">
        <v>9497.0960847294482</v>
      </c>
      <c r="P8486">
        <v>41206.372339410736</v>
      </c>
      <c r="Q8486">
        <v>10.120720948257437</v>
      </c>
      <c r="R8486">
        <v>92.411670048783193</v>
      </c>
      <c r="S8486">
        <v>1</v>
      </c>
      <c r="T8486">
        <v>0.37930985393411099</v>
      </c>
      <c r="U8486">
        <v>0.99952215063777528</v>
      </c>
      <c r="V8486">
        <v>0.68706743895278943</v>
      </c>
      <c r="W8486">
        <v>6.2603791357500979E-2</v>
      </c>
      <c r="X8486">
        <v>1522.7274752906421</v>
      </c>
      <c r="Y8486" s="18">
        <v>0</v>
      </c>
      <c r="Z8486" s="18">
        <f t="shared" si="264"/>
        <v>1522.7274752906421</v>
      </c>
      <c r="AA8486">
        <f t="shared" si="265"/>
        <v>1522.7274752592643</v>
      </c>
    </row>
    <row r="8487" spans="1:27">
      <c r="A8487">
        <v>8485</v>
      </c>
      <c r="B8487">
        <v>2</v>
      </c>
      <c r="C8487">
        <v>0.7</v>
      </c>
      <c r="D8487">
        <v>0.3</v>
      </c>
      <c r="E8487">
        <v>0</v>
      </c>
      <c r="F8487">
        <v>0</v>
      </c>
      <c r="G8487">
        <v>228.23693014839037</v>
      </c>
      <c r="H8487">
        <v>276.5700465263883</v>
      </c>
      <c r="I8487">
        <v>511.22623439936331</v>
      </c>
      <c r="J8487">
        <v>349.78368998559085</v>
      </c>
      <c r="K8487">
        <v>345.74327655413117</v>
      </c>
      <c r="L8487">
        <v>195.70537290497407</v>
      </c>
      <c r="M8487">
        <v>18506.6370391276</v>
      </c>
      <c r="N8487">
        <v>2126.0261897201331</v>
      </c>
      <c r="O8487">
        <v>11093.342293207712</v>
      </c>
      <c r="P8487">
        <v>59396.663900314656</v>
      </c>
      <c r="Q8487">
        <v>8.1512485996373645</v>
      </c>
      <c r="R8487">
        <v>129.1402194421575</v>
      </c>
      <c r="S8487">
        <v>0.89830734283886871</v>
      </c>
      <c r="T8487">
        <v>0.6395951452483043</v>
      </c>
      <c r="U8487">
        <v>0.90446712161960785</v>
      </c>
      <c r="V8487">
        <v>0.59749818431957935</v>
      </c>
      <c r="W8487">
        <v>6.1564767531210055E-2</v>
      </c>
      <c r="X8487">
        <v>1778.1253310905902</v>
      </c>
      <c r="Y8487" s="18">
        <v>0</v>
      </c>
      <c r="Z8487" s="18">
        <f t="shared" si="264"/>
        <v>1778.1253310905902</v>
      </c>
      <c r="AA8487">
        <f t="shared" si="265"/>
        <v>1778.1253310766806</v>
      </c>
    </row>
    <row r="8488" spans="1:27">
      <c r="A8488">
        <v>8486</v>
      </c>
      <c r="B8488">
        <v>2</v>
      </c>
      <c r="C8488">
        <v>0.7</v>
      </c>
      <c r="D8488">
        <v>0.3</v>
      </c>
      <c r="E8488">
        <v>0</v>
      </c>
      <c r="F8488">
        <v>0</v>
      </c>
      <c r="G8488">
        <v>312.34352406455378</v>
      </c>
      <c r="H8488">
        <v>306.52914625245347</v>
      </c>
      <c r="I8488">
        <v>600</v>
      </c>
      <c r="J8488">
        <v>413.40137177180679</v>
      </c>
      <c r="K8488">
        <v>419.29541444526785</v>
      </c>
      <c r="L8488">
        <v>241.07265593291118</v>
      </c>
      <c r="M8488">
        <v>22137.1970112741</v>
      </c>
      <c r="N8488">
        <v>3020.8327902152805</v>
      </c>
      <c r="O8488">
        <v>13266.973220019392</v>
      </c>
      <c r="P8488">
        <v>89537.652132681542</v>
      </c>
      <c r="Q8488">
        <v>8.9425943301748756</v>
      </c>
      <c r="R8488">
        <v>149.08482862738967</v>
      </c>
      <c r="S8488">
        <v>0.95379309906130405</v>
      </c>
      <c r="T8488">
        <v>0.73108493695552468</v>
      </c>
      <c r="U8488">
        <v>0.95721127799784378</v>
      </c>
      <c r="V8488">
        <v>1</v>
      </c>
      <c r="W8488">
        <v>8.7514889748061264E-2</v>
      </c>
      <c r="X8488">
        <v>2143.5572878331127</v>
      </c>
      <c r="Y8488" s="18">
        <v>0</v>
      </c>
      <c r="Z8488" s="18">
        <f t="shared" si="264"/>
        <v>2143.5572878331127</v>
      </c>
      <c r="AA8488">
        <f t="shared" si="265"/>
        <v>2143.5572838396038</v>
      </c>
    </row>
    <row r="8489" spans="1:27">
      <c r="A8489">
        <v>8487</v>
      </c>
      <c r="B8489">
        <v>2</v>
      </c>
      <c r="C8489">
        <v>0.7</v>
      </c>
      <c r="D8489">
        <v>0.3</v>
      </c>
      <c r="E8489">
        <v>0</v>
      </c>
      <c r="F8489">
        <v>0</v>
      </c>
      <c r="G8489">
        <v>10</v>
      </c>
      <c r="H8489">
        <v>113.19120531814505</v>
      </c>
      <c r="I8489">
        <v>147.94187006844851</v>
      </c>
      <c r="J8489">
        <v>73.477285981771075</v>
      </c>
      <c r="K8489">
        <v>107.0048262537518</v>
      </c>
      <c r="L8489">
        <v>59.637066471982756</v>
      </c>
      <c r="M8489">
        <v>6437.1903946634056</v>
      </c>
      <c r="N8489">
        <v>1026.8056018919624</v>
      </c>
      <c r="O8489">
        <v>3862.2261611670165</v>
      </c>
      <c r="P8489">
        <v>17505.450458493975</v>
      </c>
      <c r="Q8489">
        <v>5.6772195931182958</v>
      </c>
      <c r="R8489">
        <v>11.252254110199257</v>
      </c>
      <c r="S8489">
        <v>0.83135157469438226</v>
      </c>
      <c r="T8489">
        <v>0.7185568445690329</v>
      </c>
      <c r="U8489">
        <v>0.83232357808503887</v>
      </c>
      <c r="V8489">
        <v>0.46484508852009532</v>
      </c>
      <c r="W8489">
        <v>7.4673135933317147E-2</v>
      </c>
      <c r="X8489">
        <v>500</v>
      </c>
      <c r="Y8489" s="18">
        <v>0</v>
      </c>
      <c r="Z8489" s="18">
        <f t="shared" si="264"/>
        <v>500</v>
      </c>
      <c r="AA8489">
        <f t="shared" si="265"/>
        <v>499.99999998389984</v>
      </c>
    </row>
    <row r="8490" spans="1:27">
      <c r="A8490">
        <v>8488</v>
      </c>
      <c r="B8490">
        <v>2</v>
      </c>
      <c r="C8490">
        <v>0.7</v>
      </c>
      <c r="D8490">
        <v>0.3</v>
      </c>
      <c r="E8490">
        <v>0</v>
      </c>
      <c r="F8490">
        <v>0</v>
      </c>
      <c r="G8490">
        <v>10</v>
      </c>
      <c r="H8490">
        <v>113.19120531814505</v>
      </c>
      <c r="I8490">
        <v>147.94187006844851</v>
      </c>
      <c r="J8490">
        <v>73.477285981771075</v>
      </c>
      <c r="K8490">
        <v>107.0048262537518</v>
      </c>
      <c r="L8490">
        <v>59.637066471982756</v>
      </c>
      <c r="M8490">
        <v>6437.1903946634056</v>
      </c>
      <c r="N8490">
        <v>1026.8056018919624</v>
      </c>
      <c r="O8490">
        <v>3862.2261611670165</v>
      </c>
      <c r="P8490">
        <v>17505.450458493975</v>
      </c>
      <c r="Q8490">
        <v>5.6772195931182958</v>
      </c>
      <c r="R8490">
        <v>11.252254110199257</v>
      </c>
      <c r="S8490">
        <v>0.83135157469438226</v>
      </c>
      <c r="T8490">
        <v>0.7185568445690329</v>
      </c>
      <c r="U8490">
        <v>0.83232357808503887</v>
      </c>
      <c r="V8490">
        <v>0.46484508852009532</v>
      </c>
      <c r="W8490">
        <v>7.4673135933317147E-2</v>
      </c>
      <c r="X8490">
        <v>500</v>
      </c>
      <c r="Y8490" s="18">
        <v>0</v>
      </c>
      <c r="Z8490" s="18">
        <f t="shared" si="264"/>
        <v>500</v>
      </c>
      <c r="AA8490">
        <f t="shared" si="265"/>
        <v>499.99999998389984</v>
      </c>
    </row>
    <row r="8491" spans="1:27">
      <c r="A8491">
        <v>8489</v>
      </c>
      <c r="B8491">
        <v>2</v>
      </c>
      <c r="C8491">
        <v>0.7</v>
      </c>
      <c r="D8491">
        <v>0.3</v>
      </c>
      <c r="E8491">
        <v>0</v>
      </c>
      <c r="F8491">
        <v>0</v>
      </c>
      <c r="G8491">
        <v>255.70957480489764</v>
      </c>
      <c r="H8491">
        <v>295.12589096314503</v>
      </c>
      <c r="I8491">
        <v>553.81458872245582</v>
      </c>
      <c r="J8491">
        <v>381.38040266982603</v>
      </c>
      <c r="K8491">
        <v>371.15948577625574</v>
      </c>
      <c r="L8491">
        <v>211.41569301357723</v>
      </c>
      <c r="M8491">
        <v>20009.392751960684</v>
      </c>
      <c r="N8491">
        <v>2476.1104358814532</v>
      </c>
      <c r="O8491">
        <v>11993.139222927415</v>
      </c>
      <c r="P8491">
        <v>70978.223709892947</v>
      </c>
      <c r="Q8491">
        <v>8.4684194477371708</v>
      </c>
      <c r="R8491">
        <v>151.23611855445881</v>
      </c>
      <c r="S8491">
        <v>0.89382856307536585</v>
      </c>
      <c r="T8491">
        <v>0.61661349620331884</v>
      </c>
      <c r="U8491">
        <v>0.90035836246522294</v>
      </c>
      <c r="V8491">
        <v>0.60346271882313063</v>
      </c>
      <c r="W8491">
        <v>6.142604058420581E-2</v>
      </c>
      <c r="X8491">
        <v>1917.3695174274678</v>
      </c>
      <c r="Y8491" s="18">
        <v>0</v>
      </c>
      <c r="Z8491" s="18">
        <f t="shared" si="264"/>
        <v>1917.3695174274678</v>
      </c>
      <c r="AA8491">
        <f t="shared" si="265"/>
        <v>1917.3695173956985</v>
      </c>
    </row>
    <row r="8492" spans="1:27">
      <c r="A8492">
        <v>8490</v>
      </c>
      <c r="B8492">
        <v>1</v>
      </c>
      <c r="C8492">
        <v>1</v>
      </c>
      <c r="D8492">
        <v>0</v>
      </c>
      <c r="E8492">
        <v>0</v>
      </c>
      <c r="F8492">
        <v>0</v>
      </c>
      <c r="G8492">
        <v>107.23764890568476</v>
      </c>
      <c r="H8492">
        <v>221.29708847442896</v>
      </c>
      <c r="I8492">
        <v>310.6626951457099</v>
      </c>
      <c r="J8492">
        <v>169.37830388911613</v>
      </c>
      <c r="K8492">
        <v>191.55655844961245</v>
      </c>
      <c r="L8492">
        <v>136.53597422401498</v>
      </c>
      <c r="M8492">
        <v>11617.172676461616</v>
      </c>
      <c r="N8492">
        <v>1181.235878709638</v>
      </c>
      <c r="O8492">
        <v>6967.0497443809109</v>
      </c>
      <c r="P8492">
        <v>22595.681993844802</v>
      </c>
      <c r="Q8492">
        <v>9.3366713367526284</v>
      </c>
      <c r="R8492">
        <v>48.323005838637414</v>
      </c>
      <c r="S8492">
        <v>1</v>
      </c>
      <c r="T8492">
        <v>0.41865350753048858</v>
      </c>
      <c r="U8492">
        <v>0.99971278407546238</v>
      </c>
      <c r="V8492">
        <v>0.61729452552743447</v>
      </c>
      <c r="W8492">
        <v>6.7705404612236564E-2</v>
      </c>
      <c r="X8492">
        <v>1088.3452632541846</v>
      </c>
      <c r="Y8492" s="18">
        <v>0</v>
      </c>
      <c r="Z8492" s="18">
        <f t="shared" si="264"/>
        <v>1088.3452632541846</v>
      </c>
      <c r="AA8492">
        <f t="shared" si="265"/>
        <v>1088.3452632499298</v>
      </c>
    </row>
    <row r="8493" spans="1:27">
      <c r="A8493">
        <v>8491</v>
      </c>
      <c r="B8493">
        <v>2</v>
      </c>
      <c r="C8493">
        <v>0.7</v>
      </c>
      <c r="D8493">
        <v>0.3</v>
      </c>
      <c r="E8493">
        <v>0</v>
      </c>
      <c r="F8493">
        <v>0</v>
      </c>
      <c r="G8493">
        <v>10</v>
      </c>
      <c r="H8493">
        <v>113.19120531814505</v>
      </c>
      <c r="I8493">
        <v>147.94187006844851</v>
      </c>
      <c r="J8493">
        <v>73.477285981771075</v>
      </c>
      <c r="K8493">
        <v>107.0048262537518</v>
      </c>
      <c r="L8493">
        <v>59.637066471982756</v>
      </c>
      <c r="M8493">
        <v>6437.1903946634056</v>
      </c>
      <c r="N8493">
        <v>1026.8056018919624</v>
      </c>
      <c r="O8493">
        <v>3862.2261611670165</v>
      </c>
      <c r="P8493">
        <v>17505.450458493975</v>
      </c>
      <c r="Q8493">
        <v>5.6772195931182958</v>
      </c>
      <c r="R8493">
        <v>11.252254110199257</v>
      </c>
      <c r="S8493">
        <v>0.83135157469438226</v>
      </c>
      <c r="T8493">
        <v>0.7185568445690329</v>
      </c>
      <c r="U8493">
        <v>0.83232357808503887</v>
      </c>
      <c r="V8493">
        <v>0.46484508852009532</v>
      </c>
      <c r="W8493">
        <v>7.4673135933317147E-2</v>
      </c>
      <c r="X8493">
        <v>500</v>
      </c>
      <c r="Y8493" s="18">
        <v>0</v>
      </c>
      <c r="Z8493" s="18">
        <f t="shared" si="264"/>
        <v>500</v>
      </c>
      <c r="AA8493">
        <f t="shared" si="265"/>
        <v>499.99999998389984</v>
      </c>
    </row>
    <row r="8494" spans="1:27">
      <c r="A8494">
        <v>8492</v>
      </c>
      <c r="B8494">
        <v>2</v>
      </c>
      <c r="C8494">
        <v>0.7</v>
      </c>
      <c r="D8494">
        <v>0.3</v>
      </c>
      <c r="E8494">
        <v>0</v>
      </c>
      <c r="F8494">
        <v>0</v>
      </c>
      <c r="G8494">
        <v>10</v>
      </c>
      <c r="H8494">
        <v>113.19120531814505</v>
      </c>
      <c r="I8494">
        <v>147.94187006844851</v>
      </c>
      <c r="J8494">
        <v>73.477285981771075</v>
      </c>
      <c r="K8494">
        <v>107.0048262537518</v>
      </c>
      <c r="L8494">
        <v>59.637066471982756</v>
      </c>
      <c r="M8494">
        <v>6437.1903946634056</v>
      </c>
      <c r="N8494">
        <v>1026.8056018919624</v>
      </c>
      <c r="O8494">
        <v>3862.2261611670165</v>
      </c>
      <c r="P8494">
        <v>17505.450458493975</v>
      </c>
      <c r="Q8494">
        <v>5.6772195931182958</v>
      </c>
      <c r="R8494">
        <v>11.252254110199257</v>
      </c>
      <c r="S8494">
        <v>0.83135157469438226</v>
      </c>
      <c r="T8494">
        <v>0.7185568445690329</v>
      </c>
      <c r="U8494">
        <v>0.83232357808503887</v>
      </c>
      <c r="V8494">
        <v>0.46484508852009532</v>
      </c>
      <c r="W8494">
        <v>7.4673135933317147E-2</v>
      </c>
      <c r="X8494">
        <v>500</v>
      </c>
      <c r="Y8494" s="18">
        <v>0</v>
      </c>
      <c r="Z8494" s="18">
        <f t="shared" si="264"/>
        <v>500</v>
      </c>
      <c r="AA8494">
        <f t="shared" si="265"/>
        <v>499.99999998389984</v>
      </c>
    </row>
    <row r="8495" spans="1:27">
      <c r="A8495">
        <v>8493</v>
      </c>
      <c r="B8495">
        <v>2</v>
      </c>
      <c r="C8495">
        <v>0.7</v>
      </c>
      <c r="D8495">
        <v>0.3</v>
      </c>
      <c r="E8495">
        <v>0</v>
      </c>
      <c r="F8495">
        <v>0</v>
      </c>
      <c r="G8495">
        <v>10</v>
      </c>
      <c r="H8495">
        <v>113.19120531814505</v>
      </c>
      <c r="I8495">
        <v>147.94187006844851</v>
      </c>
      <c r="J8495">
        <v>73.477285981771075</v>
      </c>
      <c r="K8495">
        <v>107.0048262537518</v>
      </c>
      <c r="L8495">
        <v>59.637066471982756</v>
      </c>
      <c r="M8495">
        <v>6437.1903946634056</v>
      </c>
      <c r="N8495">
        <v>1026.8056018919624</v>
      </c>
      <c r="O8495">
        <v>3862.2261611670165</v>
      </c>
      <c r="P8495">
        <v>17505.450458493975</v>
      </c>
      <c r="Q8495">
        <v>5.6772195931182958</v>
      </c>
      <c r="R8495">
        <v>11.252254110199257</v>
      </c>
      <c r="S8495">
        <v>0.83135157469438226</v>
      </c>
      <c r="T8495">
        <v>0.7185568445690329</v>
      </c>
      <c r="U8495">
        <v>0.83232357808503887</v>
      </c>
      <c r="V8495">
        <v>0.46484508852009532</v>
      </c>
      <c r="W8495">
        <v>7.4673135933317147E-2</v>
      </c>
      <c r="X8495">
        <v>500</v>
      </c>
      <c r="Y8495" s="18">
        <v>0</v>
      </c>
      <c r="Z8495" s="18">
        <f t="shared" si="264"/>
        <v>500</v>
      </c>
      <c r="AA8495">
        <f t="shared" si="265"/>
        <v>499.99999998389984</v>
      </c>
    </row>
    <row r="8496" spans="1:27">
      <c r="A8496">
        <v>8494</v>
      </c>
      <c r="B8496">
        <v>2</v>
      </c>
      <c r="C8496">
        <v>0.7</v>
      </c>
      <c r="D8496">
        <v>0.3</v>
      </c>
      <c r="E8496">
        <v>0</v>
      </c>
      <c r="F8496">
        <v>0</v>
      </c>
      <c r="G8496">
        <v>10</v>
      </c>
      <c r="H8496">
        <v>113.19120531814505</v>
      </c>
      <c r="I8496">
        <v>147.94187006844851</v>
      </c>
      <c r="J8496">
        <v>73.477285981771075</v>
      </c>
      <c r="K8496">
        <v>107.0048262537518</v>
      </c>
      <c r="L8496">
        <v>59.637066471982756</v>
      </c>
      <c r="M8496">
        <v>6437.1903946634056</v>
      </c>
      <c r="N8496">
        <v>1026.8056018919624</v>
      </c>
      <c r="O8496">
        <v>3862.2261611670165</v>
      </c>
      <c r="P8496">
        <v>17505.450458493975</v>
      </c>
      <c r="Q8496">
        <v>5.6772195931182958</v>
      </c>
      <c r="R8496">
        <v>11.252254110199257</v>
      </c>
      <c r="S8496">
        <v>0.83135157469438226</v>
      </c>
      <c r="T8496">
        <v>0.7185568445690329</v>
      </c>
      <c r="U8496">
        <v>0.83232357808503887</v>
      </c>
      <c r="V8496">
        <v>0.46484508852009532</v>
      </c>
      <c r="W8496">
        <v>7.4673135933317147E-2</v>
      </c>
      <c r="X8496">
        <v>500</v>
      </c>
      <c r="Y8496" s="18">
        <v>0</v>
      </c>
      <c r="Z8496" s="18">
        <f t="shared" si="264"/>
        <v>500</v>
      </c>
      <c r="AA8496">
        <f t="shared" si="265"/>
        <v>499.99999998389984</v>
      </c>
    </row>
    <row r="8497" spans="1:27">
      <c r="A8497">
        <v>8495</v>
      </c>
      <c r="B8497">
        <v>2</v>
      </c>
      <c r="C8497">
        <v>0.7</v>
      </c>
      <c r="D8497">
        <v>0.3</v>
      </c>
      <c r="E8497">
        <v>0</v>
      </c>
      <c r="F8497">
        <v>0</v>
      </c>
      <c r="G8497">
        <v>340.00497678398904</v>
      </c>
      <c r="H8497">
        <v>322.79613513827542</v>
      </c>
      <c r="I8497">
        <v>600</v>
      </c>
      <c r="J8497">
        <v>442.28760419295162</v>
      </c>
      <c r="K8497">
        <v>443.77652409021823</v>
      </c>
      <c r="L8497">
        <v>256.83253981715347</v>
      </c>
      <c r="M8497">
        <v>23207.811370377454</v>
      </c>
      <c r="N8497">
        <v>3351.0869863123394</v>
      </c>
      <c r="O8497">
        <v>13908.543662401364</v>
      </c>
      <c r="P8497">
        <v>99087.783056121771</v>
      </c>
      <c r="Q8497">
        <v>9.2646699578681186</v>
      </c>
      <c r="R8497">
        <v>168.92400532782005</v>
      </c>
      <c r="S8497">
        <v>0.94807819656190906</v>
      </c>
      <c r="T8497">
        <v>0.70723364006621536</v>
      </c>
      <c r="U8497">
        <v>0.95168826783498717</v>
      </c>
      <c r="V8497">
        <v>1</v>
      </c>
      <c r="W8497">
        <v>9.3288330332297317E-2</v>
      </c>
      <c r="X8497">
        <v>2236.7737781220776</v>
      </c>
      <c r="Y8497" s="18">
        <v>0</v>
      </c>
      <c r="Z8497" s="18">
        <f t="shared" si="264"/>
        <v>2236.7737781220776</v>
      </c>
      <c r="AA8497">
        <f t="shared" si="265"/>
        <v>2236.7737746947678</v>
      </c>
    </row>
    <row r="8498" spans="1:27">
      <c r="A8498">
        <v>8496</v>
      </c>
      <c r="B8498">
        <v>2</v>
      </c>
      <c r="C8498">
        <v>0.7</v>
      </c>
      <c r="D8498">
        <v>0.3</v>
      </c>
      <c r="E8498">
        <v>0</v>
      </c>
      <c r="F8498">
        <v>0</v>
      </c>
      <c r="G8498">
        <v>17.721317097145278</v>
      </c>
      <c r="H8498">
        <v>135.15771365435495</v>
      </c>
      <c r="I8498">
        <v>195.67478588693604</v>
      </c>
      <c r="J8498">
        <v>110.34373452591943</v>
      </c>
      <c r="K8498">
        <v>140.53495379261551</v>
      </c>
      <c r="L8498">
        <v>77.32780177543215</v>
      </c>
      <c r="M8498">
        <v>7774.1829528898252</v>
      </c>
      <c r="N8498">
        <v>976.29133962272033</v>
      </c>
      <c r="O8498">
        <v>4663.6042443553242</v>
      </c>
      <c r="P8498">
        <v>18107.947522022369</v>
      </c>
      <c r="Q8498">
        <v>5.9782607249815571</v>
      </c>
      <c r="R8498">
        <v>18.951946015150138</v>
      </c>
      <c r="S8498">
        <v>0.84995757812605788</v>
      </c>
      <c r="T8498">
        <v>0.73072929801213837</v>
      </c>
      <c r="U8498">
        <v>0.8509830011553523</v>
      </c>
      <c r="V8498">
        <v>0.41997675911833993</v>
      </c>
      <c r="W8498">
        <v>7.3068714494891981E-2</v>
      </c>
      <c r="X8498">
        <v>657.808360717254</v>
      </c>
      <c r="Y8498" s="18">
        <v>0</v>
      </c>
      <c r="Z8498" s="18">
        <f t="shared" si="264"/>
        <v>657.808360717254</v>
      </c>
      <c r="AA8498">
        <f t="shared" si="265"/>
        <v>657.80836071725321</v>
      </c>
    </row>
    <row r="8499" spans="1:27">
      <c r="A8499">
        <v>8497</v>
      </c>
      <c r="B8499">
        <v>1</v>
      </c>
      <c r="C8499">
        <v>1</v>
      </c>
      <c r="D8499">
        <v>0</v>
      </c>
      <c r="E8499">
        <v>0</v>
      </c>
      <c r="F8499">
        <v>0</v>
      </c>
      <c r="G8499">
        <v>165.18893079481509</v>
      </c>
      <c r="H8499">
        <v>254.10753952467445</v>
      </c>
      <c r="I8499">
        <v>386.70348519339223</v>
      </c>
      <c r="J8499">
        <v>250.94652130728807</v>
      </c>
      <c r="K8499">
        <v>235.89966774637199</v>
      </c>
      <c r="L8499">
        <v>160.63336254148265</v>
      </c>
      <c r="M8499">
        <v>14392.567199864447</v>
      </c>
      <c r="N8499">
        <v>1468.7854576577606</v>
      </c>
      <c r="O8499">
        <v>8629.9814197527703</v>
      </c>
      <c r="P8499">
        <v>33478.712475940403</v>
      </c>
      <c r="Q8499">
        <v>9.8492722780048858</v>
      </c>
      <c r="R8499">
        <v>75.724531865946688</v>
      </c>
      <c r="S8499">
        <v>1</v>
      </c>
      <c r="T8499">
        <v>0.41286476922463955</v>
      </c>
      <c r="U8499">
        <v>0.99957686003478974</v>
      </c>
      <c r="V8499">
        <v>0.67203109401943495</v>
      </c>
      <c r="W8499">
        <v>6.4189145317606583E-2</v>
      </c>
      <c r="X8499">
        <v>1377.7549752585353</v>
      </c>
      <c r="Y8499" s="18">
        <v>0</v>
      </c>
      <c r="Z8499" s="18">
        <f t="shared" si="264"/>
        <v>1377.7549752585353</v>
      </c>
      <c r="AA8499">
        <f t="shared" si="265"/>
        <v>1377.7549752420778</v>
      </c>
    </row>
    <row r="8500" spans="1:27">
      <c r="A8500">
        <v>8498</v>
      </c>
      <c r="B8500">
        <v>2</v>
      </c>
      <c r="C8500">
        <v>0.7</v>
      </c>
      <c r="D8500">
        <v>0.3</v>
      </c>
      <c r="E8500">
        <v>0</v>
      </c>
      <c r="F8500">
        <v>0</v>
      </c>
      <c r="G8500">
        <v>264.19938612507173</v>
      </c>
      <c r="H8500">
        <v>300.86567379574922</v>
      </c>
      <c r="I8500">
        <v>567.04468563876469</v>
      </c>
      <c r="J8500">
        <v>391.161888230187</v>
      </c>
      <c r="K8500">
        <v>378.95209140825062</v>
      </c>
      <c r="L8500">
        <v>216.28345971633198</v>
      </c>
      <c r="M8500">
        <v>20478.710669185704</v>
      </c>
      <c r="N8500">
        <v>2593.8099090997903</v>
      </c>
      <c r="O8500">
        <v>12274.128311458449</v>
      </c>
      <c r="P8500">
        <v>74851.788470182946</v>
      </c>
      <c r="Q8500">
        <v>8.568200004672482</v>
      </c>
      <c r="R8500">
        <v>158.42536227436096</v>
      </c>
      <c r="S8500">
        <v>0.89228567938214842</v>
      </c>
      <c r="T8500">
        <v>0.60991124400401764</v>
      </c>
      <c r="U8500">
        <v>0.89889796587063564</v>
      </c>
      <c r="V8500">
        <v>0.60386456813125144</v>
      </c>
      <c r="W8500">
        <v>6.1420548786662948E-2</v>
      </c>
      <c r="X8500">
        <v>1960.0818226806691</v>
      </c>
      <c r="Y8500" s="18">
        <v>0</v>
      </c>
      <c r="Z8500" s="18">
        <f t="shared" si="264"/>
        <v>1960.0818226806691</v>
      </c>
      <c r="AA8500">
        <f t="shared" si="265"/>
        <v>1960.0818226399942</v>
      </c>
    </row>
    <row r="8501" spans="1:27">
      <c r="A8501">
        <v>8499</v>
      </c>
      <c r="B8501">
        <v>2</v>
      </c>
      <c r="C8501">
        <v>0.7</v>
      </c>
      <c r="D8501">
        <v>0.3</v>
      </c>
      <c r="E8501">
        <v>0</v>
      </c>
      <c r="F8501">
        <v>0</v>
      </c>
      <c r="G8501">
        <v>10</v>
      </c>
      <c r="H8501">
        <v>122.41223660780706</v>
      </c>
      <c r="I8501">
        <v>167.99161797150461</v>
      </c>
      <c r="J8501">
        <v>88.896865624406431</v>
      </c>
      <c r="K8501">
        <v>121.03464446367234</v>
      </c>
      <c r="L8501">
        <v>66.820634662557978</v>
      </c>
      <c r="M8501">
        <v>6965.1445771822664</v>
      </c>
      <c r="N8501">
        <v>1000.1610501824273</v>
      </c>
      <c r="O8501">
        <v>4178.6759250894074</v>
      </c>
      <c r="P8501">
        <v>17777.863805503272</v>
      </c>
      <c r="Q8501">
        <v>5.8015886690253025</v>
      </c>
      <c r="R8501">
        <v>14.155530438559261</v>
      </c>
      <c r="S8501">
        <v>0.84032276957779917</v>
      </c>
      <c r="T8501">
        <v>0.72542462520236595</v>
      </c>
      <c r="U8501">
        <v>0.84113864041497466</v>
      </c>
      <c r="V8501">
        <v>0.44411560784045079</v>
      </c>
      <c r="W8501">
        <v>7.4853946934732171E-2</v>
      </c>
      <c r="X8501">
        <v>563.00438301871861</v>
      </c>
      <c r="Y8501" s="18">
        <v>0</v>
      </c>
      <c r="Z8501" s="18">
        <f t="shared" si="264"/>
        <v>563.00438301871861</v>
      </c>
      <c r="AA8501">
        <f t="shared" si="265"/>
        <v>563.00046889138912</v>
      </c>
    </row>
    <row r="8502" spans="1:27">
      <c r="A8502">
        <v>8500</v>
      </c>
      <c r="B8502">
        <v>2</v>
      </c>
      <c r="C8502">
        <v>0.7</v>
      </c>
      <c r="D8502">
        <v>0.3</v>
      </c>
      <c r="E8502">
        <v>0</v>
      </c>
      <c r="F8502">
        <v>0</v>
      </c>
      <c r="G8502">
        <v>207.59969418901116</v>
      </c>
      <c r="H8502">
        <v>262.64836157817496</v>
      </c>
      <c r="I8502">
        <v>479.45634097750059</v>
      </c>
      <c r="J8502">
        <v>326.10378927550158</v>
      </c>
      <c r="K8502">
        <v>326.44872136371805</v>
      </c>
      <c r="L8502">
        <v>183.94519474454336</v>
      </c>
      <c r="M8502">
        <v>17393.668706913904</v>
      </c>
      <c r="N8502">
        <v>1893.841185672823</v>
      </c>
      <c r="O8502">
        <v>10426.865490040447</v>
      </c>
      <c r="P8502">
        <v>51650.102549370196</v>
      </c>
      <c r="Q8502">
        <v>7.9185737146562305</v>
      </c>
      <c r="R8502">
        <v>113.71478126296086</v>
      </c>
      <c r="S8502">
        <v>0.90081628426715721</v>
      </c>
      <c r="T8502">
        <v>0.65750839352936452</v>
      </c>
      <c r="U8502">
        <v>0.90657819593070232</v>
      </c>
      <c r="V8502">
        <v>0.58836839217215364</v>
      </c>
      <c r="W8502">
        <v>6.1828498798059711E-2</v>
      </c>
      <c r="X8502">
        <v>1672.4873208727599</v>
      </c>
      <c r="Y8502" s="18">
        <v>0</v>
      </c>
      <c r="Z8502" s="18">
        <f t="shared" si="264"/>
        <v>1672.4873208727599</v>
      </c>
      <c r="AA8502">
        <f t="shared" si="265"/>
        <v>1672.487320865489</v>
      </c>
    </row>
    <row r="8503" spans="1:27">
      <c r="A8503">
        <v>8501</v>
      </c>
      <c r="B8503">
        <v>1</v>
      </c>
      <c r="C8503">
        <v>1</v>
      </c>
      <c r="D8503">
        <v>0</v>
      </c>
      <c r="E8503">
        <v>0</v>
      </c>
      <c r="F8503">
        <v>0</v>
      </c>
      <c r="G8503">
        <v>74.360403232105412</v>
      </c>
      <c r="H8503">
        <v>202.84286056663532</v>
      </c>
      <c r="I8503">
        <v>268.27447257578569</v>
      </c>
      <c r="J8503">
        <v>123.00903034885525</v>
      </c>
      <c r="K8503">
        <v>166.25251728317374</v>
      </c>
      <c r="L8503">
        <v>123.04691367695466</v>
      </c>
      <c r="M8503">
        <v>10085.725570452672</v>
      </c>
      <c r="N8503">
        <v>1108.9454443243867</v>
      </c>
      <c r="O8503">
        <v>6049.2976437446996</v>
      </c>
      <c r="P8503">
        <v>18945.291065852245</v>
      </c>
      <c r="Q8503">
        <v>9.0580373256554338</v>
      </c>
      <c r="R8503">
        <v>35.967570368624948</v>
      </c>
      <c r="S8503">
        <v>1</v>
      </c>
      <c r="T8503">
        <v>0.38804500174486833</v>
      </c>
      <c r="U8503">
        <v>0.99979042184039091</v>
      </c>
      <c r="V8503">
        <v>0.57778694352085058</v>
      </c>
      <c r="W8503">
        <v>6.9732694376964041E-2</v>
      </c>
      <c r="X8503">
        <v>921.81862731659839</v>
      </c>
      <c r="Y8503" s="18">
        <v>0</v>
      </c>
      <c r="Z8503" s="18">
        <f t="shared" si="264"/>
        <v>921.81862731659839</v>
      </c>
      <c r="AA8503">
        <f t="shared" si="265"/>
        <v>921.81862731488513</v>
      </c>
    </row>
    <row r="8504" spans="1:27">
      <c r="A8504">
        <v>8502</v>
      </c>
      <c r="B8504">
        <v>2</v>
      </c>
      <c r="C8504">
        <v>0.7</v>
      </c>
      <c r="D8504">
        <v>0.3</v>
      </c>
      <c r="E8504">
        <v>0</v>
      </c>
      <c r="F8504">
        <v>0</v>
      </c>
      <c r="G8504">
        <v>27.933596022232994</v>
      </c>
      <c r="H8504">
        <v>141.99071083231286</v>
      </c>
      <c r="I8504">
        <v>210.56154329755952</v>
      </c>
      <c r="J8504">
        <v>121.85520632462041</v>
      </c>
      <c r="K8504">
        <v>150.92927182631462</v>
      </c>
      <c r="L8504">
        <v>82.992191433572529</v>
      </c>
      <c r="M8504">
        <v>8263.7276761485573</v>
      </c>
      <c r="N8504">
        <v>970.410663894457</v>
      </c>
      <c r="O8504">
        <v>4957.0393878234236</v>
      </c>
      <c r="P8504">
        <v>18201.955418896785</v>
      </c>
      <c r="Q8504">
        <v>6.0742533208126082</v>
      </c>
      <c r="R8504">
        <v>21.88122098852411</v>
      </c>
      <c r="S8504">
        <v>0.85483798700010594</v>
      </c>
      <c r="T8504">
        <v>0.73280918622562463</v>
      </c>
      <c r="U8504">
        <v>0.85589367657715132</v>
      </c>
      <c r="V8504">
        <v>0.42894271462957173</v>
      </c>
      <c r="W8504">
        <v>7.2307162365726249E-2</v>
      </c>
      <c r="X8504">
        <v>714.38129874809101</v>
      </c>
      <c r="Y8504" s="18">
        <v>0</v>
      </c>
      <c r="Z8504" s="18">
        <f t="shared" si="264"/>
        <v>714.38129874809101</v>
      </c>
      <c r="AA8504">
        <f t="shared" si="265"/>
        <v>714.38129874808897</v>
      </c>
    </row>
    <row r="8505" spans="1:27">
      <c r="A8505">
        <v>8503</v>
      </c>
      <c r="B8505">
        <v>1</v>
      </c>
      <c r="C8505">
        <v>1</v>
      </c>
      <c r="D8505">
        <v>0</v>
      </c>
      <c r="E8505">
        <v>0</v>
      </c>
      <c r="F8505">
        <v>0</v>
      </c>
      <c r="G8505">
        <v>190.74980397288536</v>
      </c>
      <c r="H8505">
        <v>268.69652152458013</v>
      </c>
      <c r="I8505">
        <v>420.79428397761524</v>
      </c>
      <c r="J8505">
        <v>286.85837378787738</v>
      </c>
      <c r="K8505">
        <v>255.35250887069617</v>
      </c>
      <c r="L8505">
        <v>171.39617266054435</v>
      </c>
      <c r="M8505">
        <v>15648.148505355324</v>
      </c>
      <c r="N8505">
        <v>1661.0776877790918</v>
      </c>
      <c r="O8505">
        <v>9382.1725058317861</v>
      </c>
      <c r="P8505">
        <v>40104.622131637356</v>
      </c>
      <c r="Q8505">
        <v>10.084574702247354</v>
      </c>
      <c r="R8505">
        <v>90.109726862656075</v>
      </c>
      <c r="S8505">
        <v>1</v>
      </c>
      <c r="T8505">
        <v>0.38478926337337427</v>
      </c>
      <c r="U8505">
        <v>0.99952855916091821</v>
      </c>
      <c r="V8505">
        <v>0.68572217392918744</v>
      </c>
      <c r="W8505">
        <v>6.2804562238944595E-2</v>
      </c>
      <c r="X8505">
        <v>1503.7379379604056</v>
      </c>
      <c r="Y8505" s="18">
        <v>0</v>
      </c>
      <c r="Z8505" s="18">
        <f t="shared" si="264"/>
        <v>1503.7379379604056</v>
      </c>
      <c r="AA8505">
        <f t="shared" si="265"/>
        <v>1503.7379379315428</v>
      </c>
    </row>
    <row r="8506" spans="1:27">
      <c r="A8506">
        <v>8504</v>
      </c>
      <c r="B8506">
        <v>1</v>
      </c>
      <c r="C8506">
        <v>1</v>
      </c>
      <c r="D8506">
        <v>0</v>
      </c>
      <c r="E8506">
        <v>0</v>
      </c>
      <c r="F8506">
        <v>0</v>
      </c>
      <c r="G8506">
        <v>70.31240352200119</v>
      </c>
      <c r="H8506">
        <v>200.57854520656443</v>
      </c>
      <c r="I8506">
        <v>263.09229691593146</v>
      </c>
      <c r="J8506">
        <v>117.29509103956144</v>
      </c>
      <c r="K8506">
        <v>163.12964192800703</v>
      </c>
      <c r="L8506">
        <v>121.39496920660179</v>
      </c>
      <c r="M8506">
        <v>9899.2907914937914</v>
      </c>
      <c r="N8506">
        <v>1104.5636823085028</v>
      </c>
      <c r="O8506">
        <v>5937.5648395804737</v>
      </c>
      <c r="P8506">
        <v>18620.994012959371</v>
      </c>
      <c r="Q8506">
        <v>9.024313134498513</v>
      </c>
      <c r="R8506">
        <v>34.604987874996702</v>
      </c>
      <c r="S8506">
        <v>1</v>
      </c>
      <c r="T8506">
        <v>0.38287168613412798</v>
      </c>
      <c r="U8506">
        <v>0.99979930501377512</v>
      </c>
      <c r="V8506">
        <v>0.57272115363259812</v>
      </c>
      <c r="W8506">
        <v>6.9967612812844637E-2</v>
      </c>
      <c r="X8506">
        <v>901.19795994512799</v>
      </c>
      <c r="Y8506" s="18">
        <v>0</v>
      </c>
      <c r="Z8506" s="18">
        <f t="shared" si="264"/>
        <v>901.19795994512799</v>
      </c>
      <c r="AA8506">
        <f t="shared" si="265"/>
        <v>901.19795994367064</v>
      </c>
    </row>
    <row r="8507" spans="1:27">
      <c r="A8507">
        <v>8505</v>
      </c>
      <c r="B8507">
        <v>2</v>
      </c>
      <c r="C8507">
        <v>0.7</v>
      </c>
      <c r="D8507">
        <v>0.3</v>
      </c>
      <c r="E8507">
        <v>0</v>
      </c>
      <c r="F8507">
        <v>0</v>
      </c>
      <c r="G8507">
        <v>10</v>
      </c>
      <c r="H8507">
        <v>113.19120531814505</v>
      </c>
      <c r="I8507">
        <v>147.94187006844851</v>
      </c>
      <c r="J8507">
        <v>73.477285981771075</v>
      </c>
      <c r="K8507">
        <v>107.0048262537518</v>
      </c>
      <c r="L8507">
        <v>59.637066471982756</v>
      </c>
      <c r="M8507">
        <v>6437.1903946634056</v>
      </c>
      <c r="N8507">
        <v>1026.8056018919624</v>
      </c>
      <c r="O8507">
        <v>3862.2261611670165</v>
      </c>
      <c r="P8507">
        <v>17505.450458493975</v>
      </c>
      <c r="Q8507">
        <v>5.6772195931182958</v>
      </c>
      <c r="R8507">
        <v>11.252254110199257</v>
      </c>
      <c r="S8507">
        <v>0.83135157469438226</v>
      </c>
      <c r="T8507">
        <v>0.7185568445690329</v>
      </c>
      <c r="U8507">
        <v>0.83232357808503887</v>
      </c>
      <c r="V8507">
        <v>0.46484508852009532</v>
      </c>
      <c r="W8507">
        <v>7.4673135933317147E-2</v>
      </c>
      <c r="X8507">
        <v>500</v>
      </c>
      <c r="Y8507" s="18">
        <v>0</v>
      </c>
      <c r="Z8507" s="18">
        <f t="shared" si="264"/>
        <v>500</v>
      </c>
      <c r="AA8507">
        <f t="shared" si="265"/>
        <v>499.99999998389984</v>
      </c>
    </row>
    <row r="8508" spans="1:27">
      <c r="A8508">
        <v>8506</v>
      </c>
      <c r="B8508">
        <v>2</v>
      </c>
      <c r="C8508">
        <v>0.7</v>
      </c>
      <c r="D8508">
        <v>0.3</v>
      </c>
      <c r="E8508">
        <v>0</v>
      </c>
      <c r="F8508">
        <v>0</v>
      </c>
      <c r="G8508">
        <v>344.15838199572084</v>
      </c>
      <c r="H8508">
        <v>325.23271648697022</v>
      </c>
      <c r="I8508">
        <v>600</v>
      </c>
      <c r="J8508">
        <v>446.62064507097659</v>
      </c>
      <c r="K8508">
        <v>447.42718790606085</v>
      </c>
      <c r="L8508">
        <v>259.20401099033336</v>
      </c>
      <c r="M8508">
        <v>23369.407696492362</v>
      </c>
      <c r="N8508">
        <v>3403.3119309152289</v>
      </c>
      <c r="O8508">
        <v>14005.378498007498</v>
      </c>
      <c r="P8508">
        <v>100604.35122264444</v>
      </c>
      <c r="Q8508">
        <v>9.3137136735958421</v>
      </c>
      <c r="R8508">
        <v>172.00517789866547</v>
      </c>
      <c r="S8508">
        <v>0.94710996275551707</v>
      </c>
      <c r="T8508">
        <v>0.70307897893295357</v>
      </c>
      <c r="U8508">
        <v>0.95075115125050891</v>
      </c>
      <c r="V8508">
        <v>1</v>
      </c>
      <c r="W8508">
        <v>9.3987065909407641E-2</v>
      </c>
      <c r="X8508">
        <v>2250.6377685604589</v>
      </c>
      <c r="Y8508" s="18">
        <v>0</v>
      </c>
      <c r="Z8508" s="18">
        <f t="shared" si="264"/>
        <v>2250.6377685604589</v>
      </c>
      <c r="AA8508">
        <f t="shared" si="265"/>
        <v>2250.6377645513962</v>
      </c>
    </row>
    <row r="8509" spans="1:27">
      <c r="A8509">
        <v>8507</v>
      </c>
      <c r="B8509">
        <v>1</v>
      </c>
      <c r="C8509">
        <v>1</v>
      </c>
      <c r="D8509">
        <v>0</v>
      </c>
      <c r="E8509">
        <v>0</v>
      </c>
      <c r="F8509">
        <v>0</v>
      </c>
      <c r="G8509">
        <v>127.86866778398362</v>
      </c>
      <c r="H8509">
        <v>232.93611609576678</v>
      </c>
      <c r="I8509">
        <v>337.53763338637873</v>
      </c>
      <c r="J8509">
        <v>198.44105218111662</v>
      </c>
      <c r="K8509">
        <v>207.38101081964226</v>
      </c>
      <c r="L8509">
        <v>145.06722315243528</v>
      </c>
      <c r="M8509">
        <v>12594.017149023282</v>
      </c>
      <c r="N8509">
        <v>1260.0981516179909</v>
      </c>
      <c r="O8509">
        <v>7552.3858696255393</v>
      </c>
      <c r="P8509">
        <v>25815.881838598885</v>
      </c>
      <c r="Q8509">
        <v>9.5159399321064218</v>
      </c>
      <c r="R8509">
        <v>57.252576274482252</v>
      </c>
      <c r="S8509">
        <v>1</v>
      </c>
      <c r="T8509">
        <v>0.42592624928297146</v>
      </c>
      <c r="U8509">
        <v>0.99966214857113767</v>
      </c>
      <c r="V8509">
        <v>0.63966774799585557</v>
      </c>
      <c r="W8509">
        <v>6.640792211051802E-2</v>
      </c>
      <c r="X8509">
        <v>1191.9791271518284</v>
      </c>
      <c r="Y8509" s="18">
        <v>0</v>
      </c>
      <c r="Z8509" s="18">
        <f t="shared" si="264"/>
        <v>1191.9791271518284</v>
      </c>
      <c r="AA8509">
        <f t="shared" si="265"/>
        <v>1191.979127144841</v>
      </c>
    </row>
    <row r="8510" spans="1:27">
      <c r="A8510">
        <v>8508</v>
      </c>
      <c r="B8510">
        <v>1</v>
      </c>
      <c r="C8510">
        <v>1</v>
      </c>
      <c r="D8510">
        <v>0</v>
      </c>
      <c r="E8510">
        <v>0</v>
      </c>
      <c r="F8510">
        <v>0</v>
      </c>
      <c r="G8510">
        <v>123.05684467307184</v>
      </c>
      <c r="H8510">
        <v>230.21743011079994</v>
      </c>
      <c r="I8510">
        <v>331.25032011342091</v>
      </c>
      <c r="J8510">
        <v>191.6650570103258</v>
      </c>
      <c r="K8510">
        <v>203.69398578704698</v>
      </c>
      <c r="L8510">
        <v>143.07280673594437</v>
      </c>
      <c r="M8510">
        <v>12365.084586448951</v>
      </c>
      <c r="N8510">
        <v>1239.3876471439712</v>
      </c>
      <c r="O8510">
        <v>7415.2109469197312</v>
      </c>
      <c r="P8510">
        <v>25000.425132398414</v>
      </c>
      <c r="Q8510">
        <v>9.4738167173764634</v>
      </c>
      <c r="R8510">
        <v>55.088534572395417</v>
      </c>
      <c r="S8510">
        <v>1</v>
      </c>
      <c r="T8510">
        <v>0.425126537704135</v>
      </c>
      <c r="U8510">
        <v>0.99967389625383341</v>
      </c>
      <c r="V8510">
        <v>0.63467662721177653</v>
      </c>
      <c r="W8510">
        <v>6.6708119911122854E-2</v>
      </c>
      <c r="X8510">
        <v>1167.8679098644482</v>
      </c>
      <c r="Y8510" s="18">
        <v>0</v>
      </c>
      <c r="Z8510" s="18">
        <f t="shared" si="264"/>
        <v>1167.8679098644482</v>
      </c>
      <c r="AA8510">
        <f t="shared" si="265"/>
        <v>1167.8679098582143</v>
      </c>
    </row>
    <row r="8511" spans="1:27">
      <c r="A8511">
        <v>8509</v>
      </c>
      <c r="B8511">
        <v>2</v>
      </c>
      <c r="C8511">
        <v>0.7</v>
      </c>
      <c r="D8511">
        <v>0.3</v>
      </c>
      <c r="E8511">
        <v>0</v>
      </c>
      <c r="F8511">
        <v>0</v>
      </c>
      <c r="G8511">
        <v>33.940636216205817</v>
      </c>
      <c r="H8511">
        <v>146.01110241372487</v>
      </c>
      <c r="I8511">
        <v>219.33747383161051</v>
      </c>
      <c r="J8511">
        <v>128.63119659141131</v>
      </c>
      <c r="K8511">
        <v>157.02191440688969</v>
      </c>
      <c r="L8511">
        <v>86.327660139373421</v>
      </c>
      <c r="M8511">
        <v>8553.1357108371485</v>
      </c>
      <c r="N8511">
        <v>969.85544672689298</v>
      </c>
      <c r="O8511">
        <v>5130.5041201724453</v>
      </c>
      <c r="P8511">
        <v>18347.167991888397</v>
      </c>
      <c r="Q8511">
        <v>6.1311268157971153</v>
      </c>
      <c r="R8511">
        <v>23.719659648729444</v>
      </c>
      <c r="S8511">
        <v>0.85775535867228414</v>
      </c>
      <c r="T8511">
        <v>0.73377311032243209</v>
      </c>
      <c r="U8511">
        <v>0.85884519436635476</v>
      </c>
      <c r="V8511">
        <v>0.43432718350370003</v>
      </c>
      <c r="W8511">
        <v>7.1844538770056546E-2</v>
      </c>
      <c r="X8511">
        <v>747.55032395049011</v>
      </c>
      <c r="Y8511" s="18">
        <v>0</v>
      </c>
      <c r="Z8511" s="18">
        <f t="shared" si="264"/>
        <v>747.55032395049011</v>
      </c>
      <c r="AA8511">
        <f t="shared" si="265"/>
        <v>747.55032395048602</v>
      </c>
    </row>
    <row r="8512" spans="1:27">
      <c r="A8512">
        <v>8510</v>
      </c>
      <c r="B8512">
        <v>2</v>
      </c>
      <c r="C8512">
        <v>0.7</v>
      </c>
      <c r="D8512">
        <v>0.3</v>
      </c>
      <c r="E8512">
        <v>0</v>
      </c>
      <c r="F8512">
        <v>0</v>
      </c>
      <c r="G8512">
        <v>10</v>
      </c>
      <c r="H8512">
        <v>113.19120531814505</v>
      </c>
      <c r="I8512">
        <v>147.94187006844851</v>
      </c>
      <c r="J8512">
        <v>73.477285981771075</v>
      </c>
      <c r="K8512">
        <v>107.0048262537518</v>
      </c>
      <c r="L8512">
        <v>59.637066471982756</v>
      </c>
      <c r="M8512">
        <v>6437.1903946634056</v>
      </c>
      <c r="N8512">
        <v>1026.8056018919624</v>
      </c>
      <c r="O8512">
        <v>3862.2261611670165</v>
      </c>
      <c r="P8512">
        <v>17505.450458493975</v>
      </c>
      <c r="Q8512">
        <v>5.6772195931182958</v>
      </c>
      <c r="R8512">
        <v>11.252254110199257</v>
      </c>
      <c r="S8512">
        <v>0.83135157469438226</v>
      </c>
      <c r="T8512">
        <v>0.7185568445690329</v>
      </c>
      <c r="U8512">
        <v>0.83232357808503887</v>
      </c>
      <c r="V8512">
        <v>0.46484508852009532</v>
      </c>
      <c r="W8512">
        <v>7.4673135933317147E-2</v>
      </c>
      <c r="X8512">
        <v>500</v>
      </c>
      <c r="Y8512" s="18">
        <v>0</v>
      </c>
      <c r="Z8512" s="18">
        <f t="shared" si="264"/>
        <v>500</v>
      </c>
      <c r="AA8512">
        <f t="shared" si="265"/>
        <v>499.99999998389984</v>
      </c>
    </row>
    <row r="8513" spans="1:27">
      <c r="A8513">
        <v>8511</v>
      </c>
      <c r="B8513">
        <v>2</v>
      </c>
      <c r="C8513">
        <v>0.7</v>
      </c>
      <c r="D8513">
        <v>0.3</v>
      </c>
      <c r="E8513">
        <v>0</v>
      </c>
      <c r="F8513">
        <v>0</v>
      </c>
      <c r="G8513">
        <v>269.09698874278746</v>
      </c>
      <c r="H8513">
        <v>304.17805224064472</v>
      </c>
      <c r="I8513">
        <v>574.69183134508671</v>
      </c>
      <c r="J8513">
        <v>396.80836441077957</v>
      </c>
      <c r="K8513">
        <v>383.43430478487289</v>
      </c>
      <c r="L8513">
        <v>219.09435701496639</v>
      </c>
      <c r="M8513">
        <v>20750.514435858917</v>
      </c>
      <c r="N8513">
        <v>2663.758443973597</v>
      </c>
      <c r="O8513">
        <v>12436.857456657151</v>
      </c>
      <c r="P8513">
        <v>77149.839875426667</v>
      </c>
      <c r="Q8513">
        <v>8.6261485859006992</v>
      </c>
      <c r="R8513">
        <v>162.65027898944999</v>
      </c>
      <c r="S8513">
        <v>0.89137490757134719</v>
      </c>
      <c r="T8513">
        <v>0.6061548407798808</v>
      </c>
      <c r="U8513">
        <v>0.89802881997171702</v>
      </c>
      <c r="V8513">
        <v>0.60379742403075432</v>
      </c>
      <c r="W8513">
        <v>6.1423772792816064E-2</v>
      </c>
      <c r="X8513">
        <v>1984.653619596518</v>
      </c>
      <c r="Y8513" s="18">
        <v>0</v>
      </c>
      <c r="Z8513" s="18">
        <f t="shared" si="264"/>
        <v>1984.653619596518</v>
      </c>
      <c r="AA8513">
        <f t="shared" si="265"/>
        <v>1984.6536195496881</v>
      </c>
    </row>
    <row r="8514" spans="1:27">
      <c r="A8514">
        <v>8512</v>
      </c>
      <c r="B8514">
        <v>2</v>
      </c>
      <c r="C8514">
        <v>0.7</v>
      </c>
      <c r="D8514">
        <v>0.3</v>
      </c>
      <c r="E8514">
        <v>0</v>
      </c>
      <c r="F8514">
        <v>0</v>
      </c>
      <c r="G8514">
        <v>10.218499947389921</v>
      </c>
      <c r="H8514">
        <v>130.13908310021711</v>
      </c>
      <c r="I8514">
        <v>184.76387571428344</v>
      </c>
      <c r="J8514">
        <v>101.89285453885455</v>
      </c>
      <c r="K8514">
        <v>132.86900333388621</v>
      </c>
      <c r="L8514">
        <v>73.171108843621582</v>
      </c>
      <c r="M8514">
        <v>7416.4937333180987</v>
      </c>
      <c r="N8514">
        <v>984.56860967756018</v>
      </c>
      <c r="O8514">
        <v>4449.1934129385854</v>
      </c>
      <c r="P8514">
        <v>18161.400645007267</v>
      </c>
      <c r="Q8514">
        <v>5.9082882838020261</v>
      </c>
      <c r="R8514">
        <v>16.957350232487602</v>
      </c>
      <c r="S8514">
        <v>0.8464617464631754</v>
      </c>
      <c r="T8514">
        <v>0.72887457507833442</v>
      </c>
      <c r="U8514">
        <v>0.84748523974772261</v>
      </c>
      <c r="V8514">
        <v>0.41354468479628026</v>
      </c>
      <c r="W8514">
        <v>7.3604548160220037E-2</v>
      </c>
      <c r="X8514">
        <v>616.09707524576572</v>
      </c>
      <c r="Y8514" s="18">
        <v>0</v>
      </c>
      <c r="Z8514" s="18">
        <f t="shared" si="264"/>
        <v>616.09707524576572</v>
      </c>
      <c r="AA8514">
        <f t="shared" si="265"/>
        <v>616.09707524576527</v>
      </c>
    </row>
    <row r="8515" spans="1:27">
      <c r="A8515">
        <v>8513</v>
      </c>
      <c r="B8515">
        <v>1</v>
      </c>
      <c r="C8515">
        <v>1</v>
      </c>
      <c r="D8515">
        <v>0</v>
      </c>
      <c r="E8515">
        <v>0</v>
      </c>
      <c r="F8515">
        <v>0</v>
      </c>
      <c r="G8515">
        <v>137.26656509993867</v>
      </c>
      <c r="H8515">
        <v>238.253153747357</v>
      </c>
      <c r="I8515">
        <v>349.85120153814637</v>
      </c>
      <c r="J8515">
        <v>211.67098269524584</v>
      </c>
      <c r="K8515">
        <v>214.57549130130772</v>
      </c>
      <c r="L8515">
        <v>148.97071193534717</v>
      </c>
      <c r="M8515">
        <v>13043.082605910928</v>
      </c>
      <c r="N8515">
        <v>1304.6211324109154</v>
      </c>
      <c r="O8515">
        <v>7821.4559216886964</v>
      </c>
      <c r="P8515">
        <v>27521.86422434148</v>
      </c>
      <c r="Q8515">
        <v>9.598765356368304</v>
      </c>
      <c r="R8515">
        <v>61.622191512169394</v>
      </c>
      <c r="S8515">
        <v>1</v>
      </c>
      <c r="T8515">
        <v>0.4258656386799195</v>
      </c>
      <c r="U8515">
        <v>0.99963952417348767</v>
      </c>
      <c r="V8515">
        <v>0.64894595304036484</v>
      </c>
      <c r="W8515">
        <v>6.5829110020457771E-2</v>
      </c>
      <c r="X8515">
        <v>1238.9659148138828</v>
      </c>
      <c r="Y8515" s="18">
        <v>0</v>
      </c>
      <c r="Z8515" s="18">
        <f t="shared" si="264"/>
        <v>1238.9659148138828</v>
      </c>
      <c r="AA8515">
        <f t="shared" si="265"/>
        <v>1238.9659148051735</v>
      </c>
    </row>
    <row r="8516" spans="1:27">
      <c r="A8516">
        <v>8514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143.16197840569589</v>
      </c>
      <c r="H8516">
        <v>241.59348559752362</v>
      </c>
      <c r="I8516">
        <v>357.59864720741342</v>
      </c>
      <c r="J8516">
        <v>219.96747428548414</v>
      </c>
      <c r="K8516">
        <v>219.08421996771403</v>
      </c>
      <c r="L8516">
        <v>151.42499888370224</v>
      </c>
      <c r="M8516">
        <v>13326.101511329622</v>
      </c>
      <c r="N8516">
        <v>1335.3050270253204</v>
      </c>
      <c r="O8516">
        <v>7991.0297753143668</v>
      </c>
      <c r="P8516">
        <v>28668.716367747431</v>
      </c>
      <c r="Q8516">
        <v>9.6511012412293056</v>
      </c>
      <c r="R8516">
        <v>64.460024798942129</v>
      </c>
      <c r="S8516">
        <v>1</v>
      </c>
      <c r="T8516">
        <v>0.42471918389940971</v>
      </c>
      <c r="U8516">
        <v>0.99962563787609438</v>
      </c>
      <c r="V8516">
        <v>0.6544156237960892</v>
      </c>
      <c r="W8516">
        <v>6.5472178760152142E-2</v>
      </c>
      <c r="X8516">
        <v>1268.3707795585749</v>
      </c>
      <c r="Y8516" s="18">
        <v>0</v>
      </c>
      <c r="Z8516" s="18">
        <f t="shared" ref="Z8516:Z8579" si="266">X8516-Y8516</f>
        <v>1268.3707795585749</v>
      </c>
      <c r="AA8516">
        <f t="shared" ref="AA8516:AA8579" si="267">SUM(G8516:L8516)-R8516</f>
        <v>1268.3707795485914</v>
      </c>
    </row>
    <row r="8517" spans="1:27">
      <c r="A8517">
        <v>8515</v>
      </c>
      <c r="B8517">
        <v>2</v>
      </c>
      <c r="C8517">
        <v>0.7</v>
      </c>
      <c r="D8517">
        <v>0.3</v>
      </c>
      <c r="E8517">
        <v>0</v>
      </c>
      <c r="F8517">
        <v>0</v>
      </c>
      <c r="G8517">
        <v>333.64906728760559</v>
      </c>
      <c r="H8517">
        <v>319.06446615579569</v>
      </c>
      <c r="I8517">
        <v>600</v>
      </c>
      <c r="J8517">
        <v>435.65463310397547</v>
      </c>
      <c r="K8517">
        <v>438.17725308623591</v>
      </c>
      <c r="L8517">
        <v>253.20609574759209</v>
      </c>
      <c r="M8517">
        <v>22960.94733851188</v>
      </c>
      <c r="N8517">
        <v>3272.4984376037496</v>
      </c>
      <c r="O8517">
        <v>13760.611844460409</v>
      </c>
      <c r="P8517">
        <v>96808.708720799303</v>
      </c>
      <c r="Q8517">
        <v>9.1899676780539643</v>
      </c>
      <c r="R8517">
        <v>164.26048162836705</v>
      </c>
      <c r="S8517">
        <v>0.94950356498473043</v>
      </c>
      <c r="T8517">
        <v>0.71329564091720699</v>
      </c>
      <c r="U8517">
        <v>0.95306712440586516</v>
      </c>
      <c r="V8517">
        <v>1</v>
      </c>
      <c r="W8517">
        <v>9.2121621693988645E-2</v>
      </c>
      <c r="X8517">
        <v>2215.4910366826621</v>
      </c>
      <c r="Y8517" s="18">
        <v>0</v>
      </c>
      <c r="Z8517" s="18">
        <f t="shared" si="266"/>
        <v>2215.4910366826621</v>
      </c>
      <c r="AA8517">
        <f t="shared" si="267"/>
        <v>2215.4910337528377</v>
      </c>
    </row>
    <row r="8518" spans="1:27">
      <c r="A8518">
        <v>8516</v>
      </c>
      <c r="B8518">
        <v>2</v>
      </c>
      <c r="C8518">
        <v>0.7</v>
      </c>
      <c r="D8518">
        <v>0.3</v>
      </c>
      <c r="E8518">
        <v>0</v>
      </c>
      <c r="F8518">
        <v>0</v>
      </c>
      <c r="G8518">
        <v>10.923836622310365</v>
      </c>
      <c r="H8518">
        <v>130.61082996360443</v>
      </c>
      <c r="I8518">
        <v>185.78866453433454</v>
      </c>
      <c r="J8518">
        <v>102.68708690655146</v>
      </c>
      <c r="K8518">
        <v>133.59073878291551</v>
      </c>
      <c r="L8518">
        <v>73.561703318381078</v>
      </c>
      <c r="M8518">
        <v>7450.0489188677147</v>
      </c>
      <c r="N8518">
        <v>983.64785254487947</v>
      </c>
      <c r="O8518">
        <v>4469.3078867079666</v>
      </c>
      <c r="P8518">
        <v>18151.959569619718</v>
      </c>
      <c r="Q8518">
        <v>5.9148466053410278</v>
      </c>
      <c r="R8518">
        <v>17.139177445822671</v>
      </c>
      <c r="S8518">
        <v>0.84678655194705099</v>
      </c>
      <c r="T8518">
        <v>0.72906001198932224</v>
      </c>
      <c r="U8518">
        <v>0.84780954876246217</v>
      </c>
      <c r="V8518">
        <v>0.41414368612717356</v>
      </c>
      <c r="W8518">
        <v>7.3555111883773477E-2</v>
      </c>
      <c r="X8518">
        <v>620.02368268227508</v>
      </c>
      <c r="Y8518" s="18">
        <v>0</v>
      </c>
      <c r="Z8518" s="18">
        <f t="shared" si="266"/>
        <v>620.02368268227508</v>
      </c>
      <c r="AA8518">
        <f t="shared" si="267"/>
        <v>620.02368268227474</v>
      </c>
    </row>
    <row r="8519" spans="1:27">
      <c r="A8519">
        <v>8517</v>
      </c>
      <c r="B8519">
        <v>2</v>
      </c>
      <c r="C8519">
        <v>0.7</v>
      </c>
      <c r="D8519">
        <v>0.3</v>
      </c>
      <c r="E8519">
        <v>0</v>
      </c>
      <c r="F8519">
        <v>0</v>
      </c>
      <c r="G8519">
        <v>10</v>
      </c>
      <c r="H8519">
        <v>129.49709584123278</v>
      </c>
      <c r="I8519">
        <v>183.4440511477161</v>
      </c>
      <c r="J8519">
        <v>100.7506724390912</v>
      </c>
      <c r="K8519">
        <v>131.7477299944494</v>
      </c>
      <c r="L8519">
        <v>72.336077852929122</v>
      </c>
      <c r="M8519">
        <v>7373.7476989184106</v>
      </c>
      <c r="N8519">
        <v>985.64543534666143</v>
      </c>
      <c r="O8519">
        <v>4423.571314592652</v>
      </c>
      <c r="P8519">
        <v>18152.6509276994</v>
      </c>
      <c r="Q8519">
        <v>5.8981086259900861</v>
      </c>
      <c r="R8519">
        <v>16.624820774619597</v>
      </c>
      <c r="S8519">
        <v>0.84915812390553447</v>
      </c>
      <c r="T8519">
        <v>0.72898087020082569</v>
      </c>
      <c r="U8519">
        <v>0.85018805591164848</v>
      </c>
      <c r="V8519">
        <v>0.41435023203946547</v>
      </c>
      <c r="W8519">
        <v>7.3828810008102361E-2</v>
      </c>
      <c r="X8519">
        <v>611.15080650079904</v>
      </c>
      <c r="Y8519" s="18">
        <v>0</v>
      </c>
      <c r="Z8519" s="18">
        <f t="shared" si="266"/>
        <v>611.15080650079904</v>
      </c>
      <c r="AA8519">
        <f t="shared" si="267"/>
        <v>611.15080650079904</v>
      </c>
    </row>
    <row r="8520" spans="1:27">
      <c r="A8520">
        <v>8518</v>
      </c>
      <c r="B8520">
        <v>2</v>
      </c>
      <c r="C8520">
        <v>0.7</v>
      </c>
      <c r="D8520">
        <v>0.3</v>
      </c>
      <c r="E8520">
        <v>0</v>
      </c>
      <c r="F8520">
        <v>0</v>
      </c>
      <c r="G8520">
        <v>27.679501429122659</v>
      </c>
      <c r="H8520">
        <v>141.82066858685326</v>
      </c>
      <c r="I8520">
        <v>210.19064156987247</v>
      </c>
      <c r="J8520">
        <v>121.56866315741432</v>
      </c>
      <c r="K8520">
        <v>150.67120608833235</v>
      </c>
      <c r="L8520">
        <v>82.851161404546545</v>
      </c>
      <c r="M8520">
        <v>8251.5095604211074</v>
      </c>
      <c r="N8520">
        <v>970.4815902504522</v>
      </c>
      <c r="O8520">
        <v>4949.7159970047451</v>
      </c>
      <c r="P8520">
        <v>18197.281945694282</v>
      </c>
      <c r="Q8520">
        <v>6.0718543106952589</v>
      </c>
      <c r="R8520">
        <v>21.805339732817576</v>
      </c>
      <c r="S8520">
        <v>0.85471520280143098</v>
      </c>
      <c r="T8520">
        <v>0.73276403854835459</v>
      </c>
      <c r="U8520">
        <v>0.85576972427170039</v>
      </c>
      <c r="V8520">
        <v>0.428716733171363</v>
      </c>
      <c r="W8520">
        <v>7.2326511595916562E-2</v>
      </c>
      <c r="X8520">
        <v>712.97650250332629</v>
      </c>
      <c r="Y8520" s="18">
        <v>0</v>
      </c>
      <c r="Z8520" s="18">
        <f t="shared" si="266"/>
        <v>712.97650250332629</v>
      </c>
      <c r="AA8520">
        <f t="shared" si="267"/>
        <v>712.97650250332401</v>
      </c>
    </row>
    <row r="8521" spans="1:27">
      <c r="A8521">
        <v>8519</v>
      </c>
      <c r="B8521">
        <v>1</v>
      </c>
      <c r="C8521">
        <v>1</v>
      </c>
      <c r="D8521">
        <v>0</v>
      </c>
      <c r="E8521">
        <v>0</v>
      </c>
      <c r="F8521">
        <v>0</v>
      </c>
      <c r="G8521">
        <v>145.85494724189596</v>
      </c>
      <c r="H8521">
        <v>243.12057664041129</v>
      </c>
      <c r="I8521">
        <v>361.1435293126367</v>
      </c>
      <c r="J8521">
        <v>223.75651579996429</v>
      </c>
      <c r="K8521">
        <v>221.14262048573755</v>
      </c>
      <c r="L8521">
        <v>152.54753235404968</v>
      </c>
      <c r="M8521">
        <v>13455.720158932623</v>
      </c>
      <c r="N8521">
        <v>1350.0285103027722</v>
      </c>
      <c r="O8521">
        <v>8068.6909676472987</v>
      </c>
      <c r="P8521">
        <v>29212.291218413309</v>
      </c>
      <c r="Q8521">
        <v>9.6751057185739402</v>
      </c>
      <c r="R8521">
        <v>65.781162804774311</v>
      </c>
      <c r="S8521">
        <v>1</v>
      </c>
      <c r="T8521">
        <v>0.42390965849428014</v>
      </c>
      <c r="U8521">
        <v>0.99961939294136148</v>
      </c>
      <c r="V8521">
        <v>0.65681640256593443</v>
      </c>
      <c r="W8521">
        <v>6.5310915470072076E-2</v>
      </c>
      <c r="X8521">
        <v>1281.7845590405432</v>
      </c>
      <c r="Y8521" s="18">
        <v>0</v>
      </c>
      <c r="Z8521" s="18">
        <f t="shared" si="266"/>
        <v>1281.7845590405432</v>
      </c>
      <c r="AA8521">
        <f t="shared" si="267"/>
        <v>1281.7845590299212</v>
      </c>
    </row>
    <row r="8522" spans="1:27">
      <c r="A8522">
        <v>8520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64.16532557309759</v>
      </c>
      <c r="H8522">
        <v>197.14334086901019</v>
      </c>
      <c r="I8522">
        <v>255.23823154861623</v>
      </c>
      <c r="J8522">
        <v>108.61620821738013</v>
      </c>
      <c r="K8522">
        <v>158.38434495489162</v>
      </c>
      <c r="L8522">
        <v>118.89010118294232</v>
      </c>
      <c r="M8522">
        <v>9617.0652261996183</v>
      </c>
      <c r="N8522">
        <v>1099.7993318166541</v>
      </c>
      <c r="O8522">
        <v>5768.4200855622585</v>
      </c>
      <c r="P8522">
        <v>18180.793243451812</v>
      </c>
      <c r="Q8522">
        <v>8.9733407011304411</v>
      </c>
      <c r="R8522">
        <v>32.602187929784762</v>
      </c>
      <c r="S8522">
        <v>1</v>
      </c>
      <c r="T8522">
        <v>0.37450381322874515</v>
      </c>
      <c r="U8522">
        <v>0.99981240313347908</v>
      </c>
      <c r="V8522">
        <v>0.56497790217576516</v>
      </c>
      <c r="W8522">
        <v>7.0314331244204178E-2</v>
      </c>
      <c r="X8522">
        <v>869.83536441729711</v>
      </c>
      <c r="Y8522" s="18">
        <v>0</v>
      </c>
      <c r="Z8522" s="18">
        <f t="shared" si="266"/>
        <v>869.83536441729711</v>
      </c>
      <c r="AA8522">
        <f t="shared" si="267"/>
        <v>869.83536441615331</v>
      </c>
    </row>
    <row r="8523" spans="1:27">
      <c r="A8523">
        <v>8521</v>
      </c>
      <c r="B8523">
        <v>2</v>
      </c>
      <c r="C8523">
        <v>0.7</v>
      </c>
      <c r="D8523">
        <v>0.3</v>
      </c>
      <c r="E8523">
        <v>0</v>
      </c>
      <c r="F8523">
        <v>0</v>
      </c>
      <c r="G8523">
        <v>10</v>
      </c>
      <c r="H8523">
        <v>122.74339813525744</v>
      </c>
      <c r="I8523">
        <v>168.71302985603671</v>
      </c>
      <c r="J8523">
        <v>89.450825573172423</v>
      </c>
      <c r="K8523">
        <v>121.5366137900897</v>
      </c>
      <c r="L8523">
        <v>67.078517161855032</v>
      </c>
      <c r="M8523">
        <v>6984.1862855675763</v>
      </c>
      <c r="N8523">
        <v>999.36723643847847</v>
      </c>
      <c r="O8523">
        <v>4190.0888523719068</v>
      </c>
      <c r="P8523">
        <v>17792.178467552738</v>
      </c>
      <c r="Q8523">
        <v>5.806082571088182</v>
      </c>
      <c r="R8523">
        <v>14.266335124145348</v>
      </c>
      <c r="S8523">
        <v>0.8405558462101872</v>
      </c>
      <c r="T8523">
        <v>0.72564468380857927</v>
      </c>
      <c r="U8523">
        <v>0.84136837851016144</v>
      </c>
      <c r="V8523">
        <v>0.44335694665002434</v>
      </c>
      <c r="W8523">
        <v>7.4832735607380296E-2</v>
      </c>
      <c r="X8523">
        <v>565.25963773111448</v>
      </c>
      <c r="Y8523" s="18">
        <v>0</v>
      </c>
      <c r="Z8523" s="18">
        <f t="shared" si="266"/>
        <v>565.25963773111448</v>
      </c>
      <c r="AA8523">
        <f t="shared" si="267"/>
        <v>565.25604939226605</v>
      </c>
    </row>
    <row r="8524" spans="1:27">
      <c r="A8524">
        <v>8522</v>
      </c>
      <c r="B8524">
        <v>2</v>
      </c>
      <c r="C8524">
        <v>0.7</v>
      </c>
      <c r="D8524">
        <v>0.3</v>
      </c>
      <c r="E8524">
        <v>0</v>
      </c>
      <c r="F8524">
        <v>0</v>
      </c>
      <c r="G8524">
        <v>184.89139951766344</v>
      </c>
      <c r="H8524">
        <v>247.34599605537218</v>
      </c>
      <c r="I8524">
        <v>444.71523077415151</v>
      </c>
      <c r="J8524">
        <v>300.10145048256578</v>
      </c>
      <c r="K8524">
        <v>305.01570434808502</v>
      </c>
      <c r="L8524">
        <v>171.04518122749525</v>
      </c>
      <c r="M8524">
        <v>16184.611674874981</v>
      </c>
      <c r="N8524">
        <v>1668.7162552657317</v>
      </c>
      <c r="O8524">
        <v>9702.7773289863835</v>
      </c>
      <c r="P8524">
        <v>44066.096925688085</v>
      </c>
      <c r="Q8524">
        <v>7.6678897016724665</v>
      </c>
      <c r="R8524">
        <v>97.902990585177847</v>
      </c>
      <c r="S8524">
        <v>0.90223231447244112</v>
      </c>
      <c r="T8524">
        <v>0.67686952224516905</v>
      </c>
      <c r="U8524">
        <v>0.90742653811530838</v>
      </c>
      <c r="V8524">
        <v>0.57415890195180141</v>
      </c>
      <c r="W8524">
        <v>6.232643718417949E-2</v>
      </c>
      <c r="X8524">
        <v>1555.2119718236086</v>
      </c>
      <c r="Y8524" s="18">
        <v>0</v>
      </c>
      <c r="Z8524" s="18">
        <f t="shared" si="266"/>
        <v>1555.2119718236086</v>
      </c>
      <c r="AA8524">
        <f t="shared" si="267"/>
        <v>1555.2119718201552</v>
      </c>
    </row>
    <row r="8525" spans="1:27">
      <c r="A8525">
        <v>8523</v>
      </c>
      <c r="B8525">
        <v>2</v>
      </c>
      <c r="C8525">
        <v>0.7</v>
      </c>
      <c r="D8525">
        <v>0.3</v>
      </c>
      <c r="E8525">
        <v>0</v>
      </c>
      <c r="F8525">
        <v>0</v>
      </c>
      <c r="G8525">
        <v>10</v>
      </c>
      <c r="H8525">
        <v>127.99740275785693</v>
      </c>
      <c r="I8525">
        <v>180.16995465654799</v>
      </c>
      <c r="J8525">
        <v>98.241079845049413</v>
      </c>
      <c r="K8525">
        <v>129.48448251782779</v>
      </c>
      <c r="L8525">
        <v>71.16885668705811</v>
      </c>
      <c r="M8525">
        <v>7287.0411660355521</v>
      </c>
      <c r="N8525">
        <v>988.2861451086311</v>
      </c>
      <c r="O8525">
        <v>4371.6051448873841</v>
      </c>
      <c r="P8525">
        <v>18061.321357674649</v>
      </c>
      <c r="Q8525">
        <v>5.8776124885740089</v>
      </c>
      <c r="R8525">
        <v>16.084853608761481</v>
      </c>
      <c r="S8525">
        <v>0.84803659480805005</v>
      </c>
      <c r="T8525">
        <v>0.72841773103840068</v>
      </c>
      <c r="U8525">
        <v>0.8489629066280151</v>
      </c>
      <c r="V8525">
        <v>0.42146918946491413</v>
      </c>
      <c r="W8525">
        <v>7.4105286008692609E-2</v>
      </c>
      <c r="X8525">
        <v>600.97692285558435</v>
      </c>
      <c r="Y8525" s="18">
        <v>0</v>
      </c>
      <c r="Z8525" s="18">
        <f t="shared" si="266"/>
        <v>600.97692285558435</v>
      </c>
      <c r="AA8525">
        <f t="shared" si="267"/>
        <v>600.97692285557878</v>
      </c>
    </row>
    <row r="8526" spans="1:27">
      <c r="A8526">
        <v>8524</v>
      </c>
      <c r="B8526">
        <v>2</v>
      </c>
      <c r="C8526">
        <v>0.7</v>
      </c>
      <c r="D8526">
        <v>0.3</v>
      </c>
      <c r="E8526">
        <v>0</v>
      </c>
      <c r="F8526">
        <v>0</v>
      </c>
      <c r="G8526">
        <v>332.4355554963301</v>
      </c>
      <c r="H8526">
        <v>318.35157943243843</v>
      </c>
      <c r="I8526">
        <v>600</v>
      </c>
      <c r="J8526">
        <v>434.38792567050996</v>
      </c>
      <c r="K8526">
        <v>437.10645391275273</v>
      </c>
      <c r="L8526">
        <v>252.51406681632923</v>
      </c>
      <c r="M8526">
        <v>22913.87294038746</v>
      </c>
      <c r="N8526">
        <v>3257.676957347177</v>
      </c>
      <c r="O8526">
        <v>13732.402616941661</v>
      </c>
      <c r="P8526">
        <v>96379.312352746463</v>
      </c>
      <c r="Q8526">
        <v>9.1757527474512006</v>
      </c>
      <c r="R8526">
        <v>163.37719275272752</v>
      </c>
      <c r="S8526">
        <v>0.94976831409288298</v>
      </c>
      <c r="T8526">
        <v>0.71441290926272305</v>
      </c>
      <c r="U8526">
        <v>0.95332285801898475</v>
      </c>
      <c r="V8526">
        <v>1</v>
      </c>
      <c r="W8526">
        <v>9.188638804072724E-2</v>
      </c>
      <c r="X8526">
        <v>2211.4183914594205</v>
      </c>
      <c r="Y8526" s="18">
        <v>0</v>
      </c>
      <c r="Z8526" s="18">
        <f t="shared" si="266"/>
        <v>2211.4183914594205</v>
      </c>
      <c r="AA8526">
        <f t="shared" si="267"/>
        <v>2211.4183885756329</v>
      </c>
    </row>
    <row r="8527" spans="1:27">
      <c r="A8527">
        <v>8525</v>
      </c>
      <c r="B8527">
        <v>1</v>
      </c>
      <c r="C8527">
        <v>1</v>
      </c>
      <c r="D8527">
        <v>0</v>
      </c>
      <c r="E8527">
        <v>0</v>
      </c>
      <c r="F8527">
        <v>0</v>
      </c>
      <c r="G8527">
        <v>118.38560518929239</v>
      </c>
      <c r="H8527">
        <v>227.58055788981503</v>
      </c>
      <c r="I8527">
        <v>325.1579024975257</v>
      </c>
      <c r="J8527">
        <v>185.08564771638802</v>
      </c>
      <c r="K8527">
        <v>200.1124978538891</v>
      </c>
      <c r="L8527">
        <v>141.13937491646695</v>
      </c>
      <c r="M8527">
        <v>12143.482345509314</v>
      </c>
      <c r="N8527">
        <v>1220.6317706276152</v>
      </c>
      <c r="O8527">
        <v>7282.4259664670708</v>
      </c>
      <c r="P8527">
        <v>24246.31345917386</v>
      </c>
      <c r="Q8527">
        <v>9.4331067003212965</v>
      </c>
      <c r="R8527">
        <v>53.03511106287565</v>
      </c>
      <c r="S8527">
        <v>1</v>
      </c>
      <c r="T8527">
        <v>0.42382106207469922</v>
      </c>
      <c r="U8527">
        <v>0.99968536329528979</v>
      </c>
      <c r="V8527">
        <v>0.629690578809737</v>
      </c>
      <c r="W8527">
        <v>6.7001407196659132E-2</v>
      </c>
      <c r="X8527">
        <v>1144.4264750060765</v>
      </c>
      <c r="Y8527" s="18">
        <v>0</v>
      </c>
      <c r="Z8527" s="18">
        <f t="shared" si="266"/>
        <v>1144.4264750060765</v>
      </c>
      <c r="AA8527">
        <f t="shared" si="267"/>
        <v>1144.4264750005018</v>
      </c>
    </row>
    <row r="8528" spans="1:27">
      <c r="A8528">
        <v>8526</v>
      </c>
      <c r="B8528">
        <v>1</v>
      </c>
      <c r="C8528">
        <v>1</v>
      </c>
      <c r="D8528">
        <v>0</v>
      </c>
      <c r="E8528">
        <v>0</v>
      </c>
      <c r="F8528">
        <v>0</v>
      </c>
      <c r="G8528">
        <v>86.573373224644612</v>
      </c>
      <c r="H8528">
        <v>209.68477984710452</v>
      </c>
      <c r="I8528">
        <v>283.95805061410834</v>
      </c>
      <c r="J8528">
        <v>140.24189228442614</v>
      </c>
      <c r="K8528">
        <v>175.66463144415937</v>
      </c>
      <c r="L8528">
        <v>128.04264481009142</v>
      </c>
      <c r="M8528">
        <v>10651.019158381074</v>
      </c>
      <c r="N8528">
        <v>1128.1615681386829</v>
      </c>
      <c r="O8528">
        <v>6388.0750467327189</v>
      </c>
      <c r="P8528">
        <v>20089.664299284053</v>
      </c>
      <c r="Q8528">
        <v>9.1605509345076328</v>
      </c>
      <c r="R8528">
        <v>40.289075088417682</v>
      </c>
      <c r="S8528">
        <v>1</v>
      </c>
      <c r="T8528">
        <v>0.40189988861151354</v>
      </c>
      <c r="U8528">
        <v>0.99976254337607451</v>
      </c>
      <c r="V8528">
        <v>0.59285760157093714</v>
      </c>
      <c r="W8528">
        <v>6.8998616734231286E-2</v>
      </c>
      <c r="X8528">
        <v>983.87629713865567</v>
      </c>
      <c r="Y8528" s="18">
        <v>0</v>
      </c>
      <c r="Z8528" s="18">
        <f t="shared" si="266"/>
        <v>983.87629713865567</v>
      </c>
      <c r="AA8528">
        <f t="shared" si="267"/>
        <v>983.8762971361167</v>
      </c>
    </row>
    <row r="8529" spans="1:27">
      <c r="A8529">
        <v>8527</v>
      </c>
      <c r="B8529">
        <v>1</v>
      </c>
      <c r="C8529">
        <v>1</v>
      </c>
      <c r="D8529">
        <v>0</v>
      </c>
      <c r="E8529">
        <v>0</v>
      </c>
      <c r="F8529">
        <v>0</v>
      </c>
      <c r="G8529">
        <v>150.70651149283304</v>
      </c>
      <c r="H8529">
        <v>245.87373196476494</v>
      </c>
      <c r="I8529">
        <v>367.53927296117462</v>
      </c>
      <c r="J8529">
        <v>230.58159572152675</v>
      </c>
      <c r="K8529">
        <v>224.84915552283894</v>
      </c>
      <c r="L8529">
        <v>154.57213624594468</v>
      </c>
      <c r="M8529">
        <v>13689.77347398303</v>
      </c>
      <c r="N8529">
        <v>1377.6743946126924</v>
      </c>
      <c r="O8529">
        <v>8208.9223880774134</v>
      </c>
      <c r="P8529">
        <v>30222.804177793681</v>
      </c>
      <c r="Q8529">
        <v>9.7185074118455113</v>
      </c>
      <c r="R8529">
        <v>68.200635254706654</v>
      </c>
      <c r="S8529">
        <v>1</v>
      </c>
      <c r="T8529">
        <v>0.42199893722995324</v>
      </c>
      <c r="U8529">
        <v>0.99960831930996819</v>
      </c>
      <c r="V8529">
        <v>0.66097769594053779</v>
      </c>
      <c r="W8529">
        <v>6.5023376462475108E-2</v>
      </c>
      <c r="X8529">
        <v>1305.9217686662455</v>
      </c>
      <c r="Y8529" s="18">
        <v>0</v>
      </c>
      <c r="Z8529" s="18">
        <f t="shared" si="266"/>
        <v>1305.9217686662455</v>
      </c>
      <c r="AA8529">
        <f t="shared" si="267"/>
        <v>1305.9217686543761</v>
      </c>
    </row>
    <row r="8530" spans="1:27">
      <c r="A8530">
        <v>8528</v>
      </c>
      <c r="B8530">
        <v>1</v>
      </c>
      <c r="C8530">
        <v>1</v>
      </c>
      <c r="D8530">
        <v>0</v>
      </c>
      <c r="E8530">
        <v>0</v>
      </c>
      <c r="F8530">
        <v>0</v>
      </c>
      <c r="G8530">
        <v>171.70915397087074</v>
      </c>
      <c r="H8530">
        <v>257.82208475562675</v>
      </c>
      <c r="I8530">
        <v>395.36706875782789</v>
      </c>
      <c r="J8530">
        <v>260.11093355688314</v>
      </c>
      <c r="K8530">
        <v>240.86799312096224</v>
      </c>
      <c r="L8530">
        <v>163.37087926228986</v>
      </c>
      <c r="M8530">
        <v>14711.000660706173</v>
      </c>
      <c r="N8530">
        <v>1514.0117510322082</v>
      </c>
      <c r="O8530">
        <v>8820.754520010858</v>
      </c>
      <c r="P8530">
        <v>35061.989662178385</v>
      </c>
      <c r="Q8530">
        <v>9.9087422445874278</v>
      </c>
      <c r="R8530">
        <v>79.259656945608043</v>
      </c>
      <c r="S8530">
        <v>1</v>
      </c>
      <c r="T8530">
        <v>0.4071087064877062</v>
      </c>
      <c r="U8530">
        <v>0.99956359774708259</v>
      </c>
      <c r="V8530">
        <v>0.67627360104664547</v>
      </c>
      <c r="W8530">
        <v>6.3825586301955381E-2</v>
      </c>
      <c r="X8530">
        <v>1409.9884564978793</v>
      </c>
      <c r="Y8530" s="18">
        <v>0</v>
      </c>
      <c r="Z8530" s="18">
        <f t="shared" si="266"/>
        <v>1409.9884564978793</v>
      </c>
      <c r="AA8530">
        <f t="shared" si="267"/>
        <v>1409.9884564788526</v>
      </c>
    </row>
    <row r="8531" spans="1:27">
      <c r="A8531">
        <v>8529</v>
      </c>
      <c r="B8531">
        <v>2</v>
      </c>
      <c r="C8531">
        <v>0.7</v>
      </c>
      <c r="D8531">
        <v>0.3</v>
      </c>
      <c r="E8531">
        <v>0</v>
      </c>
      <c r="F8531">
        <v>0</v>
      </c>
      <c r="G8531">
        <v>243.57983235026643</v>
      </c>
      <c r="H8531">
        <v>286.92978286528745</v>
      </c>
      <c r="I8531">
        <v>534.96899884074787</v>
      </c>
      <c r="J8531">
        <v>367.41934897450727</v>
      </c>
      <c r="K8531">
        <v>359.97541416760686</v>
      </c>
      <c r="L8531">
        <v>204.4714655593107</v>
      </c>
      <c r="M8531">
        <v>19342.901738624998</v>
      </c>
      <c r="N8531">
        <v>2315.7517571578742</v>
      </c>
      <c r="O8531">
        <v>11594.081300056811</v>
      </c>
      <c r="P8531">
        <v>65685.492939234391</v>
      </c>
      <c r="Q8531">
        <v>8.3273167203497813</v>
      </c>
      <c r="R8531">
        <v>141.2603570750417</v>
      </c>
      <c r="S8531">
        <v>0.89592371646539515</v>
      </c>
      <c r="T8531">
        <v>0.62655556022022507</v>
      </c>
      <c r="U8531">
        <v>0.90231080107458328</v>
      </c>
      <c r="V8531">
        <v>0.60171574429672048</v>
      </c>
      <c r="W8531">
        <v>6.1462042902869989E-2</v>
      </c>
      <c r="X8531">
        <v>1856.0844857048587</v>
      </c>
      <c r="Y8531" s="18">
        <v>0</v>
      </c>
      <c r="Z8531" s="18">
        <f t="shared" si="266"/>
        <v>1856.0844857048587</v>
      </c>
      <c r="AA8531">
        <f t="shared" si="267"/>
        <v>1856.084485682685</v>
      </c>
    </row>
    <row r="8532" spans="1:27">
      <c r="A8532">
        <v>8530</v>
      </c>
      <c r="B8532">
        <v>7</v>
      </c>
      <c r="C8532">
        <v>0.1</v>
      </c>
      <c r="D8532">
        <v>0.6</v>
      </c>
      <c r="E8532">
        <v>0.3</v>
      </c>
      <c r="F8532">
        <v>0</v>
      </c>
      <c r="G8532">
        <v>250.04396232635935</v>
      </c>
      <c r="H8532">
        <v>261.2402175085868</v>
      </c>
      <c r="I8532">
        <v>600</v>
      </c>
      <c r="J8532">
        <v>363.99205126754413</v>
      </c>
      <c r="K8532">
        <v>460.92990101882486</v>
      </c>
      <c r="L8532">
        <v>223.4212796737956</v>
      </c>
      <c r="M8532">
        <v>20907.327791856296</v>
      </c>
      <c r="N8532">
        <v>2567.9983041369719</v>
      </c>
      <c r="O8532">
        <v>12528.592117015558</v>
      </c>
      <c r="P8532">
        <v>80680.023895534745</v>
      </c>
      <c r="Q8532">
        <v>4.7673242468540504</v>
      </c>
      <c r="R8532">
        <v>133.82555437036731</v>
      </c>
      <c r="S8532">
        <v>1</v>
      </c>
      <c r="T8532">
        <v>0.95079581612435093</v>
      </c>
      <c r="U8532">
        <v>1</v>
      </c>
      <c r="V8532">
        <v>0.43931786370606052</v>
      </c>
      <c r="W8532">
        <v>0.13447041486988612</v>
      </c>
      <c r="X8532">
        <v>2025.8018574247435</v>
      </c>
      <c r="Y8532" s="18">
        <v>0</v>
      </c>
      <c r="Z8532" s="18">
        <f t="shared" si="266"/>
        <v>2025.8018574247435</v>
      </c>
      <c r="AA8532">
        <f t="shared" si="267"/>
        <v>2025.8018574247433</v>
      </c>
    </row>
    <row r="8533" spans="1:27">
      <c r="A8533">
        <v>8531</v>
      </c>
      <c r="B8533">
        <v>2</v>
      </c>
      <c r="C8533">
        <v>0.7</v>
      </c>
      <c r="D8533">
        <v>0.3</v>
      </c>
      <c r="E8533">
        <v>0</v>
      </c>
      <c r="F8533">
        <v>0</v>
      </c>
      <c r="G8533">
        <v>10</v>
      </c>
      <c r="H8533">
        <v>113.19120531814505</v>
      </c>
      <c r="I8533">
        <v>147.94187006844851</v>
      </c>
      <c r="J8533">
        <v>73.477285981771075</v>
      </c>
      <c r="K8533">
        <v>107.0048262537518</v>
      </c>
      <c r="L8533">
        <v>59.637066471982756</v>
      </c>
      <c r="M8533">
        <v>6437.1903946634056</v>
      </c>
      <c r="N8533">
        <v>1026.8056018919624</v>
      </c>
      <c r="O8533">
        <v>3862.2261611670165</v>
      </c>
      <c r="P8533">
        <v>17505.450458493975</v>
      </c>
      <c r="Q8533">
        <v>5.6772195931182958</v>
      </c>
      <c r="R8533">
        <v>11.252254110199257</v>
      </c>
      <c r="S8533">
        <v>0.83135157469438226</v>
      </c>
      <c r="T8533">
        <v>0.7185568445690329</v>
      </c>
      <c r="U8533">
        <v>0.83232357808503887</v>
      </c>
      <c r="V8533">
        <v>0.46484508852009532</v>
      </c>
      <c r="W8533">
        <v>7.4673135933317147E-2</v>
      </c>
      <c r="X8533">
        <v>500</v>
      </c>
      <c r="Y8533" s="18">
        <v>0</v>
      </c>
      <c r="Z8533" s="18">
        <f t="shared" si="266"/>
        <v>500</v>
      </c>
      <c r="AA8533">
        <f t="shared" si="267"/>
        <v>499.99999998389984</v>
      </c>
    </row>
    <row r="8534" spans="1:27">
      <c r="A8534">
        <v>8532</v>
      </c>
      <c r="B8534">
        <v>2</v>
      </c>
      <c r="C8534">
        <v>0.7</v>
      </c>
      <c r="D8534">
        <v>0.3</v>
      </c>
      <c r="E8534">
        <v>0</v>
      </c>
      <c r="F8534">
        <v>0</v>
      </c>
      <c r="G8534">
        <v>10</v>
      </c>
      <c r="H8534">
        <v>113.19120531814505</v>
      </c>
      <c r="I8534">
        <v>147.94187006844851</v>
      </c>
      <c r="J8534">
        <v>73.477285981771075</v>
      </c>
      <c r="K8534">
        <v>107.0048262537518</v>
      </c>
      <c r="L8534">
        <v>59.637066471982756</v>
      </c>
      <c r="M8534">
        <v>6437.1903946634056</v>
      </c>
      <c r="N8534">
        <v>1026.8056018919624</v>
      </c>
      <c r="O8534">
        <v>3862.2261611670165</v>
      </c>
      <c r="P8534">
        <v>17505.450458493975</v>
      </c>
      <c r="Q8534">
        <v>5.6772195931182958</v>
      </c>
      <c r="R8534">
        <v>11.252254110199257</v>
      </c>
      <c r="S8534">
        <v>0.83135157469438226</v>
      </c>
      <c r="T8534">
        <v>0.7185568445690329</v>
      </c>
      <c r="U8534">
        <v>0.83232357808503887</v>
      </c>
      <c r="V8534">
        <v>0.46484508852009532</v>
      </c>
      <c r="W8534">
        <v>7.4673135933317147E-2</v>
      </c>
      <c r="X8534">
        <v>500</v>
      </c>
      <c r="Y8534" s="18">
        <v>0</v>
      </c>
      <c r="Z8534" s="18">
        <f t="shared" si="266"/>
        <v>500</v>
      </c>
      <c r="AA8534">
        <f t="shared" si="267"/>
        <v>499.99999998389984</v>
      </c>
    </row>
    <row r="8535" spans="1:27">
      <c r="A8535">
        <v>8533</v>
      </c>
      <c r="B8535">
        <v>2</v>
      </c>
      <c r="C8535">
        <v>0.7</v>
      </c>
      <c r="D8535">
        <v>0.3</v>
      </c>
      <c r="E8535">
        <v>0</v>
      </c>
      <c r="F8535">
        <v>0</v>
      </c>
      <c r="G8535">
        <v>28.98807218086607</v>
      </c>
      <c r="H8535">
        <v>142.69639087067515</v>
      </c>
      <c r="I8535">
        <v>212.10103485656424</v>
      </c>
      <c r="J8535">
        <v>123.04440920617864</v>
      </c>
      <c r="K8535">
        <v>151.99992402873477</v>
      </c>
      <c r="L8535">
        <v>83.577507650360019</v>
      </c>
      <c r="M8535">
        <v>8314.4526040156597</v>
      </c>
      <c r="N8535">
        <v>970.15746087609705</v>
      </c>
      <c r="O8535">
        <v>4987.4431882022809</v>
      </c>
      <c r="P8535">
        <v>18222.62377525444</v>
      </c>
      <c r="Q8535">
        <v>6.0842148632158146</v>
      </c>
      <c r="R8535">
        <v>22.197757294697475</v>
      </c>
      <c r="S8535">
        <v>0.8553481348406029</v>
      </c>
      <c r="T8535">
        <v>0.73299281097575519</v>
      </c>
      <c r="U8535">
        <v>0.85640890774117528</v>
      </c>
      <c r="V8535">
        <v>0.42988207852572213</v>
      </c>
      <c r="W8535">
        <v>7.2226664897448556E-2</v>
      </c>
      <c r="X8535">
        <v>720.20958149868386</v>
      </c>
      <c r="Y8535" s="18">
        <v>0</v>
      </c>
      <c r="Z8535" s="18">
        <f t="shared" si="266"/>
        <v>720.20958149868386</v>
      </c>
      <c r="AA8535">
        <f t="shared" si="267"/>
        <v>720.20958149868136</v>
      </c>
    </row>
    <row r="8536" spans="1:27">
      <c r="A8536">
        <v>8534</v>
      </c>
      <c r="B8536">
        <v>1</v>
      </c>
      <c r="C8536">
        <v>1</v>
      </c>
      <c r="D8536">
        <v>0</v>
      </c>
      <c r="E8536">
        <v>0</v>
      </c>
      <c r="F8536">
        <v>0</v>
      </c>
      <c r="G8536">
        <v>169.06227487360073</v>
      </c>
      <c r="H8536">
        <v>256.31360090017682</v>
      </c>
      <c r="I8536">
        <v>391.84742284219288</v>
      </c>
      <c r="J8536">
        <v>256.39096270180721</v>
      </c>
      <c r="K8536">
        <v>238.85161501520201</v>
      </c>
      <c r="L8536">
        <v>162.25893576546162</v>
      </c>
      <c r="M8536">
        <v>14581.580843940023</v>
      </c>
      <c r="N8536">
        <v>1495.336827136784</v>
      </c>
      <c r="O8536">
        <v>8743.2198122770224</v>
      </c>
      <c r="P8536">
        <v>34410.452268777924</v>
      </c>
      <c r="Q8536">
        <v>9.8845553288649519</v>
      </c>
      <c r="R8536">
        <v>77.813500116786784</v>
      </c>
      <c r="S8536">
        <v>1</v>
      </c>
      <c r="T8536">
        <v>0.40956589062689652</v>
      </c>
      <c r="U8536">
        <v>0.99956890855392422</v>
      </c>
      <c r="V8536">
        <v>0.67460964956333758</v>
      </c>
      <c r="W8536">
        <v>6.39722786014017E-2</v>
      </c>
      <c r="X8536">
        <v>1396.9113119995955</v>
      </c>
      <c r="Y8536" s="18">
        <v>0</v>
      </c>
      <c r="Z8536" s="18">
        <f t="shared" si="266"/>
        <v>1396.9113119995955</v>
      </c>
      <c r="AA8536">
        <f t="shared" si="267"/>
        <v>1396.9113119816545</v>
      </c>
    </row>
    <row r="8537" spans="1:27">
      <c r="A8537">
        <v>8535</v>
      </c>
      <c r="B8537">
        <v>1</v>
      </c>
      <c r="C8537">
        <v>1</v>
      </c>
      <c r="D8537">
        <v>0</v>
      </c>
      <c r="E8537">
        <v>0</v>
      </c>
      <c r="F8537">
        <v>0</v>
      </c>
      <c r="G8537">
        <v>64.412650853065301</v>
      </c>
      <c r="H8537">
        <v>197.28147910451779</v>
      </c>
      <c r="I8537">
        <v>255.55388104253586</v>
      </c>
      <c r="J8537">
        <v>108.9654462364429</v>
      </c>
      <c r="K8537">
        <v>158.5753414254807</v>
      </c>
      <c r="L8537">
        <v>118.99079793213438</v>
      </c>
      <c r="M8537">
        <v>9628.3999022612588</v>
      </c>
      <c r="N8537">
        <v>1099.9470554764025</v>
      </c>
      <c r="O8537">
        <v>5775.2133133132411</v>
      </c>
      <c r="P8537">
        <v>18197.28891476951</v>
      </c>
      <c r="Q8537">
        <v>8.9753860103571661</v>
      </c>
      <c r="R8537">
        <v>32.681226026222589</v>
      </c>
      <c r="S8537">
        <v>1</v>
      </c>
      <c r="T8537">
        <v>0.37485197643324175</v>
      </c>
      <c r="U8537">
        <v>0.99981188571972723</v>
      </c>
      <c r="V8537">
        <v>0.56529046639196356</v>
      </c>
      <c r="W8537">
        <v>7.0300634850456234E-2</v>
      </c>
      <c r="X8537">
        <v>871.09837056910931</v>
      </c>
      <c r="Y8537" s="18">
        <v>0</v>
      </c>
      <c r="Z8537" s="18">
        <f t="shared" si="266"/>
        <v>871.09837056910931</v>
      </c>
      <c r="AA8537">
        <f t="shared" si="267"/>
        <v>871.09837056795425</v>
      </c>
    </row>
    <row r="8538" spans="1:27">
      <c r="A8538">
        <v>8536</v>
      </c>
      <c r="B8538">
        <v>2</v>
      </c>
      <c r="C8538">
        <v>0.7</v>
      </c>
      <c r="D8538">
        <v>0.3</v>
      </c>
      <c r="E8538">
        <v>0</v>
      </c>
      <c r="F8538">
        <v>0</v>
      </c>
      <c r="G8538">
        <v>307.99075865964983</v>
      </c>
      <c r="H8538">
        <v>303.96314116549343</v>
      </c>
      <c r="I8538">
        <v>600</v>
      </c>
      <c r="J8538">
        <v>408.85141621007597</v>
      </c>
      <c r="K8538">
        <v>415.41636922411544</v>
      </c>
      <c r="L8538">
        <v>238.59804315025971</v>
      </c>
      <c r="M8538">
        <v>21969.617193862316</v>
      </c>
      <c r="N8538">
        <v>2971.6530376683731</v>
      </c>
      <c r="O8538">
        <v>13166.547608246263</v>
      </c>
      <c r="P8538">
        <v>88122.120114427642</v>
      </c>
      <c r="Q8538">
        <v>8.8926227207849227</v>
      </c>
      <c r="R8538">
        <v>146.07136921383915</v>
      </c>
      <c r="S8538">
        <v>0.95458085711954366</v>
      </c>
      <c r="T8538">
        <v>0.73424889835946261</v>
      </c>
      <c r="U8538">
        <v>0.95796796428820252</v>
      </c>
      <c r="V8538">
        <v>1</v>
      </c>
      <c r="W8538">
        <v>9.2598603066773852E-2</v>
      </c>
      <c r="X8538">
        <v>2128.7483591957553</v>
      </c>
      <c r="Y8538" s="18">
        <v>0</v>
      </c>
      <c r="Z8538" s="18">
        <f t="shared" si="266"/>
        <v>2128.7483591957553</v>
      </c>
      <c r="AA8538">
        <f t="shared" si="267"/>
        <v>2128.7483591957553</v>
      </c>
    </row>
    <row r="8539" spans="1:27">
      <c r="A8539">
        <v>8537</v>
      </c>
      <c r="B8539">
        <v>2</v>
      </c>
      <c r="C8539">
        <v>0.7</v>
      </c>
      <c r="D8539">
        <v>0.3</v>
      </c>
      <c r="E8539">
        <v>0</v>
      </c>
      <c r="F8539">
        <v>0</v>
      </c>
      <c r="G8539">
        <v>10</v>
      </c>
      <c r="H8539">
        <v>113.19120531814505</v>
      </c>
      <c r="I8539">
        <v>147.94187006844851</v>
      </c>
      <c r="J8539">
        <v>73.477285981771075</v>
      </c>
      <c r="K8539">
        <v>107.0048262537518</v>
      </c>
      <c r="L8539">
        <v>59.637066471982756</v>
      </c>
      <c r="M8539">
        <v>6437.1903946634056</v>
      </c>
      <c r="N8539">
        <v>1026.8056018919624</v>
      </c>
      <c r="O8539">
        <v>3862.2261611670165</v>
      </c>
      <c r="P8539">
        <v>17505.450458493975</v>
      </c>
      <c r="Q8539">
        <v>5.6772195931182958</v>
      </c>
      <c r="R8539">
        <v>11.252254110199257</v>
      </c>
      <c r="S8539">
        <v>0.83135157469438226</v>
      </c>
      <c r="T8539">
        <v>0.7185568445690329</v>
      </c>
      <c r="U8539">
        <v>0.83232357808503887</v>
      </c>
      <c r="V8539">
        <v>0.46484508852009532</v>
      </c>
      <c r="W8539">
        <v>7.4673135933317147E-2</v>
      </c>
      <c r="X8539">
        <v>500</v>
      </c>
      <c r="Y8539" s="18">
        <v>0</v>
      </c>
      <c r="Z8539" s="18">
        <f t="shared" si="266"/>
        <v>500</v>
      </c>
      <c r="AA8539">
        <f t="shared" si="267"/>
        <v>499.99999998389984</v>
      </c>
    </row>
    <row r="8540" spans="1:27">
      <c r="A8540">
        <v>8538</v>
      </c>
      <c r="B8540">
        <v>6</v>
      </c>
      <c r="C8540">
        <v>0.4</v>
      </c>
      <c r="D8540">
        <v>0.3</v>
      </c>
      <c r="E8540">
        <v>0.3</v>
      </c>
      <c r="F8540">
        <v>0</v>
      </c>
      <c r="G8540">
        <v>351.17890874305971</v>
      </c>
      <c r="H8540">
        <v>329.48148764257218</v>
      </c>
      <c r="I8540">
        <v>600</v>
      </c>
      <c r="J8540">
        <v>453.98716737286566</v>
      </c>
      <c r="K8540">
        <v>466.01586402004801</v>
      </c>
      <c r="L8540">
        <v>266.58066795722692</v>
      </c>
      <c r="M8540">
        <v>23795.890786565258</v>
      </c>
      <c r="N8540">
        <v>3522.8583364652245</v>
      </c>
      <c r="O8540">
        <v>14260.760281282444</v>
      </c>
      <c r="P8540">
        <v>104629.45583048965</v>
      </c>
      <c r="Q8540">
        <v>8.0222174952117715</v>
      </c>
      <c r="R8540">
        <v>181.00749846068828</v>
      </c>
      <c r="S8540">
        <v>0.9276823075156605</v>
      </c>
      <c r="T8540">
        <v>0.72926429651400781</v>
      </c>
      <c r="U8540">
        <v>0.9320652468112911</v>
      </c>
      <c r="V8540">
        <v>0.99594807698402343</v>
      </c>
      <c r="W8540">
        <v>9.5547016600643853E-2</v>
      </c>
      <c r="X8540">
        <v>2286.236597275084</v>
      </c>
      <c r="Y8540" s="18">
        <v>0</v>
      </c>
      <c r="Z8540" s="18">
        <f t="shared" si="266"/>
        <v>2286.236597275084</v>
      </c>
      <c r="AA8540">
        <f t="shared" si="267"/>
        <v>2286.2365972750845</v>
      </c>
    </row>
    <row r="8541" spans="1:27">
      <c r="A8541">
        <v>8539</v>
      </c>
      <c r="B8541">
        <v>1</v>
      </c>
      <c r="C8541">
        <v>1</v>
      </c>
      <c r="D8541">
        <v>0</v>
      </c>
      <c r="E8541">
        <v>0</v>
      </c>
      <c r="F8541">
        <v>0</v>
      </c>
      <c r="G8541">
        <v>196.92147614624764</v>
      </c>
      <c r="H8541">
        <v>272.22997409343708</v>
      </c>
      <c r="I8541">
        <v>429.07706828624993</v>
      </c>
      <c r="J8541">
        <v>295.52331817077817</v>
      </c>
      <c r="K8541">
        <v>260.039639576659</v>
      </c>
      <c r="L8541">
        <v>174.00743875867317</v>
      </c>
      <c r="M8541">
        <v>15954.236431201081</v>
      </c>
      <c r="N8541">
        <v>1713.5514586127379</v>
      </c>
      <c r="O8541">
        <v>9565.5324990007066</v>
      </c>
      <c r="P8541">
        <v>41873.540414973038</v>
      </c>
      <c r="Q8541">
        <v>10.14227080106666</v>
      </c>
      <c r="R8541">
        <v>93.795349202173512</v>
      </c>
      <c r="S8541">
        <v>1</v>
      </c>
      <c r="T8541">
        <v>0.37591224685784147</v>
      </c>
      <c r="U8541">
        <v>0.99951845946416606</v>
      </c>
      <c r="V8541">
        <v>0.68777007707684845</v>
      </c>
      <c r="W8541">
        <v>6.2485438090181249E-2</v>
      </c>
      <c r="X8541">
        <v>1534.0035658628408</v>
      </c>
      <c r="Y8541" s="18">
        <v>0</v>
      </c>
      <c r="Z8541" s="18">
        <f t="shared" si="266"/>
        <v>1534.0035658628408</v>
      </c>
      <c r="AA8541">
        <f t="shared" si="267"/>
        <v>1534.0035658298714</v>
      </c>
    </row>
    <row r="8542" spans="1:27">
      <c r="A8542">
        <v>8540</v>
      </c>
      <c r="B8542">
        <v>1</v>
      </c>
      <c r="C8542">
        <v>1</v>
      </c>
      <c r="D8542">
        <v>0</v>
      </c>
      <c r="E8542">
        <v>0</v>
      </c>
      <c r="F8542">
        <v>0</v>
      </c>
      <c r="G8542">
        <v>173.6245684580696</v>
      </c>
      <c r="H8542">
        <v>258.91418377403249</v>
      </c>
      <c r="I8542">
        <v>397.91634239251465</v>
      </c>
      <c r="J8542">
        <v>262.80262324327987</v>
      </c>
      <c r="K8542">
        <v>242.3267110663318</v>
      </c>
      <c r="L8542">
        <v>164.17609336516466</v>
      </c>
      <c r="M8542">
        <v>14804.785099919915</v>
      </c>
      <c r="N8542">
        <v>1527.7948200869457</v>
      </c>
      <c r="O8542">
        <v>8876.9397997666911</v>
      </c>
      <c r="P8542">
        <v>35540.988634395137</v>
      </c>
      <c r="Q8542">
        <v>9.9262837392929288</v>
      </c>
      <c r="R8542">
        <v>80.315615067739529</v>
      </c>
      <c r="S8542">
        <v>1</v>
      </c>
      <c r="T8542">
        <v>0.40522911615654789</v>
      </c>
      <c r="U8542">
        <v>0.99955981863729615</v>
      </c>
      <c r="V8542">
        <v>0.6774267724582147</v>
      </c>
      <c r="W8542">
        <v>6.3720185783959188E-2</v>
      </c>
      <c r="X8542">
        <v>1419.4449072515033</v>
      </c>
      <c r="Y8542" s="18">
        <v>0</v>
      </c>
      <c r="Z8542" s="18">
        <f t="shared" si="266"/>
        <v>1419.4449072515033</v>
      </c>
      <c r="AA8542">
        <f t="shared" si="267"/>
        <v>1419.4449072316536</v>
      </c>
    </row>
    <row r="8543" spans="1:27">
      <c r="A8543">
        <v>8541</v>
      </c>
      <c r="B8543">
        <v>2</v>
      </c>
      <c r="C8543">
        <v>0.7</v>
      </c>
      <c r="D8543">
        <v>0.3</v>
      </c>
      <c r="E8543">
        <v>0</v>
      </c>
      <c r="F8543">
        <v>0</v>
      </c>
      <c r="G8543">
        <v>10</v>
      </c>
      <c r="H8543">
        <v>113.19120531814505</v>
      </c>
      <c r="I8543">
        <v>147.94187006844851</v>
      </c>
      <c r="J8543">
        <v>73.477285981771075</v>
      </c>
      <c r="K8543">
        <v>107.0048262537518</v>
      </c>
      <c r="L8543">
        <v>59.637066471982756</v>
      </c>
      <c r="M8543">
        <v>6437.1903946634056</v>
      </c>
      <c r="N8543">
        <v>1026.8056018919624</v>
      </c>
      <c r="O8543">
        <v>3862.2261611670165</v>
      </c>
      <c r="P8543">
        <v>17505.450458493975</v>
      </c>
      <c r="Q8543">
        <v>5.6772195931182958</v>
      </c>
      <c r="R8543">
        <v>11.252254110199257</v>
      </c>
      <c r="S8543">
        <v>0.83135157469438226</v>
      </c>
      <c r="T8543">
        <v>0.7185568445690329</v>
      </c>
      <c r="U8543">
        <v>0.83232357808503887</v>
      </c>
      <c r="V8543">
        <v>0.46484508852009532</v>
      </c>
      <c r="W8543">
        <v>7.4673135933317147E-2</v>
      </c>
      <c r="X8543">
        <v>500</v>
      </c>
      <c r="Y8543" s="18">
        <v>0</v>
      </c>
      <c r="Z8543" s="18">
        <f t="shared" si="266"/>
        <v>500</v>
      </c>
      <c r="AA8543">
        <f t="shared" si="267"/>
        <v>499.99999998389984</v>
      </c>
    </row>
    <row r="8544" spans="1:27">
      <c r="A8544">
        <v>8542</v>
      </c>
      <c r="B8544">
        <v>2</v>
      </c>
      <c r="C8544">
        <v>0.7</v>
      </c>
      <c r="D8544">
        <v>0.3</v>
      </c>
      <c r="E8544">
        <v>0</v>
      </c>
      <c r="F8544">
        <v>0</v>
      </c>
      <c r="G8544">
        <v>10</v>
      </c>
      <c r="H8544">
        <v>113.19120531814505</v>
      </c>
      <c r="I8544">
        <v>147.94187006844851</v>
      </c>
      <c r="J8544">
        <v>73.477285981771075</v>
      </c>
      <c r="K8544">
        <v>107.0048262537518</v>
      </c>
      <c r="L8544">
        <v>59.637066471982756</v>
      </c>
      <c r="M8544">
        <v>6437.1903946634056</v>
      </c>
      <c r="N8544">
        <v>1026.8056018919624</v>
      </c>
      <c r="O8544">
        <v>3862.2261611670165</v>
      </c>
      <c r="P8544">
        <v>17505.450458493975</v>
      </c>
      <c r="Q8544">
        <v>5.6772195931182958</v>
      </c>
      <c r="R8544">
        <v>11.252254110199257</v>
      </c>
      <c r="S8544">
        <v>0.83135157469438226</v>
      </c>
      <c r="T8544">
        <v>0.7185568445690329</v>
      </c>
      <c r="U8544">
        <v>0.83232357808503887</v>
      </c>
      <c r="V8544">
        <v>0.46484508852009532</v>
      </c>
      <c r="W8544">
        <v>7.4673135933317147E-2</v>
      </c>
      <c r="X8544">
        <v>500</v>
      </c>
      <c r="Y8544" s="18">
        <v>0</v>
      </c>
      <c r="Z8544" s="18">
        <f t="shared" si="266"/>
        <v>500</v>
      </c>
      <c r="AA8544">
        <f t="shared" si="267"/>
        <v>499.99999998389984</v>
      </c>
    </row>
    <row r="8545" spans="1:27">
      <c r="A8545">
        <v>8543</v>
      </c>
      <c r="B8545">
        <v>1</v>
      </c>
      <c r="C8545">
        <v>1</v>
      </c>
      <c r="D8545">
        <v>0</v>
      </c>
      <c r="E8545">
        <v>0</v>
      </c>
      <c r="F8545">
        <v>0</v>
      </c>
      <c r="G8545">
        <v>152.87164725143347</v>
      </c>
      <c r="H8545">
        <v>247.10322960558801</v>
      </c>
      <c r="I8545">
        <v>370.39744858519521</v>
      </c>
      <c r="J8545">
        <v>233.62699416933407</v>
      </c>
      <c r="K8545">
        <v>226.50254005306056</v>
      </c>
      <c r="L8545">
        <v>155.47661852399949</v>
      </c>
      <c r="M8545">
        <v>13794.448898837498</v>
      </c>
      <c r="N8545">
        <v>1390.4774860038706</v>
      </c>
      <c r="O8545">
        <v>8271.6371342358507</v>
      </c>
      <c r="P8545">
        <v>30686.745325635682</v>
      </c>
      <c r="Q8545">
        <v>9.7379415978390274</v>
      </c>
      <c r="R8545">
        <v>69.296732441131894</v>
      </c>
      <c r="S8545">
        <v>1</v>
      </c>
      <c r="T8545">
        <v>0.42095889772171013</v>
      </c>
      <c r="U8545">
        <v>0.99960345701522435</v>
      </c>
      <c r="V8545">
        <v>0.6627640018112323</v>
      </c>
      <c r="W8545">
        <v>6.4896333772247031E-2</v>
      </c>
      <c r="X8545">
        <v>1316.6817457599475</v>
      </c>
      <c r="Y8545" s="18">
        <v>0</v>
      </c>
      <c r="Z8545" s="18">
        <f t="shared" si="266"/>
        <v>1316.6817457599475</v>
      </c>
      <c r="AA8545">
        <f t="shared" si="267"/>
        <v>1316.681745747479</v>
      </c>
    </row>
    <row r="8546" spans="1:27">
      <c r="A8546">
        <v>8544</v>
      </c>
      <c r="B8546">
        <v>2</v>
      </c>
      <c r="C8546">
        <v>0.7</v>
      </c>
      <c r="D8546">
        <v>0.3</v>
      </c>
      <c r="E8546">
        <v>0</v>
      </c>
      <c r="F8546">
        <v>0</v>
      </c>
      <c r="G8546">
        <v>10</v>
      </c>
      <c r="H8546">
        <v>113.19120531814505</v>
      </c>
      <c r="I8546">
        <v>147.94187006844851</v>
      </c>
      <c r="J8546">
        <v>73.477285981771075</v>
      </c>
      <c r="K8546">
        <v>107.0048262537518</v>
      </c>
      <c r="L8546">
        <v>59.637066471982756</v>
      </c>
      <c r="M8546">
        <v>6437.1903946634056</v>
      </c>
      <c r="N8546">
        <v>1026.8056018919624</v>
      </c>
      <c r="O8546">
        <v>3862.2261611670165</v>
      </c>
      <c r="P8546">
        <v>17505.450458493975</v>
      </c>
      <c r="Q8546">
        <v>5.6772195931182958</v>
      </c>
      <c r="R8546">
        <v>11.252254110199257</v>
      </c>
      <c r="S8546">
        <v>0.83135157469438226</v>
      </c>
      <c r="T8546">
        <v>0.7185568445690329</v>
      </c>
      <c r="U8546">
        <v>0.83232357808503887</v>
      </c>
      <c r="V8546">
        <v>0.46484508852009532</v>
      </c>
      <c r="W8546">
        <v>7.4673135933317147E-2</v>
      </c>
      <c r="X8546">
        <v>500</v>
      </c>
      <c r="Y8546" s="18">
        <v>0</v>
      </c>
      <c r="Z8546" s="18">
        <f t="shared" si="266"/>
        <v>500</v>
      </c>
      <c r="AA8546">
        <f t="shared" si="267"/>
        <v>499.99999998389984</v>
      </c>
    </row>
    <row r="8547" spans="1:27">
      <c r="A8547">
        <v>8545</v>
      </c>
      <c r="B8547">
        <v>2</v>
      </c>
      <c r="C8547">
        <v>0.7</v>
      </c>
      <c r="D8547">
        <v>0.3</v>
      </c>
      <c r="E8547">
        <v>0</v>
      </c>
      <c r="F8547">
        <v>0</v>
      </c>
      <c r="G8547">
        <v>200.61440063163855</v>
      </c>
      <c r="H8547">
        <v>257.93940201471213</v>
      </c>
      <c r="I8547">
        <v>468.74555158837063</v>
      </c>
      <c r="J8547">
        <v>318.09923056894837</v>
      </c>
      <c r="K8547">
        <v>319.87835047661525</v>
      </c>
      <c r="L8547">
        <v>179.97254555621095</v>
      </c>
      <c r="M8547">
        <v>17020.016214576892</v>
      </c>
      <c r="N8547">
        <v>1821.2099747117568</v>
      </c>
      <c r="O8547">
        <v>10203.097963841587</v>
      </c>
      <c r="P8547">
        <v>49212.527007944496</v>
      </c>
      <c r="Q8547">
        <v>7.840873034949059</v>
      </c>
      <c r="R8547">
        <v>108.7213351885603</v>
      </c>
      <c r="S8547">
        <v>0.90142509602808385</v>
      </c>
      <c r="T8547">
        <v>0.663550522189571</v>
      </c>
      <c r="U8547">
        <v>0.90702692174804267</v>
      </c>
      <c r="V8547">
        <v>0.58443173493827938</v>
      </c>
      <c r="W8547">
        <v>6.1956359968618667E-2</v>
      </c>
      <c r="X8547">
        <v>1636.5281456537386</v>
      </c>
      <c r="Y8547" s="18">
        <v>0</v>
      </c>
      <c r="Z8547" s="18">
        <f t="shared" si="266"/>
        <v>1636.5281456537386</v>
      </c>
      <c r="AA8547">
        <f t="shared" si="267"/>
        <v>1636.5281456479354</v>
      </c>
    </row>
    <row r="8548" spans="1:27">
      <c r="A8548">
        <v>8546</v>
      </c>
      <c r="B8548">
        <v>2</v>
      </c>
      <c r="C8548">
        <v>0.7</v>
      </c>
      <c r="D8548">
        <v>0.3</v>
      </c>
      <c r="E8548">
        <v>0</v>
      </c>
      <c r="F8548">
        <v>0</v>
      </c>
      <c r="G8548">
        <v>10</v>
      </c>
      <c r="H8548">
        <v>113.19120531814505</v>
      </c>
      <c r="I8548">
        <v>147.94187006844851</v>
      </c>
      <c r="J8548">
        <v>73.477285981771075</v>
      </c>
      <c r="K8548">
        <v>107.0048262537518</v>
      </c>
      <c r="L8548">
        <v>59.637066471982756</v>
      </c>
      <c r="M8548">
        <v>6437.1903946634056</v>
      </c>
      <c r="N8548">
        <v>1026.8056018919624</v>
      </c>
      <c r="O8548">
        <v>3862.2261611670165</v>
      </c>
      <c r="P8548">
        <v>17505.450458493975</v>
      </c>
      <c r="Q8548">
        <v>5.6772195931182958</v>
      </c>
      <c r="R8548">
        <v>11.252254110199257</v>
      </c>
      <c r="S8548">
        <v>0.83135157469438226</v>
      </c>
      <c r="T8548">
        <v>0.7185568445690329</v>
      </c>
      <c r="U8548">
        <v>0.83232357808503887</v>
      </c>
      <c r="V8548">
        <v>0.46484508852009532</v>
      </c>
      <c r="W8548">
        <v>7.4673135933317147E-2</v>
      </c>
      <c r="X8548">
        <v>500</v>
      </c>
      <c r="Y8548" s="18">
        <v>0</v>
      </c>
      <c r="Z8548" s="18">
        <f t="shared" si="266"/>
        <v>500</v>
      </c>
      <c r="AA8548">
        <f t="shared" si="267"/>
        <v>499.99999998389984</v>
      </c>
    </row>
    <row r="8549" spans="1:27">
      <c r="A8549">
        <v>8547</v>
      </c>
      <c r="B8549">
        <v>2</v>
      </c>
      <c r="C8549">
        <v>0.7</v>
      </c>
      <c r="D8549">
        <v>0.3</v>
      </c>
      <c r="E8549">
        <v>0</v>
      </c>
      <c r="F8549">
        <v>0</v>
      </c>
      <c r="G8549">
        <v>10</v>
      </c>
      <c r="H8549">
        <v>125.92919624673537</v>
      </c>
      <c r="I8549">
        <v>175.65764389647015</v>
      </c>
      <c r="J8549">
        <v>94.780529461837034</v>
      </c>
      <c r="K8549">
        <v>126.35915096268316</v>
      </c>
      <c r="L8549">
        <v>69.558910297358423</v>
      </c>
      <c r="M8549">
        <v>7167.6545381665064</v>
      </c>
      <c r="N8549">
        <v>992.30847883667457</v>
      </c>
      <c r="O8549">
        <v>4300.0516282117678</v>
      </c>
      <c r="P8549">
        <v>17945.940179611043</v>
      </c>
      <c r="Q8549">
        <v>5.8494069290548563</v>
      </c>
      <c r="R8549">
        <v>15.355396228654133</v>
      </c>
      <c r="S8549">
        <v>0.84382898930825989</v>
      </c>
      <c r="T8549">
        <v>0.72747162564649981</v>
      </c>
      <c r="U8549">
        <v>0.8446347918574012</v>
      </c>
      <c r="V8549">
        <v>0.43105764467231045</v>
      </c>
      <c r="W8549">
        <v>7.4352989025795804E-2</v>
      </c>
      <c r="X8549">
        <v>586.93003463649791</v>
      </c>
      <c r="Y8549" s="18">
        <v>0</v>
      </c>
      <c r="Z8549" s="18">
        <f t="shared" si="266"/>
        <v>586.93003463649791</v>
      </c>
      <c r="AA8549">
        <f t="shared" si="267"/>
        <v>586.93003463643004</v>
      </c>
    </row>
    <row r="8550" spans="1:27">
      <c r="A8550">
        <v>8548</v>
      </c>
      <c r="B8550">
        <v>2</v>
      </c>
      <c r="C8550">
        <v>0.7</v>
      </c>
      <c r="D8550">
        <v>0.3</v>
      </c>
      <c r="E8550">
        <v>0</v>
      </c>
      <c r="F8550">
        <v>0</v>
      </c>
      <c r="G8550">
        <v>330.45463454013469</v>
      </c>
      <c r="H8550">
        <v>317.18758841579307</v>
      </c>
      <c r="I8550">
        <v>600</v>
      </c>
      <c r="J8550">
        <v>432.31996451385538</v>
      </c>
      <c r="K8550">
        <v>435.35728802005184</v>
      </c>
      <c r="L8550">
        <v>251.38465210578161</v>
      </c>
      <c r="M8550">
        <v>22837.069627909779</v>
      </c>
      <c r="N8550">
        <v>3233.6088359393307</v>
      </c>
      <c r="O8550">
        <v>13686.378285411609</v>
      </c>
      <c r="P8550">
        <v>95682.326929637115</v>
      </c>
      <c r="Q8550">
        <v>9.1525812142324749</v>
      </c>
      <c r="R8550">
        <v>161.94022194873656</v>
      </c>
      <c r="S8550">
        <v>0.95019475678122134</v>
      </c>
      <c r="T8550">
        <v>0.71620935005270125</v>
      </c>
      <c r="U8550">
        <v>0.95373515989152025</v>
      </c>
      <c r="V8550">
        <v>1</v>
      </c>
      <c r="W8550">
        <v>9.1494319851007797E-2</v>
      </c>
      <c r="X8550">
        <v>2204.7639084867283</v>
      </c>
      <c r="Y8550" s="18">
        <v>0</v>
      </c>
      <c r="Z8550" s="18">
        <f t="shared" si="266"/>
        <v>2204.7639084867283</v>
      </c>
      <c r="AA8550">
        <f t="shared" si="267"/>
        <v>2204.7639056468802</v>
      </c>
    </row>
    <row r="8551" spans="1:27">
      <c r="A8551">
        <v>8549</v>
      </c>
      <c r="B8551">
        <v>2</v>
      </c>
      <c r="C8551">
        <v>0.7</v>
      </c>
      <c r="D8551">
        <v>0.3</v>
      </c>
      <c r="E8551">
        <v>0</v>
      </c>
      <c r="F8551">
        <v>0</v>
      </c>
      <c r="G8551">
        <v>10</v>
      </c>
      <c r="H8551">
        <v>113.19120531814505</v>
      </c>
      <c r="I8551">
        <v>147.94187006844851</v>
      </c>
      <c r="J8551">
        <v>73.477285981771075</v>
      </c>
      <c r="K8551">
        <v>107.0048262537518</v>
      </c>
      <c r="L8551">
        <v>59.637066471982756</v>
      </c>
      <c r="M8551">
        <v>6437.1903946634056</v>
      </c>
      <c r="N8551">
        <v>1026.8056018919624</v>
      </c>
      <c r="O8551">
        <v>3862.2261611670165</v>
      </c>
      <c r="P8551">
        <v>17505.450458493975</v>
      </c>
      <c r="Q8551">
        <v>5.6772195931182958</v>
      </c>
      <c r="R8551">
        <v>11.252254110199257</v>
      </c>
      <c r="S8551">
        <v>0.83135157469438226</v>
      </c>
      <c r="T8551">
        <v>0.7185568445690329</v>
      </c>
      <c r="U8551">
        <v>0.83232357808503887</v>
      </c>
      <c r="V8551">
        <v>0.46484508852009532</v>
      </c>
      <c r="W8551">
        <v>7.4673135933317147E-2</v>
      </c>
      <c r="X8551">
        <v>500</v>
      </c>
      <c r="Y8551" s="18">
        <v>0</v>
      </c>
      <c r="Z8551" s="18">
        <f t="shared" si="266"/>
        <v>500</v>
      </c>
      <c r="AA8551">
        <f t="shared" si="267"/>
        <v>499.99999998389984</v>
      </c>
    </row>
    <row r="8552" spans="1:27">
      <c r="A8552">
        <v>8550</v>
      </c>
      <c r="B8552">
        <v>2</v>
      </c>
      <c r="C8552">
        <v>0.7</v>
      </c>
      <c r="D8552">
        <v>0.3</v>
      </c>
      <c r="E8552">
        <v>0</v>
      </c>
      <c r="F8552">
        <v>0</v>
      </c>
      <c r="G8552">
        <v>239.70652733732371</v>
      </c>
      <c r="H8552">
        <v>284.31369020911694</v>
      </c>
      <c r="I8552">
        <v>528.96517393751697</v>
      </c>
      <c r="J8552">
        <v>362.96475357778706</v>
      </c>
      <c r="K8552">
        <v>356.39154107981648</v>
      </c>
      <c r="L8552">
        <v>202.25661664210423</v>
      </c>
      <c r="M8552">
        <v>19131.074369873801</v>
      </c>
      <c r="N8552">
        <v>2266.4755325115202</v>
      </c>
      <c r="O8552">
        <v>11467.246382103165</v>
      </c>
      <c r="P8552">
        <v>64055.153994791224</v>
      </c>
      <c r="Q8552">
        <v>8.2826162191993475</v>
      </c>
      <c r="R8552">
        <v>138.14814354463257</v>
      </c>
      <c r="S8552">
        <v>0.89655771912510607</v>
      </c>
      <c r="T8552">
        <v>0.62980643994845553</v>
      </c>
      <c r="U8552">
        <v>0.90289257141195733</v>
      </c>
      <c r="V8552">
        <v>0.60086277950755917</v>
      </c>
      <c r="W8552">
        <v>6.1481472408773448E-2</v>
      </c>
      <c r="X8552">
        <v>1836.4501592587685</v>
      </c>
      <c r="Y8552" s="18">
        <v>0</v>
      </c>
      <c r="Z8552" s="18">
        <f t="shared" si="266"/>
        <v>1836.4501592587685</v>
      </c>
      <c r="AA8552">
        <f t="shared" si="267"/>
        <v>1836.4501592390332</v>
      </c>
    </row>
    <row r="8553" spans="1:27">
      <c r="A8553">
        <v>8551</v>
      </c>
      <c r="B8553">
        <v>2</v>
      </c>
      <c r="C8553">
        <v>0.7</v>
      </c>
      <c r="D8553">
        <v>0.3</v>
      </c>
      <c r="E8553">
        <v>0</v>
      </c>
      <c r="F8553">
        <v>0</v>
      </c>
      <c r="G8553">
        <v>10</v>
      </c>
      <c r="H8553">
        <v>113.19120531814505</v>
      </c>
      <c r="I8553">
        <v>147.94187006844851</v>
      </c>
      <c r="J8553">
        <v>73.477285981771075</v>
      </c>
      <c r="K8553">
        <v>107.0048262537518</v>
      </c>
      <c r="L8553">
        <v>59.637066471982756</v>
      </c>
      <c r="M8553">
        <v>6437.1903946634056</v>
      </c>
      <c r="N8553">
        <v>1026.8056018919624</v>
      </c>
      <c r="O8553">
        <v>3862.2261611670165</v>
      </c>
      <c r="P8553">
        <v>17505.450458493975</v>
      </c>
      <c r="Q8553">
        <v>5.6772195931182958</v>
      </c>
      <c r="R8553">
        <v>11.252254110199257</v>
      </c>
      <c r="S8553">
        <v>0.83135157469438226</v>
      </c>
      <c r="T8553">
        <v>0.7185568445690329</v>
      </c>
      <c r="U8553">
        <v>0.83232357808503887</v>
      </c>
      <c r="V8553">
        <v>0.46484508852009532</v>
      </c>
      <c r="W8553">
        <v>7.4673135933317147E-2</v>
      </c>
      <c r="X8553">
        <v>500</v>
      </c>
      <c r="Y8553" s="18">
        <v>0</v>
      </c>
      <c r="Z8553" s="18">
        <f t="shared" si="266"/>
        <v>500</v>
      </c>
      <c r="AA8553">
        <f t="shared" si="267"/>
        <v>499.99999998389984</v>
      </c>
    </row>
    <row r="8554" spans="1:27">
      <c r="A8554">
        <v>8552</v>
      </c>
      <c r="B8554">
        <v>2</v>
      </c>
      <c r="C8554">
        <v>0.7</v>
      </c>
      <c r="D8554">
        <v>0.3</v>
      </c>
      <c r="E8554">
        <v>0</v>
      </c>
      <c r="F8554">
        <v>0</v>
      </c>
      <c r="G8554">
        <v>27.33407605259741</v>
      </c>
      <c r="H8554">
        <v>141.5895093631062</v>
      </c>
      <c r="I8554">
        <v>209.68646535997172</v>
      </c>
      <c r="J8554">
        <v>121.17913610312533</v>
      </c>
      <c r="K8554">
        <v>150.32033656661423</v>
      </c>
      <c r="L8554">
        <v>82.659447690705818</v>
      </c>
      <c r="M8554">
        <v>8234.9028937389903</v>
      </c>
      <c r="N8554">
        <v>970.58418341309391</v>
      </c>
      <c r="O8554">
        <v>4939.7621456062916</v>
      </c>
      <c r="P8554">
        <v>18191.119805534538</v>
      </c>
      <c r="Q8554">
        <v>6.0685938802114547</v>
      </c>
      <c r="R8554">
        <v>21.702429250062305</v>
      </c>
      <c r="S8554">
        <v>0.85454837891384317</v>
      </c>
      <c r="T8554">
        <v>0.73270210553797877</v>
      </c>
      <c r="U8554">
        <v>0.85560134760026929</v>
      </c>
      <c r="V8554">
        <v>0.42840975984183161</v>
      </c>
      <c r="W8554">
        <v>7.2352785270420633E-2</v>
      </c>
      <c r="X8554">
        <v>711.06654188606035</v>
      </c>
      <c r="Y8554" s="18">
        <v>0</v>
      </c>
      <c r="Z8554" s="18">
        <f t="shared" si="266"/>
        <v>711.06654188606035</v>
      </c>
      <c r="AA8554">
        <f t="shared" si="267"/>
        <v>711.06654188605842</v>
      </c>
    </row>
    <row r="8555" spans="1:27">
      <c r="A8555">
        <v>8553</v>
      </c>
      <c r="B8555">
        <v>2</v>
      </c>
      <c r="C8555">
        <v>0.7</v>
      </c>
      <c r="D8555">
        <v>0.3</v>
      </c>
      <c r="E8555">
        <v>0</v>
      </c>
      <c r="F8555">
        <v>0</v>
      </c>
      <c r="G8555">
        <v>336.28063293478021</v>
      </c>
      <c r="H8555">
        <v>320.60994541113587</v>
      </c>
      <c r="I8555">
        <v>600</v>
      </c>
      <c r="J8555">
        <v>438.40122921771302</v>
      </c>
      <c r="K8555">
        <v>440.49741016168656</v>
      </c>
      <c r="L8555">
        <v>254.70718899943222</v>
      </c>
      <c r="M8555">
        <v>23063.095160773642</v>
      </c>
      <c r="N8555">
        <v>3304.8414366180646</v>
      </c>
      <c r="O8555">
        <v>13821.823508432259</v>
      </c>
      <c r="P8555">
        <v>97746.201341589462</v>
      </c>
      <c r="Q8555">
        <v>9.2208459987176976</v>
      </c>
      <c r="R8555">
        <v>166.18376789645379</v>
      </c>
      <c r="S8555">
        <v>0.94892163016722519</v>
      </c>
      <c r="T8555">
        <v>0.71082875772445075</v>
      </c>
      <c r="U8555">
        <v>0.95250428172808999</v>
      </c>
      <c r="V8555">
        <v>1</v>
      </c>
      <c r="W8555">
        <v>9.2618323518730256E-2</v>
      </c>
      <c r="X8555">
        <v>2224.3126419102173</v>
      </c>
      <c r="Y8555" s="18">
        <v>0</v>
      </c>
      <c r="Z8555" s="18">
        <f t="shared" si="266"/>
        <v>2224.3126419102173</v>
      </c>
      <c r="AA8555">
        <f t="shared" si="267"/>
        <v>2224.312638828294</v>
      </c>
    </row>
    <row r="8556" spans="1:27">
      <c r="A8556">
        <v>8554</v>
      </c>
      <c r="B8556">
        <v>2</v>
      </c>
      <c r="C8556">
        <v>0.7</v>
      </c>
      <c r="D8556">
        <v>0.3</v>
      </c>
      <c r="E8556">
        <v>0</v>
      </c>
      <c r="F8556">
        <v>0</v>
      </c>
      <c r="G8556">
        <v>10</v>
      </c>
      <c r="H8556">
        <v>129.92877158618501</v>
      </c>
      <c r="I8556">
        <v>184.38680958575341</v>
      </c>
      <c r="J8556">
        <v>101.47308499227552</v>
      </c>
      <c r="K8556">
        <v>132.39872444561473</v>
      </c>
      <c r="L8556">
        <v>72.672025947494745</v>
      </c>
      <c r="M8556">
        <v>7398.7269210806626</v>
      </c>
      <c r="N8556">
        <v>984.92832752266793</v>
      </c>
      <c r="O8556">
        <v>4438.5420913871303</v>
      </c>
      <c r="P8556">
        <v>18180.133770555574</v>
      </c>
      <c r="Q8556">
        <v>5.9040151281341897</v>
      </c>
      <c r="R8556">
        <v>16.781963179192779</v>
      </c>
      <c r="S8556">
        <v>0.84944050670207794</v>
      </c>
      <c r="T8556">
        <v>0.72912343058631257</v>
      </c>
      <c r="U8556">
        <v>0.8505006555318515</v>
      </c>
      <c r="V8556">
        <v>0.41227487276560099</v>
      </c>
      <c r="W8556">
        <v>7.3742975124244201E-2</v>
      </c>
      <c r="X8556">
        <v>614.07745337813071</v>
      </c>
      <c r="Y8556" s="18">
        <v>0</v>
      </c>
      <c r="Z8556" s="18">
        <f t="shared" si="266"/>
        <v>614.07745337813071</v>
      </c>
      <c r="AA8556">
        <f t="shared" si="267"/>
        <v>614.07745337813071</v>
      </c>
    </row>
    <row r="8557" spans="1:27">
      <c r="A8557">
        <v>8555</v>
      </c>
      <c r="B8557">
        <v>2</v>
      </c>
      <c r="C8557">
        <v>0.7</v>
      </c>
      <c r="D8557">
        <v>0.3</v>
      </c>
      <c r="E8557">
        <v>0</v>
      </c>
      <c r="F8557">
        <v>0</v>
      </c>
      <c r="G8557">
        <v>10</v>
      </c>
      <c r="H8557">
        <v>113.19120531814505</v>
      </c>
      <c r="I8557">
        <v>147.94187006844851</v>
      </c>
      <c r="J8557">
        <v>73.477285981771075</v>
      </c>
      <c r="K8557">
        <v>107.0048262537518</v>
      </c>
      <c r="L8557">
        <v>59.637066471982756</v>
      </c>
      <c r="M8557">
        <v>6437.1903946634056</v>
      </c>
      <c r="N8557">
        <v>1026.8056018919624</v>
      </c>
      <c r="O8557">
        <v>3862.2261611670165</v>
      </c>
      <c r="P8557">
        <v>17505.450458493975</v>
      </c>
      <c r="Q8557">
        <v>5.6772195931182958</v>
      </c>
      <c r="R8557">
        <v>11.252254110199257</v>
      </c>
      <c r="S8557">
        <v>0.83135157469438226</v>
      </c>
      <c r="T8557">
        <v>0.7185568445690329</v>
      </c>
      <c r="U8557">
        <v>0.83232357808503887</v>
      </c>
      <c r="V8557">
        <v>0.46484508852009532</v>
      </c>
      <c r="W8557">
        <v>7.4673135933317147E-2</v>
      </c>
      <c r="X8557">
        <v>500</v>
      </c>
      <c r="Y8557" s="18">
        <v>0</v>
      </c>
      <c r="Z8557" s="18">
        <f t="shared" si="266"/>
        <v>500</v>
      </c>
      <c r="AA8557">
        <f t="shared" si="267"/>
        <v>499.99999998389984</v>
      </c>
    </row>
    <row r="8558" spans="1:27">
      <c r="A8558">
        <v>8556</v>
      </c>
      <c r="B8558">
        <v>1</v>
      </c>
      <c r="C8558">
        <v>1</v>
      </c>
      <c r="D8558">
        <v>0</v>
      </c>
      <c r="E8558">
        <v>0</v>
      </c>
      <c r="F8558">
        <v>0</v>
      </c>
      <c r="G8558">
        <v>169.0739342220559</v>
      </c>
      <c r="H8558">
        <v>256.32024398215805</v>
      </c>
      <c r="I8558">
        <v>391.86291866475756</v>
      </c>
      <c r="J8558">
        <v>256.40734989926779</v>
      </c>
      <c r="K8558">
        <v>238.86049857039026</v>
      </c>
      <c r="L8558">
        <v>162.26383185926579</v>
      </c>
      <c r="M8558">
        <v>14582.15047480471</v>
      </c>
      <c r="N8558">
        <v>1495.4181437586096</v>
      </c>
      <c r="O8558">
        <v>8743.5610766681057</v>
      </c>
      <c r="P8558">
        <v>34413.295847506459</v>
      </c>
      <c r="Q8558">
        <v>9.8846617353055812</v>
      </c>
      <c r="R8558">
        <v>77.819837151068384</v>
      </c>
      <c r="S8558">
        <v>1</v>
      </c>
      <c r="T8558">
        <v>0.40955542606924011</v>
      </c>
      <c r="U8558">
        <v>0.99956888493825991</v>
      </c>
      <c r="V8558">
        <v>0.67461715592619975</v>
      </c>
      <c r="W8558">
        <v>6.3971629762967358E-2</v>
      </c>
      <c r="X8558">
        <v>1396.9689400647726</v>
      </c>
      <c r="Y8558" s="18">
        <v>0</v>
      </c>
      <c r="Z8558" s="18">
        <f t="shared" si="266"/>
        <v>1396.9689400647726</v>
      </c>
      <c r="AA8558">
        <f t="shared" si="267"/>
        <v>1396.9689400468269</v>
      </c>
    </row>
    <row r="8559" spans="1:27">
      <c r="A8559">
        <v>8557</v>
      </c>
      <c r="B8559">
        <v>1</v>
      </c>
      <c r="C8559">
        <v>1</v>
      </c>
      <c r="D8559">
        <v>0</v>
      </c>
      <c r="E8559">
        <v>0</v>
      </c>
      <c r="F8559">
        <v>0</v>
      </c>
      <c r="G8559">
        <v>186.79462264450129</v>
      </c>
      <c r="H8559">
        <v>266.43431920235878</v>
      </c>
      <c r="I8559">
        <v>415.4967697750435</v>
      </c>
      <c r="J8559">
        <v>281.30413487853946</v>
      </c>
      <c r="K8559">
        <v>252.3467135353383</v>
      </c>
      <c r="L8559">
        <v>169.72530367988514</v>
      </c>
      <c r="M8559">
        <v>15452.589893742108</v>
      </c>
      <c r="N8559">
        <v>1628.6875911606307</v>
      </c>
      <c r="O8559">
        <v>9265.02223643455</v>
      </c>
      <c r="P8559">
        <v>39005.65580770775</v>
      </c>
      <c r="Q8559">
        <v>10.047781930140811</v>
      </c>
      <c r="R8559">
        <v>87.791250642919465</v>
      </c>
      <c r="S8559">
        <v>1</v>
      </c>
      <c r="T8559">
        <v>0.39007182484989461</v>
      </c>
      <c r="U8559">
        <v>0.99953536223406569</v>
      </c>
      <c r="V8559">
        <v>0.68414014193955353</v>
      </c>
      <c r="W8559">
        <v>6.3011948045105182E-2</v>
      </c>
      <c r="X8559">
        <v>1484.3106130992378</v>
      </c>
      <c r="Y8559" s="18">
        <v>0</v>
      </c>
      <c r="Z8559" s="18">
        <f t="shared" si="266"/>
        <v>1484.3106130992378</v>
      </c>
      <c r="AA8559">
        <f t="shared" si="267"/>
        <v>1484.3106130727469</v>
      </c>
    </row>
    <row r="8560" spans="1:27">
      <c r="A8560">
        <v>8558</v>
      </c>
      <c r="B8560">
        <v>4</v>
      </c>
      <c r="C8560">
        <v>0.1</v>
      </c>
      <c r="D8560">
        <v>0.9</v>
      </c>
      <c r="E8560">
        <v>0</v>
      </c>
      <c r="F8560">
        <v>0</v>
      </c>
      <c r="G8560">
        <v>231.71772594198757</v>
      </c>
      <c r="H8560">
        <v>242.7296967062602</v>
      </c>
      <c r="I8560">
        <v>600</v>
      </c>
      <c r="J8560">
        <v>354.14133586222817</v>
      </c>
      <c r="K8560">
        <v>499.64703291112102</v>
      </c>
      <c r="L8560">
        <v>220.10659568820489</v>
      </c>
      <c r="M8560">
        <v>20825.905829096224</v>
      </c>
      <c r="N8560">
        <v>2506.8952649535649</v>
      </c>
      <c r="O8560">
        <v>12478.896474653326</v>
      </c>
      <c r="P8560">
        <v>81459.651786119386</v>
      </c>
      <c r="Q8560">
        <v>3.5429796030057314</v>
      </c>
      <c r="R8560">
        <v>137.16574061902023</v>
      </c>
      <c r="S8560">
        <v>1</v>
      </c>
      <c r="T8560">
        <v>1</v>
      </c>
      <c r="U8560">
        <v>1</v>
      </c>
      <c r="V8560">
        <v>0.11241355164059792</v>
      </c>
      <c r="W8560">
        <v>0.11259481612614783</v>
      </c>
      <c r="X8560">
        <v>2011.1766464907816</v>
      </c>
      <c r="Y8560" s="18">
        <v>0</v>
      </c>
      <c r="Z8560" s="18">
        <f t="shared" si="266"/>
        <v>2011.1766464907816</v>
      </c>
      <c r="AA8560">
        <f t="shared" si="267"/>
        <v>2011.1766464907819</v>
      </c>
    </row>
    <row r="8561" spans="1:27">
      <c r="A8561">
        <v>8559</v>
      </c>
      <c r="B8561">
        <v>6</v>
      </c>
      <c r="C8561">
        <v>0.4</v>
      </c>
      <c r="D8561">
        <v>0.3</v>
      </c>
      <c r="E8561">
        <v>0.3</v>
      </c>
      <c r="F8561">
        <v>0</v>
      </c>
      <c r="G8561">
        <v>285.84579266186131</v>
      </c>
      <c r="H8561">
        <v>290.22438738653574</v>
      </c>
      <c r="I8561">
        <v>600</v>
      </c>
      <c r="J8561">
        <v>386.95280618379923</v>
      </c>
      <c r="K8561">
        <v>406.62206569078342</v>
      </c>
      <c r="L8561">
        <v>228.2194534468982</v>
      </c>
      <c r="M8561">
        <v>21249.497124613168</v>
      </c>
      <c r="N8561">
        <v>2753.2314687507551</v>
      </c>
      <c r="O8561">
        <v>12734.850587296796</v>
      </c>
      <c r="P8561">
        <v>82310.804684081784</v>
      </c>
      <c r="Q8561">
        <v>7.3429217334164543</v>
      </c>
      <c r="R8561">
        <v>134.00736028535692</v>
      </c>
      <c r="S8561">
        <v>1</v>
      </c>
      <c r="T8561">
        <v>0.77615298543147437</v>
      </c>
      <c r="U8561">
        <v>1</v>
      </c>
      <c r="V8561">
        <v>0.86947594950491669</v>
      </c>
      <c r="W8561">
        <v>0.11931404360196954</v>
      </c>
      <c r="X8561">
        <v>2063.8571450845211</v>
      </c>
      <c r="Y8561" s="18">
        <v>0</v>
      </c>
      <c r="Z8561" s="18">
        <f t="shared" si="266"/>
        <v>2063.8571450845211</v>
      </c>
      <c r="AA8561">
        <f t="shared" si="267"/>
        <v>2063.8571450845211</v>
      </c>
    </row>
    <row r="8562" spans="1:27">
      <c r="A8562">
        <v>8560</v>
      </c>
      <c r="B8562">
        <v>2</v>
      </c>
      <c r="C8562">
        <v>0.7</v>
      </c>
      <c r="D8562">
        <v>0.3</v>
      </c>
      <c r="E8562">
        <v>0</v>
      </c>
      <c r="F8562">
        <v>0</v>
      </c>
      <c r="G8562">
        <v>10</v>
      </c>
      <c r="H8562">
        <v>113.19120531814505</v>
      </c>
      <c r="I8562">
        <v>147.94187006844851</v>
      </c>
      <c r="J8562">
        <v>73.477285981771075</v>
      </c>
      <c r="K8562">
        <v>107.0048262537518</v>
      </c>
      <c r="L8562">
        <v>59.637066471982756</v>
      </c>
      <c r="M8562">
        <v>6437.1903946634056</v>
      </c>
      <c r="N8562">
        <v>1026.8056018919624</v>
      </c>
      <c r="O8562">
        <v>3862.2261611670165</v>
      </c>
      <c r="P8562">
        <v>17505.450458493975</v>
      </c>
      <c r="Q8562">
        <v>5.6772195931182958</v>
      </c>
      <c r="R8562">
        <v>11.252254110199257</v>
      </c>
      <c r="S8562">
        <v>0.83135157469438226</v>
      </c>
      <c r="T8562">
        <v>0.7185568445690329</v>
      </c>
      <c r="U8562">
        <v>0.83232357808503887</v>
      </c>
      <c r="V8562">
        <v>0.46484508852009532</v>
      </c>
      <c r="W8562">
        <v>7.4673135933317147E-2</v>
      </c>
      <c r="X8562">
        <v>500</v>
      </c>
      <c r="Y8562" s="18">
        <v>0</v>
      </c>
      <c r="Z8562" s="18">
        <f t="shared" si="266"/>
        <v>500</v>
      </c>
      <c r="AA8562">
        <f t="shared" si="267"/>
        <v>499.99999998389984</v>
      </c>
    </row>
    <row r="8563" spans="1:27">
      <c r="A8563">
        <v>8561</v>
      </c>
      <c r="B8563">
        <v>2</v>
      </c>
      <c r="C8563">
        <v>0.7</v>
      </c>
      <c r="D8563">
        <v>0.3</v>
      </c>
      <c r="E8563">
        <v>0</v>
      </c>
      <c r="F8563">
        <v>0</v>
      </c>
      <c r="G8563">
        <v>222.1147664686892</v>
      </c>
      <c r="H8563">
        <v>272.43857402760187</v>
      </c>
      <c r="I8563">
        <v>501.78175303303971</v>
      </c>
      <c r="J8563">
        <v>342.75398823179034</v>
      </c>
      <c r="K8563">
        <v>340.03759196885721</v>
      </c>
      <c r="L8563">
        <v>192.21297224351156</v>
      </c>
      <c r="M8563">
        <v>18175.052389711884</v>
      </c>
      <c r="N8563">
        <v>2054.3981627001431</v>
      </c>
      <c r="O8563">
        <v>10894.786465576082</v>
      </c>
      <c r="P8563">
        <v>57013.493667837552</v>
      </c>
      <c r="Q8563">
        <v>8.0817329928696555</v>
      </c>
      <c r="R8563">
        <v>124.45924725827852</v>
      </c>
      <c r="S8563">
        <v>0.89914821010470825</v>
      </c>
      <c r="T8563">
        <v>0.64489046304634046</v>
      </c>
      <c r="U8563">
        <v>0.90520141343500193</v>
      </c>
      <c r="V8563">
        <v>0.59519439992533874</v>
      </c>
      <c r="W8563">
        <v>6.1626611657123791E-2</v>
      </c>
      <c r="X8563">
        <v>1746.8803987267165</v>
      </c>
      <c r="Y8563" s="18">
        <v>0</v>
      </c>
      <c r="Z8563" s="18">
        <f t="shared" si="266"/>
        <v>1746.8803987267165</v>
      </c>
      <c r="AA8563">
        <f t="shared" si="267"/>
        <v>1746.8803987152114</v>
      </c>
    </row>
    <row r="8564" spans="1:27">
      <c r="A8564">
        <v>8562</v>
      </c>
      <c r="B8564">
        <v>2</v>
      </c>
      <c r="C8564">
        <v>0.7</v>
      </c>
      <c r="D8564">
        <v>0.3</v>
      </c>
      <c r="E8564">
        <v>0</v>
      </c>
      <c r="F8564">
        <v>0</v>
      </c>
      <c r="G8564">
        <v>267.2671844810132</v>
      </c>
      <c r="H8564">
        <v>302.94040262568842</v>
      </c>
      <c r="I8564">
        <v>571.83347967805912</v>
      </c>
      <c r="J8564">
        <v>394.69845143622274</v>
      </c>
      <c r="K8564">
        <v>381.76082227043889</v>
      </c>
      <c r="L8564">
        <v>218.04393284804621</v>
      </c>
      <c r="M8564">
        <v>20648.874010527001</v>
      </c>
      <c r="N8564">
        <v>2637.4491264618068</v>
      </c>
      <c r="O8564">
        <v>12376.005646201866</v>
      </c>
      <c r="P8564">
        <v>76285.82046448678</v>
      </c>
      <c r="Q8564">
        <v>8.6044649432150866</v>
      </c>
      <c r="R8564">
        <v>161.06515426507468</v>
      </c>
      <c r="S8564">
        <v>0.89171667539958177</v>
      </c>
      <c r="T8564">
        <v>0.60754838728046401</v>
      </c>
      <c r="U8564">
        <v>0.89835552443012856</v>
      </c>
      <c r="V8564">
        <v>0.60384766910026511</v>
      </c>
      <c r="W8564">
        <v>6.1422057235573042E-2</v>
      </c>
      <c r="X8564">
        <v>1975.4791191188285</v>
      </c>
      <c r="Y8564" s="18">
        <v>0</v>
      </c>
      <c r="Z8564" s="18">
        <f t="shared" si="266"/>
        <v>1975.4791191188285</v>
      </c>
      <c r="AA8564">
        <f t="shared" si="267"/>
        <v>1975.4791190743938</v>
      </c>
    </row>
    <row r="8565" spans="1:27">
      <c r="A8565">
        <v>8563</v>
      </c>
      <c r="B8565">
        <v>1</v>
      </c>
      <c r="C8565">
        <v>1</v>
      </c>
      <c r="D8565">
        <v>0</v>
      </c>
      <c r="E8565">
        <v>0</v>
      </c>
      <c r="F8565">
        <v>0</v>
      </c>
      <c r="G8565">
        <v>111.13298159294955</v>
      </c>
      <c r="H8565">
        <v>223.49115582558235</v>
      </c>
      <c r="I8565">
        <v>315.72053335132176</v>
      </c>
      <c r="J8565">
        <v>174.86766947920441</v>
      </c>
      <c r="K8565">
        <v>194.54757586778916</v>
      </c>
      <c r="L8565">
        <v>138.14278294125748</v>
      </c>
      <c r="M8565">
        <v>11800.669371457618</v>
      </c>
      <c r="N8565">
        <v>1194.1428260759581</v>
      </c>
      <c r="O8565">
        <v>7077.0064529604879</v>
      </c>
      <c r="P8565">
        <v>23148.596261990584</v>
      </c>
      <c r="Q8565">
        <v>9.3702532973256183</v>
      </c>
      <c r="R8565">
        <v>49.93935689440449</v>
      </c>
      <c r="S8565">
        <v>1</v>
      </c>
      <c r="T8565">
        <v>0.42078213434446737</v>
      </c>
      <c r="U8565">
        <v>0.99970321204712365</v>
      </c>
      <c r="V8565">
        <v>0.62169980911735889</v>
      </c>
      <c r="W8565">
        <v>6.7459101232449484E-2</v>
      </c>
      <c r="X8565">
        <v>1107.9633421683793</v>
      </c>
      <c r="Y8565" s="18">
        <v>0</v>
      </c>
      <c r="Z8565" s="18">
        <f t="shared" si="266"/>
        <v>1107.9633421683793</v>
      </c>
      <c r="AA8565">
        <f t="shared" si="267"/>
        <v>1107.9633421637004</v>
      </c>
    </row>
    <row r="8566" spans="1:27">
      <c r="A8566">
        <v>8564</v>
      </c>
      <c r="B8566">
        <v>2</v>
      </c>
      <c r="C8566">
        <v>0.7</v>
      </c>
      <c r="D8566">
        <v>0.3</v>
      </c>
      <c r="E8566">
        <v>0</v>
      </c>
      <c r="F8566">
        <v>0</v>
      </c>
      <c r="G8566">
        <v>10</v>
      </c>
      <c r="H8566">
        <v>113.19120531814505</v>
      </c>
      <c r="I8566">
        <v>147.94187006844851</v>
      </c>
      <c r="J8566">
        <v>73.477285981771075</v>
      </c>
      <c r="K8566">
        <v>107.0048262537518</v>
      </c>
      <c r="L8566">
        <v>59.637066471982756</v>
      </c>
      <c r="M8566">
        <v>6437.1903946634056</v>
      </c>
      <c r="N8566">
        <v>1026.8056018919624</v>
      </c>
      <c r="O8566">
        <v>3862.2261611670165</v>
      </c>
      <c r="P8566">
        <v>17505.450458493975</v>
      </c>
      <c r="Q8566">
        <v>5.6772195931182958</v>
      </c>
      <c r="R8566">
        <v>11.252254110199257</v>
      </c>
      <c r="S8566">
        <v>0.83135157469438226</v>
      </c>
      <c r="T8566">
        <v>0.7185568445690329</v>
      </c>
      <c r="U8566">
        <v>0.83232357808503887</v>
      </c>
      <c r="V8566">
        <v>0.46484508852009532</v>
      </c>
      <c r="W8566">
        <v>7.4673135933317147E-2</v>
      </c>
      <c r="X8566">
        <v>500</v>
      </c>
      <c r="Y8566" s="18">
        <v>0</v>
      </c>
      <c r="Z8566" s="18">
        <f t="shared" si="266"/>
        <v>500</v>
      </c>
      <c r="AA8566">
        <f t="shared" si="267"/>
        <v>499.99999998389984</v>
      </c>
    </row>
    <row r="8567" spans="1:27">
      <c r="A8567">
        <v>8565</v>
      </c>
      <c r="B8567">
        <v>2</v>
      </c>
      <c r="C8567">
        <v>0.7</v>
      </c>
      <c r="D8567">
        <v>0.3</v>
      </c>
      <c r="E8567">
        <v>0</v>
      </c>
      <c r="F8567">
        <v>0</v>
      </c>
      <c r="G8567">
        <v>10</v>
      </c>
      <c r="H8567">
        <v>113.19120531814505</v>
      </c>
      <c r="I8567">
        <v>147.94187006844851</v>
      </c>
      <c r="J8567">
        <v>73.477285981771075</v>
      </c>
      <c r="K8567">
        <v>107.0048262537518</v>
      </c>
      <c r="L8567">
        <v>59.637066471982756</v>
      </c>
      <c r="M8567">
        <v>6437.1903946634056</v>
      </c>
      <c r="N8567">
        <v>1026.8056018919624</v>
      </c>
      <c r="O8567">
        <v>3862.2261611670165</v>
      </c>
      <c r="P8567">
        <v>17505.450458493975</v>
      </c>
      <c r="Q8567">
        <v>5.6772195931182958</v>
      </c>
      <c r="R8567">
        <v>11.252254110199257</v>
      </c>
      <c r="S8567">
        <v>0.83135157469438226</v>
      </c>
      <c r="T8567">
        <v>0.7185568445690329</v>
      </c>
      <c r="U8567">
        <v>0.83232357808503887</v>
      </c>
      <c r="V8567">
        <v>0.46484508852009532</v>
      </c>
      <c r="W8567">
        <v>7.4673135933317147E-2</v>
      </c>
      <c r="X8567">
        <v>500</v>
      </c>
      <c r="Y8567" s="18">
        <v>0</v>
      </c>
      <c r="Z8567" s="18">
        <f t="shared" si="266"/>
        <v>500</v>
      </c>
      <c r="AA8567">
        <f t="shared" si="267"/>
        <v>499.99999998389984</v>
      </c>
    </row>
    <row r="8568" spans="1:27">
      <c r="A8568">
        <v>8566</v>
      </c>
      <c r="B8568">
        <v>2</v>
      </c>
      <c r="C8568">
        <v>0.7</v>
      </c>
      <c r="D8568">
        <v>0.3</v>
      </c>
      <c r="E8568">
        <v>0</v>
      </c>
      <c r="F8568">
        <v>0</v>
      </c>
      <c r="G8568">
        <v>10</v>
      </c>
      <c r="H8568">
        <v>113.19120531814505</v>
      </c>
      <c r="I8568">
        <v>147.94187006844851</v>
      </c>
      <c r="J8568">
        <v>73.477285981771075</v>
      </c>
      <c r="K8568">
        <v>107.0048262537518</v>
      </c>
      <c r="L8568">
        <v>59.637066471982756</v>
      </c>
      <c r="M8568">
        <v>6437.1903946634056</v>
      </c>
      <c r="N8568">
        <v>1026.8056018919624</v>
      </c>
      <c r="O8568">
        <v>3862.2261611670165</v>
      </c>
      <c r="P8568">
        <v>17505.450458493975</v>
      </c>
      <c r="Q8568">
        <v>5.6772195931182958</v>
      </c>
      <c r="R8568">
        <v>11.252254110199257</v>
      </c>
      <c r="S8568">
        <v>0.83135157469438226</v>
      </c>
      <c r="T8568">
        <v>0.7185568445690329</v>
      </c>
      <c r="U8568">
        <v>0.83232357808503887</v>
      </c>
      <c r="V8568">
        <v>0.46484508852009532</v>
      </c>
      <c r="W8568">
        <v>7.4673135933317147E-2</v>
      </c>
      <c r="X8568">
        <v>500</v>
      </c>
      <c r="Y8568" s="18">
        <v>0</v>
      </c>
      <c r="Z8568" s="18">
        <f t="shared" si="266"/>
        <v>500</v>
      </c>
      <c r="AA8568">
        <f t="shared" si="267"/>
        <v>499.99999998389984</v>
      </c>
    </row>
    <row r="8569" spans="1:27">
      <c r="A8569">
        <v>8567</v>
      </c>
      <c r="B8569">
        <v>2</v>
      </c>
      <c r="C8569">
        <v>0.7</v>
      </c>
      <c r="D8569">
        <v>0.3</v>
      </c>
      <c r="E8569">
        <v>0</v>
      </c>
      <c r="F8569">
        <v>0</v>
      </c>
      <c r="G8569">
        <v>230.57936955502092</v>
      </c>
      <c r="H8569">
        <v>278.15115875106619</v>
      </c>
      <c r="I8569">
        <v>514.84427320196937</v>
      </c>
      <c r="J8569">
        <v>352.47447000895033</v>
      </c>
      <c r="K8569">
        <v>347.92232298133109</v>
      </c>
      <c r="L8569">
        <v>197.04244507202287</v>
      </c>
      <c r="M8569">
        <v>18633.823583259571</v>
      </c>
      <c r="N8569">
        <v>2154.0467049727235</v>
      </c>
      <c r="O8569">
        <v>11169.501297567393</v>
      </c>
      <c r="P8569">
        <v>60327.527199960648</v>
      </c>
      <c r="Q8569">
        <v>8.1779572568349845</v>
      </c>
      <c r="R8569">
        <v>130.95465326426759</v>
      </c>
      <c r="S8569">
        <v>0.89796728698886763</v>
      </c>
      <c r="T8569">
        <v>0.63757967274148108</v>
      </c>
      <c r="U8569">
        <v>0.90416537977097822</v>
      </c>
      <c r="V8569">
        <v>0.59828676219814414</v>
      </c>
      <c r="W8569">
        <v>6.1544433630990027E-2</v>
      </c>
      <c r="X8569">
        <v>1790.059386321042</v>
      </c>
      <c r="Y8569" s="18">
        <v>0</v>
      </c>
      <c r="Z8569" s="18">
        <f t="shared" si="266"/>
        <v>1790.059386321042</v>
      </c>
      <c r="AA8569">
        <f t="shared" si="267"/>
        <v>1790.0593863060931</v>
      </c>
    </row>
    <row r="8570" spans="1:27">
      <c r="A8570">
        <v>8568</v>
      </c>
      <c r="B8570">
        <v>1</v>
      </c>
      <c r="C8570">
        <v>1</v>
      </c>
      <c r="D8570">
        <v>0</v>
      </c>
      <c r="E8570">
        <v>0</v>
      </c>
      <c r="F8570">
        <v>0</v>
      </c>
      <c r="G8570">
        <v>77.293326900437179</v>
      </c>
      <c r="H8570">
        <v>204.48450927454019</v>
      </c>
      <c r="I8570">
        <v>272.03416473863996</v>
      </c>
      <c r="J8570">
        <v>127.1483366652315</v>
      </c>
      <c r="K8570">
        <v>168.51415291021937</v>
      </c>
      <c r="L8570">
        <v>124.24501648025961</v>
      </c>
      <c r="M8570">
        <v>10221.093928893128</v>
      </c>
      <c r="N8570">
        <v>1112.7380202071388</v>
      </c>
      <c r="O8570">
        <v>6130.4245990758727</v>
      </c>
      <c r="P8570">
        <v>19197.350675187157</v>
      </c>
      <c r="Q8570">
        <v>9.082550407511695</v>
      </c>
      <c r="R8570">
        <v>36.976504500739146</v>
      </c>
      <c r="S8570">
        <v>1</v>
      </c>
      <c r="T8570">
        <v>0.39161802087914566</v>
      </c>
      <c r="U8570">
        <v>0.9997838671399073</v>
      </c>
      <c r="V8570">
        <v>0.58143766616216952</v>
      </c>
      <c r="W8570">
        <v>6.9559603626219116E-2</v>
      </c>
      <c r="X8570">
        <v>936.74300247051679</v>
      </c>
      <c r="Y8570" s="18">
        <v>0</v>
      </c>
      <c r="Z8570" s="18">
        <f t="shared" si="266"/>
        <v>936.74300247051679</v>
      </c>
      <c r="AA8570">
        <f t="shared" si="267"/>
        <v>936.74300246858866</v>
      </c>
    </row>
    <row r="8571" spans="1:27">
      <c r="A8571">
        <v>8569</v>
      </c>
      <c r="B8571">
        <v>2</v>
      </c>
      <c r="C8571">
        <v>0.7</v>
      </c>
      <c r="D8571">
        <v>0.3</v>
      </c>
      <c r="E8571">
        <v>0</v>
      </c>
      <c r="F8571">
        <v>0</v>
      </c>
      <c r="G8571">
        <v>252.70068156205156</v>
      </c>
      <c r="H8571">
        <v>293.09227513269747</v>
      </c>
      <c r="I8571">
        <v>549.13355130094703</v>
      </c>
      <c r="J8571">
        <v>377.91568658997591</v>
      </c>
      <c r="K8571">
        <v>368.3907190154539</v>
      </c>
      <c r="L8571">
        <v>209.69195897164079</v>
      </c>
      <c r="M8571">
        <v>19843.620691884524</v>
      </c>
      <c r="N8571">
        <v>2435.4765874547124</v>
      </c>
      <c r="O8571">
        <v>11893.88604771913</v>
      </c>
      <c r="P8571">
        <v>69638.830225295067</v>
      </c>
      <c r="Q8571">
        <v>8.4332585979546675</v>
      </c>
      <c r="R8571">
        <v>148.72908938571246</v>
      </c>
      <c r="S8571">
        <v>0.89436185314712036</v>
      </c>
      <c r="T8571">
        <v>0.6190423868904219</v>
      </c>
      <c r="U8571">
        <v>0.90085908376423929</v>
      </c>
      <c r="V8571">
        <v>0.60315928859937828</v>
      </c>
      <c r="W8571">
        <v>6.1431688367783878E-2</v>
      </c>
      <c r="X8571">
        <v>1902.1957832161329</v>
      </c>
      <c r="Y8571" s="18">
        <v>0</v>
      </c>
      <c r="Z8571" s="18">
        <f t="shared" si="266"/>
        <v>1902.1957832161329</v>
      </c>
      <c r="AA8571">
        <f t="shared" si="267"/>
        <v>1902.1957831870541</v>
      </c>
    </row>
    <row r="8572" spans="1:27">
      <c r="A8572">
        <v>8570</v>
      </c>
      <c r="B8572">
        <v>2</v>
      </c>
      <c r="C8572">
        <v>0.7</v>
      </c>
      <c r="D8572">
        <v>0.3</v>
      </c>
      <c r="E8572">
        <v>0</v>
      </c>
      <c r="F8572">
        <v>0</v>
      </c>
      <c r="G8572">
        <v>10</v>
      </c>
      <c r="H8572">
        <v>113.19120531814505</v>
      </c>
      <c r="I8572">
        <v>147.94187006844851</v>
      </c>
      <c r="J8572">
        <v>73.477285981771075</v>
      </c>
      <c r="K8572">
        <v>107.0048262537518</v>
      </c>
      <c r="L8572">
        <v>59.637066471982756</v>
      </c>
      <c r="M8572">
        <v>6437.1903946634056</v>
      </c>
      <c r="N8572">
        <v>1026.8056018919624</v>
      </c>
      <c r="O8572">
        <v>3862.2261611670165</v>
      </c>
      <c r="P8572">
        <v>17505.450458493975</v>
      </c>
      <c r="Q8572">
        <v>5.6772195931182958</v>
      </c>
      <c r="R8572">
        <v>11.252254110199257</v>
      </c>
      <c r="S8572">
        <v>0.83135157469438226</v>
      </c>
      <c r="T8572">
        <v>0.7185568445690329</v>
      </c>
      <c r="U8572">
        <v>0.83232357808503887</v>
      </c>
      <c r="V8572">
        <v>0.46484508852009532</v>
      </c>
      <c r="W8572">
        <v>7.4673135933317147E-2</v>
      </c>
      <c r="X8572">
        <v>500</v>
      </c>
      <c r="Y8572" s="18">
        <v>0</v>
      </c>
      <c r="Z8572" s="18">
        <f t="shared" si="266"/>
        <v>500</v>
      </c>
      <c r="AA8572">
        <f t="shared" si="267"/>
        <v>499.99999998389984</v>
      </c>
    </row>
    <row r="8573" spans="1:27">
      <c r="A8573">
        <v>8571</v>
      </c>
      <c r="B8573">
        <v>2</v>
      </c>
      <c r="C8573">
        <v>0.7</v>
      </c>
      <c r="D8573">
        <v>0.3</v>
      </c>
      <c r="E8573">
        <v>0</v>
      </c>
      <c r="F8573">
        <v>0</v>
      </c>
      <c r="G8573">
        <v>210.17213737532163</v>
      </c>
      <c r="H8573">
        <v>264.38291923958326</v>
      </c>
      <c r="I8573">
        <v>483.40617537465465</v>
      </c>
      <c r="J8573">
        <v>329.05294007634092</v>
      </c>
      <c r="K8573">
        <v>328.86331194253052</v>
      </c>
      <c r="L8573">
        <v>185.4091924293119</v>
      </c>
      <c r="M8573">
        <v>17531.661691088779</v>
      </c>
      <c r="N8573">
        <v>1921.3469953627289</v>
      </c>
      <c r="O8573">
        <v>10509.502924180564</v>
      </c>
      <c r="P8573">
        <v>52571.25230040546</v>
      </c>
      <c r="Q8573">
        <v>7.9473214444675291</v>
      </c>
      <c r="R8573">
        <v>115.58271151252126</v>
      </c>
      <c r="S8573">
        <v>0.90055810654198587</v>
      </c>
      <c r="T8573">
        <v>0.65527383674408679</v>
      </c>
      <c r="U8573">
        <v>0.90637568972597771</v>
      </c>
      <c r="V8573">
        <v>0.58971406156898765</v>
      </c>
      <c r="W8573">
        <v>6.1786649479308203E-2</v>
      </c>
      <c r="X8573">
        <v>1685.7039649331159</v>
      </c>
      <c r="Y8573" s="18">
        <v>0</v>
      </c>
      <c r="Z8573" s="18">
        <f t="shared" si="266"/>
        <v>1685.7039649331159</v>
      </c>
      <c r="AA8573">
        <f t="shared" si="267"/>
        <v>1685.7039649252217</v>
      </c>
    </row>
    <row r="8574" spans="1:27">
      <c r="A8574">
        <v>8572</v>
      </c>
      <c r="B8574">
        <v>2</v>
      </c>
      <c r="C8574">
        <v>0.7</v>
      </c>
      <c r="D8574">
        <v>0.3</v>
      </c>
      <c r="E8574">
        <v>0</v>
      </c>
      <c r="F8574">
        <v>0</v>
      </c>
      <c r="G8574">
        <v>10</v>
      </c>
      <c r="H8574">
        <v>113.19120531814505</v>
      </c>
      <c r="I8574">
        <v>147.94187006844851</v>
      </c>
      <c r="J8574">
        <v>73.477285981771075</v>
      </c>
      <c r="K8574">
        <v>107.0048262537518</v>
      </c>
      <c r="L8574">
        <v>59.637066471982756</v>
      </c>
      <c r="M8574">
        <v>6437.1903946634056</v>
      </c>
      <c r="N8574">
        <v>1026.8056018919624</v>
      </c>
      <c r="O8574">
        <v>3862.2261611670165</v>
      </c>
      <c r="P8574">
        <v>17505.450458493975</v>
      </c>
      <c r="Q8574">
        <v>5.6772195931182958</v>
      </c>
      <c r="R8574">
        <v>11.252254110199257</v>
      </c>
      <c r="S8574">
        <v>0.83135157469438226</v>
      </c>
      <c r="T8574">
        <v>0.7185568445690329</v>
      </c>
      <c r="U8574">
        <v>0.83232357808503887</v>
      </c>
      <c r="V8574">
        <v>0.46484508852009532</v>
      </c>
      <c r="W8574">
        <v>7.4673135933317147E-2</v>
      </c>
      <c r="X8574">
        <v>500</v>
      </c>
      <c r="Y8574" s="18">
        <v>0</v>
      </c>
      <c r="Z8574" s="18">
        <f t="shared" si="266"/>
        <v>500</v>
      </c>
      <c r="AA8574">
        <f t="shared" si="267"/>
        <v>499.99999998389984</v>
      </c>
    </row>
    <row r="8575" spans="1:27">
      <c r="A8575">
        <v>8573</v>
      </c>
      <c r="B8575">
        <v>2</v>
      </c>
      <c r="C8575">
        <v>0.7</v>
      </c>
      <c r="D8575">
        <v>0.3</v>
      </c>
      <c r="E8575">
        <v>0</v>
      </c>
      <c r="F8575">
        <v>0</v>
      </c>
      <c r="G8575">
        <v>257.89719738126007</v>
      </c>
      <c r="H8575">
        <v>296.60464331621387</v>
      </c>
      <c r="I8575">
        <v>557.22053034352825</v>
      </c>
      <c r="J8575">
        <v>383.90007612303356</v>
      </c>
      <c r="K8575">
        <v>373.17023135067734</v>
      </c>
      <c r="L8575">
        <v>212.66941754128456</v>
      </c>
      <c r="M8575">
        <v>20130.1015246897</v>
      </c>
      <c r="N8575">
        <v>2506.0081293728749</v>
      </c>
      <c r="O8575">
        <v>12065.410718676158</v>
      </c>
      <c r="P8575">
        <v>71963.016082383037</v>
      </c>
      <c r="Q8575">
        <v>8.4940495782714507</v>
      </c>
      <c r="R8575">
        <v>153.07230543419496</v>
      </c>
      <c r="S8575">
        <v>0.89343604717273029</v>
      </c>
      <c r="T8575">
        <v>0.61486454947642821</v>
      </c>
      <c r="U8575">
        <v>0.8999884062193293</v>
      </c>
      <c r="V8575">
        <v>0.60363007075114394</v>
      </c>
      <c r="W8575">
        <v>6.1423193111108665E-2</v>
      </c>
      <c r="X8575">
        <v>1928.3897906556724</v>
      </c>
      <c r="Y8575" s="18">
        <v>0</v>
      </c>
      <c r="Z8575" s="18">
        <f t="shared" si="266"/>
        <v>1928.3897906556724</v>
      </c>
      <c r="AA8575">
        <f t="shared" si="267"/>
        <v>1928.3897906218028</v>
      </c>
    </row>
    <row r="8576" spans="1:27">
      <c r="A8576">
        <v>8574</v>
      </c>
      <c r="B8576">
        <v>1</v>
      </c>
      <c r="C8576">
        <v>1</v>
      </c>
      <c r="D8576">
        <v>0</v>
      </c>
      <c r="E8576">
        <v>0</v>
      </c>
      <c r="F8576">
        <v>0</v>
      </c>
      <c r="G8576">
        <v>140.34837098572353</v>
      </c>
      <c r="H8576">
        <v>239.99882854519933</v>
      </c>
      <c r="I8576">
        <v>353.89893289056056</v>
      </c>
      <c r="J8576">
        <v>216.00821256627387</v>
      </c>
      <c r="K8576">
        <v>216.93284157088627</v>
      </c>
      <c r="L8576">
        <v>150.25314298105073</v>
      </c>
      <c r="M8576">
        <v>13190.902997703119</v>
      </c>
      <c r="N8576">
        <v>1320.3959285077176</v>
      </c>
      <c r="O8576">
        <v>7910.0245764550327</v>
      </c>
      <c r="P8576">
        <v>28113.994110425876</v>
      </c>
      <c r="Q8576">
        <v>9.6260871284138254</v>
      </c>
      <c r="R8576">
        <v>63.096348419580288</v>
      </c>
      <c r="S8576">
        <v>1</v>
      </c>
      <c r="T8576">
        <v>0.42537342002522233</v>
      </c>
      <c r="U8576">
        <v>0.99963223052282124</v>
      </c>
      <c r="V8576">
        <v>0.65184094293129824</v>
      </c>
      <c r="W8576">
        <v>6.5641877703480192E-2</v>
      </c>
      <c r="X8576">
        <v>1254.3439811294693</v>
      </c>
      <c r="Y8576" s="18">
        <v>0</v>
      </c>
      <c r="Z8576" s="18">
        <f t="shared" si="266"/>
        <v>1254.3439811294693</v>
      </c>
      <c r="AA8576">
        <f t="shared" si="267"/>
        <v>1254.3439811201142</v>
      </c>
    </row>
    <row r="8577" spans="1:27">
      <c r="A8577">
        <v>8575</v>
      </c>
      <c r="B8577">
        <v>2</v>
      </c>
      <c r="C8577">
        <v>0.7</v>
      </c>
      <c r="D8577">
        <v>0.3</v>
      </c>
      <c r="E8577">
        <v>0</v>
      </c>
      <c r="F8577">
        <v>0</v>
      </c>
      <c r="G8577">
        <v>332.21763260884291</v>
      </c>
      <c r="H8577">
        <v>318.2235449791965</v>
      </c>
      <c r="I8577">
        <v>600</v>
      </c>
      <c r="J8577">
        <v>434.16043981401253</v>
      </c>
      <c r="K8577">
        <v>436.91409991623897</v>
      </c>
      <c r="L8577">
        <v>252.38980406107581</v>
      </c>
      <c r="M8577">
        <v>22905.421290580241</v>
      </c>
      <c r="N8577">
        <v>3255.021534392793</v>
      </c>
      <c r="O8577">
        <v>13727.337978896305</v>
      </c>
      <c r="P8577">
        <v>96302.396179660951</v>
      </c>
      <c r="Q8577">
        <v>9.1732016400415475</v>
      </c>
      <c r="R8577">
        <v>163.21881283795418</v>
      </c>
      <c r="S8577">
        <v>0.94981554678589597</v>
      </c>
      <c r="T8577">
        <v>0.71461219702158019</v>
      </c>
      <c r="U8577">
        <v>0.95336852841149899</v>
      </c>
      <c r="V8577">
        <v>1</v>
      </c>
      <c r="W8577">
        <v>9.1843741387282393E-2</v>
      </c>
      <c r="X8577">
        <v>2210.6867114184925</v>
      </c>
      <c r="Y8577" s="18">
        <v>0</v>
      </c>
      <c r="Z8577" s="18">
        <f t="shared" si="266"/>
        <v>2210.6867114184925</v>
      </c>
      <c r="AA8577">
        <f t="shared" si="267"/>
        <v>2210.6867085414124</v>
      </c>
    </row>
    <row r="8578" spans="1:27">
      <c r="A8578">
        <v>8576</v>
      </c>
      <c r="B8578">
        <v>2</v>
      </c>
      <c r="C8578">
        <v>0.7</v>
      </c>
      <c r="D8578">
        <v>0.3</v>
      </c>
      <c r="E8578">
        <v>0</v>
      </c>
      <c r="F8578">
        <v>0</v>
      </c>
      <c r="G8578">
        <v>10</v>
      </c>
      <c r="H8578">
        <v>113.19120531814505</v>
      </c>
      <c r="I8578">
        <v>147.94187006844851</v>
      </c>
      <c r="J8578">
        <v>73.477285981771075</v>
      </c>
      <c r="K8578">
        <v>107.0048262537518</v>
      </c>
      <c r="L8578">
        <v>59.637066471982756</v>
      </c>
      <c r="M8578">
        <v>6437.1903946634056</v>
      </c>
      <c r="N8578">
        <v>1026.8056018919624</v>
      </c>
      <c r="O8578">
        <v>3862.2261611670165</v>
      </c>
      <c r="P8578">
        <v>17505.450458493975</v>
      </c>
      <c r="Q8578">
        <v>5.6772195931182958</v>
      </c>
      <c r="R8578">
        <v>11.252254110199257</v>
      </c>
      <c r="S8578">
        <v>0.83135157469438226</v>
      </c>
      <c r="T8578">
        <v>0.7185568445690329</v>
      </c>
      <c r="U8578">
        <v>0.83232357808503887</v>
      </c>
      <c r="V8578">
        <v>0.46484508852009532</v>
      </c>
      <c r="W8578">
        <v>7.4673135933317147E-2</v>
      </c>
      <c r="X8578">
        <v>500</v>
      </c>
      <c r="Y8578" s="18">
        <v>0</v>
      </c>
      <c r="Z8578" s="18">
        <f t="shared" si="266"/>
        <v>500</v>
      </c>
      <c r="AA8578">
        <f t="shared" si="267"/>
        <v>499.99999998389984</v>
      </c>
    </row>
    <row r="8579" spans="1:27">
      <c r="A8579">
        <v>8577</v>
      </c>
      <c r="B8579">
        <v>2</v>
      </c>
      <c r="C8579">
        <v>0.7</v>
      </c>
      <c r="D8579">
        <v>0.3</v>
      </c>
      <c r="E8579">
        <v>0</v>
      </c>
      <c r="F8579">
        <v>0</v>
      </c>
      <c r="G8579">
        <v>313.59760792998202</v>
      </c>
      <c r="H8579">
        <v>307.26812781643343</v>
      </c>
      <c r="I8579">
        <v>600</v>
      </c>
      <c r="J8579">
        <v>414.71204531745639</v>
      </c>
      <c r="K8579">
        <v>420.41165908068479</v>
      </c>
      <c r="L8579">
        <v>241.78588961728278</v>
      </c>
      <c r="M8579">
        <v>22185.523796314141</v>
      </c>
      <c r="N8579">
        <v>3035.1430680658555</v>
      </c>
      <c r="O8579">
        <v>13295.933892146986</v>
      </c>
      <c r="P8579">
        <v>89949.892774074862</v>
      </c>
      <c r="Q8579">
        <v>8.9570271632908653</v>
      </c>
      <c r="R8579">
        <v>149.95853213715063</v>
      </c>
      <c r="S8579">
        <v>0.95356133875116811</v>
      </c>
      <c r="T8579">
        <v>0.73014393365751806</v>
      </c>
      <c r="U8579">
        <v>0.9569875903100995</v>
      </c>
      <c r="V8579">
        <v>1</v>
      </c>
      <c r="W8579">
        <v>8.7809823209843624E-2</v>
      </c>
      <c r="X8579">
        <v>2147.8168014572875</v>
      </c>
      <c r="Y8579" s="18">
        <v>0</v>
      </c>
      <c r="Z8579" s="18">
        <f t="shared" si="266"/>
        <v>2147.8168014572875</v>
      </c>
      <c r="AA8579">
        <f t="shared" si="267"/>
        <v>2147.8167976246887</v>
      </c>
    </row>
    <row r="8580" spans="1:27">
      <c r="A8580">
        <v>8578</v>
      </c>
      <c r="B8580">
        <v>1</v>
      </c>
      <c r="C8580">
        <v>1</v>
      </c>
      <c r="D8580">
        <v>0</v>
      </c>
      <c r="E8580">
        <v>0</v>
      </c>
      <c r="F8580">
        <v>0</v>
      </c>
      <c r="G8580">
        <v>55.724887067052542</v>
      </c>
      <c r="H8580">
        <v>192.43291641140581</v>
      </c>
      <c r="I8580">
        <v>244.48392395399927</v>
      </c>
      <c r="J8580">
        <v>96.69546260533339</v>
      </c>
      <c r="K8580">
        <v>151.86265209750727</v>
      </c>
      <c r="L8580">
        <v>115.45792373225953</v>
      </c>
      <c r="M8580">
        <v>9231.27896237202</v>
      </c>
      <c r="N8580">
        <v>1096.9655911440755</v>
      </c>
      <c r="O8580">
        <v>5537.202418233227</v>
      </c>
      <c r="P8580">
        <v>17678.854949182289</v>
      </c>
      <c r="Q8580">
        <v>8.9038175508212554</v>
      </c>
      <c r="R8580">
        <v>29.982375404277263</v>
      </c>
      <c r="S8580">
        <v>1</v>
      </c>
      <c r="T8580">
        <v>0.36207720122855891</v>
      </c>
      <c r="U8580">
        <v>0.9998295485456935</v>
      </c>
      <c r="V8580">
        <v>0.55427110569252735</v>
      </c>
      <c r="W8580">
        <v>7.0767519404586213E-2</v>
      </c>
      <c r="X8580">
        <v>826.67539046410855</v>
      </c>
      <c r="Y8580" s="18">
        <v>0</v>
      </c>
      <c r="Z8580" s="18">
        <f t="shared" ref="Z8580:Z8643" si="268">X8580-Y8580</f>
        <v>826.67539046410855</v>
      </c>
      <c r="AA8580">
        <f t="shared" ref="AA8580:AA8643" si="269">SUM(G8580:L8580)-R8580</f>
        <v>826.67539046328056</v>
      </c>
    </row>
    <row r="8581" spans="1:27">
      <c r="A8581">
        <v>8579</v>
      </c>
      <c r="B8581">
        <v>2</v>
      </c>
      <c r="C8581">
        <v>0.7</v>
      </c>
      <c r="D8581">
        <v>0.3</v>
      </c>
      <c r="E8581">
        <v>0</v>
      </c>
      <c r="F8581">
        <v>0</v>
      </c>
      <c r="G8581">
        <v>10</v>
      </c>
      <c r="H8581">
        <v>113.19120531814505</v>
      </c>
      <c r="I8581">
        <v>147.94187006844851</v>
      </c>
      <c r="J8581">
        <v>73.477285981771075</v>
      </c>
      <c r="K8581">
        <v>107.0048262537518</v>
      </c>
      <c r="L8581">
        <v>59.637066471982756</v>
      </c>
      <c r="M8581">
        <v>6437.1903946634056</v>
      </c>
      <c r="N8581">
        <v>1026.8056018919624</v>
      </c>
      <c r="O8581">
        <v>3862.2261611670165</v>
      </c>
      <c r="P8581">
        <v>17505.450458493975</v>
      </c>
      <c r="Q8581">
        <v>5.6772195931182958</v>
      </c>
      <c r="R8581">
        <v>11.252254110199257</v>
      </c>
      <c r="S8581">
        <v>0.83135157469438226</v>
      </c>
      <c r="T8581">
        <v>0.7185568445690329</v>
      </c>
      <c r="U8581">
        <v>0.83232357808503887</v>
      </c>
      <c r="V8581">
        <v>0.46484508852009532</v>
      </c>
      <c r="W8581">
        <v>7.4673135933317147E-2</v>
      </c>
      <c r="X8581">
        <v>500</v>
      </c>
      <c r="Y8581" s="18">
        <v>0</v>
      </c>
      <c r="Z8581" s="18">
        <f t="shared" si="268"/>
        <v>500</v>
      </c>
      <c r="AA8581">
        <f t="shared" si="269"/>
        <v>499.99999998389984</v>
      </c>
    </row>
    <row r="8582" spans="1:27">
      <c r="A8582">
        <v>8580</v>
      </c>
      <c r="B8582">
        <v>2</v>
      </c>
      <c r="C8582">
        <v>0.7</v>
      </c>
      <c r="D8582">
        <v>0.3</v>
      </c>
      <c r="E8582">
        <v>0</v>
      </c>
      <c r="F8582">
        <v>0</v>
      </c>
      <c r="G8582">
        <v>335.48502381605755</v>
      </c>
      <c r="H8582">
        <v>320.14276157359916</v>
      </c>
      <c r="I8582">
        <v>600</v>
      </c>
      <c r="J8582">
        <v>437.57088985270934</v>
      </c>
      <c r="K8582">
        <v>439.79622840484416</v>
      </c>
      <c r="L8582">
        <v>254.25330246361233</v>
      </c>
      <c r="M8582">
        <v>23032.203201256249</v>
      </c>
      <c r="N8582">
        <v>3295.033953173041</v>
      </c>
      <c r="O8582">
        <v>13803.311655564225</v>
      </c>
      <c r="P8582">
        <v>97461.853674814876</v>
      </c>
      <c r="Q8582">
        <v>9.2115028778355139</v>
      </c>
      <c r="R8582">
        <v>165.60116560123404</v>
      </c>
      <c r="S8582">
        <v>0.94909878940885395</v>
      </c>
      <c r="T8582">
        <v>0.71158095382483155</v>
      </c>
      <c r="U8582">
        <v>0.95267564387266468</v>
      </c>
      <c r="V8582">
        <v>1</v>
      </c>
      <c r="W8582">
        <v>9.2470130727896671E-2</v>
      </c>
      <c r="X8582">
        <v>2221.6470435377951</v>
      </c>
      <c r="Y8582" s="18">
        <v>0</v>
      </c>
      <c r="Z8582" s="18">
        <f t="shared" si="268"/>
        <v>2221.6470435377951</v>
      </c>
      <c r="AA8582">
        <f t="shared" si="269"/>
        <v>2221.6470405095884</v>
      </c>
    </row>
    <row r="8583" spans="1:27">
      <c r="A8583">
        <v>8581</v>
      </c>
      <c r="B8583">
        <v>1</v>
      </c>
      <c r="C8583">
        <v>1</v>
      </c>
      <c r="D8583">
        <v>0</v>
      </c>
      <c r="E8583">
        <v>0</v>
      </c>
      <c r="F8583">
        <v>0</v>
      </c>
      <c r="G8583">
        <v>188.7140593339978</v>
      </c>
      <c r="H8583">
        <v>267.53193971921098</v>
      </c>
      <c r="I8583">
        <v>418.06660446102597</v>
      </c>
      <c r="J8583">
        <v>283.99970796322827</v>
      </c>
      <c r="K8583">
        <v>253.80561110894357</v>
      </c>
      <c r="L8583">
        <v>170.53591899925777</v>
      </c>
      <c r="M8583">
        <v>15547.435301086047</v>
      </c>
      <c r="N8583">
        <v>1644.2856732301457</v>
      </c>
      <c r="O8583">
        <v>9321.8400156565713</v>
      </c>
      <c r="P8583">
        <v>39535.601972121614</v>
      </c>
      <c r="Q8583">
        <v>10.065619622998641</v>
      </c>
      <c r="R8583">
        <v>88.912159196302596</v>
      </c>
      <c r="S8583">
        <v>1</v>
      </c>
      <c r="T8583">
        <v>0.38754880517359214</v>
      </c>
      <c r="U8583">
        <v>0.99953202873710001</v>
      </c>
      <c r="V8583">
        <v>0.68493378528363213</v>
      </c>
      <c r="W8583">
        <v>6.2911014263189832E-2</v>
      </c>
      <c r="X8583">
        <v>1493.7416824169798</v>
      </c>
      <c r="Y8583" s="18">
        <v>0</v>
      </c>
      <c r="Z8583" s="18">
        <f t="shared" si="268"/>
        <v>1493.7416824169798</v>
      </c>
      <c r="AA8583">
        <f t="shared" si="269"/>
        <v>1493.7416823893618</v>
      </c>
    </row>
    <row r="8584" spans="1:27">
      <c r="A8584">
        <v>8582</v>
      </c>
      <c r="B8584">
        <v>1</v>
      </c>
      <c r="C8584">
        <v>1</v>
      </c>
      <c r="D8584">
        <v>0</v>
      </c>
      <c r="E8584">
        <v>0</v>
      </c>
      <c r="F8584">
        <v>0</v>
      </c>
      <c r="G8584">
        <v>83.33002380983298</v>
      </c>
      <c r="H8584">
        <v>207.86627234915841</v>
      </c>
      <c r="I8584">
        <v>279.78586370306306</v>
      </c>
      <c r="J8584">
        <v>135.66635339108473</v>
      </c>
      <c r="K8584">
        <v>173.166518921087</v>
      </c>
      <c r="L8584">
        <v>126.7142214103804</v>
      </c>
      <c r="M8584">
        <v>10500.483515322436</v>
      </c>
      <c r="N8584">
        <v>1122.1793376681926</v>
      </c>
      <c r="O8584">
        <v>6297.8613742936686</v>
      </c>
      <c r="P8584">
        <v>19761.417030074655</v>
      </c>
      <c r="Q8584">
        <v>9.1332138471882871</v>
      </c>
      <c r="R8584">
        <v>39.110563180093351</v>
      </c>
      <c r="S8584">
        <v>1</v>
      </c>
      <c r="T8584">
        <v>0.3984882254816694</v>
      </c>
      <c r="U8584">
        <v>0.99977008961654357</v>
      </c>
      <c r="V8584">
        <v>0.58889128421575954</v>
      </c>
      <c r="W8584">
        <v>6.9196726413499943E-2</v>
      </c>
      <c r="X8584">
        <v>967.41869040684981</v>
      </c>
      <c r="Y8584" s="18">
        <v>0</v>
      </c>
      <c r="Z8584" s="18">
        <f t="shared" si="268"/>
        <v>967.41869040684981</v>
      </c>
      <c r="AA8584">
        <f t="shared" si="269"/>
        <v>967.41869040451331</v>
      </c>
    </row>
    <row r="8585" spans="1:27">
      <c r="A8585">
        <v>8583</v>
      </c>
      <c r="B8585">
        <v>1</v>
      </c>
      <c r="C8585">
        <v>1</v>
      </c>
      <c r="D8585">
        <v>0</v>
      </c>
      <c r="E8585">
        <v>0</v>
      </c>
      <c r="F8585">
        <v>0</v>
      </c>
      <c r="G8585">
        <v>163.98858241010305</v>
      </c>
      <c r="H8585">
        <v>253.42421813485282</v>
      </c>
      <c r="I8585">
        <v>385.11096443162046</v>
      </c>
      <c r="J8585">
        <v>249.25910319402766</v>
      </c>
      <c r="K8585">
        <v>234.98455754917083</v>
      </c>
      <c r="L8585">
        <v>160.12998367767258</v>
      </c>
      <c r="M8585">
        <v>14334.082103383982</v>
      </c>
      <c r="N8585">
        <v>1460.7444172628661</v>
      </c>
      <c r="O8585">
        <v>8594.9425751129875</v>
      </c>
      <c r="P8585">
        <v>33195.194122031789</v>
      </c>
      <c r="Q8585">
        <v>9.8383647784427275</v>
      </c>
      <c r="R8585">
        <v>75.083736771081377</v>
      </c>
      <c r="S8585">
        <v>1</v>
      </c>
      <c r="T8585">
        <v>0.41381476158922958</v>
      </c>
      <c r="U8585">
        <v>0.99957936630746325</v>
      </c>
      <c r="V8585">
        <v>0.67119819355458854</v>
      </c>
      <c r="W8585">
        <v>6.4256887437665083E-2</v>
      </c>
      <c r="X8585">
        <v>1371.8136726423875</v>
      </c>
      <c r="Y8585" s="18">
        <v>0</v>
      </c>
      <c r="Z8585" s="18">
        <f t="shared" si="268"/>
        <v>1371.8136726423875</v>
      </c>
      <c r="AA8585">
        <f t="shared" si="269"/>
        <v>1371.8136726263658</v>
      </c>
    </row>
    <row r="8586" spans="1:27">
      <c r="A8586">
        <v>8584</v>
      </c>
      <c r="B8586">
        <v>2</v>
      </c>
      <c r="C8586">
        <v>0.7</v>
      </c>
      <c r="D8586">
        <v>0.3</v>
      </c>
      <c r="E8586">
        <v>0</v>
      </c>
      <c r="F8586">
        <v>0</v>
      </c>
      <c r="G8586">
        <v>43.160363249338182</v>
      </c>
      <c r="H8586">
        <v>152.18330500656128</v>
      </c>
      <c r="I8586">
        <v>232.83487078091471</v>
      </c>
      <c r="J8586">
        <v>139.0379949257738</v>
      </c>
      <c r="K8586">
        <v>166.34218676128441</v>
      </c>
      <c r="L8586">
        <v>91.452185567337509</v>
      </c>
      <c r="M8586">
        <v>8999.4188056275689</v>
      </c>
      <c r="N8586">
        <v>973.19290390508661</v>
      </c>
      <c r="O8586">
        <v>5397.9852978707495</v>
      </c>
      <c r="P8586">
        <v>18699.76761466475</v>
      </c>
      <c r="Q8586">
        <v>6.2190135608712644</v>
      </c>
      <c r="R8586">
        <v>26.707499567122564</v>
      </c>
      <c r="S8586">
        <v>0.86226601825616844</v>
      </c>
      <c r="T8586">
        <v>0.73484813528707427</v>
      </c>
      <c r="U8586">
        <v>0.8634337606776068</v>
      </c>
      <c r="V8586">
        <v>0.44274369306664851</v>
      </c>
      <c r="W8586">
        <v>7.1118150850904407E-2</v>
      </c>
      <c r="X8586">
        <v>798.30340672409636</v>
      </c>
      <c r="Y8586" s="18">
        <v>0</v>
      </c>
      <c r="Z8586" s="18">
        <f t="shared" si="268"/>
        <v>798.30340672409636</v>
      </c>
      <c r="AA8586">
        <f t="shared" si="269"/>
        <v>798.30340672408738</v>
      </c>
    </row>
    <row r="8587" spans="1:27">
      <c r="A8587">
        <v>8585</v>
      </c>
      <c r="B8587">
        <v>2</v>
      </c>
      <c r="C8587">
        <v>0.7</v>
      </c>
      <c r="D8587">
        <v>0.3</v>
      </c>
      <c r="E8587">
        <v>0</v>
      </c>
      <c r="F8587">
        <v>0</v>
      </c>
      <c r="G8587">
        <v>10</v>
      </c>
      <c r="H8587">
        <v>113.27018901016616</v>
      </c>
      <c r="I8587">
        <v>148.11332660383323</v>
      </c>
      <c r="J8587">
        <v>73.609325833852722</v>
      </c>
      <c r="K8587">
        <v>107.12539649552761</v>
      </c>
      <c r="L8587">
        <v>59.698621097486168</v>
      </c>
      <c r="M8587">
        <v>6441.6941309591102</v>
      </c>
      <c r="N8587">
        <v>1026.5401617883747</v>
      </c>
      <c r="O8587">
        <v>3864.9257540964495</v>
      </c>
      <c r="P8587">
        <v>17506.749749343649</v>
      </c>
      <c r="Q8587">
        <v>5.6782792228847834</v>
      </c>
      <c r="R8587">
        <v>11.275626402625514</v>
      </c>
      <c r="S8587">
        <v>0.83135044666362867</v>
      </c>
      <c r="T8587">
        <v>0.71862159894897792</v>
      </c>
      <c r="U8587">
        <v>0.8323206542545819</v>
      </c>
      <c r="V8587">
        <v>0.46467106685540177</v>
      </c>
      <c r="W8587">
        <v>7.4679537498946333E-2</v>
      </c>
      <c r="X8587">
        <v>500.54123265404519</v>
      </c>
      <c r="Y8587" s="18">
        <v>0</v>
      </c>
      <c r="Z8587" s="18">
        <f t="shared" si="268"/>
        <v>500.54123265404519</v>
      </c>
      <c r="AA8587">
        <f t="shared" si="269"/>
        <v>500.54123263824044</v>
      </c>
    </row>
    <row r="8588" spans="1:27">
      <c r="A8588">
        <v>8586</v>
      </c>
      <c r="B8588">
        <v>2</v>
      </c>
      <c r="C8588">
        <v>0.7</v>
      </c>
      <c r="D8588">
        <v>0.3</v>
      </c>
      <c r="E8588">
        <v>0</v>
      </c>
      <c r="F8588">
        <v>0</v>
      </c>
      <c r="G8588">
        <v>10</v>
      </c>
      <c r="H8588">
        <v>113.19120531814505</v>
      </c>
      <c r="I8588">
        <v>147.94187006844851</v>
      </c>
      <c r="J8588">
        <v>73.477285981771075</v>
      </c>
      <c r="K8588">
        <v>107.0048262537518</v>
      </c>
      <c r="L8588">
        <v>59.637066471982756</v>
      </c>
      <c r="M8588">
        <v>6437.1903946634056</v>
      </c>
      <c r="N8588">
        <v>1026.8056018919624</v>
      </c>
      <c r="O8588">
        <v>3862.2261611670165</v>
      </c>
      <c r="P8588">
        <v>17505.450458493975</v>
      </c>
      <c r="Q8588">
        <v>5.6772195931182958</v>
      </c>
      <c r="R8588">
        <v>11.252254110199257</v>
      </c>
      <c r="S8588">
        <v>0.83135157469438226</v>
      </c>
      <c r="T8588">
        <v>0.7185568445690329</v>
      </c>
      <c r="U8588">
        <v>0.83232357808503887</v>
      </c>
      <c r="V8588">
        <v>0.46484508852009532</v>
      </c>
      <c r="W8588">
        <v>7.4673135933317147E-2</v>
      </c>
      <c r="X8588">
        <v>500</v>
      </c>
      <c r="Y8588" s="18">
        <v>0</v>
      </c>
      <c r="Z8588" s="18">
        <f t="shared" si="268"/>
        <v>500</v>
      </c>
      <c r="AA8588">
        <f t="shared" si="269"/>
        <v>499.99999998389984</v>
      </c>
    </row>
    <row r="8589" spans="1:27">
      <c r="A8589">
        <v>8587</v>
      </c>
      <c r="B8589">
        <v>2</v>
      </c>
      <c r="C8589">
        <v>0.7</v>
      </c>
      <c r="D8589">
        <v>0.3</v>
      </c>
      <c r="E8589">
        <v>0</v>
      </c>
      <c r="F8589">
        <v>0</v>
      </c>
      <c r="G8589">
        <v>10</v>
      </c>
      <c r="H8589">
        <v>113.19120531814505</v>
      </c>
      <c r="I8589">
        <v>147.94187006844851</v>
      </c>
      <c r="J8589">
        <v>73.477285981771075</v>
      </c>
      <c r="K8589">
        <v>107.0048262537518</v>
      </c>
      <c r="L8589">
        <v>59.637066471982756</v>
      </c>
      <c r="M8589">
        <v>6437.1903946634056</v>
      </c>
      <c r="N8589">
        <v>1026.8056018919624</v>
      </c>
      <c r="O8589">
        <v>3862.2261611670165</v>
      </c>
      <c r="P8589">
        <v>17505.450458493975</v>
      </c>
      <c r="Q8589">
        <v>5.6772195931182958</v>
      </c>
      <c r="R8589">
        <v>11.252254110199257</v>
      </c>
      <c r="S8589">
        <v>0.83135157469438226</v>
      </c>
      <c r="T8589">
        <v>0.7185568445690329</v>
      </c>
      <c r="U8589">
        <v>0.83232357808503887</v>
      </c>
      <c r="V8589">
        <v>0.46484508852009532</v>
      </c>
      <c r="W8589">
        <v>7.4673135933317147E-2</v>
      </c>
      <c r="X8589">
        <v>500</v>
      </c>
      <c r="Y8589" s="18">
        <v>0</v>
      </c>
      <c r="Z8589" s="18">
        <f t="shared" si="268"/>
        <v>500</v>
      </c>
      <c r="AA8589">
        <f t="shared" si="269"/>
        <v>499.99999998389984</v>
      </c>
    </row>
    <row r="8590" spans="1:27">
      <c r="A8590">
        <v>8588</v>
      </c>
      <c r="B8590">
        <v>1</v>
      </c>
      <c r="C8590">
        <v>1</v>
      </c>
      <c r="D8590">
        <v>0</v>
      </c>
      <c r="E8590">
        <v>0</v>
      </c>
      <c r="F8590">
        <v>0</v>
      </c>
      <c r="G8590">
        <v>62.001068961689818</v>
      </c>
      <c r="H8590">
        <v>195.93481263960371</v>
      </c>
      <c r="I8590">
        <v>252.4773640103985</v>
      </c>
      <c r="J8590">
        <v>105.55998233213332</v>
      </c>
      <c r="K8590">
        <v>156.71274703109407</v>
      </c>
      <c r="L8590">
        <v>118.00924498993376</v>
      </c>
      <c r="M8590">
        <v>9517.9529006155735</v>
      </c>
      <c r="N8590">
        <v>1098.6638440903623</v>
      </c>
      <c r="O8590">
        <v>5709.0186795224517</v>
      </c>
      <c r="P8590">
        <v>18040.790261694892</v>
      </c>
      <c r="Q8590">
        <v>8.9554626822533798</v>
      </c>
      <c r="R8590">
        <v>31.916072416625109</v>
      </c>
      <c r="S8590">
        <v>1</v>
      </c>
      <c r="T8590">
        <v>0.37141738527415652</v>
      </c>
      <c r="U8590">
        <v>0.99981689525946904</v>
      </c>
      <c r="V8590">
        <v>0.56223958535229368</v>
      </c>
      <c r="W8590">
        <v>7.0433215577801148E-2</v>
      </c>
      <c r="X8590">
        <v>858.77914754927974</v>
      </c>
      <c r="Y8590" s="18">
        <v>0</v>
      </c>
      <c r="Z8590" s="18">
        <f t="shared" si="268"/>
        <v>858.77914754927974</v>
      </c>
      <c r="AA8590">
        <f t="shared" si="269"/>
        <v>858.77914754822814</v>
      </c>
    </row>
    <row r="8591" spans="1:27">
      <c r="A8591">
        <v>8589</v>
      </c>
      <c r="B8591">
        <v>7</v>
      </c>
      <c r="C8591">
        <v>0.1</v>
      </c>
      <c r="D8591">
        <v>0.6</v>
      </c>
      <c r="E8591">
        <v>0.3</v>
      </c>
      <c r="F8591">
        <v>0</v>
      </c>
      <c r="G8591">
        <v>247.64390883043615</v>
      </c>
      <c r="H8591">
        <v>259.50439356723359</v>
      </c>
      <c r="I8591">
        <v>600</v>
      </c>
      <c r="J8591">
        <v>361.76456530514122</v>
      </c>
      <c r="K8591">
        <v>458.18733152546127</v>
      </c>
      <c r="L8591">
        <v>221.61985121464593</v>
      </c>
      <c r="M8591">
        <v>20806.258951746273</v>
      </c>
      <c r="N8591">
        <v>2542.8129969248512</v>
      </c>
      <c r="O8591">
        <v>12468.034211579316</v>
      </c>
      <c r="P8591">
        <v>79947.264239711192</v>
      </c>
      <c r="Q8591">
        <v>4.7394289447111273</v>
      </c>
      <c r="R8591">
        <v>132.04549949662302</v>
      </c>
      <c r="S8591">
        <v>1</v>
      </c>
      <c r="T8591">
        <v>0.95096161648752464</v>
      </c>
      <c r="U8591">
        <v>1</v>
      </c>
      <c r="V8591">
        <v>0.41052449191904367</v>
      </c>
      <c r="W8591">
        <v>0.13334240443466705</v>
      </c>
      <c r="X8591">
        <v>2016.6745509462951</v>
      </c>
      <c r="Y8591" s="18">
        <v>0</v>
      </c>
      <c r="Z8591" s="18">
        <f t="shared" si="268"/>
        <v>2016.6745509462951</v>
      </c>
      <c r="AA8591">
        <f t="shared" si="269"/>
        <v>2016.6745509462953</v>
      </c>
    </row>
    <row r="8592" spans="1:27">
      <c r="A8592">
        <v>8590</v>
      </c>
      <c r="B8592">
        <v>1</v>
      </c>
      <c r="C8592">
        <v>1</v>
      </c>
      <c r="D8592">
        <v>0</v>
      </c>
      <c r="E8592">
        <v>0</v>
      </c>
      <c r="F8592">
        <v>0</v>
      </c>
      <c r="G8592">
        <v>92.645020583370936</v>
      </c>
      <c r="H8592">
        <v>213.09205895976959</v>
      </c>
      <c r="I8592">
        <v>291.78248817820872</v>
      </c>
      <c r="J8592">
        <v>148.8056478124418</v>
      </c>
      <c r="K8592">
        <v>180.33840028776339</v>
      </c>
      <c r="L8592">
        <v>130.53286663448185</v>
      </c>
      <c r="M8592">
        <v>10933.631488670893</v>
      </c>
      <c r="N8592">
        <v>1141.0714959195589</v>
      </c>
      <c r="O8592">
        <v>6557.4372499280726</v>
      </c>
      <c r="P8592">
        <v>20751.556987547614</v>
      </c>
      <c r="Q8592">
        <v>9.2119482836878444</v>
      </c>
      <c r="R8592">
        <v>42.555364832397345</v>
      </c>
      <c r="S8592">
        <v>1</v>
      </c>
      <c r="T8592">
        <v>0.40773740981380779</v>
      </c>
      <c r="U8592">
        <v>0.99974818445813907</v>
      </c>
      <c r="V8592">
        <v>0.60019909190789278</v>
      </c>
      <c r="W8592">
        <v>6.8623074933060302E-2</v>
      </c>
      <c r="X8592">
        <v>1014.6411176266002</v>
      </c>
      <c r="Y8592" s="18">
        <v>0</v>
      </c>
      <c r="Z8592" s="18">
        <f t="shared" si="268"/>
        <v>1014.6411176266002</v>
      </c>
      <c r="AA8592">
        <f t="shared" si="269"/>
        <v>1014.6411176236388</v>
      </c>
    </row>
    <row r="8593" spans="1:27">
      <c r="A8593">
        <v>8591</v>
      </c>
      <c r="B8593">
        <v>1</v>
      </c>
      <c r="C8593">
        <v>1</v>
      </c>
      <c r="D8593">
        <v>0</v>
      </c>
      <c r="E8593">
        <v>0</v>
      </c>
      <c r="F8593">
        <v>0</v>
      </c>
      <c r="G8593">
        <v>183.24825453641944</v>
      </c>
      <c r="H8593">
        <v>264.40743030815673</v>
      </c>
      <c r="I8593">
        <v>410.75383056541369</v>
      </c>
      <c r="J8593">
        <v>276.32317977322396</v>
      </c>
      <c r="K8593">
        <v>249.65027547954571</v>
      </c>
      <c r="L8593">
        <v>168.22885127311952</v>
      </c>
      <c r="M8593">
        <v>15277.642767589596</v>
      </c>
      <c r="N8593">
        <v>1600.4669878917919</v>
      </c>
      <c r="O8593">
        <v>9160.2179453451245</v>
      </c>
      <c r="P8593">
        <v>38043.269249909739</v>
      </c>
      <c r="Q8593">
        <v>10.014912430934874</v>
      </c>
      <c r="R8593">
        <v>85.741273659888634</v>
      </c>
      <c r="S8593">
        <v>1</v>
      </c>
      <c r="T8593">
        <v>0.39452798983305953</v>
      </c>
      <c r="U8593">
        <v>0.99954167835028773</v>
      </c>
      <c r="V8593">
        <v>0.68254738076921428</v>
      </c>
      <c r="W8593">
        <v>6.3199915866012368E-2</v>
      </c>
      <c r="X8593">
        <v>1466.8705483005119</v>
      </c>
      <c r="Y8593" s="18">
        <v>0</v>
      </c>
      <c r="Z8593" s="18">
        <f t="shared" si="268"/>
        <v>1466.8705483005119</v>
      </c>
      <c r="AA8593">
        <f t="shared" si="269"/>
        <v>1466.8705482759901</v>
      </c>
    </row>
    <row r="8594" spans="1:27">
      <c r="A8594">
        <v>8592</v>
      </c>
      <c r="B8594">
        <v>1</v>
      </c>
      <c r="C8594">
        <v>1</v>
      </c>
      <c r="D8594">
        <v>0</v>
      </c>
      <c r="E8594">
        <v>0</v>
      </c>
      <c r="F8594">
        <v>0</v>
      </c>
      <c r="G8594">
        <v>68.499645165208818</v>
      </c>
      <c r="H8594">
        <v>199.56510292701532</v>
      </c>
      <c r="I8594">
        <v>260.77423480577767</v>
      </c>
      <c r="J8594">
        <v>114.73596015395401</v>
      </c>
      <c r="K8594">
        <v>161.73064938567364</v>
      </c>
      <c r="L8594">
        <v>120.65582810520503</v>
      </c>
      <c r="M8594">
        <v>9815.9523805653516</v>
      </c>
      <c r="N8594">
        <v>1102.9218739504306</v>
      </c>
      <c r="O8594">
        <v>5887.6184824824395</v>
      </c>
      <c r="P8594">
        <v>18484.631584320803</v>
      </c>
      <c r="Q8594">
        <v>9.0092515635335744</v>
      </c>
      <c r="R8594">
        <v>34.006052190837629</v>
      </c>
      <c r="S8594">
        <v>1</v>
      </c>
      <c r="T8594">
        <v>0.38046682923541109</v>
      </c>
      <c r="U8594">
        <v>0.99980321822084783</v>
      </c>
      <c r="V8594">
        <v>0.57044351588462061</v>
      </c>
      <c r="W8594">
        <v>7.0071180008780098E-2</v>
      </c>
      <c r="X8594">
        <v>891.95536835335315</v>
      </c>
      <c r="Y8594" s="18">
        <v>0</v>
      </c>
      <c r="Z8594" s="18">
        <f t="shared" si="268"/>
        <v>891.95536835335315</v>
      </c>
      <c r="AA8594">
        <f t="shared" si="269"/>
        <v>891.95536835199687</v>
      </c>
    </row>
    <row r="8595" spans="1:27">
      <c r="A8595">
        <v>8593</v>
      </c>
      <c r="B8595">
        <v>2</v>
      </c>
      <c r="C8595">
        <v>0.7</v>
      </c>
      <c r="D8595">
        <v>0.3</v>
      </c>
      <c r="E8595">
        <v>0</v>
      </c>
      <c r="F8595">
        <v>0</v>
      </c>
      <c r="G8595">
        <v>257.33345711140771</v>
      </c>
      <c r="H8595">
        <v>296.22355889265242</v>
      </c>
      <c r="I8595">
        <v>556.34262666960581</v>
      </c>
      <c r="J8595">
        <v>383.250715967465</v>
      </c>
      <c r="K8595">
        <v>372.65225597596577</v>
      </c>
      <c r="L8595">
        <v>212.34629982528784</v>
      </c>
      <c r="M8595">
        <v>20098.980616734716</v>
      </c>
      <c r="N8595">
        <v>2498.2750517702402</v>
      </c>
      <c r="O8595">
        <v>12046.777883186565</v>
      </c>
      <c r="P8595">
        <v>71708.354805798896</v>
      </c>
      <c r="Q8595">
        <v>8.4874394554575066</v>
      </c>
      <c r="R8595">
        <v>152.5980456660991</v>
      </c>
      <c r="S8595">
        <v>0.89353756141135465</v>
      </c>
      <c r="T8595">
        <v>0.61531384025007052</v>
      </c>
      <c r="U8595">
        <v>0.90008419567534104</v>
      </c>
      <c r="V8595">
        <v>0.60359121477994371</v>
      </c>
      <c r="W8595">
        <v>6.1423828085892758E-2</v>
      </c>
      <c r="X8595">
        <v>1925.5508688096013</v>
      </c>
      <c r="Y8595" s="18">
        <v>0</v>
      </c>
      <c r="Z8595" s="18">
        <f t="shared" si="268"/>
        <v>1925.5508688096013</v>
      </c>
      <c r="AA8595">
        <f t="shared" si="269"/>
        <v>1925.5508687762854</v>
      </c>
    </row>
    <row r="8596" spans="1:27">
      <c r="A8596">
        <v>8594</v>
      </c>
      <c r="B8596">
        <v>2</v>
      </c>
      <c r="C8596">
        <v>0.7</v>
      </c>
      <c r="D8596">
        <v>0.3</v>
      </c>
      <c r="E8596">
        <v>0</v>
      </c>
      <c r="F8596">
        <v>0</v>
      </c>
      <c r="G8596">
        <v>225.17918893013362</v>
      </c>
      <c r="H8596">
        <v>274.50640279447953</v>
      </c>
      <c r="I8596">
        <v>506.50705758615106</v>
      </c>
      <c r="J8596">
        <v>346.27215488270457</v>
      </c>
      <c r="K8596">
        <v>342.89545875518081</v>
      </c>
      <c r="L8596">
        <v>193.96068978644749</v>
      </c>
      <c r="M8596">
        <v>18340.876013625049</v>
      </c>
      <c r="N8596">
        <v>2089.961001322506</v>
      </c>
      <c r="O8596">
        <v>10994.083795127795</v>
      </c>
      <c r="P8596">
        <v>58197.392892874836</v>
      </c>
      <c r="Q8596">
        <v>8.1164764818756687</v>
      </c>
      <c r="R8596">
        <v>126.79122169471673</v>
      </c>
      <c r="S8596">
        <v>0.8987363244188048</v>
      </c>
      <c r="T8596">
        <v>0.64223558869403341</v>
      </c>
      <c r="U8596">
        <v>0.90484404984187861</v>
      </c>
      <c r="V8596">
        <v>0.59639122026373259</v>
      </c>
      <c r="W8596">
        <v>6.1594046484952335E-2</v>
      </c>
      <c r="X8596">
        <v>1762.5297310530357</v>
      </c>
      <c r="Y8596" s="18">
        <v>0</v>
      </c>
      <c r="Z8596" s="18">
        <f t="shared" si="268"/>
        <v>1762.5297310530357</v>
      </c>
      <c r="AA8596">
        <f t="shared" si="269"/>
        <v>1762.5297310403803</v>
      </c>
    </row>
    <row r="8597" spans="1:27">
      <c r="A8597">
        <v>8595</v>
      </c>
      <c r="B8597">
        <v>2</v>
      </c>
      <c r="C8597">
        <v>0.7</v>
      </c>
      <c r="D8597">
        <v>0.3</v>
      </c>
      <c r="E8597">
        <v>0</v>
      </c>
      <c r="F8597">
        <v>0</v>
      </c>
      <c r="G8597">
        <v>10</v>
      </c>
      <c r="H8597">
        <v>113.19120531814505</v>
      </c>
      <c r="I8597">
        <v>147.94187006844851</v>
      </c>
      <c r="J8597">
        <v>73.477285981771075</v>
      </c>
      <c r="K8597">
        <v>107.0048262537518</v>
      </c>
      <c r="L8597">
        <v>59.637066471982756</v>
      </c>
      <c r="M8597">
        <v>6437.1903946634056</v>
      </c>
      <c r="N8597">
        <v>1026.8056018919624</v>
      </c>
      <c r="O8597">
        <v>3862.2261611670165</v>
      </c>
      <c r="P8597">
        <v>17505.450458493975</v>
      </c>
      <c r="Q8597">
        <v>5.6772195931182958</v>
      </c>
      <c r="R8597">
        <v>11.252254110199257</v>
      </c>
      <c r="S8597">
        <v>0.83135157469438226</v>
      </c>
      <c r="T8597">
        <v>0.7185568445690329</v>
      </c>
      <c r="U8597">
        <v>0.83232357808503887</v>
      </c>
      <c r="V8597">
        <v>0.46484508852009532</v>
      </c>
      <c r="W8597">
        <v>7.4673135933317147E-2</v>
      </c>
      <c r="X8597">
        <v>500</v>
      </c>
      <c r="Y8597" s="18">
        <v>0</v>
      </c>
      <c r="Z8597" s="18">
        <f t="shared" si="268"/>
        <v>500</v>
      </c>
      <c r="AA8597">
        <f t="shared" si="269"/>
        <v>499.99999998389984</v>
      </c>
    </row>
    <row r="8598" spans="1:27">
      <c r="A8598">
        <v>8596</v>
      </c>
      <c r="B8598">
        <v>2</v>
      </c>
      <c r="C8598">
        <v>0.7</v>
      </c>
      <c r="D8598">
        <v>0.3</v>
      </c>
      <c r="E8598">
        <v>0</v>
      </c>
      <c r="F8598">
        <v>0</v>
      </c>
      <c r="G8598">
        <v>10</v>
      </c>
      <c r="H8598">
        <v>113.19120531814505</v>
      </c>
      <c r="I8598">
        <v>147.94187006844851</v>
      </c>
      <c r="J8598">
        <v>73.477285981771075</v>
      </c>
      <c r="K8598">
        <v>107.0048262537518</v>
      </c>
      <c r="L8598">
        <v>59.637066471982756</v>
      </c>
      <c r="M8598">
        <v>6437.1903946634056</v>
      </c>
      <c r="N8598">
        <v>1026.8056018919624</v>
      </c>
      <c r="O8598">
        <v>3862.2261611670165</v>
      </c>
      <c r="P8598">
        <v>17505.450458493975</v>
      </c>
      <c r="Q8598">
        <v>5.6772195931182958</v>
      </c>
      <c r="R8598">
        <v>11.252254110199257</v>
      </c>
      <c r="S8598">
        <v>0.83135157469438226</v>
      </c>
      <c r="T8598">
        <v>0.7185568445690329</v>
      </c>
      <c r="U8598">
        <v>0.83232357808503887</v>
      </c>
      <c r="V8598">
        <v>0.46484508852009532</v>
      </c>
      <c r="W8598">
        <v>7.4673135933317147E-2</v>
      </c>
      <c r="X8598">
        <v>500</v>
      </c>
      <c r="Y8598" s="18">
        <v>0</v>
      </c>
      <c r="Z8598" s="18">
        <f t="shared" si="268"/>
        <v>500</v>
      </c>
      <c r="AA8598">
        <f t="shared" si="269"/>
        <v>499.99999998389984</v>
      </c>
    </row>
    <row r="8599" spans="1:27">
      <c r="A8599">
        <v>8597</v>
      </c>
      <c r="B8599">
        <v>1</v>
      </c>
      <c r="C8599">
        <v>1</v>
      </c>
      <c r="D8599">
        <v>0</v>
      </c>
      <c r="E8599">
        <v>0</v>
      </c>
      <c r="F8599">
        <v>0</v>
      </c>
      <c r="G8599">
        <v>193.80584008912811</v>
      </c>
      <c r="H8599">
        <v>270.44565131253614</v>
      </c>
      <c r="I8599">
        <v>424.89315994503721</v>
      </c>
      <c r="J8599">
        <v>291.14929642942434</v>
      </c>
      <c r="K8599">
        <v>257.67391755764868</v>
      </c>
      <c r="L8599">
        <v>172.68858073308834</v>
      </c>
      <c r="M8599">
        <v>15799.571457567585</v>
      </c>
      <c r="N8599">
        <v>1686.7666857379113</v>
      </c>
      <c r="O8599">
        <v>9472.8819579127303</v>
      </c>
      <c r="P8599">
        <v>40972.293500564454</v>
      </c>
      <c r="Q8599">
        <v>10.113100658844594</v>
      </c>
      <c r="R8599">
        <v>91.92439712250696</v>
      </c>
      <c r="S8599">
        <v>1</v>
      </c>
      <c r="T8599">
        <v>0.38048820682261797</v>
      </c>
      <c r="U8599">
        <v>0.99952347901143168</v>
      </c>
      <c r="V8599">
        <v>0.68680116793816171</v>
      </c>
      <c r="W8599">
        <v>6.2645879532278764E-2</v>
      </c>
      <c r="X8599">
        <v>1518.7320489751876</v>
      </c>
      <c r="Y8599" s="18">
        <v>0</v>
      </c>
      <c r="Z8599" s="18">
        <f t="shared" si="268"/>
        <v>1518.7320489751876</v>
      </c>
      <c r="AA8599">
        <f t="shared" si="269"/>
        <v>1518.7320489443562</v>
      </c>
    </row>
    <row r="8600" spans="1:27">
      <c r="A8600">
        <v>8598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63.931632294979302</v>
      </c>
      <c r="H8600">
        <v>197.01282233337903</v>
      </c>
      <c r="I8600">
        <v>254.94000730003154</v>
      </c>
      <c r="J8600">
        <v>108.28621580683689</v>
      </c>
      <c r="K8600">
        <v>158.20387028036242</v>
      </c>
      <c r="L8600">
        <v>118.79496119415664</v>
      </c>
      <c r="M8600">
        <v>9606.3568737099067</v>
      </c>
      <c r="N8600">
        <v>1099.6631362428388</v>
      </c>
      <c r="O8600">
        <v>5762.0022273380937</v>
      </c>
      <c r="P8600">
        <v>18165.300369990473</v>
      </c>
      <c r="Q8600">
        <v>8.9714085506937113</v>
      </c>
      <c r="R8600">
        <v>32.527625114147099</v>
      </c>
      <c r="S8600">
        <v>1</v>
      </c>
      <c r="T8600">
        <v>0.37417397678864578</v>
      </c>
      <c r="U8600">
        <v>0.99981289126850115</v>
      </c>
      <c r="V8600">
        <v>0.564682495085848</v>
      </c>
      <c r="W8600">
        <v>7.0327252176064128E-2</v>
      </c>
      <c r="X8600">
        <v>868.64188409673238</v>
      </c>
      <c r="Y8600" s="18">
        <v>0</v>
      </c>
      <c r="Z8600" s="18">
        <f t="shared" si="268"/>
        <v>868.64188409673238</v>
      </c>
      <c r="AA8600">
        <f t="shared" si="269"/>
        <v>868.6418840955987</v>
      </c>
    </row>
    <row r="8601" spans="1:27">
      <c r="A8601">
        <v>8599</v>
      </c>
      <c r="B8601">
        <v>2</v>
      </c>
      <c r="C8601">
        <v>0.7</v>
      </c>
      <c r="D8601">
        <v>0.3</v>
      </c>
      <c r="E8601">
        <v>0</v>
      </c>
      <c r="F8601">
        <v>0</v>
      </c>
      <c r="G8601">
        <v>10</v>
      </c>
      <c r="H8601">
        <v>113.19120531814505</v>
      </c>
      <c r="I8601">
        <v>147.94187006844851</v>
      </c>
      <c r="J8601">
        <v>73.477285981771075</v>
      </c>
      <c r="K8601">
        <v>107.0048262537518</v>
      </c>
      <c r="L8601">
        <v>59.637066471982756</v>
      </c>
      <c r="M8601">
        <v>6437.1903946634056</v>
      </c>
      <c r="N8601">
        <v>1026.8056018919624</v>
      </c>
      <c r="O8601">
        <v>3862.2261611670165</v>
      </c>
      <c r="P8601">
        <v>17505.450458493975</v>
      </c>
      <c r="Q8601">
        <v>5.6772195931182958</v>
      </c>
      <c r="R8601">
        <v>11.252254110199257</v>
      </c>
      <c r="S8601">
        <v>0.83135157469438226</v>
      </c>
      <c r="T8601">
        <v>0.7185568445690329</v>
      </c>
      <c r="U8601">
        <v>0.83232357808503887</v>
      </c>
      <c r="V8601">
        <v>0.46484508852009532</v>
      </c>
      <c r="W8601">
        <v>7.4673135933317147E-2</v>
      </c>
      <c r="X8601">
        <v>500</v>
      </c>
      <c r="Y8601" s="18">
        <v>0</v>
      </c>
      <c r="Z8601" s="18">
        <f t="shared" si="268"/>
        <v>500</v>
      </c>
      <c r="AA8601">
        <f t="shared" si="269"/>
        <v>499.99999998389984</v>
      </c>
    </row>
    <row r="8602" spans="1:27">
      <c r="A8602">
        <v>8600</v>
      </c>
      <c r="B8602">
        <v>1</v>
      </c>
      <c r="C8602">
        <v>1</v>
      </c>
      <c r="D8602">
        <v>0</v>
      </c>
      <c r="E8602">
        <v>0</v>
      </c>
      <c r="F8602">
        <v>0</v>
      </c>
      <c r="G8602">
        <v>176.73018108958703</v>
      </c>
      <c r="H8602">
        <v>260.68575586813779</v>
      </c>
      <c r="I8602">
        <v>402.05375850323327</v>
      </c>
      <c r="J8602">
        <v>267.16639468037607</v>
      </c>
      <c r="K8602">
        <v>244.69107007475981</v>
      </c>
      <c r="L8602">
        <v>165.48264464268561</v>
      </c>
      <c r="M8602">
        <v>14957.077077961087</v>
      </c>
      <c r="N8602">
        <v>1550.6225964323419</v>
      </c>
      <c r="O8602">
        <v>8968.1755016249317</v>
      </c>
      <c r="P8602">
        <v>36331.046184841543</v>
      </c>
      <c r="Q8602">
        <v>9.9547943390217526</v>
      </c>
      <c r="R8602">
        <v>82.044589271453688</v>
      </c>
      <c r="S8602">
        <v>1</v>
      </c>
      <c r="T8602">
        <v>0.40200285073393299</v>
      </c>
      <c r="U8602">
        <v>0.99955380825199036</v>
      </c>
      <c r="V8602">
        <v>0.67920359191236379</v>
      </c>
      <c r="W8602">
        <v>6.3550617238281384E-2</v>
      </c>
      <c r="X8602">
        <v>1434.765215608583</v>
      </c>
      <c r="Y8602" s="18">
        <v>0</v>
      </c>
      <c r="Z8602" s="18">
        <f t="shared" si="268"/>
        <v>1434.765215608583</v>
      </c>
      <c r="AA8602">
        <f t="shared" si="269"/>
        <v>1434.7652155873257</v>
      </c>
    </row>
    <row r="8603" spans="1:27">
      <c r="A8603">
        <v>8601</v>
      </c>
      <c r="B8603">
        <v>1</v>
      </c>
      <c r="C8603">
        <v>1</v>
      </c>
      <c r="D8603">
        <v>0</v>
      </c>
      <c r="E8603">
        <v>0</v>
      </c>
      <c r="F8603">
        <v>0</v>
      </c>
      <c r="G8603">
        <v>175.69927198676129</v>
      </c>
      <c r="H8603">
        <v>260.09756309489273</v>
      </c>
      <c r="I8603">
        <v>400.67978211576809</v>
      </c>
      <c r="J8603">
        <v>265.7179048108261</v>
      </c>
      <c r="K8603">
        <v>243.90632674113976</v>
      </c>
      <c r="L8603">
        <v>165.04879803205964</v>
      </c>
      <c r="M8603">
        <v>14906.491881653263</v>
      </c>
      <c r="N8603">
        <v>1542.9790240138723</v>
      </c>
      <c r="O8603">
        <v>8937.8708294734206</v>
      </c>
      <c r="P8603">
        <v>36066.944991846278</v>
      </c>
      <c r="Q8603">
        <v>9.945320727379757</v>
      </c>
      <c r="R8603">
        <v>81.468341659785125</v>
      </c>
      <c r="S8603">
        <v>1</v>
      </c>
      <c r="T8603">
        <v>0.40309815443097324</v>
      </c>
      <c r="U8603">
        <v>0.99955578717579863</v>
      </c>
      <c r="V8603">
        <v>0.67862666003888306</v>
      </c>
      <c r="W8603">
        <v>6.3606725251713778E-2</v>
      </c>
      <c r="X8603">
        <v>1429.6813051424426</v>
      </c>
      <c r="Y8603" s="18">
        <v>0</v>
      </c>
      <c r="Z8603" s="18">
        <f t="shared" si="268"/>
        <v>1429.6813051424426</v>
      </c>
      <c r="AA8603">
        <f t="shared" si="269"/>
        <v>1429.6813051216625</v>
      </c>
    </row>
    <row r="8604" spans="1:27">
      <c r="A8604">
        <v>8602</v>
      </c>
      <c r="B8604">
        <v>2</v>
      </c>
      <c r="C8604">
        <v>0.7</v>
      </c>
      <c r="D8604">
        <v>0.3</v>
      </c>
      <c r="E8604">
        <v>0</v>
      </c>
      <c r="F8604">
        <v>0</v>
      </c>
      <c r="G8604">
        <v>298.62182155427854</v>
      </c>
      <c r="H8604">
        <v>298.43426268008471</v>
      </c>
      <c r="I8604">
        <v>600</v>
      </c>
      <c r="J8604">
        <v>399.05396231648695</v>
      </c>
      <c r="K8604">
        <v>407.04225422656344</v>
      </c>
      <c r="L8604">
        <v>233.27653886897775</v>
      </c>
      <c r="M8604">
        <v>21609.740640188902</v>
      </c>
      <c r="N8604">
        <v>2868.3789214388958</v>
      </c>
      <c r="O8604">
        <v>12950.881766196839</v>
      </c>
      <c r="P8604">
        <v>85155.981276892911</v>
      </c>
      <c r="Q8604">
        <v>8.7857063668236517</v>
      </c>
      <c r="R8604">
        <v>139.68573868633388</v>
      </c>
      <c r="S8604">
        <v>1</v>
      </c>
      <c r="T8604">
        <v>0.74052089962738765</v>
      </c>
      <c r="U8604">
        <v>1</v>
      </c>
      <c r="V8604">
        <v>0.99103344228969503</v>
      </c>
      <c r="W8604">
        <v>0.11302532941172089</v>
      </c>
      <c r="X8604">
        <v>2096.7431009600577</v>
      </c>
      <c r="Y8604" s="18">
        <v>0</v>
      </c>
      <c r="Z8604" s="18">
        <f t="shared" si="268"/>
        <v>2096.7431009600577</v>
      </c>
      <c r="AA8604">
        <f t="shared" si="269"/>
        <v>2096.7431009600577</v>
      </c>
    </row>
    <row r="8605" spans="1:27">
      <c r="A8605">
        <v>8603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168.49415681585381</v>
      </c>
      <c r="H8605">
        <v>255.98992567129986</v>
      </c>
      <c r="I8605">
        <v>391.09245305960684</v>
      </c>
      <c r="J8605">
        <v>255.59246348453613</v>
      </c>
      <c r="K8605">
        <v>238.41873499991564</v>
      </c>
      <c r="L8605">
        <v>162.02038766355275</v>
      </c>
      <c r="M8605">
        <v>14553.829668176124</v>
      </c>
      <c r="N8605">
        <v>1491.38469293259</v>
      </c>
      <c r="O8605">
        <v>8726.5941364139599</v>
      </c>
      <c r="P8605">
        <v>34272.177898965827</v>
      </c>
      <c r="Q8605">
        <v>9.8793719767390726</v>
      </c>
      <c r="R8605">
        <v>77.505075116807916</v>
      </c>
      <c r="S8605">
        <v>1</v>
      </c>
      <c r="T8605">
        <v>0.41007192203381637</v>
      </c>
      <c r="U8605">
        <v>0.99957006161202366</v>
      </c>
      <c r="V8605">
        <v>0.67424201486399216</v>
      </c>
      <c r="W8605">
        <v>6.4003922878734743E-2</v>
      </c>
      <c r="X8605">
        <v>1394.1030465956728</v>
      </c>
      <c r="Y8605" s="18">
        <v>0</v>
      </c>
      <c r="Z8605" s="18">
        <f t="shared" si="268"/>
        <v>1394.1030465956728</v>
      </c>
      <c r="AA8605">
        <f t="shared" si="269"/>
        <v>1394.1030465779572</v>
      </c>
    </row>
    <row r="8606" spans="1:27">
      <c r="A8606">
        <v>8604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112.78869328982356</v>
      </c>
      <c r="H8606">
        <v>224.42423524357343</v>
      </c>
      <c r="I8606">
        <v>317.87267360929798</v>
      </c>
      <c r="J8606">
        <v>177.20063661702886</v>
      </c>
      <c r="K8606">
        <v>195.81845601138454</v>
      </c>
      <c r="L8606">
        <v>138.82631507717011</v>
      </c>
      <c r="M8606">
        <v>11878.796978635159</v>
      </c>
      <c r="N8606">
        <v>1199.9082171409184</v>
      </c>
      <c r="O8606">
        <v>7123.8223669605632</v>
      </c>
      <c r="P8606">
        <v>23391.367742482365</v>
      </c>
      <c r="Q8606">
        <v>9.3845644984201257</v>
      </c>
      <c r="R8606">
        <v>50.636194824480121</v>
      </c>
      <c r="S8606">
        <v>1</v>
      </c>
      <c r="T8606">
        <v>0.42158277879845019</v>
      </c>
      <c r="U8606">
        <v>0.99969913763825902</v>
      </c>
      <c r="V8606">
        <v>0.6235491178659115</v>
      </c>
      <c r="W8606">
        <v>6.7354456817860564E-2</v>
      </c>
      <c r="X8606">
        <v>1116.2948150286693</v>
      </c>
      <c r="Y8606" s="18">
        <v>0</v>
      </c>
      <c r="Z8606" s="18">
        <f t="shared" si="268"/>
        <v>1116.2948150286693</v>
      </c>
      <c r="AA8606">
        <f t="shared" si="269"/>
        <v>1116.2948150237985</v>
      </c>
    </row>
    <row r="8607" spans="1:27">
      <c r="A8607">
        <v>8605</v>
      </c>
      <c r="B8607">
        <v>1</v>
      </c>
      <c r="C8607">
        <v>1</v>
      </c>
      <c r="D8607">
        <v>0</v>
      </c>
      <c r="E8607">
        <v>0</v>
      </c>
      <c r="F8607">
        <v>0</v>
      </c>
      <c r="G8607">
        <v>154.84943703029833</v>
      </c>
      <c r="H8607">
        <v>248.22678967931463</v>
      </c>
      <c r="I8607">
        <v>373.01042349642671</v>
      </c>
      <c r="J8607">
        <v>236.40862582822305</v>
      </c>
      <c r="K8607">
        <v>228.01245366995056</v>
      </c>
      <c r="L8607">
        <v>156.30335115580141</v>
      </c>
      <c r="M8607">
        <v>13890.18742417845</v>
      </c>
      <c r="N8607">
        <v>1402.4239184380874</v>
      </c>
      <c r="O8607">
        <v>8328.997031776049</v>
      </c>
      <c r="P8607">
        <v>31117.546208845153</v>
      </c>
      <c r="Q8607">
        <v>9.7557294163457033</v>
      </c>
      <c r="R8607">
        <v>70.306807388412366</v>
      </c>
      <c r="S8607">
        <v>1</v>
      </c>
      <c r="T8607">
        <v>0.41990815996039349</v>
      </c>
      <c r="U8607">
        <v>0.99959906128834819</v>
      </c>
      <c r="V8607">
        <v>0.66435619105386146</v>
      </c>
      <c r="W8607">
        <v>6.4780988744093007E-2</v>
      </c>
      <c r="X8607">
        <v>1326.5042734846436</v>
      </c>
      <c r="Y8607" s="18">
        <v>0</v>
      </c>
      <c r="Z8607" s="18">
        <f t="shared" si="268"/>
        <v>1326.5042734846436</v>
      </c>
      <c r="AA8607">
        <f t="shared" si="269"/>
        <v>1326.5042734716023</v>
      </c>
    </row>
    <row r="8608" spans="1:27">
      <c r="A8608">
        <v>8606</v>
      </c>
      <c r="B8608">
        <v>2</v>
      </c>
      <c r="C8608">
        <v>0.7</v>
      </c>
      <c r="D8608">
        <v>0.3</v>
      </c>
      <c r="E8608">
        <v>0</v>
      </c>
      <c r="F8608">
        <v>0</v>
      </c>
      <c r="G8608">
        <v>346.61829795882306</v>
      </c>
      <c r="H8608">
        <v>326.67508858783367</v>
      </c>
      <c r="I8608">
        <v>600</v>
      </c>
      <c r="J8608">
        <v>449.18642357503205</v>
      </c>
      <c r="K8608">
        <v>449.58626062311032</v>
      </c>
      <c r="L8608">
        <v>260.60918306607113</v>
      </c>
      <c r="M8608">
        <v>23465.218937885773</v>
      </c>
      <c r="N8608">
        <v>3434.5666972035051</v>
      </c>
      <c r="O8608">
        <v>14062.79203873868</v>
      </c>
      <c r="P8608">
        <v>101512.71423129906</v>
      </c>
      <c r="Q8608">
        <v>9.3428459678018871</v>
      </c>
      <c r="R8608">
        <v>173.84258377784576</v>
      </c>
      <c r="S8608">
        <v>0.94652265945709646</v>
      </c>
      <c r="T8608">
        <v>0.70054505337834594</v>
      </c>
      <c r="U8608">
        <v>0.95018253913146189</v>
      </c>
      <c r="V8608">
        <v>1</v>
      </c>
      <c r="W8608">
        <v>9.4375432361325839E-2</v>
      </c>
      <c r="X8608">
        <v>2258.8326744934516</v>
      </c>
      <c r="Y8608" s="18">
        <v>0</v>
      </c>
      <c r="Z8608" s="18">
        <f t="shared" si="268"/>
        <v>2258.8326744934516</v>
      </c>
      <c r="AA8608">
        <f t="shared" si="269"/>
        <v>2258.832670033024</v>
      </c>
    </row>
    <row r="8609" spans="1:27">
      <c r="A8609">
        <v>8607</v>
      </c>
      <c r="B8609">
        <v>1</v>
      </c>
      <c r="C8609">
        <v>1</v>
      </c>
      <c r="D8609">
        <v>0</v>
      </c>
      <c r="E8609">
        <v>0</v>
      </c>
      <c r="F8609">
        <v>0</v>
      </c>
      <c r="G8609">
        <v>128.01405241390256</v>
      </c>
      <c r="H8609">
        <v>233.01829745071677</v>
      </c>
      <c r="I8609">
        <v>337.72778119894417</v>
      </c>
      <c r="J8609">
        <v>198.64575990759585</v>
      </c>
      <c r="K8609">
        <v>207.49237519918506</v>
      </c>
      <c r="L8609">
        <v>145.12752681883683</v>
      </c>
      <c r="M8609">
        <v>12600.944585259247</v>
      </c>
      <c r="N8609">
        <v>1260.7458704454468</v>
      </c>
      <c r="O8609">
        <v>7556.5367068125925</v>
      </c>
      <c r="P8609">
        <v>25841.131114016665</v>
      </c>
      <c r="Q8609">
        <v>9.5172156278648927</v>
      </c>
      <c r="R8609">
        <v>57.318732294038796</v>
      </c>
      <c r="S8609">
        <v>1</v>
      </c>
      <c r="T8609">
        <v>0.42594171850239204</v>
      </c>
      <c r="U8609">
        <v>0.99966179500992769</v>
      </c>
      <c r="V8609">
        <v>0.63981613571105578</v>
      </c>
      <c r="W8609">
        <v>6.6398887760342265E-2</v>
      </c>
      <c r="X8609">
        <v>1192.707060702154</v>
      </c>
      <c r="Y8609" s="18">
        <v>0</v>
      </c>
      <c r="Z8609" s="18">
        <f t="shared" si="268"/>
        <v>1192.707060702154</v>
      </c>
      <c r="AA8609">
        <f t="shared" si="269"/>
        <v>1192.7070606951424</v>
      </c>
    </row>
    <row r="8610" spans="1:27">
      <c r="A8610">
        <v>8608</v>
      </c>
      <c r="B8610">
        <v>2</v>
      </c>
      <c r="C8610">
        <v>0.7</v>
      </c>
      <c r="D8610">
        <v>0.3</v>
      </c>
      <c r="E8610">
        <v>0</v>
      </c>
      <c r="F8610">
        <v>0</v>
      </c>
      <c r="G8610">
        <v>43.835759637314922</v>
      </c>
      <c r="H8610">
        <v>152.63553156938457</v>
      </c>
      <c r="I8610">
        <v>233.82496367810185</v>
      </c>
      <c r="J8610">
        <v>139.8006791435711</v>
      </c>
      <c r="K8610">
        <v>167.02348369907429</v>
      </c>
      <c r="L8610">
        <v>91.827833055081001</v>
      </c>
      <c r="M8610">
        <v>9032.211369222503</v>
      </c>
      <c r="N8610">
        <v>973.63700254798721</v>
      </c>
      <c r="O8610">
        <v>5417.6391038981483</v>
      </c>
      <c r="P8610">
        <v>18731.778084267942</v>
      </c>
      <c r="Q8610">
        <v>6.2254803411553725</v>
      </c>
      <c r="R8610">
        <v>26.934283219925717</v>
      </c>
      <c r="S8610">
        <v>0.86259690471358152</v>
      </c>
      <c r="T8610">
        <v>0.73490674881085583</v>
      </c>
      <c r="U8610">
        <v>0.86377161645709433</v>
      </c>
      <c r="V8610">
        <v>0.44336723876411255</v>
      </c>
      <c r="W8610">
        <v>7.1064316757597432E-2</v>
      </c>
      <c r="X8610">
        <v>802.01396756261181</v>
      </c>
      <c r="Y8610" s="18">
        <v>0</v>
      </c>
      <c r="Z8610" s="18">
        <f t="shared" si="268"/>
        <v>802.01396756261181</v>
      </c>
      <c r="AA8610">
        <f t="shared" si="269"/>
        <v>802.01396756260192</v>
      </c>
    </row>
    <row r="8611" spans="1:27">
      <c r="A8611">
        <v>8609</v>
      </c>
      <c r="B8611">
        <v>2</v>
      </c>
      <c r="C8611">
        <v>0.7</v>
      </c>
      <c r="D8611">
        <v>0.3</v>
      </c>
      <c r="E8611">
        <v>0</v>
      </c>
      <c r="F8611">
        <v>0</v>
      </c>
      <c r="G8611">
        <v>347.15256536179538</v>
      </c>
      <c r="H8611">
        <v>326.98828464779285</v>
      </c>
      <c r="I8611">
        <v>600</v>
      </c>
      <c r="J8611">
        <v>449.74363105171119</v>
      </c>
      <c r="K8611">
        <v>450.0548848569955</v>
      </c>
      <c r="L8611">
        <v>260.91443373837456</v>
      </c>
      <c r="M8611">
        <v>23486.038277326494</v>
      </c>
      <c r="N8611">
        <v>3441.3867169531286</v>
      </c>
      <c r="O8611">
        <v>14075.26770605309</v>
      </c>
      <c r="P8611">
        <v>101710.99898172292</v>
      </c>
      <c r="Q8611">
        <v>9.3491816164136701</v>
      </c>
      <c r="R8611">
        <v>174.24288013761068</v>
      </c>
      <c r="S8611">
        <v>0.94639373277231587</v>
      </c>
      <c r="T8611">
        <v>0.699987434331519</v>
      </c>
      <c r="U8611">
        <v>0.95005769727864142</v>
      </c>
      <c r="V8611">
        <v>1</v>
      </c>
      <c r="W8611">
        <v>9.4457185829760912E-2</v>
      </c>
      <c r="X8611">
        <v>2260.6109240886899</v>
      </c>
      <c r="Y8611" s="18">
        <v>0</v>
      </c>
      <c r="Z8611" s="18">
        <f t="shared" si="268"/>
        <v>2260.6109240886899</v>
      </c>
      <c r="AA8611">
        <f t="shared" si="269"/>
        <v>2260.6109195190584</v>
      </c>
    </row>
    <row r="8612" spans="1:27">
      <c r="A8612">
        <v>8610</v>
      </c>
      <c r="B8612">
        <v>6</v>
      </c>
      <c r="C8612">
        <v>0.4</v>
      </c>
      <c r="D8612">
        <v>0.3</v>
      </c>
      <c r="E8612">
        <v>0.3</v>
      </c>
      <c r="F8612">
        <v>0</v>
      </c>
      <c r="G8612">
        <v>349.79660568732169</v>
      </c>
      <c r="H8612">
        <v>328.65554362195758</v>
      </c>
      <c r="I8612">
        <v>600</v>
      </c>
      <c r="J8612">
        <v>452.57129643380006</v>
      </c>
      <c r="K8612">
        <v>464.77820656691057</v>
      </c>
      <c r="L8612">
        <v>265.7660825156741</v>
      </c>
      <c r="M8612">
        <v>23741.459686063739</v>
      </c>
      <c r="N8612">
        <v>3504.8088662474979</v>
      </c>
      <c r="O8612">
        <v>14228.144513424008</v>
      </c>
      <c r="P8612">
        <v>104101.31644559692</v>
      </c>
      <c r="Q8612">
        <v>8.0074365134018084</v>
      </c>
      <c r="R8612">
        <v>179.94409093664066</v>
      </c>
      <c r="S8612">
        <v>0.92813001575694631</v>
      </c>
      <c r="T8612">
        <v>0.73059790740204045</v>
      </c>
      <c r="U8612">
        <v>0.93250130766456663</v>
      </c>
      <c r="V8612">
        <v>0.99562295590409189</v>
      </c>
      <c r="W8612">
        <v>9.5359619505284793E-2</v>
      </c>
      <c r="X8612">
        <v>2281.6236501464391</v>
      </c>
      <c r="Y8612" s="18">
        <v>0</v>
      </c>
      <c r="Z8612" s="18">
        <f t="shared" si="268"/>
        <v>2281.6236501464391</v>
      </c>
      <c r="AA8612">
        <f t="shared" si="269"/>
        <v>2281.6236438890232</v>
      </c>
    </row>
    <row r="8613" spans="1:27">
      <c r="A8613">
        <v>8611</v>
      </c>
      <c r="B8613">
        <v>6</v>
      </c>
      <c r="C8613">
        <v>0.4</v>
      </c>
      <c r="D8613">
        <v>0.3</v>
      </c>
      <c r="E8613">
        <v>0.3</v>
      </c>
      <c r="F8613">
        <v>0</v>
      </c>
      <c r="G8613">
        <v>285.06987074954924</v>
      </c>
      <c r="H8613">
        <v>289.75545200840412</v>
      </c>
      <c r="I8613">
        <v>600</v>
      </c>
      <c r="J8613">
        <v>386.15529408246181</v>
      </c>
      <c r="K8613">
        <v>405.90553902236144</v>
      </c>
      <c r="L8613">
        <v>227.76554507609447</v>
      </c>
      <c r="M8613">
        <v>21219.579111959632</v>
      </c>
      <c r="N8613">
        <v>2745.1215250406003</v>
      </c>
      <c r="O8613">
        <v>12716.921393741153</v>
      </c>
      <c r="P8613">
        <v>82078.316203776179</v>
      </c>
      <c r="Q8613">
        <v>7.3350847025933579</v>
      </c>
      <c r="R8613">
        <v>133.48960144448827</v>
      </c>
      <c r="S8613">
        <v>1</v>
      </c>
      <c r="T8613">
        <v>0.77651794310587507</v>
      </c>
      <c r="U8613">
        <v>1</v>
      </c>
      <c r="V8613">
        <v>0.86155284305072843</v>
      </c>
      <c r="W8613">
        <v>0.11898464249449196</v>
      </c>
      <c r="X8613">
        <v>2061.1620994943828</v>
      </c>
      <c r="Y8613" s="18">
        <v>0</v>
      </c>
      <c r="Z8613" s="18">
        <f t="shared" si="268"/>
        <v>2061.1620994943828</v>
      </c>
      <c r="AA8613">
        <f t="shared" si="269"/>
        <v>2061.1620994943828</v>
      </c>
    </row>
    <row r="8614" spans="1:27">
      <c r="A8614">
        <v>8612</v>
      </c>
      <c r="B8614">
        <v>2</v>
      </c>
      <c r="C8614">
        <v>0.7</v>
      </c>
      <c r="D8614">
        <v>0.3</v>
      </c>
      <c r="E8614">
        <v>0</v>
      </c>
      <c r="F8614">
        <v>0</v>
      </c>
      <c r="G8614">
        <v>214.05653896690771</v>
      </c>
      <c r="H8614">
        <v>267.00253136139901</v>
      </c>
      <c r="I8614">
        <v>489.37598776651947</v>
      </c>
      <c r="J8614">
        <v>333.50755051827167</v>
      </c>
      <c r="K8614">
        <v>332.50421167454238</v>
      </c>
      <c r="L8614">
        <v>187.62086672457323</v>
      </c>
      <c r="M8614">
        <v>17740.429935802771</v>
      </c>
      <c r="N8614">
        <v>1963.6551763088771</v>
      </c>
      <c r="O8614">
        <v>10634.522481593085</v>
      </c>
      <c r="P8614">
        <v>53986.164062768934</v>
      </c>
      <c r="Q8614">
        <v>7.9908674863972138</v>
      </c>
      <c r="R8614">
        <v>118.43289865013436</v>
      </c>
      <c r="S8614">
        <v>0.90013617562692239</v>
      </c>
      <c r="T8614">
        <v>0.65189524223569539</v>
      </c>
      <c r="U8614">
        <v>0.90603449435029892</v>
      </c>
      <c r="V8614">
        <v>0.59163669452108825</v>
      </c>
      <c r="W8614">
        <v>6.1728558411663109E-2</v>
      </c>
      <c r="X8614">
        <v>1705.6347883710109</v>
      </c>
      <c r="Y8614" s="18">
        <v>0</v>
      </c>
      <c r="Z8614" s="18">
        <f t="shared" si="268"/>
        <v>1705.6347883710109</v>
      </c>
      <c r="AA8614">
        <f t="shared" si="269"/>
        <v>1705.6347883620792</v>
      </c>
    </row>
    <row r="8615" spans="1:27">
      <c r="A8615">
        <v>8613</v>
      </c>
      <c r="B8615">
        <v>1</v>
      </c>
      <c r="C8615">
        <v>1</v>
      </c>
      <c r="D8615">
        <v>0</v>
      </c>
      <c r="E8615">
        <v>0</v>
      </c>
      <c r="F8615">
        <v>0</v>
      </c>
      <c r="G8615">
        <v>195.87875003932103</v>
      </c>
      <c r="H8615">
        <v>271.63268389460575</v>
      </c>
      <c r="I8615">
        <v>427.67624461631539</v>
      </c>
      <c r="J8615">
        <v>294.05950719605352</v>
      </c>
      <c r="K8615">
        <v>259.24799900173792</v>
      </c>
      <c r="L8615">
        <v>173.56590956222533</v>
      </c>
      <c r="M8615">
        <v>15902.441394780821</v>
      </c>
      <c r="N8615">
        <v>1704.5203750365663</v>
      </c>
      <c r="O8615">
        <v>9534.5053047410729</v>
      </c>
      <c r="P8615">
        <v>41570.042326031704</v>
      </c>
      <c r="Q8615">
        <v>10.132498376367938</v>
      </c>
      <c r="R8615">
        <v>93.16683863786713</v>
      </c>
      <c r="S8615">
        <v>1</v>
      </c>
      <c r="T8615">
        <v>0.37746483332807818</v>
      </c>
      <c r="U8615">
        <v>0.99952012137086754</v>
      </c>
      <c r="V8615">
        <v>0.68746067947104139</v>
      </c>
      <c r="W8615">
        <v>6.2538987300142818E-2</v>
      </c>
      <c r="X8615">
        <v>1528.8942557046307</v>
      </c>
      <c r="Y8615" s="18">
        <v>0</v>
      </c>
      <c r="Z8615" s="18">
        <f t="shared" si="268"/>
        <v>1528.8942557046307</v>
      </c>
      <c r="AA8615">
        <f t="shared" si="269"/>
        <v>1528.8942556723921</v>
      </c>
    </row>
    <row r="8616" spans="1:27">
      <c r="A8616">
        <v>8614</v>
      </c>
      <c r="B8616">
        <v>2</v>
      </c>
      <c r="C8616">
        <v>0.7</v>
      </c>
      <c r="D8616">
        <v>0.3</v>
      </c>
      <c r="E8616">
        <v>0</v>
      </c>
      <c r="F8616">
        <v>0</v>
      </c>
      <c r="G8616">
        <v>210.37277329645451</v>
      </c>
      <c r="H8616">
        <v>264.51821419399175</v>
      </c>
      <c r="I8616">
        <v>483.71436284691185</v>
      </c>
      <c r="J8616">
        <v>329.28298760197481</v>
      </c>
      <c r="K8616">
        <v>329.05152210255949</v>
      </c>
      <c r="L8616">
        <v>185.5233987613195</v>
      </c>
      <c r="M8616">
        <v>17542.433186625552</v>
      </c>
      <c r="N8616">
        <v>1923.5094630254564</v>
      </c>
      <c r="O8616">
        <v>10515.953420256556</v>
      </c>
      <c r="P8616">
        <v>52643.628345634002</v>
      </c>
      <c r="Q8616">
        <v>7.9495666335279322</v>
      </c>
      <c r="R8616">
        <v>115.72905611222296</v>
      </c>
      <c r="S8616">
        <v>0.9005372429584334</v>
      </c>
      <c r="T8616">
        <v>0.65509942492429907</v>
      </c>
      <c r="U8616">
        <v>0.90635909417854699</v>
      </c>
      <c r="V8616">
        <v>0.58981660883603304</v>
      </c>
      <c r="W8616">
        <v>6.1783500118622325E-2</v>
      </c>
      <c r="X8616">
        <v>1686.7342026989343</v>
      </c>
      <c r="Y8616" s="18">
        <v>0</v>
      </c>
      <c r="Z8616" s="18">
        <f t="shared" si="268"/>
        <v>1686.7342026989343</v>
      </c>
      <c r="AA8616">
        <f t="shared" si="269"/>
        <v>1686.7342026909887</v>
      </c>
    </row>
    <row r="8617" spans="1:27">
      <c r="A8617">
        <v>8615</v>
      </c>
      <c r="B8617">
        <v>1</v>
      </c>
      <c r="C8617">
        <v>1</v>
      </c>
      <c r="D8617">
        <v>0</v>
      </c>
      <c r="E8617">
        <v>0</v>
      </c>
      <c r="F8617">
        <v>0</v>
      </c>
      <c r="G8617">
        <v>90.268750986942166</v>
      </c>
      <c r="H8617">
        <v>211.75808399790876</v>
      </c>
      <c r="I8617">
        <v>288.71805291342088</v>
      </c>
      <c r="J8617">
        <v>145.45431591336498</v>
      </c>
      <c r="K8617">
        <v>178.50965112320907</v>
      </c>
      <c r="L8617">
        <v>129.55774015648856</v>
      </c>
      <c r="M8617">
        <v>10822.899942205184</v>
      </c>
      <c r="N8617">
        <v>1135.753145541664</v>
      </c>
      <c r="O8617">
        <v>6491.0791819845126</v>
      </c>
      <c r="P8617">
        <v>20485.146114528292</v>
      </c>
      <c r="Q8617">
        <v>9.1917983238291239</v>
      </c>
      <c r="R8617">
        <v>41.6590713095488</v>
      </c>
      <c r="S8617">
        <v>1</v>
      </c>
      <c r="T8617">
        <v>0.40553968300080434</v>
      </c>
      <c r="U8617">
        <v>0.99975383735887946</v>
      </c>
      <c r="V8617">
        <v>0.59733965875552275</v>
      </c>
      <c r="W8617">
        <v>6.8770691443962542E-2</v>
      </c>
      <c r="X8617">
        <v>1002.6075237845745</v>
      </c>
      <c r="Y8617" s="18">
        <v>0</v>
      </c>
      <c r="Z8617" s="18">
        <f t="shared" si="268"/>
        <v>1002.6075237845745</v>
      </c>
      <c r="AA8617">
        <f t="shared" si="269"/>
        <v>1002.6075237817856</v>
      </c>
    </row>
    <row r="8618" spans="1:27">
      <c r="A8618">
        <v>8616</v>
      </c>
      <c r="B8618">
        <v>1</v>
      </c>
      <c r="C8618">
        <v>1</v>
      </c>
      <c r="D8618">
        <v>0</v>
      </c>
      <c r="E8618">
        <v>0</v>
      </c>
      <c r="F8618">
        <v>0</v>
      </c>
      <c r="G8618">
        <v>73.837032050881632</v>
      </c>
      <c r="H8618">
        <v>202.55000797706694</v>
      </c>
      <c r="I8618">
        <v>267.60401065716826</v>
      </c>
      <c r="J8618">
        <v>122.27032637485496</v>
      </c>
      <c r="K8618">
        <v>165.84884687026712</v>
      </c>
      <c r="L8618">
        <v>122.8332228106309</v>
      </c>
      <c r="M8618">
        <v>10061.595100748909</v>
      </c>
      <c r="N8618">
        <v>1108.3232680866649</v>
      </c>
      <c r="O8618">
        <v>6034.8360340025192</v>
      </c>
      <c r="P8618">
        <v>18901.822614218621</v>
      </c>
      <c r="Q8618">
        <v>9.0536700040766487</v>
      </c>
      <c r="R8618">
        <v>35.789446221047093</v>
      </c>
      <c r="S8618">
        <v>1</v>
      </c>
      <c r="T8618">
        <v>0.38739173759072276</v>
      </c>
      <c r="U8618">
        <v>0.99979158127083112</v>
      </c>
      <c r="V8618">
        <v>0.57713367358875944</v>
      </c>
      <c r="W8618">
        <v>6.9763336144180677E-2</v>
      </c>
      <c r="X8618">
        <v>919.15400052150039</v>
      </c>
      <c r="Y8618" s="18">
        <v>0</v>
      </c>
      <c r="Z8618" s="18">
        <f t="shared" si="268"/>
        <v>919.15400052150039</v>
      </c>
      <c r="AA8618">
        <f t="shared" si="269"/>
        <v>919.1540005198226</v>
      </c>
    </row>
    <row r="8619" spans="1:27">
      <c r="A8619">
        <v>8617</v>
      </c>
      <c r="B8619">
        <v>2</v>
      </c>
      <c r="C8619">
        <v>0.7</v>
      </c>
      <c r="D8619">
        <v>0.3</v>
      </c>
      <c r="E8619">
        <v>0</v>
      </c>
      <c r="F8619">
        <v>0</v>
      </c>
      <c r="G8619">
        <v>10</v>
      </c>
      <c r="H8619">
        <v>113.35900208541257</v>
      </c>
      <c r="I8619">
        <v>148.30612654827638</v>
      </c>
      <c r="J8619">
        <v>73.757798621481442</v>
      </c>
      <c r="K8619">
        <v>107.26096311310707</v>
      </c>
      <c r="L8619">
        <v>59.767835603664238</v>
      </c>
      <c r="M8619">
        <v>6446.7587309558266</v>
      </c>
      <c r="N8619">
        <v>1026.2424560826155</v>
      </c>
      <c r="O8619">
        <v>3867.9615332149046</v>
      </c>
      <c r="P8619">
        <v>17508.232077726934</v>
      </c>
      <c r="Q8619">
        <v>5.6794708407589569</v>
      </c>
      <c r="R8619">
        <v>11.301938245522221</v>
      </c>
      <c r="S8619">
        <v>0.83135051235213786</v>
      </c>
      <c r="T8619">
        <v>0.71869429485963776</v>
      </c>
      <c r="U8619">
        <v>0.83231869214904675</v>
      </c>
      <c r="V8619">
        <v>0.46447530922664215</v>
      </c>
      <c r="W8619">
        <v>7.4686757970755538E-2</v>
      </c>
      <c r="X8619">
        <v>501.14978774189706</v>
      </c>
      <c r="Y8619" s="18">
        <v>0</v>
      </c>
      <c r="Z8619" s="18">
        <f t="shared" si="268"/>
        <v>501.14978774189706</v>
      </c>
      <c r="AA8619">
        <f t="shared" si="269"/>
        <v>501.14978772641956</v>
      </c>
    </row>
    <row r="8620" spans="1:27">
      <c r="A8620">
        <v>8618</v>
      </c>
      <c r="B8620">
        <v>3</v>
      </c>
      <c r="C8620">
        <v>0.4</v>
      </c>
      <c r="D8620">
        <v>0.6</v>
      </c>
      <c r="E8620">
        <v>0</v>
      </c>
      <c r="F8620">
        <v>0</v>
      </c>
      <c r="G8620">
        <v>256.33088111243734</v>
      </c>
      <c r="H8620">
        <v>267.4196102276797</v>
      </c>
      <c r="I8620">
        <v>600</v>
      </c>
      <c r="J8620">
        <v>367.39153087998289</v>
      </c>
      <c r="K8620">
        <v>444.91529773714058</v>
      </c>
      <c r="L8620">
        <v>223.82905993987907</v>
      </c>
      <c r="M8620">
        <v>20903.907138563794</v>
      </c>
      <c r="N8620">
        <v>2587.3207583560988</v>
      </c>
      <c r="O8620">
        <v>12526.873049340358</v>
      </c>
      <c r="P8620">
        <v>80274.177762045976</v>
      </c>
      <c r="Q8620">
        <v>6.1053852888007434</v>
      </c>
      <c r="R8620">
        <v>132.13739188009049</v>
      </c>
      <c r="S8620">
        <v>1</v>
      </c>
      <c r="T8620">
        <v>0.91856082121803473</v>
      </c>
      <c r="U8620">
        <v>1</v>
      </c>
      <c r="V8620">
        <v>0.55061537311445696</v>
      </c>
      <c r="W8620">
        <v>0.12996322201485905</v>
      </c>
      <c r="X8620">
        <v>2027.748988017029</v>
      </c>
      <c r="Y8620" s="18">
        <v>0</v>
      </c>
      <c r="Z8620" s="18">
        <f t="shared" si="268"/>
        <v>2027.748988017029</v>
      </c>
      <c r="AA8620">
        <f t="shared" si="269"/>
        <v>2027.7489880170292</v>
      </c>
    </row>
    <row r="8621" spans="1:27">
      <c r="A8621">
        <v>8619</v>
      </c>
      <c r="B8621">
        <v>2</v>
      </c>
      <c r="C8621">
        <v>0.7</v>
      </c>
      <c r="D8621">
        <v>0.3</v>
      </c>
      <c r="E8621">
        <v>0</v>
      </c>
      <c r="F8621">
        <v>0</v>
      </c>
      <c r="G8621">
        <v>319.18629902284619</v>
      </c>
      <c r="H8621">
        <v>310.55960232433699</v>
      </c>
      <c r="I8621">
        <v>600</v>
      </c>
      <c r="J8621">
        <v>420.55170167908034</v>
      </c>
      <c r="K8621">
        <v>425.37873084993407</v>
      </c>
      <c r="L8621">
        <v>244.96579951538004</v>
      </c>
      <c r="M8621">
        <v>22401.131603222053</v>
      </c>
      <c r="N8621">
        <v>3099.6814681913934</v>
      </c>
      <c r="O8621">
        <v>13425.139909226536</v>
      </c>
      <c r="P8621">
        <v>91810.964423210389</v>
      </c>
      <c r="Q8621">
        <v>9.021539022541166</v>
      </c>
      <c r="R8621">
        <v>153.88190928293858</v>
      </c>
      <c r="S8621">
        <v>0.95249706327567407</v>
      </c>
      <c r="T8621">
        <v>0.72579014264964625</v>
      </c>
      <c r="U8621">
        <v>0.95595970404940234</v>
      </c>
      <c r="V8621">
        <v>1</v>
      </c>
      <c r="W8621">
        <v>8.9092927927324733E-2</v>
      </c>
      <c r="X8621">
        <v>2166.7602273627058</v>
      </c>
      <c r="Y8621" s="18">
        <v>0</v>
      </c>
      <c r="Z8621" s="18">
        <f t="shared" si="268"/>
        <v>2166.7602273627058</v>
      </c>
      <c r="AA8621">
        <f t="shared" si="269"/>
        <v>2166.7602241086392</v>
      </c>
    </row>
    <row r="8622" spans="1:27">
      <c r="A8622">
        <v>8620</v>
      </c>
      <c r="B8622">
        <v>2</v>
      </c>
      <c r="C8622">
        <v>0.7</v>
      </c>
      <c r="D8622">
        <v>0.3</v>
      </c>
      <c r="E8622">
        <v>0</v>
      </c>
      <c r="F8622">
        <v>0</v>
      </c>
      <c r="G8622">
        <v>323.87255410589734</v>
      </c>
      <c r="H8622">
        <v>313.31742208415744</v>
      </c>
      <c r="I8622">
        <v>600</v>
      </c>
      <c r="J8622">
        <v>425.44685645310699</v>
      </c>
      <c r="K8622">
        <v>429.53450046603274</v>
      </c>
      <c r="L8622">
        <v>247.6340752899828</v>
      </c>
      <c r="M8622">
        <v>22582.231820074048</v>
      </c>
      <c r="N8622">
        <v>3154.7623304988615</v>
      </c>
      <c r="O8622">
        <v>13533.665844365054</v>
      </c>
      <c r="P8622">
        <v>93401.676575912643</v>
      </c>
      <c r="Q8622">
        <v>9.0758786302618919</v>
      </c>
      <c r="R8622">
        <v>157.20923364769476</v>
      </c>
      <c r="S8622">
        <v>0.95156502807625876</v>
      </c>
      <c r="T8622">
        <v>0.72193671569241402</v>
      </c>
      <c r="U8622">
        <v>0.95505944284341215</v>
      </c>
      <c r="V8622">
        <v>1</v>
      </c>
      <c r="W8622">
        <v>9.0124608630922504E-2</v>
      </c>
      <c r="X8622">
        <v>2182.5961777039147</v>
      </c>
      <c r="Y8622" s="18">
        <v>0</v>
      </c>
      <c r="Z8622" s="18">
        <f t="shared" si="268"/>
        <v>2182.5961777039147</v>
      </c>
      <c r="AA8622">
        <f t="shared" si="269"/>
        <v>2182.5961747514821</v>
      </c>
    </row>
    <row r="8623" spans="1:27">
      <c r="A8623">
        <v>8621</v>
      </c>
      <c r="B8623">
        <v>2</v>
      </c>
      <c r="C8623">
        <v>0.7</v>
      </c>
      <c r="D8623">
        <v>0.3</v>
      </c>
      <c r="E8623">
        <v>0</v>
      </c>
      <c r="F8623">
        <v>0</v>
      </c>
      <c r="G8623">
        <v>10</v>
      </c>
      <c r="H8623">
        <v>113.19120531814505</v>
      </c>
      <c r="I8623">
        <v>147.94187006844851</v>
      </c>
      <c r="J8623">
        <v>73.477285981771075</v>
      </c>
      <c r="K8623">
        <v>107.0048262537518</v>
      </c>
      <c r="L8623">
        <v>59.637066471982756</v>
      </c>
      <c r="M8623">
        <v>6437.1903946634056</v>
      </c>
      <c r="N8623">
        <v>1026.8056018919624</v>
      </c>
      <c r="O8623">
        <v>3862.2261611670165</v>
      </c>
      <c r="P8623">
        <v>17505.450458493975</v>
      </c>
      <c r="Q8623">
        <v>5.6772195931182958</v>
      </c>
      <c r="R8623">
        <v>11.252254110199257</v>
      </c>
      <c r="S8623">
        <v>0.83135157469438226</v>
      </c>
      <c r="T8623">
        <v>0.7185568445690329</v>
      </c>
      <c r="U8623">
        <v>0.83232357808503887</v>
      </c>
      <c r="V8623">
        <v>0.46484508852009532</v>
      </c>
      <c r="W8623">
        <v>7.4673135933317147E-2</v>
      </c>
      <c r="X8623">
        <v>500</v>
      </c>
      <c r="Y8623" s="18">
        <v>0</v>
      </c>
      <c r="Z8623" s="18">
        <f t="shared" si="268"/>
        <v>500</v>
      </c>
      <c r="AA8623">
        <f t="shared" si="269"/>
        <v>499.99999998389984</v>
      </c>
    </row>
    <row r="8624" spans="1:27">
      <c r="A8624">
        <v>8622</v>
      </c>
      <c r="B8624">
        <v>2</v>
      </c>
      <c r="C8624">
        <v>0.7</v>
      </c>
      <c r="D8624">
        <v>0.3</v>
      </c>
      <c r="E8624">
        <v>0</v>
      </c>
      <c r="F8624">
        <v>0</v>
      </c>
      <c r="G8624">
        <v>10</v>
      </c>
      <c r="H8624">
        <v>113.19120531814505</v>
      </c>
      <c r="I8624">
        <v>147.94187006844851</v>
      </c>
      <c r="J8624">
        <v>73.477285981771075</v>
      </c>
      <c r="K8624">
        <v>107.0048262537518</v>
      </c>
      <c r="L8624">
        <v>59.637066471982756</v>
      </c>
      <c r="M8624">
        <v>6437.1903946634056</v>
      </c>
      <c r="N8624">
        <v>1026.8056018919624</v>
      </c>
      <c r="O8624">
        <v>3862.2261611670165</v>
      </c>
      <c r="P8624">
        <v>17505.450458493975</v>
      </c>
      <c r="Q8624">
        <v>5.6772195931182958</v>
      </c>
      <c r="R8624">
        <v>11.252254110199257</v>
      </c>
      <c r="S8624">
        <v>0.83135157469438226</v>
      </c>
      <c r="T8624">
        <v>0.7185568445690329</v>
      </c>
      <c r="U8624">
        <v>0.83232357808503887</v>
      </c>
      <c r="V8624">
        <v>0.46484508852009532</v>
      </c>
      <c r="W8624">
        <v>7.4673135933317147E-2</v>
      </c>
      <c r="X8624">
        <v>500</v>
      </c>
      <c r="Y8624" s="18">
        <v>0</v>
      </c>
      <c r="Z8624" s="18">
        <f t="shared" si="268"/>
        <v>500</v>
      </c>
      <c r="AA8624">
        <f t="shared" si="269"/>
        <v>499.99999998389984</v>
      </c>
    </row>
    <row r="8625" spans="1:27">
      <c r="A8625">
        <v>8623</v>
      </c>
      <c r="B8625">
        <v>2</v>
      </c>
      <c r="C8625">
        <v>0.7</v>
      </c>
      <c r="D8625">
        <v>0.3</v>
      </c>
      <c r="E8625">
        <v>0</v>
      </c>
      <c r="F8625">
        <v>0</v>
      </c>
      <c r="G8625">
        <v>10</v>
      </c>
      <c r="H8625">
        <v>113.19120531814505</v>
      </c>
      <c r="I8625">
        <v>147.94187006844851</v>
      </c>
      <c r="J8625">
        <v>73.477285981771075</v>
      </c>
      <c r="K8625">
        <v>107.0048262537518</v>
      </c>
      <c r="L8625">
        <v>59.637066471982756</v>
      </c>
      <c r="M8625">
        <v>6437.1903946634056</v>
      </c>
      <c r="N8625">
        <v>1026.8056018919624</v>
      </c>
      <c r="O8625">
        <v>3862.2261611670165</v>
      </c>
      <c r="P8625">
        <v>17505.450458493975</v>
      </c>
      <c r="Q8625">
        <v>5.6772195931182958</v>
      </c>
      <c r="R8625">
        <v>11.252254110199257</v>
      </c>
      <c r="S8625">
        <v>0.83135157469438226</v>
      </c>
      <c r="T8625">
        <v>0.7185568445690329</v>
      </c>
      <c r="U8625">
        <v>0.83232357808503887</v>
      </c>
      <c r="V8625">
        <v>0.46484508852009532</v>
      </c>
      <c r="W8625">
        <v>7.4673135933317147E-2</v>
      </c>
      <c r="X8625">
        <v>500</v>
      </c>
      <c r="Y8625" s="18">
        <v>0</v>
      </c>
      <c r="Z8625" s="18">
        <f t="shared" si="268"/>
        <v>500</v>
      </c>
      <c r="AA8625">
        <f t="shared" si="269"/>
        <v>499.99999998389984</v>
      </c>
    </row>
    <row r="8626" spans="1:27">
      <c r="A8626">
        <v>8624</v>
      </c>
      <c r="B8626">
        <v>1</v>
      </c>
      <c r="C8626">
        <v>1</v>
      </c>
      <c r="D8626">
        <v>0</v>
      </c>
      <c r="E8626">
        <v>0</v>
      </c>
      <c r="F8626">
        <v>0</v>
      </c>
      <c r="G8626">
        <v>132.10766854514259</v>
      </c>
      <c r="H8626">
        <v>235.33322717643719</v>
      </c>
      <c r="I8626">
        <v>343.08620743716881</v>
      </c>
      <c r="J8626">
        <v>204.40920438750234</v>
      </c>
      <c r="K8626">
        <v>210.62722174171199</v>
      </c>
      <c r="L8626">
        <v>146.82657462425232</v>
      </c>
      <c r="M8626">
        <v>12796.253599266664</v>
      </c>
      <c r="N8626">
        <v>1279.513114974179</v>
      </c>
      <c r="O8626">
        <v>7673.562619390812</v>
      </c>
      <c r="P8626">
        <v>26566.804336113626</v>
      </c>
      <c r="Q8626">
        <v>9.55320771860187</v>
      </c>
      <c r="R8626">
        <v>59.200086214382559</v>
      </c>
      <c r="S8626">
        <v>1</v>
      </c>
      <c r="T8626">
        <v>0.42616636495198196</v>
      </c>
      <c r="U8626">
        <v>0.99965188118498838</v>
      </c>
      <c r="V8626">
        <v>0.64393332895401345</v>
      </c>
      <c r="W8626">
        <v>6.614548302912121E-2</v>
      </c>
      <c r="X8626">
        <v>1213.1900177055529</v>
      </c>
      <c r="Y8626" s="18">
        <v>0</v>
      </c>
      <c r="Z8626" s="18">
        <f t="shared" si="268"/>
        <v>1213.1900177055529</v>
      </c>
      <c r="AA8626">
        <f t="shared" si="269"/>
        <v>1213.1900176978327</v>
      </c>
    </row>
    <row r="8627" spans="1:27">
      <c r="A8627">
        <v>8625</v>
      </c>
      <c r="B8627">
        <v>2</v>
      </c>
      <c r="C8627">
        <v>0.7</v>
      </c>
      <c r="D8627">
        <v>0.3</v>
      </c>
      <c r="E8627">
        <v>0</v>
      </c>
      <c r="F8627">
        <v>0</v>
      </c>
      <c r="G8627">
        <v>10</v>
      </c>
      <c r="H8627">
        <v>113.19120531814505</v>
      </c>
      <c r="I8627">
        <v>147.94187006844851</v>
      </c>
      <c r="J8627">
        <v>73.477285981771075</v>
      </c>
      <c r="K8627">
        <v>107.0048262537518</v>
      </c>
      <c r="L8627">
        <v>59.637066471982756</v>
      </c>
      <c r="M8627">
        <v>6437.1903946634056</v>
      </c>
      <c r="N8627">
        <v>1026.8056018919624</v>
      </c>
      <c r="O8627">
        <v>3862.2261611670165</v>
      </c>
      <c r="P8627">
        <v>17505.450458493975</v>
      </c>
      <c r="Q8627">
        <v>5.6772195931182958</v>
      </c>
      <c r="R8627">
        <v>11.252254110199257</v>
      </c>
      <c r="S8627">
        <v>0.83135157469438226</v>
      </c>
      <c r="T8627">
        <v>0.7185568445690329</v>
      </c>
      <c r="U8627">
        <v>0.83232357808503887</v>
      </c>
      <c r="V8627">
        <v>0.46484508852009532</v>
      </c>
      <c r="W8627">
        <v>7.4673135933317147E-2</v>
      </c>
      <c r="X8627">
        <v>500</v>
      </c>
      <c r="Y8627" s="18">
        <v>0</v>
      </c>
      <c r="Z8627" s="18">
        <f t="shared" si="268"/>
        <v>500</v>
      </c>
      <c r="AA8627">
        <f t="shared" si="269"/>
        <v>499.99999998389984</v>
      </c>
    </row>
    <row r="8628" spans="1:27">
      <c r="A8628">
        <v>8626</v>
      </c>
      <c r="B8628">
        <v>2</v>
      </c>
      <c r="C8628">
        <v>0.7</v>
      </c>
      <c r="D8628">
        <v>0.3</v>
      </c>
      <c r="E8628">
        <v>0</v>
      </c>
      <c r="F8628">
        <v>0</v>
      </c>
      <c r="G8628">
        <v>10</v>
      </c>
      <c r="H8628">
        <v>113.19120531814505</v>
      </c>
      <c r="I8628">
        <v>147.94187006844851</v>
      </c>
      <c r="J8628">
        <v>73.477285981771075</v>
      </c>
      <c r="K8628">
        <v>107.0048262537518</v>
      </c>
      <c r="L8628">
        <v>59.637066471982756</v>
      </c>
      <c r="M8628">
        <v>6437.1903946634056</v>
      </c>
      <c r="N8628">
        <v>1026.8056018919624</v>
      </c>
      <c r="O8628">
        <v>3862.2261611670165</v>
      </c>
      <c r="P8628">
        <v>17505.450458493975</v>
      </c>
      <c r="Q8628">
        <v>5.6772195931182958</v>
      </c>
      <c r="R8628">
        <v>11.252254110199257</v>
      </c>
      <c r="S8628">
        <v>0.83135157469438226</v>
      </c>
      <c r="T8628">
        <v>0.7185568445690329</v>
      </c>
      <c r="U8628">
        <v>0.83232357808503887</v>
      </c>
      <c r="V8628">
        <v>0.46484508852009532</v>
      </c>
      <c r="W8628">
        <v>7.4673135933317147E-2</v>
      </c>
      <c r="X8628">
        <v>500</v>
      </c>
      <c r="Y8628" s="18">
        <v>0</v>
      </c>
      <c r="Z8628" s="18">
        <f t="shared" si="268"/>
        <v>500</v>
      </c>
      <c r="AA8628">
        <f t="shared" si="269"/>
        <v>499.99999998389984</v>
      </c>
    </row>
    <row r="8629" spans="1:27">
      <c r="A8629">
        <v>8627</v>
      </c>
      <c r="B8629">
        <v>2</v>
      </c>
      <c r="C8629">
        <v>0.7</v>
      </c>
      <c r="D8629">
        <v>0.3</v>
      </c>
      <c r="E8629">
        <v>0</v>
      </c>
      <c r="F8629">
        <v>0</v>
      </c>
      <c r="G8629">
        <v>10</v>
      </c>
      <c r="H8629">
        <v>113.19120531814505</v>
      </c>
      <c r="I8629">
        <v>147.94187006844851</v>
      </c>
      <c r="J8629">
        <v>73.477285981771075</v>
      </c>
      <c r="K8629">
        <v>107.0048262537518</v>
      </c>
      <c r="L8629">
        <v>59.637066471982756</v>
      </c>
      <c r="M8629">
        <v>6437.1903946634056</v>
      </c>
      <c r="N8629">
        <v>1026.8056018919624</v>
      </c>
      <c r="O8629">
        <v>3862.2261611670165</v>
      </c>
      <c r="P8629">
        <v>17505.450458493975</v>
      </c>
      <c r="Q8629">
        <v>5.6772195931182958</v>
      </c>
      <c r="R8629">
        <v>11.252254110199257</v>
      </c>
      <c r="S8629">
        <v>0.83135157469438226</v>
      </c>
      <c r="T8629">
        <v>0.7185568445690329</v>
      </c>
      <c r="U8629">
        <v>0.83232357808503887</v>
      </c>
      <c r="V8629">
        <v>0.46484508852009532</v>
      </c>
      <c r="W8629">
        <v>7.4673135933317147E-2</v>
      </c>
      <c r="X8629">
        <v>500</v>
      </c>
      <c r="Y8629" s="18">
        <v>0</v>
      </c>
      <c r="Z8629" s="18">
        <f t="shared" si="268"/>
        <v>500</v>
      </c>
      <c r="AA8629">
        <f t="shared" si="269"/>
        <v>499.99999998389984</v>
      </c>
    </row>
    <row r="8630" spans="1:27">
      <c r="A8630">
        <v>8628</v>
      </c>
      <c r="B8630">
        <v>1</v>
      </c>
      <c r="C8630">
        <v>1</v>
      </c>
      <c r="D8630">
        <v>0</v>
      </c>
      <c r="E8630">
        <v>0</v>
      </c>
      <c r="F8630">
        <v>0</v>
      </c>
      <c r="G8630">
        <v>169.10055919892704</v>
      </c>
      <c r="H8630">
        <v>256.33541400324776</v>
      </c>
      <c r="I8630">
        <v>391.89830477716725</v>
      </c>
      <c r="J8630">
        <v>256.44477123464162</v>
      </c>
      <c r="K8630">
        <v>238.88078476921095</v>
      </c>
      <c r="L8630">
        <v>162.27501251310514</v>
      </c>
      <c r="M8630">
        <v>14583.451283758201</v>
      </c>
      <c r="N8630">
        <v>1495.6038675813611</v>
      </c>
      <c r="O8630">
        <v>8744.3403879237685</v>
      </c>
      <c r="P8630">
        <v>34419.79024375655</v>
      </c>
      <c r="Q8630">
        <v>9.8849047267028318</v>
      </c>
      <c r="R8630">
        <v>77.834309334677698</v>
      </c>
      <c r="S8630">
        <v>1</v>
      </c>
      <c r="T8630">
        <v>0.40953151752250205</v>
      </c>
      <c r="U8630">
        <v>0.99956883101745142</v>
      </c>
      <c r="V8630">
        <v>0.67463429143774978</v>
      </c>
      <c r="W8630">
        <v>6.3970148181643399E-2</v>
      </c>
      <c r="X8630">
        <v>1397.1005371795784</v>
      </c>
      <c r="Y8630" s="18">
        <v>0</v>
      </c>
      <c r="Z8630" s="18">
        <f t="shared" si="268"/>
        <v>1397.1005371795784</v>
      </c>
      <c r="AA8630">
        <f t="shared" si="269"/>
        <v>1397.100537161622</v>
      </c>
    </row>
    <row r="8631" spans="1:27">
      <c r="A8631">
        <v>8629</v>
      </c>
      <c r="B8631">
        <v>2</v>
      </c>
      <c r="C8631">
        <v>0.7</v>
      </c>
      <c r="D8631">
        <v>0.3</v>
      </c>
      <c r="E8631">
        <v>0</v>
      </c>
      <c r="F8631">
        <v>0</v>
      </c>
      <c r="G8631">
        <v>10</v>
      </c>
      <c r="H8631">
        <v>113.19120531814505</v>
      </c>
      <c r="I8631">
        <v>147.94187006844851</v>
      </c>
      <c r="J8631">
        <v>73.477285981771075</v>
      </c>
      <c r="K8631">
        <v>107.0048262537518</v>
      </c>
      <c r="L8631">
        <v>59.637066471982756</v>
      </c>
      <c r="M8631">
        <v>6437.1903946634056</v>
      </c>
      <c r="N8631">
        <v>1026.8056018919624</v>
      </c>
      <c r="O8631">
        <v>3862.2261611670165</v>
      </c>
      <c r="P8631">
        <v>17505.450458493975</v>
      </c>
      <c r="Q8631">
        <v>5.6772195931182958</v>
      </c>
      <c r="R8631">
        <v>11.252254110199257</v>
      </c>
      <c r="S8631">
        <v>0.83135157469438226</v>
      </c>
      <c r="T8631">
        <v>0.7185568445690329</v>
      </c>
      <c r="U8631">
        <v>0.83232357808503887</v>
      </c>
      <c r="V8631">
        <v>0.46484508852009532</v>
      </c>
      <c r="W8631">
        <v>7.4673135933317147E-2</v>
      </c>
      <c r="X8631">
        <v>500</v>
      </c>
      <c r="Y8631" s="18">
        <v>0</v>
      </c>
      <c r="Z8631" s="18">
        <f t="shared" si="268"/>
        <v>500</v>
      </c>
      <c r="AA8631">
        <f t="shared" si="269"/>
        <v>499.99999998389984</v>
      </c>
    </row>
    <row r="8632" spans="1:27">
      <c r="A8632">
        <v>8630</v>
      </c>
      <c r="B8632">
        <v>1</v>
      </c>
      <c r="C8632">
        <v>1</v>
      </c>
      <c r="D8632">
        <v>0</v>
      </c>
      <c r="E8632">
        <v>0</v>
      </c>
      <c r="F8632">
        <v>0</v>
      </c>
      <c r="G8632">
        <v>192.76582997552268</v>
      </c>
      <c r="H8632">
        <v>269.85028121520071</v>
      </c>
      <c r="I8632">
        <v>423.49770243027501</v>
      </c>
      <c r="J8632">
        <v>289.68910157512749</v>
      </c>
      <c r="K8632">
        <v>256.88401563180463</v>
      </c>
      <c r="L8632">
        <v>172.24862131662576</v>
      </c>
      <c r="M8632">
        <v>15748.00871418687</v>
      </c>
      <c r="N8632">
        <v>1677.9595408931286</v>
      </c>
      <c r="O8632">
        <v>9441.9935682697305</v>
      </c>
      <c r="P8632">
        <v>40675.198179246014</v>
      </c>
      <c r="Q8632">
        <v>10.103383332218741</v>
      </c>
      <c r="R8632">
        <v>91.304563203451039</v>
      </c>
      <c r="S8632">
        <v>1</v>
      </c>
      <c r="T8632">
        <v>0.38197301222338775</v>
      </c>
      <c r="U8632">
        <v>0.9995251904969723</v>
      </c>
      <c r="V8632">
        <v>0.68644816399363473</v>
      </c>
      <c r="W8632">
        <v>6.2699732901052865E-2</v>
      </c>
      <c r="X8632">
        <v>1513.6309889712534</v>
      </c>
      <c r="Y8632" s="18">
        <v>0</v>
      </c>
      <c r="Z8632" s="18">
        <f t="shared" si="268"/>
        <v>1513.6309889712534</v>
      </c>
      <c r="AA8632">
        <f t="shared" si="269"/>
        <v>1513.6309889411054</v>
      </c>
    </row>
    <row r="8633" spans="1:27">
      <c r="A8633">
        <v>8631</v>
      </c>
      <c r="B8633">
        <v>1</v>
      </c>
      <c r="C8633">
        <v>1</v>
      </c>
      <c r="D8633">
        <v>0</v>
      </c>
      <c r="E8633">
        <v>0</v>
      </c>
      <c r="F8633">
        <v>0</v>
      </c>
      <c r="G8633">
        <v>154.42276441532888</v>
      </c>
      <c r="H8633">
        <v>247.98436548101046</v>
      </c>
      <c r="I8633">
        <v>372.44655029522079</v>
      </c>
      <c r="J8633">
        <v>235.80855919207517</v>
      </c>
      <c r="K8633">
        <v>227.68674973205756</v>
      </c>
      <c r="L8633">
        <v>156.12495689770839</v>
      </c>
      <c r="M8633">
        <v>13869.52381743912</v>
      </c>
      <c r="N8633">
        <v>1399.8263975177999</v>
      </c>
      <c r="O8633">
        <v>8316.6168641461936</v>
      </c>
      <c r="P8633">
        <v>31024.042732438433</v>
      </c>
      <c r="Q8633">
        <v>9.7518891622513681</v>
      </c>
      <c r="R8633">
        <v>70.088189163834954</v>
      </c>
      <c r="S8633">
        <v>1</v>
      </c>
      <c r="T8633">
        <v>0.42014295554882586</v>
      </c>
      <c r="U8633">
        <v>0.99960000579159813</v>
      </c>
      <c r="V8633">
        <v>0.6640159450521067</v>
      </c>
      <c r="W8633">
        <v>6.4805815036000636E-2</v>
      </c>
      <c r="X8633">
        <v>1324.3857568624821</v>
      </c>
      <c r="Y8633" s="18">
        <v>0</v>
      </c>
      <c r="Z8633" s="18">
        <f t="shared" si="268"/>
        <v>1324.3857568624821</v>
      </c>
      <c r="AA8633">
        <f t="shared" si="269"/>
        <v>1324.3857568495664</v>
      </c>
    </row>
    <row r="8634" spans="1:27">
      <c r="A8634">
        <v>8632</v>
      </c>
      <c r="B8634">
        <v>2</v>
      </c>
      <c r="C8634">
        <v>0.7</v>
      </c>
      <c r="D8634">
        <v>0.3</v>
      </c>
      <c r="E8634">
        <v>0</v>
      </c>
      <c r="F8634">
        <v>0</v>
      </c>
      <c r="G8634">
        <v>10</v>
      </c>
      <c r="H8634">
        <v>113.19120531814505</v>
      </c>
      <c r="I8634">
        <v>147.94187006844851</v>
      </c>
      <c r="J8634">
        <v>73.477285981771075</v>
      </c>
      <c r="K8634">
        <v>107.0048262537518</v>
      </c>
      <c r="L8634">
        <v>59.637066471982756</v>
      </c>
      <c r="M8634">
        <v>6437.1903946634056</v>
      </c>
      <c r="N8634">
        <v>1026.8056018919624</v>
      </c>
      <c r="O8634">
        <v>3862.2261611670165</v>
      </c>
      <c r="P8634">
        <v>17505.450458493975</v>
      </c>
      <c r="Q8634">
        <v>5.6772195931182958</v>
      </c>
      <c r="R8634">
        <v>11.252254110199257</v>
      </c>
      <c r="S8634">
        <v>0.83135157469438226</v>
      </c>
      <c r="T8634">
        <v>0.7185568445690329</v>
      </c>
      <c r="U8634">
        <v>0.83232357808503887</v>
      </c>
      <c r="V8634">
        <v>0.46484508852009532</v>
      </c>
      <c r="W8634">
        <v>7.4673135933317147E-2</v>
      </c>
      <c r="X8634">
        <v>500</v>
      </c>
      <c r="Y8634" s="18">
        <v>0</v>
      </c>
      <c r="Z8634" s="18">
        <f t="shared" si="268"/>
        <v>500</v>
      </c>
      <c r="AA8634">
        <f t="shared" si="269"/>
        <v>499.99999998389984</v>
      </c>
    </row>
    <row r="8635" spans="1:27">
      <c r="A8635">
        <v>8633</v>
      </c>
      <c r="B8635">
        <v>2</v>
      </c>
      <c r="C8635">
        <v>0.7</v>
      </c>
      <c r="D8635">
        <v>0.3</v>
      </c>
      <c r="E8635">
        <v>0</v>
      </c>
      <c r="F8635">
        <v>0</v>
      </c>
      <c r="G8635">
        <v>10</v>
      </c>
      <c r="H8635">
        <v>121.32682223279768</v>
      </c>
      <c r="I8635">
        <v>165.62771592342801</v>
      </c>
      <c r="J8635">
        <v>87.08128532892772</v>
      </c>
      <c r="K8635">
        <v>119.38855379552294</v>
      </c>
      <c r="L8635">
        <v>65.975346143755374</v>
      </c>
      <c r="M8635">
        <v>6902.7728898538335</v>
      </c>
      <c r="N8635">
        <v>1002.8421221008165</v>
      </c>
      <c r="O8635">
        <v>4141.2923179630779</v>
      </c>
      <c r="P8635">
        <v>17733.148454724436</v>
      </c>
      <c r="Q8635">
        <v>5.7868715431917206</v>
      </c>
      <c r="R8635">
        <v>13.795533990119054</v>
      </c>
      <c r="S8635">
        <v>0.83949032477020491</v>
      </c>
      <c r="T8635">
        <v>0.72468964488738874</v>
      </c>
      <c r="U8635">
        <v>0.84028116874187442</v>
      </c>
      <c r="V8635">
        <v>0.44659588343808981</v>
      </c>
      <c r="W8635">
        <v>7.491863501636957E-2</v>
      </c>
      <c r="X8635">
        <v>555.6092710535471</v>
      </c>
      <c r="Y8635" s="18">
        <v>0</v>
      </c>
      <c r="Z8635" s="18">
        <f t="shared" si="268"/>
        <v>555.6092710535471</v>
      </c>
      <c r="AA8635">
        <f t="shared" si="269"/>
        <v>555.60418943431273</v>
      </c>
    </row>
    <row r="8636" spans="1:27">
      <c r="A8636">
        <v>8634</v>
      </c>
      <c r="B8636">
        <v>2</v>
      </c>
      <c r="C8636">
        <v>0.7</v>
      </c>
      <c r="D8636">
        <v>0.3</v>
      </c>
      <c r="E8636">
        <v>0</v>
      </c>
      <c r="F8636">
        <v>0</v>
      </c>
      <c r="G8636">
        <v>44.879934870417543</v>
      </c>
      <c r="H8636">
        <v>153.33470337966702</v>
      </c>
      <c r="I8636">
        <v>235.35602449913537</v>
      </c>
      <c r="J8636">
        <v>140.97989136503065</v>
      </c>
      <c r="K8636">
        <v>168.07638828430902</v>
      </c>
      <c r="L8636">
        <v>92.408657608917778</v>
      </c>
      <c r="M8636">
        <v>9082.9361297921787</v>
      </c>
      <c r="N8636">
        <v>974.37724678854443</v>
      </c>
      <c r="O8636">
        <v>5448.0402047869165</v>
      </c>
      <c r="P8636">
        <v>18782.928316384099</v>
      </c>
      <c r="Q8636">
        <v>6.2354858210371997</v>
      </c>
      <c r="R8636">
        <v>27.287018981591149</v>
      </c>
      <c r="S8636">
        <v>0.86310836658062695</v>
      </c>
      <c r="T8636">
        <v>0.73499179627417377</v>
      </c>
      <c r="U8636">
        <v>0.86429419966494225</v>
      </c>
      <c r="V8636">
        <v>0.44433307428232061</v>
      </c>
      <c r="W8636">
        <v>7.0980951339628201E-2</v>
      </c>
      <c r="X8636">
        <v>807.7485810258969</v>
      </c>
      <c r="Y8636" s="18">
        <v>0</v>
      </c>
      <c r="Z8636" s="18">
        <f t="shared" si="268"/>
        <v>807.7485810258969</v>
      </c>
      <c r="AA8636">
        <f t="shared" si="269"/>
        <v>807.74858102588632</v>
      </c>
    </row>
    <row r="8637" spans="1:27">
      <c r="A8637">
        <v>8635</v>
      </c>
      <c r="B8637">
        <v>2</v>
      </c>
      <c r="C8637">
        <v>0.7</v>
      </c>
      <c r="D8637">
        <v>0.3</v>
      </c>
      <c r="E8637">
        <v>0</v>
      </c>
      <c r="F8637">
        <v>0</v>
      </c>
      <c r="G8637">
        <v>10</v>
      </c>
      <c r="H8637">
        <v>113.19120531814505</v>
      </c>
      <c r="I8637">
        <v>147.94187006844851</v>
      </c>
      <c r="J8637">
        <v>73.477285981771075</v>
      </c>
      <c r="K8637">
        <v>107.0048262537518</v>
      </c>
      <c r="L8637">
        <v>59.637066471982756</v>
      </c>
      <c r="M8637">
        <v>6437.1903946634056</v>
      </c>
      <c r="N8637">
        <v>1026.8056018919624</v>
      </c>
      <c r="O8637">
        <v>3862.2261611670165</v>
      </c>
      <c r="P8637">
        <v>17505.450458493975</v>
      </c>
      <c r="Q8637">
        <v>5.6772195931182958</v>
      </c>
      <c r="R8637">
        <v>11.252254110199257</v>
      </c>
      <c r="S8637">
        <v>0.83135157469438226</v>
      </c>
      <c r="T8637">
        <v>0.7185568445690329</v>
      </c>
      <c r="U8637">
        <v>0.83232357808503887</v>
      </c>
      <c r="V8637">
        <v>0.46484508852009532</v>
      </c>
      <c r="W8637">
        <v>7.4673135933317147E-2</v>
      </c>
      <c r="X8637">
        <v>500</v>
      </c>
      <c r="Y8637" s="18">
        <v>0</v>
      </c>
      <c r="Z8637" s="18">
        <f t="shared" si="268"/>
        <v>500</v>
      </c>
      <c r="AA8637">
        <f t="shared" si="269"/>
        <v>499.99999998389984</v>
      </c>
    </row>
    <row r="8638" spans="1:27">
      <c r="A8638">
        <v>8636</v>
      </c>
      <c r="B8638">
        <v>2</v>
      </c>
      <c r="C8638">
        <v>0.7</v>
      </c>
      <c r="D8638">
        <v>0.3</v>
      </c>
      <c r="E8638">
        <v>0</v>
      </c>
      <c r="F8638">
        <v>0</v>
      </c>
      <c r="G8638">
        <v>213.08247779763758</v>
      </c>
      <c r="H8638">
        <v>266.34558378079129</v>
      </c>
      <c r="I8638">
        <v>487.87835708874474</v>
      </c>
      <c r="J8638">
        <v>332.39034650796629</v>
      </c>
      <c r="K8638">
        <v>331.59179254761955</v>
      </c>
      <c r="L8638">
        <v>187.06614573630597</v>
      </c>
      <c r="M8638">
        <v>17688.03370943265</v>
      </c>
      <c r="N8638">
        <v>1952.9583310441346</v>
      </c>
      <c r="O8638">
        <v>10603.145533879941</v>
      </c>
      <c r="P8638">
        <v>53628.647084542907</v>
      </c>
      <c r="Q8638">
        <v>7.9799322762616285</v>
      </c>
      <c r="R8638">
        <v>117.7148331694987</v>
      </c>
      <c r="S8638">
        <v>0.90024548867687493</v>
      </c>
      <c r="T8638">
        <v>0.65274272625346497</v>
      </c>
      <c r="U8638">
        <v>0.90612393670234914</v>
      </c>
      <c r="V8638">
        <v>0.59116706337883895</v>
      </c>
      <c r="W8638">
        <v>6.1742560052764676E-2</v>
      </c>
      <c r="X8638">
        <v>1700.6398702982269</v>
      </c>
      <c r="Y8638" s="18">
        <v>0</v>
      </c>
      <c r="Z8638" s="18">
        <f t="shared" si="268"/>
        <v>1700.6398702982269</v>
      </c>
      <c r="AA8638">
        <f t="shared" si="269"/>
        <v>1700.6398702895667</v>
      </c>
    </row>
    <row r="8639" spans="1:27">
      <c r="A8639">
        <v>8637</v>
      </c>
      <c r="B8639">
        <v>1</v>
      </c>
      <c r="C8639">
        <v>1</v>
      </c>
      <c r="D8639">
        <v>0</v>
      </c>
      <c r="E8639">
        <v>0</v>
      </c>
      <c r="F8639">
        <v>0</v>
      </c>
      <c r="G8639">
        <v>94.70455669328048</v>
      </c>
      <c r="H8639">
        <v>214.24871069871139</v>
      </c>
      <c r="I8639">
        <v>294.44072948346172</v>
      </c>
      <c r="J8639">
        <v>151.70999128847492</v>
      </c>
      <c r="K8639">
        <v>181.92294685372616</v>
      </c>
      <c r="L8639">
        <v>131.37856528952778</v>
      </c>
      <c r="M8639">
        <v>11029.733968984643</v>
      </c>
      <c r="N8639">
        <v>1145.9576080894706</v>
      </c>
      <c r="O8639">
        <v>6615.0280800903456</v>
      </c>
      <c r="P8639">
        <v>20990.126189717506</v>
      </c>
      <c r="Q8639">
        <v>9.2294484852323446</v>
      </c>
      <c r="R8639">
        <v>43.341905436541111</v>
      </c>
      <c r="S8639">
        <v>1</v>
      </c>
      <c r="T8639">
        <v>0.40954983394147998</v>
      </c>
      <c r="U8639">
        <v>0.99974325400277508</v>
      </c>
      <c r="V8639">
        <v>0.60266196255474636</v>
      </c>
      <c r="W8639">
        <v>6.8494570901546384E-2</v>
      </c>
      <c r="X8639">
        <v>1025.0635948737602</v>
      </c>
      <c r="Y8639" s="18">
        <v>0</v>
      </c>
      <c r="Z8639" s="18">
        <f t="shared" si="268"/>
        <v>1025.0635948737602</v>
      </c>
      <c r="AA8639">
        <f t="shared" si="269"/>
        <v>1025.0635948706415</v>
      </c>
    </row>
    <row r="8640" spans="1:27">
      <c r="A8640">
        <v>8638</v>
      </c>
      <c r="B8640">
        <v>2</v>
      </c>
      <c r="C8640">
        <v>0.7</v>
      </c>
      <c r="D8640">
        <v>0.3</v>
      </c>
      <c r="E8640">
        <v>0</v>
      </c>
      <c r="F8640">
        <v>0</v>
      </c>
      <c r="G8640">
        <v>10</v>
      </c>
      <c r="H8640">
        <v>113.19120531814505</v>
      </c>
      <c r="I8640">
        <v>147.94187006844851</v>
      </c>
      <c r="J8640">
        <v>73.477285981771075</v>
      </c>
      <c r="K8640">
        <v>107.0048262537518</v>
      </c>
      <c r="L8640">
        <v>59.637066471982756</v>
      </c>
      <c r="M8640">
        <v>6437.1903946634056</v>
      </c>
      <c r="N8640">
        <v>1026.8056018919624</v>
      </c>
      <c r="O8640">
        <v>3862.2261611670165</v>
      </c>
      <c r="P8640">
        <v>17505.450458493975</v>
      </c>
      <c r="Q8640">
        <v>5.6772195931182958</v>
      </c>
      <c r="R8640">
        <v>11.252254110199257</v>
      </c>
      <c r="S8640">
        <v>0.83135157469438226</v>
      </c>
      <c r="T8640">
        <v>0.7185568445690329</v>
      </c>
      <c r="U8640">
        <v>0.83232357808503887</v>
      </c>
      <c r="V8640">
        <v>0.46484508852009532</v>
      </c>
      <c r="W8640">
        <v>7.4673135933317147E-2</v>
      </c>
      <c r="X8640">
        <v>500</v>
      </c>
      <c r="Y8640" s="18">
        <v>0</v>
      </c>
      <c r="Z8640" s="18">
        <f t="shared" si="268"/>
        <v>500</v>
      </c>
      <c r="AA8640">
        <f t="shared" si="269"/>
        <v>499.99999998389984</v>
      </c>
    </row>
    <row r="8641" spans="1:27">
      <c r="A8641">
        <v>8639</v>
      </c>
      <c r="B8641">
        <v>2</v>
      </c>
      <c r="C8641">
        <v>0.7</v>
      </c>
      <c r="D8641">
        <v>0.3</v>
      </c>
      <c r="E8641">
        <v>0</v>
      </c>
      <c r="F8641">
        <v>0</v>
      </c>
      <c r="G8641">
        <v>187.3436760975793</v>
      </c>
      <c r="H8641">
        <v>248.9976955214814</v>
      </c>
      <c r="I8641">
        <v>448.45607196455262</v>
      </c>
      <c r="J8641">
        <v>302.90675312906052</v>
      </c>
      <c r="K8641">
        <v>307.34051768390145</v>
      </c>
      <c r="L8641">
        <v>172.43623784018271</v>
      </c>
      <c r="M8641">
        <v>16314.394946451261</v>
      </c>
      <c r="N8641">
        <v>1691.5001385497278</v>
      </c>
      <c r="O8641">
        <v>9780.5064068940392</v>
      </c>
      <c r="P8641">
        <v>44837.807568591932</v>
      </c>
      <c r="Q8641">
        <v>7.6946970278144535</v>
      </c>
      <c r="R8641">
        <v>99.551909743539341</v>
      </c>
      <c r="S8641">
        <v>0.90216282895459843</v>
      </c>
      <c r="T8641">
        <v>0.67482843337320708</v>
      </c>
      <c r="U8641">
        <v>0.90742484470655571</v>
      </c>
      <c r="V8641">
        <v>0.57588185029265171</v>
      </c>
      <c r="W8641">
        <v>6.2260783249451744E-2</v>
      </c>
      <c r="X8641">
        <v>1567.929042496967</v>
      </c>
      <c r="Y8641" s="18">
        <v>0</v>
      </c>
      <c r="Z8641" s="18">
        <f t="shared" si="268"/>
        <v>1567.929042496967</v>
      </c>
      <c r="AA8641">
        <f t="shared" si="269"/>
        <v>1567.9290424932187</v>
      </c>
    </row>
    <row r="8642" spans="1:27">
      <c r="A8642">
        <v>8640</v>
      </c>
      <c r="B8642">
        <v>7</v>
      </c>
      <c r="C8642">
        <v>0.1</v>
      </c>
      <c r="D8642">
        <v>0.6</v>
      </c>
      <c r="E8642">
        <v>0.3</v>
      </c>
      <c r="F8642">
        <v>0</v>
      </c>
      <c r="G8642">
        <v>250.07403173882193</v>
      </c>
      <c r="H8642">
        <v>261.26195512934146</v>
      </c>
      <c r="I8642">
        <v>600</v>
      </c>
      <c r="J8642">
        <v>364.01995740517197</v>
      </c>
      <c r="K8642">
        <v>460.96422563214617</v>
      </c>
      <c r="L8642">
        <v>223.44384659086649</v>
      </c>
      <c r="M8642">
        <v>20908.594422392027</v>
      </c>
      <c r="N8642">
        <v>2568.3154414448695</v>
      </c>
      <c r="O8642">
        <v>12529.351048232365</v>
      </c>
      <c r="P8642">
        <v>80689.258673339791</v>
      </c>
      <c r="Q8642">
        <v>4.7676740924145902</v>
      </c>
      <c r="R8642">
        <v>133.84792207141999</v>
      </c>
      <c r="S8642">
        <v>1</v>
      </c>
      <c r="T8642">
        <v>0.950793670921943</v>
      </c>
      <c r="U8642">
        <v>1</v>
      </c>
      <c r="V8642">
        <v>0.43972495545269036</v>
      </c>
      <c r="W8642">
        <v>0.13448310967774821</v>
      </c>
      <c r="X8642">
        <v>2025.9160944249279</v>
      </c>
      <c r="Y8642" s="18">
        <v>0</v>
      </c>
      <c r="Z8642" s="18">
        <f t="shared" si="268"/>
        <v>2025.9160944249279</v>
      </c>
      <c r="AA8642">
        <f t="shared" si="269"/>
        <v>2025.9160944249281</v>
      </c>
    </row>
    <row r="8643" spans="1:27">
      <c r="A8643">
        <v>8641</v>
      </c>
      <c r="B8643">
        <v>2</v>
      </c>
      <c r="C8643">
        <v>0.7</v>
      </c>
      <c r="D8643">
        <v>0.3</v>
      </c>
      <c r="E8643">
        <v>0</v>
      </c>
      <c r="F8643">
        <v>0</v>
      </c>
      <c r="G8643">
        <v>10</v>
      </c>
      <c r="H8643">
        <v>113.19120531814505</v>
      </c>
      <c r="I8643">
        <v>147.94187006844851</v>
      </c>
      <c r="J8643">
        <v>73.477285981771075</v>
      </c>
      <c r="K8643">
        <v>107.0048262537518</v>
      </c>
      <c r="L8643">
        <v>59.637066471982756</v>
      </c>
      <c r="M8643">
        <v>6437.1903946634056</v>
      </c>
      <c r="N8643">
        <v>1026.8056018919624</v>
      </c>
      <c r="O8643">
        <v>3862.2261611670165</v>
      </c>
      <c r="P8643">
        <v>17505.450458493975</v>
      </c>
      <c r="Q8643">
        <v>5.6772195931182958</v>
      </c>
      <c r="R8643">
        <v>11.252254110199257</v>
      </c>
      <c r="S8643">
        <v>0.83135157469438226</v>
      </c>
      <c r="T8643">
        <v>0.7185568445690329</v>
      </c>
      <c r="U8643">
        <v>0.83232357808503887</v>
      </c>
      <c r="V8643">
        <v>0.46484508852009532</v>
      </c>
      <c r="W8643">
        <v>7.4673135933317147E-2</v>
      </c>
      <c r="X8643">
        <v>500</v>
      </c>
      <c r="Y8643" s="18">
        <v>0</v>
      </c>
      <c r="Z8643" s="18">
        <f t="shared" si="268"/>
        <v>500</v>
      </c>
      <c r="AA8643">
        <f t="shared" si="269"/>
        <v>499.99999998389984</v>
      </c>
    </row>
    <row r="8644" spans="1:27">
      <c r="A8644">
        <v>8642</v>
      </c>
      <c r="B8644">
        <v>2</v>
      </c>
      <c r="C8644">
        <v>0.7</v>
      </c>
      <c r="D8644">
        <v>0.3</v>
      </c>
      <c r="E8644">
        <v>0</v>
      </c>
      <c r="F8644">
        <v>0</v>
      </c>
      <c r="G8644">
        <v>245.33348532992082</v>
      </c>
      <c r="H8644">
        <v>288.11440439697986</v>
      </c>
      <c r="I8644">
        <v>537.68947714017713</v>
      </c>
      <c r="J8644">
        <v>369.43673749232863</v>
      </c>
      <c r="K8644">
        <v>361.59602649536009</v>
      </c>
      <c r="L8644">
        <v>205.4746598999165</v>
      </c>
      <c r="M8644">
        <v>19438.966081311297</v>
      </c>
      <c r="N8644">
        <v>2338.3687305275362</v>
      </c>
      <c r="O8644">
        <v>11651.600607485556</v>
      </c>
      <c r="P8644">
        <v>66433.138904817752</v>
      </c>
      <c r="Q8644">
        <v>8.3476115442730485</v>
      </c>
      <c r="R8644">
        <v>142.68108620063626</v>
      </c>
      <c r="S8644">
        <v>0.89563052293369194</v>
      </c>
      <c r="T8644">
        <v>0.62509476559102661</v>
      </c>
      <c r="U8644">
        <v>0.90204016271912701</v>
      </c>
      <c r="V8644">
        <v>0.60205479098290704</v>
      </c>
      <c r="W8644">
        <v>6.1454575813271101E-2</v>
      </c>
      <c r="X8644">
        <v>1864.9637045774148</v>
      </c>
      <c r="Y8644" s="18">
        <v>0</v>
      </c>
      <c r="Z8644" s="18">
        <f t="shared" ref="Z8644:Z8707" si="270">X8644-Y8644</f>
        <v>1864.9637045774148</v>
      </c>
      <c r="AA8644">
        <f t="shared" ref="AA8644:AA8707" si="271">SUM(G8644:L8644)-R8644</f>
        <v>1864.9637045540469</v>
      </c>
    </row>
    <row r="8645" spans="1:27">
      <c r="A8645">
        <v>8643</v>
      </c>
      <c r="B8645">
        <v>2</v>
      </c>
      <c r="C8645">
        <v>0.7</v>
      </c>
      <c r="D8645">
        <v>0.3</v>
      </c>
      <c r="E8645">
        <v>0</v>
      </c>
      <c r="F8645">
        <v>0</v>
      </c>
      <c r="G8645">
        <v>10</v>
      </c>
      <c r="H8645">
        <v>125.14180205239559</v>
      </c>
      <c r="I8645">
        <v>173.94064522436142</v>
      </c>
      <c r="J8645">
        <v>93.463171576609739</v>
      </c>
      <c r="K8645">
        <v>125.16803935030798</v>
      </c>
      <c r="L8645">
        <v>68.945906754818509</v>
      </c>
      <c r="M8645">
        <v>7122.2600711995083</v>
      </c>
      <c r="N8645">
        <v>993.9557872765655</v>
      </c>
      <c r="O8645">
        <v>4272.8444586103979</v>
      </c>
      <c r="P8645">
        <v>17905.233743652971</v>
      </c>
      <c r="Q8645">
        <v>5.8386870466600591</v>
      </c>
      <c r="R8645">
        <v>15.082317758121789</v>
      </c>
      <c r="S8645">
        <v>0.84310044154315067</v>
      </c>
      <c r="T8645">
        <v>0.72706091450136434</v>
      </c>
      <c r="U8645">
        <v>0.84390513087634622</v>
      </c>
      <c r="V8645">
        <v>0.43463920426338121</v>
      </c>
      <c r="W8645">
        <v>7.4454125675919317E-2</v>
      </c>
      <c r="X8645">
        <v>581.57724720050294</v>
      </c>
      <c r="Y8645" s="18">
        <v>0</v>
      </c>
      <c r="Z8645" s="18">
        <f t="shared" si="270"/>
        <v>581.57724720050294</v>
      </c>
      <c r="AA8645">
        <f t="shared" si="271"/>
        <v>581.57724720037129</v>
      </c>
    </row>
    <row r="8646" spans="1:27">
      <c r="A8646">
        <v>8644</v>
      </c>
      <c r="B8646">
        <v>2</v>
      </c>
      <c r="C8646">
        <v>0.7</v>
      </c>
      <c r="D8646">
        <v>0.3</v>
      </c>
      <c r="E8646">
        <v>0</v>
      </c>
      <c r="F8646">
        <v>0</v>
      </c>
      <c r="G8646">
        <v>10</v>
      </c>
      <c r="H8646">
        <v>113.19120531814505</v>
      </c>
      <c r="I8646">
        <v>147.94187006844851</v>
      </c>
      <c r="J8646">
        <v>73.477285981771075</v>
      </c>
      <c r="K8646">
        <v>107.0048262537518</v>
      </c>
      <c r="L8646">
        <v>59.637066471982756</v>
      </c>
      <c r="M8646">
        <v>6437.1903946634056</v>
      </c>
      <c r="N8646">
        <v>1026.8056018919624</v>
      </c>
      <c r="O8646">
        <v>3862.2261611670165</v>
      </c>
      <c r="P8646">
        <v>17505.450458493975</v>
      </c>
      <c r="Q8646">
        <v>5.6772195931182958</v>
      </c>
      <c r="R8646">
        <v>11.252254110199257</v>
      </c>
      <c r="S8646">
        <v>0.83135157469438226</v>
      </c>
      <c r="T8646">
        <v>0.7185568445690329</v>
      </c>
      <c r="U8646">
        <v>0.83232357808503887</v>
      </c>
      <c r="V8646">
        <v>0.46484508852009532</v>
      </c>
      <c r="W8646">
        <v>7.4673135933317147E-2</v>
      </c>
      <c r="X8646">
        <v>500</v>
      </c>
      <c r="Y8646" s="18">
        <v>0</v>
      </c>
      <c r="Z8646" s="18">
        <f t="shared" si="270"/>
        <v>500</v>
      </c>
      <c r="AA8646">
        <f t="shared" si="271"/>
        <v>499.99999998389984</v>
      </c>
    </row>
    <row r="8647" spans="1:27">
      <c r="A8647">
        <v>8645</v>
      </c>
      <c r="B8647">
        <v>1</v>
      </c>
      <c r="C8647">
        <v>1</v>
      </c>
      <c r="D8647">
        <v>0</v>
      </c>
      <c r="E8647">
        <v>0</v>
      </c>
      <c r="F8647">
        <v>0</v>
      </c>
      <c r="G8647">
        <v>133.60273297329681</v>
      </c>
      <c r="H8647">
        <v>236.17913426659243</v>
      </c>
      <c r="I8647">
        <v>345.04532841243395</v>
      </c>
      <c r="J8647">
        <v>206.51386090191136</v>
      </c>
      <c r="K8647">
        <v>211.77171324085921</v>
      </c>
      <c r="L8647">
        <v>147.44761369762631</v>
      </c>
      <c r="M8647">
        <v>12867.705613803355</v>
      </c>
      <c r="N8647">
        <v>1286.6222346998272</v>
      </c>
      <c r="O8647">
        <v>7716.3750350861164</v>
      </c>
      <c r="P8647">
        <v>26838.928230309732</v>
      </c>
      <c r="Q8647">
        <v>9.5663875282974882</v>
      </c>
      <c r="R8647">
        <v>59.896145855754462</v>
      </c>
      <c r="S8647">
        <v>1</v>
      </c>
      <c r="T8647">
        <v>0.42614643435340666</v>
      </c>
      <c r="U8647">
        <v>0.99964828286888785</v>
      </c>
      <c r="V8647">
        <v>0.64540676353152826</v>
      </c>
      <c r="W8647">
        <v>6.6053437060093229E-2</v>
      </c>
      <c r="X8647">
        <v>1220.6642376449613</v>
      </c>
      <c r="Y8647" s="18">
        <v>0</v>
      </c>
      <c r="Z8647" s="18">
        <f t="shared" si="270"/>
        <v>1220.6642376449613</v>
      </c>
      <c r="AA8647">
        <f t="shared" si="271"/>
        <v>1220.6642376369657</v>
      </c>
    </row>
    <row r="8648" spans="1:27">
      <c r="A8648">
        <v>8646</v>
      </c>
      <c r="B8648">
        <v>2</v>
      </c>
      <c r="C8648">
        <v>0.7</v>
      </c>
      <c r="D8648">
        <v>0.3</v>
      </c>
      <c r="E8648">
        <v>0</v>
      </c>
      <c r="F8648">
        <v>0</v>
      </c>
      <c r="G8648">
        <v>314.28958517487939</v>
      </c>
      <c r="H8648">
        <v>307.67582187995549</v>
      </c>
      <c r="I8648">
        <v>600</v>
      </c>
      <c r="J8648">
        <v>415.43520462981161</v>
      </c>
      <c r="K8648">
        <v>421.02732038563045</v>
      </c>
      <c r="L8648">
        <v>242.17948840036553</v>
      </c>
      <c r="M8648">
        <v>22212.198123161495</v>
      </c>
      <c r="N8648">
        <v>3043.0661697830565</v>
      </c>
      <c r="O8648">
        <v>13311.918923591822</v>
      </c>
      <c r="P8648">
        <v>90178.202630600048</v>
      </c>
      <c r="Q8648">
        <v>8.9649976972464991</v>
      </c>
      <c r="R8648">
        <v>150.4416738837576</v>
      </c>
      <c r="S8648">
        <v>0.95343235001832471</v>
      </c>
      <c r="T8648">
        <v>0.72961906954713274</v>
      </c>
      <c r="U8648">
        <v>0.95686308322409952</v>
      </c>
      <c r="V8648">
        <v>1</v>
      </c>
      <c r="W8648">
        <v>8.797151941829677E-2</v>
      </c>
      <c r="X8648">
        <v>2150.16575033549</v>
      </c>
      <c r="Y8648" s="18">
        <v>0</v>
      </c>
      <c r="Z8648" s="18">
        <f t="shared" si="270"/>
        <v>2150.16575033549</v>
      </c>
      <c r="AA8648">
        <f t="shared" si="271"/>
        <v>2150.1657465868852</v>
      </c>
    </row>
    <row r="8649" spans="1:27">
      <c r="A8649">
        <v>8647</v>
      </c>
      <c r="B8649">
        <v>2</v>
      </c>
      <c r="C8649">
        <v>0.7</v>
      </c>
      <c r="D8649">
        <v>0.3</v>
      </c>
      <c r="E8649">
        <v>0</v>
      </c>
      <c r="F8649">
        <v>0</v>
      </c>
      <c r="G8649">
        <v>226.53662281546255</v>
      </c>
      <c r="H8649">
        <v>275.42248348508906</v>
      </c>
      <c r="I8649">
        <v>508.60154328252975</v>
      </c>
      <c r="J8649">
        <v>347.83091486857319</v>
      </c>
      <c r="K8649">
        <v>344.16017107862285</v>
      </c>
      <c r="L8649">
        <v>194.73511737347675</v>
      </c>
      <c r="M8649">
        <v>18414.426013026838</v>
      </c>
      <c r="N8649">
        <v>2105.9000267674937</v>
      </c>
      <c r="O8649">
        <v>11038.126053773733</v>
      </c>
      <c r="P8649">
        <v>58727.575251251154</v>
      </c>
      <c r="Q8649">
        <v>8.1319000935078787</v>
      </c>
      <c r="R8649">
        <v>127.83129468468105</v>
      </c>
      <c r="S8649">
        <v>0.89854803323608223</v>
      </c>
      <c r="T8649">
        <v>0.64106220225514388</v>
      </c>
      <c r="U8649">
        <v>0.90467915426048962</v>
      </c>
      <c r="V8649">
        <v>0.59689344427366697</v>
      </c>
      <c r="W8649">
        <v>6.1580659501175708E-2</v>
      </c>
      <c r="X8649">
        <v>1769.4555582322716</v>
      </c>
      <c r="Y8649" s="18">
        <v>0</v>
      </c>
      <c r="Z8649" s="18">
        <f t="shared" si="270"/>
        <v>1769.4555582322716</v>
      </c>
      <c r="AA8649">
        <f t="shared" si="271"/>
        <v>1769.4555582190731</v>
      </c>
    </row>
    <row r="8650" spans="1:27">
      <c r="A8650">
        <v>8648</v>
      </c>
      <c r="B8650">
        <v>1</v>
      </c>
      <c r="C8650">
        <v>1</v>
      </c>
      <c r="D8650">
        <v>0</v>
      </c>
      <c r="E8650">
        <v>0</v>
      </c>
      <c r="F8650">
        <v>0</v>
      </c>
      <c r="G8650">
        <v>76.150708739601484</v>
      </c>
      <c r="H8650">
        <v>203.84484332745154</v>
      </c>
      <c r="I8650">
        <v>270.56894951681352</v>
      </c>
      <c r="J8650">
        <v>125.53579697894119</v>
      </c>
      <c r="K8650">
        <v>167.63315748413373</v>
      </c>
      <c r="L8650">
        <v>123.77813466352799</v>
      </c>
      <c r="M8650">
        <v>10168.327716928055</v>
      </c>
      <c r="N8650">
        <v>1111.1987453113518</v>
      </c>
      <c r="O8650">
        <v>6098.8016433947032</v>
      </c>
      <c r="P8650">
        <v>19097.44357151588</v>
      </c>
      <c r="Q8650">
        <v>9.0729926376709908</v>
      </c>
      <c r="R8650">
        <v>36.58127237286395</v>
      </c>
      <c r="S8650">
        <v>1</v>
      </c>
      <c r="T8650">
        <v>0.39024389119846298</v>
      </c>
      <c r="U8650">
        <v>0.99978643213801011</v>
      </c>
      <c r="V8650">
        <v>0.5800175090602917</v>
      </c>
      <c r="W8650">
        <v>6.9627307956698192E-2</v>
      </c>
      <c r="X8650">
        <v>930.93031833944667</v>
      </c>
      <c r="Y8650" s="18">
        <v>0</v>
      </c>
      <c r="Z8650" s="18">
        <f t="shared" si="270"/>
        <v>930.93031833944667</v>
      </c>
      <c r="AA8650">
        <f t="shared" si="271"/>
        <v>930.93031833760551</v>
      </c>
    </row>
    <row r="8651" spans="1:27">
      <c r="A8651">
        <v>8649</v>
      </c>
      <c r="B8651">
        <v>2</v>
      </c>
      <c r="C8651">
        <v>0.7</v>
      </c>
      <c r="D8651">
        <v>0.3</v>
      </c>
      <c r="E8651">
        <v>0</v>
      </c>
      <c r="F8651">
        <v>0</v>
      </c>
      <c r="G8651">
        <v>203.41647593226716</v>
      </c>
      <c r="H8651">
        <v>259.82815583473564</v>
      </c>
      <c r="I8651">
        <v>473.03948933048002</v>
      </c>
      <c r="J8651">
        <v>321.30953172983186</v>
      </c>
      <c r="K8651">
        <v>322.51639406770147</v>
      </c>
      <c r="L8651">
        <v>181.5656512214552</v>
      </c>
      <c r="M8651">
        <v>17169.717298188734</v>
      </c>
      <c r="N8651">
        <v>1849.9839022970743</v>
      </c>
      <c r="O8651">
        <v>10292.749602546544</v>
      </c>
      <c r="P8651">
        <v>50179.148494256122</v>
      </c>
      <c r="Q8651">
        <v>7.87197851458507</v>
      </c>
      <c r="R8651">
        <v>110.7105699640274</v>
      </c>
      <c r="S8651">
        <v>0.90119768413898638</v>
      </c>
      <c r="T8651">
        <v>0.66113253693723772</v>
      </c>
      <c r="U8651">
        <v>0.90686529353869438</v>
      </c>
      <c r="V8651">
        <v>0.58605970067194058</v>
      </c>
      <c r="W8651">
        <v>6.1902516719451808E-2</v>
      </c>
      <c r="X8651">
        <v>1650.9651281587992</v>
      </c>
      <c r="Y8651" s="18">
        <v>0</v>
      </c>
      <c r="Z8651" s="18">
        <f t="shared" si="270"/>
        <v>1650.9651281587992</v>
      </c>
      <c r="AA8651">
        <f t="shared" si="271"/>
        <v>1650.9651281524439</v>
      </c>
    </row>
    <row r="8652" spans="1:27">
      <c r="A8652">
        <v>8650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110.949942682398</v>
      </c>
      <c r="H8652">
        <v>223.38802189147921</v>
      </c>
      <c r="I8652">
        <v>315.48269875894601</v>
      </c>
      <c r="J8652">
        <v>174.60974942850945</v>
      </c>
      <c r="K8652">
        <v>194.40706351809536</v>
      </c>
      <c r="L8652">
        <v>138.06723891886276</v>
      </c>
      <c r="M8652">
        <v>11792.037213409565</v>
      </c>
      <c r="N8652">
        <v>1193.5156920442403</v>
      </c>
      <c r="O8652">
        <v>7071.8338415018825</v>
      </c>
      <c r="P8652">
        <v>23122.041969481361</v>
      </c>
      <c r="Q8652">
        <v>9.3686725582501609</v>
      </c>
      <c r="R8652">
        <v>49.8626807063659</v>
      </c>
      <c r="S8652">
        <v>1</v>
      </c>
      <c r="T8652">
        <v>0.42068978603310969</v>
      </c>
      <c r="U8652">
        <v>0.99970366232704722</v>
      </c>
      <c r="V8652">
        <v>0.62149449930215483</v>
      </c>
      <c r="W8652">
        <v>6.7470672758477263E-2</v>
      </c>
      <c r="X8652">
        <v>1107.0420344965833</v>
      </c>
      <c r="Y8652" s="18">
        <v>0</v>
      </c>
      <c r="Z8652" s="18">
        <f t="shared" si="270"/>
        <v>1107.0420344965833</v>
      </c>
      <c r="AA8652">
        <f t="shared" si="271"/>
        <v>1107.0420344919248</v>
      </c>
    </row>
    <row r="8653" spans="1:27">
      <c r="A8653">
        <v>8651</v>
      </c>
      <c r="B8653">
        <v>1</v>
      </c>
      <c r="C8653">
        <v>1</v>
      </c>
      <c r="D8653">
        <v>0</v>
      </c>
      <c r="E8653">
        <v>0</v>
      </c>
      <c r="F8653">
        <v>0</v>
      </c>
      <c r="G8653">
        <v>92.65750641251654</v>
      </c>
      <c r="H8653">
        <v>213.09906974919747</v>
      </c>
      <c r="I8653">
        <v>291.79859728519085</v>
      </c>
      <c r="J8653">
        <v>148.82325604911131</v>
      </c>
      <c r="K8653">
        <v>180.34800777200118</v>
      </c>
      <c r="L8653">
        <v>130.53799210674694</v>
      </c>
      <c r="M8653">
        <v>10934.213740025916</v>
      </c>
      <c r="N8653">
        <v>1141.1003436212529</v>
      </c>
      <c r="O8653">
        <v>6557.7861739927612</v>
      </c>
      <c r="P8653">
        <v>20752.981842083584</v>
      </c>
      <c r="Q8653">
        <v>9.2120542768104219</v>
      </c>
      <c r="R8653">
        <v>42.56010601142588</v>
      </c>
      <c r="S8653">
        <v>1</v>
      </c>
      <c r="T8653">
        <v>0.40774865753133765</v>
      </c>
      <c r="U8653">
        <v>0.99974815465133793</v>
      </c>
      <c r="V8653">
        <v>0.60021406697303525</v>
      </c>
      <c r="W8653">
        <v>6.8622297376762162E-2</v>
      </c>
      <c r="X8653">
        <v>1014.7043233663007</v>
      </c>
      <c r="Y8653" s="18">
        <v>0</v>
      </c>
      <c r="Z8653" s="18">
        <f t="shared" si="270"/>
        <v>1014.7043233663007</v>
      </c>
      <c r="AA8653">
        <f t="shared" si="271"/>
        <v>1014.7043233633385</v>
      </c>
    </row>
    <row r="8654" spans="1:27">
      <c r="A8654">
        <v>8652</v>
      </c>
      <c r="B8654">
        <v>2</v>
      </c>
      <c r="C8654">
        <v>0.7</v>
      </c>
      <c r="D8654">
        <v>0.3</v>
      </c>
      <c r="E8654">
        <v>0</v>
      </c>
      <c r="F8654">
        <v>0</v>
      </c>
      <c r="G8654">
        <v>319.38420863139282</v>
      </c>
      <c r="H8654">
        <v>310.67611027350239</v>
      </c>
      <c r="I8654">
        <v>600</v>
      </c>
      <c r="J8654">
        <v>420.75846198803345</v>
      </c>
      <c r="K8654">
        <v>425.55440738207153</v>
      </c>
      <c r="L8654">
        <v>245.07845191389313</v>
      </c>
      <c r="M8654">
        <v>22408.774140242203</v>
      </c>
      <c r="N8654">
        <v>3101.9898669142349</v>
      </c>
      <c r="O8654">
        <v>13429.71978527871</v>
      </c>
      <c r="P8654">
        <v>91877.587080228695</v>
      </c>
      <c r="Q8654">
        <v>9.0238293613619831</v>
      </c>
      <c r="R8654">
        <v>154.02173780859164</v>
      </c>
      <c r="S8654">
        <v>0.95245843269671793</v>
      </c>
      <c r="T8654">
        <v>0.7256311529577788</v>
      </c>
      <c r="U8654">
        <v>0.95592239856018579</v>
      </c>
      <c r="V8654">
        <v>1</v>
      </c>
      <c r="W8654">
        <v>8.9137359687534043E-2</v>
      </c>
      <c r="X8654">
        <v>2167.4299056181485</v>
      </c>
      <c r="Y8654" s="18">
        <v>0</v>
      </c>
      <c r="Z8654" s="18">
        <f t="shared" si="270"/>
        <v>2167.4299056181485</v>
      </c>
      <c r="AA8654">
        <f t="shared" si="271"/>
        <v>2167.4299023803019</v>
      </c>
    </row>
    <row r="8655" spans="1:27">
      <c r="A8655">
        <v>8653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155.79341316098845</v>
      </c>
      <c r="H8655">
        <v>248.76320318094159</v>
      </c>
      <c r="I8655">
        <v>374.25827815423867</v>
      </c>
      <c r="J8655">
        <v>237.73618126878844</v>
      </c>
      <c r="K8655">
        <v>228.73298123015616</v>
      </c>
      <c r="L8655">
        <v>156.6981142504078</v>
      </c>
      <c r="M8655">
        <v>13935.922911592885</v>
      </c>
      <c r="N8655">
        <v>1408.2103886782568</v>
      </c>
      <c r="O8655">
        <v>8356.3984232284365</v>
      </c>
      <c r="P8655">
        <v>31325.521259302128</v>
      </c>
      <c r="Q8655">
        <v>9.7642312284563957</v>
      </c>
      <c r="R8655">
        <v>70.791874862521865</v>
      </c>
      <c r="S8655">
        <v>1</v>
      </c>
      <c r="T8655">
        <v>0.41937285122009693</v>
      </c>
      <c r="U8655">
        <v>0.99959697921778878</v>
      </c>
      <c r="V8655">
        <v>0.66510255106124816</v>
      </c>
      <c r="W8655">
        <v>6.4726175313427475E-2</v>
      </c>
      <c r="X8655">
        <v>1331.1902963963223</v>
      </c>
      <c r="Y8655" s="18">
        <v>0</v>
      </c>
      <c r="Z8655" s="18">
        <f t="shared" si="270"/>
        <v>1331.1902963963223</v>
      </c>
      <c r="AA8655">
        <f t="shared" si="271"/>
        <v>1331.1902963829993</v>
      </c>
    </row>
    <row r="8656" spans="1:27">
      <c r="A8656">
        <v>8654</v>
      </c>
      <c r="B8656">
        <v>2</v>
      </c>
      <c r="C8656">
        <v>0.7</v>
      </c>
      <c r="D8656">
        <v>0.3</v>
      </c>
      <c r="E8656">
        <v>0</v>
      </c>
      <c r="F8656">
        <v>0</v>
      </c>
      <c r="G8656">
        <v>232.98477972255625</v>
      </c>
      <c r="H8656">
        <v>279.77497456614219</v>
      </c>
      <c r="I8656">
        <v>518.56212948431039</v>
      </c>
      <c r="J8656">
        <v>355.23822123252859</v>
      </c>
      <c r="K8656">
        <v>350.15762318606886</v>
      </c>
      <c r="L8656">
        <v>198.41593614145808</v>
      </c>
      <c r="M8656">
        <v>18764.61200579353</v>
      </c>
      <c r="N8656">
        <v>2183.1747143521079</v>
      </c>
      <c r="O8656">
        <v>11247.816278314207</v>
      </c>
      <c r="P8656">
        <v>61294.381311147052</v>
      </c>
      <c r="Q8656">
        <v>8.2054481108054187</v>
      </c>
      <c r="R8656">
        <v>132.83135409846693</v>
      </c>
      <c r="S8656">
        <v>0.89760836874753447</v>
      </c>
      <c r="T8656">
        <v>0.6355177707502192</v>
      </c>
      <c r="U8656">
        <v>0.90384441761539247</v>
      </c>
      <c r="V8656">
        <v>0.5990425558795579</v>
      </c>
      <c r="W8656">
        <v>6.152538180196216E-2</v>
      </c>
      <c r="X8656">
        <v>1802.3023102506891</v>
      </c>
      <c r="Y8656" s="18">
        <v>0</v>
      </c>
      <c r="Z8656" s="18">
        <f t="shared" si="270"/>
        <v>1802.3023102506891</v>
      </c>
      <c r="AA8656">
        <f t="shared" si="271"/>
        <v>1802.3023102345974</v>
      </c>
    </row>
    <row r="8657" spans="1:27">
      <c r="A8657">
        <v>8655</v>
      </c>
      <c r="B8657">
        <v>2</v>
      </c>
      <c r="C8657">
        <v>0.7</v>
      </c>
      <c r="D8657">
        <v>0.3</v>
      </c>
      <c r="E8657">
        <v>0</v>
      </c>
      <c r="F8657">
        <v>0</v>
      </c>
      <c r="G8657">
        <v>202.07512378476096</v>
      </c>
      <c r="H8657">
        <v>258.92397783985541</v>
      </c>
      <c r="I8657">
        <v>470.98355253164573</v>
      </c>
      <c r="J8657">
        <v>319.77265497365801</v>
      </c>
      <c r="K8657">
        <v>321.25396695836417</v>
      </c>
      <c r="L8657">
        <v>180.80295216812769</v>
      </c>
      <c r="M8657">
        <v>17098.024459004337</v>
      </c>
      <c r="N8657">
        <v>1836.1494685459775</v>
      </c>
      <c r="O8657">
        <v>10249.814981711635</v>
      </c>
      <c r="P8657">
        <v>49714.558273432005</v>
      </c>
      <c r="Q8657">
        <v>7.8570777819733966</v>
      </c>
      <c r="R8657">
        <v>109.75601217205617</v>
      </c>
      <c r="S8657">
        <v>0.90130943909479644</v>
      </c>
      <c r="T8657">
        <v>0.66229115796366211</v>
      </c>
      <c r="U8657">
        <v>0.90694581976181321</v>
      </c>
      <c r="V8657">
        <v>0.58528844084144371</v>
      </c>
      <c r="W8657">
        <v>6.1927857089351765E-2</v>
      </c>
      <c r="X8657">
        <v>1644.0562160904408</v>
      </c>
      <c r="Y8657" s="18">
        <v>0</v>
      </c>
      <c r="Z8657" s="18">
        <f t="shared" si="270"/>
        <v>1644.0562160904408</v>
      </c>
      <c r="AA8657">
        <f t="shared" si="271"/>
        <v>1644.0562160843556</v>
      </c>
    </row>
    <row r="8658" spans="1:27">
      <c r="A8658">
        <v>8656</v>
      </c>
      <c r="B8658">
        <v>2</v>
      </c>
      <c r="C8658">
        <v>0.7</v>
      </c>
      <c r="D8658">
        <v>0.3</v>
      </c>
      <c r="E8658">
        <v>0</v>
      </c>
      <c r="F8658">
        <v>0</v>
      </c>
      <c r="G8658">
        <v>10</v>
      </c>
      <c r="H8658">
        <v>113.19120531814505</v>
      </c>
      <c r="I8658">
        <v>147.94187006844851</v>
      </c>
      <c r="J8658">
        <v>73.477285981771075</v>
      </c>
      <c r="K8658">
        <v>107.0048262537518</v>
      </c>
      <c r="L8658">
        <v>59.637066471982756</v>
      </c>
      <c r="M8658">
        <v>6437.1903946634056</v>
      </c>
      <c r="N8658">
        <v>1026.8056018919624</v>
      </c>
      <c r="O8658">
        <v>3862.2261611670165</v>
      </c>
      <c r="P8658">
        <v>17505.450458493975</v>
      </c>
      <c r="Q8658">
        <v>5.6772195931182958</v>
      </c>
      <c r="R8658">
        <v>11.252254110199257</v>
      </c>
      <c r="S8658">
        <v>0.83135157469438226</v>
      </c>
      <c r="T8658">
        <v>0.7185568445690329</v>
      </c>
      <c r="U8658">
        <v>0.83232357808503887</v>
      </c>
      <c r="V8658">
        <v>0.46484508852009532</v>
      </c>
      <c r="W8658">
        <v>7.4673135933317147E-2</v>
      </c>
      <c r="X8658">
        <v>500</v>
      </c>
      <c r="Y8658" s="18">
        <v>0</v>
      </c>
      <c r="Z8658" s="18">
        <f t="shared" si="270"/>
        <v>500</v>
      </c>
      <c r="AA8658">
        <f t="shared" si="271"/>
        <v>499.99999998389984</v>
      </c>
    </row>
    <row r="8659" spans="1:27">
      <c r="A8659">
        <v>8657</v>
      </c>
      <c r="B8659">
        <v>2</v>
      </c>
      <c r="C8659">
        <v>0.7</v>
      </c>
      <c r="D8659">
        <v>0.3</v>
      </c>
      <c r="E8659">
        <v>0</v>
      </c>
      <c r="F8659">
        <v>0</v>
      </c>
      <c r="G8659">
        <v>192.32316136014583</v>
      </c>
      <c r="H8659">
        <v>252.35216030279406</v>
      </c>
      <c r="I8659">
        <v>456.06012796190134</v>
      </c>
      <c r="J8659">
        <v>308.60508148628827</v>
      </c>
      <c r="K8659">
        <v>312.05352735933661</v>
      </c>
      <c r="L8659">
        <v>175.26235688730378</v>
      </c>
      <c r="M8659">
        <v>16578.509494051035</v>
      </c>
      <c r="N8659">
        <v>1738.9007258375159</v>
      </c>
      <c r="O8659">
        <v>9938.6857300793181</v>
      </c>
      <c r="P8659">
        <v>46439.999048309364</v>
      </c>
      <c r="Q8659">
        <v>7.7493261019748072</v>
      </c>
      <c r="R8659">
        <v>102.94378523794953</v>
      </c>
      <c r="S8659">
        <v>0.90195523377055919</v>
      </c>
      <c r="T8659">
        <v>0.67063771363942348</v>
      </c>
      <c r="U8659">
        <v>0.90735016846654593</v>
      </c>
      <c r="V8659">
        <v>0.5792470324415705</v>
      </c>
      <c r="W8659">
        <v>6.2136685962561194E-2</v>
      </c>
      <c r="X8659">
        <v>1593.7126301242431</v>
      </c>
      <c r="Y8659" s="18">
        <v>0</v>
      </c>
      <c r="Z8659" s="18">
        <f t="shared" si="270"/>
        <v>1593.7126301242431</v>
      </c>
      <c r="AA8659">
        <f t="shared" si="271"/>
        <v>1593.7126301198207</v>
      </c>
    </row>
    <row r="8660" spans="1:27">
      <c r="A8660">
        <v>8658</v>
      </c>
      <c r="B8660">
        <v>1</v>
      </c>
      <c r="C8660">
        <v>1</v>
      </c>
      <c r="D8660">
        <v>0</v>
      </c>
      <c r="E8660">
        <v>0</v>
      </c>
      <c r="F8660">
        <v>0</v>
      </c>
      <c r="G8660">
        <v>71.135434295577781</v>
      </c>
      <c r="H8660">
        <v>201.03878255890285</v>
      </c>
      <c r="I8660">
        <v>264.14527647706973</v>
      </c>
      <c r="J8660">
        <v>118.45692165907066</v>
      </c>
      <c r="K8660">
        <v>163.764708176243</v>
      </c>
      <c r="L8660">
        <v>121.7306826307057</v>
      </c>
      <c r="M8660">
        <v>9937.1588187355064</v>
      </c>
      <c r="N8660">
        <v>1105.3745102220046</v>
      </c>
      <c r="O8660">
        <v>5960.2597831966368</v>
      </c>
      <c r="P8660">
        <v>18684.714615006196</v>
      </c>
      <c r="Q8660">
        <v>9.031159696389965</v>
      </c>
      <c r="R8660">
        <v>34.879214119377956</v>
      </c>
      <c r="S8660">
        <v>1</v>
      </c>
      <c r="T8660">
        <v>0.38394574904516965</v>
      </c>
      <c r="U8660">
        <v>0.99979751487444568</v>
      </c>
      <c r="V8660">
        <v>0.5737534700610124</v>
      </c>
      <c r="W8660">
        <v>6.9920245330724481E-2</v>
      </c>
      <c r="X8660">
        <v>905.39259167969772</v>
      </c>
      <c r="Y8660" s="18">
        <v>0</v>
      </c>
      <c r="Z8660" s="18">
        <f t="shared" si="270"/>
        <v>905.39259167969772</v>
      </c>
      <c r="AA8660">
        <f t="shared" si="271"/>
        <v>905.39259167819182</v>
      </c>
    </row>
    <row r="8661" spans="1:27">
      <c r="A8661">
        <v>8659</v>
      </c>
      <c r="B8661">
        <v>2</v>
      </c>
      <c r="C8661">
        <v>0.7</v>
      </c>
      <c r="D8661">
        <v>0.3</v>
      </c>
      <c r="E8661">
        <v>0</v>
      </c>
      <c r="F8661">
        <v>0</v>
      </c>
      <c r="G8661">
        <v>10</v>
      </c>
      <c r="H8661">
        <v>113.19120531814505</v>
      </c>
      <c r="I8661">
        <v>147.94187006844851</v>
      </c>
      <c r="J8661">
        <v>73.477285981771075</v>
      </c>
      <c r="K8661">
        <v>107.0048262537518</v>
      </c>
      <c r="L8661">
        <v>59.637066471982756</v>
      </c>
      <c r="M8661">
        <v>6437.1903946634056</v>
      </c>
      <c r="N8661">
        <v>1026.8056018919624</v>
      </c>
      <c r="O8661">
        <v>3862.2261611670165</v>
      </c>
      <c r="P8661">
        <v>17505.450458493975</v>
      </c>
      <c r="Q8661">
        <v>5.6772195931182958</v>
      </c>
      <c r="R8661">
        <v>11.252254110199257</v>
      </c>
      <c r="S8661">
        <v>0.83135157469438226</v>
      </c>
      <c r="T8661">
        <v>0.7185568445690329</v>
      </c>
      <c r="U8661">
        <v>0.83232357808503887</v>
      </c>
      <c r="V8661">
        <v>0.46484508852009532</v>
      </c>
      <c r="W8661">
        <v>7.4673135933317147E-2</v>
      </c>
      <c r="X8661">
        <v>500</v>
      </c>
      <c r="Y8661" s="18">
        <v>0</v>
      </c>
      <c r="Z8661" s="18">
        <f t="shared" si="270"/>
        <v>500</v>
      </c>
      <c r="AA8661">
        <f t="shared" si="271"/>
        <v>499.99999998389984</v>
      </c>
    </row>
    <row r="8662" spans="1:27">
      <c r="A8662">
        <v>8660</v>
      </c>
      <c r="B8662">
        <v>1</v>
      </c>
      <c r="C8662">
        <v>1</v>
      </c>
      <c r="D8662">
        <v>0</v>
      </c>
      <c r="E8662">
        <v>0</v>
      </c>
      <c r="F8662">
        <v>0</v>
      </c>
      <c r="G8662">
        <v>184.713806883057</v>
      </c>
      <c r="H8662">
        <v>265.24488066572343</v>
      </c>
      <c r="I8662">
        <v>412.71306801269003</v>
      </c>
      <c r="J8662">
        <v>278.38167451881975</v>
      </c>
      <c r="K8662">
        <v>250.76474241369539</v>
      </c>
      <c r="L8662">
        <v>168.84707079368317</v>
      </c>
      <c r="M8662">
        <v>15349.894838118642</v>
      </c>
      <c r="N8662">
        <v>1612.0351387307785</v>
      </c>
      <c r="O8662">
        <v>9203.5016265037139</v>
      </c>
      <c r="P8662">
        <v>38438.346246372268</v>
      </c>
      <c r="Q8662">
        <v>10.028482146130658</v>
      </c>
      <c r="R8662">
        <v>86.585129220212636</v>
      </c>
      <c r="S8662">
        <v>1</v>
      </c>
      <c r="T8662">
        <v>0.39271910096861412</v>
      </c>
      <c r="U8662">
        <v>0.99953904361389778</v>
      </c>
      <c r="V8662">
        <v>0.68322531252451213</v>
      </c>
      <c r="W8662">
        <v>6.312200078097871E-2</v>
      </c>
      <c r="X8662">
        <v>1474.0801140927742</v>
      </c>
      <c r="Y8662" s="18">
        <v>0</v>
      </c>
      <c r="Z8662" s="18">
        <f t="shared" si="270"/>
        <v>1474.0801140927742</v>
      </c>
      <c r="AA8662">
        <f t="shared" si="271"/>
        <v>1474.080114067456</v>
      </c>
    </row>
    <row r="8663" spans="1:27">
      <c r="A8663">
        <v>8661</v>
      </c>
      <c r="B8663">
        <v>1</v>
      </c>
      <c r="C8663">
        <v>1</v>
      </c>
      <c r="D8663">
        <v>0</v>
      </c>
      <c r="E8663">
        <v>0</v>
      </c>
      <c r="F8663">
        <v>0</v>
      </c>
      <c r="G8663">
        <v>118.3543501940762</v>
      </c>
      <c r="H8663">
        <v>227.56292262329745</v>
      </c>
      <c r="I8663">
        <v>325.11717557740042</v>
      </c>
      <c r="J8663">
        <v>185.04162067032897</v>
      </c>
      <c r="K8663">
        <v>200.08852708081358</v>
      </c>
      <c r="L8663">
        <v>141.12644742188226</v>
      </c>
      <c r="M8663">
        <v>12142.001743575534</v>
      </c>
      <c r="N8663">
        <v>1220.5107509511993</v>
      </c>
      <c r="O8663">
        <v>7281.5387758923098</v>
      </c>
      <c r="P8663">
        <v>24241.392112388668</v>
      </c>
      <c r="Q8663">
        <v>9.4328349147466231</v>
      </c>
      <c r="R8663">
        <v>53.021528867941349</v>
      </c>
      <c r="S8663">
        <v>1</v>
      </c>
      <c r="T8663">
        <v>0.42381059051744852</v>
      </c>
      <c r="U8663">
        <v>0.99968544015386329</v>
      </c>
      <c r="V8663">
        <v>0.62965677522313723</v>
      </c>
      <c r="W8663">
        <v>6.7003374537258104E-2</v>
      </c>
      <c r="X8663">
        <v>1144.2695147054283</v>
      </c>
      <c r="Y8663" s="18">
        <v>0</v>
      </c>
      <c r="Z8663" s="18">
        <f t="shared" si="270"/>
        <v>1144.2695147054283</v>
      </c>
      <c r="AA8663">
        <f t="shared" si="271"/>
        <v>1144.2695146998574</v>
      </c>
    </row>
    <row r="8664" spans="1:27">
      <c r="A8664">
        <v>8662</v>
      </c>
      <c r="B8664">
        <v>2</v>
      </c>
      <c r="C8664">
        <v>0.7</v>
      </c>
      <c r="D8664">
        <v>0.3</v>
      </c>
      <c r="E8664">
        <v>0</v>
      </c>
      <c r="F8664">
        <v>0</v>
      </c>
      <c r="G8664">
        <v>10</v>
      </c>
      <c r="H8664">
        <v>113.19120531814505</v>
      </c>
      <c r="I8664">
        <v>147.94187006844851</v>
      </c>
      <c r="J8664">
        <v>73.477285981771075</v>
      </c>
      <c r="K8664">
        <v>107.0048262537518</v>
      </c>
      <c r="L8664">
        <v>59.637066471982756</v>
      </c>
      <c r="M8664">
        <v>6437.1903946634056</v>
      </c>
      <c r="N8664">
        <v>1026.8056018919624</v>
      </c>
      <c r="O8664">
        <v>3862.2261611670165</v>
      </c>
      <c r="P8664">
        <v>17505.450458493975</v>
      </c>
      <c r="Q8664">
        <v>5.6772195931182958</v>
      </c>
      <c r="R8664">
        <v>11.252254110199257</v>
      </c>
      <c r="S8664">
        <v>0.83135157469438226</v>
      </c>
      <c r="T8664">
        <v>0.7185568445690329</v>
      </c>
      <c r="U8664">
        <v>0.83232357808503887</v>
      </c>
      <c r="V8664">
        <v>0.46484508852009532</v>
      </c>
      <c r="W8664">
        <v>7.4673135933317147E-2</v>
      </c>
      <c r="X8664">
        <v>500</v>
      </c>
      <c r="Y8664" s="18">
        <v>0</v>
      </c>
      <c r="Z8664" s="18">
        <f t="shared" si="270"/>
        <v>500</v>
      </c>
      <c r="AA8664">
        <f t="shared" si="271"/>
        <v>499.99999998389984</v>
      </c>
    </row>
    <row r="8665" spans="1:27">
      <c r="A8665">
        <v>8663</v>
      </c>
      <c r="B8665">
        <v>1</v>
      </c>
      <c r="C8665">
        <v>1</v>
      </c>
      <c r="D8665">
        <v>0</v>
      </c>
      <c r="E8665">
        <v>0</v>
      </c>
      <c r="F8665">
        <v>0</v>
      </c>
      <c r="G8665">
        <v>130.29743369791385</v>
      </c>
      <c r="H8665">
        <v>234.30932048361612</v>
      </c>
      <c r="I8665">
        <v>340.71561165712643</v>
      </c>
      <c r="J8665">
        <v>201.86068478119481</v>
      </c>
      <c r="K8665">
        <v>209.24116769488549</v>
      </c>
      <c r="L8665">
        <v>146.07498527103655</v>
      </c>
      <c r="M8665">
        <v>12709.826054707468</v>
      </c>
      <c r="N8665">
        <v>1271.0879582127282</v>
      </c>
      <c r="O8665">
        <v>7621.7768911852318</v>
      </c>
      <c r="P8665">
        <v>26242.396402063241</v>
      </c>
      <c r="Q8665">
        <v>9.5372744799120071</v>
      </c>
      <c r="R8665">
        <v>58.363705420842741</v>
      </c>
      <c r="S8665">
        <v>1</v>
      </c>
      <c r="T8665">
        <v>0.42611735821552599</v>
      </c>
      <c r="U8665">
        <v>0.99965625478267939</v>
      </c>
      <c r="V8665">
        <v>0.64212737734816061</v>
      </c>
      <c r="W8665">
        <v>6.6257301413658168E-2</v>
      </c>
      <c r="X8665">
        <v>1204.1354981723293</v>
      </c>
      <c r="Y8665" s="18">
        <v>0</v>
      </c>
      <c r="Z8665" s="18">
        <f t="shared" si="270"/>
        <v>1204.1354981723293</v>
      </c>
      <c r="AA8665">
        <f t="shared" si="271"/>
        <v>1204.1354981649304</v>
      </c>
    </row>
    <row r="8666" spans="1:27">
      <c r="A8666">
        <v>8664</v>
      </c>
      <c r="B8666">
        <v>2</v>
      </c>
      <c r="C8666">
        <v>0.7</v>
      </c>
      <c r="D8666">
        <v>0.3</v>
      </c>
      <c r="E8666">
        <v>0</v>
      </c>
      <c r="F8666">
        <v>0</v>
      </c>
      <c r="G8666">
        <v>29.573023678971371</v>
      </c>
      <c r="H8666">
        <v>143.08786498183449</v>
      </c>
      <c r="I8666">
        <v>212.95522987313004</v>
      </c>
      <c r="J8666">
        <v>123.70414465401372</v>
      </c>
      <c r="K8666">
        <v>152.59363770457006</v>
      </c>
      <c r="L8666">
        <v>83.90223644163386</v>
      </c>
      <c r="M8666">
        <v>8342.6056118059496</v>
      </c>
      <c r="N8666">
        <v>970.04559345158827</v>
      </c>
      <c r="O8666">
        <v>5004.317625667637</v>
      </c>
      <c r="P8666">
        <v>18234.974492859943</v>
      </c>
      <c r="Q8666">
        <v>6.0897448860277805</v>
      </c>
      <c r="R8666">
        <v>22.374485620445601</v>
      </c>
      <c r="S8666">
        <v>0.85563153120431834</v>
      </c>
      <c r="T8666">
        <v>0.73309206190898879</v>
      </c>
      <c r="U8666">
        <v>0.85669528888055624</v>
      </c>
      <c r="V8666">
        <v>0.43040425136683047</v>
      </c>
      <c r="W8666">
        <v>7.2181874157948731E-2</v>
      </c>
      <c r="X8666">
        <v>723.44165171371048</v>
      </c>
      <c r="Y8666" s="18">
        <v>0</v>
      </c>
      <c r="Z8666" s="18">
        <f t="shared" si="270"/>
        <v>723.44165171371048</v>
      </c>
      <c r="AA8666">
        <f t="shared" si="271"/>
        <v>723.44165171370787</v>
      </c>
    </row>
    <row r="8667" spans="1:27">
      <c r="A8667">
        <v>8665</v>
      </c>
      <c r="B8667">
        <v>2</v>
      </c>
      <c r="C8667">
        <v>0.7</v>
      </c>
      <c r="D8667">
        <v>0.3</v>
      </c>
      <c r="E8667">
        <v>0</v>
      </c>
      <c r="F8667">
        <v>0</v>
      </c>
      <c r="G8667">
        <v>265.42817789263137</v>
      </c>
      <c r="H8667">
        <v>301.69665439897693</v>
      </c>
      <c r="I8667">
        <v>568.96229720712313</v>
      </c>
      <c r="J8667">
        <v>392.57831261855159</v>
      </c>
      <c r="K8667">
        <v>380.07756893478359</v>
      </c>
      <c r="L8667">
        <v>216.9885127407928</v>
      </c>
      <c r="M8667">
        <v>20546.832071792542</v>
      </c>
      <c r="N8667">
        <v>2611.2186830492437</v>
      </c>
      <c r="O8667">
        <v>12314.912972632694</v>
      </c>
      <c r="P8667">
        <v>75423.994087163592</v>
      </c>
      <c r="Q8667">
        <v>8.5827123524387492</v>
      </c>
      <c r="R8667">
        <v>159.48004371523916</v>
      </c>
      <c r="S8667">
        <v>0.89205840291222926</v>
      </c>
      <c r="T8667">
        <v>0.60896088835535733</v>
      </c>
      <c r="U8667">
        <v>0.89868152833141723</v>
      </c>
      <c r="V8667">
        <v>0.60386798853549917</v>
      </c>
      <c r="W8667">
        <v>6.1420942753640885E-2</v>
      </c>
      <c r="X8667">
        <v>1966.2514801197635</v>
      </c>
      <c r="Y8667" s="18">
        <v>0</v>
      </c>
      <c r="Z8667" s="18">
        <f t="shared" si="270"/>
        <v>1966.2514801197635</v>
      </c>
      <c r="AA8667">
        <f t="shared" si="271"/>
        <v>1966.25148007762</v>
      </c>
    </row>
    <row r="8668" spans="1:27">
      <c r="A8668">
        <v>8666</v>
      </c>
      <c r="B8668">
        <v>2</v>
      </c>
      <c r="C8668">
        <v>0.7</v>
      </c>
      <c r="D8668">
        <v>0.3</v>
      </c>
      <c r="E8668">
        <v>0</v>
      </c>
      <c r="F8668">
        <v>0</v>
      </c>
      <c r="G8668">
        <v>10</v>
      </c>
      <c r="H8668">
        <v>113.19120531814505</v>
      </c>
      <c r="I8668">
        <v>147.94187006844851</v>
      </c>
      <c r="J8668">
        <v>73.477285981771075</v>
      </c>
      <c r="K8668">
        <v>107.0048262537518</v>
      </c>
      <c r="L8668">
        <v>59.637066471982756</v>
      </c>
      <c r="M8668">
        <v>6437.1903946634056</v>
      </c>
      <c r="N8668">
        <v>1026.8056018919624</v>
      </c>
      <c r="O8668">
        <v>3862.2261611670165</v>
      </c>
      <c r="P8668">
        <v>17505.450458493975</v>
      </c>
      <c r="Q8668">
        <v>5.6772195931182958</v>
      </c>
      <c r="R8668">
        <v>11.252254110199257</v>
      </c>
      <c r="S8668">
        <v>0.83135157469438226</v>
      </c>
      <c r="T8668">
        <v>0.7185568445690329</v>
      </c>
      <c r="U8668">
        <v>0.83232357808503887</v>
      </c>
      <c r="V8668">
        <v>0.46484508852009532</v>
      </c>
      <c r="W8668">
        <v>7.4673135933317147E-2</v>
      </c>
      <c r="X8668">
        <v>500</v>
      </c>
      <c r="Y8668" s="18">
        <v>0</v>
      </c>
      <c r="Z8668" s="18">
        <f t="shared" si="270"/>
        <v>500</v>
      </c>
      <c r="AA8668">
        <f t="shared" si="271"/>
        <v>499.99999998389984</v>
      </c>
    </row>
    <row r="8669" spans="1:27">
      <c r="A8669">
        <v>8667</v>
      </c>
      <c r="B8669">
        <v>2</v>
      </c>
      <c r="C8669">
        <v>0.7</v>
      </c>
      <c r="D8669">
        <v>0.3</v>
      </c>
      <c r="E8669">
        <v>0</v>
      </c>
      <c r="F8669">
        <v>0</v>
      </c>
      <c r="G8669">
        <v>10</v>
      </c>
      <c r="H8669">
        <v>113.19120531814505</v>
      </c>
      <c r="I8669">
        <v>147.94187006844851</v>
      </c>
      <c r="J8669">
        <v>73.477285981771075</v>
      </c>
      <c r="K8669">
        <v>107.0048262537518</v>
      </c>
      <c r="L8669">
        <v>59.637066471982756</v>
      </c>
      <c r="M8669">
        <v>6437.1903946634056</v>
      </c>
      <c r="N8669">
        <v>1026.8056018919624</v>
      </c>
      <c r="O8669">
        <v>3862.2261611670165</v>
      </c>
      <c r="P8669">
        <v>17505.450458493975</v>
      </c>
      <c r="Q8669">
        <v>5.6772195931182958</v>
      </c>
      <c r="R8669">
        <v>11.252254110199257</v>
      </c>
      <c r="S8669">
        <v>0.83135157469438226</v>
      </c>
      <c r="T8669">
        <v>0.7185568445690329</v>
      </c>
      <c r="U8669">
        <v>0.83232357808503887</v>
      </c>
      <c r="V8669">
        <v>0.46484508852009532</v>
      </c>
      <c r="W8669">
        <v>7.4673135933317147E-2</v>
      </c>
      <c r="X8669">
        <v>500</v>
      </c>
      <c r="Y8669" s="18">
        <v>0</v>
      </c>
      <c r="Z8669" s="18">
        <f t="shared" si="270"/>
        <v>500</v>
      </c>
      <c r="AA8669">
        <f t="shared" si="271"/>
        <v>499.99999998389984</v>
      </c>
    </row>
    <row r="8670" spans="1:27">
      <c r="A8670">
        <v>8668</v>
      </c>
      <c r="B8670">
        <v>7</v>
      </c>
      <c r="C8670">
        <v>0.1</v>
      </c>
      <c r="D8670">
        <v>0.6</v>
      </c>
      <c r="E8670">
        <v>0.3</v>
      </c>
      <c r="F8670">
        <v>0</v>
      </c>
      <c r="G8670">
        <v>249.93552616779763</v>
      </c>
      <c r="H8670">
        <v>261.16182538051345</v>
      </c>
      <c r="I8670">
        <v>600</v>
      </c>
      <c r="J8670">
        <v>363.89141604517158</v>
      </c>
      <c r="K8670">
        <v>460.80611237193818</v>
      </c>
      <c r="L8670">
        <v>223.3398984541891</v>
      </c>
      <c r="M8670">
        <v>20902.760152477102</v>
      </c>
      <c r="N8670">
        <v>2566.8549738326105</v>
      </c>
      <c r="O8670">
        <v>12525.855308993165</v>
      </c>
      <c r="P8670">
        <v>80646.732642045608</v>
      </c>
      <c r="Q8670">
        <v>4.7660627087108827</v>
      </c>
      <c r="R8670">
        <v>133.74490564297741</v>
      </c>
      <c r="S8670">
        <v>1</v>
      </c>
      <c r="T8670">
        <v>0.95080353823681896</v>
      </c>
      <c r="U8670">
        <v>1</v>
      </c>
      <c r="V8670">
        <v>0.43784873041979616</v>
      </c>
      <c r="W8670">
        <v>0.13442458987241013</v>
      </c>
      <c r="X8670">
        <v>2025.3898727766323</v>
      </c>
      <c r="Y8670" s="18">
        <v>0</v>
      </c>
      <c r="Z8670" s="18">
        <f t="shared" si="270"/>
        <v>2025.3898727766323</v>
      </c>
      <c r="AA8670">
        <f t="shared" si="271"/>
        <v>2025.3898727766327</v>
      </c>
    </row>
    <row r="8671" spans="1:27">
      <c r="A8671">
        <v>8669</v>
      </c>
      <c r="B8671">
        <v>2</v>
      </c>
      <c r="C8671">
        <v>0.7</v>
      </c>
      <c r="D8671">
        <v>0.3</v>
      </c>
      <c r="E8671">
        <v>0</v>
      </c>
      <c r="F8671">
        <v>0</v>
      </c>
      <c r="G8671">
        <v>10</v>
      </c>
      <c r="H8671">
        <v>113.41220341683302</v>
      </c>
      <c r="I8671">
        <v>148.4216217186661</v>
      </c>
      <c r="J8671">
        <v>73.84673807349651</v>
      </c>
      <c r="K8671">
        <v>107.34216677781818</v>
      </c>
      <c r="L8671">
        <v>59.809296638629675</v>
      </c>
      <c r="M8671">
        <v>6449.792750913588</v>
      </c>
      <c r="N8671">
        <v>1026.0645120010909</v>
      </c>
      <c r="O8671">
        <v>3869.7801583553187</v>
      </c>
      <c r="P8671">
        <v>17509.130851398182</v>
      </c>
      <c r="Q8671">
        <v>5.6801847110672297</v>
      </c>
      <c r="R8671">
        <v>11.317715390613429</v>
      </c>
      <c r="S8671">
        <v>0.83135122900584879</v>
      </c>
      <c r="T8671">
        <v>0.71873778219774553</v>
      </c>
      <c r="U8671">
        <v>0.83231818978704186</v>
      </c>
      <c r="V8671">
        <v>0.46435800522217086</v>
      </c>
      <c r="W8671">
        <v>7.4691094507890007E-2</v>
      </c>
      <c r="X8671">
        <v>501.51431125011419</v>
      </c>
      <c r="Y8671" s="18">
        <v>0</v>
      </c>
      <c r="Z8671" s="18">
        <f t="shared" si="270"/>
        <v>501.51431125011419</v>
      </c>
      <c r="AA8671">
        <f t="shared" si="271"/>
        <v>501.51431123483007</v>
      </c>
    </row>
    <row r="8672" spans="1:27">
      <c r="A8672">
        <v>8670</v>
      </c>
      <c r="B8672">
        <v>2</v>
      </c>
      <c r="C8672">
        <v>0.7</v>
      </c>
      <c r="D8672">
        <v>0.3</v>
      </c>
      <c r="E8672">
        <v>0</v>
      </c>
      <c r="F8672">
        <v>0</v>
      </c>
      <c r="G8672">
        <v>30.884680243326077</v>
      </c>
      <c r="H8672">
        <v>143.96570905845988</v>
      </c>
      <c r="I8672">
        <v>214.87111355323879</v>
      </c>
      <c r="J8672">
        <v>125.18361314721197</v>
      </c>
      <c r="K8672">
        <v>153.92439437161843</v>
      </c>
      <c r="L8672">
        <v>84.630478312438029</v>
      </c>
      <c r="M8672">
        <v>8405.7710977755414</v>
      </c>
      <c r="N8672">
        <v>969.86893162100648</v>
      </c>
      <c r="O8672">
        <v>5042.1777567735635</v>
      </c>
      <c r="P8672">
        <v>18264.965873042642</v>
      </c>
      <c r="Q8672">
        <v>6.1021555327707366</v>
      </c>
      <c r="R8672">
        <v>22.773715080660953</v>
      </c>
      <c r="S8672">
        <v>0.85626797212851202</v>
      </c>
      <c r="T8672">
        <v>0.73330777789577661</v>
      </c>
      <c r="U8672">
        <v>0.85733885458239067</v>
      </c>
      <c r="V8672">
        <v>0.43157791959435454</v>
      </c>
      <c r="W8672">
        <v>7.2081094628582504E-2</v>
      </c>
      <c r="X8672">
        <v>730.68627360563517</v>
      </c>
      <c r="Y8672" s="18">
        <v>0</v>
      </c>
      <c r="Z8672" s="18">
        <f t="shared" si="270"/>
        <v>730.68627360563517</v>
      </c>
      <c r="AA8672">
        <f t="shared" si="271"/>
        <v>730.68627360563221</v>
      </c>
    </row>
    <row r="8673" spans="1:27">
      <c r="A8673">
        <v>8671</v>
      </c>
      <c r="B8673">
        <v>2</v>
      </c>
      <c r="C8673">
        <v>0.7</v>
      </c>
      <c r="D8673">
        <v>0.3</v>
      </c>
      <c r="E8673">
        <v>0</v>
      </c>
      <c r="F8673">
        <v>0</v>
      </c>
      <c r="G8673">
        <v>41.852720337674199</v>
      </c>
      <c r="H8673">
        <v>151.30777441065911</v>
      </c>
      <c r="I8673">
        <v>230.91845840286717</v>
      </c>
      <c r="J8673">
        <v>137.56148059808388</v>
      </c>
      <c r="K8673">
        <v>165.02255191567968</v>
      </c>
      <c r="L8673">
        <v>90.724986204378368</v>
      </c>
      <c r="M8673">
        <v>8935.9675072034806</v>
      </c>
      <c r="N8673">
        <v>972.4105620169845</v>
      </c>
      <c r="O8673">
        <v>5359.9563676772887</v>
      </c>
      <c r="P8673">
        <v>18640.190862644631</v>
      </c>
      <c r="Q8673">
        <v>6.2065042831647501</v>
      </c>
      <c r="R8673">
        <v>26.271488820827919</v>
      </c>
      <c r="S8673">
        <v>0.86162533696064281</v>
      </c>
      <c r="T8673">
        <v>0.73472667156296834</v>
      </c>
      <c r="U8673">
        <v>0.86278008389373739</v>
      </c>
      <c r="V8673">
        <v>0.44153909432680943</v>
      </c>
      <c r="W8673">
        <v>7.1222169614214278E-2</v>
      </c>
      <c r="X8673">
        <v>791.11648304852258</v>
      </c>
      <c r="Y8673" s="18">
        <v>0</v>
      </c>
      <c r="Z8673" s="18">
        <f t="shared" si="270"/>
        <v>791.11648304852258</v>
      </c>
      <c r="AA8673">
        <f t="shared" si="271"/>
        <v>791.11648304851451</v>
      </c>
    </row>
    <row r="8674" spans="1:27">
      <c r="A8674">
        <v>8672</v>
      </c>
      <c r="B8674">
        <v>2</v>
      </c>
      <c r="C8674">
        <v>0.7</v>
      </c>
      <c r="D8674">
        <v>0.3</v>
      </c>
      <c r="E8674">
        <v>0</v>
      </c>
      <c r="F8674">
        <v>0</v>
      </c>
      <c r="G8674">
        <v>240.4414541631065</v>
      </c>
      <c r="H8674">
        <v>284.81003061123698</v>
      </c>
      <c r="I8674">
        <v>530.10382940152681</v>
      </c>
      <c r="J8674">
        <v>363.80984593551881</v>
      </c>
      <c r="K8674">
        <v>357.07201824698461</v>
      </c>
      <c r="L8674">
        <v>202.67676893131943</v>
      </c>
      <c r="M8674">
        <v>19171.229743266118</v>
      </c>
      <c r="N8674">
        <v>2275.75355358446</v>
      </c>
      <c r="O8674">
        <v>11491.290198741501</v>
      </c>
      <c r="P8674">
        <v>64362.276419899179</v>
      </c>
      <c r="Q8674">
        <v>8.2910845849949641</v>
      </c>
      <c r="R8674">
        <v>138.7359338109041</v>
      </c>
      <c r="S8674">
        <v>0.8964389249818977</v>
      </c>
      <c r="T8674">
        <v>0.62918715473423104</v>
      </c>
      <c r="U8674">
        <v>0.90278394695948261</v>
      </c>
      <c r="V8674">
        <v>0.60103564380932328</v>
      </c>
      <c r="W8674">
        <v>6.1477467475552904E-2</v>
      </c>
      <c r="X8674">
        <v>1840.1780134989667</v>
      </c>
      <c r="Y8674" s="18">
        <v>0</v>
      </c>
      <c r="Z8674" s="18">
        <f t="shared" si="270"/>
        <v>1840.1780134989667</v>
      </c>
      <c r="AA8674">
        <f t="shared" si="271"/>
        <v>1840.1780134787889</v>
      </c>
    </row>
    <row r="8675" spans="1:27">
      <c r="A8675">
        <v>8673</v>
      </c>
      <c r="B8675">
        <v>1</v>
      </c>
      <c r="C8675">
        <v>1</v>
      </c>
      <c r="D8675">
        <v>0</v>
      </c>
      <c r="E8675">
        <v>0</v>
      </c>
      <c r="F8675">
        <v>0</v>
      </c>
      <c r="G8675">
        <v>152.23010474006864</v>
      </c>
      <c r="H8675">
        <v>246.73886865664329</v>
      </c>
      <c r="I8675">
        <v>369.55030235450943</v>
      </c>
      <c r="J8675">
        <v>232.72465481417834</v>
      </c>
      <c r="K8675">
        <v>226.01268087850877</v>
      </c>
      <c r="L8675">
        <v>155.20855382608022</v>
      </c>
      <c r="M8675">
        <v>13763.418583058716</v>
      </c>
      <c r="N8675">
        <v>1386.6538972754133</v>
      </c>
      <c r="O8675">
        <v>8253.0458274804187</v>
      </c>
      <c r="P8675">
        <v>30548.441553785709</v>
      </c>
      <c r="Q8675">
        <v>9.7321789348576893</v>
      </c>
      <c r="R8675">
        <v>68.970900254912408</v>
      </c>
      <c r="S8675">
        <v>1</v>
      </c>
      <c r="T8675">
        <v>0.42127909387762674</v>
      </c>
      <c r="U8675">
        <v>0.99960489237166661</v>
      </c>
      <c r="V8675">
        <v>0.66223937914707298</v>
      </c>
      <c r="W8675">
        <v>6.4933893628772901E-2</v>
      </c>
      <c r="X8675">
        <v>1313.4942650273642</v>
      </c>
      <c r="Y8675" s="18">
        <v>0</v>
      </c>
      <c r="Z8675" s="18">
        <f t="shared" si="270"/>
        <v>1313.4942650273642</v>
      </c>
      <c r="AA8675">
        <f t="shared" si="271"/>
        <v>1313.4942650150761</v>
      </c>
    </row>
    <row r="8676" spans="1:27">
      <c r="A8676">
        <v>8674</v>
      </c>
      <c r="B8676">
        <v>2</v>
      </c>
      <c r="C8676">
        <v>0.7</v>
      </c>
      <c r="D8676">
        <v>0.3</v>
      </c>
      <c r="E8676">
        <v>0</v>
      </c>
      <c r="F8676">
        <v>0</v>
      </c>
      <c r="G8676">
        <v>246.41736088725335</v>
      </c>
      <c r="H8676">
        <v>288.84663531201312</v>
      </c>
      <c r="I8676">
        <v>539.37161014025344</v>
      </c>
      <c r="J8676">
        <v>370.68379234922884</v>
      </c>
      <c r="K8676">
        <v>362.597051367262</v>
      </c>
      <c r="L8676">
        <v>206.09483053574695</v>
      </c>
      <c r="M8676">
        <v>19498.389827702587</v>
      </c>
      <c r="N8676">
        <v>2352.4432738102287</v>
      </c>
      <c r="O8676">
        <v>11687.180839815675</v>
      </c>
      <c r="P8676">
        <v>66898.198239530218</v>
      </c>
      <c r="Q8676">
        <v>8.360172783482998</v>
      </c>
      <c r="R8676">
        <v>143.56282793451618</v>
      </c>
      <c r="S8676">
        <v>0.89544751214470963</v>
      </c>
      <c r="T8676">
        <v>0.62419556501588935</v>
      </c>
      <c r="U8676">
        <v>0.90187075835802666</v>
      </c>
      <c r="V8676">
        <v>0.60224967001493135</v>
      </c>
      <c r="W8676">
        <v>6.1450361404927725E-2</v>
      </c>
      <c r="X8676">
        <v>1870.4484526813781</v>
      </c>
      <c r="Y8676" s="18">
        <v>0</v>
      </c>
      <c r="Z8676" s="18">
        <f t="shared" si="270"/>
        <v>1870.4484526813781</v>
      </c>
      <c r="AA8676">
        <f t="shared" si="271"/>
        <v>1870.4484526572412</v>
      </c>
    </row>
    <row r="8677" spans="1:27">
      <c r="A8677">
        <v>8675</v>
      </c>
      <c r="B8677">
        <v>2</v>
      </c>
      <c r="C8677">
        <v>0.7</v>
      </c>
      <c r="D8677">
        <v>0.3</v>
      </c>
      <c r="E8677">
        <v>0</v>
      </c>
      <c r="F8677">
        <v>0</v>
      </c>
      <c r="G8677">
        <v>10</v>
      </c>
      <c r="H8677">
        <v>113.19120531814505</v>
      </c>
      <c r="I8677">
        <v>147.94187006844851</v>
      </c>
      <c r="J8677">
        <v>73.477285981771075</v>
      </c>
      <c r="K8677">
        <v>107.0048262537518</v>
      </c>
      <c r="L8677">
        <v>59.637066471982756</v>
      </c>
      <c r="M8677">
        <v>6437.1903946634056</v>
      </c>
      <c r="N8677">
        <v>1026.8056018919624</v>
      </c>
      <c r="O8677">
        <v>3862.2261611670165</v>
      </c>
      <c r="P8677">
        <v>17505.450458493975</v>
      </c>
      <c r="Q8677">
        <v>5.6772195931182958</v>
      </c>
      <c r="R8677">
        <v>11.252254110199257</v>
      </c>
      <c r="S8677">
        <v>0.83135157469438226</v>
      </c>
      <c r="T8677">
        <v>0.7185568445690329</v>
      </c>
      <c r="U8677">
        <v>0.83232357808503887</v>
      </c>
      <c r="V8677">
        <v>0.46484508852009532</v>
      </c>
      <c r="W8677">
        <v>7.4673135933317147E-2</v>
      </c>
      <c r="X8677">
        <v>500</v>
      </c>
      <c r="Y8677" s="18">
        <v>0</v>
      </c>
      <c r="Z8677" s="18">
        <f t="shared" si="270"/>
        <v>500</v>
      </c>
      <c r="AA8677">
        <f t="shared" si="271"/>
        <v>499.99999998389984</v>
      </c>
    </row>
    <row r="8678" spans="1:27">
      <c r="A8678">
        <v>8676</v>
      </c>
      <c r="B8678">
        <v>2</v>
      </c>
      <c r="C8678">
        <v>0.7</v>
      </c>
      <c r="D8678">
        <v>0.3</v>
      </c>
      <c r="E8678">
        <v>0</v>
      </c>
      <c r="F8678">
        <v>0</v>
      </c>
      <c r="G8678">
        <v>10</v>
      </c>
      <c r="H8678">
        <v>113.19120531814505</v>
      </c>
      <c r="I8678">
        <v>147.94187006844851</v>
      </c>
      <c r="J8678">
        <v>73.477285981771075</v>
      </c>
      <c r="K8678">
        <v>107.0048262537518</v>
      </c>
      <c r="L8678">
        <v>59.637066471982756</v>
      </c>
      <c r="M8678">
        <v>6437.1903946634056</v>
      </c>
      <c r="N8678">
        <v>1026.8056018919624</v>
      </c>
      <c r="O8678">
        <v>3862.2261611670165</v>
      </c>
      <c r="P8678">
        <v>17505.450458493975</v>
      </c>
      <c r="Q8678">
        <v>5.6772195931182958</v>
      </c>
      <c r="R8678">
        <v>11.252254110199257</v>
      </c>
      <c r="S8678">
        <v>0.83135157469438226</v>
      </c>
      <c r="T8678">
        <v>0.7185568445690329</v>
      </c>
      <c r="U8678">
        <v>0.83232357808503887</v>
      </c>
      <c r="V8678">
        <v>0.46484508852009532</v>
      </c>
      <c r="W8678">
        <v>7.4673135933317147E-2</v>
      </c>
      <c r="X8678">
        <v>500</v>
      </c>
      <c r="Y8678" s="18">
        <v>0</v>
      </c>
      <c r="Z8678" s="18">
        <f t="shared" si="270"/>
        <v>500</v>
      </c>
      <c r="AA8678">
        <f t="shared" si="271"/>
        <v>499.99999998389984</v>
      </c>
    </row>
    <row r="8679" spans="1:27">
      <c r="A8679">
        <v>8677</v>
      </c>
      <c r="B8679">
        <v>1</v>
      </c>
      <c r="C8679">
        <v>1</v>
      </c>
      <c r="D8679">
        <v>0</v>
      </c>
      <c r="E8679">
        <v>0</v>
      </c>
      <c r="F8679">
        <v>0</v>
      </c>
      <c r="G8679">
        <v>179.38582788264466</v>
      </c>
      <c r="H8679">
        <v>262.20149935861042</v>
      </c>
      <c r="I8679">
        <v>405.59572053598669</v>
      </c>
      <c r="J8679">
        <v>270.89744027548534</v>
      </c>
      <c r="K8679">
        <v>246.71210072848879</v>
      </c>
      <c r="L8679">
        <v>166.60086974094179</v>
      </c>
      <c r="M8679">
        <v>15087.531591282659</v>
      </c>
      <c r="N8679">
        <v>1570.6143301186394</v>
      </c>
      <c r="O8679">
        <v>9046.3279064664348</v>
      </c>
      <c r="P8679">
        <v>37019.810918876079</v>
      </c>
      <c r="Q8679">
        <v>9.979242241378639</v>
      </c>
      <c r="R8679">
        <v>83.539613954702176</v>
      </c>
      <c r="S8679">
        <v>1</v>
      </c>
      <c r="T8679">
        <v>0.39907109700692744</v>
      </c>
      <c r="U8679">
        <v>0.99954878586554596</v>
      </c>
      <c r="V8679">
        <v>0.68062989912566507</v>
      </c>
      <c r="W8679">
        <v>6.3406895840064245E-2</v>
      </c>
      <c r="X8679">
        <v>1447.8538445899899</v>
      </c>
      <c r="Y8679" s="18">
        <v>0</v>
      </c>
      <c r="Z8679" s="18">
        <f t="shared" si="270"/>
        <v>1447.8538445899899</v>
      </c>
      <c r="AA8679">
        <f t="shared" si="271"/>
        <v>1447.8538445674556</v>
      </c>
    </row>
    <row r="8680" spans="1:27">
      <c r="A8680">
        <v>8678</v>
      </c>
      <c r="B8680">
        <v>2</v>
      </c>
      <c r="C8680">
        <v>0.7</v>
      </c>
      <c r="D8680">
        <v>0.3</v>
      </c>
      <c r="E8680">
        <v>0</v>
      </c>
      <c r="F8680">
        <v>0</v>
      </c>
      <c r="G8680">
        <v>10</v>
      </c>
      <c r="H8680">
        <v>113.19120531814505</v>
      </c>
      <c r="I8680">
        <v>147.94187006844851</v>
      </c>
      <c r="J8680">
        <v>73.477285981771075</v>
      </c>
      <c r="K8680">
        <v>107.0048262537518</v>
      </c>
      <c r="L8680">
        <v>59.637066471982756</v>
      </c>
      <c r="M8680">
        <v>6437.1903946634056</v>
      </c>
      <c r="N8680">
        <v>1026.8056018919624</v>
      </c>
      <c r="O8680">
        <v>3862.2261611670165</v>
      </c>
      <c r="P8680">
        <v>17505.450458493975</v>
      </c>
      <c r="Q8680">
        <v>5.6772195931182958</v>
      </c>
      <c r="R8680">
        <v>11.252254110199257</v>
      </c>
      <c r="S8680">
        <v>0.83135157469438226</v>
      </c>
      <c r="T8680">
        <v>0.7185568445690329</v>
      </c>
      <c r="U8680">
        <v>0.83232357808503887</v>
      </c>
      <c r="V8680">
        <v>0.46484508852009532</v>
      </c>
      <c r="W8680">
        <v>7.4673135933317147E-2</v>
      </c>
      <c r="X8680">
        <v>500</v>
      </c>
      <c r="Y8680" s="18">
        <v>0</v>
      </c>
      <c r="Z8680" s="18">
        <f t="shared" si="270"/>
        <v>500</v>
      </c>
      <c r="AA8680">
        <f t="shared" si="271"/>
        <v>499.99999998389984</v>
      </c>
    </row>
    <row r="8681" spans="1:27">
      <c r="A8681">
        <v>8679</v>
      </c>
      <c r="B8681">
        <v>2</v>
      </c>
      <c r="C8681">
        <v>0.7</v>
      </c>
      <c r="D8681">
        <v>0.3</v>
      </c>
      <c r="E8681">
        <v>0</v>
      </c>
      <c r="F8681">
        <v>0</v>
      </c>
      <c r="G8681">
        <v>214.6765895045979</v>
      </c>
      <c r="H8681">
        <v>267.42073609278935</v>
      </c>
      <c r="I8681">
        <v>490.32954178186213</v>
      </c>
      <c r="J8681">
        <v>334.21877482864312</v>
      </c>
      <c r="K8681">
        <v>333.08482076282746</v>
      </c>
      <c r="L8681">
        <v>187.9740218490565</v>
      </c>
      <c r="M8681">
        <v>17773.799106631483</v>
      </c>
      <c r="N8681">
        <v>1970.4949213072646</v>
      </c>
      <c r="O8681">
        <v>10654.505199114135</v>
      </c>
      <c r="P8681">
        <v>54214.691287878879</v>
      </c>
      <c r="Q8681">
        <v>7.9978338473076009</v>
      </c>
      <c r="R8681">
        <v>118.89115879719566</v>
      </c>
      <c r="S8681">
        <v>0.90006540103295307</v>
      </c>
      <c r="T8681">
        <v>0.65135574254001649</v>
      </c>
      <c r="U8681">
        <v>0.90597623855926734</v>
      </c>
      <c r="V8681">
        <v>0.59193125155926907</v>
      </c>
      <c r="W8681">
        <v>6.1719839411801675E-2</v>
      </c>
      <c r="X8681">
        <v>1708.8133260316897</v>
      </c>
      <c r="Y8681" s="18">
        <v>0</v>
      </c>
      <c r="Z8681" s="18">
        <f t="shared" si="270"/>
        <v>1708.8133260316897</v>
      </c>
      <c r="AA8681">
        <f t="shared" si="271"/>
        <v>1708.8133260225809</v>
      </c>
    </row>
    <row r="8682" spans="1:27">
      <c r="A8682">
        <v>8680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167.22224119586056</v>
      </c>
      <c r="H8682">
        <v>255.26540369491599</v>
      </c>
      <c r="I8682">
        <v>389.40281923188866</v>
      </c>
      <c r="J8682">
        <v>253.80469346878863</v>
      </c>
      <c r="K8682">
        <v>237.44947710897034</v>
      </c>
      <c r="L8682">
        <v>161.48646929035965</v>
      </c>
      <c r="M8682">
        <v>14491.734401287105</v>
      </c>
      <c r="N8682">
        <v>1482.6085458798627</v>
      </c>
      <c r="O8682">
        <v>8689.3928568848878</v>
      </c>
      <c r="P8682">
        <v>33964.616368434858</v>
      </c>
      <c r="Q8682">
        <v>9.8677776670600785</v>
      </c>
      <c r="R8682">
        <v>76.817094353087896</v>
      </c>
      <c r="S8682">
        <v>1</v>
      </c>
      <c r="T8682">
        <v>0.41117727666037562</v>
      </c>
      <c r="U8682">
        <v>0.99957265970362874</v>
      </c>
      <c r="V8682">
        <v>0.6734056866327035</v>
      </c>
      <c r="W8682">
        <v>6.4074973283301209E-2</v>
      </c>
      <c r="X8682">
        <v>1387.8140096549173</v>
      </c>
      <c r="Y8682" s="18">
        <v>0</v>
      </c>
      <c r="Z8682" s="18">
        <f t="shared" si="270"/>
        <v>1387.8140096549173</v>
      </c>
      <c r="AA8682">
        <f t="shared" si="271"/>
        <v>1387.8140096376958</v>
      </c>
    </row>
    <row r="8683" spans="1:27">
      <c r="A8683">
        <v>8681</v>
      </c>
      <c r="B8683">
        <v>2</v>
      </c>
      <c r="C8683">
        <v>0.7</v>
      </c>
      <c r="D8683">
        <v>0.3</v>
      </c>
      <c r="E8683">
        <v>0</v>
      </c>
      <c r="F8683">
        <v>0</v>
      </c>
      <c r="G8683">
        <v>239.70093454388734</v>
      </c>
      <c r="H8683">
        <v>284.30991313195415</v>
      </c>
      <c r="I8683">
        <v>528.95650970101212</v>
      </c>
      <c r="J8683">
        <v>362.95832265675426</v>
      </c>
      <c r="K8683">
        <v>356.38636180826637</v>
      </c>
      <c r="L8683">
        <v>202.25341945622711</v>
      </c>
      <c r="M8683">
        <v>19130.768854005324</v>
      </c>
      <c r="N8683">
        <v>2266.4050555184504</v>
      </c>
      <c r="O8683">
        <v>11467.063448194309</v>
      </c>
      <c r="P8683">
        <v>64052.820779088288</v>
      </c>
      <c r="Q8683">
        <v>8.2825517985447359</v>
      </c>
      <c r="R8683">
        <v>138.14367535484214</v>
      </c>
      <c r="S8683">
        <v>0.89655862035538592</v>
      </c>
      <c r="T8683">
        <v>0.62981115694135492</v>
      </c>
      <c r="U8683">
        <v>0.90289339478080344</v>
      </c>
      <c r="V8683">
        <v>0.60086144422122756</v>
      </c>
      <c r="W8683">
        <v>6.1481503468790416E-2</v>
      </c>
      <c r="X8683">
        <v>1836.4217859629912</v>
      </c>
      <c r="Y8683" s="18">
        <v>0</v>
      </c>
      <c r="Z8683" s="18">
        <f t="shared" si="270"/>
        <v>1836.4217859629912</v>
      </c>
      <c r="AA8683">
        <f t="shared" si="271"/>
        <v>1836.4217859432595</v>
      </c>
    </row>
    <row r="8684" spans="1:27">
      <c r="A8684">
        <v>8682</v>
      </c>
      <c r="B8684">
        <v>2</v>
      </c>
      <c r="C8684">
        <v>0.7</v>
      </c>
      <c r="D8684">
        <v>0.3</v>
      </c>
      <c r="E8684">
        <v>0</v>
      </c>
      <c r="F8684">
        <v>0</v>
      </c>
      <c r="G8684">
        <v>10</v>
      </c>
      <c r="H8684">
        <v>113.19120531814505</v>
      </c>
      <c r="I8684">
        <v>147.94187006844851</v>
      </c>
      <c r="J8684">
        <v>73.477285981771075</v>
      </c>
      <c r="K8684">
        <v>107.0048262537518</v>
      </c>
      <c r="L8684">
        <v>59.637066471982756</v>
      </c>
      <c r="M8684">
        <v>6437.1903946634056</v>
      </c>
      <c r="N8684">
        <v>1026.8056018919624</v>
      </c>
      <c r="O8684">
        <v>3862.2261611670165</v>
      </c>
      <c r="P8684">
        <v>17505.450458493975</v>
      </c>
      <c r="Q8684">
        <v>5.6772195931182958</v>
      </c>
      <c r="R8684">
        <v>11.252254110199257</v>
      </c>
      <c r="S8684">
        <v>0.83135157469438226</v>
      </c>
      <c r="T8684">
        <v>0.7185568445690329</v>
      </c>
      <c r="U8684">
        <v>0.83232357808503887</v>
      </c>
      <c r="V8684">
        <v>0.46484508852009532</v>
      </c>
      <c r="W8684">
        <v>7.4673135933317147E-2</v>
      </c>
      <c r="X8684">
        <v>500</v>
      </c>
      <c r="Y8684" s="18">
        <v>0</v>
      </c>
      <c r="Z8684" s="18">
        <f t="shared" si="270"/>
        <v>500</v>
      </c>
      <c r="AA8684">
        <f t="shared" si="271"/>
        <v>499.99999998389984</v>
      </c>
    </row>
    <row r="8685" spans="1:27">
      <c r="A8685">
        <v>8683</v>
      </c>
      <c r="B8685">
        <v>2</v>
      </c>
      <c r="C8685">
        <v>0.7</v>
      </c>
      <c r="D8685">
        <v>0.3</v>
      </c>
      <c r="E8685">
        <v>0</v>
      </c>
      <c r="F8685">
        <v>0</v>
      </c>
      <c r="G8685">
        <v>212.41985652557483</v>
      </c>
      <c r="H8685">
        <v>265.89870261147826</v>
      </c>
      <c r="I8685">
        <v>486.85980904823339</v>
      </c>
      <c r="J8685">
        <v>331.63040965380492</v>
      </c>
      <c r="K8685">
        <v>330.97088210259278</v>
      </c>
      <c r="L8685">
        <v>186.68883221826599</v>
      </c>
      <c r="M8685">
        <v>17652.407541887736</v>
      </c>
      <c r="N8685">
        <v>1945.7151242576563</v>
      </c>
      <c r="O8685">
        <v>10581.811087225202</v>
      </c>
      <c r="P8685">
        <v>53386.477362059231</v>
      </c>
      <c r="Q8685">
        <v>7.9724993574875409</v>
      </c>
      <c r="R8685">
        <v>117.22763737757282</v>
      </c>
      <c r="S8685">
        <v>0.9003185267070184</v>
      </c>
      <c r="T8685">
        <v>0.65331917877979706</v>
      </c>
      <c r="U8685">
        <v>0.90618331427682308</v>
      </c>
      <c r="V8685">
        <v>0.5908427894485383</v>
      </c>
      <c r="W8685">
        <v>6.1752299438751719E-2</v>
      </c>
      <c r="X8685">
        <v>1697.2408547908572</v>
      </c>
      <c r="Y8685" s="18">
        <v>0</v>
      </c>
      <c r="Z8685" s="18">
        <f t="shared" si="270"/>
        <v>1697.2408547908572</v>
      </c>
      <c r="AA8685">
        <f t="shared" si="271"/>
        <v>1697.2408547823775</v>
      </c>
    </row>
    <row r="8686" spans="1:27">
      <c r="A8686">
        <v>8684</v>
      </c>
      <c r="B8686">
        <v>2</v>
      </c>
      <c r="C8686">
        <v>0.7</v>
      </c>
      <c r="D8686">
        <v>0.3</v>
      </c>
      <c r="E8686">
        <v>0</v>
      </c>
      <c r="F8686">
        <v>0</v>
      </c>
      <c r="G8686">
        <v>221.00161279025659</v>
      </c>
      <c r="H8686">
        <v>271.68751370453276</v>
      </c>
      <c r="I8686">
        <v>500.06631823558644</v>
      </c>
      <c r="J8686">
        <v>341.47626932702229</v>
      </c>
      <c r="K8686">
        <v>338.99852046551939</v>
      </c>
      <c r="L8686">
        <v>191.57830508553161</v>
      </c>
      <c r="M8686">
        <v>18114.891026148482</v>
      </c>
      <c r="N8686">
        <v>2041.6239043663361</v>
      </c>
      <c r="O8686">
        <v>10858.760729043977</v>
      </c>
      <c r="P8686">
        <v>56587.898613177909</v>
      </c>
      <c r="Q8686">
        <v>8.0691382306081714</v>
      </c>
      <c r="R8686">
        <v>123.61764712508266</v>
      </c>
      <c r="S8686">
        <v>0.89929312327904998</v>
      </c>
      <c r="T8686">
        <v>0.64585652907512237</v>
      </c>
      <c r="U8686">
        <v>0.905325930270379</v>
      </c>
      <c r="V8686">
        <v>0.59473815447192957</v>
      </c>
      <c r="W8686">
        <v>6.163926395337261E-2</v>
      </c>
      <c r="X8686">
        <v>1741.1908924944787</v>
      </c>
      <c r="Y8686" s="18">
        <v>0</v>
      </c>
      <c r="Z8686" s="18">
        <f t="shared" si="270"/>
        <v>1741.1908924944787</v>
      </c>
      <c r="AA8686">
        <f t="shared" si="271"/>
        <v>1741.1908924833663</v>
      </c>
    </row>
    <row r="8687" spans="1:27">
      <c r="A8687">
        <v>8685</v>
      </c>
      <c r="B8687">
        <v>3</v>
      </c>
      <c r="C8687">
        <v>0.4</v>
      </c>
      <c r="D8687">
        <v>0.6</v>
      </c>
      <c r="E8687">
        <v>0</v>
      </c>
      <c r="F8687">
        <v>0</v>
      </c>
      <c r="G8687">
        <v>256.13364557322387</v>
      </c>
      <c r="H8687">
        <v>267.28263027687098</v>
      </c>
      <c r="I8687">
        <v>600</v>
      </c>
      <c r="J8687">
        <v>367.20464705807217</v>
      </c>
      <c r="K8687">
        <v>444.70097273805641</v>
      </c>
      <c r="L8687">
        <v>223.68918707446309</v>
      </c>
      <c r="M8687">
        <v>20895.792238871894</v>
      </c>
      <c r="N8687">
        <v>2585.2686488068175</v>
      </c>
      <c r="O8687">
        <v>12522.010574116597</v>
      </c>
      <c r="P8687">
        <v>80214.710527746036</v>
      </c>
      <c r="Q8687">
        <v>6.1028616227988381</v>
      </c>
      <c r="R8687">
        <v>131.99557031041198</v>
      </c>
      <c r="S8687">
        <v>1</v>
      </c>
      <c r="T8687">
        <v>0.91858538529679346</v>
      </c>
      <c r="U8687">
        <v>1</v>
      </c>
      <c r="V8687">
        <v>0.5491651151756608</v>
      </c>
      <c r="W8687">
        <v>0.12985134767707818</v>
      </c>
      <c r="X8687">
        <v>2027.0155124102746</v>
      </c>
      <c r="Y8687" s="18">
        <v>0</v>
      </c>
      <c r="Z8687" s="18">
        <f t="shared" si="270"/>
        <v>2027.0155124102746</v>
      </c>
      <c r="AA8687">
        <f t="shared" si="271"/>
        <v>2027.0155124102744</v>
      </c>
    </row>
    <row r="8688" spans="1:27">
      <c r="A8688">
        <v>8686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87.239958509496148</v>
      </c>
      <c r="H8688">
        <v>210.05866340924669</v>
      </c>
      <c r="I8688">
        <v>284.81617746936587</v>
      </c>
      <c r="J8688">
        <v>141.18219156085345</v>
      </c>
      <c r="K8688">
        <v>176.17792512252828</v>
      </c>
      <c r="L8688">
        <v>128.31582258891277</v>
      </c>
      <c r="M8688">
        <v>10681.994874076403</v>
      </c>
      <c r="N8688">
        <v>1129.4698791051342</v>
      </c>
      <c r="O8688">
        <v>6406.6381750103192</v>
      </c>
      <c r="P8688">
        <v>20159.310260771847</v>
      </c>
      <c r="Q8688">
        <v>9.1661795361760205</v>
      </c>
      <c r="R8688">
        <v>40.534054929848686</v>
      </c>
      <c r="S8688">
        <v>1</v>
      </c>
      <c r="T8688">
        <v>0.40257613899274125</v>
      </c>
      <c r="U8688">
        <v>0.99976098110353007</v>
      </c>
      <c r="V8688">
        <v>0.59366911554455148</v>
      </c>
      <c r="W8688">
        <v>6.8957665206284324E-2</v>
      </c>
      <c r="X8688">
        <v>987.25668373313715</v>
      </c>
      <c r="Y8688" s="18">
        <v>0</v>
      </c>
      <c r="Z8688" s="18">
        <f t="shared" si="270"/>
        <v>987.25668373313715</v>
      </c>
      <c r="AA8688">
        <f t="shared" si="271"/>
        <v>987.25668373055441</v>
      </c>
    </row>
    <row r="8689" spans="1:27">
      <c r="A8689">
        <v>8687</v>
      </c>
      <c r="B8689">
        <v>2</v>
      </c>
      <c r="C8689">
        <v>0.7</v>
      </c>
      <c r="D8689">
        <v>0.3</v>
      </c>
      <c r="E8689">
        <v>0</v>
      </c>
      <c r="F8689">
        <v>0</v>
      </c>
      <c r="G8689">
        <v>10</v>
      </c>
      <c r="H8689">
        <v>113.19120531814505</v>
      </c>
      <c r="I8689">
        <v>147.94187006844851</v>
      </c>
      <c r="J8689">
        <v>73.477285981771075</v>
      </c>
      <c r="K8689">
        <v>107.0048262537518</v>
      </c>
      <c r="L8689">
        <v>59.637066471982756</v>
      </c>
      <c r="M8689">
        <v>6437.1903946634056</v>
      </c>
      <c r="N8689">
        <v>1026.8056018919624</v>
      </c>
      <c r="O8689">
        <v>3862.2261611670165</v>
      </c>
      <c r="P8689">
        <v>17505.450458493975</v>
      </c>
      <c r="Q8689">
        <v>5.6772195931182958</v>
      </c>
      <c r="R8689">
        <v>11.252254110199257</v>
      </c>
      <c r="S8689">
        <v>0.83135157469438226</v>
      </c>
      <c r="T8689">
        <v>0.7185568445690329</v>
      </c>
      <c r="U8689">
        <v>0.83232357808503887</v>
      </c>
      <c r="V8689">
        <v>0.46484508852009532</v>
      </c>
      <c r="W8689">
        <v>7.4673135933317147E-2</v>
      </c>
      <c r="X8689">
        <v>500</v>
      </c>
      <c r="Y8689" s="18">
        <v>0</v>
      </c>
      <c r="Z8689" s="18">
        <f t="shared" si="270"/>
        <v>500</v>
      </c>
      <c r="AA8689">
        <f t="shared" si="271"/>
        <v>499.99999998389984</v>
      </c>
    </row>
    <row r="8690" spans="1:27">
      <c r="A8690">
        <v>8688</v>
      </c>
      <c r="B8690">
        <v>2</v>
      </c>
      <c r="C8690">
        <v>0.7</v>
      </c>
      <c r="D8690">
        <v>0.3</v>
      </c>
      <c r="E8690">
        <v>0</v>
      </c>
      <c r="F8690">
        <v>0</v>
      </c>
      <c r="G8690">
        <v>24.786598178460725</v>
      </c>
      <c r="H8690">
        <v>139.88481652585469</v>
      </c>
      <c r="I8690">
        <v>205.96967429234098</v>
      </c>
      <c r="J8690">
        <v>118.30677144778558</v>
      </c>
      <c r="K8690">
        <v>147.73108425213769</v>
      </c>
      <c r="L8690">
        <v>81.245848585045707</v>
      </c>
      <c r="M8690">
        <v>8112.5400024416622</v>
      </c>
      <c r="N8690">
        <v>971.56045022537069</v>
      </c>
      <c r="O8690">
        <v>4866.4186120488803</v>
      </c>
      <c r="P8690">
        <v>18152.47588733516</v>
      </c>
      <c r="Q8690">
        <v>6.0445794665787318</v>
      </c>
      <c r="R8690">
        <v>20.952202535874829</v>
      </c>
      <c r="S8690">
        <v>0.85332160168973981</v>
      </c>
      <c r="T8690">
        <v>0.73222571217450627</v>
      </c>
      <c r="U8690">
        <v>0.8543643570157522</v>
      </c>
      <c r="V8690">
        <v>0.42615422904688038</v>
      </c>
      <c r="W8690">
        <v>7.2545440986357998E-2</v>
      </c>
      <c r="X8690">
        <v>696.97259074575231</v>
      </c>
      <c r="Y8690" s="18">
        <v>0</v>
      </c>
      <c r="Z8690" s="18">
        <f t="shared" si="270"/>
        <v>696.97259074575231</v>
      </c>
      <c r="AA8690">
        <f t="shared" si="271"/>
        <v>696.97259074575061</v>
      </c>
    </row>
    <row r="8691" spans="1:27">
      <c r="A8691">
        <v>8689</v>
      </c>
      <c r="B8691">
        <v>2</v>
      </c>
      <c r="C8691">
        <v>0.7</v>
      </c>
      <c r="D8691">
        <v>0.3</v>
      </c>
      <c r="E8691">
        <v>0</v>
      </c>
      <c r="F8691">
        <v>0</v>
      </c>
      <c r="G8691">
        <v>32.162665021844077</v>
      </c>
      <c r="H8691">
        <v>144.82105573064752</v>
      </c>
      <c r="I8691">
        <v>216.73847082740559</v>
      </c>
      <c r="J8691">
        <v>126.62526346580596</v>
      </c>
      <c r="K8691">
        <v>155.22026070620356</v>
      </c>
      <c r="L8691">
        <v>85.340147154997354</v>
      </c>
      <c r="M8691">
        <v>8467.3643465236401</v>
      </c>
      <c r="N8691">
        <v>969.79550956271964</v>
      </c>
      <c r="O8691">
        <v>5079.0952615941642</v>
      </c>
      <c r="P8691">
        <v>18297.243581305349</v>
      </c>
      <c r="Q8691">
        <v>6.1142615579719513</v>
      </c>
      <c r="R8691">
        <v>23.166614187946767</v>
      </c>
      <c r="S8691">
        <v>0.85688926725348713</v>
      </c>
      <c r="T8691">
        <v>0.73350876951673283</v>
      </c>
      <c r="U8691">
        <v>0.85796767200661961</v>
      </c>
      <c r="V8691">
        <v>0.43272513976903315</v>
      </c>
      <c r="W8691">
        <v>7.1982458993421983E-2</v>
      </c>
      <c r="X8691">
        <v>737.74124871896061</v>
      </c>
      <c r="Y8691" s="18">
        <v>0</v>
      </c>
      <c r="Z8691" s="18">
        <f t="shared" si="270"/>
        <v>737.74124871896061</v>
      </c>
      <c r="AA8691">
        <f t="shared" si="271"/>
        <v>737.74124871895731</v>
      </c>
    </row>
    <row r="8692" spans="1:27">
      <c r="A8692">
        <v>8690</v>
      </c>
      <c r="B8692">
        <v>1</v>
      </c>
      <c r="C8692">
        <v>1</v>
      </c>
      <c r="D8692">
        <v>0</v>
      </c>
      <c r="E8692">
        <v>0</v>
      </c>
      <c r="F8692">
        <v>0</v>
      </c>
      <c r="G8692">
        <v>93.035050012236852</v>
      </c>
      <c r="H8692">
        <v>213.31106815012632</v>
      </c>
      <c r="I8692">
        <v>292.28573723634224</v>
      </c>
      <c r="J8692">
        <v>149.35568516447367</v>
      </c>
      <c r="K8692">
        <v>180.63850942238022</v>
      </c>
      <c r="L8692">
        <v>130.69298376413991</v>
      </c>
      <c r="M8692">
        <v>10951.821822703847</v>
      </c>
      <c r="N8692">
        <v>1141.977093020676</v>
      </c>
      <c r="O8692">
        <v>6568.3381103981355</v>
      </c>
      <c r="P8692">
        <v>20796.189871736104</v>
      </c>
      <c r="Q8692">
        <v>9.2152598532265166</v>
      </c>
      <c r="R8692">
        <v>42.703625266471136</v>
      </c>
      <c r="S8692">
        <v>1</v>
      </c>
      <c r="T8692">
        <v>0.40808727180683491</v>
      </c>
      <c r="U8692">
        <v>0.99974725286615507</v>
      </c>
      <c r="V8692">
        <v>0.60066662933550508</v>
      </c>
      <c r="W8692">
        <v>6.8598776876273304E-2</v>
      </c>
      <c r="X8692">
        <v>1016.6154084862187</v>
      </c>
      <c r="Y8692" s="18">
        <v>0</v>
      </c>
      <c r="Z8692" s="18">
        <f t="shared" si="270"/>
        <v>1016.6154084862187</v>
      </c>
      <c r="AA8692">
        <f t="shared" si="271"/>
        <v>1016.6154084832281</v>
      </c>
    </row>
    <row r="8693" spans="1:27">
      <c r="A8693">
        <v>8691</v>
      </c>
      <c r="B8693">
        <v>1</v>
      </c>
      <c r="C8693">
        <v>1</v>
      </c>
      <c r="D8693">
        <v>0</v>
      </c>
      <c r="E8693">
        <v>0</v>
      </c>
      <c r="F8693">
        <v>0</v>
      </c>
      <c r="G8693">
        <v>56.830438416724839</v>
      </c>
      <c r="H8693">
        <v>193.04948071604059</v>
      </c>
      <c r="I8693">
        <v>245.89058434913204</v>
      </c>
      <c r="J8693">
        <v>98.257133395382738</v>
      </c>
      <c r="K8693">
        <v>152.71727677914549</v>
      </c>
      <c r="L8693">
        <v>115.9070063148163</v>
      </c>
      <c r="M8693">
        <v>9281.6964317869169</v>
      </c>
      <c r="N8693">
        <v>1097.0927446722026</v>
      </c>
      <c r="O8693">
        <v>5567.4201171394307</v>
      </c>
      <c r="P8693">
        <v>17737.858379778143</v>
      </c>
      <c r="Q8693">
        <v>8.9128933712444418</v>
      </c>
      <c r="R8693">
        <v>30.316957950923474</v>
      </c>
      <c r="S8693">
        <v>1</v>
      </c>
      <c r="T8693">
        <v>0.36376326929563008</v>
      </c>
      <c r="U8693">
        <v>0.99982736104109826</v>
      </c>
      <c r="V8693">
        <v>0.55567731449005242</v>
      </c>
      <c r="W8693">
        <v>7.0709815794410463E-2</v>
      </c>
      <c r="X8693">
        <v>832.3349620211817</v>
      </c>
      <c r="Y8693" s="18">
        <v>0</v>
      </c>
      <c r="Z8693" s="18">
        <f t="shared" si="270"/>
        <v>832.3349620211817</v>
      </c>
      <c r="AA8693">
        <f t="shared" si="271"/>
        <v>832.33496202031859</v>
      </c>
    </row>
    <row r="8694" spans="1:27">
      <c r="A8694">
        <v>8692</v>
      </c>
      <c r="B8694">
        <v>1</v>
      </c>
      <c r="C8694">
        <v>1</v>
      </c>
      <c r="D8694">
        <v>0</v>
      </c>
      <c r="E8694">
        <v>0</v>
      </c>
      <c r="F8694">
        <v>0</v>
      </c>
      <c r="G8694">
        <v>177.5648449480251</v>
      </c>
      <c r="H8694">
        <v>261.16206607113105</v>
      </c>
      <c r="I8694">
        <v>403.16659079257641</v>
      </c>
      <c r="J8694">
        <v>268.33910044455075</v>
      </c>
      <c r="K8694">
        <v>245.32635113652802</v>
      </c>
      <c r="L8694">
        <v>165.83400310401777</v>
      </c>
      <c r="M8694">
        <v>14998.055994052178</v>
      </c>
      <c r="N8694">
        <v>1556.859107931431</v>
      </c>
      <c r="O8694">
        <v>8992.7251424820479</v>
      </c>
      <c r="P8694">
        <v>36546.213829112021</v>
      </c>
      <c r="Q8694">
        <v>9.9624714774201557</v>
      </c>
      <c r="R8694">
        <v>82.51282681490521</v>
      </c>
      <c r="S8694">
        <v>1</v>
      </c>
      <c r="T8694">
        <v>0.40109845696944441</v>
      </c>
      <c r="U8694">
        <v>0.99955221797328675</v>
      </c>
      <c r="V8694">
        <v>0.67966121904682464</v>
      </c>
      <c r="W8694">
        <v>6.3505320112622846E-2</v>
      </c>
      <c r="X8694">
        <v>1438.880129703575</v>
      </c>
      <c r="Y8694" s="18">
        <v>0</v>
      </c>
      <c r="Z8694" s="18">
        <f t="shared" si="270"/>
        <v>1438.880129703575</v>
      </c>
      <c r="AA8694">
        <f t="shared" si="271"/>
        <v>1438.880129681924</v>
      </c>
    </row>
    <row r="8695" spans="1:27">
      <c r="A8695">
        <v>8693</v>
      </c>
      <c r="B8695">
        <v>2</v>
      </c>
      <c r="C8695">
        <v>0.7</v>
      </c>
      <c r="D8695">
        <v>0.3</v>
      </c>
      <c r="E8695">
        <v>0</v>
      </c>
      <c r="F8695">
        <v>0</v>
      </c>
      <c r="G8695">
        <v>316.98347097707529</v>
      </c>
      <c r="H8695">
        <v>309.2625759225989</v>
      </c>
      <c r="I8695">
        <v>600</v>
      </c>
      <c r="J8695">
        <v>418.25019193867701</v>
      </c>
      <c r="K8695">
        <v>423.42235225833986</v>
      </c>
      <c r="L8695">
        <v>243.71212712530283</v>
      </c>
      <c r="M8695">
        <v>22316.100336481311</v>
      </c>
      <c r="N8695">
        <v>3074.0937584740391</v>
      </c>
      <c r="O8695">
        <v>13374.183867418164</v>
      </c>
      <c r="P8695">
        <v>91072.734966135089</v>
      </c>
      <c r="Q8695">
        <v>8.9960733386068021</v>
      </c>
      <c r="R8695">
        <v>152.32966790026296</v>
      </c>
      <c r="S8695">
        <v>0.95292269036216493</v>
      </c>
      <c r="T8695">
        <v>0.72753753075839311</v>
      </c>
      <c r="U8695">
        <v>0.9563710534330756</v>
      </c>
      <c r="V8695">
        <v>1</v>
      </c>
      <c r="W8695">
        <v>8.859357970728754E-2</v>
      </c>
      <c r="X8695">
        <v>2159.3010537763303</v>
      </c>
      <c r="Y8695" s="18">
        <v>0</v>
      </c>
      <c r="Z8695" s="18">
        <f t="shared" si="270"/>
        <v>2159.3010537763303</v>
      </c>
      <c r="AA8695">
        <f t="shared" si="271"/>
        <v>2159.3010503217311</v>
      </c>
    </row>
    <row r="8696" spans="1:27">
      <c r="A8696">
        <v>8694</v>
      </c>
      <c r="B8696">
        <v>2</v>
      </c>
      <c r="C8696">
        <v>0.7</v>
      </c>
      <c r="D8696">
        <v>0.3</v>
      </c>
      <c r="E8696">
        <v>0</v>
      </c>
      <c r="F8696">
        <v>0</v>
      </c>
      <c r="G8696">
        <v>18.094406561407951</v>
      </c>
      <c r="H8696">
        <v>135.40730536578292</v>
      </c>
      <c r="I8696">
        <v>196.21792584576585</v>
      </c>
      <c r="J8696">
        <v>110.76410989217923</v>
      </c>
      <c r="K8696">
        <v>140.91550466597954</v>
      </c>
      <c r="L8696">
        <v>77.534607006404499</v>
      </c>
      <c r="M8696">
        <v>7792.0131774582533</v>
      </c>
      <c r="N8696">
        <v>975.9671738003799</v>
      </c>
      <c r="O8696">
        <v>4674.2920431286193</v>
      </c>
      <c r="P8696">
        <v>18107.996827189119</v>
      </c>
      <c r="Q8696">
        <v>5.9817523638638965</v>
      </c>
      <c r="R8696">
        <v>19.054613304555726</v>
      </c>
      <c r="S8696">
        <v>0.85013361871959203</v>
      </c>
      <c r="T8696">
        <v>0.73081455667221307</v>
      </c>
      <c r="U8696">
        <v>0.85115956754877631</v>
      </c>
      <c r="V8696">
        <v>0.42030006465613423</v>
      </c>
      <c r="W8696">
        <v>7.304151513775442E-2</v>
      </c>
      <c r="X8696">
        <v>659.87924603296517</v>
      </c>
      <c r="Y8696" s="18">
        <v>0</v>
      </c>
      <c r="Z8696" s="18">
        <f t="shared" si="270"/>
        <v>659.87924603296517</v>
      </c>
      <c r="AA8696">
        <f t="shared" si="271"/>
        <v>659.87924603296437</v>
      </c>
    </row>
    <row r="8697" spans="1:27">
      <c r="A8697">
        <v>8695</v>
      </c>
      <c r="B8697">
        <v>2</v>
      </c>
      <c r="C8697">
        <v>0.7</v>
      </c>
      <c r="D8697">
        <v>0.3</v>
      </c>
      <c r="E8697">
        <v>0</v>
      </c>
      <c r="F8697">
        <v>0</v>
      </c>
      <c r="G8697">
        <v>10</v>
      </c>
      <c r="H8697">
        <v>122.34974198768199</v>
      </c>
      <c r="I8697">
        <v>167.85548741576255</v>
      </c>
      <c r="J8697">
        <v>88.792327198758741</v>
      </c>
      <c r="K8697">
        <v>120.93990273236481</v>
      </c>
      <c r="L8697">
        <v>66.77196792335549</v>
      </c>
      <c r="M8697">
        <v>6961.5517816007332</v>
      </c>
      <c r="N8697">
        <v>1000.3121218256167</v>
      </c>
      <c r="O8697">
        <v>4176.5225268072136</v>
      </c>
      <c r="P8697">
        <v>17775.197675028245</v>
      </c>
      <c r="Q8697">
        <v>5.8007408028207506</v>
      </c>
      <c r="R8697">
        <v>14.134670929946173</v>
      </c>
      <c r="S8697">
        <v>0.84027888724320476</v>
      </c>
      <c r="T8697">
        <v>0.7253828767838888</v>
      </c>
      <c r="U8697">
        <v>0.84109539438547631</v>
      </c>
      <c r="V8697">
        <v>0.44425867770602545</v>
      </c>
      <c r="W8697">
        <v>7.48578969169751E-2</v>
      </c>
      <c r="X8697">
        <v>562.57873353112677</v>
      </c>
      <c r="Y8697" s="18">
        <v>0</v>
      </c>
      <c r="Z8697" s="18">
        <f t="shared" si="270"/>
        <v>562.57873353112677</v>
      </c>
      <c r="AA8697">
        <f t="shared" si="271"/>
        <v>562.57475632797741</v>
      </c>
    </row>
    <row r="8698" spans="1:27">
      <c r="A8698">
        <v>8696</v>
      </c>
      <c r="B8698">
        <v>2</v>
      </c>
      <c r="C8698">
        <v>0.7</v>
      </c>
      <c r="D8698">
        <v>0.3</v>
      </c>
      <c r="E8698">
        <v>0</v>
      </c>
      <c r="F8698">
        <v>0</v>
      </c>
      <c r="G8698">
        <v>304.82803134068843</v>
      </c>
      <c r="H8698">
        <v>302.09760751316048</v>
      </c>
      <c r="I8698">
        <v>600</v>
      </c>
      <c r="J8698">
        <v>405.54465365173627</v>
      </c>
      <c r="K8698">
        <v>412.59326393916433</v>
      </c>
      <c r="L8698">
        <v>236.80088780290959</v>
      </c>
      <c r="M8698">
        <v>21848.005655646873</v>
      </c>
      <c r="N8698">
        <v>2936.3958914212699</v>
      </c>
      <c r="O8698">
        <v>13093.668960485027</v>
      </c>
      <c r="P8698">
        <v>87108.502038874911</v>
      </c>
      <c r="Q8698">
        <v>8.8564324605858733</v>
      </c>
      <c r="R8698">
        <v>143.90036295067034</v>
      </c>
      <c r="S8698">
        <v>0.95518789350862388</v>
      </c>
      <c r="T8698">
        <v>0.73644844160735312</v>
      </c>
      <c r="U8698">
        <v>0.95849871449753721</v>
      </c>
      <c r="V8698">
        <v>1</v>
      </c>
      <c r="W8698">
        <v>0.10642215312658143</v>
      </c>
      <c r="X8698">
        <v>2117.9640812969888</v>
      </c>
      <c r="Y8698" s="18">
        <v>0</v>
      </c>
      <c r="Z8698" s="18">
        <f t="shared" si="270"/>
        <v>2117.9640812969888</v>
      </c>
      <c r="AA8698">
        <f t="shared" si="271"/>
        <v>2117.9640812969883</v>
      </c>
    </row>
    <row r="8699" spans="1:27">
      <c r="A8699">
        <v>8697</v>
      </c>
      <c r="B8699">
        <v>2</v>
      </c>
      <c r="C8699">
        <v>0.7</v>
      </c>
      <c r="D8699">
        <v>0.3</v>
      </c>
      <c r="E8699">
        <v>0</v>
      </c>
      <c r="F8699">
        <v>0</v>
      </c>
      <c r="G8699">
        <v>308.44575346778186</v>
      </c>
      <c r="H8699">
        <v>304.23144571586107</v>
      </c>
      <c r="I8699">
        <v>600</v>
      </c>
      <c r="J8699">
        <v>409.3270798977241</v>
      </c>
      <c r="K8699">
        <v>415.82218779926831</v>
      </c>
      <c r="L8699">
        <v>238.85664718830023</v>
      </c>
      <c r="M8699">
        <v>21987.122965559509</v>
      </c>
      <c r="N8699">
        <v>2976.7582247312057</v>
      </c>
      <c r="O8699">
        <v>13177.038332153352</v>
      </c>
      <c r="P8699">
        <v>88268.973506760813</v>
      </c>
      <c r="Q8699">
        <v>8.8978373497868066</v>
      </c>
      <c r="R8699">
        <v>146.38498081419911</v>
      </c>
      <c r="S8699">
        <v>0.95449677986397075</v>
      </c>
      <c r="T8699">
        <v>0.73392558271712582</v>
      </c>
      <c r="U8699">
        <v>0.95789028422698463</v>
      </c>
      <c r="V8699">
        <v>1</v>
      </c>
      <c r="W8699">
        <v>8.6583687188055827E-2</v>
      </c>
      <c r="X8699">
        <v>2130.2981332547365</v>
      </c>
      <c r="Y8699" s="18">
        <v>0</v>
      </c>
      <c r="Z8699" s="18">
        <f t="shared" si="270"/>
        <v>2130.2981332547365</v>
      </c>
      <c r="AA8699">
        <f t="shared" si="271"/>
        <v>2130.2981332547365</v>
      </c>
    </row>
    <row r="8700" spans="1:27">
      <c r="A8700">
        <v>8698</v>
      </c>
      <c r="B8700">
        <v>2</v>
      </c>
      <c r="C8700">
        <v>0.7</v>
      </c>
      <c r="D8700">
        <v>0.3</v>
      </c>
      <c r="E8700">
        <v>0</v>
      </c>
      <c r="F8700">
        <v>0</v>
      </c>
      <c r="G8700">
        <v>27.659303428938973</v>
      </c>
      <c r="H8700">
        <v>141.80715197767617</v>
      </c>
      <c r="I8700">
        <v>210.16115965806767</v>
      </c>
      <c r="J8700">
        <v>121.54588608726931</v>
      </c>
      <c r="K8700">
        <v>150.65069120092434</v>
      </c>
      <c r="L8700">
        <v>82.839951119402613</v>
      </c>
      <c r="M8700">
        <v>8250.5384238359129</v>
      </c>
      <c r="N8700">
        <v>970.48739334659126</v>
      </c>
      <c r="O8700">
        <v>4949.1339090455449</v>
      </c>
      <c r="P8700">
        <v>18196.915564702835</v>
      </c>
      <c r="Q8700">
        <v>6.0716636364772754</v>
      </c>
      <c r="R8700">
        <v>21.799314486265466</v>
      </c>
      <c r="S8700">
        <v>0.85470544515735336</v>
      </c>
      <c r="T8700">
        <v>0.73276043482232545</v>
      </c>
      <c r="U8700">
        <v>0.85575987471699877</v>
      </c>
      <c r="V8700">
        <v>0.42869877614453028</v>
      </c>
      <c r="W8700">
        <v>7.2328048857691229E-2</v>
      </c>
      <c r="X8700">
        <v>712.86482898601582</v>
      </c>
      <c r="Y8700" s="18">
        <v>0</v>
      </c>
      <c r="Z8700" s="18">
        <f t="shared" si="270"/>
        <v>712.86482898601582</v>
      </c>
      <c r="AA8700">
        <f t="shared" si="271"/>
        <v>712.86482898601366</v>
      </c>
    </row>
    <row r="8701" spans="1:27">
      <c r="A8701">
        <v>8699</v>
      </c>
      <c r="B8701">
        <v>2</v>
      </c>
      <c r="C8701">
        <v>0.7</v>
      </c>
      <c r="D8701">
        <v>0.3</v>
      </c>
      <c r="E8701">
        <v>0</v>
      </c>
      <c r="F8701">
        <v>0</v>
      </c>
      <c r="G8701">
        <v>10</v>
      </c>
      <c r="H8701">
        <v>113.19120531814505</v>
      </c>
      <c r="I8701">
        <v>147.94187006844851</v>
      </c>
      <c r="J8701">
        <v>73.477285981771075</v>
      </c>
      <c r="K8701">
        <v>107.0048262537518</v>
      </c>
      <c r="L8701">
        <v>59.637066471982756</v>
      </c>
      <c r="M8701">
        <v>6437.1903946634056</v>
      </c>
      <c r="N8701">
        <v>1026.8056018919624</v>
      </c>
      <c r="O8701">
        <v>3862.2261611670165</v>
      </c>
      <c r="P8701">
        <v>17505.450458493975</v>
      </c>
      <c r="Q8701">
        <v>5.6772195931182958</v>
      </c>
      <c r="R8701">
        <v>11.252254110199257</v>
      </c>
      <c r="S8701">
        <v>0.83135157469438226</v>
      </c>
      <c r="T8701">
        <v>0.7185568445690329</v>
      </c>
      <c r="U8701">
        <v>0.83232357808503887</v>
      </c>
      <c r="V8701">
        <v>0.46484508852009532</v>
      </c>
      <c r="W8701">
        <v>7.4673135933317147E-2</v>
      </c>
      <c r="X8701">
        <v>500</v>
      </c>
      <c r="Y8701" s="18">
        <v>0</v>
      </c>
      <c r="Z8701" s="18">
        <f t="shared" si="270"/>
        <v>500</v>
      </c>
      <c r="AA8701">
        <f t="shared" si="271"/>
        <v>499.99999998389984</v>
      </c>
    </row>
    <row r="8702" spans="1:27">
      <c r="A8702">
        <v>8700</v>
      </c>
      <c r="B8702">
        <v>2</v>
      </c>
      <c r="C8702">
        <v>0.7</v>
      </c>
      <c r="D8702">
        <v>0.3</v>
      </c>
      <c r="E8702">
        <v>0</v>
      </c>
      <c r="F8702">
        <v>0</v>
      </c>
      <c r="G8702">
        <v>231.75004090970549</v>
      </c>
      <c r="H8702">
        <v>278.94141643532254</v>
      </c>
      <c r="I8702">
        <v>516.65336562991433</v>
      </c>
      <c r="J8702">
        <v>353.81945915272041</v>
      </c>
      <c r="K8702">
        <v>349.01049885727815</v>
      </c>
      <c r="L8702">
        <v>197.71083916292011</v>
      </c>
      <c r="M8702">
        <v>18697.452892099041</v>
      </c>
      <c r="N8702">
        <v>2168.1779543285693</v>
      </c>
      <c r="O8702">
        <v>11207.60208323695</v>
      </c>
      <c r="P8702">
        <v>60796.689864159678</v>
      </c>
      <c r="Q8702">
        <v>8.1913284380637847</v>
      </c>
      <c r="R8702">
        <v>131.86630342605443</v>
      </c>
      <c r="S8702">
        <v>0.8977938046443702</v>
      </c>
      <c r="T8702">
        <v>0.63657513422877887</v>
      </c>
      <c r="U8702">
        <v>0.90401054431274086</v>
      </c>
      <c r="V8702">
        <v>0.59866144242332575</v>
      </c>
      <c r="W8702">
        <v>6.1534933576541634E-2</v>
      </c>
      <c r="X8702">
        <v>1796.0193167373018</v>
      </c>
      <c r="Y8702" s="18">
        <v>0</v>
      </c>
      <c r="Z8702" s="18">
        <f t="shared" si="270"/>
        <v>1796.0193167373018</v>
      </c>
      <c r="AA8702">
        <f t="shared" si="271"/>
        <v>1796.0193167218067</v>
      </c>
    </row>
    <row r="8703" spans="1:27">
      <c r="A8703">
        <v>8701</v>
      </c>
      <c r="B8703">
        <v>2</v>
      </c>
      <c r="C8703">
        <v>0.7</v>
      </c>
      <c r="D8703">
        <v>0.3</v>
      </c>
      <c r="E8703">
        <v>0</v>
      </c>
      <c r="F8703">
        <v>0</v>
      </c>
      <c r="G8703">
        <v>10</v>
      </c>
      <c r="H8703">
        <v>113.19120531814505</v>
      </c>
      <c r="I8703">
        <v>147.94187006844851</v>
      </c>
      <c r="J8703">
        <v>73.477285981771075</v>
      </c>
      <c r="K8703">
        <v>107.0048262537518</v>
      </c>
      <c r="L8703">
        <v>59.637066471982756</v>
      </c>
      <c r="M8703">
        <v>6437.1903946634056</v>
      </c>
      <c r="N8703">
        <v>1026.8056018919624</v>
      </c>
      <c r="O8703">
        <v>3862.2261611670165</v>
      </c>
      <c r="P8703">
        <v>17505.450458493975</v>
      </c>
      <c r="Q8703">
        <v>5.6772195931182958</v>
      </c>
      <c r="R8703">
        <v>11.252254110199257</v>
      </c>
      <c r="S8703">
        <v>0.83135157469438226</v>
      </c>
      <c r="T8703">
        <v>0.7185568445690329</v>
      </c>
      <c r="U8703">
        <v>0.83232357808503887</v>
      </c>
      <c r="V8703">
        <v>0.46484508852009532</v>
      </c>
      <c r="W8703">
        <v>7.4673135933317147E-2</v>
      </c>
      <c r="X8703">
        <v>500</v>
      </c>
      <c r="Y8703" s="18">
        <v>0</v>
      </c>
      <c r="Z8703" s="18">
        <f t="shared" si="270"/>
        <v>500</v>
      </c>
      <c r="AA8703">
        <f t="shared" si="271"/>
        <v>499.99999998389984</v>
      </c>
    </row>
    <row r="8704" spans="1:27">
      <c r="A8704">
        <v>8702</v>
      </c>
      <c r="B8704">
        <v>1</v>
      </c>
      <c r="C8704">
        <v>1</v>
      </c>
      <c r="D8704">
        <v>0</v>
      </c>
      <c r="E8704">
        <v>0</v>
      </c>
      <c r="F8704">
        <v>0</v>
      </c>
      <c r="G8704">
        <v>101.89673572195626</v>
      </c>
      <c r="H8704">
        <v>218.29141841002911</v>
      </c>
      <c r="I8704">
        <v>303.74020866206951</v>
      </c>
      <c r="J8704">
        <v>161.85025257210282</v>
      </c>
      <c r="K8704">
        <v>187.45313138641154</v>
      </c>
      <c r="L8704">
        <v>134.33585539843008</v>
      </c>
      <c r="M8704">
        <v>11366.288169979338</v>
      </c>
      <c r="N8704">
        <v>1165.0370378791974</v>
      </c>
      <c r="O8704">
        <v>6816.709646454523</v>
      </c>
      <c r="P8704">
        <v>21879.15735045321</v>
      </c>
      <c r="Q8704">
        <v>9.2908254616797556</v>
      </c>
      <c r="R8704">
        <v>46.159419463405797</v>
      </c>
      <c r="S8704">
        <v>1</v>
      </c>
      <c r="T8704">
        <v>0.4151868924523458</v>
      </c>
      <c r="U8704">
        <v>0.99972584843152068</v>
      </c>
      <c r="V8704">
        <v>0.61113890477645461</v>
      </c>
      <c r="W8704">
        <v>6.8042752146511731E-2</v>
      </c>
      <c r="X8704">
        <v>1061.4081826913241</v>
      </c>
      <c r="Y8704" s="18">
        <v>0</v>
      </c>
      <c r="Z8704" s="18">
        <f t="shared" si="270"/>
        <v>1061.4081826913241</v>
      </c>
      <c r="AA8704">
        <f t="shared" si="271"/>
        <v>1061.4081826875936</v>
      </c>
    </row>
    <row r="8705" spans="1:27">
      <c r="A8705">
        <v>8703</v>
      </c>
      <c r="B8705">
        <v>1</v>
      </c>
      <c r="C8705">
        <v>1</v>
      </c>
      <c r="D8705">
        <v>0</v>
      </c>
      <c r="E8705">
        <v>0</v>
      </c>
      <c r="F8705">
        <v>0</v>
      </c>
      <c r="G8705">
        <v>92.200181414068965</v>
      </c>
      <c r="H8705">
        <v>212.84229264191407</v>
      </c>
      <c r="I8705">
        <v>291.20861103570161</v>
      </c>
      <c r="J8705">
        <v>148.17830352119211</v>
      </c>
      <c r="K8705">
        <v>179.99609943764824</v>
      </c>
      <c r="L8705">
        <v>130.35027093199764</v>
      </c>
      <c r="M8705">
        <v>10912.890217886556</v>
      </c>
      <c r="N8705">
        <v>1140.049884125948</v>
      </c>
      <c r="O8705">
        <v>6545.0076786188565</v>
      </c>
      <c r="P8705">
        <v>20700.963706787275</v>
      </c>
      <c r="Q8705">
        <v>9.2081728136126468</v>
      </c>
      <c r="R8705">
        <v>42.38666468329113</v>
      </c>
      <c r="S8705">
        <v>1</v>
      </c>
      <c r="T8705">
        <v>0.40733462517631858</v>
      </c>
      <c r="U8705">
        <v>0.99974924570715484</v>
      </c>
      <c r="V8705">
        <v>0.59966522424058077</v>
      </c>
      <c r="W8705">
        <v>6.8650764763575109E-2</v>
      </c>
      <c r="X8705">
        <v>1012.3890943021601</v>
      </c>
      <c r="Y8705" s="18">
        <v>0</v>
      </c>
      <c r="Z8705" s="18">
        <f t="shared" si="270"/>
        <v>1012.3890943021601</v>
      </c>
      <c r="AA8705">
        <f t="shared" si="271"/>
        <v>1012.3890942992315</v>
      </c>
    </row>
    <row r="8706" spans="1:27">
      <c r="A8706">
        <v>8704</v>
      </c>
      <c r="B8706">
        <v>1</v>
      </c>
      <c r="C8706">
        <v>1</v>
      </c>
      <c r="D8706">
        <v>0</v>
      </c>
      <c r="E8706">
        <v>0</v>
      </c>
      <c r="F8706">
        <v>0</v>
      </c>
      <c r="G8706">
        <v>167.96850577521221</v>
      </c>
      <c r="H8706">
        <v>255.69047708925086</v>
      </c>
      <c r="I8706">
        <v>390.3940673240985</v>
      </c>
      <c r="J8706">
        <v>254.85363471235834</v>
      </c>
      <c r="K8706">
        <v>238.018184346845</v>
      </c>
      <c r="L8706">
        <v>161.79970761056015</v>
      </c>
      <c r="M8706">
        <v>14528.161426840934</v>
      </c>
      <c r="N8706">
        <v>1487.7456660575772</v>
      </c>
      <c r="O8706">
        <v>8711.2163118520239</v>
      </c>
      <c r="P8706">
        <v>34144.733472817723</v>
      </c>
      <c r="Q8706">
        <v>9.8745786124198425</v>
      </c>
      <c r="R8706">
        <v>77.22032609270002</v>
      </c>
      <c r="S8706">
        <v>1</v>
      </c>
      <c r="T8706">
        <v>0.4105333639048328</v>
      </c>
      <c r="U8706">
        <v>0.99957113256762642</v>
      </c>
      <c r="V8706">
        <v>0.67389859621898174</v>
      </c>
      <c r="W8706">
        <v>6.4033251927006846E-2</v>
      </c>
      <c r="X8706">
        <v>1391.5042507831349</v>
      </c>
      <c r="Y8706" s="18">
        <v>0</v>
      </c>
      <c r="Z8706" s="18">
        <f t="shared" si="270"/>
        <v>1391.5042507831349</v>
      </c>
      <c r="AA8706">
        <f t="shared" si="271"/>
        <v>1391.5042507656249</v>
      </c>
    </row>
    <row r="8707" spans="1:27">
      <c r="A8707">
        <v>8705</v>
      </c>
      <c r="B8707">
        <v>2</v>
      </c>
      <c r="C8707">
        <v>0.7</v>
      </c>
      <c r="D8707">
        <v>0.3</v>
      </c>
      <c r="E8707">
        <v>0</v>
      </c>
      <c r="F8707">
        <v>0</v>
      </c>
      <c r="G8707">
        <v>10</v>
      </c>
      <c r="H8707">
        <v>113.19120531814505</v>
      </c>
      <c r="I8707">
        <v>147.94187006844851</v>
      </c>
      <c r="J8707">
        <v>73.477285981771075</v>
      </c>
      <c r="K8707">
        <v>107.0048262537518</v>
      </c>
      <c r="L8707">
        <v>59.637066471982756</v>
      </c>
      <c r="M8707">
        <v>6437.1903946634056</v>
      </c>
      <c r="N8707">
        <v>1026.8056018919624</v>
      </c>
      <c r="O8707">
        <v>3862.2261611670165</v>
      </c>
      <c r="P8707">
        <v>17505.450458493975</v>
      </c>
      <c r="Q8707">
        <v>5.6772195931182958</v>
      </c>
      <c r="R8707">
        <v>11.252254110199257</v>
      </c>
      <c r="S8707">
        <v>0.83135157469438226</v>
      </c>
      <c r="T8707">
        <v>0.7185568445690329</v>
      </c>
      <c r="U8707">
        <v>0.83232357808503887</v>
      </c>
      <c r="V8707">
        <v>0.46484508852009532</v>
      </c>
      <c r="W8707">
        <v>7.4673135933317147E-2</v>
      </c>
      <c r="X8707">
        <v>500</v>
      </c>
      <c r="Y8707" s="18">
        <v>0</v>
      </c>
      <c r="Z8707" s="18">
        <f t="shared" si="270"/>
        <v>500</v>
      </c>
      <c r="AA8707">
        <f t="shared" si="271"/>
        <v>499.99999998389984</v>
      </c>
    </row>
    <row r="8708" spans="1:27">
      <c r="A8708">
        <v>8706</v>
      </c>
      <c r="B8708">
        <v>1</v>
      </c>
      <c r="C8708">
        <v>1</v>
      </c>
      <c r="D8708">
        <v>0</v>
      </c>
      <c r="E8708">
        <v>0</v>
      </c>
      <c r="F8708">
        <v>0</v>
      </c>
      <c r="G8708">
        <v>165.19833615845153</v>
      </c>
      <c r="H8708">
        <v>254.11289433686534</v>
      </c>
      <c r="I8708">
        <v>386.71596639208099</v>
      </c>
      <c r="J8708">
        <v>250.95974276987852</v>
      </c>
      <c r="K8708">
        <v>235.90683755319114</v>
      </c>
      <c r="L8708">
        <v>160.63730750098637</v>
      </c>
      <c r="M8708">
        <v>14393.025629867414</v>
      </c>
      <c r="N8708">
        <v>1468.8488131421443</v>
      </c>
      <c r="O8708">
        <v>8630.2560678786867</v>
      </c>
      <c r="P8708">
        <v>33480.943754567896</v>
      </c>
      <c r="Q8708">
        <v>9.8493577938314534</v>
      </c>
      <c r="R8708">
        <v>75.729565115652321</v>
      </c>
      <c r="S8708">
        <v>1</v>
      </c>
      <c r="T8708">
        <v>0.41285718975751123</v>
      </c>
      <c r="U8708">
        <v>0.99957684047425921</v>
      </c>
      <c r="V8708">
        <v>0.67203755784938868</v>
      </c>
      <c r="W8708">
        <v>6.4188615524865184E-2</v>
      </c>
      <c r="X8708">
        <v>1377.8015196122626</v>
      </c>
      <c r="Y8708" s="18">
        <v>0</v>
      </c>
      <c r="Z8708" s="18">
        <f t="shared" ref="Z8708:Z8762" si="272">X8708-Y8708</f>
        <v>1377.8015196122626</v>
      </c>
      <c r="AA8708">
        <f t="shared" ref="AA8708:AA8762" si="273">SUM(G8708:L8708)-R8708</f>
        <v>1377.8015195958014</v>
      </c>
    </row>
    <row r="8709" spans="1:27">
      <c r="A8709">
        <v>8707</v>
      </c>
      <c r="B8709">
        <v>2</v>
      </c>
      <c r="C8709">
        <v>0.7</v>
      </c>
      <c r="D8709">
        <v>0.3</v>
      </c>
      <c r="E8709">
        <v>0</v>
      </c>
      <c r="F8709">
        <v>0</v>
      </c>
      <c r="G8709">
        <v>10</v>
      </c>
      <c r="H8709">
        <v>113.19120531814505</v>
      </c>
      <c r="I8709">
        <v>147.94187006844851</v>
      </c>
      <c r="J8709">
        <v>73.477285981771075</v>
      </c>
      <c r="K8709">
        <v>107.0048262537518</v>
      </c>
      <c r="L8709">
        <v>59.637066471982756</v>
      </c>
      <c r="M8709">
        <v>6437.1903946634056</v>
      </c>
      <c r="N8709">
        <v>1026.8056018919624</v>
      </c>
      <c r="O8709">
        <v>3862.2261611670165</v>
      </c>
      <c r="P8709">
        <v>17505.450458493975</v>
      </c>
      <c r="Q8709">
        <v>5.6772195931182958</v>
      </c>
      <c r="R8709">
        <v>11.252254110199257</v>
      </c>
      <c r="S8709">
        <v>0.83135157469438226</v>
      </c>
      <c r="T8709">
        <v>0.7185568445690329</v>
      </c>
      <c r="U8709">
        <v>0.83232357808503887</v>
      </c>
      <c r="V8709">
        <v>0.46484508852009532</v>
      </c>
      <c r="W8709">
        <v>7.4673135933317147E-2</v>
      </c>
      <c r="X8709">
        <v>500</v>
      </c>
      <c r="Y8709" s="18">
        <v>0</v>
      </c>
      <c r="Z8709" s="18">
        <f t="shared" si="272"/>
        <v>500</v>
      </c>
      <c r="AA8709">
        <f t="shared" si="273"/>
        <v>499.99999998389984</v>
      </c>
    </row>
    <row r="8710" spans="1:27">
      <c r="A8710">
        <v>8708</v>
      </c>
      <c r="B8710">
        <v>2</v>
      </c>
      <c r="C8710">
        <v>0.7</v>
      </c>
      <c r="D8710">
        <v>0.3</v>
      </c>
      <c r="E8710">
        <v>0</v>
      </c>
      <c r="F8710">
        <v>0</v>
      </c>
      <c r="G8710">
        <v>10</v>
      </c>
      <c r="H8710">
        <v>113.19120531814505</v>
      </c>
      <c r="I8710">
        <v>147.94187006844851</v>
      </c>
      <c r="J8710">
        <v>73.477285981771075</v>
      </c>
      <c r="K8710">
        <v>107.0048262537518</v>
      </c>
      <c r="L8710">
        <v>59.637066471982756</v>
      </c>
      <c r="M8710">
        <v>6437.1903946634056</v>
      </c>
      <c r="N8710">
        <v>1026.8056018919624</v>
      </c>
      <c r="O8710">
        <v>3862.2261611670165</v>
      </c>
      <c r="P8710">
        <v>17505.450458493975</v>
      </c>
      <c r="Q8710">
        <v>5.6772195931182958</v>
      </c>
      <c r="R8710">
        <v>11.252254110199257</v>
      </c>
      <c r="S8710">
        <v>0.83135157469438226</v>
      </c>
      <c r="T8710">
        <v>0.7185568445690329</v>
      </c>
      <c r="U8710">
        <v>0.83232357808503887</v>
      </c>
      <c r="V8710">
        <v>0.46484508852009532</v>
      </c>
      <c r="W8710">
        <v>7.4673135933317147E-2</v>
      </c>
      <c r="X8710">
        <v>500</v>
      </c>
      <c r="Y8710" s="18">
        <v>0</v>
      </c>
      <c r="Z8710" s="18">
        <f t="shared" si="272"/>
        <v>500</v>
      </c>
      <c r="AA8710">
        <f t="shared" si="273"/>
        <v>499.99999998389984</v>
      </c>
    </row>
    <row r="8711" spans="1:27">
      <c r="A8711">
        <v>8709</v>
      </c>
      <c r="B8711">
        <v>1</v>
      </c>
      <c r="C8711">
        <v>1</v>
      </c>
      <c r="D8711">
        <v>0</v>
      </c>
      <c r="E8711">
        <v>0</v>
      </c>
      <c r="F8711">
        <v>0</v>
      </c>
      <c r="G8711">
        <v>92.610959909604432</v>
      </c>
      <c r="H8711">
        <v>213.07293398512516</v>
      </c>
      <c r="I8711">
        <v>291.73854378953268</v>
      </c>
      <c r="J8711">
        <v>148.75761343496492</v>
      </c>
      <c r="K8711">
        <v>180.31219150709296</v>
      </c>
      <c r="L8711">
        <v>130.51888471534977</v>
      </c>
      <c r="M8711">
        <v>10932.043160756508</v>
      </c>
      <c r="N8711">
        <v>1140.9928489429278</v>
      </c>
      <c r="O8711">
        <v>6556.4854172260848</v>
      </c>
      <c r="P8711">
        <v>20747.671391409738</v>
      </c>
      <c r="Q8711">
        <v>9.2116591463755828</v>
      </c>
      <c r="R8711">
        <v>42.542432835554145</v>
      </c>
      <c r="S8711">
        <v>1</v>
      </c>
      <c r="T8711">
        <v>0.40770671060029673</v>
      </c>
      <c r="U8711">
        <v>0.9997482657640453</v>
      </c>
      <c r="V8711">
        <v>0.60015823804768387</v>
      </c>
      <c r="W8711">
        <v>6.8625195967929237E-2</v>
      </c>
      <c r="X8711">
        <v>1014.4686945090747</v>
      </c>
      <c r="Y8711" s="18">
        <v>0</v>
      </c>
      <c r="Z8711" s="18">
        <f t="shared" si="272"/>
        <v>1014.4686945090747</v>
      </c>
      <c r="AA8711">
        <f t="shared" si="273"/>
        <v>1014.4686945061158</v>
      </c>
    </row>
    <row r="8712" spans="1:27">
      <c r="A8712">
        <v>8710</v>
      </c>
      <c r="B8712">
        <v>2</v>
      </c>
      <c r="C8712">
        <v>0.7</v>
      </c>
      <c r="D8712">
        <v>0.3</v>
      </c>
      <c r="E8712">
        <v>0</v>
      </c>
      <c r="F8712">
        <v>0</v>
      </c>
      <c r="G8712">
        <v>11.553604354039134</v>
      </c>
      <c r="H8712">
        <v>131.03204357629815</v>
      </c>
      <c r="I8712">
        <v>186.70382354794376</v>
      </c>
      <c r="J8712">
        <v>103.3962666580039</v>
      </c>
      <c r="K8712">
        <v>134.23496182680302</v>
      </c>
      <c r="L8712">
        <v>73.91048051704594</v>
      </c>
      <c r="M8712">
        <v>7480.0214894719647</v>
      </c>
      <c r="N8712">
        <v>982.85074690414024</v>
      </c>
      <c r="O8712">
        <v>4487.2747149906827</v>
      </c>
      <c r="P8712">
        <v>18144.304194533037</v>
      </c>
      <c r="Q8712">
        <v>5.9207057313315046</v>
      </c>
      <c r="R8712">
        <v>17.302520839374928</v>
      </c>
      <c r="S8712">
        <v>0.84707726548902995</v>
      </c>
      <c r="T8712">
        <v>0.7292236840431503</v>
      </c>
      <c r="U8712">
        <v>0.8480999343342146</v>
      </c>
      <c r="V8712">
        <v>0.41467951030110906</v>
      </c>
      <c r="W8712">
        <v>7.3510804103903732E-2</v>
      </c>
      <c r="X8712">
        <v>623.52865964075943</v>
      </c>
      <c r="Y8712" s="18">
        <v>0</v>
      </c>
      <c r="Z8712" s="18">
        <f t="shared" si="272"/>
        <v>623.52865964075943</v>
      </c>
      <c r="AA8712">
        <f t="shared" si="273"/>
        <v>623.52865964075897</v>
      </c>
    </row>
    <row r="8713" spans="1:27">
      <c r="A8713">
        <v>8711</v>
      </c>
      <c r="B8713">
        <v>2</v>
      </c>
      <c r="C8713">
        <v>0.7</v>
      </c>
      <c r="D8713">
        <v>0.3</v>
      </c>
      <c r="E8713">
        <v>0</v>
      </c>
      <c r="F8713">
        <v>0</v>
      </c>
      <c r="G8713">
        <v>320.5715539985917</v>
      </c>
      <c r="H8713">
        <v>311.37501799848843</v>
      </c>
      <c r="I8713">
        <v>600</v>
      </c>
      <c r="J8713">
        <v>421.99885387290794</v>
      </c>
      <c r="K8713">
        <v>426.60805131920148</v>
      </c>
      <c r="L8713">
        <v>245.75436538201805</v>
      </c>
      <c r="M8713">
        <v>22454.635537163067</v>
      </c>
      <c r="N8713">
        <v>3115.871866178506</v>
      </c>
      <c r="O8713">
        <v>13457.202710466712</v>
      </c>
      <c r="P8713">
        <v>92278.315248278872</v>
      </c>
      <c r="Q8713">
        <v>9.0375784667340149</v>
      </c>
      <c r="R8713">
        <v>154.86190933050378</v>
      </c>
      <c r="S8713">
        <v>0.95222531802419952</v>
      </c>
      <c r="T8713">
        <v>0.72467037657956246</v>
      </c>
      <c r="U8713">
        <v>0.95569726504463881</v>
      </c>
      <c r="V8713">
        <v>1</v>
      </c>
      <c r="W8713">
        <v>8.9402377733184588E-2</v>
      </c>
      <c r="X8713">
        <v>2171.4459363875717</v>
      </c>
      <c r="Y8713" s="18">
        <v>0</v>
      </c>
      <c r="Z8713" s="18">
        <f t="shared" si="272"/>
        <v>2171.4459363875717</v>
      </c>
      <c r="AA8713">
        <f t="shared" si="273"/>
        <v>2171.4459332407037</v>
      </c>
    </row>
    <row r="8714" spans="1:27">
      <c r="A8714">
        <v>8712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127.1297613538036</v>
      </c>
      <c r="H8714">
        <v>232.51847081042459</v>
      </c>
      <c r="I8714">
        <v>336.57138720297803</v>
      </c>
      <c r="J8714">
        <v>197.40062020884804</v>
      </c>
      <c r="K8714">
        <v>206.81497750882983</v>
      </c>
      <c r="L8714">
        <v>144.76077450077912</v>
      </c>
      <c r="M8714">
        <v>12558.81846413108</v>
      </c>
      <c r="N8714">
        <v>1256.8260942828522</v>
      </c>
      <c r="O8714">
        <v>7531.2952027783886</v>
      </c>
      <c r="P8714">
        <v>25688.108504332726</v>
      </c>
      <c r="Q8714">
        <v>9.5094590143962723</v>
      </c>
      <c r="R8714">
        <v>56.91704301248091</v>
      </c>
      <c r="S8714">
        <v>1</v>
      </c>
      <c r="T8714">
        <v>0.42583971737673082</v>
      </c>
      <c r="U8714">
        <v>0.999663946912691</v>
      </c>
      <c r="V8714">
        <v>0.63891134170173935</v>
      </c>
      <c r="W8714">
        <v>6.6453873013057399E-2</v>
      </c>
      <c r="X8714">
        <v>1188.2789485800483</v>
      </c>
      <c r="Y8714" s="18">
        <v>0</v>
      </c>
      <c r="Z8714" s="18">
        <f t="shared" si="272"/>
        <v>1188.2789485800483</v>
      </c>
      <c r="AA8714">
        <f t="shared" si="273"/>
        <v>1188.2789485731823</v>
      </c>
    </row>
    <row r="8715" spans="1:27">
      <c r="A8715">
        <v>8713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94.52823436738305</v>
      </c>
      <c r="H8715">
        <v>214.14966913293372</v>
      </c>
      <c r="I8715">
        <v>294.21306801371213</v>
      </c>
      <c r="J8715">
        <v>151.46135325939142</v>
      </c>
      <c r="K8715">
        <v>181.78730593247442</v>
      </c>
      <c r="L8715">
        <v>131.30614289100947</v>
      </c>
      <c r="M8715">
        <v>11021.501640175349</v>
      </c>
      <c r="N8715">
        <v>1145.5292372046658</v>
      </c>
      <c r="O8715">
        <v>6610.0947529800715</v>
      </c>
      <c r="P8715">
        <v>20969.422818085142</v>
      </c>
      <c r="Q8715">
        <v>9.2279489343979577</v>
      </c>
      <c r="R8715">
        <v>43.274214439261513</v>
      </c>
      <c r="S8715">
        <v>1</v>
      </c>
      <c r="T8715">
        <v>0.40939806104962739</v>
      </c>
      <c r="U8715">
        <v>0.99974367717110835</v>
      </c>
      <c r="V8715">
        <v>0.60245169088653783</v>
      </c>
      <c r="W8715">
        <v>6.85055910199482E-2</v>
      </c>
      <c r="X8715">
        <v>1024.1715591607474</v>
      </c>
      <c r="Y8715" s="18">
        <v>0</v>
      </c>
      <c r="Z8715" s="18">
        <f t="shared" si="272"/>
        <v>1024.1715591607474</v>
      </c>
      <c r="AA8715">
        <f t="shared" si="273"/>
        <v>1024.1715591576428</v>
      </c>
    </row>
    <row r="8716" spans="1:27">
      <c r="A8716">
        <v>8714</v>
      </c>
      <c r="B8716">
        <v>2</v>
      </c>
      <c r="C8716">
        <v>0.7</v>
      </c>
      <c r="D8716">
        <v>0.3</v>
      </c>
      <c r="E8716">
        <v>0</v>
      </c>
      <c r="F8716">
        <v>0</v>
      </c>
      <c r="G8716">
        <v>27.096490281151848</v>
      </c>
      <c r="H8716">
        <v>141.43051815088535</v>
      </c>
      <c r="I8716">
        <v>209.33971718008689</v>
      </c>
      <c r="J8716">
        <v>120.91122366279073</v>
      </c>
      <c r="K8716">
        <v>150.07897575546647</v>
      </c>
      <c r="L8716">
        <v>82.527590865535927</v>
      </c>
      <c r="M8716">
        <v>8223.4827837361991</v>
      </c>
      <c r="N8716">
        <v>970.65887658916529</v>
      </c>
      <c r="O8716">
        <v>4932.9170477825555</v>
      </c>
      <c r="P8716">
        <v>18187.009293674986</v>
      </c>
      <c r="Q8716">
        <v>6.0663519174799276</v>
      </c>
      <c r="R8716">
        <v>21.631810801118377</v>
      </c>
      <c r="S8716">
        <v>0.85443369990397422</v>
      </c>
      <c r="T8716">
        <v>0.73265913564341767</v>
      </c>
      <c r="U8716">
        <v>0.85548562404026918</v>
      </c>
      <c r="V8716">
        <v>0.42819877836855075</v>
      </c>
      <c r="W8716">
        <v>7.2370836010355183E-2</v>
      </c>
      <c r="X8716">
        <v>709.75270509480094</v>
      </c>
      <c r="Y8716" s="18">
        <v>0</v>
      </c>
      <c r="Z8716" s="18">
        <f t="shared" si="272"/>
        <v>709.75270509480094</v>
      </c>
      <c r="AA8716">
        <f t="shared" si="273"/>
        <v>709.7527050947989</v>
      </c>
    </row>
    <row r="8717" spans="1:27">
      <c r="A8717">
        <v>8715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105.59680009414875</v>
      </c>
      <c r="H8717">
        <v>220.37335581807721</v>
      </c>
      <c r="I8717">
        <v>308.53443389508669</v>
      </c>
      <c r="J8717">
        <v>167.06570793451974</v>
      </c>
      <c r="K8717">
        <v>190.29619170544919</v>
      </c>
      <c r="L8717">
        <v>135.85968120430354</v>
      </c>
      <c r="M8717">
        <v>11540.008141543169</v>
      </c>
      <c r="N8717">
        <v>1176.0749382383108</v>
      </c>
      <c r="O8717">
        <v>6920.8099681432641</v>
      </c>
      <c r="P8717">
        <v>22370.434939450734</v>
      </c>
      <c r="Q8717">
        <v>9.322562079916846</v>
      </c>
      <c r="R8717">
        <v>47.651831837023089</v>
      </c>
      <c r="S8717">
        <v>1</v>
      </c>
      <c r="T8717">
        <v>0.41765523132947985</v>
      </c>
      <c r="U8717">
        <v>0.99971680689797582</v>
      </c>
      <c r="V8717">
        <v>0.6154170542165488</v>
      </c>
      <c r="W8717">
        <v>6.7809129114904498E-2</v>
      </c>
      <c r="X8717">
        <v>1080.074338818649</v>
      </c>
      <c r="Y8717" s="18">
        <v>0</v>
      </c>
      <c r="Z8717" s="18">
        <f t="shared" si="272"/>
        <v>1080.074338818649</v>
      </c>
      <c r="AA8717">
        <f t="shared" si="273"/>
        <v>1080.074338814562</v>
      </c>
    </row>
    <row r="8718" spans="1:27">
      <c r="A8718">
        <v>8716</v>
      </c>
      <c r="B8718">
        <v>2</v>
      </c>
      <c r="C8718">
        <v>0.7</v>
      </c>
      <c r="D8718">
        <v>0.3</v>
      </c>
      <c r="E8718">
        <v>0</v>
      </c>
      <c r="F8718">
        <v>0</v>
      </c>
      <c r="G8718">
        <v>231.10176624776449</v>
      </c>
      <c r="H8718">
        <v>278.50379493311891</v>
      </c>
      <c r="I8718">
        <v>515.65148110091695</v>
      </c>
      <c r="J8718">
        <v>353.074634851155</v>
      </c>
      <c r="K8718">
        <v>348.40797606878073</v>
      </c>
      <c r="L8718">
        <v>197.34069305347131</v>
      </c>
      <c r="M8718">
        <v>18662.211904128901</v>
      </c>
      <c r="N8718">
        <v>2160.3420836138607</v>
      </c>
      <c r="O8718">
        <v>11186.500050098395</v>
      </c>
      <c r="P8718">
        <v>60536.559622093104</v>
      </c>
      <c r="Q8718">
        <v>8.1839220652781144</v>
      </c>
      <c r="R8718">
        <v>131.36106511227729</v>
      </c>
      <c r="S8718">
        <v>0.89789015736845668</v>
      </c>
      <c r="T8718">
        <v>0.63713117359376759</v>
      </c>
      <c r="U8718">
        <v>0.90409661209038383</v>
      </c>
      <c r="V8718">
        <v>0.59845556098086139</v>
      </c>
      <c r="W8718">
        <v>6.1540140521635665E-2</v>
      </c>
      <c r="X8718">
        <v>1792.7192811581206</v>
      </c>
      <c r="Y8718" s="18">
        <v>0</v>
      </c>
      <c r="Z8718" s="18">
        <f t="shared" si="272"/>
        <v>1792.7192811581206</v>
      </c>
      <c r="AA8718">
        <f t="shared" si="273"/>
        <v>1792.71928114293</v>
      </c>
    </row>
    <row r="8719" spans="1:27">
      <c r="A8719">
        <v>8717</v>
      </c>
      <c r="B8719">
        <v>2</v>
      </c>
      <c r="C8719">
        <v>0.7</v>
      </c>
      <c r="D8719">
        <v>0.3</v>
      </c>
      <c r="E8719">
        <v>0</v>
      </c>
      <c r="F8719">
        <v>0</v>
      </c>
      <c r="G8719">
        <v>10</v>
      </c>
      <c r="H8719">
        <v>113.19120531814505</v>
      </c>
      <c r="I8719">
        <v>147.94187006844851</v>
      </c>
      <c r="J8719">
        <v>73.477285981771075</v>
      </c>
      <c r="K8719">
        <v>107.0048262537518</v>
      </c>
      <c r="L8719">
        <v>59.637066471982756</v>
      </c>
      <c r="M8719">
        <v>6437.1903946634056</v>
      </c>
      <c r="N8719">
        <v>1026.8056018919624</v>
      </c>
      <c r="O8719">
        <v>3862.2261611670165</v>
      </c>
      <c r="P8719">
        <v>17505.450458493975</v>
      </c>
      <c r="Q8719">
        <v>5.6772195931182958</v>
      </c>
      <c r="R8719">
        <v>11.252254110199257</v>
      </c>
      <c r="S8719">
        <v>0.83135157469438226</v>
      </c>
      <c r="T8719">
        <v>0.7185568445690329</v>
      </c>
      <c r="U8719">
        <v>0.83232357808503887</v>
      </c>
      <c r="V8719">
        <v>0.46484508852009532</v>
      </c>
      <c r="W8719">
        <v>7.4673135933317147E-2</v>
      </c>
      <c r="X8719">
        <v>500</v>
      </c>
      <c r="Y8719" s="18">
        <v>0</v>
      </c>
      <c r="Z8719" s="18">
        <f t="shared" si="272"/>
        <v>500</v>
      </c>
      <c r="AA8719">
        <f t="shared" si="273"/>
        <v>499.99999998389984</v>
      </c>
    </row>
    <row r="8720" spans="1:27">
      <c r="A8720">
        <v>8718</v>
      </c>
      <c r="B8720">
        <v>2</v>
      </c>
      <c r="C8720">
        <v>0.7</v>
      </c>
      <c r="D8720">
        <v>0.3</v>
      </c>
      <c r="E8720">
        <v>0</v>
      </c>
      <c r="F8720">
        <v>0</v>
      </c>
      <c r="G8720">
        <v>10</v>
      </c>
      <c r="H8720">
        <v>113.19120531814505</v>
      </c>
      <c r="I8720">
        <v>147.94187006844851</v>
      </c>
      <c r="J8720">
        <v>73.477285981771075</v>
      </c>
      <c r="K8720">
        <v>107.0048262537518</v>
      </c>
      <c r="L8720">
        <v>59.637066471982756</v>
      </c>
      <c r="M8720">
        <v>6437.1903946634056</v>
      </c>
      <c r="N8720">
        <v>1026.8056018919624</v>
      </c>
      <c r="O8720">
        <v>3862.2261611670165</v>
      </c>
      <c r="P8720">
        <v>17505.450458493975</v>
      </c>
      <c r="Q8720">
        <v>5.6772195931182958</v>
      </c>
      <c r="R8720">
        <v>11.252254110199257</v>
      </c>
      <c r="S8720">
        <v>0.83135157469438226</v>
      </c>
      <c r="T8720">
        <v>0.7185568445690329</v>
      </c>
      <c r="U8720">
        <v>0.83232357808503887</v>
      </c>
      <c r="V8720">
        <v>0.46484508852009532</v>
      </c>
      <c r="W8720">
        <v>7.4673135933317147E-2</v>
      </c>
      <c r="X8720">
        <v>500</v>
      </c>
      <c r="Y8720" s="18">
        <v>0</v>
      </c>
      <c r="Z8720" s="18">
        <f t="shared" si="272"/>
        <v>500</v>
      </c>
      <c r="AA8720">
        <f t="shared" si="273"/>
        <v>499.99999998389984</v>
      </c>
    </row>
    <row r="8721" spans="1:27">
      <c r="A8721">
        <v>8719</v>
      </c>
      <c r="B8721">
        <v>2</v>
      </c>
      <c r="C8721">
        <v>0.7</v>
      </c>
      <c r="D8721">
        <v>0.3</v>
      </c>
      <c r="E8721">
        <v>0</v>
      </c>
      <c r="F8721">
        <v>0</v>
      </c>
      <c r="G8721">
        <v>199.36333861165477</v>
      </c>
      <c r="H8721">
        <v>257.09620072951691</v>
      </c>
      <c r="I8721">
        <v>466.82952164521942</v>
      </c>
      <c r="J8721">
        <v>316.66618206350574</v>
      </c>
      <c r="K8721">
        <v>318.69948117350708</v>
      </c>
      <c r="L8721">
        <v>179.26146781527984</v>
      </c>
      <c r="M8721">
        <v>16953.258330188703</v>
      </c>
      <c r="N8721">
        <v>1808.5192778258399</v>
      </c>
      <c r="O8721">
        <v>10163.118235053838</v>
      </c>
      <c r="P8721">
        <v>48785.788628955961</v>
      </c>
      <c r="Q8721">
        <v>7.8270124321055619</v>
      </c>
      <c r="R8721">
        <v>107.83917102947973</v>
      </c>
      <c r="S8721">
        <v>0.90151903656418086</v>
      </c>
      <c r="T8721">
        <v>0.66462694631950059</v>
      </c>
      <c r="U8721">
        <v>0.90709081409426029</v>
      </c>
      <c r="V8721">
        <v>0.58368421171061036</v>
      </c>
      <c r="W8721">
        <v>6.198153341849829E-2</v>
      </c>
      <c r="X8721">
        <v>1630.0770210147759</v>
      </c>
      <c r="Y8721" s="18">
        <v>0</v>
      </c>
      <c r="Z8721" s="18">
        <f t="shared" si="272"/>
        <v>1630.0770210147759</v>
      </c>
      <c r="AA8721">
        <f t="shared" si="273"/>
        <v>1630.0770210092039</v>
      </c>
    </row>
    <row r="8722" spans="1:27">
      <c r="A8722">
        <v>8720</v>
      </c>
      <c r="B8722">
        <v>1</v>
      </c>
      <c r="C8722">
        <v>1</v>
      </c>
      <c r="D8722">
        <v>0</v>
      </c>
      <c r="E8722">
        <v>0</v>
      </c>
      <c r="F8722">
        <v>0</v>
      </c>
      <c r="G8722">
        <v>168.03729398779836</v>
      </c>
      <c r="H8722">
        <v>255.72966205651215</v>
      </c>
      <c r="I8722">
        <v>390.48545191111776</v>
      </c>
      <c r="J8722">
        <v>254.95032094271787</v>
      </c>
      <c r="K8722">
        <v>238.07060312290369</v>
      </c>
      <c r="L8722">
        <v>161.82858444487655</v>
      </c>
      <c r="M8722">
        <v>14531.519981116991</v>
      </c>
      <c r="N8722">
        <v>1488.2209130704614</v>
      </c>
      <c r="O8722">
        <v>8713.2284209340451</v>
      </c>
      <c r="P8722">
        <v>34161.384224920825</v>
      </c>
      <c r="Q8722">
        <v>9.8752057476629052</v>
      </c>
      <c r="R8722">
        <v>77.257555224523571</v>
      </c>
      <c r="S8722">
        <v>1</v>
      </c>
      <c r="T8722">
        <v>0.41047334851487149</v>
      </c>
      <c r="U8722">
        <v>0.99957099219659962</v>
      </c>
      <c r="V8722">
        <v>0.67394371487087557</v>
      </c>
      <c r="W8722">
        <v>6.4029411096404698E-2</v>
      </c>
      <c r="X8722">
        <v>1391.8443612589397</v>
      </c>
      <c r="Y8722" s="18">
        <v>0</v>
      </c>
      <c r="Z8722" s="18">
        <f t="shared" si="272"/>
        <v>1391.8443612589397</v>
      </c>
      <c r="AA8722">
        <f t="shared" si="273"/>
        <v>1391.8443612414026</v>
      </c>
    </row>
    <row r="8723" spans="1:27">
      <c r="A8723">
        <v>8721</v>
      </c>
      <c r="B8723">
        <v>1</v>
      </c>
      <c r="C8723">
        <v>1</v>
      </c>
      <c r="D8723">
        <v>0</v>
      </c>
      <c r="E8723">
        <v>0</v>
      </c>
      <c r="F8723">
        <v>0</v>
      </c>
      <c r="G8723">
        <v>80.188911549129685</v>
      </c>
      <c r="H8723">
        <v>206.10614150771704</v>
      </c>
      <c r="I8723">
        <v>275.75013617471694</v>
      </c>
      <c r="J8723">
        <v>131.23440918868263</v>
      </c>
      <c r="K8723">
        <v>170.74616960881673</v>
      </c>
      <c r="L8723">
        <v>125.42886505785022</v>
      </c>
      <c r="M8723">
        <v>10354.977967029849</v>
      </c>
      <c r="N8723">
        <v>1116.9918971153395</v>
      </c>
      <c r="O8723">
        <v>6210.6611076317549</v>
      </c>
      <c r="P8723">
        <v>19460.305375470634</v>
      </c>
      <c r="Q8723">
        <v>9.1068165638223508</v>
      </c>
      <c r="R8723">
        <v>37.990486721315172</v>
      </c>
      <c r="S8723">
        <v>1</v>
      </c>
      <c r="T8723">
        <v>0.39499623050179222</v>
      </c>
      <c r="U8723">
        <v>0.99977730452095981</v>
      </c>
      <c r="V8723">
        <v>0.58502372068558639</v>
      </c>
      <c r="W8723">
        <v>6.9386578759381409E-2</v>
      </c>
      <c r="X8723">
        <v>951.46414636775273</v>
      </c>
      <c r="Y8723" s="18">
        <v>0</v>
      </c>
      <c r="Z8723" s="18">
        <f t="shared" si="272"/>
        <v>951.46414636775273</v>
      </c>
      <c r="AA8723">
        <f t="shared" si="273"/>
        <v>951.46414636559814</v>
      </c>
    </row>
    <row r="8724" spans="1:27">
      <c r="A8724">
        <v>8722</v>
      </c>
      <c r="B8724">
        <v>2</v>
      </c>
      <c r="C8724">
        <v>0.7</v>
      </c>
      <c r="D8724">
        <v>0.3</v>
      </c>
      <c r="E8724">
        <v>0</v>
      </c>
      <c r="F8724">
        <v>0</v>
      </c>
      <c r="G8724">
        <v>300.73325484228286</v>
      </c>
      <c r="H8724">
        <v>299.6809689954618</v>
      </c>
      <c r="I8724">
        <v>600</v>
      </c>
      <c r="J8724">
        <v>401.26245332074495</v>
      </c>
      <c r="K8724">
        <v>408.93245299521635</v>
      </c>
      <c r="L8724">
        <v>234.47524112977732</v>
      </c>
      <c r="M8724">
        <v>21690.746015859208</v>
      </c>
      <c r="N8724">
        <v>2891.3454041229306</v>
      </c>
      <c r="O8724">
        <v>12999.426747611587</v>
      </c>
      <c r="P8724">
        <v>85814.825154284044</v>
      </c>
      <c r="Q8724">
        <v>8.809725326114922</v>
      </c>
      <c r="R8724">
        <v>141.11283129773457</v>
      </c>
      <c r="S8724">
        <v>1</v>
      </c>
      <c r="T8724">
        <v>0.73917170607292915</v>
      </c>
      <c r="U8724">
        <v>1</v>
      </c>
      <c r="V8724">
        <v>1</v>
      </c>
      <c r="W8724">
        <v>0.11410975612918506</v>
      </c>
      <c r="X8724">
        <v>2103.9715399857487</v>
      </c>
      <c r="Y8724" s="18">
        <v>0</v>
      </c>
      <c r="Z8724" s="18">
        <f t="shared" si="272"/>
        <v>2103.9715399857487</v>
      </c>
      <c r="AA8724">
        <f t="shared" si="273"/>
        <v>2103.9715399857491</v>
      </c>
    </row>
    <row r="8725" spans="1:27">
      <c r="A8725">
        <v>8723</v>
      </c>
      <c r="B8725">
        <v>1</v>
      </c>
      <c r="C8725">
        <v>1</v>
      </c>
      <c r="D8725">
        <v>0</v>
      </c>
      <c r="E8725">
        <v>0</v>
      </c>
      <c r="F8725">
        <v>0</v>
      </c>
      <c r="G8725">
        <v>109.05794583741036</v>
      </c>
      <c r="H8725">
        <v>222.32217908942212</v>
      </c>
      <c r="I8725">
        <v>313.02528658866731</v>
      </c>
      <c r="J8725">
        <v>171.94361426246533</v>
      </c>
      <c r="K8725">
        <v>192.95445281871798</v>
      </c>
      <c r="L8725">
        <v>137.28661017603301</v>
      </c>
      <c r="M8725">
        <v>11702.866714970694</v>
      </c>
      <c r="N8725">
        <v>1187.1525700345417</v>
      </c>
      <c r="O8725">
        <v>7018.4003748471887</v>
      </c>
      <c r="P8725">
        <v>22850.873999063599</v>
      </c>
      <c r="Q8725">
        <v>9.3523490012492925</v>
      </c>
      <c r="R8725">
        <v>49.074300352324052</v>
      </c>
      <c r="S8725">
        <v>1</v>
      </c>
      <c r="T8725">
        <v>0.41969073929422573</v>
      </c>
      <c r="U8725">
        <v>0.99970831419349848</v>
      </c>
      <c r="V8725">
        <v>0.61936240742012294</v>
      </c>
      <c r="W8725">
        <v>6.7590302863991925E-2</v>
      </c>
      <c r="X8725">
        <v>1097.5157884248406</v>
      </c>
      <c r="Y8725" s="18">
        <v>0</v>
      </c>
      <c r="Z8725" s="18">
        <f t="shared" si="272"/>
        <v>1097.5157884248406</v>
      </c>
      <c r="AA8725">
        <f t="shared" si="273"/>
        <v>1097.5157884203918</v>
      </c>
    </row>
    <row r="8726" spans="1:27">
      <c r="A8726">
        <v>8724</v>
      </c>
      <c r="B8726">
        <v>2</v>
      </c>
      <c r="C8726">
        <v>0.7</v>
      </c>
      <c r="D8726">
        <v>0.3</v>
      </c>
      <c r="E8726">
        <v>0</v>
      </c>
      <c r="F8726">
        <v>0</v>
      </c>
      <c r="G8726">
        <v>301.70932229602306</v>
      </c>
      <c r="H8726">
        <v>300.25715737610341</v>
      </c>
      <c r="I8726">
        <v>600</v>
      </c>
      <c r="J8726">
        <v>402.28329311575874</v>
      </c>
      <c r="K8726">
        <v>409.80566532752613</v>
      </c>
      <c r="L8726">
        <v>235.02948777574616</v>
      </c>
      <c r="M8726">
        <v>21728.212296884471</v>
      </c>
      <c r="N8726">
        <v>2902.0228714586228</v>
      </c>
      <c r="O8726">
        <v>13021.879518192349</v>
      </c>
      <c r="P8726">
        <v>86121.286315804871</v>
      </c>
      <c r="Q8726">
        <v>8.8208437035026375</v>
      </c>
      <c r="R8726">
        <v>141.77490700577664</v>
      </c>
      <c r="S8726">
        <v>1</v>
      </c>
      <c r="T8726">
        <v>0.73853533468015486</v>
      </c>
      <c r="U8726">
        <v>1</v>
      </c>
      <c r="V8726">
        <v>1</v>
      </c>
      <c r="W8726">
        <v>0.11469674447242856</v>
      </c>
      <c r="X8726">
        <v>2107.3100188853809</v>
      </c>
      <c r="Y8726" s="18">
        <v>0</v>
      </c>
      <c r="Z8726" s="18">
        <f t="shared" si="272"/>
        <v>2107.3100188853809</v>
      </c>
      <c r="AA8726">
        <f t="shared" si="273"/>
        <v>2107.3100188853809</v>
      </c>
    </row>
    <row r="8727" spans="1:27">
      <c r="A8727">
        <v>8725</v>
      </c>
      <c r="B8727">
        <v>1</v>
      </c>
      <c r="C8727">
        <v>1</v>
      </c>
      <c r="D8727">
        <v>0</v>
      </c>
      <c r="E8727">
        <v>0</v>
      </c>
      <c r="F8727">
        <v>0</v>
      </c>
      <c r="G8727">
        <v>118.07878429331049</v>
      </c>
      <c r="H8727">
        <v>227.40744231434348</v>
      </c>
      <c r="I8727">
        <v>324.75811987798841</v>
      </c>
      <c r="J8727">
        <v>184.65344478957803</v>
      </c>
      <c r="K8727">
        <v>199.87717981235016</v>
      </c>
      <c r="L8727">
        <v>141.01247474991146</v>
      </c>
      <c r="M8727">
        <v>12128.948943192319</v>
      </c>
      <c r="N8727">
        <v>1219.4463301437411</v>
      </c>
      <c r="O8727">
        <v>7273.7174109297939</v>
      </c>
      <c r="P8727">
        <v>24198.073586471564</v>
      </c>
      <c r="Q8727">
        <v>9.430439008953142</v>
      </c>
      <c r="R8727">
        <v>52.901869104213084</v>
      </c>
      <c r="S8727">
        <v>1</v>
      </c>
      <c r="T8727">
        <v>0.42371727314253027</v>
      </c>
      <c r="U8727">
        <v>0.99968611784716432</v>
      </c>
      <c r="V8727">
        <v>0.62935849213346173</v>
      </c>
      <c r="W8727">
        <v>6.7020722464497473E-2</v>
      </c>
      <c r="X8727">
        <v>1142.8855767388031</v>
      </c>
      <c r="Y8727" s="18">
        <v>0</v>
      </c>
      <c r="Z8727" s="18">
        <f t="shared" si="272"/>
        <v>1142.8855767388031</v>
      </c>
      <c r="AA8727">
        <f t="shared" si="273"/>
        <v>1142.8855767332689</v>
      </c>
    </row>
    <row r="8728" spans="1:27">
      <c r="A8728">
        <v>8726</v>
      </c>
      <c r="B8728">
        <v>2</v>
      </c>
      <c r="C8728">
        <v>0.7</v>
      </c>
      <c r="D8728">
        <v>0.3</v>
      </c>
      <c r="E8728">
        <v>0</v>
      </c>
      <c r="F8728">
        <v>0</v>
      </c>
      <c r="G8728">
        <v>309.34863181197215</v>
      </c>
      <c r="H8728">
        <v>304.76380629200588</v>
      </c>
      <c r="I8728">
        <v>600</v>
      </c>
      <c r="J8728">
        <v>410.27093400276738</v>
      </c>
      <c r="K8728">
        <v>416.62724581935231</v>
      </c>
      <c r="L8728">
        <v>239.36986005749381</v>
      </c>
      <c r="M8728">
        <v>22021.868759547615</v>
      </c>
      <c r="N8728">
        <v>2986.9134078785432</v>
      </c>
      <c r="O8728">
        <v>13197.860499893439</v>
      </c>
      <c r="P8728">
        <v>88561.154093524892</v>
      </c>
      <c r="Q8728">
        <v>8.9081912576841518</v>
      </c>
      <c r="R8728">
        <v>147.0082606800662</v>
      </c>
      <c r="S8728">
        <v>0.95433598856243085</v>
      </c>
      <c r="T8728">
        <v>0.73327887748364384</v>
      </c>
      <c r="U8728">
        <v>0.95773515206389392</v>
      </c>
      <c r="V8728">
        <v>1</v>
      </c>
      <c r="W8728">
        <v>8.680124593304811E-2</v>
      </c>
      <c r="X8728">
        <v>2133.3722173035253</v>
      </c>
      <c r="Y8728" s="18">
        <v>0</v>
      </c>
      <c r="Z8728" s="18">
        <f t="shared" si="272"/>
        <v>2133.3722173035253</v>
      </c>
      <c r="AA8728">
        <f t="shared" si="273"/>
        <v>2133.3722173035253</v>
      </c>
    </row>
    <row r="8729" spans="1:27">
      <c r="A8729">
        <v>8727</v>
      </c>
      <c r="B8729">
        <v>2</v>
      </c>
      <c r="C8729">
        <v>0.7</v>
      </c>
      <c r="D8729">
        <v>0.3</v>
      </c>
      <c r="E8729">
        <v>0</v>
      </c>
      <c r="F8729">
        <v>0</v>
      </c>
      <c r="G8729">
        <v>197.09991963248453</v>
      </c>
      <c r="H8729">
        <v>255.57081346084362</v>
      </c>
      <c r="I8729">
        <v>463.36478975053643</v>
      </c>
      <c r="J8729">
        <v>314.07394734581419</v>
      </c>
      <c r="K8729">
        <v>316.56503455738704</v>
      </c>
      <c r="L8729">
        <v>177.97531199725981</v>
      </c>
      <c r="M8729">
        <v>16832.605802264236</v>
      </c>
      <c r="N8729">
        <v>1785.8042140774282</v>
      </c>
      <c r="O8729">
        <v>10090.861693594312</v>
      </c>
      <c r="P8729">
        <v>48021.317005197096</v>
      </c>
      <c r="Q8729">
        <v>7.8019785134890478</v>
      </c>
      <c r="R8729">
        <v>106.25254716013248</v>
      </c>
      <c r="S8729">
        <v>0.90167669098841963</v>
      </c>
      <c r="T8729">
        <v>0.66656866399008341</v>
      </c>
      <c r="U8729">
        <v>0.90719304549292323</v>
      </c>
      <c r="V8729">
        <v>0.58229992360647986</v>
      </c>
      <c r="W8729">
        <v>6.2028890253165513E-2</v>
      </c>
      <c r="X8729">
        <v>1618.3972695893681</v>
      </c>
      <c r="Y8729" s="18">
        <v>0</v>
      </c>
      <c r="Z8729" s="18">
        <f t="shared" si="272"/>
        <v>1618.3972695893681</v>
      </c>
      <c r="AA8729">
        <f t="shared" si="273"/>
        <v>1618.3972695841928</v>
      </c>
    </row>
    <row r="8730" spans="1:27">
      <c r="A8730">
        <v>8728</v>
      </c>
      <c r="B8730">
        <v>2</v>
      </c>
      <c r="C8730">
        <v>0.7</v>
      </c>
      <c r="D8730">
        <v>0.3</v>
      </c>
      <c r="E8730">
        <v>0</v>
      </c>
      <c r="F8730">
        <v>0</v>
      </c>
      <c r="G8730">
        <v>193.08979395409133</v>
      </c>
      <c r="H8730">
        <v>252.86867902161694</v>
      </c>
      <c r="I8730">
        <v>457.23179673885738</v>
      </c>
      <c r="J8730">
        <v>309.48262483800579</v>
      </c>
      <c r="K8730">
        <v>312.77822364687637</v>
      </c>
      <c r="L8730">
        <v>175.6976400030575</v>
      </c>
      <c r="M8730">
        <v>16619.241487706269</v>
      </c>
      <c r="N8730">
        <v>1746.333819719408</v>
      </c>
      <c r="O8730">
        <v>9963.0799732216601</v>
      </c>
      <c r="P8730">
        <v>46690.86101987795</v>
      </c>
      <c r="Q8730">
        <v>7.7577600371438598</v>
      </c>
      <c r="R8730">
        <v>103.47118890798889</v>
      </c>
      <c r="S8730">
        <v>0.90191563163183108</v>
      </c>
      <c r="T8730">
        <v>0.66998760563971693</v>
      </c>
      <c r="U8730">
        <v>0.90733045800378209</v>
      </c>
      <c r="V8730">
        <v>0.57974878320779</v>
      </c>
      <c r="W8730">
        <v>6.2118654881006978E-2</v>
      </c>
      <c r="X8730">
        <v>1597.6775692990525</v>
      </c>
      <c r="Y8730" s="18">
        <v>0</v>
      </c>
      <c r="Z8730" s="18">
        <f t="shared" si="272"/>
        <v>1597.6775692990525</v>
      </c>
      <c r="AA8730">
        <f t="shared" si="273"/>
        <v>1597.6775692945166</v>
      </c>
    </row>
    <row r="8731" spans="1:27">
      <c r="A8731">
        <v>8729</v>
      </c>
      <c r="B8731">
        <v>2</v>
      </c>
      <c r="C8731">
        <v>0.7</v>
      </c>
      <c r="D8731">
        <v>0.3</v>
      </c>
      <c r="E8731">
        <v>0</v>
      </c>
      <c r="F8731">
        <v>0</v>
      </c>
      <c r="G8731">
        <v>10</v>
      </c>
      <c r="H8731">
        <v>113.19120531814505</v>
      </c>
      <c r="I8731">
        <v>147.94187006844851</v>
      </c>
      <c r="J8731">
        <v>73.477285981771075</v>
      </c>
      <c r="K8731">
        <v>107.0048262537518</v>
      </c>
      <c r="L8731">
        <v>59.637066471982756</v>
      </c>
      <c r="M8731">
        <v>6437.1903946634056</v>
      </c>
      <c r="N8731">
        <v>1026.8056018919624</v>
      </c>
      <c r="O8731">
        <v>3862.2261611670165</v>
      </c>
      <c r="P8731">
        <v>17505.450458493975</v>
      </c>
      <c r="Q8731">
        <v>5.6772195931182958</v>
      </c>
      <c r="R8731">
        <v>11.252254110199257</v>
      </c>
      <c r="S8731">
        <v>0.83135157469438226</v>
      </c>
      <c r="T8731">
        <v>0.7185568445690329</v>
      </c>
      <c r="U8731">
        <v>0.83232357808503887</v>
      </c>
      <c r="V8731">
        <v>0.46484508852009532</v>
      </c>
      <c r="W8731">
        <v>7.4673135933317147E-2</v>
      </c>
      <c r="X8731">
        <v>500</v>
      </c>
      <c r="Y8731" s="18">
        <v>0</v>
      </c>
      <c r="Z8731" s="18">
        <f t="shared" si="272"/>
        <v>500</v>
      </c>
      <c r="AA8731">
        <f t="shared" si="273"/>
        <v>499.99999998389984</v>
      </c>
    </row>
    <row r="8732" spans="1:27">
      <c r="A8732">
        <v>8730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137.97542244538863</v>
      </c>
      <c r="H8732">
        <v>238.65459135978662</v>
      </c>
      <c r="I8732">
        <v>350.7818051732425</v>
      </c>
      <c r="J8732">
        <v>212.66865688856737</v>
      </c>
      <c r="K8732">
        <v>215.11779713099926</v>
      </c>
      <c r="L8732">
        <v>149.26558421808022</v>
      </c>
      <c r="M8732">
        <v>13077.058750802194</v>
      </c>
      <c r="N8732">
        <v>1308.1981426673167</v>
      </c>
      <c r="O8732">
        <v>7841.8132932252583</v>
      </c>
      <c r="P8732">
        <v>27656.630722099399</v>
      </c>
      <c r="Q8732">
        <v>9.6050426497919172</v>
      </c>
      <c r="R8732">
        <v>61.959462278391612</v>
      </c>
      <c r="S8732">
        <v>1</v>
      </c>
      <c r="T8732">
        <v>0.42577317024393296</v>
      </c>
      <c r="U8732">
        <v>0.99963784022184554</v>
      </c>
      <c r="V8732">
        <v>0.64961861002287413</v>
      </c>
      <c r="W8732">
        <v>6.578592229478615E-2</v>
      </c>
      <c r="X8732">
        <v>1242.5043949465271</v>
      </c>
      <c r="Y8732" s="18">
        <v>0</v>
      </c>
      <c r="Z8732" s="18">
        <f t="shared" si="272"/>
        <v>1242.5043949465271</v>
      </c>
      <c r="AA8732">
        <f t="shared" si="273"/>
        <v>1242.5043949376732</v>
      </c>
    </row>
    <row r="8733" spans="1:27">
      <c r="A8733">
        <v>8731</v>
      </c>
      <c r="B8733">
        <v>1</v>
      </c>
      <c r="C8733">
        <v>1</v>
      </c>
      <c r="D8733">
        <v>0</v>
      </c>
      <c r="E8733">
        <v>0</v>
      </c>
      <c r="F8733">
        <v>0</v>
      </c>
      <c r="G8733">
        <v>79.86772919926257</v>
      </c>
      <c r="H8733">
        <v>205.92622443862416</v>
      </c>
      <c r="I8733">
        <v>275.33775209999521</v>
      </c>
      <c r="J8733">
        <v>130.7812024962727</v>
      </c>
      <c r="K8733">
        <v>170.49863163885024</v>
      </c>
      <c r="L8733">
        <v>125.2975018940005</v>
      </c>
      <c r="M8733">
        <v>10340.115637598718</v>
      </c>
      <c r="N8733">
        <v>1116.49507636982</v>
      </c>
      <c r="O8733">
        <v>6201.7541786964657</v>
      </c>
      <c r="P8733">
        <v>19430.446705193041</v>
      </c>
      <c r="Q8733">
        <v>9.1041217272431698</v>
      </c>
      <c r="R8733">
        <v>37.877137446121779</v>
      </c>
      <c r="S8733">
        <v>1</v>
      </c>
      <c r="T8733">
        <v>0.39462896215320897</v>
      </c>
      <c r="U8733">
        <v>0.99977803675241217</v>
      </c>
      <c r="V8733">
        <v>0.58462689809610635</v>
      </c>
      <c r="W8733">
        <v>6.9405869071315213E-2</v>
      </c>
      <c r="X8733">
        <v>949.83190432302047</v>
      </c>
      <c r="Y8733" s="18">
        <v>0</v>
      </c>
      <c r="Z8733" s="18">
        <f t="shared" si="272"/>
        <v>949.83190432302047</v>
      </c>
      <c r="AA8733">
        <f t="shared" si="273"/>
        <v>949.83190432088361</v>
      </c>
    </row>
    <row r="8734" spans="1:27">
      <c r="A8734">
        <v>8732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178.74547578736843</v>
      </c>
      <c r="H8734">
        <v>261.83593858127233</v>
      </c>
      <c r="I8734">
        <v>404.74131417294166</v>
      </c>
      <c r="J8734">
        <v>269.99781833714076</v>
      </c>
      <c r="K8734">
        <v>246.22483689006344</v>
      </c>
      <c r="L8734">
        <v>166.3311512677553</v>
      </c>
      <c r="M8734">
        <v>15056.05605974143</v>
      </c>
      <c r="N8734">
        <v>1565.7539751289173</v>
      </c>
      <c r="O8734">
        <v>9027.4716828716191</v>
      </c>
      <c r="P8734">
        <v>36852.618068095173</v>
      </c>
      <c r="Q8734">
        <v>9.9733413933365025</v>
      </c>
      <c r="R8734">
        <v>83.177723761634041</v>
      </c>
      <c r="S8734">
        <v>1</v>
      </c>
      <c r="T8734">
        <v>0.39979246858570522</v>
      </c>
      <c r="U8734">
        <v>0.99954998689869623</v>
      </c>
      <c r="V8734">
        <v>0.68029393181072462</v>
      </c>
      <c r="W8734">
        <v>6.3441444672194605E-2</v>
      </c>
      <c r="X8734">
        <v>1444.6988112971278</v>
      </c>
      <c r="Y8734" s="18">
        <v>0</v>
      </c>
      <c r="Z8734" s="18">
        <f t="shared" si="272"/>
        <v>1444.6988112971278</v>
      </c>
      <c r="AA8734">
        <f t="shared" si="273"/>
        <v>1444.6988112749079</v>
      </c>
    </row>
    <row r="8735" spans="1:27">
      <c r="A8735">
        <v>8733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139.50400546647984</v>
      </c>
      <c r="H8735">
        <v>239.5204389111401</v>
      </c>
      <c r="I8735">
        <v>352.78943643579953</v>
      </c>
      <c r="J8735">
        <v>214.81993960034734</v>
      </c>
      <c r="K8735">
        <v>216.28705869688682</v>
      </c>
      <c r="L8735">
        <v>149.90166016151244</v>
      </c>
      <c r="M8735">
        <v>13150.374983932239</v>
      </c>
      <c r="N8735">
        <v>1316.0161423109348</v>
      </c>
      <c r="O8735">
        <v>7885.7417505405947</v>
      </c>
      <c r="P8735">
        <v>27950.152025163239</v>
      </c>
      <c r="Q8735">
        <v>9.6185934349442448</v>
      </c>
      <c r="R8735">
        <v>62.690425056919125</v>
      </c>
      <c r="S8735">
        <v>1</v>
      </c>
      <c r="T8735">
        <v>0.42553159366275223</v>
      </c>
      <c r="U8735">
        <v>0.99963422164030025</v>
      </c>
      <c r="V8735">
        <v>0.6510554194873075</v>
      </c>
      <c r="W8735">
        <v>6.5693038271487897E-2</v>
      </c>
      <c r="X8735">
        <v>1250.132114224421</v>
      </c>
      <c r="Y8735" s="18">
        <v>0</v>
      </c>
      <c r="Z8735" s="18">
        <f t="shared" si="272"/>
        <v>1250.132114224421</v>
      </c>
      <c r="AA8735">
        <f t="shared" si="273"/>
        <v>1250.1321142152469</v>
      </c>
    </row>
    <row r="8736" spans="1:27">
      <c r="A8736">
        <v>8734</v>
      </c>
      <c r="B8736">
        <v>2</v>
      </c>
      <c r="C8736">
        <v>0.7</v>
      </c>
      <c r="D8736">
        <v>0.3</v>
      </c>
      <c r="E8736">
        <v>0</v>
      </c>
      <c r="F8736">
        <v>0</v>
      </c>
      <c r="G8736">
        <v>10</v>
      </c>
      <c r="H8736">
        <v>113.19120531814505</v>
      </c>
      <c r="I8736">
        <v>147.94187006844851</v>
      </c>
      <c r="J8736">
        <v>73.477285981771075</v>
      </c>
      <c r="K8736">
        <v>107.0048262537518</v>
      </c>
      <c r="L8736">
        <v>59.637066471982756</v>
      </c>
      <c r="M8736">
        <v>6437.1903946634056</v>
      </c>
      <c r="N8736">
        <v>1026.8056018919624</v>
      </c>
      <c r="O8736">
        <v>3862.2261611670165</v>
      </c>
      <c r="P8736">
        <v>17505.450458493975</v>
      </c>
      <c r="Q8736">
        <v>5.6772195931182958</v>
      </c>
      <c r="R8736">
        <v>11.252254110199257</v>
      </c>
      <c r="S8736">
        <v>0.83135157469438226</v>
      </c>
      <c r="T8736">
        <v>0.7185568445690329</v>
      </c>
      <c r="U8736">
        <v>0.83232357808503887</v>
      </c>
      <c r="V8736">
        <v>0.46484508852009532</v>
      </c>
      <c r="W8736">
        <v>7.4673135933317147E-2</v>
      </c>
      <c r="X8736">
        <v>500</v>
      </c>
      <c r="Y8736" s="18">
        <v>0</v>
      </c>
      <c r="Z8736" s="18">
        <f t="shared" si="272"/>
        <v>500</v>
      </c>
      <c r="AA8736">
        <f t="shared" si="273"/>
        <v>499.99999998389984</v>
      </c>
    </row>
    <row r="8737" spans="1:27">
      <c r="A8737">
        <v>8735</v>
      </c>
      <c r="B8737">
        <v>1</v>
      </c>
      <c r="C8737">
        <v>1</v>
      </c>
      <c r="D8737">
        <v>0</v>
      </c>
      <c r="E8737">
        <v>0</v>
      </c>
      <c r="F8737">
        <v>0</v>
      </c>
      <c r="G8737">
        <v>143.45705623772284</v>
      </c>
      <c r="H8737">
        <v>241.760775630502</v>
      </c>
      <c r="I8737">
        <v>357.98689066719049</v>
      </c>
      <c r="J8737">
        <v>220.38267448065918</v>
      </c>
      <c r="K8737">
        <v>219.30980098133091</v>
      </c>
      <c r="L8737">
        <v>151.5479546483009</v>
      </c>
      <c r="M8737">
        <v>13340.293910673299</v>
      </c>
      <c r="N8737">
        <v>1336.8966795622973</v>
      </c>
      <c r="O8737">
        <v>7999.5332086232829</v>
      </c>
      <c r="P8737">
        <v>28727.674547789884</v>
      </c>
      <c r="Q8737">
        <v>9.6537284888208994</v>
      </c>
      <c r="R8737">
        <v>64.604026073864887</v>
      </c>
      <c r="S8737">
        <v>1</v>
      </c>
      <c r="T8737">
        <v>0.42463923076677995</v>
      </c>
      <c r="U8737">
        <v>0.99962495039560695</v>
      </c>
      <c r="V8737">
        <v>0.65468175689336461</v>
      </c>
      <c r="W8737">
        <v>6.5454452447158099E-2</v>
      </c>
      <c r="X8737">
        <v>1269.8411265818931</v>
      </c>
      <c r="Y8737" s="18">
        <v>0</v>
      </c>
      <c r="Z8737" s="18">
        <f t="shared" si="272"/>
        <v>1269.8411265818931</v>
      </c>
      <c r="AA8737">
        <f t="shared" si="273"/>
        <v>1269.8411265718414</v>
      </c>
    </row>
    <row r="8738" spans="1:27">
      <c r="A8738">
        <v>8736</v>
      </c>
      <c r="B8738">
        <v>2</v>
      </c>
      <c r="C8738">
        <v>0.7</v>
      </c>
      <c r="D8738">
        <v>0.3</v>
      </c>
      <c r="E8738">
        <v>0</v>
      </c>
      <c r="F8738">
        <v>0</v>
      </c>
      <c r="G8738">
        <v>269.03088391073675</v>
      </c>
      <c r="H8738">
        <v>304.13333783906063</v>
      </c>
      <c r="I8738">
        <v>574.58854176123964</v>
      </c>
      <c r="J8738">
        <v>396.73213350729918</v>
      </c>
      <c r="K8738">
        <v>383.37387074369241</v>
      </c>
      <c r="L8738">
        <v>219.05640367270124</v>
      </c>
      <c r="M8738">
        <v>20746.840604605713</v>
      </c>
      <c r="N8738">
        <v>2662.8043240573743</v>
      </c>
      <c r="O8738">
        <v>12434.657953437658</v>
      </c>
      <c r="P8738">
        <v>77118.512667179195</v>
      </c>
      <c r="Q8738">
        <v>8.6253645326972741</v>
      </c>
      <c r="R8738">
        <v>162.59287561698886</v>
      </c>
      <c r="S8738">
        <v>0.89138728320307536</v>
      </c>
      <c r="T8738">
        <v>0.6062049758060174</v>
      </c>
      <c r="U8738">
        <v>0.898040661374366</v>
      </c>
      <c r="V8738">
        <v>0.60379975748007186</v>
      </c>
      <c r="W8738">
        <v>6.1423700505377321E-2</v>
      </c>
      <c r="X8738">
        <v>1984.3222958644817</v>
      </c>
      <c r="Y8738" s="18">
        <v>0</v>
      </c>
      <c r="Z8738" s="18">
        <f t="shared" si="272"/>
        <v>1984.3222958644817</v>
      </c>
      <c r="AA8738">
        <f t="shared" si="273"/>
        <v>1984.3222958177412</v>
      </c>
    </row>
    <row r="8739" spans="1:27">
      <c r="A8739">
        <v>8737</v>
      </c>
      <c r="B8739">
        <v>2</v>
      </c>
      <c r="C8739">
        <v>0.7</v>
      </c>
      <c r="D8739">
        <v>0.3</v>
      </c>
      <c r="E8739">
        <v>0</v>
      </c>
      <c r="F8739">
        <v>0</v>
      </c>
      <c r="G8739">
        <v>10</v>
      </c>
      <c r="H8739">
        <v>113.19120531814505</v>
      </c>
      <c r="I8739">
        <v>147.94187006844851</v>
      </c>
      <c r="J8739">
        <v>73.477285981771075</v>
      </c>
      <c r="K8739">
        <v>107.0048262537518</v>
      </c>
      <c r="L8739">
        <v>59.637066471982756</v>
      </c>
      <c r="M8739">
        <v>6437.1903946634056</v>
      </c>
      <c r="N8739">
        <v>1026.8056018919624</v>
      </c>
      <c r="O8739">
        <v>3862.2261611670165</v>
      </c>
      <c r="P8739">
        <v>17505.450458493975</v>
      </c>
      <c r="Q8739">
        <v>5.6772195931182958</v>
      </c>
      <c r="R8739">
        <v>11.252254110199257</v>
      </c>
      <c r="S8739">
        <v>0.83135157469438226</v>
      </c>
      <c r="T8739">
        <v>0.7185568445690329</v>
      </c>
      <c r="U8739">
        <v>0.83232357808503887</v>
      </c>
      <c r="V8739">
        <v>0.46484508852009532</v>
      </c>
      <c r="W8739">
        <v>7.4673135933317147E-2</v>
      </c>
      <c r="X8739">
        <v>500</v>
      </c>
      <c r="Y8739" s="18">
        <v>0</v>
      </c>
      <c r="Z8739" s="18">
        <f t="shared" si="272"/>
        <v>500</v>
      </c>
      <c r="AA8739">
        <f t="shared" si="273"/>
        <v>499.99999998389984</v>
      </c>
    </row>
    <row r="8740" spans="1:27">
      <c r="A8740">
        <v>8738</v>
      </c>
      <c r="B8740">
        <v>2</v>
      </c>
      <c r="C8740">
        <v>0.7</v>
      </c>
      <c r="D8740">
        <v>0.3</v>
      </c>
      <c r="E8740">
        <v>0</v>
      </c>
      <c r="F8740">
        <v>0</v>
      </c>
      <c r="G8740">
        <v>10</v>
      </c>
      <c r="H8740">
        <v>113.19120531814505</v>
      </c>
      <c r="I8740">
        <v>147.94187006844851</v>
      </c>
      <c r="J8740">
        <v>73.477285981771075</v>
      </c>
      <c r="K8740">
        <v>107.0048262537518</v>
      </c>
      <c r="L8740">
        <v>59.637066471982756</v>
      </c>
      <c r="M8740">
        <v>6437.1903946634056</v>
      </c>
      <c r="N8740">
        <v>1026.8056018919624</v>
      </c>
      <c r="O8740">
        <v>3862.2261611670165</v>
      </c>
      <c r="P8740">
        <v>17505.450458493975</v>
      </c>
      <c r="Q8740">
        <v>5.6772195931182958</v>
      </c>
      <c r="R8740">
        <v>11.252254110199257</v>
      </c>
      <c r="S8740">
        <v>0.83135157469438226</v>
      </c>
      <c r="T8740">
        <v>0.7185568445690329</v>
      </c>
      <c r="U8740">
        <v>0.83232357808503887</v>
      </c>
      <c r="V8740">
        <v>0.46484508852009532</v>
      </c>
      <c r="W8740">
        <v>7.4673135933317147E-2</v>
      </c>
      <c r="X8740">
        <v>500</v>
      </c>
      <c r="Y8740" s="18">
        <v>0</v>
      </c>
      <c r="Z8740" s="18">
        <f t="shared" si="272"/>
        <v>500</v>
      </c>
      <c r="AA8740">
        <f t="shared" si="273"/>
        <v>499.99999998389984</v>
      </c>
    </row>
    <row r="8741" spans="1:27">
      <c r="A8741">
        <v>8739</v>
      </c>
      <c r="B8741">
        <v>2</v>
      </c>
      <c r="C8741">
        <v>0.7</v>
      </c>
      <c r="D8741">
        <v>0.3</v>
      </c>
      <c r="E8741">
        <v>0</v>
      </c>
      <c r="F8741">
        <v>0</v>
      </c>
      <c r="G8741">
        <v>229.12725558477391</v>
      </c>
      <c r="H8741">
        <v>277.17098062749722</v>
      </c>
      <c r="I8741">
        <v>512.60110663301737</v>
      </c>
      <c r="J8741">
        <v>350.80634241592912</v>
      </c>
      <c r="K8741">
        <v>346.57176209276565</v>
      </c>
      <c r="L8741">
        <v>196.21351988208949</v>
      </c>
      <c r="M8741">
        <v>18554.95802121222</v>
      </c>
      <c r="N8741">
        <v>2136.6362714095239</v>
      </c>
      <c r="O8741">
        <v>11122.276876753504</v>
      </c>
      <c r="P8741">
        <v>59749.229711594169</v>
      </c>
      <c r="Q8741">
        <v>8.1613928986118776</v>
      </c>
      <c r="R8741">
        <v>129.82833093721686</v>
      </c>
      <c r="S8741">
        <v>0.8981792262627184</v>
      </c>
      <c r="T8741">
        <v>0.6388282822541963</v>
      </c>
      <c r="U8741">
        <v>0.90435372602764186</v>
      </c>
      <c r="V8741">
        <v>0.59780400513803467</v>
      </c>
      <c r="W8741">
        <v>6.1556828371010612E-2</v>
      </c>
      <c r="X8741">
        <v>1782.6626363131522</v>
      </c>
      <c r="Y8741" s="18">
        <v>0</v>
      </c>
      <c r="Z8741" s="18">
        <f t="shared" si="272"/>
        <v>1782.6626363131522</v>
      </c>
      <c r="AA8741">
        <f t="shared" si="273"/>
        <v>1782.6626362988561</v>
      </c>
    </row>
    <row r="8742" spans="1:27">
      <c r="A8742">
        <v>8740</v>
      </c>
      <c r="B8742">
        <v>2</v>
      </c>
      <c r="C8742">
        <v>0.7</v>
      </c>
      <c r="D8742">
        <v>0.3</v>
      </c>
      <c r="E8742">
        <v>0</v>
      </c>
      <c r="F8742">
        <v>0</v>
      </c>
      <c r="G8742">
        <v>10</v>
      </c>
      <c r="H8742">
        <v>113.19120531814505</v>
      </c>
      <c r="I8742">
        <v>147.94187006844851</v>
      </c>
      <c r="J8742">
        <v>73.477285981771075</v>
      </c>
      <c r="K8742">
        <v>107.0048262537518</v>
      </c>
      <c r="L8742">
        <v>59.637066471982756</v>
      </c>
      <c r="M8742">
        <v>6437.1903946634056</v>
      </c>
      <c r="N8742">
        <v>1026.8056018919624</v>
      </c>
      <c r="O8742">
        <v>3862.2261611670165</v>
      </c>
      <c r="P8742">
        <v>17505.450458493975</v>
      </c>
      <c r="Q8742">
        <v>5.6772195931182958</v>
      </c>
      <c r="R8742">
        <v>11.252254110199257</v>
      </c>
      <c r="S8742">
        <v>0.83135157469438226</v>
      </c>
      <c r="T8742">
        <v>0.7185568445690329</v>
      </c>
      <c r="U8742">
        <v>0.83232357808503887</v>
      </c>
      <c r="V8742">
        <v>0.46484508852009532</v>
      </c>
      <c r="W8742">
        <v>7.4673135933317147E-2</v>
      </c>
      <c r="X8742">
        <v>500</v>
      </c>
      <c r="Y8742" s="18">
        <v>0</v>
      </c>
      <c r="Z8742" s="18">
        <f t="shared" si="272"/>
        <v>500</v>
      </c>
      <c r="AA8742">
        <f t="shared" si="273"/>
        <v>499.99999998389984</v>
      </c>
    </row>
    <row r="8743" spans="1:27">
      <c r="A8743">
        <v>8741</v>
      </c>
      <c r="B8743">
        <v>2</v>
      </c>
      <c r="C8743">
        <v>0.7</v>
      </c>
      <c r="D8743">
        <v>0.3</v>
      </c>
      <c r="E8743">
        <v>0</v>
      </c>
      <c r="F8743">
        <v>0</v>
      </c>
      <c r="G8743">
        <v>10</v>
      </c>
      <c r="H8743">
        <v>113.19120531814505</v>
      </c>
      <c r="I8743">
        <v>147.94187006844851</v>
      </c>
      <c r="J8743">
        <v>73.477285981771075</v>
      </c>
      <c r="K8743">
        <v>107.0048262537518</v>
      </c>
      <c r="L8743">
        <v>59.637066471982756</v>
      </c>
      <c r="M8743">
        <v>6437.1903946634056</v>
      </c>
      <c r="N8743">
        <v>1026.8056018919624</v>
      </c>
      <c r="O8743">
        <v>3862.2261611670165</v>
      </c>
      <c r="P8743">
        <v>17505.450458493975</v>
      </c>
      <c r="Q8743">
        <v>5.6772195931182958</v>
      </c>
      <c r="R8743">
        <v>11.252254110199257</v>
      </c>
      <c r="S8743">
        <v>0.83135157469438226</v>
      </c>
      <c r="T8743">
        <v>0.7185568445690329</v>
      </c>
      <c r="U8743">
        <v>0.83232357808503887</v>
      </c>
      <c r="V8743">
        <v>0.46484508852009532</v>
      </c>
      <c r="W8743">
        <v>7.4673135933317147E-2</v>
      </c>
      <c r="X8743">
        <v>500</v>
      </c>
      <c r="Y8743" s="18">
        <v>0</v>
      </c>
      <c r="Z8743" s="18">
        <f t="shared" si="272"/>
        <v>500</v>
      </c>
      <c r="AA8743">
        <f t="shared" si="273"/>
        <v>499.99999998389984</v>
      </c>
    </row>
    <row r="8744" spans="1:27">
      <c r="A8744">
        <v>8742</v>
      </c>
      <c r="B8744">
        <v>2</v>
      </c>
      <c r="C8744">
        <v>0.7</v>
      </c>
      <c r="D8744">
        <v>0.3</v>
      </c>
      <c r="E8744">
        <v>0</v>
      </c>
      <c r="F8744">
        <v>0</v>
      </c>
      <c r="G8744">
        <v>32.018330042962653</v>
      </c>
      <c r="H8744">
        <v>144.72445141629001</v>
      </c>
      <c r="I8744">
        <v>216.52753992682378</v>
      </c>
      <c r="J8744">
        <v>126.46243618939161</v>
      </c>
      <c r="K8744">
        <v>155.07394218517831</v>
      </c>
      <c r="L8744">
        <v>85.259991475956426</v>
      </c>
      <c r="M8744">
        <v>8460.4055971410471</v>
      </c>
      <c r="N8744">
        <v>969.79892117455995</v>
      </c>
      <c r="O8744">
        <v>5074.9243681616654</v>
      </c>
      <c r="P8744">
        <v>18293.447031091218</v>
      </c>
      <c r="Q8744">
        <v>6.1128936176972397</v>
      </c>
      <c r="R8744">
        <v>23.122046638760409</v>
      </c>
      <c r="S8744">
        <v>0.85681904339474513</v>
      </c>
      <c r="T8744">
        <v>0.7334865272390716</v>
      </c>
      <c r="U8744">
        <v>0.85789656966848249</v>
      </c>
      <c r="V8744">
        <v>0.43259539205902214</v>
      </c>
      <c r="W8744">
        <v>7.1993620226492E-2</v>
      </c>
      <c r="X8744">
        <v>736.94464459784569</v>
      </c>
      <c r="Y8744" s="18">
        <v>0</v>
      </c>
      <c r="Z8744" s="18">
        <f t="shared" si="272"/>
        <v>736.94464459784569</v>
      </c>
      <c r="AA8744">
        <f t="shared" si="273"/>
        <v>736.9446445978424</v>
      </c>
    </row>
    <row r="8745" spans="1:27">
      <c r="A8745">
        <v>8743</v>
      </c>
      <c r="B8745">
        <v>2</v>
      </c>
      <c r="C8745">
        <v>0.7</v>
      </c>
      <c r="D8745">
        <v>0.3</v>
      </c>
      <c r="E8745">
        <v>0</v>
      </c>
      <c r="F8745">
        <v>0</v>
      </c>
      <c r="G8745">
        <v>294.01058116387628</v>
      </c>
      <c r="H8745">
        <v>295.71013855168053</v>
      </c>
      <c r="I8745">
        <v>600</v>
      </c>
      <c r="J8745">
        <v>394.22977597439018</v>
      </c>
      <c r="K8745">
        <v>402.90816751985852</v>
      </c>
      <c r="L8745">
        <v>230.65981681579009</v>
      </c>
      <c r="M8745">
        <v>21433.028979441951</v>
      </c>
      <c r="N8745">
        <v>2818.845142056754</v>
      </c>
      <c r="O8745">
        <v>12844.981216552489</v>
      </c>
      <c r="P8745">
        <v>83736.583427364385</v>
      </c>
      <c r="Q8745">
        <v>8.733403821678241</v>
      </c>
      <c r="R8745">
        <v>136.59339270160646</v>
      </c>
      <c r="S8745">
        <v>1</v>
      </c>
      <c r="T8745">
        <v>0.74333664430124891</v>
      </c>
      <c r="U8745">
        <v>1</v>
      </c>
      <c r="V8745">
        <v>0.93943722042785549</v>
      </c>
      <c r="W8745">
        <v>0.11141399595351462</v>
      </c>
      <c r="X8745">
        <v>2080.9250873239894</v>
      </c>
      <c r="Y8745" s="18">
        <v>0</v>
      </c>
      <c r="Z8745" s="18">
        <f t="shared" si="272"/>
        <v>2080.9250873239894</v>
      </c>
      <c r="AA8745">
        <f t="shared" si="273"/>
        <v>2080.9250873239894</v>
      </c>
    </row>
    <row r="8746" spans="1:27">
      <c r="A8746">
        <v>8744</v>
      </c>
      <c r="B8746">
        <v>1</v>
      </c>
      <c r="C8746">
        <v>1</v>
      </c>
      <c r="D8746">
        <v>0</v>
      </c>
      <c r="E8746">
        <v>0</v>
      </c>
      <c r="F8746">
        <v>0</v>
      </c>
      <c r="G8746">
        <v>172.22947314582007</v>
      </c>
      <c r="H8746">
        <v>258.11871137977141</v>
      </c>
      <c r="I8746">
        <v>396.05938508881979</v>
      </c>
      <c r="J8746">
        <v>260.84214884278362</v>
      </c>
      <c r="K8746">
        <v>241.26428752691933</v>
      </c>
      <c r="L8746">
        <v>163.58956811651734</v>
      </c>
      <c r="M8746">
        <v>14736.466263048856</v>
      </c>
      <c r="N8746">
        <v>1517.7335523123347</v>
      </c>
      <c r="O8746">
        <v>8836.0107356700937</v>
      </c>
      <c r="P8746">
        <v>35191.484578809992</v>
      </c>
      <c r="Q8746">
        <v>9.9135041487902296</v>
      </c>
      <c r="R8746">
        <v>79.545721346713492</v>
      </c>
      <c r="S8746">
        <v>1</v>
      </c>
      <c r="T8746">
        <v>0.40660650354523215</v>
      </c>
      <c r="U8746">
        <v>0.99956256578354474</v>
      </c>
      <c r="V8746">
        <v>0.67659112899383267</v>
      </c>
      <c r="W8746">
        <v>6.3796892171971542E-2</v>
      </c>
      <c r="X8746">
        <v>1412.557852773165</v>
      </c>
      <c r="Y8746" s="18">
        <v>0</v>
      </c>
      <c r="Z8746" s="18">
        <f t="shared" si="272"/>
        <v>1412.557852773165</v>
      </c>
      <c r="AA8746">
        <f t="shared" si="273"/>
        <v>1412.557852753918</v>
      </c>
    </row>
    <row r="8747" spans="1:27">
      <c r="A8747">
        <v>8745</v>
      </c>
      <c r="B8747">
        <v>2</v>
      </c>
      <c r="C8747">
        <v>0.7</v>
      </c>
      <c r="D8747">
        <v>0.3</v>
      </c>
      <c r="E8747">
        <v>0</v>
      </c>
      <c r="F8747">
        <v>0</v>
      </c>
      <c r="G8747">
        <v>10</v>
      </c>
      <c r="H8747">
        <v>113.19120531814505</v>
      </c>
      <c r="I8747">
        <v>147.94187006844851</v>
      </c>
      <c r="J8747">
        <v>73.477285981771075</v>
      </c>
      <c r="K8747">
        <v>107.0048262537518</v>
      </c>
      <c r="L8747">
        <v>59.637066471982756</v>
      </c>
      <c r="M8747">
        <v>6437.1903946634056</v>
      </c>
      <c r="N8747">
        <v>1026.8056018919624</v>
      </c>
      <c r="O8747">
        <v>3862.2261611670165</v>
      </c>
      <c r="P8747">
        <v>17505.450458493975</v>
      </c>
      <c r="Q8747">
        <v>5.6772195931182958</v>
      </c>
      <c r="R8747">
        <v>11.252254110199257</v>
      </c>
      <c r="S8747">
        <v>0.83135157469438226</v>
      </c>
      <c r="T8747">
        <v>0.7185568445690329</v>
      </c>
      <c r="U8747">
        <v>0.83232357808503887</v>
      </c>
      <c r="V8747">
        <v>0.46484508852009532</v>
      </c>
      <c r="W8747">
        <v>7.4673135933317147E-2</v>
      </c>
      <c r="X8747">
        <v>500</v>
      </c>
      <c r="Y8747" s="18">
        <v>0</v>
      </c>
      <c r="Z8747" s="18">
        <f t="shared" si="272"/>
        <v>500</v>
      </c>
      <c r="AA8747">
        <f t="shared" si="273"/>
        <v>499.99999998389984</v>
      </c>
    </row>
    <row r="8748" spans="1:27">
      <c r="A8748">
        <v>8746</v>
      </c>
      <c r="B8748">
        <v>2</v>
      </c>
      <c r="C8748">
        <v>0.7</v>
      </c>
      <c r="D8748">
        <v>0.3</v>
      </c>
      <c r="E8748">
        <v>0</v>
      </c>
      <c r="F8748">
        <v>0</v>
      </c>
      <c r="G8748">
        <v>28.263887752555025</v>
      </c>
      <c r="H8748">
        <v>142.21174703921483</v>
      </c>
      <c r="I8748">
        <v>211.04370817047408</v>
      </c>
      <c r="J8748">
        <v>122.22768661527549</v>
      </c>
      <c r="K8748">
        <v>151.26468303509037</v>
      </c>
      <c r="L8748">
        <v>83.175520222798099</v>
      </c>
      <c r="M8748">
        <v>8279.6125968486176</v>
      </c>
      <c r="N8748">
        <v>970.32422246302747</v>
      </c>
      <c r="O8748">
        <v>4966.5606020959949</v>
      </c>
      <c r="P8748">
        <v>18208.208527719769</v>
      </c>
      <c r="Q8748">
        <v>6.0773725507997423</v>
      </c>
      <c r="R8748">
        <v>21.980085862497226</v>
      </c>
      <c r="S8748">
        <v>0.85499767676660898</v>
      </c>
      <c r="T8748">
        <v>0.7328673513710694</v>
      </c>
      <c r="U8748">
        <v>0.85605491763591612</v>
      </c>
      <c r="V8748">
        <v>0.42923668056420772</v>
      </c>
      <c r="W8748">
        <v>7.2281982670610534E-2</v>
      </c>
      <c r="X8748">
        <v>716.20714697291305</v>
      </c>
      <c r="Y8748" s="18">
        <v>0</v>
      </c>
      <c r="Z8748" s="18">
        <f t="shared" si="272"/>
        <v>716.20714697291305</v>
      </c>
      <c r="AA8748">
        <f t="shared" si="273"/>
        <v>716.20714697291066</v>
      </c>
    </row>
    <row r="8749" spans="1:27">
      <c r="A8749">
        <v>8747</v>
      </c>
      <c r="B8749">
        <v>2</v>
      </c>
      <c r="C8749">
        <v>0.7</v>
      </c>
      <c r="D8749">
        <v>0.3</v>
      </c>
      <c r="E8749">
        <v>0</v>
      </c>
      <c r="F8749">
        <v>0</v>
      </c>
      <c r="G8749">
        <v>10</v>
      </c>
      <c r="H8749">
        <v>113.19120531814505</v>
      </c>
      <c r="I8749">
        <v>147.94187006844851</v>
      </c>
      <c r="J8749">
        <v>73.477285981771075</v>
      </c>
      <c r="K8749">
        <v>107.0048262537518</v>
      </c>
      <c r="L8749">
        <v>59.637066471982756</v>
      </c>
      <c r="M8749">
        <v>6437.1903946634056</v>
      </c>
      <c r="N8749">
        <v>1026.8056018919624</v>
      </c>
      <c r="O8749">
        <v>3862.2261611670165</v>
      </c>
      <c r="P8749">
        <v>17505.450458493975</v>
      </c>
      <c r="Q8749">
        <v>5.6772195931182958</v>
      </c>
      <c r="R8749">
        <v>11.252254110199257</v>
      </c>
      <c r="S8749">
        <v>0.83135157469438226</v>
      </c>
      <c r="T8749">
        <v>0.7185568445690329</v>
      </c>
      <c r="U8749">
        <v>0.83232357808503887</v>
      </c>
      <c r="V8749">
        <v>0.46484508852009532</v>
      </c>
      <c r="W8749">
        <v>7.4673135933317147E-2</v>
      </c>
      <c r="X8749">
        <v>500</v>
      </c>
      <c r="Y8749" s="18">
        <v>0</v>
      </c>
      <c r="Z8749" s="18">
        <f t="shared" si="272"/>
        <v>500</v>
      </c>
      <c r="AA8749">
        <f t="shared" si="273"/>
        <v>499.99999998389984</v>
      </c>
    </row>
    <row r="8750" spans="1:27">
      <c r="A8750">
        <v>8748</v>
      </c>
      <c r="B8750">
        <v>2</v>
      </c>
      <c r="C8750">
        <v>0.7</v>
      </c>
      <c r="D8750">
        <v>0.3</v>
      </c>
      <c r="E8750">
        <v>0</v>
      </c>
      <c r="F8750">
        <v>0</v>
      </c>
      <c r="G8750">
        <v>13.359840394275867</v>
      </c>
      <c r="H8750">
        <v>132.24017384453549</v>
      </c>
      <c r="I8750">
        <v>189.32945324473016</v>
      </c>
      <c r="J8750">
        <v>105.43047633441385</v>
      </c>
      <c r="K8750">
        <v>136.08168149108261</v>
      </c>
      <c r="L8750">
        <v>74.910967977448067</v>
      </c>
      <c r="M8750">
        <v>7566.0509444868057</v>
      </c>
      <c r="N8750">
        <v>980.69542961789</v>
      </c>
      <c r="O8750">
        <v>4538.8440666085653</v>
      </c>
      <c r="P8750">
        <v>18126.399842031809</v>
      </c>
      <c r="Q8750">
        <v>5.9375283907898044</v>
      </c>
      <c r="R8750">
        <v>17.776222424354689</v>
      </c>
      <c r="S8750">
        <v>0.84791467247027663</v>
      </c>
      <c r="T8750">
        <v>0.72968306320335241</v>
      </c>
      <c r="U8750">
        <v>0.84893701364647045</v>
      </c>
      <c r="V8750">
        <v>0.41622152603398871</v>
      </c>
      <c r="W8750">
        <v>7.3382848942059528E-2</v>
      </c>
      <c r="X8750">
        <v>633.57637086213185</v>
      </c>
      <c r="Y8750" s="18">
        <v>0</v>
      </c>
      <c r="Z8750" s="18">
        <f t="shared" si="272"/>
        <v>633.57637086213185</v>
      </c>
      <c r="AA8750">
        <f t="shared" si="273"/>
        <v>633.5763708621314</v>
      </c>
    </row>
    <row r="8751" spans="1:27">
      <c r="A8751">
        <v>8749</v>
      </c>
      <c r="B8751">
        <v>2</v>
      </c>
      <c r="C8751">
        <v>0.7</v>
      </c>
      <c r="D8751">
        <v>0.3</v>
      </c>
      <c r="E8751">
        <v>0</v>
      </c>
      <c r="F8751">
        <v>0</v>
      </c>
      <c r="G8751">
        <v>10</v>
      </c>
      <c r="H8751">
        <v>113.19120531814505</v>
      </c>
      <c r="I8751">
        <v>147.94187006844851</v>
      </c>
      <c r="J8751">
        <v>73.477285981771075</v>
      </c>
      <c r="K8751">
        <v>107.0048262537518</v>
      </c>
      <c r="L8751">
        <v>59.637066471982756</v>
      </c>
      <c r="M8751">
        <v>6437.1903946634056</v>
      </c>
      <c r="N8751">
        <v>1026.8056018919624</v>
      </c>
      <c r="O8751">
        <v>3862.2261611670165</v>
      </c>
      <c r="P8751">
        <v>17505.450458493975</v>
      </c>
      <c r="Q8751">
        <v>5.6772195931182958</v>
      </c>
      <c r="R8751">
        <v>11.252254110199257</v>
      </c>
      <c r="S8751">
        <v>0.83135157469438226</v>
      </c>
      <c r="T8751">
        <v>0.7185568445690329</v>
      </c>
      <c r="U8751">
        <v>0.83232357808503887</v>
      </c>
      <c r="V8751">
        <v>0.46484508852009532</v>
      </c>
      <c r="W8751">
        <v>7.4673135933317147E-2</v>
      </c>
      <c r="X8751">
        <v>500</v>
      </c>
      <c r="Y8751" s="18">
        <v>0</v>
      </c>
      <c r="Z8751" s="18">
        <f t="shared" si="272"/>
        <v>500</v>
      </c>
      <c r="AA8751">
        <f t="shared" si="273"/>
        <v>499.99999998389984</v>
      </c>
    </row>
    <row r="8752" spans="1:27">
      <c r="A8752">
        <v>8750</v>
      </c>
      <c r="B8752">
        <v>2</v>
      </c>
      <c r="C8752">
        <v>0.7</v>
      </c>
      <c r="D8752">
        <v>0.3</v>
      </c>
      <c r="E8752">
        <v>0</v>
      </c>
      <c r="F8752">
        <v>0</v>
      </c>
      <c r="G8752">
        <v>254.34143392456915</v>
      </c>
      <c r="H8752">
        <v>294.20116692059281</v>
      </c>
      <c r="I8752">
        <v>551.68561583135886</v>
      </c>
      <c r="J8752">
        <v>379.80487254277358</v>
      </c>
      <c r="K8752">
        <v>369.90098306570462</v>
      </c>
      <c r="L8752">
        <v>210.63181811031816</v>
      </c>
      <c r="M8752">
        <v>19933.980073976196</v>
      </c>
      <c r="N8752">
        <v>2457.5642316156245</v>
      </c>
      <c r="O8752">
        <v>11947.987336416385</v>
      </c>
      <c r="P8752">
        <v>70367.034599796214</v>
      </c>
      <c r="Q8752">
        <v>8.4524187637029371</v>
      </c>
      <c r="R8752">
        <v>150.09351992382236</v>
      </c>
      <c r="S8752">
        <v>0.89407203407633018</v>
      </c>
      <c r="T8752">
        <v>0.61771462763168294</v>
      </c>
      <c r="U8752">
        <v>0.90058724821183256</v>
      </c>
      <c r="V8752">
        <v>0.60333529974348366</v>
      </c>
      <c r="W8752">
        <v>6.1428355215649405E-2</v>
      </c>
      <c r="X8752">
        <v>1910.4723705020128</v>
      </c>
      <c r="Y8752" s="18">
        <v>0</v>
      </c>
      <c r="Z8752" s="18">
        <f t="shared" si="272"/>
        <v>1910.4723705020128</v>
      </c>
      <c r="AA8752">
        <f t="shared" si="273"/>
        <v>1910.4723704714947</v>
      </c>
    </row>
    <row r="8753" spans="1:27">
      <c r="A8753">
        <v>8751</v>
      </c>
      <c r="B8753">
        <v>2</v>
      </c>
      <c r="C8753">
        <v>0.7</v>
      </c>
      <c r="D8753">
        <v>0.3</v>
      </c>
      <c r="E8753">
        <v>0</v>
      </c>
      <c r="F8753">
        <v>0</v>
      </c>
      <c r="G8753">
        <v>224.26043331629202</v>
      </c>
      <c r="H8753">
        <v>273.88640558074974</v>
      </c>
      <c r="I8753">
        <v>505.08990762536882</v>
      </c>
      <c r="J8753">
        <v>345.2172512631621</v>
      </c>
      <c r="K8753">
        <v>342.03903361912023</v>
      </c>
      <c r="L8753">
        <v>193.43661859081675</v>
      </c>
      <c r="M8753">
        <v>18291.128367921254</v>
      </c>
      <c r="N8753">
        <v>2079.2377309602152</v>
      </c>
      <c r="O8753">
        <v>10964.294403580152</v>
      </c>
      <c r="P8753">
        <v>57840.553795107102</v>
      </c>
      <c r="Q8753">
        <v>8.1060489404903358</v>
      </c>
      <c r="R8753">
        <v>126.08973602419775</v>
      </c>
      <c r="S8753">
        <v>0.89886176257028727</v>
      </c>
      <c r="T8753">
        <v>0.64303075379497177</v>
      </c>
      <c r="U8753">
        <v>0.90495339075888759</v>
      </c>
      <c r="V8753">
        <v>0.59604154631229234</v>
      </c>
      <c r="W8753">
        <v>6.1603465736693293E-2</v>
      </c>
      <c r="X8753">
        <v>1757.8399139836115</v>
      </c>
      <c r="Y8753" s="18">
        <v>0</v>
      </c>
      <c r="Z8753" s="18">
        <f t="shared" si="272"/>
        <v>1757.8399139836115</v>
      </c>
      <c r="AA8753">
        <f t="shared" si="273"/>
        <v>1757.8399139713119</v>
      </c>
    </row>
    <row r="8754" spans="1:27">
      <c r="A8754">
        <v>8752</v>
      </c>
      <c r="B8754">
        <v>2</v>
      </c>
      <c r="C8754">
        <v>0.7</v>
      </c>
      <c r="D8754">
        <v>0.3</v>
      </c>
      <c r="E8754">
        <v>0</v>
      </c>
      <c r="F8754">
        <v>0</v>
      </c>
      <c r="G8754">
        <v>204.91158349075377</v>
      </c>
      <c r="H8754">
        <v>260.83604755447061</v>
      </c>
      <c r="I8754">
        <v>475.33202558707563</v>
      </c>
      <c r="J8754">
        <v>323.02280831371729</v>
      </c>
      <c r="K8754">
        <v>323.92265756132184</v>
      </c>
      <c r="L8754">
        <v>182.41594985385314</v>
      </c>
      <c r="M8754">
        <v>17249.695219435715</v>
      </c>
      <c r="N8754">
        <v>1865.5348414925866</v>
      </c>
      <c r="O8754">
        <v>10340.645595166166</v>
      </c>
      <c r="P8754">
        <v>50701.039894432601</v>
      </c>
      <c r="Q8754">
        <v>7.8886101677084923</v>
      </c>
      <c r="R8754">
        <v>111.77955039074952</v>
      </c>
      <c r="S8754">
        <v>0.90106699853315275</v>
      </c>
      <c r="T8754">
        <v>0.65983894451288128</v>
      </c>
      <c r="U8754">
        <v>0.90676884927021906</v>
      </c>
      <c r="V8754">
        <v>0.58690175781016607</v>
      </c>
      <c r="W8754">
        <v>6.187519904956499E-2</v>
      </c>
      <c r="X8754">
        <v>1658.661521977112</v>
      </c>
      <c r="Y8754" s="18">
        <v>0</v>
      </c>
      <c r="Z8754" s="18">
        <f t="shared" si="272"/>
        <v>1658.661521977112</v>
      </c>
      <c r="AA8754">
        <f t="shared" si="273"/>
        <v>1658.6615219704427</v>
      </c>
    </row>
    <row r="8755" spans="1:27">
      <c r="A8755">
        <v>8753</v>
      </c>
      <c r="B8755">
        <v>2</v>
      </c>
      <c r="C8755">
        <v>0.7</v>
      </c>
      <c r="D8755">
        <v>0.3</v>
      </c>
      <c r="E8755">
        <v>0</v>
      </c>
      <c r="F8755">
        <v>0</v>
      </c>
      <c r="G8755">
        <v>250.73048672362987</v>
      </c>
      <c r="H8755">
        <v>291.76086093744323</v>
      </c>
      <c r="I8755">
        <v>546.07067780850423</v>
      </c>
      <c r="J8755">
        <v>375.64757798374245</v>
      </c>
      <c r="K8755">
        <v>366.57577670253409</v>
      </c>
      <c r="L8755">
        <v>208.563687695124</v>
      </c>
      <c r="M8755">
        <v>19735.233182941171</v>
      </c>
      <c r="N8755">
        <v>2409.1758790217095</v>
      </c>
      <c r="O8755">
        <v>11828.990189106074</v>
      </c>
      <c r="P8755">
        <v>68771.280177950932</v>
      </c>
      <c r="Q8755">
        <v>8.4102926582126081</v>
      </c>
      <c r="R8755">
        <v>147.09911144694871</v>
      </c>
      <c r="S8755">
        <v>0.89470656474013843</v>
      </c>
      <c r="T8755">
        <v>0.62064682222696765</v>
      </c>
      <c r="U8755">
        <v>0.90118148011584176</v>
      </c>
      <c r="V8755">
        <v>0.60291436837248669</v>
      </c>
      <c r="W8755">
        <v>6.1436515748638718E-2</v>
      </c>
      <c r="X8755">
        <v>1892.2499564314646</v>
      </c>
      <c r="Y8755" s="18">
        <v>0</v>
      </c>
      <c r="Z8755" s="18">
        <f t="shared" si="272"/>
        <v>1892.2499564314646</v>
      </c>
      <c r="AA8755">
        <f t="shared" si="273"/>
        <v>1892.249956404029</v>
      </c>
    </row>
    <row r="8756" spans="1:27">
      <c r="A8756">
        <v>8754</v>
      </c>
      <c r="B8756">
        <v>2</v>
      </c>
      <c r="C8756">
        <v>0.7</v>
      </c>
      <c r="D8756">
        <v>0.3</v>
      </c>
      <c r="E8756">
        <v>0</v>
      </c>
      <c r="F8756">
        <v>0</v>
      </c>
      <c r="G8756">
        <v>224.38011433047751</v>
      </c>
      <c r="H8756">
        <v>273.96716740469856</v>
      </c>
      <c r="I8756">
        <v>505.27449028766711</v>
      </c>
      <c r="J8756">
        <v>345.35466218992582</v>
      </c>
      <c r="K8756">
        <v>342.15061470964844</v>
      </c>
      <c r="L8756">
        <v>193.50488237063334</v>
      </c>
      <c r="M8756">
        <v>18297.607181021922</v>
      </c>
      <c r="N8756">
        <v>2080.6316277319206</v>
      </c>
      <c r="O8756">
        <v>10968.173989025601</v>
      </c>
      <c r="P8756">
        <v>57886.945470562765</v>
      </c>
      <c r="Q8756">
        <v>8.1074067436074273</v>
      </c>
      <c r="R8756">
        <v>126.18100159381653</v>
      </c>
      <c r="S8756">
        <v>0.89884551551039893</v>
      </c>
      <c r="T8756">
        <v>0.64292713027541282</v>
      </c>
      <c r="U8756">
        <v>0.90493925263645769</v>
      </c>
      <c r="V8756">
        <v>0.59608754129838615</v>
      </c>
      <c r="W8756">
        <v>6.1602222201899412E-2</v>
      </c>
      <c r="X8756">
        <v>1758.4509297115794</v>
      </c>
      <c r="Y8756" s="18">
        <v>0</v>
      </c>
      <c r="Z8756" s="18">
        <f t="shared" si="272"/>
        <v>1758.4509297115794</v>
      </c>
      <c r="AA8756">
        <f t="shared" si="273"/>
        <v>1758.4509296992342</v>
      </c>
    </row>
    <row r="8757" spans="1:27">
      <c r="A8757">
        <v>8755</v>
      </c>
      <c r="B8757">
        <v>2</v>
      </c>
      <c r="C8757">
        <v>0.7</v>
      </c>
      <c r="D8757">
        <v>0.3</v>
      </c>
      <c r="E8757">
        <v>0</v>
      </c>
      <c r="F8757">
        <v>0</v>
      </c>
      <c r="G8757">
        <v>10</v>
      </c>
      <c r="H8757">
        <v>113.19120531814505</v>
      </c>
      <c r="I8757">
        <v>147.94187006844851</v>
      </c>
      <c r="J8757">
        <v>73.477285981771075</v>
      </c>
      <c r="K8757">
        <v>107.0048262537518</v>
      </c>
      <c r="L8757">
        <v>59.637066471982756</v>
      </c>
      <c r="M8757">
        <v>6437.1903946634056</v>
      </c>
      <c r="N8757">
        <v>1026.8056018919624</v>
      </c>
      <c r="O8757">
        <v>3862.2261611670165</v>
      </c>
      <c r="P8757">
        <v>17505.450458493975</v>
      </c>
      <c r="Q8757">
        <v>5.6772195931182958</v>
      </c>
      <c r="R8757">
        <v>11.252254110199257</v>
      </c>
      <c r="S8757">
        <v>0.83135157469438226</v>
      </c>
      <c r="T8757">
        <v>0.7185568445690329</v>
      </c>
      <c r="U8757">
        <v>0.83232357808503887</v>
      </c>
      <c r="V8757">
        <v>0.46484508852009532</v>
      </c>
      <c r="W8757">
        <v>7.4673135933317147E-2</v>
      </c>
      <c r="X8757">
        <v>500</v>
      </c>
      <c r="Y8757" s="18">
        <v>0</v>
      </c>
      <c r="Z8757" s="18">
        <f t="shared" si="272"/>
        <v>500</v>
      </c>
      <c r="AA8757">
        <f t="shared" si="273"/>
        <v>499.99999998389984</v>
      </c>
    </row>
    <row r="8758" spans="1:27">
      <c r="A8758">
        <v>8756</v>
      </c>
      <c r="B8758">
        <v>1</v>
      </c>
      <c r="C8758">
        <v>1</v>
      </c>
      <c r="D8758">
        <v>0</v>
      </c>
      <c r="E8758">
        <v>0</v>
      </c>
      <c r="F8758">
        <v>0</v>
      </c>
      <c r="G8758">
        <v>66.932844803813694</v>
      </c>
      <c r="H8758">
        <v>198.68944183769267</v>
      </c>
      <c r="I8758">
        <v>258.77198401464295</v>
      </c>
      <c r="J8758">
        <v>112.52388748513474</v>
      </c>
      <c r="K8758">
        <v>160.52121559088934</v>
      </c>
      <c r="L8758">
        <v>120.01728617405223</v>
      </c>
      <c r="M8758">
        <v>9743.9961492088441</v>
      </c>
      <c r="N8758">
        <v>1101.6624506170665</v>
      </c>
      <c r="O8758">
        <v>5844.4934134192081</v>
      </c>
      <c r="P8758">
        <v>18371.185246397072</v>
      </c>
      <c r="Q8758">
        <v>8.9962537636865942</v>
      </c>
      <c r="R8758">
        <v>33.4939856413786</v>
      </c>
      <c r="S8758">
        <v>1</v>
      </c>
      <c r="T8758">
        <v>0.37834549899832703</v>
      </c>
      <c r="U8758">
        <v>0.99980656683978342</v>
      </c>
      <c r="V8758">
        <v>0.56847082322048559</v>
      </c>
      <c r="W8758">
        <v>7.0159825648417523E-2</v>
      </c>
      <c r="X8758">
        <v>883.96267426612189</v>
      </c>
      <c r="Y8758" s="18">
        <v>0</v>
      </c>
      <c r="Z8758" s="18">
        <f t="shared" si="272"/>
        <v>883.96267426612189</v>
      </c>
      <c r="AA8758">
        <f t="shared" si="273"/>
        <v>883.96267426484712</v>
      </c>
    </row>
    <row r="8759" spans="1:27">
      <c r="A8759">
        <v>8757</v>
      </c>
      <c r="B8759">
        <v>2</v>
      </c>
      <c r="C8759">
        <v>0.7</v>
      </c>
      <c r="D8759">
        <v>0.3</v>
      </c>
      <c r="E8759">
        <v>0</v>
      </c>
      <c r="F8759">
        <v>0</v>
      </c>
      <c r="G8759">
        <v>10</v>
      </c>
      <c r="H8759">
        <v>113.19120531814505</v>
      </c>
      <c r="I8759">
        <v>147.94187006844851</v>
      </c>
      <c r="J8759">
        <v>73.477285981771075</v>
      </c>
      <c r="K8759">
        <v>107.0048262537518</v>
      </c>
      <c r="L8759">
        <v>59.637066471982756</v>
      </c>
      <c r="M8759">
        <v>6437.1903946634056</v>
      </c>
      <c r="N8759">
        <v>1026.8056018919624</v>
      </c>
      <c r="O8759">
        <v>3862.2261611670165</v>
      </c>
      <c r="P8759">
        <v>17505.450458493975</v>
      </c>
      <c r="Q8759">
        <v>5.6772195931182958</v>
      </c>
      <c r="R8759">
        <v>11.252254110199257</v>
      </c>
      <c r="S8759">
        <v>0.83135157469438226</v>
      </c>
      <c r="T8759">
        <v>0.7185568445690329</v>
      </c>
      <c r="U8759">
        <v>0.83232357808503887</v>
      </c>
      <c r="V8759">
        <v>0.46484508852009532</v>
      </c>
      <c r="W8759">
        <v>7.4673135933317147E-2</v>
      </c>
      <c r="X8759">
        <v>500</v>
      </c>
      <c r="Y8759" s="18">
        <v>0</v>
      </c>
      <c r="Z8759" s="18">
        <f t="shared" si="272"/>
        <v>500</v>
      </c>
      <c r="AA8759">
        <f t="shared" si="273"/>
        <v>499.99999998389984</v>
      </c>
    </row>
    <row r="8760" spans="1:27">
      <c r="A8760">
        <v>8758</v>
      </c>
      <c r="B8760">
        <v>2</v>
      </c>
      <c r="C8760">
        <v>0.7</v>
      </c>
      <c r="D8760">
        <v>0.3</v>
      </c>
      <c r="E8760">
        <v>0</v>
      </c>
      <c r="F8760">
        <v>0</v>
      </c>
      <c r="G8760">
        <v>10</v>
      </c>
      <c r="H8760">
        <v>113.19120531814505</v>
      </c>
      <c r="I8760">
        <v>147.94187006844851</v>
      </c>
      <c r="J8760">
        <v>73.477285981771075</v>
      </c>
      <c r="K8760">
        <v>107.0048262537518</v>
      </c>
      <c r="L8760">
        <v>59.637066471982756</v>
      </c>
      <c r="M8760">
        <v>6437.1903946634056</v>
      </c>
      <c r="N8760">
        <v>1026.8056018919624</v>
      </c>
      <c r="O8760">
        <v>3862.2261611670165</v>
      </c>
      <c r="P8760">
        <v>17505.450458493975</v>
      </c>
      <c r="Q8760">
        <v>5.6772195931182958</v>
      </c>
      <c r="R8760">
        <v>11.252254110199257</v>
      </c>
      <c r="S8760">
        <v>0.83135157469438226</v>
      </c>
      <c r="T8760">
        <v>0.7185568445690329</v>
      </c>
      <c r="U8760">
        <v>0.83232357808503887</v>
      </c>
      <c r="V8760">
        <v>0.46484508852009532</v>
      </c>
      <c r="W8760">
        <v>7.4673135933317147E-2</v>
      </c>
      <c r="X8760">
        <v>500</v>
      </c>
      <c r="Y8760" s="18">
        <v>0</v>
      </c>
      <c r="Z8760" s="18">
        <f t="shared" si="272"/>
        <v>500</v>
      </c>
      <c r="AA8760">
        <f t="shared" si="273"/>
        <v>499.99999998389984</v>
      </c>
    </row>
    <row r="8761" spans="1:27">
      <c r="A8761">
        <v>8759</v>
      </c>
      <c r="B8761">
        <v>2</v>
      </c>
      <c r="C8761">
        <v>0.7</v>
      </c>
      <c r="D8761">
        <v>0.3</v>
      </c>
      <c r="E8761">
        <v>0</v>
      </c>
      <c r="F8761">
        <v>0</v>
      </c>
      <c r="G8761">
        <v>10</v>
      </c>
      <c r="H8761">
        <v>113.19120531814505</v>
      </c>
      <c r="I8761">
        <v>147.94187006844851</v>
      </c>
      <c r="J8761">
        <v>73.477285981771075</v>
      </c>
      <c r="K8761">
        <v>107.0048262537518</v>
      </c>
      <c r="L8761">
        <v>59.637066471982756</v>
      </c>
      <c r="M8761">
        <v>6437.1903946634056</v>
      </c>
      <c r="N8761">
        <v>1026.8056018919624</v>
      </c>
      <c r="O8761">
        <v>3862.2261611670165</v>
      </c>
      <c r="P8761">
        <v>17505.450458493975</v>
      </c>
      <c r="Q8761">
        <v>5.6772195931182958</v>
      </c>
      <c r="R8761">
        <v>11.252254110199257</v>
      </c>
      <c r="S8761">
        <v>0.83135157469438226</v>
      </c>
      <c r="T8761">
        <v>0.7185568445690329</v>
      </c>
      <c r="U8761">
        <v>0.83232357808503887</v>
      </c>
      <c r="V8761">
        <v>0.46484508852009532</v>
      </c>
      <c r="W8761">
        <v>7.4673135933317147E-2</v>
      </c>
      <c r="X8761">
        <v>500</v>
      </c>
      <c r="Y8761" s="18">
        <v>0</v>
      </c>
      <c r="Z8761" s="18">
        <f t="shared" si="272"/>
        <v>500</v>
      </c>
      <c r="AA8761">
        <f t="shared" si="273"/>
        <v>499.99999998389984</v>
      </c>
    </row>
    <row r="8762" spans="1:27">
      <c r="A8762">
        <v>8760</v>
      </c>
      <c r="B8762">
        <v>2</v>
      </c>
      <c r="C8762">
        <v>0.7</v>
      </c>
      <c r="D8762">
        <v>0.3</v>
      </c>
      <c r="E8762">
        <v>0</v>
      </c>
      <c r="F8762">
        <v>0</v>
      </c>
      <c r="G8762">
        <v>10</v>
      </c>
      <c r="H8762">
        <v>113.19120531814505</v>
      </c>
      <c r="I8762">
        <v>147.94187006844851</v>
      </c>
      <c r="J8762">
        <v>73.477285981771075</v>
      </c>
      <c r="K8762">
        <v>107.0048262537518</v>
      </c>
      <c r="L8762">
        <v>59.637066471982756</v>
      </c>
      <c r="M8762">
        <v>6437.1903946634056</v>
      </c>
      <c r="N8762">
        <v>1026.8056018919624</v>
      </c>
      <c r="O8762">
        <v>3862.2261611670165</v>
      </c>
      <c r="P8762">
        <v>17505.450458493975</v>
      </c>
      <c r="Q8762">
        <v>5.6772195931182958</v>
      </c>
      <c r="R8762">
        <v>11.252254110199257</v>
      </c>
      <c r="S8762">
        <v>0.83135157469438226</v>
      </c>
      <c r="T8762">
        <v>0.7185568445690329</v>
      </c>
      <c r="U8762">
        <v>0.83232357808503887</v>
      </c>
      <c r="V8762">
        <v>0.46484508852009532</v>
      </c>
      <c r="W8762">
        <v>7.4673135933317147E-2</v>
      </c>
      <c r="X8762">
        <v>500</v>
      </c>
      <c r="Y8762" s="18">
        <v>0</v>
      </c>
      <c r="Z8762" s="18">
        <f t="shared" si="272"/>
        <v>500</v>
      </c>
      <c r="AA8762">
        <f t="shared" si="273"/>
        <v>499.99999998389984</v>
      </c>
    </row>
    <row r="8763" spans="1:27">
      <c r="M8763">
        <f>SUM(M3:M8762)</f>
        <v>113677179.73773356</v>
      </c>
      <c r="N8763">
        <f t="shared" ref="N8763:P8763" si="274">SUM(N3:N8762)</f>
        <v>13903247.943565261</v>
      </c>
      <c r="O8763">
        <f t="shared" si="274"/>
        <v>68157636.891252145</v>
      </c>
      <c r="P8763">
        <f t="shared" si="274"/>
        <v>335938677.34859979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F3"/>
  <sheetViews>
    <sheetView workbookViewId="0">
      <selection activeCell="D11" sqref="D11"/>
    </sheetView>
  </sheetViews>
  <sheetFormatPr defaultRowHeight="14.4"/>
  <cols>
    <col min="2" max="2" width="17.5546875" customWidth="1"/>
    <col min="3" max="3" width="12" bestFit="1" customWidth="1"/>
    <col min="6" max="6" width="12" bestFit="1" customWidth="1"/>
  </cols>
  <sheetData>
    <row r="2" spans="2:6">
      <c r="C2" t="s">
        <v>51</v>
      </c>
      <c r="D2" t="s">
        <v>52</v>
      </c>
      <c r="E2" t="s">
        <v>53</v>
      </c>
      <c r="F2" t="s">
        <v>54</v>
      </c>
    </row>
    <row r="3" spans="2:6">
      <c r="B3" t="s">
        <v>50</v>
      </c>
      <c r="C3">
        <f>Uniform!M8763</f>
        <v>113677179.73773356</v>
      </c>
      <c r="D3">
        <f>Uniform!N8763</f>
        <v>13903247.943565261</v>
      </c>
      <c r="E3">
        <f>Uniform!O8763</f>
        <v>68157636.891252145</v>
      </c>
      <c r="F3">
        <f>Uniform!P8763</f>
        <v>335938677.34859979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System</vt:lpstr>
      <vt:lpstr>Hourly</vt:lpstr>
      <vt:lpstr>BestH</vt:lpstr>
      <vt:lpstr>Uniform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2022-03-29T10:07:42Z</dcterms:modified>
</cp:coreProperties>
</file>